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6CD6FC8-BC72-44F5-A3FC-41FF3A337139}" xr6:coauthVersionLast="47" xr6:coauthVersionMax="47" xr10:uidLastSave="{00000000-0000-0000-0000-000000000000}"/>
  <bookViews>
    <workbookView xWindow="-108" yWindow="-108" windowWidth="23256" windowHeight="13176" tabRatio="652" firstSheet="2" activeTab="9" xr2:uid="{00000000-000D-0000-FFFF-FFFF00000000}"/>
  </bookViews>
  <sheets>
    <sheet name="günlük" sheetId="1" r:id="rId1"/>
    <sheet name="VERİ" sheetId="3" r:id="rId2"/>
    <sheet name="Sayfa1" sheetId="20" r:id="rId3"/>
    <sheet name="CİLT BAKIMI" sheetId="10" r:id="rId4"/>
    <sheet name="BÖLGESEL İNCELME" sheetId="12" r:id="rId5"/>
    <sheet name="LAZER EPİLASYON" sheetId="13" r:id="rId6"/>
    <sheet name="ALTIN İĞNE" sheetId="15" r:id="rId7"/>
    <sheet name="KAŞ VİTAMİNİ" sheetId="18" r:id="rId8"/>
    <sheet name="MİCROBLADİNG" sheetId="19" r:id="rId9"/>
    <sheet name="YEDEK" sheetId="16" r:id="rId10"/>
  </sheets>
  <definedNames>
    <definedName name="AĞDA">VERİ!$G$1:$G$25</definedName>
    <definedName name="APHRO">VERİ!$AE$1:$AE$29</definedName>
    <definedName name="BÖLGESEL">VERİ!$I$1:$I$17</definedName>
    <definedName name="CİHAZ">VERİ!$AI$1:$AI$3</definedName>
    <definedName name="CİLT">VERİ!$M$1:$M$22</definedName>
    <definedName name="DiODE">VERİ!$AG$1:$AG$29</definedName>
    <definedName name="KALICIMAKYAJ">VERİ!$U$1:$U$12</definedName>
    <definedName name="KAŞ">VERİ!$E$1:$E$21</definedName>
    <definedName name="KISALTMA">VERİ!$S$1:$S$12</definedName>
    <definedName name="LAZER">VERİ!$O$1:$O$104</definedName>
    <definedName name="MANiKUR">VERİ!$K$1:$K$26</definedName>
    <definedName name="MANİKÜR">VERİ!$K$1:$K$36</definedName>
    <definedName name="SAÇ">VERİ!$Q$1:$Q$14</definedName>
    <definedName name="TiRNAK">VERİ!$K$2:$K$26</definedName>
    <definedName name="ÜRÜN">VERİ!$W$1:$W$2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52" i="3" l="1"/>
  <c r="H14095" i="16" l="1"/>
  <c r="H14094" i="16"/>
  <c r="H14093" i="16"/>
  <c r="H14092" i="16"/>
  <c r="H14091" i="16"/>
  <c r="H14090" i="16"/>
  <c r="H14089" i="16"/>
  <c r="H14088" i="16"/>
  <c r="H14087" i="16"/>
  <c r="H14086" i="16"/>
  <c r="H14085" i="16"/>
  <c r="H14084" i="16"/>
  <c r="H14083" i="16"/>
  <c r="H14082" i="16"/>
  <c r="H14081" i="16"/>
  <c r="H14080" i="16"/>
  <c r="H14079" i="16"/>
  <c r="H14078" i="16"/>
  <c r="H14077" i="16"/>
  <c r="H14076" i="16"/>
  <c r="H14075" i="16"/>
  <c r="H14074" i="16"/>
  <c r="H14073" i="16"/>
  <c r="H14072" i="16"/>
  <c r="H14071" i="16"/>
  <c r="H14070" i="16"/>
  <c r="H14069" i="16"/>
  <c r="H14068" i="16"/>
  <c r="H14067" i="16"/>
  <c r="H14066" i="16"/>
  <c r="H14065" i="16"/>
  <c r="H14064" i="16"/>
  <c r="H14063" i="16"/>
  <c r="H14062" i="16"/>
  <c r="H14061" i="16"/>
  <c r="H14060" i="16"/>
  <c r="H14059" i="16"/>
  <c r="H14058" i="16"/>
  <c r="H14057" i="16"/>
  <c r="H14056" i="16"/>
  <c r="H14055" i="16"/>
  <c r="H14054" i="16"/>
  <c r="H14053" i="16"/>
  <c r="H14052" i="16"/>
  <c r="H14051" i="16"/>
  <c r="H14050" i="16"/>
  <c r="H14049" i="16"/>
  <c r="H14048" i="16"/>
  <c r="H14047" i="16"/>
  <c r="H14046" i="16"/>
  <c r="H14045" i="16"/>
  <c r="H14044" i="16"/>
  <c r="H14043" i="16"/>
  <c r="H14042" i="16"/>
  <c r="H14041" i="16"/>
  <c r="H14040" i="16"/>
  <c r="H14039" i="16"/>
  <c r="H14038" i="16"/>
  <c r="H14037" i="16"/>
  <c r="H14036" i="16"/>
  <c r="H14035" i="16"/>
  <c r="H14034" i="16"/>
  <c r="H14033" i="16"/>
  <c r="H14032" i="16"/>
  <c r="H14031" i="16"/>
  <c r="H14029" i="16"/>
  <c r="H14028" i="16"/>
  <c r="H14027" i="16"/>
  <c r="H14026" i="16"/>
  <c r="H14025" i="16"/>
  <c r="H14024" i="16"/>
  <c r="H14023" i="16"/>
  <c r="H14022" i="16"/>
  <c r="H14021" i="16"/>
  <c r="H14020" i="16"/>
  <c r="H14019" i="16"/>
  <c r="H14018" i="16"/>
  <c r="H14017" i="16"/>
  <c r="H14016" i="16"/>
  <c r="H14015" i="16"/>
  <c r="H14014" i="16"/>
  <c r="H14013" i="16"/>
  <c r="H14012" i="16"/>
  <c r="H14011" i="16"/>
  <c r="H14010" i="16"/>
  <c r="H14009" i="16"/>
  <c r="H14008" i="16"/>
  <c r="H14007" i="16"/>
  <c r="H14006" i="16"/>
  <c r="H14005" i="16"/>
  <c r="H14004" i="16"/>
  <c r="H14003" i="16"/>
  <c r="H14002" i="16"/>
  <c r="H14001" i="16"/>
  <c r="H14000" i="16"/>
  <c r="H13999" i="16"/>
  <c r="H13998" i="16"/>
  <c r="H13997" i="16"/>
  <c r="H13996" i="16"/>
  <c r="H13995" i="16"/>
  <c r="H13994" i="16"/>
  <c r="H13993" i="16"/>
  <c r="H13992" i="16"/>
  <c r="H13991" i="16"/>
  <c r="H13990" i="16"/>
  <c r="H13989" i="16"/>
  <c r="H13988" i="16"/>
  <c r="H13987" i="16"/>
  <c r="H13986" i="16"/>
  <c r="H13985" i="16"/>
  <c r="H13984" i="16"/>
  <c r="H13983" i="16"/>
  <c r="H13982" i="16"/>
  <c r="H13981" i="16"/>
  <c r="H13980" i="16"/>
  <c r="H13979" i="16"/>
  <c r="H13978" i="16"/>
  <c r="H13977" i="16"/>
  <c r="H13976" i="16"/>
  <c r="H13975" i="16"/>
  <c r="H13974" i="16"/>
  <c r="H13973" i="16"/>
  <c r="H13972" i="16"/>
  <c r="H13971" i="16"/>
  <c r="H13970" i="16"/>
  <c r="H13969" i="16"/>
  <c r="H13968" i="16"/>
  <c r="H13967" i="16"/>
  <c r="H13966" i="16"/>
  <c r="H13965" i="16"/>
  <c r="H13964" i="16"/>
  <c r="H13963" i="16"/>
  <c r="H13962" i="16"/>
  <c r="H13961" i="16"/>
  <c r="H13960" i="16"/>
  <c r="H13959" i="16"/>
  <c r="H13958" i="16"/>
  <c r="H13957" i="16"/>
  <c r="H13956" i="16"/>
  <c r="H13955" i="16"/>
  <c r="H13954" i="16"/>
  <c r="H13953" i="16"/>
  <c r="H13952" i="16"/>
  <c r="H13951" i="16"/>
  <c r="H13950" i="16"/>
  <c r="H13949" i="16"/>
  <c r="H13948" i="16"/>
  <c r="H13947" i="16"/>
  <c r="H13946" i="16"/>
  <c r="H13945" i="16"/>
  <c r="H13944" i="16"/>
  <c r="H13943" i="16"/>
  <c r="H13942" i="16"/>
  <c r="H13941" i="16"/>
  <c r="H13940" i="16"/>
  <c r="H13939" i="16"/>
  <c r="H13938" i="16"/>
  <c r="H13937" i="16"/>
  <c r="H13936" i="16"/>
  <c r="H13935" i="16"/>
  <c r="H13934" i="16"/>
  <c r="H13933" i="16"/>
  <c r="H13932" i="16"/>
  <c r="H13931" i="16"/>
  <c r="H13930" i="16"/>
  <c r="H13929" i="16"/>
  <c r="H13928" i="16"/>
  <c r="H13927" i="16"/>
  <c r="H13926" i="16"/>
  <c r="H13925" i="16"/>
  <c r="H13924" i="16"/>
  <c r="H13923" i="16"/>
  <c r="H13922" i="16"/>
  <c r="H13921" i="16"/>
  <c r="H13920" i="16"/>
  <c r="H13919" i="16"/>
  <c r="H13918" i="16"/>
  <c r="H13917" i="16"/>
  <c r="H13916" i="16"/>
  <c r="H13915" i="16"/>
  <c r="H13914" i="16"/>
  <c r="H13913" i="16"/>
  <c r="H13912" i="16"/>
  <c r="H13911" i="16"/>
  <c r="H13910" i="16"/>
  <c r="H13909" i="16"/>
  <c r="H13908" i="16"/>
  <c r="H13907" i="16"/>
  <c r="H13906" i="16"/>
  <c r="H13905" i="16"/>
  <c r="H13904" i="16"/>
  <c r="H13903" i="16"/>
  <c r="H13902" i="16"/>
  <c r="H13901" i="16"/>
  <c r="H13900" i="16"/>
  <c r="H13899" i="16"/>
  <c r="H13898" i="16"/>
  <c r="H13897" i="16"/>
  <c r="H13896" i="16"/>
  <c r="H13895" i="16"/>
  <c r="H13894" i="16"/>
  <c r="H13893" i="16"/>
  <c r="H13892" i="16"/>
  <c r="H13891" i="16"/>
  <c r="H13890" i="16"/>
  <c r="H13889" i="16"/>
  <c r="H13888" i="16"/>
  <c r="H13887" i="16"/>
  <c r="H13886" i="16"/>
  <c r="H13885" i="16"/>
  <c r="H13884" i="16"/>
  <c r="H13883" i="16"/>
  <c r="H13882" i="16"/>
  <c r="H13881" i="16"/>
  <c r="H13880" i="16"/>
  <c r="H13879" i="16"/>
  <c r="H13878" i="16"/>
  <c r="H13877" i="16"/>
  <c r="H13876" i="16"/>
  <c r="H13875" i="16"/>
  <c r="H13874" i="16"/>
  <c r="H13873" i="16"/>
  <c r="H13872" i="16"/>
  <c r="H13871" i="16"/>
  <c r="H13870" i="16"/>
  <c r="H13869" i="16"/>
  <c r="H13868" i="16"/>
  <c r="H13867" i="16"/>
  <c r="H13866" i="16"/>
  <c r="H13865" i="16"/>
  <c r="H13864" i="16"/>
  <c r="H13863" i="16"/>
  <c r="H13862" i="16"/>
  <c r="H13861" i="16"/>
  <c r="H13860" i="16"/>
  <c r="H13859" i="16"/>
  <c r="H13858" i="16"/>
  <c r="H13857" i="16"/>
  <c r="H13856" i="16"/>
  <c r="H13855" i="16"/>
  <c r="H13854" i="16"/>
  <c r="H13853" i="16"/>
  <c r="H13852" i="16"/>
  <c r="H13851" i="16"/>
  <c r="H13850" i="16"/>
  <c r="H13849" i="16"/>
  <c r="H13848" i="16"/>
  <c r="H13847" i="16"/>
  <c r="H13846" i="16"/>
  <c r="H13845" i="16"/>
  <c r="H13844" i="16"/>
  <c r="H13843" i="16"/>
  <c r="H13842" i="16"/>
  <c r="H13841" i="16"/>
  <c r="H13840" i="16"/>
  <c r="H13839" i="16"/>
  <c r="H13838" i="16"/>
  <c r="H13837" i="16"/>
  <c r="H13836" i="16"/>
  <c r="H13835" i="16"/>
  <c r="H13834" i="16"/>
  <c r="H13833" i="16"/>
  <c r="H13832" i="16"/>
  <c r="H13831" i="16"/>
  <c r="H13830" i="16"/>
  <c r="H13829" i="16"/>
  <c r="H13828" i="16"/>
  <c r="H13827" i="16"/>
  <c r="H13826" i="16"/>
  <c r="H13825" i="16"/>
  <c r="H13824" i="16"/>
  <c r="H13823" i="16"/>
  <c r="H13822" i="16"/>
  <c r="H13821" i="16"/>
  <c r="H13820" i="16"/>
  <c r="H13819" i="16"/>
  <c r="H13818" i="16"/>
  <c r="H13817" i="16"/>
  <c r="H13816" i="16"/>
  <c r="H13815" i="16"/>
  <c r="H13814" i="16"/>
  <c r="H13813" i="16"/>
  <c r="H13812" i="16"/>
  <c r="H13811" i="16"/>
  <c r="H13810" i="16"/>
  <c r="H13809" i="16"/>
  <c r="H13808" i="16"/>
  <c r="H13807" i="16"/>
  <c r="H13806" i="16"/>
  <c r="H13805" i="16"/>
  <c r="H13804" i="16"/>
  <c r="H13803" i="16"/>
  <c r="H13802" i="16"/>
  <c r="H13801" i="16"/>
  <c r="H13800" i="16"/>
  <c r="H13799" i="16"/>
  <c r="H13798" i="16"/>
  <c r="H13797" i="16"/>
  <c r="H13796" i="16"/>
  <c r="H13795" i="16"/>
  <c r="H13794" i="16"/>
  <c r="H13793" i="16"/>
  <c r="H13792" i="16"/>
  <c r="H13791" i="16"/>
  <c r="H13790" i="16"/>
  <c r="H13789" i="16"/>
  <c r="H13788" i="16"/>
  <c r="H13787" i="16"/>
  <c r="H13786" i="16"/>
  <c r="H13785" i="16"/>
  <c r="H13784" i="16"/>
  <c r="H13783" i="16"/>
  <c r="H13782" i="16"/>
  <c r="H13781" i="16"/>
  <c r="H13780" i="16"/>
  <c r="H13779" i="16"/>
  <c r="H13778" i="16"/>
  <c r="H13777" i="16"/>
  <c r="H13776" i="16"/>
  <c r="H13775" i="16"/>
  <c r="H13774" i="16"/>
  <c r="H13773" i="16"/>
  <c r="H13772" i="16"/>
  <c r="H13771" i="16"/>
  <c r="H13770" i="16"/>
  <c r="H13769" i="16"/>
  <c r="H13768" i="16"/>
  <c r="H13767" i="16"/>
  <c r="H13766" i="16"/>
  <c r="H13765" i="16"/>
  <c r="H13764" i="16"/>
  <c r="H13763" i="16"/>
  <c r="H13762" i="16"/>
  <c r="H13761" i="16"/>
  <c r="H13760" i="16"/>
  <c r="H13759" i="16"/>
  <c r="H13758" i="16"/>
  <c r="H13757" i="16"/>
  <c r="H13756" i="16"/>
  <c r="H13755" i="16"/>
  <c r="H13754" i="16"/>
  <c r="H13753" i="16"/>
  <c r="H13752" i="16"/>
  <c r="H13751" i="16"/>
  <c r="H13750" i="16"/>
  <c r="H13749" i="16"/>
  <c r="H13748" i="16"/>
  <c r="H13747" i="16"/>
  <c r="H13746" i="16"/>
  <c r="H13745" i="16"/>
  <c r="H13744" i="16"/>
  <c r="H13743" i="16"/>
  <c r="H13742" i="16"/>
  <c r="H13741" i="16"/>
  <c r="H13740" i="16"/>
  <c r="H13739" i="16"/>
  <c r="H13738" i="16"/>
  <c r="H13737" i="16"/>
  <c r="H13736" i="16"/>
  <c r="H13735" i="16"/>
  <c r="H13734" i="16"/>
  <c r="H13733" i="16"/>
  <c r="H13732" i="16"/>
  <c r="H13731" i="16"/>
  <c r="H13730" i="16"/>
  <c r="H13729" i="16"/>
  <c r="H13728" i="16"/>
  <c r="H13727" i="16"/>
  <c r="H13726" i="16"/>
  <c r="H13725" i="16"/>
  <c r="H13724" i="16"/>
  <c r="H13723" i="16"/>
  <c r="H13722" i="16"/>
  <c r="H13721" i="16"/>
  <c r="H13720" i="16"/>
  <c r="H13719" i="16"/>
  <c r="H13718" i="16"/>
  <c r="H13717" i="16"/>
  <c r="H13716" i="16"/>
  <c r="H13715" i="16"/>
  <c r="H13714" i="16"/>
  <c r="H13713" i="16"/>
  <c r="H13712" i="16"/>
  <c r="H13711" i="16"/>
  <c r="H13710" i="16"/>
  <c r="H13709" i="16"/>
  <c r="H13708" i="16"/>
  <c r="H13707" i="16"/>
  <c r="H13706" i="16"/>
  <c r="H13705" i="16"/>
  <c r="H13704" i="16"/>
  <c r="H13703" i="16"/>
  <c r="H13702" i="16"/>
  <c r="H13701" i="16"/>
  <c r="H13700" i="16"/>
  <c r="H13699" i="16"/>
  <c r="H13698" i="16"/>
  <c r="H13697" i="16"/>
  <c r="H13696" i="16"/>
  <c r="H13695" i="16"/>
  <c r="H13694" i="16"/>
  <c r="H13693" i="16"/>
  <c r="H13692" i="16"/>
  <c r="H13691" i="16"/>
  <c r="H13690" i="16"/>
  <c r="H13689" i="16"/>
  <c r="H13688" i="16"/>
  <c r="H13687" i="16"/>
  <c r="H13686" i="16"/>
  <c r="H13685" i="16"/>
  <c r="H13684" i="16"/>
  <c r="H13683" i="16"/>
  <c r="H13682" i="16"/>
  <c r="H13681" i="16"/>
  <c r="H13680" i="16"/>
  <c r="H13679" i="16"/>
  <c r="H13678" i="16"/>
  <c r="H13677" i="16"/>
  <c r="H13676" i="16"/>
  <c r="H13675" i="16"/>
  <c r="H13674" i="16"/>
  <c r="H13673" i="16"/>
  <c r="H13672" i="16"/>
  <c r="H13671" i="16"/>
  <c r="H13670" i="16"/>
  <c r="H13669" i="16"/>
  <c r="H13668" i="16"/>
  <c r="H13667" i="16"/>
  <c r="H13666" i="16"/>
  <c r="H13665" i="16"/>
  <c r="H13664" i="16"/>
  <c r="H13663" i="16"/>
  <c r="H13662" i="16"/>
  <c r="H13661" i="16"/>
  <c r="H13660" i="16"/>
  <c r="H13659" i="16"/>
  <c r="H13658" i="16"/>
  <c r="H13657" i="16"/>
  <c r="H13656" i="16"/>
  <c r="H13655" i="16"/>
  <c r="H13654" i="16"/>
  <c r="H13653" i="16"/>
  <c r="H13652" i="16"/>
  <c r="H13651" i="16"/>
  <c r="H13650" i="16"/>
  <c r="H13649" i="16"/>
  <c r="H13648" i="16"/>
  <c r="H13647" i="16"/>
  <c r="H13646" i="16"/>
  <c r="H13645" i="16"/>
  <c r="H13644" i="16"/>
  <c r="H13643" i="16"/>
  <c r="H13642" i="16"/>
  <c r="H13641" i="16"/>
  <c r="H13640" i="16"/>
  <c r="H13639" i="16"/>
  <c r="H13638" i="16"/>
  <c r="H13637" i="16"/>
  <c r="H13636" i="16"/>
  <c r="H13635" i="16"/>
  <c r="H13634" i="16"/>
  <c r="H13633" i="16"/>
  <c r="H13632" i="16"/>
  <c r="H13631" i="16"/>
  <c r="H13630" i="16"/>
  <c r="H13629" i="16"/>
  <c r="H13628" i="16"/>
  <c r="H13627" i="16"/>
  <c r="H13626" i="16"/>
  <c r="H13625" i="16"/>
  <c r="H13624" i="16"/>
  <c r="H13623" i="16"/>
  <c r="H13622" i="16"/>
  <c r="H13621" i="16"/>
  <c r="H13620" i="16"/>
  <c r="H13619" i="16"/>
  <c r="H13618" i="16"/>
  <c r="H13617" i="16"/>
  <c r="H13616" i="16"/>
  <c r="H13615" i="16"/>
  <c r="H13614" i="16"/>
  <c r="H13613" i="16"/>
  <c r="H13612" i="16"/>
  <c r="H13611" i="16"/>
  <c r="H13610" i="16"/>
  <c r="H13609" i="16"/>
  <c r="H13608" i="16"/>
  <c r="H13607" i="16"/>
  <c r="H13606" i="16"/>
  <c r="H13605" i="16"/>
  <c r="H13604" i="16"/>
  <c r="H13603" i="16"/>
  <c r="H13602" i="16"/>
  <c r="H13601" i="16"/>
  <c r="H13600" i="16"/>
  <c r="H13599" i="16"/>
  <c r="H13598" i="16"/>
  <c r="H13597" i="16"/>
  <c r="H13596" i="16"/>
  <c r="H13595" i="16"/>
  <c r="H13594" i="16"/>
  <c r="H13593" i="16"/>
  <c r="H13592" i="16"/>
  <c r="H13591" i="16"/>
  <c r="H13590" i="16"/>
  <c r="H13589" i="16"/>
  <c r="H13588" i="16"/>
  <c r="H13587" i="16"/>
  <c r="H13586" i="16"/>
  <c r="H13585" i="16"/>
  <c r="H13584" i="16"/>
  <c r="H13583" i="16"/>
  <c r="H13582" i="16"/>
  <c r="H13581" i="16"/>
  <c r="H13580" i="16"/>
  <c r="H13579" i="16"/>
  <c r="H13578" i="16"/>
  <c r="H13577" i="16"/>
  <c r="H13576" i="16"/>
  <c r="H13575" i="16"/>
  <c r="H13574" i="16"/>
  <c r="H13573" i="16"/>
  <c r="H13572" i="16"/>
  <c r="H13571" i="16"/>
  <c r="H13570" i="16"/>
  <c r="H13569" i="16"/>
  <c r="H13568" i="16"/>
  <c r="H13567" i="16"/>
  <c r="H13566" i="16"/>
  <c r="H13565" i="16"/>
  <c r="H13564" i="16"/>
  <c r="H13563" i="16"/>
  <c r="H13562" i="16"/>
  <c r="H13561" i="16"/>
  <c r="H13560" i="16"/>
  <c r="H13559" i="16"/>
  <c r="H13558" i="16"/>
  <c r="H13557" i="16"/>
  <c r="H13556" i="16"/>
  <c r="H13555" i="16"/>
  <c r="H13554" i="16"/>
  <c r="H13553" i="16"/>
  <c r="H13552" i="16"/>
  <c r="H13551" i="16"/>
  <c r="H13550" i="16"/>
  <c r="H13549" i="16"/>
  <c r="H13548" i="16"/>
  <c r="H13547" i="16"/>
  <c r="H13546" i="16"/>
  <c r="H13545" i="16"/>
  <c r="H13544" i="16"/>
  <c r="H13543" i="16"/>
  <c r="H13542" i="16"/>
  <c r="H13541" i="16"/>
  <c r="H13540" i="16"/>
  <c r="H13539" i="16"/>
  <c r="H13538" i="16"/>
  <c r="H13537" i="16"/>
  <c r="H13536" i="16"/>
  <c r="H13535" i="16"/>
  <c r="H13534" i="16"/>
  <c r="H13533" i="16"/>
  <c r="H13532" i="16"/>
  <c r="H13531" i="16"/>
  <c r="H13530" i="16"/>
  <c r="H13529" i="16"/>
  <c r="H13528" i="16"/>
  <c r="H13527" i="16"/>
  <c r="H13526" i="16"/>
  <c r="H13525" i="16"/>
  <c r="H13524" i="16"/>
  <c r="H13523" i="16"/>
  <c r="H13522" i="16"/>
  <c r="H13521" i="16"/>
  <c r="H13520" i="16"/>
  <c r="H13519" i="16"/>
  <c r="H13518" i="16"/>
  <c r="H13517" i="16"/>
  <c r="H13516" i="16"/>
  <c r="H13515" i="16"/>
  <c r="H13514" i="16"/>
  <c r="H13513" i="16"/>
  <c r="H13512" i="16"/>
  <c r="H13511" i="16"/>
  <c r="H13510" i="16"/>
  <c r="H13509" i="16"/>
  <c r="H13508" i="16"/>
  <c r="H13507" i="16"/>
  <c r="H13506" i="16"/>
  <c r="H13505" i="16"/>
  <c r="H13504" i="16"/>
  <c r="H13503" i="16"/>
  <c r="H13502" i="16"/>
  <c r="H13501" i="16"/>
  <c r="H13500" i="16"/>
  <c r="H13499" i="16"/>
  <c r="H13498" i="16"/>
  <c r="H13497" i="16"/>
  <c r="H13496" i="16"/>
  <c r="H13495" i="16"/>
  <c r="H13494" i="16"/>
  <c r="H13493" i="16"/>
  <c r="H13492" i="16"/>
  <c r="H13491" i="16"/>
  <c r="H13490" i="16"/>
  <c r="H13489" i="16"/>
  <c r="H13488" i="16"/>
  <c r="H13487" i="16"/>
  <c r="H13486" i="16"/>
  <c r="H13485" i="16"/>
  <c r="H13484" i="16"/>
  <c r="H13483" i="16"/>
  <c r="H13482" i="16"/>
  <c r="H13481" i="16"/>
  <c r="H13480" i="16"/>
  <c r="H13479" i="16"/>
  <c r="H13478" i="16"/>
  <c r="H13477" i="16"/>
  <c r="H13476" i="16"/>
  <c r="H13475" i="16"/>
  <c r="H13474" i="16"/>
  <c r="H13473" i="16"/>
  <c r="H13472" i="16"/>
  <c r="H13471" i="16"/>
  <c r="H13470" i="16"/>
  <c r="H13469" i="16"/>
  <c r="H13468" i="16"/>
  <c r="H13467" i="16"/>
  <c r="H13466" i="16"/>
  <c r="H13465" i="16"/>
  <c r="H13464" i="16"/>
  <c r="H13463" i="16"/>
  <c r="H13462" i="16"/>
  <c r="H13461" i="16"/>
  <c r="H13460" i="16"/>
  <c r="H13459" i="16"/>
  <c r="H13458" i="16"/>
  <c r="H13457" i="16"/>
  <c r="H13456" i="16"/>
  <c r="H13455" i="16"/>
  <c r="H13454" i="16"/>
  <c r="H13453" i="16"/>
  <c r="H13452" i="16"/>
  <c r="H13451" i="16"/>
  <c r="H13450" i="16"/>
  <c r="H13449" i="16"/>
  <c r="H13448" i="16"/>
  <c r="H13447" i="16"/>
  <c r="H13446" i="16"/>
  <c r="H13445" i="16"/>
  <c r="H13444" i="16"/>
  <c r="H13443" i="16"/>
  <c r="H13442" i="16"/>
  <c r="H13441" i="16"/>
  <c r="H13440" i="16"/>
  <c r="H13439" i="16"/>
  <c r="H13438" i="16"/>
  <c r="H13437" i="16"/>
  <c r="H13436" i="16"/>
  <c r="H13435" i="16"/>
  <c r="H13434" i="16"/>
  <c r="H13433" i="16"/>
  <c r="H13432" i="16"/>
  <c r="H13431" i="16"/>
  <c r="H13430" i="16"/>
  <c r="H13429" i="16"/>
  <c r="H13428" i="16"/>
  <c r="H13427" i="16"/>
  <c r="H13426" i="16"/>
  <c r="H13425" i="16"/>
  <c r="H13424" i="16"/>
  <c r="H13423" i="16"/>
  <c r="H13422" i="16"/>
  <c r="H13421" i="16"/>
  <c r="H13420" i="16"/>
  <c r="H13419" i="16"/>
  <c r="H13418" i="16"/>
  <c r="H13417" i="16"/>
  <c r="H13416" i="16"/>
  <c r="H13415" i="16"/>
  <c r="H13414" i="16"/>
  <c r="H13413" i="16"/>
  <c r="H13412" i="16"/>
  <c r="H13411" i="16"/>
  <c r="H13410" i="16"/>
  <c r="H13409" i="16"/>
  <c r="H13408" i="16"/>
  <c r="H13407" i="16"/>
  <c r="H13406" i="16"/>
  <c r="H13405" i="16"/>
  <c r="H13404" i="16"/>
  <c r="H13403" i="16"/>
  <c r="H13402" i="16"/>
  <c r="H13401" i="16"/>
  <c r="H13400" i="16"/>
  <c r="H13399" i="16"/>
  <c r="H13398" i="16"/>
  <c r="H13397" i="16"/>
  <c r="H13396" i="16"/>
  <c r="H13395" i="16"/>
  <c r="H13394" i="16"/>
  <c r="H13393" i="16"/>
  <c r="H13392" i="16"/>
  <c r="H13391" i="16"/>
  <c r="H13390" i="16"/>
  <c r="H13389" i="16"/>
  <c r="H13388" i="16"/>
  <c r="H13387" i="16"/>
  <c r="H13386" i="16"/>
  <c r="H13385" i="16"/>
  <c r="H13384" i="16"/>
  <c r="H13383" i="16"/>
  <c r="H13382" i="16"/>
  <c r="H13381" i="16"/>
  <c r="H13380" i="16"/>
  <c r="H13379" i="16"/>
  <c r="H13378" i="16"/>
  <c r="H13377" i="16"/>
  <c r="H13376" i="16"/>
  <c r="H13375" i="16"/>
  <c r="H13374" i="16"/>
  <c r="H13373" i="16"/>
  <c r="H13372" i="16"/>
  <c r="H13371" i="16"/>
  <c r="H13370" i="16"/>
  <c r="H13369" i="16"/>
  <c r="H13368" i="16"/>
  <c r="H13367" i="16"/>
  <c r="H13366" i="16"/>
  <c r="H13365" i="16"/>
  <c r="H13364" i="16"/>
  <c r="H13363" i="16"/>
  <c r="H13362" i="16"/>
  <c r="H13361" i="16"/>
  <c r="H13360" i="16"/>
  <c r="H13359" i="16"/>
  <c r="H13358" i="16"/>
  <c r="H13357" i="16"/>
  <c r="H13356" i="16"/>
  <c r="H13355" i="16"/>
  <c r="H13354" i="16"/>
  <c r="H13353" i="16"/>
  <c r="H13352" i="16"/>
  <c r="H13351" i="16"/>
  <c r="H13350" i="16"/>
  <c r="H13349" i="16"/>
  <c r="H13348" i="16"/>
  <c r="H13347" i="16"/>
  <c r="H13346" i="16"/>
  <c r="H13345" i="16"/>
  <c r="H13344" i="16"/>
  <c r="H13343" i="16"/>
  <c r="H13342" i="16"/>
  <c r="H13341" i="16"/>
  <c r="H13340" i="16"/>
  <c r="H13339" i="16"/>
  <c r="H13338" i="16"/>
  <c r="H13337" i="16"/>
  <c r="H13336" i="16"/>
  <c r="H13335" i="16"/>
  <c r="H13334" i="16"/>
  <c r="H13333" i="16"/>
  <c r="H13332" i="16"/>
  <c r="H13331" i="16"/>
  <c r="H13330" i="16"/>
  <c r="H13329" i="16"/>
  <c r="H13328" i="16"/>
  <c r="H13327" i="16"/>
  <c r="H13326" i="16"/>
  <c r="H13325" i="16"/>
  <c r="H13324" i="16"/>
  <c r="H13323" i="16"/>
  <c r="H13322" i="16"/>
  <c r="H13321" i="16"/>
  <c r="H13320" i="16"/>
  <c r="H13319" i="16"/>
  <c r="H13318" i="16"/>
  <c r="H13317" i="16"/>
  <c r="H13316" i="16"/>
  <c r="H13315" i="16"/>
  <c r="H13314" i="16"/>
  <c r="H13313" i="16"/>
  <c r="H13312" i="16"/>
  <c r="H13311" i="16"/>
  <c r="H13310" i="16"/>
  <c r="H13309" i="16"/>
  <c r="H13308" i="16"/>
  <c r="H13307" i="16"/>
  <c r="H13306" i="16"/>
  <c r="H13305" i="16"/>
  <c r="H13304" i="16"/>
  <c r="H13303" i="16"/>
  <c r="H13302" i="16"/>
  <c r="H13301" i="16"/>
  <c r="H13300" i="16"/>
  <c r="H13299" i="16"/>
  <c r="H13298" i="16"/>
  <c r="H13297" i="16"/>
  <c r="H13296" i="16"/>
  <c r="H13295" i="16"/>
  <c r="H13294" i="16"/>
  <c r="H13293" i="16"/>
  <c r="H13292" i="16"/>
  <c r="H13291" i="16"/>
  <c r="H13290" i="16"/>
  <c r="H13289" i="16"/>
  <c r="H13288" i="16"/>
  <c r="H13287" i="16"/>
  <c r="H13286" i="16"/>
  <c r="H13285" i="16"/>
  <c r="H13284" i="16"/>
  <c r="H13283" i="16"/>
  <c r="H13282" i="16"/>
  <c r="H13281" i="16"/>
  <c r="H13280" i="16"/>
  <c r="H13279" i="16"/>
  <c r="H13278" i="16"/>
  <c r="H13277" i="16"/>
  <c r="H13276" i="16"/>
  <c r="H13275" i="16"/>
  <c r="H13274" i="16"/>
  <c r="H13273" i="16"/>
  <c r="H13272" i="16"/>
  <c r="H13271" i="16"/>
  <c r="H13270" i="16"/>
  <c r="H13269" i="16"/>
  <c r="H13268" i="16"/>
  <c r="H13267" i="16"/>
  <c r="H13266" i="16"/>
  <c r="H13265" i="16"/>
  <c r="H13264" i="16"/>
  <c r="H13263" i="16"/>
  <c r="H13262" i="16"/>
  <c r="H13261" i="16"/>
  <c r="H13260" i="16"/>
  <c r="H13259" i="16"/>
  <c r="H13258" i="16"/>
  <c r="H13257" i="16"/>
  <c r="H13256" i="16"/>
  <c r="H13255" i="16"/>
  <c r="H13254" i="16"/>
  <c r="H13253" i="16"/>
  <c r="H13252" i="16"/>
  <c r="H13251" i="16"/>
  <c r="H13250" i="16"/>
  <c r="H13249" i="16"/>
  <c r="H13248" i="16"/>
  <c r="H13247" i="16"/>
  <c r="H13246" i="16"/>
  <c r="H13245" i="16"/>
  <c r="H13244" i="16"/>
  <c r="H13243" i="16"/>
  <c r="H13242" i="16"/>
  <c r="H13241" i="16"/>
  <c r="H13240" i="16"/>
  <c r="H13239" i="16"/>
  <c r="H13238" i="16"/>
  <c r="H13237" i="16"/>
  <c r="H13236" i="16"/>
  <c r="H13235" i="16"/>
  <c r="H13234" i="16"/>
  <c r="H13233" i="16"/>
  <c r="H13232" i="16"/>
  <c r="H13231" i="16"/>
  <c r="H13230" i="16"/>
  <c r="H13229" i="16"/>
  <c r="H13228" i="16"/>
  <c r="H13227" i="16"/>
  <c r="H13226" i="16"/>
  <c r="H13225" i="16"/>
  <c r="H13224" i="16"/>
  <c r="H13223" i="16"/>
  <c r="H13222" i="16"/>
  <c r="H13221" i="16"/>
  <c r="H13220" i="16"/>
  <c r="H13219" i="16"/>
  <c r="H13218" i="16"/>
  <c r="H13217" i="16"/>
  <c r="H13216" i="16"/>
  <c r="H13215" i="16"/>
  <c r="H13214" i="16"/>
  <c r="H13213" i="16"/>
  <c r="H13212" i="16"/>
  <c r="H13211" i="16"/>
  <c r="H13210" i="16"/>
  <c r="H13209" i="16"/>
  <c r="H13208" i="16"/>
  <c r="H13207" i="16"/>
  <c r="H13206" i="16"/>
  <c r="H13205" i="16"/>
  <c r="H13204" i="16"/>
  <c r="H13203" i="16"/>
  <c r="H13202" i="16"/>
  <c r="H13201" i="16"/>
  <c r="H13200" i="16"/>
  <c r="H13199" i="16"/>
  <c r="H13198" i="16"/>
  <c r="H13197" i="16"/>
  <c r="H13196" i="16"/>
  <c r="H13195" i="16"/>
  <c r="H13194" i="16"/>
  <c r="H13193" i="16"/>
  <c r="H13192" i="16"/>
  <c r="H13191" i="16"/>
  <c r="H13190" i="16"/>
  <c r="H13189" i="16"/>
  <c r="H13188" i="16"/>
  <c r="H13187" i="16"/>
  <c r="H13186" i="16"/>
  <c r="H13185" i="16"/>
  <c r="H13184" i="16"/>
  <c r="H13183" i="16"/>
  <c r="H13182" i="16"/>
  <c r="H13181" i="16"/>
  <c r="H13180" i="16"/>
  <c r="H13179" i="16"/>
  <c r="H13178" i="16"/>
  <c r="H13177" i="16"/>
  <c r="H13176" i="16"/>
  <c r="H13175" i="16"/>
  <c r="H13174" i="16"/>
  <c r="H13173" i="16"/>
  <c r="H13172" i="16"/>
  <c r="H13171" i="16"/>
  <c r="H13170" i="16"/>
  <c r="H13169" i="16"/>
  <c r="H13168" i="16"/>
  <c r="H13167" i="16"/>
  <c r="H13166" i="16"/>
  <c r="H13165" i="16"/>
  <c r="H13164" i="16"/>
  <c r="H13163" i="16"/>
  <c r="H13162" i="16"/>
  <c r="H13161" i="16"/>
  <c r="H13160" i="16"/>
  <c r="H13159" i="16"/>
  <c r="H13158" i="16"/>
  <c r="H13157" i="16"/>
  <c r="H13156" i="16"/>
  <c r="H13155" i="16"/>
  <c r="H13154" i="16"/>
  <c r="H13153" i="16"/>
  <c r="H13152" i="16"/>
  <c r="H13151" i="16"/>
  <c r="H13150" i="16"/>
  <c r="H13149" i="16"/>
  <c r="H13148" i="16"/>
  <c r="H13147" i="16"/>
  <c r="H13146" i="16"/>
  <c r="H13145" i="16"/>
  <c r="H13144" i="16"/>
  <c r="H13143" i="16"/>
  <c r="H13142" i="16"/>
  <c r="H13141" i="16"/>
  <c r="H13140" i="16"/>
  <c r="H13139" i="16"/>
  <c r="H13138" i="16"/>
  <c r="H13137" i="16"/>
  <c r="H13136" i="16"/>
  <c r="H13135" i="16"/>
  <c r="H13134" i="16"/>
  <c r="H13133" i="16"/>
  <c r="H13132" i="16"/>
  <c r="H13131" i="16"/>
  <c r="H13130" i="16"/>
  <c r="H13129" i="16"/>
  <c r="H13128" i="16"/>
  <c r="H13127" i="16"/>
  <c r="H13126" i="16"/>
  <c r="H13125" i="16"/>
  <c r="H13124" i="16"/>
  <c r="H13123" i="16"/>
  <c r="H13122" i="16"/>
  <c r="H13121" i="16"/>
  <c r="H13120" i="16"/>
  <c r="H13119" i="16"/>
  <c r="H13118" i="16"/>
  <c r="H13117" i="16"/>
  <c r="H13116" i="16"/>
  <c r="H13115" i="16"/>
  <c r="H13114" i="16"/>
  <c r="H13113" i="16"/>
  <c r="H13112" i="16"/>
  <c r="H13111" i="16"/>
  <c r="H13110" i="16"/>
  <c r="H13109" i="16"/>
  <c r="H13108" i="16"/>
  <c r="H13107" i="16"/>
  <c r="H13106" i="16"/>
  <c r="H13105" i="16"/>
  <c r="H13104" i="16"/>
  <c r="H13103" i="16"/>
  <c r="H13102" i="16"/>
  <c r="H13101" i="16"/>
  <c r="H13100" i="16"/>
  <c r="H13099" i="16"/>
  <c r="H13098" i="16"/>
  <c r="H13097" i="16"/>
  <c r="H13096" i="16"/>
  <c r="H13095" i="16"/>
  <c r="H13094" i="16"/>
  <c r="H13093" i="16"/>
  <c r="H13092" i="16"/>
  <c r="H13091" i="16"/>
  <c r="H13090" i="16"/>
  <c r="H13089" i="16"/>
  <c r="H13088" i="16"/>
  <c r="H13087" i="16"/>
  <c r="H13086" i="16"/>
  <c r="H13085" i="16"/>
  <c r="H13084" i="16"/>
  <c r="H13083" i="16"/>
  <c r="H13082" i="16"/>
  <c r="H13081" i="16"/>
  <c r="H13080" i="16"/>
  <c r="H13079" i="16"/>
  <c r="H13078" i="16"/>
  <c r="H13077" i="16"/>
  <c r="H13076" i="16"/>
  <c r="H13075" i="16"/>
  <c r="H13074" i="16"/>
  <c r="H13073" i="16"/>
  <c r="H13072" i="16"/>
  <c r="H13071" i="16"/>
  <c r="H13070" i="16"/>
  <c r="H13069" i="16"/>
  <c r="H13068" i="16"/>
  <c r="H13067" i="16"/>
  <c r="H13066" i="16"/>
  <c r="H13065" i="16"/>
  <c r="H13064" i="16"/>
  <c r="H13063" i="16"/>
  <c r="H13062" i="16"/>
  <c r="H13061" i="16"/>
  <c r="H13060" i="16"/>
  <c r="H13059" i="16"/>
  <c r="H13058" i="16"/>
  <c r="H13057" i="16"/>
  <c r="H13056" i="16"/>
  <c r="H13055" i="16"/>
  <c r="H13054" i="16"/>
  <c r="H13053" i="16"/>
  <c r="H13052" i="16"/>
  <c r="H13051" i="16"/>
  <c r="H13050" i="16"/>
  <c r="H13049" i="16"/>
  <c r="H13048" i="16"/>
  <c r="H13047" i="16"/>
  <c r="H13046" i="16"/>
  <c r="H13045" i="16"/>
  <c r="H13044" i="16"/>
  <c r="H13043" i="16"/>
  <c r="H13042" i="16"/>
  <c r="H13041" i="16"/>
  <c r="H13040" i="16"/>
  <c r="H13039" i="16"/>
  <c r="H13038" i="16"/>
  <c r="H13037" i="16"/>
  <c r="H13036" i="16"/>
  <c r="H13035" i="16"/>
  <c r="H13034" i="16"/>
  <c r="H13033" i="16"/>
  <c r="H13032" i="16"/>
  <c r="H13031" i="16"/>
  <c r="H13030" i="16"/>
  <c r="H13029" i="16"/>
  <c r="H13028" i="16"/>
  <c r="H13027" i="16"/>
  <c r="H13026" i="16"/>
  <c r="H13025" i="16"/>
  <c r="H13024" i="16"/>
  <c r="H13023" i="16"/>
  <c r="H13022" i="16"/>
  <c r="H13021" i="16"/>
  <c r="H13020" i="16"/>
  <c r="H13019" i="16"/>
  <c r="H13018" i="16"/>
  <c r="H13017" i="16"/>
  <c r="H13016" i="16"/>
  <c r="H13015" i="16"/>
  <c r="H13014" i="16"/>
  <c r="H13013" i="16"/>
  <c r="H13012" i="16"/>
  <c r="H13011" i="16"/>
  <c r="H13010" i="16"/>
  <c r="H13009" i="16"/>
  <c r="H13008" i="16"/>
  <c r="H13007" i="16"/>
  <c r="H13006" i="16"/>
  <c r="H13005" i="16"/>
  <c r="H13004" i="16"/>
  <c r="H13003" i="16"/>
  <c r="H13002" i="16"/>
  <c r="H13001" i="16"/>
  <c r="H13000" i="16"/>
  <c r="H12999" i="16"/>
  <c r="H12998" i="16"/>
  <c r="H12997" i="16"/>
  <c r="H12996" i="16"/>
  <c r="H12995" i="16"/>
  <c r="H12994" i="16"/>
  <c r="H12993" i="16"/>
  <c r="H12992" i="16"/>
  <c r="H12991" i="16"/>
  <c r="H12990" i="16"/>
  <c r="H12989" i="16"/>
  <c r="H12988" i="16"/>
  <c r="H12987" i="16"/>
  <c r="H12986" i="16"/>
  <c r="H12985" i="16"/>
  <c r="H12984" i="16"/>
  <c r="H12983" i="16"/>
  <c r="H12982" i="16"/>
  <c r="H12981" i="16"/>
  <c r="H12980" i="16"/>
  <c r="H12979" i="16"/>
  <c r="H12978" i="16"/>
  <c r="H12977" i="16"/>
  <c r="H12976" i="16"/>
  <c r="H12975" i="16"/>
  <c r="H12974" i="16"/>
  <c r="H12973" i="16"/>
  <c r="H12972" i="16"/>
  <c r="H12971" i="16"/>
  <c r="H12970" i="16"/>
  <c r="H12969" i="16"/>
  <c r="H12968" i="16"/>
  <c r="H12967" i="16"/>
  <c r="H12966" i="16"/>
  <c r="H12965" i="16"/>
  <c r="H12964" i="16"/>
  <c r="H12963" i="16"/>
  <c r="H12962" i="16"/>
  <c r="H12961" i="16"/>
  <c r="H12960" i="16"/>
  <c r="H12959" i="16"/>
  <c r="H12958" i="16"/>
  <c r="H12957" i="16"/>
  <c r="H12956" i="16"/>
  <c r="H12955" i="16"/>
  <c r="H12954" i="16"/>
  <c r="H12953" i="16"/>
  <c r="H12952" i="16"/>
  <c r="H12951" i="16"/>
  <c r="H12950" i="16"/>
  <c r="H12949" i="16"/>
  <c r="H12948" i="16"/>
  <c r="H12947" i="16"/>
  <c r="H12946" i="16"/>
  <c r="H12945" i="16"/>
  <c r="H12944" i="16"/>
  <c r="H12943" i="16"/>
  <c r="H12942" i="16"/>
  <c r="H12941" i="16"/>
  <c r="H12940" i="16"/>
  <c r="H12939" i="16"/>
  <c r="H12938" i="16"/>
  <c r="H12937" i="16"/>
  <c r="H12936" i="16"/>
  <c r="H12935" i="16"/>
  <c r="H12934" i="16"/>
  <c r="H12933" i="16"/>
  <c r="H12932" i="16"/>
  <c r="H12931" i="16"/>
  <c r="H12930" i="16"/>
  <c r="H12929" i="16"/>
  <c r="H12928" i="16"/>
  <c r="H12927" i="16"/>
  <c r="H12926" i="16"/>
  <c r="H12925" i="16"/>
  <c r="H12924" i="16"/>
  <c r="H12923" i="16"/>
  <c r="H12922" i="16"/>
  <c r="H12921" i="16"/>
  <c r="H12920" i="16"/>
  <c r="H12919" i="16"/>
  <c r="H12918" i="16"/>
  <c r="H12917" i="16"/>
  <c r="H12916" i="16"/>
  <c r="H12915" i="16"/>
  <c r="H12914" i="16"/>
  <c r="H12913" i="16"/>
  <c r="H12912" i="16"/>
  <c r="H12911" i="16"/>
  <c r="H12910" i="16"/>
  <c r="H12909" i="16"/>
  <c r="H12908" i="16"/>
  <c r="H12907" i="16"/>
  <c r="H12906" i="16"/>
  <c r="H12905" i="16"/>
  <c r="H12904" i="16"/>
  <c r="H12903" i="16"/>
  <c r="H12902" i="16"/>
  <c r="H12901" i="16"/>
  <c r="H12900" i="16"/>
  <c r="H12899" i="16"/>
  <c r="H12898" i="16"/>
  <c r="H12897" i="16"/>
  <c r="H12896" i="16"/>
  <c r="H12895" i="16"/>
  <c r="H12894" i="16"/>
  <c r="H12893" i="16"/>
  <c r="H12892" i="16"/>
  <c r="H12891" i="16"/>
  <c r="H12890" i="16"/>
  <c r="H12889" i="16"/>
  <c r="H12888" i="16"/>
  <c r="H12887" i="16"/>
  <c r="H12886" i="16"/>
  <c r="H12885" i="16"/>
  <c r="H12884" i="16"/>
  <c r="H12883" i="16"/>
  <c r="H12882" i="16"/>
  <c r="H12881" i="16"/>
  <c r="H12880" i="16"/>
  <c r="H12879" i="16"/>
  <c r="H12878" i="16"/>
  <c r="H12877" i="16"/>
  <c r="H12876" i="16"/>
  <c r="H12875" i="16"/>
  <c r="H12874" i="16"/>
  <c r="H12873" i="16"/>
  <c r="H12872" i="16"/>
  <c r="H12871" i="16"/>
  <c r="H12870" i="16"/>
  <c r="H12869" i="16"/>
  <c r="H12868" i="16"/>
  <c r="H12867" i="16"/>
  <c r="H12866" i="16"/>
  <c r="H12865" i="16"/>
  <c r="H12864" i="16"/>
  <c r="H12863" i="16"/>
  <c r="H12862" i="16"/>
  <c r="H12861" i="16"/>
  <c r="H12860" i="16"/>
  <c r="H12859" i="16"/>
  <c r="H12858" i="16"/>
  <c r="H12857" i="16"/>
  <c r="H12856" i="16"/>
  <c r="H12855" i="16"/>
  <c r="H12854" i="16"/>
  <c r="H12853" i="16"/>
  <c r="H12852" i="16"/>
  <c r="H12851" i="16"/>
  <c r="H12850" i="16"/>
  <c r="H12849" i="16"/>
  <c r="H12848" i="16"/>
  <c r="H12847" i="16"/>
  <c r="H12846" i="16"/>
  <c r="H12845" i="16"/>
  <c r="H12844" i="16"/>
  <c r="H12843" i="16"/>
  <c r="H12842" i="16"/>
  <c r="H12841" i="16"/>
  <c r="H12840" i="16"/>
  <c r="H12839" i="16"/>
  <c r="H12838" i="16"/>
  <c r="H12837" i="16"/>
  <c r="H12836" i="16"/>
  <c r="H12835" i="16"/>
  <c r="H12834" i="16"/>
  <c r="H12833" i="16"/>
  <c r="H12832" i="16"/>
  <c r="H12831" i="16"/>
  <c r="H12830" i="16"/>
  <c r="H12829" i="16"/>
  <c r="H12828" i="16"/>
  <c r="H12827" i="16"/>
  <c r="H12826" i="16"/>
  <c r="H12825" i="16"/>
  <c r="H12824" i="16"/>
  <c r="H12823" i="16"/>
  <c r="H12822" i="16"/>
  <c r="H12821" i="16"/>
  <c r="H12820" i="16"/>
  <c r="H12819" i="16"/>
  <c r="H12818" i="16"/>
  <c r="H12817" i="16"/>
  <c r="H12816" i="16"/>
  <c r="H12815" i="16"/>
  <c r="H12814" i="16"/>
  <c r="H12813" i="16"/>
  <c r="H12812" i="16"/>
  <c r="H12811" i="16"/>
  <c r="H12810" i="16"/>
  <c r="H12809" i="16"/>
  <c r="H12808" i="16"/>
  <c r="H12807" i="16"/>
  <c r="H12806" i="16"/>
  <c r="H12805" i="16"/>
  <c r="H12804" i="16"/>
  <c r="H12803" i="16"/>
  <c r="H12802" i="16"/>
  <c r="H12801" i="16"/>
  <c r="H12800" i="16"/>
  <c r="H12799" i="16"/>
  <c r="H12798" i="16"/>
  <c r="H12797" i="16"/>
  <c r="H12796" i="16"/>
  <c r="H12795" i="16"/>
  <c r="H12794" i="16"/>
  <c r="H12793" i="16"/>
  <c r="H12792" i="16"/>
  <c r="H12791" i="16"/>
  <c r="H12790" i="16"/>
  <c r="H12789" i="16"/>
  <c r="H12788" i="16"/>
  <c r="H12787" i="16"/>
  <c r="H12786" i="16"/>
  <c r="H12785" i="16"/>
  <c r="H12784" i="16"/>
  <c r="H12783" i="16"/>
  <c r="H12782" i="16"/>
  <c r="H12781" i="16"/>
  <c r="H12780" i="16"/>
  <c r="H12779" i="16"/>
  <c r="H12778" i="16"/>
  <c r="H12777" i="16"/>
  <c r="H12776" i="16"/>
  <c r="H12775" i="16"/>
  <c r="H12774" i="16"/>
  <c r="H12773" i="16"/>
  <c r="H12772" i="16"/>
  <c r="H12771" i="16"/>
  <c r="H12770" i="16"/>
  <c r="H12769" i="16"/>
  <c r="H12768" i="16"/>
  <c r="H12767" i="16"/>
  <c r="H12766" i="16"/>
  <c r="H12765" i="16"/>
  <c r="H12764" i="16"/>
  <c r="H12763" i="16"/>
  <c r="H12762" i="16"/>
  <c r="H12761" i="16"/>
  <c r="H12760" i="16"/>
  <c r="H12759" i="16"/>
  <c r="H12758" i="16"/>
  <c r="H12757" i="16"/>
  <c r="H12756" i="16"/>
  <c r="H12755" i="16"/>
  <c r="H12754" i="16"/>
  <c r="H12753" i="16"/>
  <c r="H12752" i="16"/>
  <c r="H12751" i="16"/>
  <c r="H12750" i="16"/>
  <c r="H12749" i="16"/>
  <c r="H12748" i="16"/>
  <c r="H12747" i="16"/>
  <c r="H12746" i="16"/>
  <c r="H12745" i="16"/>
  <c r="H12744" i="16"/>
  <c r="H12743" i="16"/>
  <c r="H12742" i="16"/>
  <c r="H12741" i="16"/>
  <c r="H12740" i="16"/>
  <c r="H12739" i="16"/>
  <c r="H12738" i="16"/>
  <c r="H12737" i="16"/>
  <c r="H12736" i="16"/>
  <c r="H12735" i="16"/>
  <c r="H12734" i="16"/>
  <c r="H12733" i="16"/>
  <c r="H12732" i="16"/>
  <c r="H12731" i="16"/>
  <c r="H12730" i="16"/>
  <c r="H12729" i="16"/>
  <c r="H12728" i="16"/>
  <c r="H12727" i="16"/>
  <c r="H12726" i="16"/>
  <c r="H12725" i="16"/>
  <c r="H12724" i="16"/>
  <c r="H12723" i="16"/>
  <c r="H12722" i="16"/>
  <c r="H12721" i="16"/>
  <c r="H12720" i="16"/>
  <c r="H12719" i="16"/>
  <c r="H12718" i="16"/>
  <c r="H12717" i="16"/>
  <c r="H12716" i="16"/>
  <c r="H12715" i="16"/>
  <c r="H12714" i="16"/>
  <c r="H12713" i="16"/>
  <c r="H12712" i="16"/>
  <c r="H12711" i="16"/>
  <c r="H12710" i="16"/>
  <c r="H12709" i="16"/>
  <c r="H12708" i="16"/>
  <c r="H12707" i="16"/>
  <c r="H12706" i="16"/>
  <c r="H12705" i="16"/>
  <c r="H12704" i="16"/>
  <c r="H12703" i="16"/>
  <c r="H12702" i="16"/>
  <c r="H12701" i="16"/>
  <c r="H12700" i="16"/>
  <c r="H12699" i="16"/>
  <c r="H12698" i="16"/>
  <c r="H12697" i="16"/>
  <c r="H12696" i="16"/>
  <c r="H12695" i="16"/>
  <c r="H12694" i="16"/>
  <c r="H12693" i="16"/>
  <c r="H12692" i="16"/>
  <c r="H12691" i="16"/>
  <c r="H12690" i="16"/>
  <c r="H12689" i="16"/>
  <c r="H12688" i="16"/>
  <c r="H12687" i="16"/>
  <c r="H12686" i="16"/>
  <c r="H12685" i="16"/>
  <c r="H12684" i="16"/>
  <c r="H12683" i="16"/>
  <c r="H12682" i="16"/>
  <c r="H12681" i="16"/>
  <c r="H12680" i="16"/>
  <c r="H12679" i="16"/>
  <c r="H12678" i="16"/>
  <c r="H12677" i="16"/>
  <c r="H12676" i="16"/>
  <c r="H12675" i="16"/>
  <c r="H12674" i="16"/>
  <c r="H12673" i="16"/>
  <c r="H12672" i="16"/>
  <c r="H12671" i="16"/>
  <c r="H12670" i="16"/>
  <c r="H12669" i="16"/>
  <c r="H12668" i="16"/>
  <c r="H12667" i="16"/>
  <c r="H12666" i="16"/>
  <c r="H12665" i="16"/>
  <c r="H12664" i="16"/>
  <c r="H12663" i="16"/>
  <c r="H12662" i="16"/>
  <c r="H12661" i="16"/>
  <c r="H12660" i="16"/>
  <c r="H12659" i="16"/>
  <c r="H12658" i="16"/>
  <c r="H12657" i="16"/>
  <c r="H12656" i="16"/>
  <c r="H12655" i="16"/>
  <c r="H12654" i="16"/>
  <c r="H12653" i="16"/>
  <c r="H12652" i="16"/>
  <c r="H12651" i="16"/>
  <c r="H12650" i="16"/>
  <c r="H12649" i="16"/>
  <c r="H12648" i="16"/>
  <c r="H12647" i="16"/>
  <c r="H12646" i="16"/>
  <c r="H12645" i="16"/>
  <c r="H12644" i="16"/>
  <c r="H12643" i="16"/>
  <c r="H12642" i="16"/>
  <c r="H12641" i="16"/>
  <c r="H12640" i="16"/>
  <c r="H12639" i="16"/>
  <c r="H12638" i="16"/>
  <c r="H12637" i="16"/>
  <c r="H12636" i="16"/>
  <c r="H12635" i="16"/>
  <c r="H12634" i="16"/>
  <c r="H12633" i="16"/>
  <c r="H12632" i="16"/>
  <c r="H12631" i="16"/>
  <c r="H12630" i="16"/>
  <c r="H12629" i="16"/>
  <c r="H12628" i="16"/>
  <c r="H12627" i="16"/>
  <c r="H12626" i="16"/>
  <c r="H12625" i="16"/>
  <c r="H12624" i="16"/>
  <c r="H12623" i="16"/>
  <c r="H12622" i="16"/>
  <c r="H12621" i="16"/>
  <c r="H12620" i="16"/>
  <c r="H12619" i="16"/>
  <c r="H12618" i="16"/>
  <c r="H12617" i="16"/>
  <c r="H12616" i="16"/>
  <c r="H12615" i="16"/>
  <c r="H12614" i="16"/>
  <c r="H12613" i="16"/>
  <c r="H12612" i="16"/>
  <c r="H12611" i="16"/>
  <c r="H12610" i="16"/>
  <c r="H12609" i="16"/>
  <c r="H12608" i="16"/>
  <c r="H12607" i="16"/>
  <c r="H12606" i="16"/>
  <c r="H12605" i="16"/>
  <c r="H12604" i="16"/>
  <c r="H12603" i="16"/>
  <c r="H12602" i="16"/>
  <c r="H12601" i="16"/>
  <c r="H12600" i="16"/>
  <c r="H12599" i="16"/>
  <c r="H12598" i="16"/>
  <c r="H12597" i="16"/>
  <c r="H12596" i="16"/>
  <c r="H12595" i="16"/>
  <c r="H12594" i="16"/>
  <c r="H12593" i="16"/>
  <c r="H12592" i="16"/>
  <c r="H12591" i="16"/>
  <c r="H12590" i="16"/>
  <c r="H12589" i="16"/>
  <c r="H12588" i="16"/>
  <c r="H12587" i="16"/>
  <c r="H12586" i="16"/>
  <c r="H12585" i="16"/>
  <c r="H12584" i="16"/>
  <c r="H12583" i="16"/>
  <c r="H12582" i="16"/>
  <c r="H12581" i="16"/>
  <c r="H12580" i="16"/>
  <c r="H12579" i="16"/>
  <c r="H12578" i="16"/>
  <c r="H12577" i="16"/>
  <c r="H12576" i="16"/>
  <c r="H12575" i="16"/>
  <c r="H12574" i="16"/>
  <c r="H12573" i="16"/>
  <c r="H12572" i="16"/>
  <c r="H12571" i="16"/>
  <c r="H12570" i="16"/>
  <c r="H12569" i="16"/>
  <c r="H12568" i="16"/>
  <c r="H12567" i="16"/>
  <c r="H12566" i="16"/>
  <c r="H12565" i="16"/>
  <c r="H12564" i="16"/>
  <c r="H12563" i="16"/>
  <c r="H12562" i="16"/>
  <c r="H12561" i="16"/>
  <c r="H12560" i="16"/>
  <c r="H12559" i="16"/>
  <c r="H12558" i="16"/>
  <c r="H12557" i="16"/>
  <c r="H12556" i="16"/>
  <c r="H12555" i="16"/>
  <c r="H12554" i="16"/>
  <c r="H12553" i="16"/>
  <c r="H12552" i="16"/>
  <c r="H12551" i="16"/>
  <c r="H12550" i="16"/>
  <c r="H12549" i="16"/>
  <c r="H12548" i="16"/>
  <c r="H12547" i="16"/>
  <c r="H12546" i="16"/>
  <c r="H12545" i="16"/>
  <c r="H12544" i="16"/>
  <c r="H12543" i="16"/>
  <c r="H12542" i="16"/>
  <c r="H12541" i="16"/>
  <c r="H12540" i="16"/>
  <c r="H12539" i="16"/>
  <c r="H12538" i="16"/>
  <c r="H12537" i="16"/>
  <c r="H12536" i="16"/>
  <c r="H12535" i="16"/>
  <c r="H12534" i="16"/>
  <c r="H12533" i="16"/>
  <c r="H12532" i="16"/>
  <c r="H12531" i="16"/>
  <c r="H12530" i="16"/>
  <c r="H12529" i="16"/>
  <c r="H12528" i="16"/>
  <c r="H12527" i="16"/>
  <c r="H12526" i="16"/>
  <c r="H12525" i="16"/>
  <c r="H12524" i="16"/>
  <c r="H12523" i="16"/>
  <c r="H12522" i="16"/>
  <c r="H12521" i="16"/>
  <c r="H12520" i="16"/>
  <c r="H12519" i="16"/>
  <c r="H12518" i="16"/>
  <c r="H12517" i="16"/>
  <c r="H12516" i="16"/>
  <c r="H12515" i="16"/>
  <c r="H12514" i="16"/>
  <c r="H12513" i="16"/>
  <c r="H12512" i="16"/>
  <c r="H12511" i="16"/>
  <c r="H12510" i="16"/>
  <c r="H12509" i="16"/>
  <c r="H12508" i="16"/>
  <c r="H12507" i="16"/>
  <c r="H12506" i="16"/>
  <c r="H12505" i="16"/>
  <c r="H12504" i="16"/>
  <c r="H12503" i="16"/>
  <c r="H12502" i="16"/>
  <c r="H12501" i="16"/>
  <c r="H12500" i="16"/>
  <c r="H12499" i="16"/>
  <c r="H12498" i="16"/>
  <c r="H12497" i="16"/>
  <c r="H12496" i="16"/>
  <c r="H12495" i="16"/>
  <c r="H12494" i="16"/>
  <c r="H12493" i="16"/>
  <c r="H12492" i="16"/>
  <c r="H12491" i="16"/>
  <c r="H12490" i="16"/>
  <c r="H12489" i="16"/>
  <c r="H12488" i="16"/>
  <c r="H12487" i="16"/>
  <c r="H12486" i="16"/>
  <c r="H12485" i="16"/>
  <c r="H12484" i="16"/>
  <c r="H12483" i="16"/>
  <c r="H12482" i="16"/>
  <c r="H12481" i="16"/>
  <c r="H12480" i="16"/>
  <c r="H12479" i="16"/>
  <c r="H12478" i="16"/>
  <c r="H12477" i="16"/>
  <c r="H12476" i="16"/>
  <c r="H12475" i="16"/>
  <c r="H12474" i="16"/>
  <c r="H12473" i="16"/>
  <c r="H12472" i="16"/>
  <c r="H12471" i="16"/>
  <c r="H12470" i="16"/>
  <c r="H12469" i="16"/>
  <c r="H12468" i="16"/>
  <c r="H12467" i="16"/>
  <c r="H12466" i="16"/>
  <c r="H12465" i="16"/>
  <c r="H12464" i="16"/>
  <c r="H12463" i="16"/>
  <c r="H12462" i="16"/>
  <c r="H12461" i="16"/>
  <c r="H12460" i="16"/>
  <c r="H12459" i="16"/>
  <c r="H12458" i="16"/>
  <c r="H12457" i="16"/>
  <c r="H12456" i="16"/>
  <c r="H12455" i="16"/>
  <c r="H12454" i="16"/>
  <c r="H12453" i="16"/>
  <c r="H12452" i="16"/>
  <c r="H12451" i="16"/>
  <c r="H12450" i="16"/>
  <c r="H12449" i="16"/>
  <c r="H12448" i="16"/>
  <c r="H12447" i="16"/>
  <c r="H12446" i="16"/>
  <c r="H12445" i="16"/>
  <c r="H12444" i="16"/>
  <c r="H12443" i="16"/>
  <c r="H12442" i="16"/>
  <c r="H12441" i="16"/>
  <c r="H12440" i="16"/>
  <c r="H12439" i="16"/>
  <c r="H12438" i="16"/>
  <c r="H12437" i="16"/>
  <c r="H12436" i="16"/>
  <c r="H12435" i="16"/>
  <c r="H12434" i="16"/>
  <c r="H12433" i="16"/>
  <c r="H12432" i="16"/>
  <c r="H12431" i="16"/>
  <c r="H12430" i="16"/>
  <c r="H12429" i="16"/>
  <c r="H12428" i="16"/>
  <c r="H12427" i="16"/>
  <c r="H12426" i="16"/>
  <c r="H12425" i="16"/>
  <c r="H12424" i="16"/>
  <c r="H12423" i="16"/>
  <c r="H12422" i="16"/>
  <c r="H12421" i="16"/>
  <c r="H12420" i="16"/>
  <c r="H12419" i="16"/>
  <c r="H12418" i="16"/>
  <c r="H12417" i="16"/>
  <c r="H12416" i="16"/>
  <c r="H12415" i="16"/>
  <c r="H12414" i="16"/>
  <c r="H12413" i="16"/>
  <c r="H12412" i="16"/>
  <c r="H12411" i="16"/>
  <c r="H12410" i="16"/>
  <c r="H12409" i="16"/>
  <c r="H12408" i="16"/>
  <c r="H12407" i="16"/>
  <c r="H12406" i="16"/>
  <c r="H12405" i="16"/>
  <c r="H12404" i="16"/>
  <c r="H12403" i="16"/>
  <c r="H12402" i="16"/>
  <c r="H12401" i="16"/>
  <c r="H12400" i="16"/>
  <c r="H12399" i="16"/>
  <c r="H12398" i="16"/>
  <c r="H12397" i="16"/>
  <c r="H12396" i="16"/>
  <c r="H12395" i="16"/>
  <c r="H12394" i="16"/>
  <c r="H12393" i="16"/>
  <c r="H12392" i="16"/>
  <c r="H12391" i="16"/>
  <c r="H12390" i="16"/>
  <c r="H12389" i="16"/>
  <c r="H12388" i="16"/>
  <c r="H12387" i="16"/>
  <c r="H12386" i="16"/>
  <c r="H12385" i="16"/>
  <c r="H12384" i="16"/>
  <c r="H12383" i="16"/>
  <c r="H12382" i="16"/>
  <c r="H12381" i="16"/>
  <c r="H12380" i="16"/>
  <c r="H12379" i="16"/>
  <c r="H12378" i="16"/>
  <c r="H12377" i="16"/>
  <c r="H12376" i="16"/>
  <c r="H12375" i="16"/>
  <c r="H12374" i="16"/>
  <c r="H12373" i="16"/>
  <c r="H12372" i="16"/>
  <c r="H12371" i="16"/>
  <c r="H12370" i="16"/>
  <c r="H12369" i="16"/>
  <c r="H12368" i="16"/>
  <c r="H12367" i="16"/>
  <c r="H12366" i="16"/>
  <c r="H12365" i="16"/>
  <c r="H12364" i="16"/>
  <c r="H12363" i="16"/>
  <c r="H12362" i="16"/>
  <c r="H12361" i="16"/>
  <c r="H12360" i="16"/>
  <c r="H12359" i="16"/>
  <c r="H12358" i="16"/>
  <c r="H12357" i="16"/>
  <c r="H12356" i="16"/>
  <c r="H12355" i="16"/>
  <c r="H12354" i="16"/>
  <c r="H12353" i="16"/>
  <c r="H12352" i="16"/>
  <c r="H12351" i="16"/>
  <c r="H12350" i="16"/>
  <c r="H12349" i="16"/>
  <c r="H12348" i="16"/>
  <c r="H12347" i="16"/>
  <c r="H12346" i="16"/>
  <c r="H12345" i="16"/>
  <c r="H12344" i="16"/>
  <c r="H12343" i="16"/>
  <c r="H12342" i="16"/>
  <c r="H12341" i="16"/>
  <c r="H12340" i="16"/>
  <c r="H12339" i="16"/>
  <c r="H12338" i="16"/>
  <c r="H12337" i="16"/>
  <c r="H12336" i="16"/>
  <c r="H12335" i="16"/>
  <c r="H12334" i="16"/>
  <c r="H12333" i="16"/>
  <c r="H12332" i="16"/>
  <c r="H12331" i="16"/>
  <c r="H12330" i="16"/>
  <c r="H12329" i="16"/>
  <c r="H12328" i="16"/>
  <c r="H12327" i="16"/>
  <c r="H12326" i="16"/>
  <c r="H12325" i="16"/>
  <c r="H12324" i="16"/>
  <c r="H12323" i="16"/>
  <c r="H12322" i="16"/>
  <c r="H12321" i="16"/>
  <c r="H12320" i="16"/>
  <c r="H12319" i="16"/>
  <c r="H12318" i="16"/>
  <c r="H12317" i="16"/>
  <c r="H12316" i="16"/>
  <c r="H12315" i="16"/>
  <c r="H12314" i="16"/>
  <c r="H12313" i="16"/>
  <c r="H12312" i="16"/>
  <c r="H12311" i="16"/>
  <c r="H12310" i="16"/>
  <c r="H12309" i="16"/>
  <c r="H12308" i="16"/>
  <c r="H12307" i="16"/>
  <c r="H12306" i="16"/>
  <c r="H12305" i="16"/>
  <c r="H12304" i="16"/>
  <c r="H12303" i="16"/>
  <c r="H12302" i="16"/>
  <c r="H12301" i="16"/>
  <c r="H12300" i="16"/>
  <c r="H12299" i="16"/>
  <c r="H12298" i="16"/>
  <c r="H12297" i="16"/>
  <c r="H12296" i="16"/>
  <c r="H12295" i="16"/>
  <c r="H12294" i="16"/>
  <c r="H12293" i="16"/>
  <c r="H12292" i="16"/>
  <c r="H12291" i="16"/>
  <c r="H12290" i="16"/>
  <c r="H12289" i="16"/>
  <c r="H12288" i="16"/>
  <c r="H12287" i="16"/>
  <c r="H12286" i="16"/>
  <c r="H12285" i="16"/>
  <c r="H12284" i="16"/>
  <c r="H12283" i="16"/>
  <c r="H12282" i="16"/>
  <c r="H12281" i="16"/>
  <c r="H12280" i="16"/>
  <c r="H12279" i="16"/>
  <c r="H12278" i="16"/>
  <c r="H12277" i="16"/>
  <c r="H12276" i="16"/>
  <c r="H12275" i="16"/>
  <c r="H12274" i="16"/>
  <c r="H12273" i="16"/>
  <c r="H12272" i="16"/>
  <c r="H12271" i="16"/>
  <c r="H12270" i="16"/>
  <c r="H12269" i="16"/>
  <c r="H12268" i="16"/>
  <c r="H12267" i="16"/>
  <c r="H12266" i="16"/>
  <c r="H12265" i="16"/>
  <c r="H12264" i="16"/>
  <c r="H12263" i="16"/>
  <c r="H12262" i="16"/>
  <c r="H12261" i="16"/>
  <c r="H12260" i="16"/>
  <c r="H12259" i="16"/>
  <c r="H12258" i="16"/>
  <c r="H12257" i="16"/>
  <c r="H12256" i="16"/>
  <c r="H12255" i="16"/>
  <c r="H12254" i="16"/>
  <c r="H12253" i="16"/>
  <c r="H12252" i="16"/>
  <c r="H12251" i="16"/>
  <c r="H12250" i="16"/>
  <c r="H12249" i="16"/>
  <c r="H12248" i="16"/>
  <c r="H12247" i="16"/>
  <c r="H12246" i="16"/>
  <c r="H12245" i="16"/>
  <c r="H12244" i="16"/>
  <c r="H12243" i="16"/>
  <c r="H12242" i="16"/>
  <c r="H12241" i="16"/>
  <c r="H12240" i="16"/>
  <c r="H12239" i="16"/>
  <c r="H12238" i="16"/>
  <c r="H12237" i="16"/>
  <c r="H12236" i="16"/>
  <c r="H12235" i="16"/>
  <c r="H12234" i="16"/>
  <c r="H12233" i="16"/>
  <c r="H12232" i="16"/>
  <c r="H12231" i="16"/>
  <c r="H12230" i="16"/>
  <c r="H12229" i="16"/>
  <c r="H12228" i="16"/>
  <c r="H12227" i="16"/>
  <c r="H12226" i="16"/>
  <c r="H12225" i="16"/>
  <c r="H12224" i="16"/>
  <c r="H12223" i="16"/>
  <c r="H12222" i="16"/>
  <c r="H12221" i="16"/>
  <c r="H12220" i="16"/>
  <c r="H12219" i="16"/>
  <c r="H12218" i="16"/>
  <c r="H12217" i="16"/>
  <c r="H12216" i="16"/>
  <c r="H12215" i="16"/>
  <c r="H12214" i="16"/>
  <c r="H12213" i="16"/>
  <c r="H12212" i="16"/>
  <c r="H12211" i="16"/>
  <c r="H12210" i="16"/>
  <c r="H12209" i="16"/>
  <c r="H12208" i="16"/>
  <c r="H12207" i="16"/>
  <c r="H12206" i="16"/>
  <c r="H12205" i="16"/>
  <c r="H12204" i="16"/>
  <c r="H12203" i="16"/>
  <c r="H12202" i="16"/>
  <c r="H12201" i="16"/>
  <c r="H12200" i="16"/>
  <c r="H12199" i="16"/>
  <c r="H12198" i="16"/>
  <c r="H12197" i="16"/>
  <c r="H12196" i="16"/>
  <c r="H12195" i="16"/>
  <c r="H12194" i="16"/>
  <c r="H12193" i="16"/>
  <c r="H12192" i="16"/>
  <c r="H12191" i="16"/>
  <c r="H12190" i="16"/>
  <c r="H12189" i="16"/>
  <c r="H12188" i="16"/>
  <c r="H12187" i="16"/>
  <c r="H12186" i="16"/>
  <c r="H12185" i="16"/>
  <c r="H12184" i="16"/>
  <c r="H12183" i="16"/>
  <c r="H12182" i="16"/>
  <c r="H12181" i="16"/>
  <c r="H12180" i="16"/>
  <c r="H12179" i="16"/>
  <c r="H12178" i="16"/>
  <c r="H12177" i="16"/>
  <c r="H12176" i="16"/>
  <c r="H12175" i="16"/>
  <c r="H12174" i="16"/>
  <c r="H12173" i="16"/>
  <c r="H12172" i="16"/>
  <c r="H12171" i="16"/>
  <c r="H12170" i="16"/>
  <c r="H12169" i="16"/>
  <c r="H12168" i="16"/>
  <c r="H12167" i="16"/>
  <c r="H12166" i="16"/>
  <c r="H12165" i="16"/>
  <c r="H12164" i="16"/>
  <c r="H12163" i="16"/>
  <c r="H12162" i="16"/>
  <c r="H12161" i="16"/>
  <c r="H12160" i="16"/>
  <c r="H12159" i="16"/>
  <c r="H12158" i="16"/>
  <c r="H12157" i="16"/>
  <c r="H12156" i="16"/>
  <c r="H12155" i="16"/>
  <c r="H12154" i="16"/>
  <c r="H12153" i="16"/>
  <c r="H12152" i="16"/>
  <c r="H12151" i="16"/>
  <c r="H12150" i="16"/>
  <c r="H12149" i="16"/>
  <c r="H12148" i="16"/>
  <c r="H12147" i="16"/>
  <c r="H12146" i="16"/>
  <c r="H12145" i="16"/>
  <c r="H12144" i="16"/>
  <c r="H12143" i="16"/>
  <c r="H12142" i="16"/>
  <c r="H12141" i="16"/>
  <c r="H12140" i="16"/>
  <c r="H12139" i="16"/>
  <c r="H12138" i="16"/>
  <c r="H12137" i="16"/>
  <c r="H12136" i="16"/>
  <c r="H12135" i="16"/>
  <c r="H12134" i="16"/>
  <c r="H12133" i="16"/>
  <c r="H12132" i="16"/>
  <c r="H12131" i="16"/>
  <c r="H12130" i="16"/>
  <c r="H12129" i="16"/>
  <c r="H12128" i="16"/>
  <c r="H12127" i="16"/>
  <c r="H12126" i="16"/>
  <c r="H12125" i="16"/>
  <c r="H12124" i="16"/>
  <c r="H12123" i="16"/>
  <c r="H12122" i="16"/>
  <c r="H12121" i="16"/>
  <c r="H12120" i="16"/>
  <c r="H12119" i="16"/>
  <c r="H12118" i="16"/>
  <c r="H12117" i="16"/>
  <c r="H12116" i="16"/>
  <c r="H12115" i="16"/>
  <c r="H12114" i="16"/>
  <c r="H12113" i="16"/>
  <c r="H12112" i="16"/>
  <c r="H12111" i="16"/>
  <c r="H12110" i="16"/>
  <c r="H12109" i="16"/>
  <c r="H12108" i="16"/>
  <c r="H12107" i="16"/>
  <c r="H12106" i="16"/>
  <c r="H12105" i="16"/>
  <c r="H12104" i="16"/>
  <c r="H12103" i="16"/>
  <c r="H12102" i="16"/>
  <c r="H12101" i="16"/>
  <c r="H12100" i="16"/>
  <c r="H12099" i="16"/>
  <c r="H12098" i="16"/>
  <c r="H12097" i="16"/>
  <c r="H12096" i="16"/>
  <c r="H12095" i="16"/>
  <c r="H12094" i="16"/>
  <c r="H12093" i="16"/>
  <c r="H12092" i="16"/>
  <c r="H12091" i="16"/>
  <c r="H12090" i="16"/>
  <c r="H12089" i="16"/>
  <c r="H12088" i="16"/>
  <c r="H12087" i="16"/>
  <c r="H12086" i="16"/>
  <c r="H12085" i="16"/>
  <c r="H12084" i="16"/>
  <c r="H12083" i="16"/>
  <c r="H12082" i="16"/>
  <c r="H12081" i="16"/>
  <c r="H12080" i="16"/>
  <c r="H12079" i="16"/>
  <c r="H12078" i="16"/>
  <c r="H12077" i="16"/>
  <c r="H12076" i="16"/>
  <c r="H12075" i="16"/>
  <c r="H12074" i="16"/>
  <c r="H12073" i="16"/>
  <c r="H12072" i="16"/>
  <c r="H12071" i="16"/>
  <c r="H12070" i="16"/>
  <c r="H12069" i="16"/>
  <c r="H12068" i="16"/>
  <c r="H12067" i="16"/>
  <c r="H12066" i="16"/>
  <c r="H12065" i="16"/>
  <c r="H12064" i="16"/>
  <c r="H12063" i="16"/>
  <c r="H12062" i="16"/>
  <c r="H12061" i="16"/>
  <c r="H12060" i="16"/>
  <c r="H12059" i="16"/>
  <c r="H12058" i="16"/>
  <c r="H12057" i="16"/>
  <c r="H12056" i="16"/>
  <c r="H12055" i="16"/>
  <c r="H12054" i="16"/>
  <c r="H12053" i="16"/>
  <c r="H12052" i="16"/>
  <c r="H12051" i="16"/>
  <c r="H12050" i="16"/>
  <c r="H12049" i="16"/>
  <c r="H12048" i="16"/>
  <c r="H12047" i="16"/>
  <c r="H12046" i="16"/>
  <c r="H12045" i="16"/>
  <c r="H12044" i="16"/>
  <c r="H12043" i="16"/>
  <c r="H12042" i="16"/>
  <c r="H12041" i="16"/>
  <c r="H12040" i="16"/>
  <c r="H12039" i="16"/>
  <c r="H12038" i="16"/>
  <c r="H12037" i="16"/>
  <c r="H12036" i="16"/>
  <c r="H12035" i="16"/>
  <c r="H12034" i="16"/>
  <c r="H12033" i="16"/>
  <c r="H12032" i="16"/>
  <c r="H12031" i="16"/>
  <c r="H12030" i="16"/>
  <c r="H12029" i="16"/>
  <c r="H12028" i="16"/>
  <c r="H12027" i="16"/>
  <c r="H12026" i="16"/>
  <c r="H12025" i="16"/>
  <c r="H12024" i="16"/>
  <c r="H12023" i="16"/>
  <c r="H12022" i="16"/>
  <c r="H12021" i="16"/>
  <c r="H12020" i="16"/>
  <c r="H12019" i="16"/>
  <c r="H12018" i="16"/>
  <c r="H12017" i="16"/>
  <c r="H12016" i="16"/>
  <c r="H12015" i="16"/>
  <c r="H12014" i="16"/>
  <c r="H12013" i="16"/>
  <c r="H12012" i="16"/>
  <c r="H12011" i="16"/>
  <c r="H12010" i="16"/>
  <c r="H12009" i="16"/>
  <c r="H12008" i="16"/>
  <c r="H12007" i="16"/>
  <c r="H12006" i="16"/>
  <c r="H12005" i="16"/>
  <c r="H12004" i="16"/>
  <c r="H12003" i="16"/>
  <c r="H12002" i="16"/>
  <c r="H12001" i="16"/>
  <c r="H12000" i="16"/>
  <c r="H11999" i="16"/>
  <c r="H11998" i="16"/>
  <c r="H11997" i="16"/>
  <c r="H11996" i="16"/>
  <c r="H11995" i="16"/>
  <c r="H11994" i="16"/>
  <c r="H11993" i="16"/>
  <c r="H11992" i="16"/>
  <c r="H11991" i="16"/>
  <c r="H11990" i="16"/>
  <c r="H11989" i="16"/>
  <c r="H11988" i="16"/>
  <c r="H11987" i="16"/>
  <c r="H11986" i="16"/>
  <c r="H11985" i="16"/>
  <c r="H11984" i="16"/>
  <c r="H11983" i="16"/>
  <c r="H11982" i="16"/>
  <c r="H11981" i="16"/>
  <c r="H11980" i="16"/>
  <c r="H11979" i="16"/>
  <c r="H11978" i="16"/>
  <c r="H11977" i="16"/>
  <c r="H11976" i="16"/>
  <c r="H11975" i="16"/>
  <c r="H11974" i="16"/>
  <c r="H11973" i="16"/>
  <c r="H11972" i="16"/>
  <c r="H11971" i="16"/>
  <c r="H11970" i="16"/>
  <c r="H11969" i="16"/>
  <c r="H11968" i="16"/>
  <c r="H11967" i="16"/>
  <c r="H11966" i="16"/>
  <c r="H11965" i="16"/>
  <c r="H11964" i="16"/>
  <c r="H11963" i="16"/>
  <c r="H11962" i="16"/>
  <c r="H11961" i="16"/>
  <c r="H11960" i="16"/>
  <c r="H11959" i="16"/>
  <c r="H11958" i="16"/>
  <c r="H11957" i="16"/>
  <c r="H11956" i="16"/>
  <c r="H11955" i="16"/>
  <c r="H11954" i="16"/>
  <c r="H11953" i="16"/>
  <c r="H11952" i="16"/>
  <c r="H11951" i="16"/>
  <c r="H11950" i="16"/>
  <c r="H11949" i="16"/>
  <c r="H11948" i="16"/>
  <c r="H11947" i="16"/>
  <c r="H11946" i="16"/>
  <c r="H11945" i="16"/>
  <c r="H11944" i="16"/>
  <c r="H11943" i="16"/>
  <c r="H11942" i="16"/>
  <c r="H11941" i="16"/>
  <c r="H11940" i="16"/>
  <c r="H11939" i="16"/>
  <c r="H11938" i="16"/>
  <c r="H11937" i="16"/>
  <c r="H11936" i="16"/>
  <c r="H11935" i="16"/>
  <c r="H11934" i="16"/>
  <c r="H11933" i="16"/>
  <c r="H11932" i="16"/>
  <c r="H11931" i="16"/>
  <c r="H11930" i="16"/>
  <c r="H11929" i="16"/>
  <c r="H11928" i="16"/>
  <c r="H11927" i="16"/>
  <c r="H11926" i="16"/>
  <c r="H11925" i="16"/>
  <c r="H11924" i="16"/>
  <c r="H11923" i="16"/>
  <c r="H11922" i="16"/>
  <c r="H11921" i="16"/>
  <c r="H11920" i="16"/>
  <c r="H11919" i="16"/>
  <c r="H11918" i="16"/>
  <c r="H11917" i="16"/>
  <c r="H11916" i="16"/>
  <c r="H11915" i="16"/>
  <c r="H11914" i="16"/>
  <c r="H11913" i="16"/>
  <c r="H11912" i="16"/>
  <c r="H11911" i="16"/>
  <c r="H11910" i="16"/>
  <c r="H11909" i="16"/>
  <c r="H11908" i="16"/>
  <c r="H11907" i="16"/>
  <c r="H11906" i="16"/>
  <c r="H11905" i="16"/>
  <c r="H11904" i="16"/>
  <c r="H11903" i="16"/>
  <c r="H11902" i="16"/>
  <c r="H11901" i="16"/>
  <c r="H11900" i="16"/>
  <c r="H11899" i="16"/>
  <c r="H11898" i="16"/>
  <c r="H11897" i="16"/>
  <c r="H11896" i="16"/>
  <c r="H11895" i="16"/>
  <c r="H11894" i="16"/>
  <c r="H11893" i="16"/>
  <c r="H11892" i="16"/>
  <c r="H11891" i="16"/>
  <c r="H11890" i="16"/>
  <c r="H11889" i="16"/>
  <c r="H11888" i="16"/>
  <c r="H11887" i="16"/>
  <c r="H11886" i="16"/>
  <c r="H11885" i="16"/>
  <c r="H11884" i="16"/>
  <c r="H11883" i="16"/>
  <c r="H11882" i="16"/>
  <c r="H11881" i="16"/>
  <c r="H11880" i="16"/>
  <c r="H11879" i="16"/>
  <c r="H11878" i="16"/>
  <c r="H11877" i="16"/>
  <c r="H11876" i="16"/>
  <c r="H11875" i="16"/>
  <c r="H11874" i="16"/>
  <c r="H11873" i="16"/>
  <c r="H11872" i="16"/>
  <c r="H11871" i="16"/>
  <c r="H11870" i="16"/>
  <c r="H11869" i="16"/>
  <c r="H11868" i="16"/>
  <c r="H11867" i="16"/>
  <c r="H11866" i="16"/>
  <c r="H11865" i="16"/>
  <c r="H11864" i="16"/>
  <c r="H11863" i="16"/>
  <c r="H11862" i="16"/>
  <c r="H11861" i="16"/>
  <c r="H11860" i="16"/>
  <c r="H11859" i="16"/>
  <c r="H11858" i="16"/>
  <c r="H11857" i="16"/>
  <c r="H11856" i="16"/>
  <c r="H11855" i="16"/>
  <c r="H11854" i="16"/>
  <c r="H11853" i="16"/>
  <c r="H11852" i="16"/>
  <c r="H11851" i="16"/>
  <c r="H11850" i="16"/>
  <c r="H11849" i="16"/>
  <c r="H11848" i="16"/>
  <c r="H11847" i="16"/>
  <c r="H11846" i="16"/>
  <c r="H11845" i="16"/>
  <c r="H11844" i="16"/>
  <c r="H11843" i="16"/>
  <c r="H11842" i="16"/>
  <c r="H11841" i="16"/>
  <c r="H11840" i="16"/>
  <c r="H11839" i="16"/>
  <c r="H11838" i="16"/>
  <c r="H11837" i="16"/>
  <c r="H11836" i="16"/>
  <c r="H11835" i="16"/>
  <c r="H11834" i="16"/>
  <c r="H11833" i="16"/>
  <c r="H11832" i="16"/>
  <c r="H11831" i="16"/>
  <c r="H11830" i="16"/>
  <c r="H11829" i="16"/>
  <c r="H11828" i="16"/>
  <c r="H11827" i="16"/>
  <c r="H11826" i="16"/>
  <c r="H11825" i="16"/>
  <c r="H11824" i="16"/>
  <c r="H11823" i="16"/>
  <c r="H11822" i="16"/>
  <c r="H11821" i="16"/>
  <c r="H11820" i="16"/>
  <c r="H11819" i="16"/>
  <c r="H11818" i="16"/>
  <c r="H11817" i="16"/>
  <c r="H11816" i="16"/>
  <c r="H11815" i="16"/>
  <c r="H11814" i="16"/>
  <c r="H11813" i="16"/>
  <c r="H11812" i="16"/>
  <c r="H11811" i="16"/>
  <c r="H11810" i="16"/>
  <c r="H11809" i="16"/>
  <c r="H11808" i="16"/>
  <c r="H11807" i="16"/>
  <c r="H11806" i="16"/>
  <c r="H11805" i="16"/>
  <c r="H11804" i="16"/>
  <c r="H11803" i="16"/>
  <c r="H11802" i="16"/>
  <c r="H11801" i="16"/>
  <c r="H11800" i="16"/>
  <c r="H11799" i="16"/>
  <c r="H11798" i="16"/>
  <c r="H11797" i="16"/>
  <c r="H11796" i="16"/>
  <c r="H11795" i="16"/>
  <c r="H11794" i="16"/>
  <c r="H11793" i="16"/>
  <c r="H11792" i="16"/>
  <c r="H11791" i="16"/>
  <c r="H11790" i="16"/>
  <c r="H11789" i="16"/>
  <c r="H11788" i="16"/>
  <c r="H11787" i="16"/>
  <c r="H11786" i="16"/>
  <c r="H11785" i="16"/>
  <c r="H11784" i="16"/>
  <c r="H11783" i="16"/>
  <c r="H11782" i="16"/>
  <c r="H11781" i="16"/>
  <c r="H11780" i="16"/>
  <c r="H11779" i="16"/>
  <c r="H11778" i="16"/>
  <c r="H11777" i="16"/>
  <c r="H11776" i="16"/>
  <c r="H11775" i="16"/>
  <c r="H11774" i="16"/>
  <c r="H11773" i="16"/>
  <c r="H11772" i="16"/>
  <c r="H11771" i="16"/>
  <c r="H11770" i="16"/>
  <c r="H11769" i="16"/>
  <c r="H11768" i="16"/>
  <c r="H11767" i="16"/>
  <c r="H11766" i="16"/>
  <c r="H11765" i="16"/>
  <c r="H11764" i="16"/>
  <c r="H11763" i="16"/>
  <c r="H11762" i="16"/>
  <c r="H11761" i="16"/>
  <c r="H11760" i="16"/>
  <c r="H11759" i="16"/>
  <c r="H11758" i="16"/>
  <c r="H11757" i="16"/>
  <c r="H11756" i="16"/>
  <c r="H11755" i="16"/>
  <c r="H11754" i="16"/>
  <c r="H11753" i="16"/>
  <c r="H11752" i="16"/>
  <c r="H11751" i="16"/>
  <c r="H11750" i="16"/>
  <c r="H11749" i="16"/>
  <c r="H11748" i="16"/>
  <c r="H11747" i="16"/>
  <c r="H11746" i="16"/>
  <c r="H11745" i="16"/>
  <c r="H11744" i="16"/>
  <c r="H11743" i="16"/>
  <c r="H11742" i="16"/>
  <c r="H11741" i="16"/>
  <c r="H11740" i="16"/>
  <c r="H11739" i="16"/>
  <c r="H11738" i="16"/>
  <c r="H11737" i="16"/>
  <c r="H11736" i="16"/>
  <c r="H11735" i="16"/>
  <c r="H11734" i="16"/>
  <c r="H11733" i="16"/>
  <c r="H11732" i="16"/>
  <c r="H11731" i="16"/>
  <c r="H11730" i="16"/>
  <c r="H11729" i="16"/>
  <c r="H11728" i="16"/>
  <c r="H11727" i="16"/>
  <c r="H11726" i="16"/>
  <c r="H11725" i="16"/>
  <c r="H11724" i="16"/>
  <c r="H11723" i="16"/>
  <c r="H11722" i="16"/>
  <c r="H11721" i="16"/>
  <c r="H11720" i="16"/>
  <c r="H11719" i="16"/>
  <c r="H11718" i="16"/>
  <c r="H11717" i="16"/>
  <c r="H11716" i="16"/>
  <c r="H11715" i="16"/>
  <c r="H11714" i="16"/>
  <c r="H11713" i="16"/>
  <c r="H11712" i="16"/>
  <c r="H11711" i="16"/>
  <c r="H11710" i="16"/>
  <c r="H11709" i="16"/>
  <c r="H11708" i="16"/>
  <c r="H11707" i="16"/>
  <c r="H11706" i="16"/>
  <c r="H11705" i="16"/>
  <c r="H11704" i="16"/>
  <c r="H11703" i="16"/>
  <c r="H11702" i="16"/>
  <c r="H11701" i="16"/>
  <c r="H11700" i="16"/>
  <c r="H11699" i="16"/>
  <c r="H11698" i="16"/>
  <c r="H11697" i="16"/>
  <c r="H11696" i="16"/>
  <c r="H11695" i="16"/>
  <c r="H11694" i="16"/>
  <c r="H11693" i="16"/>
  <c r="H11692" i="16"/>
  <c r="H11691" i="16"/>
  <c r="H11690" i="16"/>
  <c r="H11689" i="16"/>
  <c r="H11688" i="16"/>
  <c r="H11687" i="16"/>
  <c r="H11686" i="16"/>
  <c r="H11685" i="16"/>
  <c r="H11684" i="16"/>
  <c r="H11683" i="16"/>
  <c r="H11682" i="16"/>
  <c r="H11681" i="16"/>
  <c r="H11680" i="16"/>
  <c r="H11679" i="16"/>
  <c r="H11678" i="16"/>
  <c r="H11677" i="16"/>
  <c r="H11676" i="16"/>
  <c r="H11675" i="16"/>
  <c r="H11674" i="16"/>
  <c r="H11673" i="16"/>
  <c r="H11672" i="16"/>
  <c r="H11671" i="16"/>
  <c r="H11670" i="16"/>
  <c r="H11669" i="16"/>
  <c r="H11668" i="16"/>
  <c r="H11667" i="16"/>
  <c r="H11666" i="16"/>
  <c r="H11665" i="16"/>
  <c r="H11664" i="16"/>
  <c r="H11663" i="16"/>
  <c r="H11662" i="16"/>
  <c r="H11661" i="16"/>
  <c r="H11660" i="16"/>
  <c r="H11659" i="16"/>
  <c r="H11658" i="16"/>
  <c r="H11657" i="16"/>
  <c r="H11656" i="16"/>
  <c r="H11655" i="16"/>
  <c r="H11654" i="16"/>
  <c r="H11653" i="16"/>
  <c r="H11652" i="16"/>
  <c r="H11651" i="16"/>
  <c r="H11650" i="16"/>
  <c r="H11649" i="16"/>
  <c r="H11648" i="16"/>
  <c r="H11647" i="16"/>
  <c r="H11646" i="16"/>
  <c r="H11645" i="16"/>
  <c r="H11644" i="16"/>
  <c r="H11643" i="16"/>
  <c r="H11642" i="16"/>
  <c r="H11641" i="16"/>
  <c r="H11640" i="16"/>
  <c r="H11639" i="16"/>
  <c r="H11638" i="16"/>
  <c r="H11637" i="16"/>
  <c r="H11636" i="16"/>
  <c r="H11635" i="16"/>
  <c r="H11634" i="16"/>
  <c r="H11633" i="16"/>
  <c r="H11632" i="16"/>
  <c r="H11631" i="16"/>
  <c r="H11630" i="16"/>
  <c r="H11629" i="16"/>
  <c r="H11628" i="16"/>
  <c r="H11627" i="16"/>
  <c r="H11626" i="16"/>
  <c r="H11625" i="16"/>
  <c r="H11624" i="16"/>
  <c r="H11623" i="16"/>
  <c r="H11622" i="16"/>
  <c r="H11621" i="16"/>
  <c r="H11620" i="16"/>
  <c r="H11619" i="16"/>
  <c r="H11618" i="16"/>
  <c r="H11617" i="16"/>
  <c r="H11616" i="16"/>
  <c r="H11615" i="16"/>
  <c r="H11614" i="16"/>
  <c r="H11613" i="16"/>
  <c r="H11612" i="16"/>
  <c r="H11611" i="16"/>
  <c r="H11610" i="16"/>
  <c r="H11609" i="16"/>
  <c r="H11608" i="16"/>
  <c r="H11607" i="16"/>
  <c r="H11606" i="16"/>
  <c r="H11605" i="16"/>
  <c r="H11604" i="16"/>
  <c r="H11603" i="16"/>
  <c r="H11602" i="16"/>
  <c r="H11601" i="16"/>
  <c r="H11600" i="16"/>
  <c r="H11599" i="16"/>
  <c r="H11598" i="16"/>
  <c r="H11597" i="16"/>
  <c r="H11596" i="16"/>
  <c r="H11595" i="16"/>
  <c r="H11594" i="16"/>
  <c r="H11593" i="16"/>
  <c r="H11592" i="16"/>
  <c r="H11591" i="16"/>
  <c r="H11590" i="16"/>
  <c r="H11589" i="16"/>
  <c r="H11588" i="16"/>
  <c r="H11587" i="16"/>
  <c r="H11586" i="16"/>
  <c r="H11585" i="16"/>
  <c r="H11584" i="16"/>
  <c r="H11583" i="16"/>
  <c r="H11582" i="16"/>
  <c r="H11581" i="16"/>
  <c r="H11580" i="16"/>
  <c r="H11579" i="16"/>
  <c r="H11578" i="16"/>
  <c r="H11577" i="16"/>
  <c r="H11576" i="16"/>
  <c r="H11575" i="16"/>
  <c r="H11574" i="16"/>
  <c r="H11573" i="16"/>
  <c r="H11572" i="16"/>
  <c r="H11571" i="16"/>
  <c r="H11570" i="16"/>
  <c r="H11569" i="16"/>
  <c r="H11568" i="16"/>
  <c r="H11567" i="16"/>
  <c r="H11566" i="16"/>
  <c r="H11565" i="16"/>
  <c r="H11564" i="16"/>
  <c r="H11563" i="16"/>
  <c r="H11562" i="16"/>
  <c r="H11561" i="16"/>
  <c r="H11560" i="16"/>
  <c r="H11559" i="16"/>
  <c r="H11558" i="16"/>
  <c r="H11557" i="16"/>
  <c r="H11556" i="16"/>
  <c r="H11555" i="16"/>
  <c r="H11554" i="16"/>
  <c r="H11553" i="16"/>
  <c r="H11552" i="16"/>
  <c r="H11551" i="16"/>
  <c r="H11550" i="16"/>
  <c r="H11549" i="16"/>
  <c r="H11548" i="16"/>
  <c r="H11547" i="16"/>
  <c r="H11546" i="16"/>
  <c r="H11545" i="16"/>
  <c r="H11544" i="16"/>
  <c r="H11543" i="16"/>
  <c r="H11542" i="16"/>
  <c r="H11541" i="16"/>
  <c r="H11540" i="16"/>
  <c r="H11539" i="16"/>
  <c r="H11538" i="16"/>
  <c r="H11537" i="16"/>
  <c r="H11536" i="16"/>
  <c r="H11535" i="16"/>
  <c r="H11534" i="16"/>
  <c r="H11533" i="16"/>
  <c r="H11532" i="16"/>
  <c r="H11531" i="16"/>
  <c r="H11530" i="16"/>
  <c r="H11529" i="16"/>
  <c r="H11528" i="16"/>
  <c r="H11527" i="16"/>
  <c r="H11526" i="16"/>
  <c r="H11525" i="16"/>
  <c r="H11524" i="16"/>
  <c r="H11523" i="16"/>
  <c r="H11522" i="16"/>
  <c r="H11521" i="16"/>
  <c r="H11520" i="16"/>
  <c r="H11519" i="16"/>
  <c r="H11518" i="16"/>
  <c r="H11517" i="16"/>
  <c r="H11516" i="16"/>
  <c r="H11515" i="16"/>
  <c r="H11514" i="16"/>
  <c r="H11513" i="16"/>
  <c r="H11512" i="16"/>
  <c r="H11511" i="16"/>
  <c r="H11510" i="16"/>
  <c r="H11509" i="16"/>
  <c r="H11508" i="16"/>
  <c r="H11507" i="16"/>
  <c r="H11506" i="16"/>
  <c r="H11505" i="16"/>
  <c r="H11504" i="16"/>
  <c r="H11503" i="16"/>
  <c r="H11502" i="16"/>
  <c r="H11501" i="16"/>
  <c r="H11500" i="16"/>
  <c r="H11499" i="16"/>
  <c r="H11498" i="16"/>
  <c r="H11497" i="16"/>
  <c r="H11496" i="16"/>
  <c r="H11495" i="16"/>
  <c r="H11494" i="16"/>
  <c r="H11493" i="16"/>
  <c r="H11492" i="16"/>
  <c r="H11491" i="16"/>
  <c r="H11490" i="16"/>
  <c r="H11489" i="16"/>
  <c r="H11488" i="16"/>
  <c r="H11487" i="16"/>
  <c r="H11486" i="16"/>
  <c r="H11485" i="16"/>
  <c r="H11484" i="16"/>
  <c r="H11483" i="16"/>
  <c r="H11482" i="16"/>
  <c r="H11481" i="16"/>
  <c r="H11480" i="16"/>
  <c r="H11479" i="16"/>
  <c r="H11478" i="16"/>
  <c r="H11477" i="16"/>
  <c r="H11476" i="16"/>
  <c r="H11475" i="16"/>
  <c r="H11474" i="16"/>
  <c r="H11473" i="16"/>
  <c r="H11472" i="16"/>
  <c r="H11471" i="16"/>
  <c r="H11470" i="16"/>
  <c r="H11469" i="16"/>
  <c r="H11468" i="16"/>
  <c r="H11467" i="16"/>
  <c r="H11466" i="16"/>
  <c r="H11465" i="16"/>
  <c r="H11464" i="16"/>
  <c r="H11463" i="16"/>
  <c r="H11462" i="16"/>
  <c r="H11461" i="16"/>
  <c r="H11460" i="16"/>
  <c r="H11459" i="16"/>
  <c r="H11458" i="16"/>
  <c r="H11457" i="16"/>
  <c r="H11456" i="16"/>
  <c r="H11455" i="16"/>
  <c r="H11454" i="16"/>
  <c r="H11453" i="16"/>
  <c r="H11452" i="16"/>
  <c r="H11451" i="16"/>
  <c r="H11450" i="16"/>
  <c r="H11449" i="16"/>
  <c r="H11448" i="16"/>
  <c r="H11447" i="16"/>
  <c r="H11446" i="16"/>
  <c r="H11445" i="16"/>
  <c r="H11444" i="16"/>
  <c r="H11443" i="16"/>
  <c r="H11442" i="16"/>
  <c r="H11441" i="16"/>
  <c r="H11440" i="16"/>
  <c r="H11439" i="16"/>
  <c r="H11438" i="16"/>
  <c r="H11437" i="16"/>
  <c r="H11436" i="16"/>
  <c r="H11435" i="16"/>
  <c r="H11434" i="16"/>
  <c r="H11433" i="16"/>
  <c r="H11432" i="16"/>
  <c r="H11431" i="16"/>
  <c r="H11430" i="16"/>
  <c r="H11429" i="16"/>
  <c r="H11428" i="16"/>
  <c r="H11427" i="16"/>
  <c r="H11426" i="16"/>
  <c r="H11425" i="16"/>
  <c r="H11424" i="16"/>
  <c r="H11423" i="16"/>
  <c r="H11422" i="16"/>
  <c r="H11421" i="16"/>
  <c r="H11420" i="16"/>
  <c r="H11419" i="16"/>
  <c r="H11418" i="16"/>
  <c r="H11417" i="16"/>
  <c r="H11416" i="16"/>
  <c r="H11415" i="16"/>
  <c r="H11414" i="16"/>
  <c r="H11413" i="16"/>
  <c r="H11412" i="16"/>
  <c r="H11411" i="16"/>
  <c r="H11410" i="16"/>
  <c r="H11409" i="16"/>
  <c r="H11408" i="16"/>
  <c r="H11407" i="16"/>
  <c r="H11406" i="16"/>
  <c r="H11405" i="16"/>
  <c r="H11404" i="16"/>
  <c r="H11403" i="16"/>
  <c r="H11402" i="16"/>
  <c r="H11401" i="16"/>
  <c r="H11400" i="16"/>
  <c r="H11399" i="16"/>
  <c r="H11398" i="16"/>
  <c r="H11397" i="16"/>
  <c r="H11396" i="16"/>
  <c r="H11395" i="16"/>
  <c r="H11394" i="16"/>
  <c r="H11393" i="16"/>
  <c r="H11392" i="16"/>
  <c r="H11391" i="16"/>
  <c r="H11390" i="16"/>
  <c r="H11389" i="16"/>
  <c r="H11388" i="16"/>
  <c r="H11387" i="16"/>
  <c r="H11386" i="16"/>
  <c r="H11385" i="16"/>
  <c r="H11384" i="16"/>
  <c r="H11383" i="16"/>
  <c r="H11382" i="16"/>
  <c r="H11381" i="16"/>
  <c r="H11380" i="16"/>
  <c r="H11379" i="16"/>
  <c r="H11378" i="16"/>
  <c r="H11377" i="16"/>
  <c r="H11376" i="16"/>
  <c r="H11375" i="16"/>
  <c r="H11374" i="16"/>
  <c r="H11373" i="16"/>
  <c r="H11372" i="16"/>
  <c r="H11371" i="16"/>
  <c r="H11370" i="16"/>
  <c r="H11369" i="16"/>
  <c r="H11368" i="16"/>
  <c r="H11367" i="16"/>
  <c r="H11366" i="16"/>
  <c r="H11365" i="16"/>
  <c r="H11364" i="16"/>
  <c r="H11363" i="16"/>
  <c r="H11362" i="16"/>
  <c r="H11361" i="16"/>
  <c r="H11360" i="16"/>
  <c r="H11359" i="16"/>
  <c r="H11358" i="16"/>
  <c r="H11357" i="16"/>
  <c r="H11356" i="16"/>
  <c r="H11355" i="16"/>
  <c r="H11354" i="16"/>
  <c r="H11353" i="16"/>
  <c r="H11352" i="16"/>
  <c r="H11351" i="16"/>
  <c r="H11350" i="16"/>
  <c r="H11349" i="16"/>
  <c r="H11348" i="16"/>
  <c r="H11347" i="16"/>
  <c r="H11346" i="16"/>
  <c r="H11345" i="16"/>
  <c r="H11344" i="16"/>
  <c r="H11343" i="16"/>
  <c r="H11342" i="16"/>
  <c r="H11341" i="16"/>
  <c r="H11340" i="16"/>
  <c r="H11339" i="16"/>
  <c r="H11338" i="16"/>
  <c r="H11337" i="16"/>
  <c r="H11336" i="16"/>
  <c r="H11335" i="16"/>
  <c r="H11334" i="16"/>
  <c r="H11333" i="16"/>
  <c r="H11332" i="16"/>
  <c r="H11331" i="16"/>
  <c r="H11330" i="16"/>
  <c r="H11329" i="16"/>
  <c r="H11328" i="16"/>
  <c r="H11327" i="16"/>
  <c r="H11326" i="16"/>
  <c r="H11325" i="16"/>
  <c r="H11324" i="16"/>
  <c r="H11323" i="16"/>
  <c r="H11322" i="16"/>
  <c r="H11321" i="16"/>
  <c r="H11320" i="16"/>
  <c r="H11319" i="16"/>
  <c r="H11318" i="16"/>
  <c r="H11317" i="16"/>
  <c r="H11316" i="16"/>
  <c r="H11315" i="16"/>
  <c r="H11314" i="16"/>
  <c r="H11313" i="16"/>
  <c r="H11312" i="16"/>
  <c r="H11311" i="16"/>
  <c r="H11310" i="16"/>
  <c r="H11309" i="16"/>
  <c r="H11308" i="16"/>
  <c r="H11307" i="16"/>
  <c r="H11306" i="16"/>
  <c r="H11305" i="16"/>
  <c r="H11304" i="16"/>
  <c r="H11303" i="16"/>
  <c r="H11302" i="16"/>
  <c r="H11301" i="16"/>
  <c r="H11300" i="16"/>
  <c r="H11299" i="16"/>
  <c r="H11298" i="16"/>
  <c r="H11297" i="16"/>
  <c r="H11296" i="16"/>
  <c r="H11295" i="16"/>
  <c r="H11294" i="16"/>
  <c r="H11293" i="16"/>
  <c r="H11292" i="16"/>
  <c r="H11291" i="16"/>
  <c r="H11290" i="16"/>
  <c r="H11289" i="16"/>
  <c r="H11288" i="16"/>
  <c r="H11287" i="16"/>
  <c r="H11286" i="16"/>
  <c r="H11285" i="16"/>
  <c r="H11284" i="16"/>
  <c r="H11283" i="16"/>
  <c r="H11282" i="16"/>
  <c r="H11281" i="16"/>
  <c r="H11280" i="16"/>
  <c r="H11279" i="16"/>
  <c r="H11278" i="16"/>
  <c r="H11277" i="16"/>
  <c r="H11276" i="16"/>
  <c r="H11275" i="16"/>
  <c r="H11274" i="16"/>
  <c r="H11273" i="16"/>
  <c r="H11272" i="16"/>
  <c r="H11271" i="16"/>
  <c r="H11270" i="16"/>
  <c r="H11269" i="16"/>
  <c r="H11268" i="16"/>
  <c r="H11267" i="16"/>
  <c r="H11266" i="16"/>
  <c r="H11265" i="16"/>
  <c r="H11264" i="16"/>
  <c r="H11263" i="16"/>
  <c r="H11262" i="16"/>
  <c r="H11261" i="16"/>
  <c r="H11260" i="16"/>
  <c r="H11259" i="16"/>
  <c r="H11258" i="16"/>
  <c r="H11257" i="16"/>
  <c r="H11256" i="16"/>
  <c r="H11255" i="16"/>
  <c r="H11254" i="16"/>
  <c r="H11253" i="16"/>
  <c r="H11252" i="16"/>
  <c r="H11251" i="16"/>
  <c r="H11250" i="16"/>
  <c r="H11249" i="16"/>
  <c r="H11248" i="16"/>
  <c r="H11247" i="16"/>
  <c r="H11246" i="16"/>
  <c r="H11245" i="16"/>
  <c r="H11244" i="16"/>
  <c r="H11243" i="16"/>
  <c r="H11242" i="16"/>
  <c r="H11241" i="16"/>
  <c r="H11240" i="16"/>
  <c r="H11239" i="16"/>
  <c r="H11238" i="16"/>
  <c r="H11237" i="16"/>
  <c r="H11236" i="16"/>
  <c r="H11235" i="16"/>
  <c r="H11234" i="16"/>
  <c r="H11233" i="16"/>
  <c r="H11232" i="16"/>
  <c r="H11231" i="16"/>
  <c r="H11230" i="16"/>
  <c r="H11229" i="16"/>
  <c r="H11228" i="16"/>
  <c r="H11227" i="16"/>
  <c r="H11226" i="16"/>
  <c r="H11225" i="16"/>
  <c r="H11224" i="16"/>
  <c r="H11223" i="16"/>
  <c r="H11222" i="16"/>
  <c r="H11221" i="16"/>
  <c r="H11220" i="16"/>
  <c r="H11219" i="16"/>
  <c r="H11218" i="16"/>
  <c r="H11217" i="16"/>
  <c r="H11216" i="16"/>
  <c r="H11215" i="16"/>
  <c r="H11214" i="16"/>
  <c r="H11213" i="16"/>
  <c r="H11212" i="16"/>
  <c r="H11211" i="16"/>
  <c r="H11210" i="16"/>
  <c r="H11209" i="16"/>
  <c r="H11208" i="16"/>
  <c r="H11207" i="16"/>
  <c r="H11206" i="16"/>
  <c r="H11205" i="16"/>
  <c r="H11204" i="16"/>
  <c r="H11203" i="16"/>
  <c r="H11202" i="16"/>
  <c r="H11201" i="16"/>
  <c r="H11200" i="16"/>
  <c r="H11199" i="16"/>
  <c r="H11198" i="16"/>
  <c r="H11197" i="16"/>
  <c r="H11196" i="16"/>
  <c r="H11195" i="16"/>
  <c r="H11194" i="16"/>
  <c r="H11193" i="16"/>
  <c r="H11192" i="16"/>
  <c r="H11191" i="16"/>
  <c r="H11190" i="16"/>
  <c r="H11189" i="16"/>
  <c r="H11188" i="16"/>
  <c r="H11187" i="16"/>
  <c r="H11186" i="16"/>
  <c r="H11185" i="16"/>
  <c r="H11184" i="16"/>
  <c r="H11183" i="16"/>
  <c r="H11182" i="16"/>
  <c r="H11181" i="16"/>
  <c r="H11180" i="16"/>
  <c r="H11179" i="16"/>
  <c r="H11178" i="16"/>
  <c r="H11177" i="16"/>
  <c r="H11176" i="16"/>
  <c r="H11175" i="16"/>
  <c r="H11174" i="16"/>
  <c r="H11173" i="16"/>
  <c r="H11172" i="16"/>
  <c r="H11171" i="16"/>
  <c r="H11170" i="16"/>
  <c r="H11169" i="16"/>
  <c r="H11168" i="16"/>
  <c r="H11167" i="16"/>
  <c r="H11166" i="16"/>
  <c r="H11165" i="16"/>
  <c r="H11164" i="16"/>
  <c r="H11163" i="16"/>
  <c r="H11162" i="16"/>
  <c r="H11161" i="16"/>
  <c r="H11160" i="16"/>
  <c r="H11159" i="16"/>
  <c r="H11158" i="16"/>
  <c r="H11157" i="16"/>
  <c r="H11156" i="16"/>
  <c r="H11155" i="16"/>
  <c r="H11154" i="16"/>
  <c r="H11153" i="16"/>
  <c r="H11152" i="16"/>
  <c r="H11151" i="16"/>
  <c r="H11150" i="16"/>
  <c r="H11149" i="16"/>
  <c r="H11148" i="16"/>
  <c r="H11147" i="16"/>
  <c r="H11146" i="16"/>
  <c r="H11145" i="16"/>
  <c r="H11144" i="16"/>
  <c r="H11143" i="16"/>
  <c r="H11142" i="16"/>
  <c r="H11141" i="16"/>
  <c r="H11140" i="16"/>
  <c r="H11139" i="16"/>
  <c r="H11138" i="16"/>
  <c r="H11137" i="16"/>
  <c r="H11136" i="16"/>
  <c r="H11135" i="16"/>
  <c r="H11134" i="16"/>
  <c r="H11133" i="16"/>
  <c r="H11132" i="16"/>
  <c r="H11131" i="16"/>
  <c r="H11130" i="16"/>
  <c r="H11129" i="16"/>
  <c r="H11128" i="16"/>
  <c r="H11127" i="16"/>
  <c r="H11126" i="16"/>
  <c r="H11125" i="16"/>
  <c r="H11124" i="16"/>
  <c r="H11123" i="16"/>
  <c r="H11122" i="16"/>
  <c r="H11121" i="16"/>
  <c r="H11120" i="16"/>
  <c r="H11119" i="16"/>
  <c r="H11118" i="16"/>
  <c r="H11117" i="16"/>
  <c r="H11116" i="16"/>
  <c r="H11115" i="16"/>
  <c r="H11114" i="16"/>
  <c r="H11113" i="16"/>
  <c r="H11112" i="16"/>
  <c r="H11111" i="16"/>
  <c r="H11110" i="16"/>
  <c r="H11109" i="16"/>
  <c r="H11108" i="16"/>
  <c r="H11107" i="16"/>
  <c r="H11106" i="16"/>
  <c r="H11105" i="16"/>
  <c r="H11104" i="16"/>
  <c r="H11103" i="16"/>
  <c r="H11102" i="16"/>
  <c r="H11101" i="16"/>
  <c r="H11100" i="16"/>
  <c r="H11099" i="16"/>
  <c r="H11098" i="16"/>
  <c r="H11097" i="16"/>
  <c r="H11096" i="16"/>
  <c r="H11095" i="16"/>
  <c r="H11094" i="16"/>
  <c r="H11093" i="16"/>
  <c r="H11092" i="16"/>
  <c r="H11091" i="16"/>
  <c r="H11090" i="16"/>
  <c r="H11089" i="16"/>
  <c r="H11088" i="16"/>
  <c r="H11087" i="16"/>
  <c r="H11086" i="16"/>
  <c r="H11085" i="16"/>
  <c r="H11084" i="16"/>
  <c r="H11083" i="16"/>
  <c r="H11082" i="16"/>
  <c r="H11081" i="16"/>
  <c r="H11080" i="16"/>
  <c r="H11079" i="16"/>
  <c r="H11078" i="16"/>
  <c r="H11077" i="16"/>
  <c r="H11076" i="16"/>
  <c r="H11075" i="16"/>
  <c r="H11074" i="16"/>
  <c r="H11073" i="16"/>
  <c r="H11072" i="16"/>
  <c r="H11071" i="16"/>
  <c r="H11070" i="16"/>
  <c r="H11069" i="16"/>
  <c r="H11068" i="16"/>
  <c r="H11067" i="16"/>
  <c r="H11066" i="16"/>
  <c r="H11065" i="16"/>
  <c r="H11064" i="16"/>
  <c r="H11063" i="16"/>
  <c r="H11062" i="16"/>
  <c r="H11061" i="16"/>
  <c r="H11060" i="16"/>
  <c r="H11059" i="16"/>
  <c r="H11058" i="16"/>
  <c r="H11057" i="16"/>
  <c r="H11056" i="16"/>
  <c r="H11055" i="16"/>
  <c r="H11054" i="16"/>
  <c r="H11053" i="16"/>
  <c r="H11052" i="16"/>
  <c r="H11051" i="16"/>
  <c r="H11050" i="16"/>
  <c r="H11049" i="16"/>
  <c r="H11048" i="16"/>
  <c r="H11047" i="16"/>
  <c r="H11046" i="16"/>
  <c r="H11045" i="16"/>
  <c r="H11044" i="16"/>
  <c r="H11043" i="16"/>
  <c r="H11042" i="16"/>
  <c r="H11041" i="16"/>
  <c r="H11040" i="16"/>
  <c r="H11039" i="16"/>
  <c r="H11038" i="16"/>
  <c r="H11037" i="16"/>
  <c r="H11036" i="16"/>
  <c r="H11035" i="16"/>
  <c r="H11034" i="16"/>
  <c r="H11033" i="16"/>
  <c r="H11032" i="16"/>
  <c r="H11031" i="16"/>
  <c r="H11030" i="16"/>
  <c r="H11029" i="16"/>
  <c r="H11028" i="16"/>
  <c r="H11027" i="16"/>
  <c r="H11026" i="16"/>
  <c r="H11025" i="16"/>
  <c r="H11024" i="16"/>
  <c r="H11023" i="16"/>
  <c r="H11022" i="16"/>
  <c r="H11021" i="16"/>
  <c r="H11020" i="16"/>
  <c r="H11019" i="16"/>
  <c r="H11018" i="16"/>
  <c r="H11017" i="16"/>
  <c r="H11016" i="16"/>
  <c r="H11015" i="16"/>
  <c r="H11014" i="16"/>
  <c r="H11013" i="16"/>
  <c r="H11012" i="16"/>
  <c r="H11011" i="16"/>
  <c r="H11010" i="16"/>
  <c r="H11009" i="16"/>
  <c r="H11008" i="16"/>
  <c r="H11007" i="16"/>
  <c r="H11006" i="16"/>
  <c r="H11005" i="16"/>
  <c r="H11004" i="16"/>
  <c r="H11003" i="16"/>
  <c r="H11002" i="16"/>
  <c r="H11001" i="16"/>
  <c r="H11000" i="16"/>
  <c r="H10999" i="16"/>
  <c r="H10998" i="16"/>
  <c r="H10997" i="16"/>
  <c r="H10996" i="16"/>
  <c r="H10995" i="16"/>
  <c r="H10994" i="16"/>
  <c r="H10993" i="16"/>
  <c r="H10992" i="16"/>
  <c r="H10991" i="16"/>
  <c r="H10990" i="16"/>
  <c r="H10989" i="16"/>
  <c r="H10988" i="16"/>
  <c r="H10987" i="16"/>
  <c r="H10986" i="16"/>
  <c r="H10985" i="16"/>
  <c r="H10984" i="16"/>
  <c r="H10983" i="16"/>
  <c r="H10982" i="16"/>
  <c r="H10981" i="16"/>
  <c r="H10980" i="16"/>
  <c r="H10979" i="16"/>
  <c r="H10978" i="16"/>
  <c r="H10977" i="16"/>
  <c r="H10976" i="16"/>
  <c r="H10975" i="16"/>
  <c r="H10974" i="16"/>
  <c r="H10973" i="16"/>
  <c r="H10972" i="16"/>
  <c r="H10971" i="16"/>
  <c r="H10970" i="16"/>
  <c r="H10969" i="16"/>
  <c r="H10968" i="16"/>
  <c r="H10967" i="16"/>
  <c r="H10966" i="16"/>
  <c r="H10965" i="16"/>
  <c r="H10964" i="16"/>
  <c r="H10963" i="16"/>
  <c r="H10962" i="16"/>
  <c r="H10961" i="16"/>
  <c r="H10960" i="16"/>
  <c r="H10959" i="16"/>
  <c r="H10958" i="16"/>
  <c r="H10957" i="16"/>
  <c r="H10956" i="16"/>
  <c r="H10955" i="16"/>
  <c r="H10954" i="16"/>
  <c r="H10953" i="16"/>
  <c r="H10952" i="16"/>
  <c r="H10951" i="16"/>
  <c r="H10950" i="16"/>
  <c r="H10949" i="16"/>
  <c r="H10948" i="16"/>
  <c r="H10947" i="16"/>
  <c r="H10946" i="16"/>
  <c r="H10945" i="16"/>
  <c r="H10944" i="16"/>
  <c r="H10943" i="16"/>
  <c r="H10942" i="16"/>
  <c r="H10941" i="16"/>
  <c r="H10940" i="16"/>
  <c r="H10939" i="16"/>
  <c r="H10938" i="16"/>
  <c r="H10937" i="16"/>
  <c r="H10936" i="16"/>
  <c r="H10935" i="16"/>
  <c r="H10934" i="16"/>
  <c r="H10933" i="16"/>
  <c r="H10932" i="16"/>
  <c r="H10931" i="16"/>
  <c r="H10930" i="16"/>
  <c r="H10929" i="16"/>
  <c r="H10928" i="16"/>
  <c r="H10927" i="16"/>
  <c r="H10926" i="16"/>
  <c r="H10925" i="16"/>
  <c r="H10924" i="16"/>
  <c r="H10923" i="16"/>
  <c r="H10922" i="16"/>
  <c r="H10921" i="16"/>
  <c r="H10920" i="16"/>
  <c r="H10919" i="16"/>
  <c r="H10918" i="16"/>
  <c r="H10917" i="16"/>
  <c r="H10916" i="16"/>
  <c r="H10915" i="16"/>
  <c r="H10914" i="16"/>
  <c r="H10913" i="16"/>
  <c r="H10912" i="16"/>
  <c r="H10911" i="16"/>
  <c r="H10910" i="16"/>
  <c r="H10909" i="16"/>
  <c r="H10908" i="16"/>
  <c r="H10907" i="16"/>
  <c r="H10906" i="16"/>
  <c r="H10905" i="16"/>
  <c r="H10904" i="16"/>
  <c r="H10903" i="16"/>
  <c r="H10902" i="16"/>
  <c r="H10901" i="16"/>
  <c r="H10900" i="16"/>
  <c r="H10899" i="16"/>
  <c r="H10898" i="16"/>
  <c r="H10897" i="16"/>
  <c r="H10896" i="16"/>
  <c r="H10895" i="16"/>
  <c r="H10894" i="16"/>
  <c r="H10893" i="16"/>
  <c r="H10892" i="16"/>
  <c r="H10891" i="16"/>
  <c r="H10890" i="16"/>
  <c r="H10889" i="16"/>
  <c r="H10888" i="16"/>
  <c r="H10887" i="16"/>
  <c r="H10886" i="16"/>
  <c r="H10885" i="16"/>
  <c r="H10884" i="16"/>
  <c r="H10883" i="16"/>
  <c r="H10882" i="16"/>
  <c r="H10881" i="16"/>
  <c r="H10880" i="16"/>
  <c r="H10879" i="16"/>
  <c r="H10878" i="16"/>
  <c r="H10877" i="16"/>
  <c r="H10876" i="16"/>
  <c r="H10875" i="16"/>
  <c r="H10874" i="16"/>
  <c r="H10873" i="16"/>
  <c r="H10872" i="16"/>
  <c r="H10871" i="16"/>
  <c r="H10870" i="16"/>
  <c r="H10869" i="16"/>
  <c r="H10868" i="16"/>
  <c r="H10867" i="16"/>
  <c r="H10866" i="16"/>
  <c r="H10865" i="16"/>
  <c r="H10864" i="16"/>
  <c r="H10863" i="16"/>
  <c r="H10862" i="16"/>
  <c r="H10861" i="16"/>
  <c r="H10860" i="16"/>
  <c r="H10859" i="16"/>
  <c r="H10858" i="16"/>
  <c r="H10857" i="16"/>
  <c r="H10856" i="16"/>
  <c r="H10855" i="16"/>
  <c r="H10854" i="16"/>
  <c r="H10853" i="16"/>
  <c r="H10852" i="16"/>
  <c r="H10851" i="16"/>
  <c r="H10850" i="16"/>
  <c r="H10849" i="16"/>
  <c r="H10848" i="16"/>
  <c r="H10847" i="16"/>
  <c r="H10846" i="16"/>
  <c r="H10845" i="16"/>
  <c r="H10844" i="16"/>
  <c r="H10843" i="16"/>
  <c r="H10842" i="16"/>
  <c r="H10841" i="16"/>
  <c r="H10840" i="16"/>
  <c r="H10839" i="16"/>
  <c r="H10838" i="16"/>
  <c r="H10837" i="16"/>
  <c r="H10836" i="16"/>
  <c r="H10835" i="16"/>
  <c r="H10834" i="16"/>
  <c r="H10833" i="16"/>
  <c r="H10832" i="16"/>
  <c r="H10831" i="16"/>
  <c r="H10830" i="16"/>
  <c r="H10829" i="16"/>
  <c r="H10828" i="16"/>
  <c r="H10827" i="16"/>
  <c r="H10826" i="16"/>
  <c r="H10825" i="16"/>
  <c r="H10824" i="16"/>
  <c r="H10823" i="16"/>
  <c r="H10822" i="16"/>
  <c r="H10821" i="16"/>
  <c r="H10820" i="16"/>
  <c r="H10819" i="16"/>
  <c r="H10818" i="16"/>
  <c r="H10817" i="16"/>
  <c r="H10816" i="16"/>
  <c r="H10815" i="16"/>
  <c r="H10814" i="16"/>
  <c r="H10813" i="16"/>
  <c r="H10812" i="16"/>
  <c r="H10811" i="16"/>
  <c r="H10810" i="16"/>
  <c r="H10809" i="16"/>
  <c r="H10808" i="16"/>
  <c r="H10807" i="16"/>
  <c r="H10806" i="16"/>
  <c r="H10805" i="16"/>
  <c r="H10804" i="16"/>
  <c r="H10803" i="16"/>
  <c r="H10802" i="16"/>
  <c r="H10801" i="16"/>
  <c r="H10800" i="16"/>
  <c r="H10799" i="16"/>
  <c r="H10798" i="16"/>
  <c r="H10797" i="16"/>
  <c r="H10796" i="16"/>
  <c r="H10795" i="16"/>
  <c r="H10794" i="16"/>
  <c r="H10793" i="16"/>
  <c r="H10792" i="16"/>
  <c r="H10791" i="16"/>
  <c r="H10790" i="16"/>
  <c r="H10789" i="16"/>
  <c r="H10788" i="16"/>
  <c r="H10787" i="16"/>
  <c r="H10786" i="16"/>
  <c r="H10785" i="16"/>
  <c r="H10784" i="16"/>
  <c r="H10783" i="16"/>
  <c r="H10782" i="16"/>
  <c r="H10781" i="16"/>
  <c r="H10780" i="16"/>
  <c r="H10779" i="16"/>
  <c r="H10778" i="16"/>
  <c r="H10777" i="16"/>
  <c r="H10776" i="16"/>
  <c r="H10775" i="16"/>
  <c r="H10774" i="16"/>
  <c r="H10773" i="16"/>
  <c r="H10772" i="16"/>
  <c r="H10771" i="16"/>
  <c r="H10770" i="16"/>
  <c r="H10769" i="16"/>
  <c r="H10768" i="16"/>
  <c r="H10767" i="16"/>
  <c r="H10766" i="16"/>
  <c r="H10765" i="16"/>
  <c r="H10764" i="16"/>
  <c r="H10763" i="16"/>
  <c r="H10762" i="16"/>
  <c r="H10761" i="16"/>
  <c r="H10760" i="16"/>
  <c r="H10759" i="16"/>
  <c r="H10758" i="16"/>
  <c r="H10757" i="16"/>
  <c r="H10756" i="16"/>
  <c r="H10755" i="16"/>
  <c r="H10754" i="16"/>
  <c r="H10753" i="16"/>
  <c r="H10752" i="16"/>
  <c r="H10751" i="16"/>
  <c r="H10750" i="16"/>
  <c r="H10749" i="16"/>
  <c r="H10748" i="16"/>
  <c r="H10747" i="16"/>
  <c r="H10746" i="16"/>
  <c r="H10745" i="16"/>
  <c r="H10744" i="16"/>
  <c r="H10743" i="16"/>
  <c r="H10742" i="16"/>
  <c r="H10741" i="16"/>
  <c r="H10740" i="16"/>
  <c r="H10739" i="16"/>
  <c r="H10738" i="16"/>
  <c r="H10737" i="16"/>
  <c r="H10736" i="16"/>
  <c r="H10735" i="16"/>
  <c r="H10734" i="16"/>
  <c r="H10733" i="16"/>
  <c r="H10732" i="16"/>
  <c r="H10731" i="16"/>
  <c r="H10730" i="16"/>
  <c r="H10729" i="16"/>
  <c r="H10728" i="16"/>
  <c r="H10727" i="16"/>
  <c r="H10726" i="16"/>
  <c r="H10725" i="16"/>
  <c r="H10724" i="16"/>
  <c r="H10723" i="16"/>
  <c r="H10722" i="16"/>
  <c r="H10721" i="16"/>
  <c r="H10720" i="16"/>
  <c r="H10719" i="16"/>
  <c r="H10718" i="16"/>
  <c r="H10717" i="16"/>
  <c r="H10716" i="16"/>
  <c r="H10715" i="16"/>
  <c r="H10714" i="16"/>
  <c r="H10713" i="16"/>
  <c r="H10712" i="16"/>
  <c r="H10711" i="16"/>
  <c r="H10710" i="16"/>
  <c r="H10709" i="16"/>
  <c r="H10708" i="16"/>
  <c r="H10707" i="16"/>
  <c r="H10706" i="16"/>
  <c r="H10705" i="16"/>
  <c r="H10704" i="16"/>
  <c r="H10703" i="16"/>
  <c r="H10702" i="16"/>
  <c r="H10701" i="16"/>
  <c r="H10700" i="16"/>
  <c r="H10699" i="16"/>
  <c r="H10698" i="16"/>
  <c r="H10697" i="16"/>
  <c r="H10696" i="16"/>
  <c r="H10695" i="16"/>
  <c r="H10694" i="16"/>
  <c r="H10693" i="16"/>
  <c r="H10692" i="16"/>
  <c r="H10691" i="16"/>
  <c r="H10690" i="16"/>
  <c r="H10689" i="16"/>
  <c r="H10688" i="16"/>
  <c r="H10687" i="16"/>
  <c r="H10686" i="16"/>
  <c r="H10685" i="16"/>
  <c r="H10684" i="16"/>
  <c r="H10683" i="16"/>
  <c r="H10682" i="16"/>
  <c r="H10681" i="16"/>
  <c r="H10680" i="16"/>
  <c r="H10679" i="16"/>
  <c r="H10678" i="16"/>
  <c r="H10677" i="16"/>
  <c r="H10676" i="16"/>
  <c r="H10675" i="16"/>
  <c r="H10674" i="16"/>
  <c r="H10673" i="16"/>
  <c r="H10672" i="16"/>
  <c r="H10671" i="16"/>
  <c r="H10670" i="16"/>
  <c r="H10669" i="16"/>
  <c r="H10668" i="16"/>
  <c r="H10667" i="16"/>
  <c r="H10666" i="16"/>
  <c r="H10665" i="16"/>
  <c r="H10664" i="16"/>
  <c r="H10663" i="16"/>
  <c r="H10662" i="16"/>
  <c r="H10661" i="16"/>
  <c r="H10660" i="16"/>
  <c r="H10659" i="16"/>
  <c r="H10658" i="16"/>
  <c r="H10657" i="16"/>
  <c r="H10656" i="16"/>
  <c r="H10655" i="16"/>
  <c r="H10654" i="16"/>
  <c r="H10653" i="16"/>
  <c r="H10652" i="16"/>
  <c r="H10651" i="16"/>
  <c r="H10650" i="16"/>
  <c r="H10649" i="16"/>
  <c r="H10648" i="16"/>
  <c r="H10647" i="16"/>
  <c r="H10646" i="16"/>
  <c r="H10645" i="16"/>
  <c r="H10644" i="16"/>
  <c r="H10643" i="16"/>
  <c r="H10642" i="16"/>
  <c r="H10641" i="16"/>
  <c r="H10640" i="16"/>
  <c r="H10639" i="16"/>
  <c r="H10638" i="16"/>
  <c r="H10637" i="16"/>
  <c r="H10636" i="16"/>
  <c r="H10635" i="16"/>
  <c r="H10634" i="16"/>
  <c r="H10633" i="16"/>
  <c r="H10632" i="16"/>
  <c r="H10631" i="16"/>
  <c r="H10630" i="16"/>
  <c r="H10629" i="16"/>
  <c r="H10628" i="16"/>
  <c r="H10627" i="16"/>
  <c r="H10626" i="16"/>
  <c r="H10625" i="16"/>
  <c r="H10624" i="16"/>
  <c r="H10623" i="16"/>
  <c r="H10622" i="16"/>
  <c r="H10621" i="16"/>
  <c r="H10620" i="16"/>
  <c r="H10619" i="16"/>
  <c r="H10618" i="16"/>
  <c r="H10617" i="16"/>
  <c r="H10616" i="16"/>
  <c r="H10615" i="16"/>
  <c r="H10614" i="16"/>
  <c r="H10613" i="16"/>
  <c r="H10612" i="16"/>
  <c r="H10611" i="16"/>
  <c r="H10610" i="16"/>
  <c r="H10609" i="16"/>
  <c r="H10608" i="16"/>
  <c r="H10607" i="16"/>
  <c r="H10606" i="16"/>
  <c r="H10605" i="16"/>
  <c r="H10604" i="16"/>
  <c r="H10603" i="16"/>
  <c r="H10602" i="16"/>
  <c r="H10601" i="16"/>
  <c r="H10600" i="16"/>
  <c r="H10599" i="16"/>
  <c r="H10598" i="16"/>
  <c r="H10597" i="16"/>
  <c r="H10596" i="16"/>
  <c r="H10595" i="16"/>
  <c r="H10594" i="16"/>
  <c r="H10593" i="16"/>
  <c r="H10592" i="16"/>
  <c r="H10591" i="16"/>
  <c r="H10590" i="16"/>
  <c r="H10589" i="16"/>
  <c r="H10588" i="16"/>
  <c r="H10587" i="16"/>
  <c r="H10586" i="16"/>
  <c r="H10585" i="16"/>
  <c r="H10584" i="16"/>
  <c r="H10583" i="16"/>
  <c r="H10582" i="16"/>
  <c r="H10581" i="16"/>
  <c r="H10580" i="16"/>
  <c r="H10579" i="16"/>
  <c r="H10578" i="16"/>
  <c r="H10577" i="16"/>
  <c r="H10576" i="16"/>
  <c r="H10575" i="16"/>
  <c r="H10574" i="16"/>
  <c r="H10573" i="16"/>
  <c r="H10572" i="16"/>
  <c r="H10571" i="16"/>
  <c r="H10570" i="16"/>
  <c r="H10569" i="16"/>
  <c r="H10568" i="16"/>
  <c r="H10567" i="16"/>
  <c r="H10566" i="16"/>
  <c r="H10565" i="16"/>
  <c r="H10564" i="16"/>
  <c r="H10563" i="16"/>
  <c r="H10562" i="16"/>
  <c r="H10561" i="16"/>
  <c r="H10560" i="16"/>
  <c r="H10559" i="16"/>
  <c r="H10558" i="16"/>
  <c r="H10557" i="16"/>
  <c r="H10556" i="16"/>
  <c r="H10555" i="16"/>
  <c r="H10554" i="16"/>
  <c r="H10553" i="16"/>
  <c r="H10552" i="16"/>
  <c r="H10551" i="16"/>
  <c r="H10550" i="16"/>
  <c r="H10549" i="16"/>
  <c r="H10548" i="16"/>
  <c r="H10547" i="16"/>
  <c r="H10546" i="16"/>
  <c r="H10545" i="16"/>
  <c r="H10544" i="16"/>
  <c r="H10543" i="16"/>
  <c r="H10542" i="16"/>
  <c r="H10541" i="16"/>
  <c r="H10540" i="16"/>
  <c r="H10539" i="16"/>
  <c r="H10538" i="16"/>
  <c r="H10537" i="16"/>
  <c r="H10536" i="16"/>
  <c r="H10535" i="16"/>
  <c r="H10534" i="16"/>
  <c r="H10533" i="16"/>
  <c r="H10532" i="16"/>
  <c r="H10531" i="16"/>
  <c r="H10530" i="16"/>
  <c r="H10529" i="16"/>
  <c r="H10528" i="16"/>
  <c r="H10527" i="16"/>
  <c r="H10526" i="16"/>
  <c r="H10525" i="16"/>
  <c r="H10524" i="16"/>
  <c r="H10523" i="16"/>
  <c r="H10522" i="16"/>
  <c r="H10521" i="16"/>
  <c r="H10520" i="16"/>
  <c r="H10519" i="16"/>
  <c r="H10518" i="16"/>
  <c r="H10517" i="16"/>
  <c r="H10516" i="16"/>
  <c r="H10515" i="16"/>
  <c r="H10514" i="16"/>
  <c r="H10513" i="16"/>
  <c r="H10512" i="16"/>
  <c r="H10511" i="16"/>
  <c r="H10510" i="16"/>
  <c r="H10509" i="16"/>
  <c r="H10508" i="16"/>
  <c r="H10507" i="16"/>
  <c r="H10506" i="16"/>
  <c r="H10505" i="16"/>
  <c r="H10504" i="16"/>
  <c r="H10503" i="16"/>
  <c r="H10502" i="16"/>
  <c r="H10501" i="16"/>
  <c r="H10500" i="16"/>
  <c r="H10499" i="16"/>
  <c r="H10498" i="16"/>
  <c r="H10497" i="16"/>
  <c r="H10496" i="16"/>
  <c r="H10495" i="16"/>
  <c r="H10494" i="16"/>
  <c r="H10493" i="16"/>
  <c r="H10492" i="16"/>
  <c r="H10491" i="16"/>
  <c r="H10490" i="16"/>
  <c r="H10489" i="16"/>
  <c r="H10488" i="16"/>
  <c r="H10487" i="16"/>
  <c r="H10486" i="16"/>
  <c r="H10485" i="16"/>
  <c r="H10484" i="16"/>
  <c r="H10483" i="16"/>
  <c r="H10482" i="16"/>
  <c r="H10481" i="16"/>
  <c r="H10480" i="16"/>
  <c r="H10479" i="16"/>
  <c r="H10478" i="16"/>
  <c r="H10477" i="16"/>
  <c r="H10476" i="16"/>
  <c r="H10475" i="16"/>
  <c r="H10474" i="16"/>
  <c r="H10473" i="16"/>
  <c r="H10472" i="16"/>
  <c r="H10471" i="16"/>
  <c r="H10470" i="16"/>
  <c r="H10469" i="16"/>
  <c r="H10468" i="16"/>
  <c r="H10467" i="16"/>
  <c r="H10466" i="16"/>
  <c r="H10465" i="16"/>
  <c r="H10464" i="16"/>
  <c r="H10463" i="16"/>
  <c r="H10462" i="16"/>
  <c r="H10461" i="16"/>
  <c r="H10460" i="16"/>
  <c r="H10459" i="16"/>
  <c r="H10458" i="16"/>
  <c r="H10457" i="16"/>
  <c r="H10456" i="16"/>
  <c r="H10455" i="16"/>
  <c r="H10454" i="16"/>
  <c r="H10453" i="16"/>
  <c r="H10452" i="16"/>
  <c r="H10451" i="16"/>
  <c r="H10450" i="16"/>
  <c r="H10449" i="16"/>
  <c r="H10448" i="16"/>
  <c r="H10447" i="16"/>
  <c r="H10446" i="16"/>
  <c r="H10445" i="16"/>
  <c r="H10444" i="16"/>
  <c r="H10443" i="16"/>
  <c r="H10442" i="16"/>
  <c r="H10441" i="16"/>
  <c r="H10440" i="16"/>
  <c r="H10439" i="16"/>
  <c r="H10438" i="16"/>
  <c r="H10437" i="16"/>
  <c r="H10436" i="16"/>
  <c r="H10435" i="16"/>
  <c r="H10434" i="16"/>
  <c r="H10433" i="16"/>
  <c r="H10432" i="16"/>
  <c r="H10431" i="16"/>
  <c r="H10430" i="16"/>
  <c r="H10429" i="16"/>
  <c r="H10428" i="16"/>
  <c r="H10427" i="16"/>
  <c r="H10426" i="16"/>
  <c r="H10425" i="16"/>
  <c r="H10424" i="16"/>
  <c r="H10423" i="16"/>
  <c r="H10422" i="16"/>
  <c r="H10421" i="16"/>
  <c r="H10420" i="16"/>
  <c r="H10419" i="16"/>
  <c r="H10418" i="16"/>
  <c r="H10417" i="16"/>
  <c r="H10416" i="16"/>
  <c r="H10415" i="16"/>
  <c r="H10414" i="16"/>
  <c r="H10413" i="16"/>
  <c r="H10412" i="16"/>
  <c r="H10411" i="16"/>
  <c r="H10410" i="16"/>
  <c r="H10409" i="16"/>
  <c r="H10408" i="16"/>
  <c r="H10407" i="16"/>
  <c r="H10406" i="16"/>
  <c r="H10405" i="16"/>
  <c r="H10404" i="16"/>
  <c r="H10403" i="16"/>
  <c r="H10402" i="16"/>
  <c r="H10401" i="16"/>
  <c r="H10400" i="16"/>
  <c r="H10399" i="16"/>
  <c r="H10398" i="16"/>
  <c r="H10397" i="16"/>
  <c r="H10396" i="16"/>
  <c r="H10395" i="16"/>
  <c r="H10394" i="16"/>
  <c r="H10393" i="16"/>
  <c r="H10392" i="16"/>
  <c r="H10391" i="16"/>
  <c r="H10390" i="16"/>
  <c r="H10389" i="16"/>
  <c r="H10388" i="16"/>
  <c r="H10387" i="16"/>
  <c r="H10386" i="16"/>
  <c r="H10385" i="16"/>
  <c r="H10384" i="16"/>
  <c r="H10383" i="16"/>
  <c r="H10382" i="16"/>
  <c r="H10381" i="16"/>
  <c r="H10380" i="16"/>
  <c r="H10379" i="16"/>
  <c r="H10378" i="16"/>
  <c r="H10377" i="16"/>
  <c r="H10376" i="16"/>
  <c r="H10375" i="16"/>
  <c r="H10374" i="16"/>
  <c r="H10373" i="16"/>
  <c r="H10372" i="16"/>
  <c r="H10371" i="16"/>
  <c r="H10370" i="16"/>
  <c r="H10369" i="16"/>
  <c r="H10368" i="16"/>
  <c r="H10367" i="16"/>
  <c r="H10366" i="16"/>
  <c r="H10365" i="16"/>
  <c r="H10364" i="16"/>
  <c r="H10363" i="16"/>
  <c r="H10362" i="16"/>
  <c r="H10361" i="16"/>
  <c r="H10360" i="16"/>
  <c r="H10359" i="16"/>
  <c r="H10358" i="16"/>
  <c r="H10357" i="16"/>
  <c r="H10356" i="16"/>
  <c r="H10355" i="16"/>
  <c r="H10354" i="16"/>
  <c r="H10353" i="16"/>
  <c r="H10352" i="16"/>
  <c r="H10351" i="16"/>
  <c r="H10350" i="16"/>
  <c r="H10349" i="16"/>
  <c r="H10348" i="16"/>
  <c r="H10347" i="16"/>
  <c r="H10346" i="16"/>
  <c r="H10345" i="16"/>
  <c r="H10344" i="16"/>
  <c r="H10343" i="16"/>
  <c r="H10342" i="16"/>
  <c r="H10341" i="16"/>
  <c r="H10340" i="16"/>
  <c r="H10339" i="16"/>
  <c r="H10338" i="16"/>
  <c r="H10337" i="16"/>
  <c r="H10336" i="16"/>
  <c r="H10335" i="16"/>
  <c r="H10334" i="16"/>
  <c r="H10333" i="16"/>
  <c r="H10332" i="16"/>
  <c r="H10331" i="16"/>
  <c r="H10330" i="16"/>
  <c r="H10329" i="16"/>
  <c r="H10328" i="16"/>
  <c r="H10327" i="16"/>
  <c r="H10326" i="16"/>
  <c r="H10325" i="16"/>
  <c r="H10324" i="16"/>
  <c r="H10323" i="16"/>
  <c r="H10322" i="16"/>
  <c r="H10321" i="16"/>
  <c r="H10320" i="16"/>
  <c r="H10319" i="16"/>
  <c r="H10318" i="16"/>
  <c r="H10317" i="16"/>
  <c r="H10316" i="16"/>
  <c r="H10315" i="16"/>
  <c r="H10314" i="16"/>
  <c r="H10313" i="16"/>
  <c r="H10312" i="16"/>
  <c r="H10311" i="16"/>
  <c r="H10310" i="16"/>
  <c r="H10309" i="16"/>
  <c r="H10308" i="16"/>
  <c r="H10307" i="16"/>
  <c r="H10306" i="16"/>
  <c r="H10305" i="16"/>
  <c r="H10304" i="16"/>
  <c r="H10303" i="16"/>
  <c r="H10302" i="16"/>
  <c r="H10301" i="16"/>
  <c r="H10300" i="16"/>
  <c r="H10299" i="16"/>
  <c r="H10298" i="16"/>
  <c r="H10297" i="16"/>
  <c r="H10296" i="16"/>
  <c r="H10295" i="16"/>
  <c r="H10294" i="16"/>
  <c r="H10293" i="16"/>
  <c r="H10292" i="16"/>
  <c r="H10291" i="16"/>
  <c r="H10290" i="16"/>
  <c r="H10289" i="16"/>
  <c r="H10288" i="16"/>
  <c r="H10287" i="16"/>
  <c r="H10286" i="16"/>
  <c r="H10285" i="16"/>
  <c r="H10284" i="16"/>
  <c r="H10283" i="16"/>
  <c r="H10282" i="16"/>
  <c r="H10281" i="16"/>
  <c r="H10280" i="16"/>
  <c r="H10279" i="16"/>
  <c r="H10278" i="16"/>
  <c r="H10277" i="16"/>
  <c r="H10276" i="16"/>
  <c r="H10275" i="16"/>
  <c r="H10274" i="16"/>
  <c r="H10273" i="16"/>
  <c r="H10272" i="16"/>
  <c r="H10271" i="16"/>
  <c r="H10270" i="16"/>
  <c r="H10269" i="16"/>
  <c r="H10268" i="16"/>
  <c r="H10267" i="16"/>
  <c r="H10266" i="16"/>
  <c r="H10265" i="16"/>
  <c r="H10264" i="16"/>
  <c r="H10263" i="16"/>
  <c r="H10262" i="16"/>
  <c r="H10261" i="16"/>
  <c r="H10260" i="16"/>
  <c r="H10259" i="16"/>
  <c r="H10258" i="16"/>
  <c r="H10257" i="16"/>
  <c r="H10256" i="16"/>
  <c r="H10255" i="16"/>
  <c r="H10254" i="16"/>
  <c r="H10253" i="16"/>
  <c r="H10252" i="16"/>
  <c r="H10251" i="16"/>
  <c r="H10250" i="16"/>
  <c r="H10249" i="16"/>
  <c r="H10248" i="16"/>
  <c r="H10247" i="16"/>
  <c r="H10246" i="16"/>
  <c r="H10245" i="16"/>
  <c r="H10244" i="16"/>
  <c r="H10243" i="16"/>
  <c r="H10242" i="16"/>
  <c r="H10241" i="16"/>
  <c r="H10240" i="16"/>
  <c r="H10239" i="16"/>
  <c r="H10238" i="16"/>
  <c r="H10237" i="16"/>
  <c r="H10236" i="16"/>
  <c r="H10235" i="16"/>
  <c r="H10234" i="16"/>
  <c r="H10233" i="16"/>
  <c r="H10232" i="16"/>
  <c r="H10231" i="16"/>
  <c r="H10230" i="16"/>
  <c r="H10229" i="16"/>
  <c r="H10228" i="16"/>
  <c r="H10227" i="16"/>
  <c r="H10226" i="16"/>
  <c r="H10225" i="16"/>
  <c r="H10224" i="16"/>
  <c r="H10223" i="16"/>
  <c r="H10222" i="16"/>
  <c r="H10221" i="16"/>
  <c r="H10220" i="16"/>
  <c r="H10219" i="16"/>
  <c r="H10218" i="16"/>
  <c r="H10217" i="16"/>
  <c r="H10216" i="16"/>
  <c r="H10215" i="16"/>
  <c r="H10214" i="16"/>
  <c r="H10213" i="16"/>
  <c r="H10212" i="16"/>
  <c r="H10211" i="16"/>
  <c r="H10210" i="16"/>
  <c r="H10209" i="16"/>
  <c r="H10208" i="16"/>
  <c r="H10207" i="16"/>
  <c r="H10206" i="16"/>
  <c r="H10205" i="16"/>
  <c r="H10204" i="16"/>
  <c r="H10203" i="16"/>
  <c r="H10202" i="16"/>
  <c r="H10201" i="16"/>
  <c r="H10200" i="16"/>
  <c r="H10199" i="16"/>
  <c r="H10198" i="16"/>
  <c r="H10197" i="16"/>
  <c r="H10196" i="16"/>
  <c r="H10195" i="16"/>
  <c r="H10194" i="16"/>
  <c r="H10193" i="16"/>
  <c r="H10192" i="16"/>
  <c r="H10191" i="16"/>
  <c r="H10190" i="16"/>
  <c r="H10189" i="16"/>
  <c r="H10188" i="16"/>
  <c r="H10187" i="16"/>
  <c r="H10186" i="16"/>
  <c r="H10185" i="16"/>
  <c r="H10184" i="16"/>
  <c r="H10183" i="16"/>
  <c r="H10182" i="16"/>
  <c r="H10181" i="16"/>
  <c r="H10180" i="16"/>
  <c r="H10179" i="16"/>
  <c r="H10178" i="16"/>
  <c r="H10177" i="16"/>
  <c r="H10176" i="16"/>
  <c r="H10175" i="16"/>
  <c r="H10174" i="16"/>
  <c r="H10173" i="16"/>
  <c r="H10172" i="16"/>
  <c r="H10171" i="16"/>
  <c r="H10170" i="16"/>
  <c r="H10169" i="16"/>
  <c r="H10168" i="16"/>
  <c r="H10167" i="16"/>
  <c r="H10166" i="16"/>
  <c r="H10165" i="16"/>
  <c r="H10164" i="16"/>
  <c r="H10163" i="16"/>
  <c r="H10162" i="16"/>
  <c r="H10161" i="16"/>
  <c r="H10160" i="16"/>
  <c r="H10159" i="16"/>
  <c r="H10158" i="16"/>
  <c r="H10157" i="16"/>
  <c r="H10156" i="16"/>
  <c r="H10155" i="16"/>
  <c r="H10154" i="16"/>
  <c r="H10153" i="16"/>
  <c r="H10152" i="16"/>
  <c r="H10151" i="16"/>
  <c r="H10150" i="16"/>
  <c r="H10149" i="16"/>
  <c r="H10148" i="16"/>
  <c r="H10147" i="16"/>
  <c r="H10146" i="16"/>
  <c r="H10145" i="16"/>
  <c r="H10144" i="16"/>
  <c r="H10143" i="16"/>
  <c r="H10142" i="16"/>
  <c r="H10141" i="16"/>
  <c r="H10140" i="16"/>
  <c r="H10139" i="16"/>
  <c r="H10138" i="16"/>
  <c r="H10137" i="16"/>
  <c r="H10136" i="16"/>
  <c r="H10135" i="16"/>
  <c r="H10134" i="16"/>
  <c r="H10133" i="16"/>
  <c r="H10132" i="16"/>
  <c r="H10131" i="16"/>
  <c r="H10130" i="16"/>
  <c r="H10129" i="16"/>
  <c r="H10128" i="16"/>
  <c r="H10127" i="16"/>
  <c r="H10126" i="16"/>
  <c r="H10125" i="16"/>
  <c r="H10124" i="16"/>
  <c r="H10123" i="16"/>
  <c r="H10122" i="16"/>
  <c r="H10121" i="16"/>
  <c r="H10120" i="16"/>
  <c r="H10119" i="16"/>
  <c r="H10118" i="16"/>
  <c r="H10117" i="16"/>
  <c r="H10116" i="16"/>
  <c r="H10115" i="16"/>
  <c r="H10114" i="16"/>
  <c r="H10113" i="16"/>
  <c r="H10112" i="16"/>
  <c r="H10111" i="16"/>
  <c r="H10110" i="16"/>
  <c r="H10109" i="16"/>
  <c r="H10108" i="16"/>
  <c r="H10107" i="16"/>
  <c r="H10106" i="16"/>
  <c r="H10105" i="16"/>
  <c r="H10104" i="16"/>
  <c r="H10103" i="16"/>
  <c r="H10102" i="16"/>
  <c r="H10101" i="16"/>
  <c r="H10100" i="16"/>
  <c r="H10099" i="16"/>
  <c r="H10098" i="16"/>
  <c r="H10097" i="16"/>
  <c r="H10096" i="16"/>
  <c r="H10095" i="16"/>
  <c r="H10094" i="16"/>
  <c r="H10093" i="16"/>
  <c r="H10092" i="16"/>
  <c r="H10091" i="16"/>
  <c r="H10090" i="16"/>
  <c r="H10089" i="16"/>
  <c r="H10088" i="16"/>
  <c r="H10087" i="16"/>
  <c r="H10086" i="16"/>
  <c r="H10085" i="16"/>
  <c r="H10084" i="16"/>
  <c r="H10083" i="16"/>
  <c r="H10082" i="16"/>
  <c r="H10081" i="16"/>
  <c r="H10080" i="16"/>
  <c r="H10079" i="16"/>
  <c r="H10078" i="16"/>
  <c r="H10077" i="16"/>
  <c r="H10076" i="16"/>
  <c r="H10075" i="16"/>
  <c r="H10074" i="16"/>
  <c r="H10073" i="16"/>
  <c r="H10072" i="16"/>
  <c r="H10071" i="16"/>
  <c r="H10070" i="16"/>
  <c r="H10069" i="16"/>
  <c r="H10068" i="16"/>
  <c r="H10067" i="16"/>
  <c r="H10066" i="16"/>
  <c r="H10065" i="16"/>
  <c r="H10064" i="16"/>
  <c r="H10063" i="16"/>
  <c r="H10062" i="16"/>
  <c r="H10061" i="16"/>
  <c r="H10060" i="16"/>
  <c r="H10059" i="16"/>
  <c r="H10058" i="16"/>
  <c r="H10057" i="16"/>
  <c r="H10056" i="16"/>
  <c r="H10055" i="16"/>
  <c r="H10054" i="16"/>
  <c r="H10053" i="16"/>
  <c r="H10052" i="16"/>
  <c r="H10051" i="16"/>
  <c r="H10050" i="16"/>
  <c r="H10049" i="16"/>
  <c r="H10048" i="16"/>
  <c r="H10047" i="16"/>
  <c r="H10046" i="16"/>
  <c r="H10045" i="16"/>
  <c r="H10044" i="16"/>
  <c r="H10043" i="16"/>
  <c r="H10042" i="16"/>
  <c r="H10041" i="16"/>
  <c r="H10040" i="16"/>
  <c r="H10039" i="16"/>
  <c r="H10038" i="16"/>
  <c r="H10037" i="16"/>
  <c r="H10036" i="16"/>
  <c r="H10035" i="16"/>
  <c r="H10034" i="16"/>
  <c r="H10033" i="16"/>
  <c r="H10032" i="16"/>
  <c r="H10031" i="16"/>
  <c r="H10030" i="16"/>
  <c r="H10029" i="16"/>
  <c r="H10028" i="16"/>
  <c r="H10027" i="16"/>
  <c r="H10026" i="16"/>
  <c r="H10025" i="16"/>
  <c r="H10024" i="16"/>
  <c r="H10023" i="16"/>
  <c r="H10022" i="16"/>
  <c r="H10021" i="16"/>
  <c r="H10020" i="16"/>
  <c r="H10019" i="16"/>
  <c r="H10018" i="16"/>
  <c r="H10017" i="16"/>
  <c r="H10016" i="16"/>
  <c r="H10015" i="16"/>
  <c r="H10014" i="16"/>
  <c r="H10013" i="16"/>
  <c r="H10012" i="16"/>
  <c r="H10011" i="16"/>
  <c r="H10010" i="16"/>
  <c r="H10009" i="16"/>
  <c r="H10008" i="16"/>
  <c r="H10007" i="16"/>
  <c r="H10006" i="16"/>
  <c r="H10005" i="16"/>
  <c r="H10004" i="16"/>
  <c r="H10003" i="16"/>
  <c r="H10002" i="16"/>
  <c r="H10001" i="16"/>
  <c r="H10000" i="16"/>
  <c r="H9999" i="16"/>
  <c r="H9998" i="16"/>
  <c r="H9997" i="16"/>
  <c r="H9996" i="16"/>
  <c r="H9995" i="16"/>
  <c r="H9994" i="16"/>
  <c r="H9993" i="16"/>
  <c r="H9992" i="16"/>
  <c r="H9991" i="16"/>
  <c r="H9990" i="16"/>
  <c r="H9989" i="16"/>
  <c r="H9988" i="16"/>
  <c r="H9987" i="16"/>
  <c r="H9986" i="16"/>
  <c r="H9985" i="16"/>
  <c r="H9984" i="16"/>
  <c r="H9983" i="16"/>
  <c r="H9982" i="16"/>
  <c r="H9981" i="16"/>
  <c r="H9980" i="16"/>
  <c r="H9979" i="16"/>
  <c r="H9978" i="16"/>
  <c r="H9977" i="16"/>
  <c r="H9976" i="16"/>
  <c r="H9975" i="16"/>
  <c r="H9974" i="16"/>
  <c r="H9973" i="16"/>
  <c r="H9972" i="16"/>
  <c r="H9971" i="16"/>
  <c r="H9970" i="16"/>
  <c r="H9969" i="16"/>
  <c r="H9968" i="16"/>
  <c r="H9967" i="16"/>
  <c r="H9966" i="16"/>
  <c r="H9965" i="16"/>
  <c r="H9964" i="16"/>
  <c r="H9963" i="16"/>
  <c r="H9962" i="16"/>
  <c r="H9961" i="16"/>
  <c r="H9960" i="16"/>
  <c r="H9959" i="16"/>
  <c r="H9958" i="16"/>
  <c r="H9957" i="16"/>
  <c r="H9956" i="16"/>
  <c r="H9955" i="16"/>
  <c r="H9954" i="16"/>
  <c r="H9953" i="16"/>
  <c r="H9952" i="16"/>
  <c r="H9951" i="16"/>
  <c r="H9950" i="16"/>
  <c r="H9949" i="16"/>
  <c r="H9948" i="16"/>
  <c r="H9947" i="16"/>
  <c r="H9946" i="16"/>
  <c r="H9945" i="16"/>
  <c r="H9944" i="16"/>
  <c r="H9943" i="16"/>
  <c r="H9942" i="16"/>
  <c r="H9941" i="16"/>
  <c r="H9940" i="16"/>
  <c r="H9939" i="16"/>
  <c r="H9938" i="16"/>
  <c r="H9937" i="16"/>
  <c r="H9936" i="16"/>
  <c r="H9935" i="16"/>
  <c r="H9934" i="16"/>
  <c r="H9933" i="16"/>
  <c r="H9932" i="16"/>
  <c r="H9931" i="16"/>
  <c r="H9930" i="16"/>
  <c r="H9929" i="16"/>
  <c r="H9928" i="16"/>
  <c r="H9927" i="16"/>
  <c r="H9926" i="16"/>
  <c r="H9925" i="16"/>
  <c r="H9924" i="16"/>
  <c r="H9923" i="16"/>
  <c r="H9922" i="16"/>
  <c r="H9921" i="16"/>
  <c r="H9920" i="16"/>
  <c r="H9919" i="16"/>
  <c r="H9918" i="16"/>
  <c r="H9917" i="16"/>
  <c r="H9916" i="16"/>
  <c r="H9915" i="16"/>
  <c r="H9914" i="16"/>
  <c r="H9913" i="16"/>
  <c r="H9912" i="16"/>
  <c r="H9911" i="16"/>
  <c r="H9910" i="16"/>
  <c r="H9909" i="16"/>
  <c r="H9908" i="16"/>
  <c r="H9907" i="16"/>
  <c r="H9906" i="16"/>
  <c r="H9905" i="16"/>
  <c r="H9904" i="16"/>
  <c r="H9903" i="16"/>
  <c r="H9902" i="16"/>
  <c r="H9901" i="16"/>
  <c r="H9900" i="16"/>
  <c r="H9899" i="16"/>
  <c r="H9898" i="16"/>
  <c r="H9897" i="16"/>
  <c r="H9896" i="16"/>
  <c r="H9895" i="16"/>
  <c r="H9894" i="16"/>
  <c r="H9893" i="16"/>
  <c r="H9892" i="16"/>
  <c r="H9891" i="16"/>
  <c r="H9890" i="16"/>
  <c r="H9889" i="16"/>
  <c r="H9888" i="16"/>
  <c r="H9887" i="16"/>
  <c r="H9886" i="16"/>
  <c r="H9885" i="16"/>
  <c r="H9884" i="16"/>
  <c r="H9883" i="16"/>
  <c r="H9882" i="16"/>
  <c r="H9881" i="16"/>
  <c r="H9880" i="16"/>
  <c r="H9879" i="16"/>
  <c r="H9878" i="16"/>
  <c r="H9877" i="16"/>
  <c r="H9876" i="16"/>
  <c r="H9875" i="16"/>
  <c r="H9874" i="16"/>
  <c r="H9873" i="16"/>
  <c r="H9872" i="16"/>
  <c r="H9871" i="16"/>
  <c r="H9870" i="16"/>
  <c r="H9869" i="16"/>
  <c r="H9868" i="16"/>
  <c r="H9867" i="16"/>
  <c r="H9866" i="16"/>
  <c r="H9865" i="16"/>
  <c r="H9864" i="16"/>
  <c r="H9863" i="16"/>
  <c r="H9862" i="16"/>
  <c r="H9861" i="16"/>
  <c r="H9860" i="16"/>
  <c r="H9859" i="16"/>
  <c r="H9858" i="16"/>
  <c r="H9857" i="16"/>
  <c r="H9856" i="16"/>
  <c r="H9855" i="16"/>
  <c r="H9854" i="16"/>
  <c r="H9853" i="16"/>
  <c r="H9852" i="16"/>
  <c r="H9851" i="16"/>
  <c r="H9850" i="16"/>
  <c r="H9849" i="16"/>
  <c r="H9848" i="16"/>
  <c r="H9847" i="16"/>
  <c r="H9846" i="16"/>
  <c r="H9845" i="16"/>
  <c r="H9844" i="16"/>
  <c r="H9843" i="16"/>
  <c r="H9842" i="16"/>
  <c r="H9841" i="16"/>
  <c r="H9840" i="16"/>
  <c r="H9839" i="16"/>
  <c r="H9838" i="16"/>
  <c r="H9837" i="16"/>
  <c r="H9836" i="16"/>
  <c r="H9835" i="16"/>
  <c r="H9834" i="16"/>
  <c r="H9833" i="16"/>
  <c r="H9832" i="16"/>
  <c r="H9831" i="16"/>
  <c r="H9830" i="16"/>
  <c r="H9829" i="16"/>
  <c r="H9828" i="16"/>
  <c r="H9827" i="16"/>
  <c r="H9826" i="16"/>
  <c r="H9825" i="16"/>
  <c r="H9824" i="16"/>
  <c r="H9823" i="16"/>
  <c r="H9822" i="16"/>
  <c r="H9821" i="16"/>
  <c r="H9820" i="16"/>
  <c r="H9819" i="16"/>
  <c r="H9818" i="16"/>
  <c r="H9817" i="16"/>
  <c r="H9816" i="16"/>
  <c r="H9815" i="16"/>
  <c r="H9814" i="16"/>
  <c r="H9813" i="16"/>
  <c r="H9812" i="16"/>
  <c r="H9811" i="16"/>
  <c r="H9810" i="16"/>
  <c r="H9809" i="16"/>
  <c r="H9808" i="16"/>
  <c r="H9807" i="16"/>
  <c r="H9806" i="16"/>
  <c r="H9805" i="16"/>
  <c r="H9804" i="16"/>
  <c r="H9803" i="16"/>
  <c r="H9802" i="16"/>
  <c r="H9801" i="16"/>
  <c r="H9800" i="16"/>
  <c r="H9799" i="16"/>
  <c r="H9798" i="16"/>
  <c r="H9797" i="16"/>
  <c r="H9796" i="16"/>
  <c r="H9795" i="16"/>
  <c r="H9794" i="16"/>
  <c r="H9793" i="16"/>
  <c r="H9792" i="16"/>
  <c r="H9791" i="16"/>
  <c r="H9790" i="16"/>
  <c r="H9789" i="16"/>
  <c r="H9788" i="16"/>
  <c r="H9787" i="16"/>
  <c r="H9786" i="16"/>
  <c r="H9785" i="16"/>
  <c r="H9784" i="16"/>
  <c r="H9783" i="16"/>
  <c r="H9782" i="16"/>
  <c r="H9781" i="16"/>
  <c r="H9780" i="16"/>
  <c r="H9779" i="16"/>
  <c r="H9778" i="16"/>
  <c r="H9777" i="16"/>
  <c r="H9776" i="16"/>
  <c r="H9775" i="16"/>
  <c r="H9774" i="16"/>
  <c r="H9773" i="16"/>
  <c r="H9772" i="16"/>
  <c r="H9771" i="16"/>
  <c r="H9770" i="16"/>
  <c r="H9769" i="16"/>
  <c r="H9768" i="16"/>
  <c r="H9767" i="16"/>
  <c r="H9766" i="16"/>
  <c r="H9765" i="16"/>
  <c r="H9764" i="16"/>
  <c r="H9763" i="16"/>
  <c r="H9762" i="16"/>
  <c r="H9761" i="16"/>
  <c r="H9760" i="16"/>
  <c r="H9759" i="16"/>
  <c r="H9758" i="16"/>
  <c r="H9757" i="16"/>
  <c r="H9756" i="16"/>
  <c r="H9755" i="16"/>
  <c r="H9754" i="16"/>
  <c r="H9753" i="16"/>
  <c r="H9752" i="16"/>
  <c r="H9751" i="16"/>
  <c r="H9750" i="16"/>
  <c r="H9749" i="16"/>
  <c r="H9748" i="16"/>
  <c r="H9747" i="16"/>
  <c r="H9746" i="16"/>
  <c r="H9745" i="16"/>
  <c r="H9744" i="16"/>
  <c r="H9743" i="16"/>
  <c r="H9742" i="16"/>
  <c r="H9741" i="16"/>
  <c r="H9740" i="16"/>
  <c r="H9739" i="16"/>
  <c r="H9738" i="16"/>
  <c r="H9737" i="16"/>
  <c r="H9736" i="16"/>
  <c r="H9735" i="16"/>
  <c r="H9734" i="16"/>
  <c r="H9733" i="16"/>
  <c r="H9732" i="16"/>
  <c r="H9731" i="16"/>
  <c r="H9730" i="16"/>
  <c r="H9729" i="16"/>
  <c r="H9728" i="16"/>
  <c r="H9727" i="16"/>
  <c r="H9726" i="16"/>
  <c r="H9725" i="16"/>
  <c r="H9724" i="16"/>
  <c r="H9723" i="16"/>
  <c r="H9722" i="16"/>
  <c r="H9721" i="16"/>
  <c r="H9720" i="16"/>
  <c r="H9719" i="16"/>
  <c r="H9718" i="16"/>
  <c r="H9717" i="16"/>
  <c r="H9716" i="16"/>
  <c r="H9715" i="16"/>
  <c r="H9714" i="16"/>
  <c r="H9713" i="16"/>
  <c r="H9712" i="16"/>
  <c r="H9711" i="16"/>
  <c r="H9710" i="16"/>
  <c r="H9709" i="16"/>
  <c r="H9708" i="16"/>
  <c r="H9707" i="16"/>
  <c r="H9706" i="16"/>
  <c r="H9705" i="16"/>
  <c r="H9704" i="16"/>
  <c r="H9703" i="16"/>
  <c r="H9702" i="16"/>
  <c r="H9701" i="16"/>
  <c r="H9700" i="16"/>
  <c r="H9699" i="16"/>
  <c r="H9698" i="16"/>
  <c r="H9697" i="16"/>
  <c r="H9696" i="16"/>
  <c r="H9695" i="16"/>
  <c r="H9694" i="16"/>
  <c r="H9693" i="16"/>
  <c r="H9692" i="16"/>
  <c r="H9691" i="16"/>
  <c r="H9690" i="16"/>
  <c r="H9689" i="16"/>
  <c r="H9688" i="16"/>
  <c r="H9687" i="16"/>
  <c r="H9686" i="16"/>
  <c r="H9685" i="16"/>
  <c r="H9684" i="16"/>
  <c r="H9683" i="16"/>
  <c r="H9682" i="16"/>
  <c r="H9681" i="16"/>
  <c r="H9680" i="16"/>
  <c r="H9679" i="16"/>
  <c r="H9678" i="16"/>
  <c r="H9677" i="16"/>
  <c r="H9676" i="16"/>
  <c r="H9675" i="16"/>
  <c r="H9674" i="16"/>
  <c r="H9673" i="16"/>
  <c r="H9672" i="16"/>
  <c r="H9671" i="16"/>
  <c r="H9670" i="16"/>
  <c r="H9669" i="16"/>
  <c r="H9668" i="16"/>
  <c r="H9667" i="16"/>
  <c r="H9666" i="16"/>
  <c r="H9665" i="16"/>
  <c r="H9664" i="16"/>
  <c r="H9663" i="16"/>
  <c r="H9662" i="16"/>
  <c r="H9661" i="16"/>
  <c r="H9660" i="16"/>
  <c r="H9659" i="16"/>
  <c r="H9658" i="16"/>
  <c r="H9657" i="16"/>
  <c r="H9656" i="16"/>
  <c r="H9655" i="16"/>
  <c r="H9654" i="16"/>
  <c r="H9653" i="16"/>
  <c r="H9652" i="16"/>
  <c r="H9651" i="16"/>
  <c r="H9650" i="16"/>
  <c r="H9649" i="16"/>
  <c r="H9648" i="16"/>
  <c r="H9647" i="16"/>
  <c r="H9646" i="16"/>
  <c r="H9645" i="16"/>
  <c r="H9644" i="16"/>
  <c r="H9643" i="16"/>
  <c r="H9642" i="16"/>
  <c r="H9641" i="16"/>
  <c r="H9640" i="16"/>
  <c r="H9639" i="16"/>
  <c r="H9638" i="16"/>
  <c r="H9637" i="16"/>
  <c r="H9636" i="16"/>
  <c r="H9635" i="16"/>
  <c r="H9634" i="16"/>
  <c r="H9633" i="16"/>
  <c r="H9632" i="16"/>
  <c r="H9631" i="16"/>
  <c r="H9630" i="16"/>
  <c r="H9629" i="16"/>
  <c r="H9628" i="16"/>
  <c r="H9627" i="16"/>
  <c r="H9626" i="16"/>
  <c r="H9625" i="16"/>
  <c r="H9624" i="16"/>
  <c r="H9623" i="16"/>
  <c r="H9622" i="16"/>
  <c r="H9621" i="16"/>
  <c r="H9620" i="16"/>
  <c r="H9619" i="16"/>
  <c r="H9618" i="16"/>
  <c r="H9617" i="16"/>
  <c r="H9616" i="16"/>
  <c r="H9615" i="16"/>
  <c r="H9614" i="16"/>
  <c r="H9613" i="16"/>
  <c r="H9612" i="16"/>
  <c r="H9611" i="16"/>
  <c r="H9610" i="16"/>
  <c r="H9609" i="16"/>
  <c r="H9608" i="16"/>
  <c r="H9607" i="16"/>
  <c r="H9606" i="16"/>
  <c r="H9605" i="16"/>
  <c r="H9604" i="16"/>
  <c r="H9603" i="16"/>
  <c r="H9602" i="16"/>
  <c r="H9601" i="16"/>
  <c r="H9600" i="16"/>
  <c r="H9599" i="16"/>
  <c r="H9598" i="16"/>
  <c r="H9597" i="16"/>
  <c r="H9596" i="16"/>
  <c r="H9595" i="16"/>
  <c r="H9594" i="16"/>
  <c r="H9593" i="16"/>
  <c r="H9592" i="16"/>
  <c r="H9591" i="16"/>
  <c r="H9590" i="16"/>
  <c r="H9589" i="16"/>
  <c r="H9588" i="16"/>
  <c r="H9587" i="16"/>
  <c r="H9586" i="16"/>
  <c r="H9585" i="16"/>
  <c r="H9584" i="16"/>
  <c r="H9583" i="16"/>
  <c r="H9582" i="16"/>
  <c r="H9581" i="16"/>
  <c r="H9580" i="16"/>
  <c r="H9579" i="16"/>
  <c r="H9578" i="16"/>
  <c r="H9577" i="16"/>
  <c r="H9576" i="16"/>
  <c r="H9575" i="16"/>
  <c r="H9574" i="16"/>
  <c r="H9573" i="16"/>
  <c r="H9572" i="16"/>
  <c r="H9571" i="16"/>
  <c r="H9570" i="16"/>
  <c r="H9569" i="16"/>
  <c r="H9568" i="16"/>
  <c r="H9567" i="16"/>
  <c r="H9566" i="16"/>
  <c r="H9565" i="16"/>
  <c r="H9564" i="16"/>
  <c r="H9563" i="16"/>
  <c r="H9562" i="16"/>
  <c r="H9561" i="16"/>
  <c r="H9560" i="16"/>
  <c r="H9559" i="16"/>
  <c r="H9558" i="16"/>
  <c r="H9557" i="16"/>
  <c r="H9556" i="16"/>
  <c r="H9555" i="16"/>
  <c r="H9554" i="16"/>
  <c r="H9553" i="16"/>
  <c r="H9552" i="16"/>
  <c r="H9551" i="16"/>
  <c r="H9550" i="16"/>
  <c r="H9549" i="16"/>
  <c r="H9548" i="16"/>
  <c r="H9547" i="16"/>
  <c r="H9546" i="16"/>
  <c r="H9545" i="16"/>
  <c r="H9544" i="16"/>
  <c r="H9543" i="16"/>
  <c r="H9542" i="16"/>
  <c r="H9541" i="16"/>
  <c r="H9540" i="16"/>
  <c r="H9539" i="16"/>
  <c r="H9538" i="16"/>
  <c r="H9537" i="16"/>
  <c r="H9536" i="16"/>
  <c r="H9535" i="16"/>
  <c r="H9534" i="16"/>
  <c r="H9533" i="16"/>
  <c r="H9532" i="16"/>
  <c r="H9531" i="16"/>
  <c r="H9530" i="16"/>
  <c r="H9529" i="16"/>
  <c r="H9528" i="16"/>
  <c r="H9527" i="16"/>
  <c r="H9526" i="16"/>
  <c r="H9525" i="16"/>
  <c r="H9524" i="16"/>
  <c r="H9523" i="16"/>
  <c r="H9522" i="16"/>
  <c r="H9521" i="16"/>
  <c r="H9520" i="16"/>
  <c r="H9519" i="16"/>
  <c r="H9518" i="16"/>
  <c r="H9517" i="16"/>
  <c r="H9516" i="16"/>
  <c r="H9515" i="16"/>
  <c r="H9514" i="16"/>
  <c r="H9513" i="16"/>
  <c r="H9512" i="16"/>
  <c r="H9511" i="16"/>
  <c r="H9510" i="16"/>
  <c r="H9509" i="16"/>
  <c r="H9508" i="16"/>
  <c r="H9507" i="16"/>
  <c r="H9506" i="16"/>
  <c r="H9505" i="16"/>
  <c r="H9504" i="16"/>
  <c r="H9503" i="16"/>
  <c r="H9502" i="16"/>
  <c r="H9501" i="16"/>
  <c r="H9500" i="16"/>
  <c r="H9499" i="16"/>
  <c r="H9498" i="16"/>
  <c r="H9497" i="16"/>
  <c r="H9496" i="16"/>
  <c r="H9495" i="16"/>
  <c r="H9494" i="16"/>
  <c r="H9493" i="16"/>
  <c r="H9492" i="16"/>
  <c r="H9491" i="16"/>
  <c r="H9490" i="16"/>
  <c r="H9489" i="16"/>
  <c r="H9488" i="16"/>
  <c r="H9487" i="16"/>
  <c r="H9486" i="16"/>
  <c r="H9485" i="16"/>
  <c r="H9484" i="16"/>
  <c r="H9483" i="16"/>
  <c r="H9482" i="16"/>
  <c r="H9481" i="16"/>
  <c r="H9480" i="16"/>
  <c r="H9479" i="16"/>
  <c r="H9478" i="16"/>
  <c r="H9477" i="16"/>
  <c r="H9476" i="16"/>
  <c r="H9475" i="16"/>
  <c r="H9474" i="16"/>
  <c r="H9473" i="16"/>
  <c r="H9472" i="16"/>
  <c r="H9471" i="16"/>
  <c r="H9470" i="16"/>
  <c r="H9469" i="16"/>
  <c r="H9468" i="16"/>
  <c r="H9467" i="16"/>
  <c r="H9466" i="16"/>
  <c r="H9465" i="16"/>
  <c r="H9464" i="16"/>
  <c r="H9463" i="16"/>
  <c r="H9462" i="16"/>
  <c r="H9461" i="16"/>
  <c r="H9460" i="16"/>
  <c r="H9459" i="16"/>
  <c r="H9458" i="16"/>
  <c r="H9457" i="16"/>
  <c r="H9456" i="16"/>
  <c r="H9455" i="16"/>
  <c r="H9454" i="16"/>
  <c r="H9453" i="16"/>
  <c r="H9452" i="16"/>
  <c r="H9451" i="16"/>
  <c r="H9450" i="16"/>
  <c r="H9449" i="16"/>
  <c r="H9448" i="16"/>
  <c r="H9447" i="16"/>
  <c r="H9446" i="16"/>
  <c r="H9445" i="16"/>
  <c r="H9444" i="16"/>
  <c r="H9443" i="16"/>
  <c r="H9442" i="16"/>
  <c r="H9441" i="16"/>
  <c r="H9440" i="16"/>
  <c r="H9439" i="16"/>
  <c r="H9438" i="16"/>
  <c r="H9437" i="16"/>
  <c r="H9436" i="16"/>
  <c r="H9435" i="16"/>
  <c r="H9434" i="16"/>
  <c r="H9433" i="16"/>
  <c r="H9432" i="16"/>
  <c r="H9431" i="16"/>
  <c r="H9430" i="16"/>
  <c r="H9429" i="16"/>
  <c r="H9428" i="16"/>
  <c r="H9427" i="16"/>
  <c r="H9426" i="16"/>
  <c r="H9425" i="16"/>
  <c r="H9424" i="16"/>
  <c r="H9423" i="16"/>
  <c r="H9422" i="16"/>
  <c r="H9421" i="16"/>
  <c r="H9420" i="16"/>
  <c r="H9419" i="16"/>
  <c r="H9418" i="16"/>
  <c r="H9417" i="16"/>
  <c r="H9416" i="16"/>
  <c r="H9415" i="16"/>
  <c r="H9414" i="16"/>
  <c r="H9413" i="16"/>
  <c r="H9412" i="16"/>
  <c r="H9411" i="16"/>
  <c r="H9410" i="16"/>
  <c r="H9409" i="16"/>
  <c r="H9408" i="16"/>
  <c r="H9407" i="16"/>
  <c r="H9406" i="16"/>
  <c r="H9405" i="16"/>
  <c r="H9404" i="16"/>
  <c r="H9403" i="16"/>
  <c r="H9402" i="16"/>
  <c r="H9401" i="16"/>
  <c r="H9400" i="16"/>
  <c r="H9399" i="16"/>
  <c r="H9398" i="16"/>
  <c r="H9397" i="16"/>
  <c r="H9396" i="16"/>
  <c r="H9395" i="16"/>
  <c r="H9394" i="16"/>
  <c r="H9393" i="16"/>
  <c r="H9392" i="16"/>
  <c r="H9391" i="16"/>
  <c r="H9390" i="16"/>
  <c r="H9389" i="16"/>
  <c r="H9388" i="16"/>
  <c r="H9387" i="16"/>
  <c r="H9386" i="16"/>
  <c r="H9385" i="16"/>
  <c r="H9384" i="16"/>
  <c r="H9383" i="16"/>
  <c r="H9382" i="16"/>
  <c r="H9381" i="16"/>
  <c r="H9380" i="16"/>
  <c r="H9379" i="16"/>
  <c r="H9378" i="16"/>
  <c r="H9377" i="16"/>
  <c r="H9376" i="16"/>
  <c r="H9375" i="16"/>
  <c r="H9374" i="16"/>
  <c r="H9373" i="16"/>
  <c r="H9372" i="16"/>
  <c r="H9371" i="16"/>
  <c r="H9370" i="16"/>
  <c r="H9369" i="16"/>
  <c r="H9368" i="16"/>
  <c r="H9367" i="16"/>
  <c r="H9366" i="16"/>
  <c r="H9365" i="16"/>
  <c r="H9364" i="16"/>
  <c r="H9363" i="16"/>
  <c r="H9362" i="16"/>
  <c r="H9361" i="16"/>
  <c r="H9360" i="16"/>
  <c r="H9359" i="16"/>
  <c r="H9358" i="16"/>
  <c r="H9357" i="16"/>
  <c r="H9356" i="16"/>
  <c r="H9355" i="16"/>
  <c r="H9354" i="16"/>
  <c r="H9353" i="16"/>
  <c r="H9352" i="16"/>
  <c r="H9351" i="16"/>
  <c r="H9350" i="16"/>
  <c r="H9349" i="16"/>
  <c r="H9348" i="16"/>
  <c r="H9347" i="16"/>
  <c r="H9346" i="16"/>
  <c r="H9345" i="16"/>
  <c r="H9344" i="16"/>
  <c r="H9343" i="16"/>
  <c r="H9342" i="16"/>
  <c r="H9341" i="16"/>
  <c r="H9340" i="16"/>
  <c r="H9339" i="16"/>
  <c r="H9338" i="16"/>
  <c r="H9337" i="16"/>
  <c r="H9336" i="16"/>
  <c r="H9335" i="16"/>
  <c r="H9334" i="16"/>
  <c r="H9333" i="16"/>
  <c r="H9332" i="16"/>
  <c r="H9331" i="16"/>
  <c r="H9330" i="16"/>
  <c r="H9329" i="16"/>
  <c r="H9328" i="16"/>
  <c r="H9327" i="16"/>
  <c r="H9326" i="16"/>
  <c r="H9325" i="16"/>
  <c r="H9324" i="16"/>
  <c r="H9323" i="16"/>
  <c r="H9322" i="16"/>
  <c r="H9321" i="16"/>
  <c r="H9320" i="16"/>
  <c r="H9319" i="16"/>
  <c r="H9318" i="16"/>
  <c r="H9317" i="16"/>
  <c r="H9316" i="16"/>
  <c r="H9315" i="16"/>
  <c r="H9314" i="16"/>
  <c r="H9313" i="16"/>
  <c r="H9312" i="16"/>
  <c r="H9311" i="16"/>
  <c r="H9310" i="16"/>
  <c r="H9309" i="16"/>
  <c r="H9308" i="16"/>
  <c r="H9307" i="16"/>
  <c r="H9306" i="16"/>
  <c r="H9305" i="16"/>
  <c r="H9304" i="16"/>
  <c r="H9303" i="16"/>
  <c r="H9302" i="16"/>
  <c r="H9301" i="16"/>
  <c r="H9300" i="16"/>
  <c r="H9299" i="16"/>
  <c r="H9298" i="16"/>
  <c r="H9297" i="16"/>
  <c r="H9296" i="16"/>
  <c r="H9295" i="16"/>
  <c r="H9294" i="16"/>
  <c r="H9293" i="16"/>
  <c r="H9292" i="16"/>
  <c r="H9291" i="16"/>
  <c r="H9290" i="16"/>
  <c r="H9289" i="16"/>
  <c r="H9288" i="16"/>
  <c r="H9287" i="16"/>
  <c r="H9286" i="16"/>
  <c r="H9285" i="16"/>
  <c r="H9284" i="16"/>
  <c r="H9283" i="16"/>
  <c r="H9282" i="16"/>
  <c r="H9281" i="16"/>
  <c r="H9280" i="16"/>
  <c r="H9279" i="16"/>
  <c r="H9278" i="16"/>
  <c r="H9277" i="16"/>
  <c r="H9276" i="16"/>
  <c r="H9275" i="16"/>
  <c r="H9274" i="16"/>
  <c r="H9273" i="16"/>
  <c r="H9272" i="16"/>
  <c r="H9271" i="16"/>
  <c r="H9270" i="16"/>
  <c r="H9269" i="16"/>
  <c r="H9268" i="16"/>
  <c r="H9267" i="16"/>
  <c r="H9266" i="16"/>
  <c r="H9265" i="16"/>
  <c r="H9264" i="16"/>
  <c r="H9263" i="16"/>
  <c r="H9262" i="16"/>
  <c r="H9261" i="16"/>
  <c r="H9260" i="16"/>
  <c r="H9259" i="16"/>
  <c r="H9258" i="16"/>
  <c r="H9257" i="16"/>
  <c r="H9256" i="16"/>
  <c r="H9255" i="16"/>
  <c r="H9254" i="16"/>
  <c r="H9253" i="16"/>
  <c r="H9252" i="16"/>
  <c r="H9251" i="16"/>
  <c r="H9250" i="16"/>
  <c r="H9249" i="16"/>
  <c r="H9248" i="16"/>
  <c r="H9247" i="16"/>
  <c r="H9246" i="16"/>
  <c r="H9245" i="16"/>
  <c r="H9244" i="16"/>
  <c r="H9243" i="16"/>
  <c r="H9242" i="16"/>
  <c r="H9241" i="16"/>
  <c r="H9240" i="16"/>
  <c r="H9239" i="16"/>
  <c r="H9238" i="16"/>
  <c r="H9237" i="16"/>
  <c r="H9236" i="16"/>
  <c r="H9235" i="16"/>
  <c r="H9234" i="16"/>
  <c r="H9233" i="16"/>
  <c r="H9232" i="16"/>
  <c r="H9231" i="16"/>
  <c r="H9230" i="16"/>
  <c r="H9229" i="16"/>
  <c r="H9228" i="16"/>
  <c r="H9227" i="16"/>
  <c r="H9226" i="16"/>
  <c r="H9225" i="16"/>
  <c r="H9224" i="16"/>
  <c r="H9223" i="16"/>
  <c r="H9222" i="16"/>
  <c r="H9221" i="16"/>
  <c r="H9220" i="16"/>
  <c r="H9219" i="16"/>
  <c r="H9218" i="16"/>
  <c r="H9217" i="16"/>
  <c r="H9216" i="16"/>
  <c r="H9215" i="16"/>
  <c r="H9214" i="16"/>
  <c r="H9213" i="16"/>
  <c r="H9212" i="16"/>
  <c r="H9211" i="16"/>
  <c r="H9210" i="16"/>
  <c r="H9209" i="16"/>
  <c r="H9208" i="16"/>
  <c r="H9207" i="16"/>
  <c r="H9206" i="16"/>
  <c r="H9205" i="16"/>
  <c r="H9204" i="16"/>
  <c r="H9203" i="16"/>
  <c r="H9202" i="16"/>
  <c r="H9201" i="16"/>
  <c r="H9200" i="16"/>
  <c r="H9199" i="16"/>
  <c r="H9198" i="16"/>
  <c r="H9197" i="16"/>
  <c r="H9196" i="16"/>
  <c r="H9195" i="16"/>
  <c r="H9194" i="16"/>
  <c r="H9193" i="16"/>
  <c r="H9192" i="16"/>
  <c r="H9191" i="16"/>
  <c r="H9190" i="16"/>
  <c r="H9189" i="16"/>
  <c r="H9188" i="16"/>
  <c r="H9187" i="16"/>
  <c r="H9186" i="16"/>
  <c r="H9185" i="16"/>
  <c r="H9184" i="16"/>
  <c r="H9183" i="16"/>
  <c r="H9182" i="16"/>
  <c r="H9181" i="16"/>
  <c r="H9180" i="16"/>
  <c r="H9179" i="16"/>
  <c r="H9178" i="16"/>
  <c r="H9177" i="16"/>
  <c r="H9176" i="16"/>
  <c r="H9175" i="16"/>
  <c r="H9174" i="16"/>
  <c r="H9173" i="16"/>
  <c r="H9172" i="16"/>
  <c r="H9171" i="16"/>
  <c r="H9170" i="16"/>
  <c r="H9169" i="16"/>
  <c r="H9168" i="16"/>
  <c r="H9167" i="16"/>
  <c r="H9166" i="16"/>
  <c r="H9165" i="16"/>
  <c r="H9164" i="16"/>
  <c r="H9163" i="16"/>
  <c r="H9162" i="16"/>
  <c r="H9161" i="16"/>
  <c r="H9160" i="16"/>
  <c r="H9159" i="16"/>
  <c r="H9158" i="16"/>
  <c r="H9157" i="16"/>
  <c r="H9156" i="16"/>
  <c r="H9155" i="16"/>
  <c r="H9154" i="16"/>
  <c r="H9153" i="16"/>
  <c r="H9152" i="16"/>
  <c r="H9151" i="16"/>
  <c r="H9150" i="16"/>
  <c r="H9149" i="16"/>
  <c r="H9148" i="16"/>
  <c r="H9147" i="16"/>
  <c r="H9146" i="16"/>
  <c r="H9145" i="16"/>
  <c r="H9144" i="16"/>
  <c r="H9143" i="16"/>
  <c r="H9142" i="16"/>
  <c r="H9141" i="16"/>
  <c r="H9140" i="16"/>
  <c r="H9139" i="16"/>
  <c r="H9138" i="16"/>
  <c r="H9137" i="16"/>
  <c r="H9136" i="16"/>
  <c r="H9135" i="16"/>
  <c r="H9134" i="16"/>
  <c r="H9133" i="16"/>
  <c r="H9132" i="16"/>
  <c r="H9131" i="16"/>
  <c r="H9130" i="16"/>
  <c r="H9129" i="16"/>
  <c r="H9128" i="16"/>
  <c r="H9127" i="16"/>
  <c r="H9126" i="16"/>
  <c r="H9125" i="16"/>
  <c r="H9124" i="16"/>
  <c r="H9123" i="16"/>
  <c r="H9122" i="16"/>
  <c r="H9121" i="16"/>
  <c r="H9120" i="16"/>
  <c r="H9119" i="16"/>
  <c r="H9118" i="16"/>
  <c r="H9117" i="16"/>
  <c r="H9116" i="16"/>
  <c r="H9115" i="16"/>
  <c r="H9114" i="16"/>
  <c r="H9113" i="16"/>
  <c r="H9112" i="16"/>
  <c r="H9111" i="16"/>
  <c r="H9110" i="16"/>
  <c r="H9109" i="16"/>
  <c r="H9108" i="16"/>
  <c r="H9107" i="16"/>
  <c r="H9106" i="16"/>
  <c r="H9105" i="16"/>
  <c r="H9104" i="16"/>
  <c r="H9103" i="16"/>
  <c r="H9102" i="16"/>
  <c r="H9101" i="16"/>
  <c r="H9100" i="16"/>
  <c r="H9099" i="16"/>
  <c r="H9098" i="16"/>
  <c r="H9097" i="16"/>
  <c r="H9096" i="16"/>
  <c r="H9095" i="16"/>
  <c r="H9094" i="16"/>
  <c r="H9093" i="16"/>
  <c r="H9092" i="16"/>
  <c r="H9091" i="16"/>
  <c r="H9090" i="16"/>
  <c r="H9089" i="16"/>
  <c r="H9088" i="16"/>
  <c r="H9087" i="16"/>
  <c r="H9086" i="16"/>
  <c r="H9085" i="16"/>
  <c r="H9084" i="16"/>
  <c r="H9083" i="16"/>
  <c r="H9082" i="16"/>
  <c r="H9081" i="16"/>
  <c r="H9080" i="16"/>
  <c r="H9079" i="16"/>
  <c r="H9078" i="16"/>
  <c r="H9077" i="16"/>
  <c r="H9076" i="16"/>
  <c r="H9075" i="16"/>
  <c r="H9074" i="16"/>
  <c r="H9073" i="16"/>
  <c r="H9072" i="16"/>
  <c r="H9071" i="16"/>
  <c r="H9070" i="16"/>
  <c r="H9069" i="16"/>
  <c r="H9068" i="16"/>
  <c r="H9067" i="16"/>
  <c r="H9066" i="16"/>
  <c r="H9065" i="16"/>
  <c r="H9064" i="16"/>
  <c r="H9063" i="16"/>
  <c r="H9062" i="16"/>
  <c r="H9061" i="16"/>
  <c r="H9060" i="16"/>
  <c r="H9059" i="16"/>
  <c r="H9058" i="16"/>
  <c r="H9057" i="16"/>
  <c r="H9056" i="16"/>
  <c r="H9055" i="16"/>
  <c r="H9054" i="16"/>
  <c r="H9053" i="16"/>
  <c r="H9052" i="16"/>
  <c r="H9051" i="16"/>
  <c r="H9050" i="16"/>
  <c r="H9049" i="16"/>
  <c r="H9048" i="16"/>
  <c r="H9047" i="16"/>
  <c r="H9046" i="16"/>
  <c r="H9045" i="16"/>
  <c r="H9044" i="16"/>
  <c r="H9043" i="16"/>
  <c r="H9042" i="16"/>
  <c r="H9041" i="16"/>
  <c r="H9040" i="16"/>
  <c r="H9039" i="16"/>
  <c r="H9038" i="16"/>
  <c r="H9037" i="16"/>
  <c r="H9036" i="16"/>
  <c r="H9035" i="16"/>
  <c r="H9034" i="16"/>
  <c r="H9033" i="16"/>
  <c r="H9032" i="16"/>
  <c r="H9031" i="16"/>
  <c r="H9030" i="16"/>
  <c r="H9029" i="16"/>
  <c r="H9028" i="16"/>
  <c r="H9027" i="16"/>
  <c r="H9026" i="16"/>
  <c r="H9025" i="16"/>
  <c r="H9024" i="16"/>
  <c r="H9023" i="16"/>
  <c r="H9022" i="16"/>
  <c r="H9021" i="16"/>
  <c r="H9020" i="16"/>
  <c r="H9019" i="16"/>
  <c r="H9018" i="16"/>
  <c r="H9017" i="16"/>
  <c r="H9016" i="16"/>
  <c r="H9015" i="16"/>
  <c r="H9014" i="16"/>
  <c r="H9013" i="16"/>
  <c r="H9012" i="16"/>
  <c r="H9011" i="16"/>
  <c r="H9010" i="16"/>
  <c r="H9009" i="16"/>
  <c r="H9008" i="16"/>
  <c r="H9007" i="16"/>
  <c r="H9006" i="16"/>
  <c r="H9005" i="16"/>
  <c r="H9004" i="16"/>
  <c r="H9003" i="16"/>
  <c r="H9002" i="16"/>
  <c r="H9001" i="16"/>
  <c r="H9000" i="16"/>
  <c r="H8999" i="16"/>
  <c r="H8998" i="16"/>
  <c r="H8997" i="16"/>
  <c r="H8996" i="16"/>
  <c r="H8995" i="16"/>
  <c r="H8994" i="16"/>
  <c r="H8993" i="16"/>
  <c r="H8992" i="16"/>
  <c r="H8991" i="16"/>
  <c r="H8990" i="16"/>
  <c r="H8989" i="16"/>
  <c r="H8988" i="16"/>
  <c r="H8987" i="16"/>
  <c r="H8986" i="16"/>
  <c r="H8985" i="16"/>
  <c r="H8984" i="16"/>
  <c r="H8983" i="16"/>
  <c r="H8982" i="16"/>
  <c r="H8981" i="16"/>
  <c r="H8980" i="16"/>
  <c r="H8979" i="16"/>
  <c r="H8978" i="16"/>
  <c r="H8977" i="16"/>
  <c r="H8976" i="16"/>
  <c r="H8975" i="16"/>
  <c r="H8974" i="16"/>
  <c r="H8973" i="16"/>
  <c r="H8972" i="16"/>
  <c r="H8971" i="16"/>
  <c r="H8970" i="16"/>
  <c r="H8969" i="16"/>
  <c r="H8968" i="16"/>
  <c r="H8967" i="16"/>
  <c r="H8966" i="16"/>
  <c r="H8965" i="16"/>
  <c r="H8964" i="16"/>
  <c r="H8963" i="16"/>
  <c r="H8962" i="16"/>
  <c r="H8961" i="16"/>
  <c r="H8960" i="16"/>
  <c r="H8959" i="16"/>
  <c r="H8958" i="16"/>
  <c r="H8957" i="16"/>
  <c r="H8956" i="16"/>
  <c r="H8955" i="16"/>
  <c r="H8954" i="16"/>
  <c r="H8953" i="16"/>
  <c r="H8952" i="16"/>
  <c r="H8951" i="16"/>
  <c r="H8950" i="16"/>
  <c r="H8949" i="16"/>
  <c r="H8948" i="16"/>
  <c r="H8947" i="16"/>
  <c r="H8946" i="16"/>
  <c r="H8945" i="16"/>
  <c r="H8944" i="16"/>
  <c r="H8943" i="16"/>
  <c r="H8942" i="16"/>
  <c r="H8941" i="16"/>
  <c r="H8940" i="16"/>
  <c r="H8939" i="16"/>
  <c r="H8938" i="16"/>
  <c r="H8937" i="16"/>
  <c r="H8936" i="16"/>
  <c r="H8935" i="16"/>
  <c r="H8934" i="16"/>
  <c r="H8933" i="16"/>
  <c r="H8932" i="16"/>
  <c r="H8931" i="16"/>
  <c r="H8930" i="16"/>
  <c r="H8929" i="16"/>
  <c r="H8928" i="16"/>
  <c r="H8927" i="16"/>
  <c r="H8926" i="16"/>
  <c r="H8925" i="16"/>
  <c r="H8924" i="16"/>
  <c r="H8923" i="16"/>
  <c r="H8922" i="16"/>
  <c r="H8921" i="16"/>
  <c r="H8920" i="16"/>
  <c r="H8919" i="16"/>
  <c r="H8918" i="16"/>
  <c r="H8917" i="16"/>
  <c r="H8916" i="16"/>
  <c r="H8915" i="16"/>
  <c r="H8914" i="16"/>
  <c r="H8913" i="16"/>
  <c r="H8912" i="16"/>
  <c r="H8911" i="16"/>
  <c r="H8910" i="16"/>
  <c r="H8909" i="16"/>
  <c r="H8908" i="16"/>
  <c r="H8907" i="16"/>
  <c r="H8906" i="16"/>
  <c r="H8905" i="16"/>
  <c r="H8904" i="16"/>
  <c r="H8903" i="16"/>
  <c r="H8902" i="16"/>
  <c r="H8901" i="16"/>
  <c r="H8900" i="16"/>
  <c r="H8899" i="16"/>
  <c r="H8898" i="16"/>
  <c r="H8897" i="16"/>
  <c r="H8896" i="16"/>
  <c r="H8895" i="16"/>
  <c r="H8894" i="16"/>
  <c r="H8893" i="16"/>
  <c r="H8892" i="16"/>
  <c r="H8891" i="16"/>
  <c r="H8890" i="16"/>
  <c r="H8889" i="16"/>
  <c r="H8888" i="16"/>
  <c r="H8887" i="16"/>
  <c r="H8886" i="16"/>
  <c r="H8885" i="16"/>
  <c r="H8884" i="16"/>
  <c r="H8883" i="16"/>
  <c r="H8882" i="16"/>
  <c r="H8881" i="16"/>
  <c r="H8880" i="16"/>
  <c r="H8879" i="16"/>
  <c r="H8878" i="16"/>
  <c r="H8877" i="16"/>
  <c r="H8876" i="16"/>
  <c r="H8875" i="16"/>
  <c r="H8874" i="16"/>
  <c r="H8873" i="16"/>
  <c r="H8872" i="16"/>
  <c r="H8871" i="16"/>
  <c r="H8870" i="16"/>
  <c r="H8869" i="16"/>
  <c r="H8868" i="16"/>
  <c r="H8867" i="16"/>
  <c r="H8866" i="16"/>
  <c r="H8865" i="16"/>
  <c r="H8864" i="16"/>
  <c r="H8863" i="16"/>
  <c r="H8862" i="16"/>
  <c r="H8861" i="16"/>
  <c r="H8860" i="16"/>
  <c r="H8859" i="16"/>
  <c r="H8858" i="16"/>
  <c r="H8857" i="16"/>
  <c r="H8856" i="16"/>
  <c r="H8855" i="16"/>
  <c r="H8854" i="16"/>
  <c r="H8853" i="16"/>
  <c r="H8852" i="16"/>
  <c r="H8851" i="16"/>
  <c r="H8850" i="16"/>
  <c r="H8849" i="16"/>
  <c r="H8848" i="16"/>
  <c r="H8847" i="16"/>
  <c r="H8846" i="16"/>
  <c r="H8845" i="16"/>
  <c r="H8844" i="16"/>
  <c r="H8843" i="16"/>
  <c r="H8842" i="16"/>
  <c r="H8841" i="16"/>
  <c r="H8840" i="16"/>
  <c r="H8839" i="16"/>
  <c r="H8838" i="16"/>
  <c r="H8837" i="16"/>
  <c r="H8836" i="16"/>
  <c r="H8835" i="16"/>
  <c r="H8834" i="16"/>
  <c r="H8833" i="16"/>
  <c r="H8832" i="16"/>
  <c r="H8831" i="16"/>
  <c r="H8830" i="16"/>
  <c r="H8829" i="16"/>
  <c r="H8828" i="16"/>
  <c r="H8827" i="16"/>
  <c r="H8826" i="16"/>
  <c r="H8825" i="16"/>
  <c r="H8824" i="16"/>
  <c r="H8823" i="16"/>
  <c r="H8822" i="16"/>
  <c r="H8821" i="16"/>
  <c r="H8820" i="16"/>
  <c r="H8819" i="16"/>
  <c r="H8818" i="16"/>
  <c r="H8817" i="16"/>
  <c r="H8816" i="16"/>
  <c r="H8815" i="16"/>
  <c r="H8814" i="16"/>
  <c r="H8813" i="16"/>
  <c r="H8812" i="16"/>
  <c r="H8811" i="16"/>
  <c r="H8810" i="16"/>
  <c r="H8809" i="16"/>
  <c r="H8808" i="16"/>
  <c r="H8807" i="16"/>
  <c r="H8806" i="16"/>
  <c r="H8805" i="16"/>
  <c r="H8804" i="16"/>
  <c r="H8803" i="16"/>
  <c r="H8802" i="16"/>
  <c r="H8801" i="16"/>
  <c r="H8800" i="16"/>
  <c r="H8799" i="16"/>
  <c r="H8798" i="16"/>
  <c r="H8797" i="16"/>
  <c r="H8796" i="16"/>
  <c r="H8795" i="16"/>
  <c r="H8794" i="16"/>
  <c r="H8793" i="16"/>
  <c r="H8792" i="16"/>
  <c r="H8791" i="16"/>
  <c r="H8790" i="16"/>
  <c r="H8789" i="16"/>
  <c r="H8788" i="16"/>
  <c r="H8787" i="16"/>
  <c r="H8786" i="16"/>
  <c r="H8785" i="16"/>
  <c r="H8784" i="16"/>
  <c r="H8783" i="16"/>
  <c r="H8782" i="16"/>
  <c r="H8781" i="16"/>
  <c r="H8780" i="16"/>
  <c r="H8779" i="16"/>
  <c r="H8778" i="16"/>
  <c r="H8777" i="16"/>
  <c r="H8776" i="16"/>
  <c r="H8775" i="16"/>
  <c r="H8774" i="16"/>
  <c r="H8773" i="16"/>
  <c r="H8772" i="16"/>
  <c r="H8771" i="16"/>
  <c r="H8770" i="16"/>
  <c r="H8769" i="16"/>
  <c r="H8768" i="16"/>
  <c r="H8767" i="16"/>
  <c r="H8766" i="16"/>
  <c r="H8765" i="16"/>
  <c r="H8764" i="16"/>
  <c r="H8763" i="16"/>
  <c r="H8762" i="16"/>
  <c r="H8761" i="16"/>
  <c r="H8760" i="16"/>
  <c r="H8759" i="16"/>
  <c r="H8758" i="16"/>
  <c r="H8757" i="16"/>
  <c r="H8756" i="16"/>
  <c r="H8755" i="16"/>
  <c r="H8754" i="16"/>
  <c r="H8753" i="16"/>
  <c r="H8752" i="16"/>
  <c r="H8751" i="16"/>
  <c r="H8750" i="16"/>
  <c r="H8749" i="16"/>
  <c r="H8748" i="16"/>
  <c r="H8747" i="16"/>
  <c r="H8746" i="16"/>
  <c r="H8745" i="16"/>
  <c r="H8744" i="16"/>
  <c r="H8743" i="16"/>
  <c r="H8742" i="16"/>
  <c r="H8741" i="16"/>
  <c r="H8740" i="16"/>
  <c r="H8739" i="16"/>
  <c r="H8738" i="16"/>
  <c r="H8737" i="16"/>
  <c r="H8736" i="16"/>
  <c r="H8735" i="16"/>
  <c r="H8734" i="16"/>
  <c r="H8733" i="16"/>
  <c r="H8732" i="16"/>
  <c r="H8731" i="16"/>
  <c r="H8730" i="16"/>
  <c r="H8729" i="16"/>
  <c r="H8728" i="16"/>
  <c r="H8727" i="16"/>
  <c r="H8726" i="16"/>
  <c r="H8725" i="16"/>
  <c r="H8724" i="16"/>
  <c r="H8723" i="16"/>
  <c r="H8722" i="16"/>
  <c r="H8721" i="16"/>
  <c r="H8720" i="16"/>
  <c r="H8719" i="16"/>
  <c r="H8718" i="16"/>
  <c r="H8717" i="16"/>
  <c r="H8716" i="16"/>
  <c r="H8715" i="16"/>
  <c r="H8714" i="16"/>
  <c r="H8713" i="16"/>
  <c r="H8712" i="16"/>
  <c r="H8711" i="16"/>
  <c r="H8710" i="16"/>
  <c r="H8709" i="16"/>
  <c r="H8708" i="16"/>
  <c r="H8707" i="16"/>
  <c r="H8706" i="16"/>
  <c r="H8705" i="16"/>
  <c r="H8704" i="16"/>
  <c r="H8703" i="16"/>
  <c r="H8702" i="16"/>
  <c r="H8701" i="16"/>
  <c r="H8700" i="16"/>
  <c r="H8699" i="16"/>
  <c r="H8698" i="16"/>
  <c r="H8697" i="16"/>
  <c r="H8696" i="16"/>
  <c r="H8695" i="16"/>
  <c r="H8694" i="16"/>
  <c r="H8693" i="16"/>
  <c r="H8692" i="16"/>
  <c r="H8691" i="16"/>
  <c r="H8690" i="16"/>
  <c r="H8689" i="16"/>
  <c r="H8688" i="16"/>
  <c r="H8687" i="16"/>
  <c r="H8686" i="16"/>
  <c r="H8685" i="16"/>
  <c r="H8684" i="16"/>
  <c r="H8683" i="16"/>
  <c r="H8682" i="16"/>
  <c r="H8681" i="16"/>
  <c r="H8680" i="16"/>
  <c r="H8679" i="16"/>
  <c r="H8678" i="16"/>
  <c r="H8677" i="16"/>
  <c r="H8676" i="16"/>
  <c r="H8675" i="16"/>
  <c r="H8674" i="16"/>
  <c r="H8673" i="16"/>
  <c r="H8672" i="16"/>
  <c r="H8671" i="16"/>
  <c r="H8670" i="16"/>
  <c r="H8669" i="16"/>
  <c r="H8668" i="16"/>
  <c r="H8667" i="16"/>
  <c r="H8666" i="16"/>
  <c r="H8665" i="16"/>
  <c r="H8664" i="16"/>
  <c r="H8663" i="16"/>
  <c r="H8662" i="16"/>
  <c r="H8661" i="16"/>
  <c r="H8660" i="16"/>
  <c r="H8659" i="16"/>
  <c r="H8658" i="16"/>
  <c r="H8657" i="16"/>
  <c r="H8656" i="16"/>
  <c r="H8655" i="16"/>
  <c r="H8654" i="16"/>
  <c r="H8653" i="16"/>
  <c r="H8652" i="16"/>
  <c r="H8651" i="16"/>
  <c r="H8650" i="16"/>
  <c r="H8649" i="16"/>
  <c r="H8648" i="16"/>
  <c r="H8647" i="16"/>
  <c r="H8646" i="16"/>
  <c r="H8645" i="16"/>
  <c r="H8644" i="16"/>
  <c r="H8643" i="16"/>
  <c r="H8642" i="16"/>
  <c r="H8641" i="16"/>
  <c r="H8640" i="16"/>
  <c r="H8639" i="16"/>
  <c r="H8638" i="16"/>
  <c r="H8637" i="16"/>
  <c r="H8636" i="16"/>
  <c r="H8635" i="16"/>
  <c r="H8634" i="16"/>
  <c r="H8633" i="16"/>
  <c r="H8632" i="16"/>
  <c r="H8631" i="16"/>
  <c r="H8630" i="16"/>
  <c r="H8629" i="16"/>
  <c r="H8628" i="16"/>
  <c r="H8627" i="16"/>
  <c r="H8626" i="16"/>
  <c r="H8625" i="16"/>
  <c r="H8624" i="16"/>
  <c r="H8623" i="16"/>
  <c r="H8622" i="16"/>
  <c r="H8621" i="16"/>
  <c r="H8620" i="16"/>
  <c r="H8619" i="16"/>
  <c r="H8618" i="16"/>
  <c r="H8617" i="16"/>
  <c r="H8616" i="16"/>
  <c r="H8615" i="16"/>
  <c r="H8614" i="16"/>
  <c r="H8613" i="16"/>
  <c r="H8612" i="16"/>
  <c r="H8611" i="16"/>
  <c r="H8610" i="16"/>
  <c r="H8609" i="16"/>
  <c r="H8608" i="16"/>
  <c r="H8607" i="16"/>
  <c r="H8606" i="16"/>
  <c r="H8605" i="16"/>
  <c r="H8604" i="16"/>
  <c r="H8603" i="16"/>
  <c r="H8602" i="16"/>
  <c r="H8601" i="16"/>
  <c r="H8600" i="16"/>
  <c r="H8599" i="16"/>
  <c r="H8598" i="16"/>
  <c r="H8597" i="16"/>
  <c r="H8596" i="16"/>
  <c r="H8595" i="16"/>
  <c r="H8594" i="16"/>
  <c r="H8593" i="16"/>
  <c r="H8592" i="16"/>
  <c r="H8591" i="16"/>
  <c r="H8590" i="16"/>
  <c r="H8589" i="16"/>
  <c r="H8588" i="16"/>
  <c r="H8587" i="16"/>
  <c r="H8586" i="16"/>
  <c r="H8585" i="16"/>
  <c r="H8584" i="16"/>
  <c r="H8583" i="16"/>
  <c r="H8582" i="16"/>
  <c r="H8581" i="16"/>
  <c r="H8580" i="16"/>
  <c r="H8579" i="16"/>
  <c r="H8578" i="16"/>
  <c r="H8577" i="16"/>
  <c r="H8576" i="16"/>
  <c r="H8575" i="16"/>
  <c r="H8574" i="16"/>
  <c r="H8573" i="16"/>
  <c r="H8572" i="16"/>
  <c r="H8571" i="16"/>
  <c r="H8570" i="16"/>
  <c r="H8569" i="16"/>
  <c r="H8568" i="16"/>
  <c r="H8567" i="16"/>
  <c r="H8566" i="16"/>
  <c r="H8565" i="16"/>
  <c r="H8564" i="16"/>
  <c r="H8563" i="16"/>
  <c r="H8562" i="16"/>
  <c r="H8561" i="16"/>
  <c r="H8560" i="16"/>
  <c r="H8559" i="16"/>
  <c r="H8558" i="16"/>
  <c r="H8557" i="16"/>
  <c r="H8556" i="16"/>
  <c r="H8555" i="16"/>
  <c r="H8554" i="16"/>
  <c r="H8553" i="16"/>
  <c r="H8552" i="16"/>
  <c r="H8551" i="16"/>
  <c r="H8550" i="16"/>
  <c r="H8549" i="16"/>
  <c r="H8548" i="16"/>
  <c r="H8547" i="16"/>
  <c r="H8546" i="16"/>
  <c r="H8545" i="16"/>
  <c r="H8544" i="16"/>
  <c r="H8543" i="16"/>
  <c r="H8542" i="16"/>
  <c r="H8541" i="16"/>
  <c r="H8540" i="16"/>
  <c r="H8539" i="16"/>
  <c r="H8538" i="16"/>
  <c r="H8537" i="16"/>
  <c r="H8536" i="16"/>
  <c r="H8535" i="16"/>
  <c r="H8534" i="16"/>
  <c r="H8533" i="16"/>
  <c r="H8532" i="16"/>
  <c r="H8531" i="16"/>
  <c r="H8530" i="16"/>
  <c r="H8529" i="16"/>
  <c r="H8528" i="16"/>
  <c r="H8527" i="16"/>
  <c r="H8526" i="16"/>
  <c r="H8525" i="16"/>
  <c r="H8524" i="16"/>
  <c r="H8523" i="16"/>
  <c r="H8522" i="16"/>
  <c r="H8521" i="16"/>
  <c r="H8520" i="16"/>
  <c r="H8519" i="16"/>
  <c r="H8518" i="16"/>
  <c r="H8517" i="16"/>
  <c r="H8516" i="16"/>
  <c r="H8515" i="16"/>
  <c r="H8514" i="16"/>
  <c r="H8513" i="16"/>
  <c r="H8512" i="16"/>
  <c r="H8511" i="16"/>
  <c r="H8510" i="16"/>
  <c r="H8509" i="16"/>
  <c r="H8508" i="16"/>
  <c r="H8507" i="16"/>
  <c r="H8506" i="16"/>
  <c r="H8505" i="16"/>
  <c r="H8504" i="16"/>
  <c r="H8503" i="16"/>
  <c r="H8502" i="16"/>
  <c r="H8501" i="16"/>
  <c r="H8500" i="16"/>
  <c r="H8499" i="16"/>
  <c r="H8498" i="16"/>
  <c r="H8497" i="16"/>
  <c r="H8496" i="16"/>
  <c r="H8495" i="16"/>
  <c r="H8494" i="16"/>
  <c r="H8493" i="16"/>
  <c r="H8492" i="16"/>
  <c r="H8491" i="16"/>
  <c r="H8490" i="16"/>
  <c r="H8489" i="16"/>
  <c r="H8488" i="16"/>
  <c r="H8487" i="16"/>
  <c r="H8486" i="16"/>
  <c r="H8485" i="16"/>
  <c r="H8484" i="16"/>
  <c r="H8483" i="16"/>
  <c r="H8482" i="16"/>
  <c r="H8481" i="16"/>
  <c r="H8480" i="16"/>
  <c r="H8479" i="16"/>
  <c r="H8478" i="16"/>
  <c r="H8477" i="16"/>
  <c r="H8476" i="16"/>
  <c r="H8475" i="16"/>
  <c r="H8474" i="16"/>
  <c r="H8473" i="16"/>
  <c r="H8472" i="16"/>
  <c r="H8471" i="16"/>
  <c r="H8470" i="16"/>
  <c r="H8469" i="16"/>
  <c r="H8468" i="16"/>
  <c r="H8467" i="16"/>
  <c r="H8466" i="16"/>
  <c r="H8465" i="16"/>
  <c r="H8464" i="16"/>
  <c r="H8463" i="16"/>
  <c r="H8462" i="16"/>
  <c r="H8461" i="16"/>
  <c r="H8460" i="16"/>
  <c r="H8459" i="16"/>
  <c r="H8458" i="16"/>
  <c r="H8457" i="16"/>
  <c r="H8456" i="16"/>
  <c r="H8455" i="16"/>
  <c r="H8454" i="16"/>
  <c r="H8453" i="16"/>
  <c r="H8452" i="16"/>
  <c r="H8451" i="16"/>
  <c r="H8450" i="16"/>
  <c r="H8449" i="16"/>
  <c r="H8448" i="16"/>
  <c r="H8447" i="16"/>
  <c r="H8446" i="16"/>
  <c r="H8445" i="16"/>
  <c r="H8444" i="16"/>
  <c r="H8443" i="16"/>
  <c r="H8442" i="16"/>
  <c r="H8441" i="16"/>
  <c r="H8440" i="16"/>
  <c r="H8439" i="16"/>
  <c r="H8438" i="16"/>
  <c r="H8437" i="16"/>
  <c r="H8436" i="16"/>
  <c r="H8435" i="16"/>
  <c r="H8434" i="16"/>
  <c r="H8433" i="16"/>
  <c r="H8432" i="16"/>
  <c r="H8431" i="16"/>
  <c r="H8430" i="16"/>
  <c r="H8429" i="16"/>
  <c r="H8428" i="16"/>
  <c r="H8427" i="16"/>
  <c r="H8426" i="16"/>
  <c r="H8425" i="16"/>
  <c r="H8424" i="16"/>
  <c r="H8423" i="16"/>
  <c r="H8422" i="16"/>
  <c r="H8421" i="16"/>
  <c r="H8420" i="16"/>
  <c r="H8419" i="16"/>
  <c r="H8418" i="16"/>
  <c r="H8417" i="16"/>
  <c r="H8416" i="16"/>
  <c r="H8415" i="16"/>
  <c r="H8414" i="16"/>
  <c r="H8413" i="16"/>
  <c r="H8412" i="16"/>
  <c r="H8411" i="16"/>
  <c r="H8410" i="16"/>
  <c r="H8409" i="16"/>
  <c r="H8408" i="16"/>
  <c r="H8407" i="16"/>
  <c r="H8406" i="16"/>
  <c r="H8405" i="16"/>
  <c r="H8404" i="16"/>
  <c r="H8403" i="16"/>
  <c r="H8402" i="16"/>
  <c r="H8401" i="16"/>
  <c r="H8400" i="16"/>
  <c r="H8399" i="16"/>
  <c r="H8398" i="16"/>
  <c r="H8397" i="16"/>
  <c r="H8396" i="16"/>
  <c r="H8395" i="16"/>
  <c r="H8394" i="16"/>
  <c r="H8393" i="16"/>
  <c r="H8392" i="16"/>
  <c r="H8391" i="16"/>
  <c r="H8390" i="16"/>
  <c r="H8389" i="16"/>
  <c r="H8388" i="16"/>
  <c r="H8387" i="16"/>
  <c r="H8386" i="16"/>
  <c r="H8385" i="16"/>
  <c r="H8384" i="16"/>
  <c r="H8383" i="16"/>
  <c r="H8382" i="16"/>
  <c r="H8381" i="16"/>
  <c r="H8380" i="16"/>
  <c r="H8379" i="16"/>
  <c r="H8378" i="16"/>
  <c r="H8377" i="16"/>
  <c r="H8376" i="16"/>
  <c r="H8375" i="16"/>
  <c r="H8374" i="16"/>
  <c r="H8373" i="16"/>
  <c r="H8372" i="16"/>
  <c r="H8371" i="16"/>
  <c r="H8370" i="16"/>
  <c r="H8369" i="16"/>
  <c r="H8368" i="16"/>
  <c r="H8367" i="16"/>
  <c r="H8366" i="16"/>
  <c r="H8365" i="16"/>
  <c r="H8364" i="16"/>
  <c r="H8363" i="16"/>
  <c r="H8362" i="16"/>
  <c r="H8361" i="16"/>
  <c r="H8360" i="16"/>
  <c r="H8359" i="16"/>
  <c r="H8358" i="16"/>
  <c r="H8357" i="16"/>
  <c r="H8356" i="16"/>
  <c r="H8355" i="16"/>
  <c r="H8354" i="16"/>
  <c r="H8353" i="16"/>
  <c r="H8352" i="16"/>
  <c r="H8351" i="16"/>
  <c r="H8350" i="16"/>
  <c r="H8349" i="16"/>
  <c r="H8348" i="16"/>
  <c r="H8347" i="16"/>
  <c r="H8346" i="16"/>
  <c r="H8345" i="16"/>
  <c r="H8344" i="16"/>
  <c r="H8343" i="16"/>
  <c r="H8342" i="16"/>
  <c r="H8341" i="16"/>
  <c r="H8340" i="16"/>
  <c r="H8339" i="16"/>
  <c r="H8338" i="16"/>
  <c r="H8337" i="16"/>
  <c r="H8336" i="16"/>
  <c r="H8335" i="16"/>
  <c r="H8334" i="16"/>
  <c r="H8333" i="16"/>
  <c r="H8332" i="16"/>
  <c r="H8331" i="16"/>
  <c r="H8330" i="16"/>
  <c r="H8329" i="16"/>
  <c r="H8328" i="16"/>
  <c r="H8327" i="16"/>
  <c r="H8326" i="16"/>
  <c r="H8325" i="16"/>
  <c r="H8324" i="16"/>
  <c r="H8323" i="16"/>
  <c r="H8322" i="16"/>
  <c r="H8321" i="16"/>
  <c r="H8320" i="16"/>
  <c r="H8319" i="16"/>
  <c r="H8318" i="16"/>
  <c r="H8317" i="16"/>
  <c r="H8316" i="16"/>
  <c r="H8315" i="16"/>
  <c r="H8314" i="16"/>
  <c r="H8313" i="16"/>
  <c r="H8312" i="16"/>
  <c r="H8311" i="16"/>
  <c r="H8310" i="16"/>
  <c r="H8309" i="16"/>
  <c r="H8308" i="16"/>
  <c r="H8307" i="16"/>
  <c r="H8306" i="16"/>
  <c r="H8305" i="16"/>
  <c r="H8304" i="16"/>
  <c r="H8303" i="16"/>
  <c r="H8302" i="16"/>
  <c r="H8301" i="16"/>
  <c r="H8300" i="16"/>
  <c r="H8299" i="16"/>
  <c r="H8298" i="16"/>
  <c r="H8297" i="16"/>
  <c r="H8296" i="16"/>
  <c r="H8295" i="16"/>
  <c r="H8294" i="16"/>
  <c r="H8293" i="16"/>
  <c r="H8292" i="16"/>
  <c r="H8291" i="16"/>
  <c r="H8290" i="16"/>
  <c r="H8289" i="16"/>
  <c r="H8288" i="16"/>
  <c r="H8287" i="16"/>
  <c r="H8286" i="16"/>
  <c r="H8285" i="16"/>
  <c r="H8284" i="16"/>
  <c r="H8283" i="16"/>
  <c r="H8282" i="16"/>
  <c r="H8281" i="16"/>
  <c r="H8280" i="16"/>
  <c r="H8279" i="16"/>
  <c r="H8278" i="16"/>
  <c r="H8277" i="16"/>
  <c r="H8276" i="16"/>
  <c r="H8275" i="16"/>
  <c r="H8274" i="16"/>
  <c r="H8273" i="16"/>
  <c r="H8272" i="16"/>
  <c r="H8271" i="16"/>
  <c r="H8270" i="16"/>
  <c r="H8269" i="16"/>
  <c r="H8268" i="16"/>
  <c r="H8267" i="16"/>
  <c r="H8266" i="16"/>
  <c r="H8265" i="16"/>
  <c r="H8264" i="16"/>
  <c r="H8263" i="16"/>
  <c r="H8262" i="16"/>
  <c r="H8261" i="16"/>
  <c r="H8260" i="16"/>
  <c r="H8259" i="16"/>
  <c r="H8258" i="16"/>
  <c r="H8257" i="16"/>
  <c r="H8256" i="16"/>
  <c r="H8255" i="16"/>
  <c r="H8254" i="16"/>
  <c r="H8253" i="16"/>
  <c r="H8252" i="16"/>
  <c r="H8251" i="16"/>
  <c r="H8250" i="16"/>
  <c r="H8249" i="16"/>
  <c r="H8248" i="16"/>
  <c r="H8247" i="16"/>
  <c r="H8246" i="16"/>
  <c r="H8245" i="16"/>
  <c r="H8244" i="16"/>
  <c r="H8243" i="16"/>
  <c r="H8242" i="16"/>
  <c r="H8241" i="16"/>
  <c r="H8240" i="16"/>
  <c r="H8239" i="16"/>
  <c r="H8238" i="16"/>
  <c r="H8237" i="16"/>
  <c r="H8236" i="16"/>
  <c r="H8235" i="16"/>
  <c r="H8234" i="16"/>
  <c r="H8233" i="16"/>
  <c r="H8232" i="16"/>
  <c r="H8231" i="16"/>
  <c r="H8230" i="16"/>
  <c r="H8229" i="16"/>
  <c r="H8228" i="16"/>
  <c r="H8227" i="16"/>
  <c r="H8226" i="16"/>
  <c r="H8225" i="16"/>
  <c r="H8224" i="16"/>
  <c r="H8223" i="16"/>
  <c r="H8222" i="16"/>
  <c r="H8221" i="16"/>
  <c r="H8220" i="16"/>
  <c r="H8219" i="16"/>
  <c r="H8218" i="16"/>
  <c r="H8217" i="16"/>
  <c r="H8216" i="16"/>
  <c r="H8215" i="16"/>
  <c r="H8214" i="16"/>
  <c r="H8213" i="16"/>
  <c r="H8212" i="16"/>
  <c r="H8211" i="16"/>
  <c r="H8210" i="16"/>
  <c r="H8209" i="16"/>
  <c r="H8208" i="16"/>
  <c r="H8207" i="16"/>
  <c r="H8206" i="16"/>
  <c r="H8205" i="16"/>
  <c r="H8204" i="16"/>
  <c r="H8203" i="16"/>
  <c r="H8202" i="16"/>
  <c r="H8201" i="16"/>
  <c r="H8200" i="16"/>
  <c r="H8199" i="16"/>
  <c r="H8198" i="16"/>
  <c r="H8197" i="16"/>
  <c r="H8196" i="16"/>
  <c r="H8195" i="16"/>
  <c r="H8194" i="16"/>
  <c r="H8193" i="16"/>
  <c r="H8192" i="16"/>
  <c r="H8191" i="16"/>
  <c r="H8190" i="16"/>
  <c r="H8189" i="16"/>
  <c r="H8188" i="16"/>
  <c r="H8187" i="16"/>
  <c r="H8186" i="16"/>
  <c r="H8185" i="16"/>
  <c r="H8184" i="16"/>
  <c r="H8183" i="16"/>
  <c r="H8182" i="16"/>
  <c r="H8181" i="16"/>
  <c r="H8180" i="16"/>
  <c r="H8179" i="16"/>
  <c r="H8178" i="16"/>
  <c r="H8177" i="16"/>
  <c r="H8176" i="16"/>
  <c r="H8175" i="16"/>
  <c r="H8174" i="16"/>
  <c r="H8173" i="16"/>
  <c r="H8172" i="16"/>
  <c r="H8171" i="16"/>
  <c r="H8170" i="16"/>
  <c r="H8169" i="16"/>
  <c r="H8168" i="16"/>
  <c r="H8167" i="16"/>
  <c r="H8166" i="16"/>
  <c r="H8165" i="16"/>
  <c r="H8164" i="16"/>
  <c r="H8163" i="16"/>
  <c r="H8162" i="16"/>
  <c r="H8161" i="16"/>
  <c r="H8160" i="16"/>
  <c r="H8159" i="16"/>
  <c r="H8158" i="16"/>
  <c r="H8157" i="16"/>
  <c r="H8156" i="16"/>
  <c r="H8155" i="16"/>
  <c r="H8154" i="16"/>
  <c r="H8153" i="16"/>
  <c r="H8152" i="16"/>
  <c r="H8151" i="16"/>
  <c r="H8150" i="16"/>
  <c r="H8149" i="16"/>
  <c r="H8148" i="16"/>
  <c r="H8147" i="16"/>
  <c r="H8146" i="16"/>
  <c r="H8145" i="16"/>
  <c r="H8144" i="16"/>
  <c r="H8143" i="16"/>
  <c r="H8142" i="16"/>
  <c r="H8141" i="16"/>
  <c r="H8140" i="16"/>
  <c r="H8139" i="16"/>
  <c r="H8138" i="16"/>
  <c r="H8137" i="16"/>
  <c r="H8136" i="16"/>
  <c r="H8135" i="16"/>
  <c r="H8134" i="16"/>
  <c r="H8133" i="16"/>
  <c r="H8132" i="16"/>
  <c r="H8131" i="16"/>
  <c r="H8130" i="16"/>
  <c r="H8129" i="16"/>
  <c r="H8128" i="16"/>
  <c r="H8127" i="16"/>
  <c r="H8126" i="16"/>
  <c r="H8125" i="16"/>
  <c r="H8124" i="16"/>
  <c r="H8123" i="16"/>
  <c r="H8122" i="16"/>
  <c r="H8121" i="16"/>
  <c r="H8120" i="16"/>
  <c r="H8119" i="16"/>
  <c r="H8118" i="16"/>
  <c r="H8117" i="16"/>
  <c r="H8116" i="16"/>
  <c r="H8115" i="16"/>
  <c r="H8114" i="16"/>
  <c r="H8113" i="16"/>
  <c r="H8112" i="16"/>
  <c r="H8111" i="16"/>
  <c r="H8110" i="16"/>
  <c r="H8109" i="16"/>
  <c r="H8108" i="16"/>
  <c r="H8107" i="16"/>
  <c r="H8106" i="16"/>
  <c r="H8105" i="16"/>
  <c r="H8104" i="16"/>
  <c r="H8103" i="16"/>
  <c r="H8102" i="16"/>
  <c r="H8101" i="16"/>
  <c r="H8100" i="16"/>
  <c r="H8099" i="16"/>
  <c r="H8098" i="16"/>
  <c r="H8097" i="16"/>
  <c r="H8096" i="16"/>
  <c r="H8095" i="16"/>
  <c r="H8094" i="16"/>
  <c r="H8093" i="16"/>
  <c r="H8092" i="16"/>
  <c r="H8091" i="16"/>
  <c r="H8090" i="16"/>
  <c r="H8089" i="16"/>
  <c r="H8088" i="16"/>
  <c r="H8087" i="16"/>
  <c r="H8086" i="16"/>
  <c r="H8085" i="16"/>
  <c r="H8084" i="16"/>
  <c r="H8083" i="16"/>
  <c r="H8082" i="16"/>
  <c r="H8081" i="16"/>
  <c r="H8080" i="16"/>
  <c r="H8079" i="16"/>
  <c r="H8078" i="16"/>
  <c r="H8077" i="16"/>
  <c r="H8076" i="16"/>
  <c r="H8075" i="16"/>
  <c r="H8074" i="16"/>
  <c r="H8073" i="16"/>
  <c r="H8072" i="16"/>
  <c r="H8071" i="16"/>
  <c r="H8070" i="16"/>
  <c r="H8069" i="16"/>
  <c r="H8068" i="16"/>
  <c r="H8067" i="16"/>
  <c r="H8066" i="16"/>
  <c r="H8065" i="16"/>
  <c r="H8064" i="16"/>
  <c r="H8063" i="16"/>
  <c r="H8062" i="16"/>
  <c r="H8061" i="16"/>
  <c r="H8060" i="16"/>
  <c r="H8059" i="16"/>
  <c r="H8058" i="16"/>
  <c r="H8057" i="16"/>
  <c r="H8056" i="16"/>
  <c r="H8055" i="16"/>
  <c r="H8054" i="16"/>
  <c r="H8053" i="16"/>
  <c r="H8052" i="16"/>
  <c r="H8051" i="16"/>
  <c r="H8050" i="16"/>
  <c r="H8049" i="16"/>
  <c r="H8048" i="16"/>
  <c r="H8047" i="16"/>
  <c r="H8046" i="16"/>
  <c r="H8045" i="16"/>
  <c r="H8044" i="16"/>
  <c r="H8043" i="16"/>
  <c r="H8042" i="16"/>
  <c r="H8041" i="16"/>
  <c r="H8040" i="16"/>
  <c r="H8039" i="16"/>
  <c r="H8038" i="16"/>
  <c r="H8037" i="16"/>
  <c r="H8036" i="16"/>
  <c r="H8035" i="16"/>
  <c r="H8034" i="16"/>
  <c r="H8033" i="16"/>
  <c r="H8032" i="16"/>
  <c r="H8031" i="16"/>
  <c r="H8030" i="16"/>
  <c r="H8029" i="16"/>
  <c r="H8028" i="16"/>
  <c r="H8027" i="16"/>
  <c r="H8026" i="16"/>
  <c r="H8025" i="16"/>
  <c r="H8024" i="16"/>
  <c r="H8023" i="16"/>
  <c r="H8022" i="16"/>
  <c r="H8021" i="16"/>
  <c r="H8020" i="16"/>
  <c r="H8019" i="16"/>
  <c r="H8018" i="16"/>
  <c r="H8017" i="16"/>
  <c r="H8016" i="16"/>
  <c r="H8015" i="16"/>
  <c r="H8014" i="16"/>
  <c r="H8013" i="16"/>
  <c r="H8012" i="16"/>
  <c r="H8011" i="16"/>
  <c r="H8010" i="16"/>
  <c r="H8009" i="16"/>
  <c r="H8008" i="16"/>
  <c r="H8007" i="16"/>
  <c r="H8006" i="16"/>
  <c r="H8005" i="16"/>
  <c r="H8004" i="16"/>
  <c r="H8003" i="16"/>
  <c r="H8002" i="16"/>
  <c r="H8001" i="16"/>
  <c r="H8000" i="16"/>
  <c r="H7999" i="16"/>
  <c r="H7998" i="16"/>
  <c r="H7997" i="16"/>
  <c r="H7996" i="16"/>
  <c r="H7995" i="16"/>
  <c r="H7994" i="16"/>
  <c r="H7993" i="16"/>
  <c r="H7992" i="16"/>
  <c r="H7991" i="16"/>
  <c r="H7990" i="16"/>
  <c r="H7989" i="16"/>
  <c r="H7988" i="16"/>
  <c r="H7987" i="16"/>
  <c r="H7986" i="16"/>
  <c r="H7985" i="16"/>
  <c r="H7984" i="16"/>
  <c r="H7983" i="16"/>
  <c r="H7982" i="16"/>
  <c r="H7981" i="16"/>
  <c r="H7980" i="16"/>
  <c r="H7979" i="16"/>
  <c r="H7978" i="16"/>
  <c r="H7977" i="16"/>
  <c r="H7976" i="16"/>
  <c r="H7975" i="16"/>
  <c r="H7974" i="16"/>
  <c r="H7973" i="16"/>
  <c r="H7972" i="16"/>
  <c r="H7971" i="16"/>
  <c r="H7970" i="16"/>
  <c r="H7969" i="16"/>
  <c r="H7968" i="16"/>
  <c r="H7967" i="16"/>
  <c r="H7966" i="16"/>
  <c r="H7965" i="16"/>
  <c r="H7964" i="16"/>
  <c r="H7963" i="16"/>
  <c r="H7962" i="16"/>
  <c r="H7961" i="16"/>
  <c r="H7960" i="16"/>
  <c r="H7959" i="16"/>
  <c r="H7958" i="16"/>
  <c r="H7957" i="16"/>
  <c r="H7956" i="16"/>
  <c r="H7955" i="16"/>
  <c r="H7954" i="16"/>
  <c r="H7953" i="16"/>
  <c r="H7952" i="16"/>
  <c r="H7951" i="16"/>
  <c r="H7950" i="16"/>
  <c r="H7949" i="16"/>
  <c r="H7948" i="16"/>
  <c r="H7947" i="16"/>
  <c r="H7946" i="16"/>
  <c r="H7945" i="16"/>
  <c r="H7944" i="16"/>
  <c r="H7943" i="16"/>
  <c r="H7942" i="16"/>
  <c r="H7941" i="16"/>
  <c r="H7940" i="16"/>
  <c r="H7939" i="16"/>
  <c r="H7938" i="16"/>
  <c r="H7937" i="16"/>
  <c r="H7936" i="16"/>
  <c r="H7935" i="16"/>
  <c r="H7934" i="16"/>
  <c r="H7933" i="16"/>
  <c r="H7932" i="16"/>
  <c r="H7931" i="16"/>
  <c r="H7930" i="16"/>
  <c r="H7929" i="16"/>
  <c r="H7928" i="16"/>
  <c r="H7927" i="16"/>
  <c r="H7926" i="16"/>
  <c r="H7925" i="16"/>
  <c r="H7924" i="16"/>
  <c r="H7923" i="16"/>
  <c r="H7922" i="16"/>
  <c r="H7921" i="16"/>
  <c r="H7920" i="16"/>
  <c r="H7919" i="16"/>
  <c r="H7918" i="16"/>
  <c r="H7917" i="16"/>
  <c r="H7916" i="16"/>
  <c r="H7915" i="16"/>
  <c r="H7914" i="16"/>
  <c r="H7913" i="16"/>
  <c r="H7912" i="16"/>
  <c r="H7911" i="16"/>
  <c r="H7910" i="16"/>
  <c r="H7909" i="16"/>
  <c r="H7908" i="16"/>
  <c r="H7907" i="16"/>
  <c r="H7906" i="16"/>
  <c r="H7905" i="16"/>
  <c r="H7904" i="16"/>
  <c r="H7903" i="16"/>
  <c r="H7902" i="16"/>
  <c r="H7901" i="16"/>
  <c r="H7900" i="16"/>
  <c r="H7899" i="16"/>
  <c r="H7898" i="16"/>
  <c r="H7897" i="16"/>
  <c r="H7896" i="16"/>
  <c r="H7895" i="16"/>
  <c r="H7894" i="16"/>
  <c r="H7893" i="16"/>
  <c r="H7892" i="16"/>
  <c r="H7891" i="16"/>
  <c r="H7890" i="16"/>
  <c r="H7889" i="16"/>
  <c r="H7888" i="16"/>
  <c r="H7887" i="16"/>
  <c r="H7886" i="16"/>
  <c r="H7885" i="16"/>
  <c r="H7884" i="16"/>
  <c r="H7883" i="16"/>
  <c r="H7882" i="16"/>
  <c r="H7881" i="16"/>
  <c r="H7880" i="16"/>
  <c r="H7879" i="16"/>
  <c r="H7878" i="16"/>
  <c r="H7877" i="16"/>
  <c r="H7876" i="16"/>
  <c r="H7875" i="16"/>
  <c r="H7874" i="16"/>
  <c r="H7873" i="16"/>
  <c r="H7872" i="16"/>
  <c r="H7871" i="16"/>
  <c r="H7870" i="16"/>
  <c r="H7869" i="16"/>
  <c r="H7868" i="16"/>
  <c r="H7867" i="16"/>
  <c r="H7866" i="16"/>
  <c r="H7865" i="16"/>
  <c r="H7864" i="16"/>
  <c r="H7863" i="16"/>
  <c r="H7862" i="16"/>
  <c r="H7861" i="16"/>
  <c r="H7860" i="16"/>
  <c r="H7859" i="16"/>
  <c r="H7858" i="16"/>
  <c r="H7857" i="16"/>
  <c r="H7856" i="16"/>
  <c r="H7855" i="16"/>
  <c r="H7854" i="16"/>
  <c r="H7853" i="16"/>
  <c r="H7852" i="16"/>
  <c r="H7851" i="16"/>
  <c r="H7850" i="16"/>
  <c r="H7849" i="16"/>
  <c r="H7848" i="16"/>
  <c r="H7847" i="16"/>
  <c r="H7846" i="16"/>
  <c r="H7845" i="16"/>
  <c r="H7844" i="16"/>
  <c r="H7843" i="16"/>
  <c r="H7842" i="16"/>
  <c r="H7841" i="16"/>
  <c r="H7840" i="16"/>
  <c r="H7839" i="16"/>
  <c r="H7838" i="16"/>
  <c r="H7837" i="16"/>
  <c r="H7836" i="16"/>
  <c r="H7835" i="16"/>
  <c r="H7834" i="16"/>
  <c r="H7833" i="16"/>
  <c r="H7832" i="16"/>
  <c r="H7831" i="16"/>
  <c r="H7830" i="16"/>
  <c r="H7829" i="16"/>
  <c r="H7828" i="16"/>
  <c r="H7827" i="16"/>
  <c r="H7826" i="16"/>
  <c r="H7825" i="16"/>
  <c r="H7824" i="16"/>
  <c r="H7823" i="16"/>
  <c r="H7822" i="16"/>
  <c r="H7821" i="16"/>
  <c r="H7820" i="16"/>
  <c r="H7819" i="16"/>
  <c r="H7818" i="16"/>
  <c r="H7817" i="16"/>
  <c r="H7816" i="16"/>
  <c r="H7815" i="16"/>
  <c r="H7814" i="16"/>
  <c r="H7813" i="16"/>
  <c r="H7812" i="16"/>
  <c r="H7811" i="16"/>
  <c r="H7810" i="16"/>
  <c r="H7809" i="16"/>
  <c r="H7808" i="16"/>
  <c r="H7807" i="16"/>
  <c r="H7806" i="16"/>
  <c r="H7805" i="16"/>
  <c r="H7804" i="16"/>
  <c r="H7803" i="16"/>
  <c r="H7802" i="16"/>
  <c r="H7801" i="16"/>
  <c r="H7800" i="16"/>
  <c r="H7799" i="16"/>
  <c r="H7798" i="16"/>
  <c r="H7797" i="16"/>
  <c r="H7796" i="16"/>
  <c r="H7795" i="16"/>
  <c r="H7794" i="16"/>
  <c r="H7793" i="16"/>
  <c r="H7792" i="16"/>
  <c r="H7791" i="16"/>
  <c r="H7790" i="16"/>
  <c r="H7789" i="16"/>
  <c r="H7788" i="16"/>
  <c r="H7787" i="16"/>
  <c r="H7786" i="16"/>
  <c r="H7785" i="16"/>
  <c r="H7784" i="16"/>
  <c r="H7783" i="16"/>
  <c r="H7782" i="16"/>
  <c r="H7781" i="16"/>
  <c r="H7780" i="16"/>
  <c r="H7779" i="16"/>
  <c r="H7778" i="16"/>
  <c r="H7777" i="16"/>
  <c r="H7776" i="16"/>
  <c r="H7775" i="16"/>
  <c r="H7774" i="16"/>
  <c r="H7773" i="16"/>
  <c r="H7772" i="16"/>
  <c r="H7771" i="16"/>
  <c r="H7770" i="16"/>
  <c r="H7769" i="16"/>
  <c r="H7768" i="16"/>
  <c r="H7767" i="16"/>
  <c r="H7766" i="16"/>
  <c r="H7765" i="16"/>
  <c r="H7764" i="16"/>
  <c r="H7763" i="16"/>
  <c r="H7762" i="16"/>
  <c r="H7761" i="16"/>
  <c r="H7760" i="16"/>
  <c r="H7759" i="16"/>
  <c r="H7758" i="16"/>
  <c r="H7757" i="16"/>
  <c r="H7756" i="16"/>
  <c r="H7755" i="16"/>
  <c r="H7754" i="16"/>
  <c r="H7753" i="16"/>
  <c r="H7752" i="16"/>
  <c r="H7751" i="16"/>
  <c r="H7750" i="16"/>
  <c r="H7749" i="16"/>
  <c r="H7748" i="16"/>
  <c r="H7747" i="16"/>
  <c r="H7746" i="16"/>
  <c r="H7745" i="16"/>
  <c r="H7744" i="16"/>
  <c r="H7743" i="16"/>
  <c r="H7742" i="16"/>
  <c r="H7741" i="16"/>
  <c r="H7740" i="16"/>
  <c r="H7739" i="16"/>
  <c r="H7738" i="16"/>
  <c r="H7737" i="16"/>
  <c r="H7736" i="16"/>
  <c r="H7735" i="16"/>
  <c r="H7734" i="16"/>
  <c r="H7733" i="16"/>
  <c r="H7732" i="16"/>
  <c r="H7731" i="16"/>
  <c r="H7730" i="16"/>
  <c r="H7729" i="16"/>
  <c r="H7728" i="16"/>
  <c r="H7727" i="16"/>
  <c r="H7726" i="16"/>
  <c r="H7725" i="16"/>
  <c r="H7724" i="16"/>
  <c r="H7723" i="16"/>
  <c r="H7722" i="16"/>
  <c r="H7721" i="16"/>
  <c r="H7720" i="16"/>
  <c r="H7719" i="16"/>
  <c r="H7718" i="16"/>
  <c r="H7717" i="16"/>
  <c r="H7716" i="16"/>
  <c r="H7715" i="16"/>
  <c r="H7714" i="16"/>
  <c r="H7713" i="16"/>
  <c r="H7712" i="16"/>
  <c r="H7711" i="16"/>
  <c r="H7710" i="16"/>
  <c r="H7709" i="16"/>
  <c r="H7708" i="16"/>
  <c r="H7707" i="16"/>
  <c r="H7706" i="16"/>
  <c r="H7705" i="16"/>
  <c r="H7704" i="16"/>
  <c r="H7703" i="16"/>
  <c r="H7702" i="16"/>
  <c r="H7701" i="16"/>
  <c r="H7700" i="16"/>
  <c r="H7699" i="16"/>
  <c r="H7698" i="16"/>
  <c r="H7697" i="16"/>
  <c r="H7696" i="16"/>
  <c r="H7695" i="16"/>
  <c r="H7694" i="16"/>
  <c r="H7693" i="16"/>
  <c r="H7692" i="16"/>
  <c r="H7691" i="16"/>
  <c r="H7690" i="16"/>
  <c r="H7689" i="16"/>
  <c r="H7688" i="16"/>
  <c r="H7687" i="16"/>
  <c r="H7686" i="16"/>
  <c r="H7685" i="16"/>
  <c r="H7684" i="16"/>
  <c r="H7683" i="16"/>
  <c r="H7682" i="16"/>
  <c r="H7681" i="16"/>
  <c r="H7680" i="16"/>
  <c r="H7679" i="16"/>
  <c r="H7678" i="16"/>
  <c r="H7677" i="16"/>
  <c r="H7676" i="16"/>
  <c r="H7675" i="16"/>
  <c r="H7674" i="16"/>
  <c r="H7673" i="16"/>
  <c r="H7672" i="16"/>
  <c r="H7671" i="16"/>
  <c r="H7670" i="16"/>
  <c r="H7669" i="16"/>
  <c r="H7668" i="16"/>
  <c r="H7667" i="16"/>
  <c r="H7666" i="16"/>
  <c r="H7665" i="16"/>
  <c r="H7664" i="16"/>
  <c r="H7663" i="16"/>
  <c r="H7662" i="16"/>
  <c r="H7661" i="16"/>
  <c r="H7660" i="16"/>
  <c r="H7659" i="16"/>
  <c r="H7658" i="16"/>
  <c r="H7657" i="16"/>
  <c r="H7656" i="16"/>
  <c r="H7655" i="16"/>
  <c r="H7654" i="16"/>
  <c r="H7653" i="16"/>
  <c r="H7652" i="16"/>
  <c r="H7651" i="16"/>
  <c r="H7650" i="16"/>
  <c r="H7649" i="16"/>
  <c r="H7648" i="16"/>
  <c r="H7647" i="16"/>
  <c r="H7646" i="16"/>
  <c r="H7645" i="16"/>
  <c r="H7644" i="16"/>
  <c r="H7643" i="16"/>
  <c r="H7642" i="16"/>
  <c r="H7641" i="16"/>
  <c r="H7640" i="16"/>
  <c r="H7639" i="16"/>
  <c r="H7638" i="16"/>
  <c r="H7637" i="16"/>
  <c r="H7636" i="16"/>
  <c r="H7635" i="16"/>
  <c r="H7634" i="16"/>
  <c r="H7633" i="16"/>
  <c r="H7632" i="16"/>
  <c r="H7631" i="16"/>
  <c r="H7630" i="16"/>
  <c r="H7629" i="16"/>
  <c r="H7628" i="16"/>
  <c r="H7627" i="16"/>
  <c r="H7626" i="16"/>
  <c r="H7625" i="16"/>
  <c r="H7624" i="16"/>
  <c r="H7623" i="16"/>
  <c r="H7622" i="16"/>
  <c r="H7621" i="16"/>
  <c r="H7620" i="16"/>
  <c r="H7619" i="16"/>
  <c r="H7618" i="16"/>
  <c r="H7617" i="16"/>
  <c r="H7616" i="16"/>
  <c r="H7615" i="16"/>
  <c r="H7614" i="16"/>
  <c r="H7613" i="16"/>
  <c r="H7612" i="16"/>
  <c r="H7611" i="16"/>
  <c r="H7610" i="16"/>
  <c r="H7609" i="16"/>
  <c r="H7608" i="16"/>
  <c r="H7607" i="16"/>
  <c r="H7606" i="16"/>
  <c r="H7605" i="16"/>
  <c r="H7604" i="16"/>
  <c r="H7603" i="16"/>
  <c r="H7602" i="16"/>
  <c r="H7601" i="16"/>
  <c r="H7600" i="16"/>
  <c r="H7599" i="16"/>
  <c r="H7598" i="16"/>
  <c r="H7597" i="16"/>
  <c r="H7596" i="16"/>
  <c r="H7595" i="16"/>
  <c r="H7594" i="16"/>
  <c r="H7593" i="16"/>
  <c r="H7592" i="16"/>
  <c r="H7591" i="16"/>
  <c r="H7590" i="16"/>
  <c r="H7589" i="16"/>
  <c r="H7588" i="16"/>
  <c r="H7587" i="16"/>
  <c r="H7586" i="16"/>
  <c r="H7585" i="16"/>
  <c r="H7584" i="16"/>
  <c r="H7583" i="16"/>
  <c r="H7582" i="16"/>
  <c r="H7581" i="16"/>
  <c r="H7580" i="16"/>
  <c r="H7579" i="16"/>
  <c r="H7578" i="16"/>
  <c r="H7577" i="16"/>
  <c r="H7576" i="16"/>
  <c r="H7575" i="16"/>
  <c r="H7574" i="16"/>
  <c r="H7573" i="16"/>
  <c r="H7572" i="16"/>
  <c r="H7571" i="16"/>
  <c r="H7570" i="16"/>
  <c r="H7569" i="16"/>
  <c r="H7568" i="16"/>
  <c r="H7567" i="16"/>
  <c r="H7566" i="16"/>
  <c r="H7565" i="16"/>
  <c r="H7564" i="16"/>
  <c r="H7563" i="16"/>
  <c r="H7562" i="16"/>
  <c r="H7561" i="16"/>
  <c r="H7560" i="16"/>
  <c r="H7559" i="16"/>
  <c r="H7558" i="16"/>
  <c r="H7557" i="16"/>
  <c r="H7556" i="16"/>
  <c r="H7555" i="16"/>
  <c r="H7554" i="16"/>
  <c r="H7553" i="16"/>
  <c r="H7552" i="16"/>
  <c r="H7551" i="16"/>
  <c r="H7550" i="16"/>
  <c r="H7549" i="16"/>
  <c r="H7548" i="16"/>
  <c r="H7547" i="16"/>
  <c r="H7546" i="16"/>
  <c r="H7545" i="16"/>
  <c r="H7544" i="16"/>
  <c r="H7543" i="16"/>
  <c r="H7542" i="16"/>
  <c r="H7541" i="16"/>
  <c r="H7540" i="16"/>
  <c r="H7539" i="16"/>
  <c r="H7538" i="16"/>
  <c r="H7537" i="16"/>
  <c r="H7536" i="16"/>
  <c r="H7535" i="16"/>
  <c r="H7534" i="16"/>
  <c r="H7533" i="16"/>
  <c r="H7532" i="16"/>
  <c r="H7531" i="16"/>
  <c r="H7530" i="16"/>
  <c r="H7529" i="16"/>
  <c r="H7528" i="16"/>
  <c r="H7527" i="16"/>
  <c r="H7526" i="16"/>
  <c r="H7525" i="16"/>
  <c r="H7524" i="16"/>
  <c r="H7523" i="16"/>
  <c r="H7522" i="16"/>
  <c r="H7521" i="16"/>
  <c r="H7520" i="16"/>
  <c r="H7519" i="16"/>
  <c r="H7518" i="16"/>
  <c r="H7517" i="16"/>
  <c r="H7516" i="16"/>
  <c r="H7515" i="16"/>
  <c r="H7514" i="16"/>
  <c r="H7513" i="16"/>
  <c r="H7512" i="16"/>
  <c r="H7511" i="16"/>
  <c r="H7510" i="16"/>
  <c r="H7509" i="16"/>
  <c r="H7508" i="16"/>
  <c r="H7507" i="16"/>
  <c r="H7506" i="16"/>
  <c r="H7505" i="16"/>
  <c r="H7504" i="16"/>
  <c r="H7503" i="16"/>
  <c r="H7502" i="16"/>
  <c r="H7501" i="16"/>
  <c r="H7500" i="16"/>
  <c r="H7499" i="16"/>
  <c r="H7498" i="16"/>
  <c r="H7497" i="16"/>
  <c r="H7496" i="16"/>
  <c r="H7495" i="16"/>
  <c r="H7494" i="16"/>
  <c r="H7493" i="16"/>
  <c r="H7492" i="16"/>
  <c r="H7491" i="16"/>
  <c r="H7490" i="16"/>
  <c r="H7489" i="16"/>
  <c r="H7488" i="16"/>
  <c r="H7487" i="16"/>
  <c r="H7486" i="16"/>
  <c r="H7485" i="16"/>
  <c r="H7484" i="16"/>
  <c r="H7483" i="16"/>
  <c r="H7482" i="16"/>
  <c r="H7481" i="16"/>
  <c r="H7480" i="16"/>
  <c r="H7479" i="16"/>
  <c r="H7478" i="16"/>
  <c r="H7477" i="16"/>
  <c r="H7476" i="16"/>
  <c r="H7475" i="16"/>
  <c r="H7474" i="16"/>
  <c r="H7473" i="16"/>
  <c r="H7472" i="16"/>
  <c r="H7471" i="16"/>
  <c r="H7470" i="16"/>
  <c r="H7469" i="16"/>
  <c r="H7468" i="16"/>
  <c r="H7467" i="16"/>
  <c r="H7466" i="16"/>
  <c r="H7465" i="16"/>
  <c r="H7464" i="16"/>
  <c r="H7463" i="16"/>
  <c r="H7462" i="16"/>
  <c r="H7461" i="16"/>
  <c r="H7460" i="16"/>
  <c r="H7459" i="16"/>
  <c r="H7458" i="16"/>
  <c r="H7457" i="16"/>
  <c r="H7456" i="16"/>
  <c r="H7455" i="16"/>
  <c r="H7454" i="16"/>
  <c r="H7453" i="16"/>
  <c r="H7452" i="16"/>
  <c r="H7451" i="16"/>
  <c r="H7450" i="16"/>
  <c r="H7449" i="16"/>
  <c r="H7448" i="16"/>
  <c r="H7447" i="16"/>
  <c r="H7446" i="16"/>
  <c r="H7445" i="16"/>
  <c r="H7444" i="16"/>
  <c r="H7443" i="16"/>
  <c r="H7442" i="16"/>
  <c r="H7441" i="16"/>
  <c r="H7440" i="16"/>
  <c r="H7439" i="16"/>
  <c r="H7438" i="16"/>
  <c r="H7437" i="16"/>
  <c r="H7436" i="16"/>
  <c r="H7435" i="16"/>
  <c r="H7434" i="16"/>
  <c r="H7433" i="16"/>
  <c r="H7432" i="16"/>
  <c r="H7431" i="16"/>
  <c r="H7430" i="16"/>
  <c r="H7429" i="16"/>
  <c r="H7428" i="16"/>
  <c r="H7427" i="16"/>
  <c r="H7426" i="16"/>
  <c r="H7425" i="16"/>
  <c r="H7424" i="16"/>
  <c r="H7423" i="16"/>
  <c r="H7422" i="16"/>
  <c r="H7421" i="16"/>
  <c r="H7420" i="16"/>
  <c r="H7419" i="16"/>
  <c r="H7418" i="16"/>
  <c r="H7417" i="16"/>
  <c r="H7416" i="16"/>
  <c r="H7415" i="16"/>
  <c r="H7414" i="16"/>
  <c r="H7413" i="16"/>
  <c r="H7412" i="16"/>
  <c r="H7411" i="16"/>
  <c r="H7410" i="16"/>
  <c r="H7409" i="16"/>
  <c r="H7408" i="16"/>
  <c r="H7407" i="16"/>
  <c r="H7406" i="16"/>
  <c r="H7405" i="16"/>
  <c r="H7404" i="16"/>
  <c r="H7403" i="16"/>
  <c r="H7402" i="16"/>
  <c r="H7401" i="16"/>
  <c r="H7400" i="16"/>
  <c r="H7399" i="16"/>
  <c r="H7398" i="16"/>
  <c r="H7397" i="16"/>
  <c r="H7396" i="16"/>
  <c r="H7395" i="16"/>
  <c r="H7394" i="16"/>
  <c r="H7393" i="16"/>
  <c r="H7392" i="16"/>
  <c r="H7391" i="16"/>
  <c r="H7390" i="16"/>
  <c r="H7389" i="16"/>
  <c r="H7388" i="16"/>
  <c r="H7387" i="16"/>
  <c r="H7386" i="16"/>
  <c r="H7385" i="16"/>
  <c r="H7384" i="16"/>
  <c r="H7383" i="16"/>
  <c r="H7382" i="16"/>
  <c r="H7381" i="16"/>
  <c r="H7380" i="16"/>
  <c r="H7379" i="16"/>
  <c r="H7378" i="16"/>
  <c r="H7377" i="16"/>
  <c r="H7376" i="16"/>
  <c r="H7375" i="16"/>
  <c r="H7374" i="16"/>
  <c r="H7373" i="16"/>
  <c r="H7372" i="16"/>
  <c r="H7371" i="16"/>
  <c r="H7370" i="16"/>
  <c r="H7369" i="16"/>
  <c r="H7368" i="16"/>
  <c r="H7367" i="16"/>
  <c r="H7366" i="16"/>
  <c r="H7365" i="16"/>
  <c r="H7364" i="16"/>
  <c r="H7363" i="16"/>
  <c r="H7362" i="16"/>
  <c r="H7361" i="16"/>
  <c r="H7360" i="16"/>
  <c r="H7359" i="16"/>
  <c r="H7358" i="16"/>
  <c r="H7357" i="16"/>
  <c r="H7356" i="16"/>
  <c r="H7355" i="16"/>
  <c r="H7354" i="16"/>
  <c r="H7353" i="16"/>
  <c r="H7352" i="16"/>
  <c r="H7351" i="16"/>
  <c r="H7350" i="16"/>
  <c r="H7349" i="16"/>
  <c r="H7348" i="16"/>
  <c r="H7347" i="16"/>
  <c r="H7346" i="16"/>
  <c r="H7345" i="16"/>
  <c r="H7344" i="16"/>
  <c r="H7343" i="16"/>
  <c r="H7342" i="16"/>
  <c r="H7341" i="16"/>
  <c r="H7340" i="16"/>
  <c r="H7339" i="16"/>
  <c r="H7338" i="16"/>
  <c r="H7337" i="16"/>
  <c r="H7336" i="16"/>
  <c r="H7335" i="16"/>
  <c r="H7334" i="16"/>
  <c r="H7333" i="16"/>
  <c r="H7332" i="16"/>
  <c r="H7331" i="16"/>
  <c r="H7330" i="16"/>
  <c r="H7329" i="16"/>
  <c r="H7328" i="16"/>
  <c r="H7327" i="16"/>
  <c r="H7326" i="16"/>
  <c r="H7325" i="16"/>
  <c r="H7324" i="16"/>
  <c r="H7323" i="16"/>
  <c r="H7322" i="16"/>
  <c r="H7321" i="16"/>
  <c r="H7320" i="16"/>
  <c r="H7319" i="16"/>
  <c r="H7318" i="16"/>
  <c r="H7317" i="16"/>
  <c r="H7316" i="16"/>
  <c r="H7315" i="16"/>
  <c r="H7314" i="16"/>
  <c r="H7313" i="16"/>
  <c r="H7312" i="16"/>
  <c r="H7311" i="16"/>
  <c r="H7310" i="16"/>
  <c r="H7309" i="16"/>
  <c r="H7308" i="16"/>
  <c r="H7307" i="16"/>
  <c r="H7306" i="16"/>
  <c r="H7305" i="16"/>
  <c r="H7304" i="16"/>
  <c r="H7303" i="16"/>
  <c r="H7302" i="16"/>
  <c r="H7301" i="16"/>
  <c r="H7300" i="16"/>
  <c r="H7299" i="16"/>
  <c r="H7298" i="16"/>
  <c r="H7297" i="16"/>
  <c r="H7296" i="16"/>
  <c r="H7295" i="16"/>
  <c r="H7294" i="16"/>
  <c r="H7293" i="16"/>
  <c r="H7292" i="16"/>
  <c r="H7291" i="16"/>
  <c r="H7290" i="16"/>
  <c r="H7289" i="16"/>
  <c r="H7288" i="16"/>
  <c r="H7287" i="16"/>
  <c r="H7286" i="16"/>
  <c r="H7285" i="16"/>
  <c r="H7284" i="16"/>
  <c r="H7283" i="16"/>
  <c r="H7282" i="16"/>
  <c r="H7281" i="16"/>
  <c r="H7280" i="16"/>
  <c r="H7279" i="16"/>
  <c r="H7278" i="16"/>
  <c r="H7277" i="16"/>
  <c r="H7276" i="16"/>
  <c r="H7275" i="16"/>
  <c r="H7274" i="16"/>
  <c r="H7273" i="16"/>
  <c r="H7272" i="16"/>
  <c r="H7271" i="16"/>
  <c r="H7270" i="16"/>
  <c r="H7269" i="16"/>
  <c r="H7268" i="16"/>
  <c r="H7267" i="16"/>
  <c r="H7266" i="16"/>
  <c r="H7265" i="16"/>
  <c r="H7264" i="16"/>
  <c r="H7263" i="16"/>
  <c r="H7262" i="16"/>
  <c r="H7261" i="16"/>
  <c r="H7260" i="16"/>
  <c r="H7259" i="16"/>
  <c r="H7258" i="16"/>
  <c r="H7257" i="16"/>
  <c r="H7256" i="16"/>
  <c r="H7255" i="16"/>
  <c r="H7254" i="16"/>
  <c r="H7253" i="16"/>
  <c r="H7252" i="16"/>
  <c r="H7251" i="16"/>
  <c r="H7250" i="16"/>
  <c r="H7249" i="16"/>
  <c r="H7248" i="16"/>
  <c r="H7247" i="16"/>
  <c r="H7246" i="16"/>
  <c r="H7245" i="16"/>
  <c r="H7244" i="16"/>
  <c r="H7243" i="16"/>
  <c r="H7242" i="16"/>
  <c r="H7241" i="16"/>
  <c r="H7240" i="16"/>
  <c r="H7239" i="16"/>
  <c r="H7238" i="16"/>
  <c r="H7237" i="16"/>
  <c r="H7236" i="16"/>
  <c r="H7235" i="16"/>
  <c r="H7234" i="16"/>
  <c r="H7233" i="16"/>
  <c r="H7232" i="16"/>
  <c r="H7231" i="16"/>
  <c r="H7230" i="16"/>
  <c r="H7229" i="16"/>
  <c r="H7228" i="16"/>
  <c r="H7227" i="16"/>
  <c r="H7226" i="16"/>
  <c r="H7225" i="16"/>
  <c r="H7224" i="16"/>
  <c r="H7223" i="16"/>
  <c r="H7222" i="16"/>
  <c r="H7221" i="16"/>
  <c r="H7220" i="16"/>
  <c r="H7219" i="16"/>
  <c r="H7218" i="16"/>
  <c r="H7217" i="16"/>
  <c r="H7216" i="16"/>
  <c r="H7215" i="16"/>
  <c r="H7214" i="16"/>
  <c r="H7213" i="16"/>
  <c r="H7212" i="16"/>
  <c r="H7211" i="16"/>
  <c r="H7210" i="16"/>
  <c r="H7209" i="16"/>
  <c r="H7208" i="16"/>
  <c r="H7207" i="16"/>
  <c r="H7206" i="16"/>
  <c r="H7205" i="16"/>
  <c r="H7204" i="16"/>
  <c r="H7203" i="16"/>
  <c r="H7202" i="16"/>
  <c r="H7201" i="16"/>
  <c r="H7200" i="16"/>
  <c r="H7199" i="16"/>
  <c r="H7198" i="16"/>
  <c r="H7197" i="16"/>
  <c r="H7196" i="16"/>
  <c r="H7195" i="16"/>
  <c r="H7194" i="16"/>
  <c r="H7193" i="16"/>
  <c r="H7192" i="16"/>
  <c r="H7191" i="16"/>
  <c r="H7190" i="16"/>
  <c r="H7189" i="16"/>
  <c r="H7188" i="16"/>
  <c r="H7187" i="16"/>
  <c r="H7186" i="16"/>
  <c r="H7185" i="16"/>
  <c r="H7184" i="16"/>
  <c r="H7183" i="16"/>
  <c r="H7182" i="16"/>
  <c r="H7181" i="16"/>
  <c r="H7180" i="16"/>
  <c r="H7179" i="16"/>
  <c r="H7178" i="16"/>
  <c r="H7177" i="16"/>
  <c r="H7176" i="16"/>
  <c r="H7175" i="16"/>
  <c r="H7174" i="16"/>
  <c r="H7173" i="16"/>
  <c r="H7172" i="16"/>
  <c r="H7171" i="16"/>
  <c r="H7170" i="16"/>
  <c r="H7169" i="16"/>
  <c r="H7168" i="16"/>
  <c r="H7167" i="16"/>
  <c r="H7166" i="16"/>
  <c r="H7165" i="16"/>
  <c r="H7164" i="16"/>
  <c r="H7163" i="16"/>
  <c r="H7162" i="16"/>
  <c r="H7161" i="16"/>
  <c r="H7160" i="16"/>
  <c r="H7159" i="16"/>
  <c r="H7158" i="16"/>
  <c r="H7157" i="16"/>
  <c r="H7156" i="16"/>
  <c r="H7155" i="16"/>
  <c r="H7154" i="16"/>
  <c r="H7153" i="16"/>
  <c r="H7152" i="16"/>
  <c r="H7151" i="16"/>
  <c r="H7150" i="16"/>
  <c r="H7149" i="16"/>
  <c r="H7148" i="16"/>
  <c r="H7147" i="16"/>
  <c r="H7146" i="16"/>
  <c r="H7145" i="16"/>
  <c r="H7144" i="16"/>
  <c r="H7143" i="16"/>
  <c r="H7142" i="16"/>
  <c r="H7141" i="16"/>
  <c r="H7140" i="16"/>
  <c r="H7139" i="16"/>
  <c r="H7138" i="16"/>
  <c r="H7137" i="16"/>
  <c r="H7136" i="16"/>
  <c r="H7135" i="16"/>
  <c r="H7134" i="16"/>
  <c r="H7133" i="16"/>
  <c r="H7132" i="16"/>
  <c r="H7131" i="16"/>
  <c r="H7130" i="16"/>
  <c r="H7129" i="16"/>
  <c r="H7128" i="16"/>
  <c r="H7127" i="16"/>
  <c r="H7126" i="16"/>
  <c r="H7125" i="16"/>
  <c r="H7124" i="16"/>
  <c r="H7123" i="16"/>
  <c r="H7122" i="16"/>
  <c r="H7121" i="16"/>
  <c r="H7120" i="16"/>
  <c r="H7119" i="16"/>
  <c r="H7118" i="16"/>
  <c r="H7117" i="16"/>
  <c r="H7116" i="16"/>
  <c r="H7115" i="16"/>
  <c r="H7114" i="16"/>
  <c r="H7113" i="16"/>
  <c r="H7112" i="16"/>
  <c r="H7111" i="16"/>
  <c r="H7110" i="16"/>
  <c r="H7109" i="16"/>
  <c r="H7108" i="16"/>
  <c r="H7107" i="16"/>
  <c r="H7106" i="16"/>
  <c r="H7105" i="16"/>
  <c r="H7104" i="16"/>
  <c r="H7103" i="16"/>
  <c r="H7102" i="16"/>
  <c r="H7101" i="16"/>
  <c r="H7100" i="16"/>
  <c r="H7099" i="16"/>
  <c r="H7098" i="16"/>
  <c r="H7097" i="16"/>
  <c r="H7096" i="16"/>
  <c r="H7095" i="16"/>
  <c r="H7094" i="16"/>
  <c r="H7093" i="16"/>
  <c r="H7092" i="16"/>
  <c r="H7091" i="16"/>
  <c r="H7090" i="16"/>
  <c r="H7089" i="16"/>
  <c r="H7088" i="16"/>
  <c r="H7087" i="16"/>
  <c r="H7086" i="16"/>
  <c r="H7085" i="16"/>
  <c r="H7084" i="16"/>
  <c r="H7083" i="16"/>
  <c r="H7082" i="16"/>
  <c r="H7081" i="16"/>
  <c r="H7080" i="16"/>
  <c r="H7079" i="16"/>
  <c r="H7078" i="16"/>
  <c r="H7077" i="16"/>
  <c r="H7076" i="16"/>
  <c r="H7075" i="16"/>
  <c r="H7074" i="16"/>
  <c r="H7073" i="16"/>
  <c r="H7072" i="16"/>
  <c r="H7071" i="16"/>
  <c r="H7070" i="16"/>
  <c r="H7069" i="16"/>
  <c r="H7068" i="16"/>
  <c r="H7067" i="16"/>
  <c r="H7066" i="16"/>
  <c r="H7065" i="16"/>
  <c r="H7064" i="16"/>
  <c r="H7063" i="16"/>
  <c r="H7062" i="16"/>
  <c r="H7061" i="16"/>
  <c r="H7060" i="16"/>
  <c r="H7059" i="16"/>
  <c r="H7058" i="16"/>
  <c r="H7057" i="16"/>
  <c r="H7056" i="16"/>
  <c r="H7055" i="16"/>
  <c r="H7054" i="16"/>
  <c r="H7053" i="16"/>
  <c r="H7052" i="16"/>
  <c r="H7051" i="16"/>
  <c r="H7050" i="16"/>
  <c r="H7049" i="16"/>
  <c r="H7048" i="16"/>
  <c r="H7047" i="16"/>
  <c r="H7046" i="16"/>
  <c r="H7045" i="16"/>
  <c r="H7044" i="16"/>
  <c r="H7043" i="16"/>
  <c r="H7042" i="16"/>
  <c r="H7041" i="16"/>
  <c r="H7040" i="16"/>
  <c r="H7039" i="16"/>
  <c r="H7038" i="16"/>
  <c r="H7037" i="16"/>
  <c r="H7036" i="16"/>
  <c r="H7035" i="16"/>
  <c r="H7034" i="16"/>
  <c r="H7033" i="16"/>
  <c r="H7032" i="16"/>
  <c r="H7031" i="16"/>
  <c r="H7030" i="16"/>
  <c r="H7029" i="16"/>
  <c r="H7028" i="16"/>
  <c r="H7027" i="16"/>
  <c r="H7026" i="16"/>
  <c r="H7025" i="16"/>
  <c r="H7024" i="16"/>
  <c r="H7023" i="16"/>
  <c r="H7022" i="16"/>
  <c r="H7021" i="16"/>
  <c r="H7020" i="16"/>
  <c r="H7019" i="16"/>
  <c r="H7018" i="16"/>
  <c r="H7017" i="16"/>
  <c r="H7016" i="16"/>
  <c r="H7015" i="16"/>
  <c r="H7014" i="16"/>
  <c r="H7013" i="16"/>
  <c r="H7012" i="16"/>
  <c r="H7011" i="16"/>
  <c r="H7010" i="16"/>
  <c r="H7009" i="16"/>
  <c r="H7008" i="16"/>
  <c r="H7007" i="16"/>
  <c r="H7006" i="16"/>
  <c r="H7005" i="16"/>
  <c r="H7004" i="16"/>
  <c r="H7003" i="16"/>
  <c r="H7002" i="16"/>
  <c r="H7001" i="16"/>
  <c r="H7000" i="16"/>
  <c r="H6999" i="16"/>
  <c r="H6998" i="16"/>
  <c r="H6997" i="16"/>
  <c r="H6996" i="16"/>
  <c r="H6995" i="16"/>
  <c r="H6994" i="16"/>
  <c r="H6993" i="16"/>
  <c r="H6992" i="16"/>
  <c r="H6991" i="16"/>
  <c r="H6990" i="16"/>
  <c r="H6989" i="16"/>
  <c r="H6988" i="16"/>
  <c r="H6987" i="16"/>
  <c r="H6986" i="16"/>
  <c r="H6985" i="16"/>
  <c r="H6984" i="16"/>
  <c r="H6983" i="16"/>
  <c r="H6982" i="16"/>
  <c r="H6981" i="16"/>
  <c r="H6980" i="16"/>
  <c r="H6979" i="16"/>
  <c r="H6978" i="16"/>
  <c r="H6977" i="16"/>
  <c r="H6976" i="16"/>
  <c r="H6975" i="16"/>
  <c r="H6974" i="16"/>
  <c r="H6973" i="16"/>
  <c r="H6972" i="16"/>
  <c r="H6971" i="16"/>
  <c r="H6970" i="16"/>
  <c r="H6969" i="16"/>
  <c r="H6968" i="16"/>
  <c r="H6967" i="16"/>
  <c r="H6966" i="16"/>
  <c r="H6965" i="16"/>
  <c r="H6964" i="16"/>
  <c r="H6963" i="16"/>
  <c r="H6962" i="16"/>
  <c r="H6961" i="16"/>
  <c r="H6960" i="16"/>
  <c r="H6959" i="16"/>
  <c r="H6958" i="16"/>
  <c r="H6957" i="16"/>
  <c r="H6956" i="16"/>
  <c r="H6955" i="16"/>
  <c r="H6954" i="16"/>
  <c r="H6953" i="16"/>
  <c r="H6952" i="16"/>
  <c r="H6951" i="16"/>
  <c r="H6950" i="16"/>
  <c r="H6949" i="16"/>
  <c r="H6948" i="16"/>
  <c r="H6947" i="16"/>
  <c r="H6946" i="16"/>
  <c r="H6945" i="16"/>
  <c r="H6944" i="16"/>
  <c r="H6943" i="16"/>
  <c r="H6942" i="16"/>
  <c r="H6941" i="16"/>
  <c r="H6940" i="16"/>
  <c r="H6939" i="16"/>
  <c r="H6938" i="16"/>
  <c r="H6937" i="16"/>
  <c r="H6936" i="16"/>
  <c r="H6935" i="16"/>
  <c r="H6934" i="16"/>
  <c r="H6933" i="16"/>
  <c r="H6932" i="16"/>
  <c r="H6931" i="16"/>
  <c r="H6930" i="16"/>
  <c r="H6929" i="16"/>
  <c r="H6928" i="16"/>
  <c r="H6927" i="16"/>
  <c r="H6926" i="16"/>
  <c r="H6925" i="16"/>
  <c r="H6924" i="16"/>
  <c r="H6923" i="16"/>
  <c r="H6922" i="16"/>
  <c r="H6921" i="16"/>
  <c r="H6920" i="16"/>
  <c r="H6919" i="16"/>
  <c r="H6918" i="16"/>
  <c r="H6917" i="16"/>
  <c r="H6916" i="16"/>
  <c r="H6915" i="16"/>
  <c r="H6914" i="16"/>
  <c r="H6913" i="16"/>
  <c r="H6912" i="16"/>
  <c r="H6911" i="16"/>
  <c r="H6910" i="16"/>
  <c r="H6909" i="16"/>
  <c r="H6908" i="16"/>
  <c r="H6907" i="16"/>
  <c r="H6906" i="16"/>
  <c r="H6905" i="16"/>
  <c r="H6904" i="16"/>
  <c r="H6903" i="16"/>
  <c r="H6902" i="16"/>
  <c r="H6901" i="16"/>
  <c r="H6900" i="16"/>
  <c r="H6899" i="16"/>
  <c r="H6898" i="16"/>
  <c r="H6897" i="16"/>
  <c r="H6896" i="16"/>
  <c r="H6895" i="16"/>
  <c r="H6894" i="16"/>
  <c r="H6893" i="16"/>
  <c r="H6892" i="16"/>
  <c r="H6891" i="16"/>
  <c r="H6890" i="16"/>
  <c r="H6889" i="16"/>
  <c r="H6888" i="16"/>
  <c r="H6887" i="16"/>
  <c r="H6886" i="16"/>
  <c r="H6885" i="16"/>
  <c r="H6884" i="16"/>
  <c r="H6883" i="16"/>
  <c r="H6882" i="16"/>
  <c r="H6881" i="16"/>
  <c r="H6880" i="16"/>
  <c r="H6879" i="16"/>
  <c r="H6878" i="16"/>
  <c r="H6877" i="16"/>
  <c r="H6876" i="16"/>
  <c r="H6875" i="16"/>
  <c r="H6874" i="16"/>
  <c r="H6873" i="16"/>
  <c r="H6872" i="16"/>
  <c r="H6871" i="16"/>
  <c r="H6870" i="16"/>
  <c r="H6869" i="16"/>
  <c r="H6868" i="16"/>
  <c r="H6867" i="16"/>
  <c r="H6866" i="16"/>
  <c r="H6865" i="16"/>
  <c r="H6864" i="16"/>
  <c r="H6863" i="16"/>
  <c r="H6862" i="16"/>
  <c r="H6861" i="16"/>
  <c r="H6860" i="16"/>
  <c r="H6859" i="16"/>
  <c r="H6858" i="16"/>
  <c r="H6857" i="16"/>
  <c r="H6856" i="16"/>
  <c r="H6855" i="16"/>
  <c r="H6854" i="16"/>
  <c r="H6853" i="16"/>
  <c r="H6852" i="16"/>
  <c r="H6851" i="16"/>
  <c r="H6850" i="16"/>
  <c r="H6849" i="16"/>
  <c r="H6848" i="16"/>
  <c r="H6847" i="16"/>
  <c r="H6846" i="16"/>
  <c r="H6845" i="16"/>
  <c r="H6844" i="16"/>
  <c r="H6843" i="16"/>
  <c r="H6842" i="16"/>
  <c r="H6841" i="16"/>
  <c r="H6840" i="16"/>
  <c r="H6839" i="16"/>
  <c r="H6838" i="16"/>
  <c r="H6837" i="16"/>
  <c r="H6836" i="16"/>
  <c r="H6835" i="16"/>
  <c r="H6834" i="16"/>
  <c r="H6833" i="16"/>
  <c r="H6832" i="16"/>
  <c r="H6831" i="16"/>
  <c r="H6830" i="16"/>
  <c r="H6829" i="16"/>
  <c r="H6828" i="16"/>
  <c r="H6827" i="16"/>
  <c r="H6826" i="16"/>
  <c r="H6825" i="16"/>
  <c r="H6824" i="16"/>
  <c r="H6823" i="16"/>
  <c r="H6822" i="16"/>
  <c r="H6821" i="16"/>
  <c r="H6820" i="16"/>
  <c r="H6819" i="16"/>
  <c r="H6818" i="16"/>
  <c r="H6817" i="16"/>
  <c r="H6816" i="16"/>
  <c r="H6815" i="16"/>
  <c r="H6814" i="16"/>
  <c r="H6813" i="16"/>
  <c r="H6812" i="16"/>
  <c r="H6811" i="16"/>
  <c r="H6810" i="16"/>
  <c r="H6809" i="16"/>
  <c r="H6808" i="16"/>
  <c r="H6807" i="16"/>
  <c r="H6806" i="16"/>
  <c r="H6805" i="16"/>
  <c r="H6804" i="16"/>
  <c r="H6803" i="16"/>
  <c r="H6802" i="16"/>
  <c r="H6801" i="16"/>
  <c r="H6800" i="16"/>
  <c r="H6799" i="16"/>
  <c r="H6798" i="16"/>
  <c r="H6797" i="16"/>
  <c r="H6796" i="16"/>
  <c r="H6795" i="16"/>
  <c r="H6794" i="16"/>
  <c r="H6793" i="16"/>
  <c r="H6792" i="16"/>
  <c r="H6791" i="16"/>
  <c r="H6790" i="16"/>
  <c r="H6789" i="16"/>
  <c r="H6788" i="16"/>
  <c r="H6787" i="16"/>
  <c r="H6786" i="16"/>
  <c r="H6785" i="16"/>
  <c r="H6784" i="16"/>
  <c r="H6783" i="16"/>
  <c r="H6782" i="16"/>
  <c r="H6781" i="16"/>
  <c r="H6780" i="16"/>
  <c r="H6779" i="16"/>
  <c r="H6778" i="16"/>
  <c r="H6777" i="16"/>
  <c r="H6776" i="16"/>
  <c r="H6775" i="16"/>
  <c r="H6774" i="16"/>
  <c r="H6773" i="16"/>
  <c r="H6772" i="16"/>
  <c r="H6771" i="16"/>
  <c r="H6770" i="16"/>
  <c r="H6769" i="16"/>
  <c r="H6768" i="16"/>
  <c r="H6767" i="16"/>
  <c r="H6766" i="16"/>
  <c r="H6765" i="16"/>
  <c r="H6764" i="16"/>
  <c r="H6763" i="16"/>
  <c r="H6762" i="16"/>
  <c r="H6761" i="16"/>
  <c r="H6760" i="16"/>
  <c r="H6759" i="16"/>
  <c r="H6758" i="16"/>
  <c r="H6757" i="16"/>
  <c r="H6756" i="16"/>
  <c r="H6755" i="16"/>
  <c r="H6754" i="16"/>
  <c r="H6753" i="16"/>
  <c r="H6752" i="16"/>
  <c r="H6751" i="16"/>
  <c r="H6750" i="16"/>
  <c r="H6749" i="16"/>
  <c r="H6748" i="16"/>
  <c r="H6747" i="16"/>
  <c r="H6746" i="16"/>
  <c r="H6745" i="16"/>
  <c r="H6744" i="16"/>
  <c r="H6743" i="16"/>
  <c r="H6742" i="16"/>
  <c r="H6741" i="16"/>
  <c r="H6740" i="16"/>
  <c r="H6739" i="16"/>
  <c r="H6738" i="16"/>
  <c r="H6737" i="16"/>
  <c r="H6736" i="16"/>
  <c r="H6735" i="16"/>
  <c r="H6734" i="16"/>
  <c r="H6733" i="16"/>
  <c r="H6732" i="16"/>
  <c r="H6731" i="16"/>
  <c r="H6730" i="16"/>
  <c r="H6729" i="16"/>
  <c r="H6728" i="16"/>
  <c r="H6727" i="16"/>
  <c r="H6726" i="16"/>
  <c r="H6725" i="16"/>
  <c r="H6724" i="16"/>
  <c r="H6723" i="16"/>
  <c r="H6722" i="16"/>
  <c r="H6721" i="16"/>
  <c r="H6720" i="16"/>
  <c r="H6719" i="16"/>
  <c r="H6718" i="16"/>
  <c r="H6717" i="16"/>
  <c r="H6716" i="16"/>
  <c r="H6715" i="16"/>
  <c r="H6714" i="16"/>
  <c r="H6713" i="16"/>
  <c r="H6712" i="16"/>
  <c r="H6711" i="16"/>
  <c r="H6710" i="16"/>
  <c r="H6709" i="16"/>
  <c r="H6708" i="16"/>
  <c r="H6707" i="16"/>
  <c r="H6706" i="16"/>
  <c r="H6705" i="16"/>
  <c r="H6704" i="16"/>
  <c r="H6703" i="16"/>
  <c r="H6702" i="16"/>
  <c r="H6701" i="16"/>
  <c r="H6700" i="16"/>
  <c r="H6699" i="16"/>
  <c r="H6698" i="16"/>
  <c r="H6697" i="16"/>
  <c r="H6696" i="16"/>
  <c r="H6695" i="16"/>
  <c r="H6694" i="16"/>
  <c r="H6693" i="16"/>
  <c r="H6692" i="16"/>
  <c r="H6691" i="16"/>
  <c r="H6690" i="16"/>
  <c r="H6689" i="16"/>
  <c r="H6688" i="16"/>
  <c r="H6687" i="16"/>
  <c r="H6686" i="16"/>
  <c r="H6685" i="16"/>
  <c r="H6684" i="16"/>
  <c r="H6683" i="16"/>
  <c r="H6682" i="16"/>
  <c r="H6681" i="16"/>
  <c r="H6680" i="16"/>
  <c r="H6679" i="16"/>
  <c r="H6678" i="16"/>
  <c r="H6677" i="16"/>
  <c r="H6676" i="16"/>
  <c r="H6675" i="16"/>
  <c r="H6674" i="16"/>
  <c r="H6673" i="16"/>
  <c r="H6672" i="16"/>
  <c r="H6671" i="16"/>
  <c r="H6670" i="16"/>
  <c r="H6669" i="16"/>
  <c r="H6668" i="16"/>
  <c r="H6667" i="16"/>
  <c r="H6666" i="16"/>
  <c r="H6665" i="16"/>
  <c r="H6664" i="16"/>
  <c r="H6663" i="16"/>
  <c r="H6662" i="16"/>
  <c r="H6661" i="16"/>
  <c r="H6660" i="16"/>
  <c r="H6659" i="16"/>
  <c r="H6658" i="16"/>
  <c r="H6657" i="16"/>
  <c r="H6656" i="16"/>
  <c r="H6655" i="16"/>
  <c r="H6654" i="16"/>
  <c r="H6653" i="16"/>
  <c r="H6652" i="16"/>
  <c r="H6651" i="16"/>
  <c r="H6650" i="16"/>
  <c r="H6649" i="16"/>
  <c r="H6648" i="16"/>
  <c r="H6647" i="16"/>
  <c r="H6646" i="16"/>
  <c r="H6645" i="16"/>
  <c r="H6644" i="16"/>
  <c r="H6643" i="16"/>
  <c r="H6642" i="16"/>
  <c r="H6641" i="16"/>
  <c r="H6640" i="16"/>
  <c r="H6639" i="16"/>
  <c r="H6638" i="16"/>
  <c r="H6637" i="16"/>
  <c r="H6636" i="16"/>
  <c r="H6635" i="16"/>
  <c r="H6634" i="16"/>
  <c r="H6633" i="16"/>
  <c r="H6632" i="16"/>
  <c r="H6631" i="16"/>
  <c r="H6630" i="16"/>
  <c r="H6629" i="16"/>
  <c r="H6628" i="16"/>
  <c r="H6627" i="16"/>
  <c r="H6626" i="16"/>
  <c r="H6625" i="16"/>
  <c r="H6624" i="16"/>
  <c r="H6623" i="16"/>
  <c r="H6622" i="16"/>
  <c r="H6621" i="16"/>
  <c r="H6620" i="16"/>
  <c r="H6619" i="16"/>
  <c r="H6618" i="16"/>
  <c r="H6617" i="16"/>
  <c r="H6616" i="16"/>
  <c r="H6615" i="16"/>
  <c r="H6614" i="16"/>
  <c r="H6613" i="16"/>
  <c r="H6612" i="16"/>
  <c r="H6611" i="16"/>
  <c r="H6610" i="16"/>
  <c r="H6609" i="16"/>
  <c r="H6608" i="16"/>
  <c r="H6607" i="16"/>
  <c r="H6606" i="16"/>
  <c r="H6605" i="16"/>
  <c r="H6604" i="16"/>
  <c r="H6603" i="16"/>
  <c r="H6602" i="16"/>
  <c r="H6601" i="16"/>
  <c r="H6600" i="16"/>
  <c r="H6599" i="16"/>
  <c r="H6598" i="16"/>
  <c r="H6597" i="16"/>
  <c r="H6596" i="16"/>
  <c r="H6595" i="16"/>
  <c r="H6594" i="16"/>
  <c r="H6593" i="16"/>
  <c r="H6592" i="16"/>
  <c r="H6591" i="16"/>
  <c r="H6590" i="16"/>
  <c r="H6589" i="16"/>
  <c r="H6588" i="16"/>
  <c r="H6587" i="16"/>
  <c r="H6586" i="16"/>
  <c r="H6585" i="16"/>
  <c r="H6584" i="16"/>
  <c r="H6583" i="16"/>
  <c r="H6582" i="16"/>
  <c r="H6581" i="16"/>
  <c r="H6580" i="16"/>
  <c r="H6579" i="16"/>
  <c r="H6578" i="16"/>
  <c r="H6577" i="16"/>
  <c r="H6576" i="16"/>
  <c r="H6575" i="16"/>
  <c r="H6574" i="16"/>
  <c r="H6573" i="16"/>
  <c r="H6572" i="16"/>
  <c r="H6571" i="16"/>
  <c r="H6570" i="16"/>
  <c r="H6569" i="16"/>
  <c r="H6568" i="16"/>
  <c r="H6567" i="16"/>
  <c r="H6566" i="16"/>
  <c r="H6565" i="16"/>
  <c r="H6564" i="16"/>
  <c r="H6563" i="16"/>
  <c r="H6562" i="16"/>
  <c r="H6561" i="16"/>
  <c r="H6560" i="16"/>
  <c r="H6559" i="16"/>
  <c r="H6558" i="16"/>
  <c r="H6557" i="16"/>
  <c r="H6556" i="16"/>
  <c r="H6555" i="16"/>
  <c r="H6554" i="16"/>
  <c r="H6553" i="16"/>
  <c r="H6552" i="16"/>
  <c r="H6551" i="16"/>
  <c r="H6550" i="16"/>
  <c r="H6549" i="16"/>
  <c r="H6548" i="16"/>
  <c r="H6547" i="16"/>
  <c r="H6546" i="16"/>
  <c r="H6545" i="16"/>
  <c r="H6544" i="16"/>
  <c r="H6543" i="16"/>
  <c r="H6542" i="16"/>
  <c r="H6541" i="16"/>
  <c r="H6540" i="16"/>
  <c r="H6539" i="16"/>
  <c r="H6538" i="16"/>
  <c r="H6537" i="16"/>
  <c r="H6536" i="16"/>
  <c r="H6535" i="16"/>
  <c r="H6534" i="16"/>
  <c r="H6533" i="16"/>
  <c r="H6532" i="16"/>
  <c r="H6531" i="16"/>
  <c r="H6530" i="16"/>
  <c r="H6529" i="16"/>
  <c r="H6528" i="16"/>
  <c r="H6527" i="16"/>
  <c r="H6526" i="16"/>
  <c r="H6525" i="16"/>
  <c r="H6524" i="16"/>
  <c r="H6523" i="16"/>
  <c r="H6522" i="16"/>
  <c r="H6521" i="16"/>
  <c r="H6520" i="16"/>
  <c r="H6519" i="16"/>
  <c r="H6518" i="16"/>
  <c r="H6517" i="16"/>
  <c r="H6516" i="16"/>
  <c r="H6515" i="16"/>
  <c r="H6514" i="16"/>
  <c r="H6513" i="16"/>
  <c r="H6512" i="16"/>
  <c r="H6511" i="16"/>
  <c r="H6510" i="16"/>
  <c r="H6509" i="16"/>
  <c r="H6508" i="16"/>
  <c r="H6507" i="16"/>
  <c r="H6506" i="16"/>
  <c r="H6505" i="16"/>
  <c r="H6504" i="16"/>
  <c r="H6503" i="16"/>
  <c r="H6502" i="16"/>
  <c r="H6501" i="16"/>
  <c r="H6500" i="16"/>
  <c r="H6499" i="16"/>
  <c r="H6498" i="16"/>
  <c r="H6497" i="16"/>
  <c r="H6496" i="16"/>
  <c r="H6495" i="16"/>
  <c r="H6494" i="16"/>
  <c r="H6493" i="16"/>
  <c r="H6492" i="16"/>
  <c r="H6491" i="16"/>
  <c r="H6490" i="16"/>
  <c r="H6489" i="16"/>
  <c r="H6488" i="16"/>
  <c r="H6487" i="16"/>
  <c r="H6486" i="16"/>
  <c r="H6485" i="16"/>
  <c r="H6484" i="16"/>
  <c r="H6483" i="16"/>
  <c r="H6482" i="16"/>
  <c r="H6481" i="16"/>
  <c r="H6480" i="16"/>
  <c r="H6479" i="16"/>
  <c r="H6478" i="16"/>
  <c r="H6477" i="16"/>
  <c r="H6476" i="16"/>
  <c r="H6475" i="16"/>
  <c r="H6474" i="16"/>
  <c r="H6473" i="16"/>
  <c r="H6472" i="16"/>
  <c r="H6471" i="16"/>
  <c r="H6470" i="16"/>
  <c r="H6469" i="16"/>
  <c r="H6468" i="16"/>
  <c r="H6467" i="16"/>
  <c r="H6466" i="16"/>
  <c r="H6465" i="16"/>
  <c r="H6464" i="16"/>
  <c r="H6463" i="16"/>
  <c r="H6462" i="16"/>
  <c r="H6461" i="16"/>
  <c r="H6460" i="16"/>
  <c r="H6459" i="16"/>
  <c r="H6458" i="16"/>
  <c r="H6457" i="16"/>
  <c r="H6456" i="16"/>
  <c r="H6455" i="16"/>
  <c r="H6454" i="16"/>
  <c r="H6453" i="16"/>
  <c r="H6452" i="16"/>
  <c r="H6451" i="16"/>
  <c r="H6450" i="16"/>
  <c r="H6449" i="16"/>
  <c r="H6448" i="16"/>
  <c r="H6447" i="16"/>
  <c r="H6446" i="16"/>
  <c r="H6445" i="16"/>
  <c r="H6444" i="16"/>
  <c r="H6443" i="16"/>
  <c r="H6442" i="16"/>
  <c r="H6441" i="16"/>
  <c r="H6440" i="16"/>
  <c r="H6439" i="16"/>
  <c r="H6438" i="16"/>
  <c r="H6437" i="16"/>
  <c r="H6436" i="16"/>
  <c r="H6435" i="16"/>
  <c r="H6434" i="16"/>
  <c r="H6433" i="16"/>
  <c r="H6432" i="16"/>
  <c r="H6431" i="16"/>
  <c r="H6430" i="16"/>
  <c r="H6429" i="16"/>
  <c r="H6428" i="16"/>
  <c r="H6427" i="16"/>
  <c r="H6426" i="16"/>
  <c r="H6425" i="16"/>
  <c r="H6424" i="16"/>
  <c r="H6423" i="16"/>
  <c r="H6422" i="16"/>
  <c r="H6421" i="16"/>
  <c r="H6420" i="16"/>
  <c r="H6419" i="16"/>
  <c r="H6418" i="16"/>
  <c r="H6417" i="16"/>
  <c r="H6416" i="16"/>
  <c r="H6415" i="16"/>
  <c r="H6414" i="16"/>
  <c r="H6413" i="16"/>
  <c r="H6412" i="16"/>
  <c r="H6411" i="16"/>
  <c r="H6410" i="16"/>
  <c r="H6409" i="16"/>
  <c r="H6408" i="16"/>
  <c r="H6407" i="16"/>
  <c r="H6406" i="16"/>
  <c r="H6405" i="16"/>
  <c r="H6404" i="16"/>
  <c r="H6403" i="16"/>
  <c r="H6402" i="16"/>
  <c r="H6401" i="16"/>
  <c r="H6400" i="16"/>
  <c r="H6399" i="16"/>
  <c r="H6398" i="16"/>
  <c r="H6397" i="16"/>
  <c r="H6396" i="16"/>
  <c r="H6395" i="16"/>
  <c r="H6394" i="16"/>
  <c r="H6393" i="16"/>
  <c r="H6392" i="16"/>
  <c r="H6391" i="16"/>
  <c r="H6390" i="16"/>
  <c r="H6389" i="16"/>
  <c r="H6388" i="16"/>
  <c r="H6387" i="16"/>
  <c r="H6386" i="16"/>
  <c r="H6385" i="16"/>
  <c r="H6384" i="16"/>
  <c r="H6383" i="16"/>
  <c r="H6382" i="16"/>
  <c r="H6381" i="16"/>
  <c r="H6380" i="16"/>
  <c r="H6379" i="16"/>
  <c r="H6378" i="16"/>
  <c r="H6377" i="16"/>
  <c r="H6376" i="16"/>
  <c r="H6375" i="16"/>
  <c r="H6374" i="16"/>
  <c r="H6373" i="16"/>
  <c r="H6372" i="16"/>
  <c r="H6371" i="16"/>
  <c r="H6370" i="16"/>
  <c r="H6369" i="16"/>
  <c r="H6368" i="16"/>
  <c r="H6367" i="16"/>
  <c r="H6366" i="16"/>
  <c r="H6365" i="16"/>
  <c r="H6364" i="16"/>
  <c r="H6363" i="16"/>
  <c r="H6362" i="16"/>
  <c r="H6361" i="16"/>
  <c r="H6360" i="16"/>
  <c r="H6359" i="16"/>
  <c r="H6358" i="16"/>
  <c r="H6357" i="16"/>
  <c r="H6356" i="16"/>
  <c r="H6355" i="16"/>
  <c r="H6354" i="16"/>
  <c r="H6353" i="16"/>
  <c r="H6352" i="16"/>
  <c r="H6351" i="16"/>
  <c r="H6350" i="16"/>
  <c r="H6349" i="16"/>
  <c r="H6348" i="16"/>
  <c r="H6347" i="16"/>
  <c r="H6346" i="16"/>
  <c r="H6345" i="16"/>
  <c r="H6344" i="16"/>
  <c r="H6343" i="16"/>
  <c r="H6342" i="16"/>
  <c r="H6341" i="16"/>
  <c r="H6340" i="16"/>
  <c r="H6339" i="16"/>
  <c r="H6338" i="16"/>
  <c r="H6337" i="16"/>
  <c r="H6336" i="16"/>
  <c r="H6335" i="16"/>
  <c r="H6334" i="16"/>
  <c r="H6333" i="16"/>
  <c r="H6332" i="16"/>
  <c r="H6331" i="16"/>
  <c r="H6330" i="16"/>
  <c r="H6329" i="16"/>
  <c r="H6328" i="16"/>
  <c r="H6327" i="16"/>
  <c r="H6326" i="16"/>
  <c r="H6325" i="16"/>
  <c r="H6324" i="16"/>
  <c r="H6323" i="16"/>
  <c r="H6322" i="16"/>
  <c r="H6321" i="16"/>
  <c r="H6320" i="16"/>
  <c r="H6319" i="16"/>
  <c r="H6318" i="16"/>
  <c r="H6317" i="16"/>
  <c r="H6316" i="16"/>
  <c r="H6315" i="16"/>
  <c r="H6314" i="16"/>
  <c r="H6313" i="16"/>
  <c r="H6312" i="16"/>
  <c r="H6311" i="16"/>
  <c r="H6310" i="16"/>
  <c r="H6309" i="16"/>
  <c r="H6308" i="16"/>
  <c r="H6307" i="16"/>
  <c r="H6306" i="16"/>
  <c r="H6305" i="16"/>
  <c r="H6304" i="16"/>
  <c r="H6303" i="16"/>
  <c r="H6302" i="16"/>
  <c r="H6301" i="16"/>
  <c r="H6300" i="16"/>
  <c r="H6299" i="16"/>
  <c r="H6298" i="16"/>
  <c r="H6297" i="16"/>
  <c r="H6296" i="16"/>
  <c r="H6295" i="16"/>
  <c r="H6294" i="16"/>
  <c r="H6293" i="16"/>
  <c r="H6292" i="16"/>
  <c r="H6291" i="16"/>
  <c r="H6290" i="16"/>
  <c r="H6289" i="16"/>
  <c r="H6288" i="16"/>
  <c r="H6287" i="16"/>
  <c r="H6286" i="16"/>
  <c r="H6285" i="16"/>
  <c r="H6284" i="16"/>
  <c r="H6283" i="16"/>
  <c r="H6282" i="16"/>
  <c r="H6281" i="16"/>
  <c r="H6280" i="16"/>
  <c r="H6279" i="16"/>
  <c r="H6278" i="16"/>
  <c r="H6277" i="16"/>
  <c r="H6276" i="16"/>
  <c r="H6275" i="16"/>
  <c r="H6274" i="16"/>
  <c r="H6273" i="16"/>
  <c r="H6272" i="16"/>
  <c r="H6271" i="16"/>
  <c r="H6270" i="16"/>
  <c r="H6269" i="16"/>
  <c r="H6268" i="16"/>
  <c r="H6267" i="16"/>
  <c r="H6266" i="16"/>
  <c r="H6265" i="16"/>
  <c r="H6264" i="16"/>
  <c r="H6263" i="16"/>
  <c r="H6262" i="16"/>
  <c r="H6261" i="16"/>
  <c r="H6260" i="16"/>
  <c r="H6259" i="16"/>
  <c r="H6258" i="16"/>
  <c r="H6257" i="16"/>
  <c r="H6256" i="16"/>
  <c r="H6255" i="16"/>
  <c r="H6254" i="16"/>
  <c r="H6253" i="16"/>
  <c r="H6252" i="16"/>
  <c r="H6251" i="16"/>
  <c r="H6250" i="16"/>
  <c r="H6249" i="16"/>
  <c r="H6248" i="16"/>
  <c r="H6247" i="16"/>
  <c r="H6246" i="16"/>
  <c r="H6245" i="16"/>
  <c r="H6244" i="16"/>
  <c r="H6243" i="16"/>
  <c r="H6242" i="16"/>
  <c r="H6241" i="16"/>
  <c r="H6240" i="16"/>
  <c r="H6239" i="16"/>
  <c r="H6238" i="16"/>
  <c r="H6237" i="16"/>
  <c r="H6236" i="16"/>
  <c r="H6235" i="16"/>
  <c r="H6234" i="16"/>
  <c r="H6233" i="16"/>
  <c r="H6232" i="16"/>
  <c r="H6231" i="16"/>
  <c r="H6230" i="16"/>
  <c r="H6229" i="16"/>
  <c r="H6228" i="16"/>
  <c r="H6227" i="16"/>
  <c r="H6226" i="16"/>
  <c r="H6225" i="16"/>
  <c r="H6224" i="16"/>
  <c r="H6223" i="16"/>
  <c r="H6222" i="16"/>
  <c r="H6221" i="16"/>
  <c r="H6220" i="16"/>
  <c r="H6219" i="16"/>
  <c r="H6218" i="16"/>
  <c r="H6217" i="16"/>
  <c r="H6216" i="16"/>
  <c r="H6215" i="16"/>
  <c r="H6214" i="16"/>
  <c r="H6213" i="16"/>
  <c r="H6212" i="16"/>
  <c r="H6211" i="16"/>
  <c r="H6210" i="16"/>
  <c r="H6209" i="16"/>
  <c r="H6208" i="16"/>
  <c r="H6207" i="16"/>
  <c r="H6206" i="16"/>
  <c r="H6205" i="16"/>
  <c r="H6204" i="16"/>
  <c r="H6203" i="16"/>
  <c r="H6202" i="16"/>
  <c r="H6201" i="16"/>
  <c r="H6200" i="16"/>
  <c r="H6199" i="16"/>
  <c r="H6198" i="16"/>
  <c r="H6197" i="16"/>
  <c r="H6196" i="16"/>
  <c r="H6195" i="16"/>
  <c r="H6194" i="16"/>
  <c r="H6193" i="16"/>
  <c r="H6192" i="16"/>
  <c r="H6191" i="16"/>
  <c r="H6190" i="16"/>
  <c r="H6189" i="16"/>
  <c r="H6188" i="16"/>
  <c r="H6187" i="16"/>
  <c r="H6186" i="16"/>
  <c r="H6185" i="16"/>
  <c r="H6184" i="16"/>
  <c r="H6183" i="16"/>
  <c r="H6182" i="16"/>
  <c r="H6181" i="16"/>
  <c r="H6180" i="16"/>
  <c r="H6179" i="16"/>
  <c r="H6178" i="16"/>
  <c r="H6177" i="16"/>
  <c r="H6176" i="16"/>
  <c r="H6175" i="16"/>
  <c r="H6174" i="16"/>
  <c r="H6173" i="16"/>
  <c r="H6172" i="16"/>
  <c r="H6171" i="16"/>
  <c r="H6170" i="16"/>
  <c r="H6169" i="16"/>
  <c r="H6168" i="16"/>
  <c r="H6167" i="16"/>
  <c r="H6166" i="16"/>
  <c r="H6165" i="16"/>
  <c r="H6164" i="16"/>
  <c r="H6163" i="16"/>
  <c r="H6162" i="16"/>
  <c r="H6161" i="16"/>
  <c r="H6160" i="16"/>
  <c r="H6159" i="16"/>
  <c r="H6158" i="16"/>
  <c r="H6157" i="16"/>
  <c r="H6156" i="16"/>
  <c r="H6155" i="16"/>
  <c r="H6154" i="16"/>
  <c r="H6153" i="16"/>
  <c r="H6152" i="16"/>
  <c r="H6151" i="16"/>
  <c r="H6150" i="16"/>
  <c r="H6149" i="16"/>
  <c r="H6148" i="16"/>
  <c r="H6147" i="16"/>
  <c r="H6146" i="16"/>
  <c r="H6145" i="16"/>
  <c r="H6144" i="16"/>
  <c r="H6143" i="16"/>
  <c r="H6142" i="16"/>
  <c r="H6141" i="16"/>
  <c r="H6140" i="16"/>
  <c r="H6139" i="16"/>
  <c r="H6138" i="16"/>
  <c r="H6137" i="16"/>
  <c r="H6136" i="16"/>
  <c r="H6135" i="16"/>
  <c r="H6134" i="16"/>
  <c r="H6133" i="16"/>
  <c r="H6132" i="16"/>
  <c r="H6131" i="16"/>
  <c r="H6130" i="16"/>
  <c r="H6129" i="16"/>
  <c r="H6128" i="16"/>
  <c r="H6127" i="16"/>
  <c r="H6126" i="16"/>
  <c r="H6125" i="16"/>
  <c r="H6124" i="16"/>
  <c r="H6123" i="16"/>
  <c r="H6122" i="16"/>
  <c r="H6121" i="16"/>
  <c r="H6120" i="16"/>
  <c r="H6119" i="16"/>
  <c r="H6118" i="16"/>
  <c r="H6117" i="16"/>
  <c r="H6116" i="16"/>
  <c r="H6115" i="16"/>
  <c r="H6114" i="16"/>
  <c r="H6113" i="16"/>
  <c r="H6112" i="16"/>
  <c r="H6111" i="16"/>
  <c r="H6110" i="16"/>
  <c r="H6109" i="16"/>
  <c r="H6108" i="16"/>
  <c r="H6107" i="16"/>
  <c r="H6106" i="16"/>
  <c r="H6105" i="16"/>
  <c r="H6104" i="16"/>
  <c r="H6103" i="16"/>
  <c r="H6102" i="16"/>
  <c r="H6101" i="16"/>
  <c r="H6100" i="16"/>
  <c r="H6099" i="16"/>
  <c r="H6098" i="16"/>
  <c r="H6097" i="16"/>
  <c r="H6096" i="16"/>
  <c r="H6095" i="16"/>
  <c r="H6094" i="16"/>
  <c r="H6093" i="16"/>
  <c r="H6092" i="16"/>
  <c r="H6091" i="16"/>
  <c r="H6090" i="16"/>
  <c r="H6089" i="16"/>
  <c r="H6088" i="16"/>
  <c r="H6087" i="16"/>
  <c r="H6086" i="16"/>
  <c r="H6085" i="16"/>
  <c r="H6084" i="16"/>
  <c r="H6083" i="16"/>
  <c r="H6082" i="16"/>
  <c r="H6081" i="16"/>
  <c r="H6080" i="16"/>
  <c r="H6079" i="16"/>
  <c r="H6078" i="16"/>
  <c r="H6077" i="16"/>
  <c r="H6076" i="16"/>
  <c r="H6075" i="16"/>
  <c r="H6074" i="16"/>
  <c r="H6073" i="16"/>
  <c r="H6072" i="16"/>
  <c r="H6071" i="16"/>
  <c r="H6070" i="16"/>
  <c r="H6069" i="16"/>
  <c r="H6068" i="16"/>
  <c r="H6067" i="16"/>
  <c r="H6066" i="16"/>
  <c r="H6065" i="16"/>
  <c r="H6064" i="16"/>
  <c r="H6063" i="16"/>
  <c r="H6062" i="16"/>
  <c r="H6061" i="16"/>
  <c r="H6060" i="16"/>
  <c r="H6059" i="16"/>
  <c r="H6058" i="16"/>
  <c r="H6057" i="16"/>
  <c r="H6056" i="16"/>
  <c r="H6055" i="16"/>
  <c r="H6054" i="16"/>
  <c r="H6053" i="16"/>
  <c r="H6052" i="16"/>
  <c r="H6051" i="16"/>
  <c r="H6050" i="16"/>
  <c r="H6049" i="16"/>
  <c r="H6048" i="16"/>
  <c r="H6047" i="16"/>
  <c r="H6046" i="16"/>
  <c r="H6045" i="16"/>
  <c r="H6044" i="16"/>
  <c r="H6043" i="16"/>
  <c r="H6042" i="16"/>
  <c r="H6041" i="16"/>
  <c r="H6040" i="16"/>
  <c r="H6039" i="16"/>
  <c r="H6038" i="16"/>
  <c r="H6037" i="16"/>
  <c r="H6036" i="16"/>
  <c r="H6035" i="16"/>
  <c r="H6034" i="16"/>
  <c r="H6033" i="16"/>
  <c r="H6032" i="16"/>
  <c r="H6031" i="16"/>
  <c r="H6030" i="16"/>
  <c r="H6029" i="16"/>
  <c r="H6028" i="16"/>
  <c r="H6027" i="16"/>
  <c r="H6026" i="16"/>
  <c r="H6025" i="16"/>
  <c r="H6024" i="16"/>
  <c r="H6023" i="16"/>
  <c r="H6022" i="16"/>
  <c r="H6021" i="16"/>
  <c r="H6020" i="16"/>
  <c r="H6019" i="16"/>
  <c r="H6018" i="16"/>
  <c r="H6017" i="16"/>
  <c r="H6016" i="16"/>
  <c r="H6015" i="16"/>
  <c r="H6014" i="16"/>
  <c r="H6013" i="16"/>
  <c r="H6012" i="16"/>
  <c r="H6011" i="16"/>
  <c r="H6010" i="16"/>
  <c r="H6009" i="16"/>
  <c r="H6008" i="16"/>
  <c r="H6007" i="16"/>
  <c r="H6006" i="16"/>
  <c r="H6005" i="16"/>
  <c r="H6004" i="16"/>
  <c r="H6003" i="16"/>
  <c r="H6002" i="16"/>
  <c r="H6001" i="16"/>
  <c r="H6000" i="16"/>
  <c r="H5999" i="16"/>
  <c r="H5998" i="16"/>
  <c r="H5997" i="16"/>
  <c r="H5996" i="16"/>
  <c r="H5995" i="16"/>
  <c r="H5994" i="16"/>
  <c r="H5993" i="16"/>
  <c r="H5992" i="16"/>
  <c r="H5991" i="16"/>
  <c r="H5990" i="16"/>
  <c r="H5989" i="16"/>
  <c r="H5988" i="16"/>
  <c r="H5987" i="16"/>
  <c r="H5986" i="16"/>
  <c r="H5985" i="16"/>
  <c r="H5984" i="16"/>
  <c r="H5983" i="16"/>
  <c r="H5982" i="16"/>
  <c r="H5981" i="16"/>
  <c r="H5980" i="16"/>
  <c r="H5979" i="16"/>
  <c r="H5978" i="16"/>
  <c r="H5977" i="16"/>
  <c r="H5976" i="16"/>
  <c r="H5975" i="16"/>
  <c r="H5974" i="16"/>
  <c r="H5973" i="16"/>
  <c r="H5972" i="16"/>
  <c r="H5971" i="16"/>
  <c r="H5970" i="16"/>
  <c r="H5969" i="16"/>
  <c r="H5968" i="16"/>
  <c r="H5967" i="16"/>
  <c r="H5966" i="16"/>
  <c r="H5965" i="16"/>
  <c r="H5964" i="16"/>
  <c r="H5963" i="16"/>
  <c r="H5962" i="16"/>
  <c r="H5961" i="16"/>
  <c r="H5960" i="16"/>
  <c r="H5959" i="16"/>
  <c r="H5958" i="16"/>
  <c r="H5957" i="16"/>
  <c r="H5956" i="16"/>
  <c r="H5955" i="16"/>
  <c r="H5954" i="16"/>
  <c r="H5953" i="16"/>
  <c r="H5952" i="16"/>
  <c r="H5951" i="16"/>
  <c r="H5950" i="16"/>
  <c r="H5949" i="16"/>
  <c r="H5948" i="16"/>
  <c r="H5947" i="16"/>
  <c r="H5946" i="16"/>
  <c r="H5945" i="16"/>
  <c r="H5944" i="16"/>
  <c r="H5943" i="16"/>
  <c r="H5942" i="16"/>
  <c r="H5941" i="16"/>
  <c r="H5940" i="16"/>
  <c r="H5939" i="16"/>
  <c r="H5938" i="16"/>
  <c r="H5937" i="16"/>
  <c r="H5936" i="16"/>
  <c r="H5935" i="16"/>
  <c r="H5934" i="16"/>
  <c r="H5933" i="16"/>
  <c r="H5932" i="16"/>
  <c r="H5931" i="16"/>
  <c r="H5930" i="16"/>
  <c r="H5929" i="16"/>
  <c r="H5928" i="16"/>
  <c r="H5927" i="16"/>
  <c r="H5926" i="16"/>
  <c r="H5925" i="16"/>
  <c r="H5924" i="16"/>
  <c r="H5923" i="16"/>
  <c r="H5922" i="16"/>
  <c r="H5921" i="16"/>
  <c r="H5920" i="16"/>
  <c r="H5919" i="16"/>
  <c r="H5918" i="16"/>
  <c r="H5917" i="16"/>
  <c r="H5916" i="16"/>
  <c r="H5915" i="16"/>
  <c r="H5914" i="16"/>
  <c r="H5913" i="16"/>
  <c r="H5912" i="16"/>
  <c r="H5911" i="16"/>
  <c r="H5910" i="16"/>
  <c r="H5909" i="16"/>
  <c r="H5908" i="16"/>
  <c r="H5907" i="16"/>
  <c r="H5906" i="16"/>
  <c r="H5905" i="16"/>
  <c r="H5904" i="16"/>
  <c r="H5903" i="16"/>
  <c r="H5902" i="16"/>
  <c r="H5901" i="16"/>
  <c r="H5900" i="16"/>
  <c r="H5899" i="16"/>
  <c r="H5898" i="16"/>
  <c r="H5897" i="16"/>
  <c r="H5896" i="16"/>
  <c r="H5895" i="16"/>
  <c r="H5894" i="16"/>
  <c r="H5893" i="16"/>
  <c r="H5892" i="16"/>
  <c r="H5891" i="16"/>
  <c r="H5890" i="16"/>
  <c r="H5889" i="16"/>
  <c r="H5888" i="16"/>
  <c r="H5887" i="16"/>
  <c r="H5886" i="16"/>
  <c r="H5885" i="16"/>
  <c r="H5884" i="16"/>
  <c r="H5883" i="16"/>
  <c r="H5882" i="16"/>
  <c r="H5881" i="16"/>
  <c r="H5880" i="16"/>
  <c r="H5879" i="16"/>
  <c r="H5878" i="16"/>
  <c r="H5877" i="16"/>
  <c r="H5876" i="16"/>
  <c r="H5875" i="16"/>
  <c r="H5874" i="16"/>
  <c r="H5873" i="16"/>
  <c r="H5872" i="16"/>
  <c r="H5871" i="16"/>
  <c r="H5870" i="16"/>
  <c r="H5869" i="16"/>
  <c r="H5868" i="16"/>
  <c r="H5867" i="16"/>
  <c r="H5866" i="16"/>
  <c r="H5865" i="16"/>
  <c r="H5864" i="16"/>
  <c r="H5863" i="16"/>
  <c r="H5862" i="16"/>
  <c r="H5861" i="16"/>
  <c r="H5860" i="16"/>
  <c r="H5859" i="16"/>
  <c r="H5858" i="16"/>
  <c r="H5857" i="16"/>
  <c r="H5856" i="16"/>
  <c r="H5855" i="16"/>
  <c r="H5854" i="16"/>
  <c r="H5853" i="16"/>
  <c r="H5852" i="16"/>
  <c r="H5851" i="16"/>
  <c r="H5850" i="16"/>
  <c r="H5849" i="16"/>
  <c r="H5848" i="16"/>
  <c r="H5847" i="16"/>
  <c r="H5846" i="16"/>
  <c r="H5845" i="16"/>
  <c r="H5844" i="16"/>
  <c r="H5843" i="16"/>
  <c r="H5842" i="16"/>
  <c r="H5841" i="16"/>
  <c r="H5840" i="16"/>
  <c r="H5839" i="16"/>
  <c r="H5838" i="16"/>
  <c r="H5837" i="16"/>
  <c r="H5836" i="16"/>
  <c r="H5835" i="16"/>
  <c r="H5834" i="16"/>
  <c r="H5833" i="16"/>
  <c r="H5832" i="16"/>
  <c r="H5831" i="16"/>
  <c r="H5830" i="16"/>
  <c r="H5829" i="16"/>
  <c r="H5828" i="16"/>
  <c r="H5827" i="16"/>
  <c r="H5826" i="16"/>
  <c r="H5825" i="16"/>
  <c r="H5824" i="16"/>
  <c r="H5823" i="16"/>
  <c r="H5822" i="16"/>
  <c r="H5821" i="16"/>
  <c r="H5820" i="16"/>
  <c r="H5819" i="16"/>
  <c r="H5818" i="16"/>
  <c r="H5817" i="16"/>
  <c r="H5816" i="16"/>
  <c r="H5815" i="16"/>
  <c r="H5814" i="16"/>
  <c r="H5813" i="16"/>
  <c r="H5812" i="16"/>
  <c r="H5811" i="16"/>
  <c r="H5810" i="16"/>
  <c r="H5809" i="16"/>
  <c r="H5808" i="16"/>
  <c r="H5807" i="16"/>
  <c r="H5806" i="16"/>
  <c r="H5805" i="16"/>
  <c r="H5804" i="16"/>
  <c r="H5803" i="16"/>
  <c r="H5802" i="16"/>
  <c r="H5801" i="16"/>
  <c r="H5800" i="16"/>
  <c r="H5799" i="16"/>
  <c r="H5798" i="16"/>
  <c r="H5797" i="16"/>
  <c r="H5796" i="16"/>
  <c r="H5795" i="16"/>
  <c r="H5794" i="16"/>
  <c r="H5793" i="16"/>
  <c r="H5792" i="16"/>
  <c r="H5791" i="16"/>
  <c r="H5790" i="16"/>
  <c r="H5789" i="16"/>
  <c r="H5788" i="16"/>
  <c r="H5787" i="16"/>
  <c r="H5786" i="16"/>
  <c r="H5785" i="16"/>
  <c r="H5784" i="16"/>
  <c r="H5783" i="16"/>
  <c r="H5782" i="16"/>
  <c r="H5781" i="16"/>
  <c r="H5780" i="16"/>
  <c r="H5779" i="16"/>
  <c r="H5778" i="16"/>
  <c r="H5777" i="16"/>
  <c r="H5776" i="16"/>
  <c r="H5775" i="16"/>
  <c r="H5774" i="16"/>
  <c r="H5773" i="16"/>
  <c r="H5772" i="16"/>
  <c r="H5771" i="16"/>
  <c r="H5770" i="16"/>
  <c r="H5769" i="16"/>
  <c r="H5768" i="16"/>
  <c r="H5767" i="16"/>
  <c r="H5766" i="16"/>
  <c r="H5765" i="16"/>
  <c r="H5764" i="16"/>
  <c r="H5763" i="16"/>
  <c r="H5762" i="16"/>
  <c r="H5761" i="16"/>
  <c r="H5760" i="16"/>
  <c r="H5759" i="16"/>
  <c r="H5758" i="16"/>
  <c r="H5757" i="16"/>
  <c r="H5756" i="16"/>
  <c r="H5755" i="16"/>
  <c r="H5754" i="16"/>
  <c r="H5753" i="16"/>
  <c r="H5752" i="16"/>
  <c r="H5751" i="16"/>
  <c r="H5750" i="16"/>
  <c r="H5749" i="16"/>
  <c r="H5748" i="16"/>
  <c r="H5747" i="16"/>
  <c r="H5746" i="16"/>
  <c r="H5745" i="16"/>
  <c r="H5744" i="16"/>
  <c r="H5743" i="16"/>
  <c r="H5742" i="16"/>
  <c r="H5741" i="16"/>
  <c r="H5740" i="16"/>
  <c r="H5739" i="16"/>
  <c r="H5738" i="16"/>
  <c r="H5737" i="16"/>
  <c r="H5736" i="16"/>
  <c r="H5735" i="16"/>
  <c r="H5734" i="16"/>
  <c r="H5733" i="16"/>
  <c r="H5732" i="16"/>
  <c r="H5731" i="16"/>
  <c r="H5730" i="16"/>
  <c r="H5729" i="16"/>
  <c r="H5728" i="16"/>
  <c r="H5727" i="16"/>
  <c r="H5726" i="16"/>
  <c r="H5725" i="16"/>
  <c r="H5724" i="16"/>
  <c r="H5723" i="16"/>
  <c r="H5722" i="16"/>
  <c r="H5721" i="16"/>
  <c r="H5720" i="16"/>
  <c r="H5719" i="16"/>
  <c r="H5718" i="16"/>
  <c r="H5717" i="16"/>
  <c r="H5716" i="16"/>
  <c r="H5715" i="16"/>
  <c r="H5714" i="16"/>
  <c r="H5713" i="16"/>
  <c r="H5712" i="16"/>
  <c r="H5711" i="16"/>
  <c r="H5710" i="16"/>
  <c r="H5709" i="16"/>
  <c r="H5708" i="16"/>
  <c r="H5707" i="16"/>
  <c r="H5706" i="16"/>
  <c r="H5705" i="16"/>
  <c r="H5704" i="16"/>
  <c r="H5703" i="16"/>
  <c r="H5702" i="16"/>
  <c r="H5701" i="16"/>
  <c r="H5700" i="16"/>
  <c r="H5699" i="16"/>
  <c r="H5698" i="16"/>
  <c r="H5697" i="16"/>
  <c r="H5696" i="16"/>
  <c r="H5695" i="16"/>
  <c r="H5694" i="16"/>
  <c r="H5693" i="16"/>
  <c r="H5692" i="16"/>
  <c r="H5691" i="16"/>
  <c r="H5690" i="16"/>
  <c r="H5689" i="16"/>
  <c r="H5688" i="16"/>
  <c r="H5687" i="16"/>
  <c r="H5686" i="16"/>
  <c r="H5685" i="16"/>
  <c r="H5684" i="16"/>
  <c r="H5683" i="16"/>
  <c r="H5682" i="16"/>
  <c r="H5681" i="16"/>
  <c r="H5680" i="16"/>
  <c r="H5679" i="16"/>
  <c r="H5678" i="16"/>
  <c r="H5677" i="16"/>
  <c r="H5676" i="16"/>
  <c r="H5675" i="16"/>
  <c r="H5674" i="16"/>
  <c r="H5673" i="16"/>
  <c r="H5672" i="16"/>
  <c r="H5671" i="16"/>
  <c r="H5670" i="16"/>
  <c r="H5669" i="16"/>
  <c r="H5668" i="16"/>
  <c r="H5667" i="16"/>
  <c r="H5666" i="16"/>
  <c r="H5665" i="16"/>
  <c r="H5664" i="16"/>
  <c r="H5663" i="16"/>
  <c r="H5662" i="16"/>
  <c r="H5661" i="16"/>
  <c r="H5660" i="16"/>
  <c r="H5659" i="16"/>
  <c r="H5658" i="16"/>
  <c r="H5657" i="16"/>
  <c r="H5656" i="16"/>
  <c r="H5655" i="16"/>
  <c r="H5654" i="16"/>
  <c r="H5653" i="16"/>
  <c r="H5652" i="16"/>
  <c r="H5651" i="16"/>
  <c r="H5650" i="16"/>
  <c r="H5649" i="16"/>
  <c r="H5648" i="16"/>
  <c r="H5647" i="16"/>
  <c r="H5646" i="16"/>
  <c r="H5645" i="16"/>
  <c r="H5644" i="16"/>
  <c r="H5643" i="16"/>
  <c r="H5642" i="16"/>
  <c r="H5641" i="16"/>
  <c r="H5640" i="16"/>
  <c r="H5639" i="16"/>
  <c r="H5638" i="16"/>
  <c r="H5637" i="16"/>
  <c r="H5636" i="16"/>
  <c r="H5635" i="16"/>
  <c r="H5634" i="16"/>
  <c r="H5633" i="16"/>
  <c r="H5632" i="16"/>
  <c r="H5631" i="16"/>
  <c r="H5630" i="16"/>
  <c r="H5629" i="16"/>
  <c r="H5628" i="16"/>
  <c r="H5627" i="16"/>
  <c r="H5626" i="16"/>
  <c r="H5625" i="16"/>
  <c r="H5624" i="16"/>
  <c r="H5623" i="16"/>
  <c r="H5622" i="16"/>
  <c r="H5621" i="16"/>
  <c r="H5620" i="16"/>
  <c r="H5619" i="16"/>
  <c r="H5618" i="16"/>
  <c r="H5617" i="16"/>
  <c r="H5616" i="16"/>
  <c r="H5615" i="16"/>
  <c r="H5614" i="16"/>
  <c r="H5613" i="16"/>
  <c r="H5612" i="16"/>
  <c r="H5611" i="16"/>
  <c r="H5610" i="16"/>
  <c r="H5609" i="16"/>
  <c r="H5608" i="16"/>
  <c r="H5607" i="16"/>
  <c r="H5606" i="16"/>
  <c r="H5605" i="16"/>
  <c r="H5604" i="16"/>
  <c r="H5603" i="16"/>
  <c r="H5602" i="16"/>
  <c r="H5601" i="16"/>
  <c r="H5600" i="16"/>
  <c r="H5599" i="16"/>
  <c r="H5598" i="16"/>
  <c r="H5597" i="16"/>
  <c r="H5596" i="16"/>
  <c r="H5595" i="16"/>
  <c r="H5594" i="16"/>
  <c r="H5593" i="16"/>
  <c r="H5592" i="16"/>
  <c r="H5591" i="16"/>
  <c r="H5590" i="16"/>
  <c r="H5589" i="16"/>
  <c r="H5588" i="16"/>
  <c r="H5587" i="16"/>
  <c r="H5586" i="16"/>
  <c r="H5585" i="16"/>
  <c r="H5584" i="16"/>
  <c r="H5583" i="16"/>
  <c r="H5582" i="16"/>
  <c r="H5581" i="16"/>
  <c r="H5580" i="16"/>
  <c r="H5579" i="16"/>
  <c r="H5578" i="16"/>
  <c r="H5577" i="16"/>
  <c r="H5576" i="16"/>
  <c r="H5575" i="16"/>
  <c r="H5574" i="16"/>
  <c r="H5573" i="16"/>
  <c r="H5572" i="16"/>
  <c r="H5571" i="16"/>
  <c r="H5570" i="16"/>
  <c r="H5569" i="16"/>
  <c r="H5568" i="16"/>
  <c r="H5567" i="16"/>
  <c r="H5566" i="16"/>
  <c r="H5565" i="16"/>
  <c r="H5564" i="16"/>
  <c r="H5563" i="16"/>
  <c r="H5562" i="16"/>
  <c r="H5561" i="16"/>
  <c r="H5560" i="16"/>
  <c r="H5559" i="16"/>
  <c r="H5558" i="16"/>
  <c r="H5557" i="16"/>
  <c r="H5556" i="16"/>
  <c r="H5555" i="16"/>
  <c r="H5554" i="16"/>
  <c r="H5553" i="16"/>
  <c r="H5552" i="16"/>
  <c r="H5551" i="16"/>
  <c r="H5550" i="16"/>
  <c r="H5549" i="16"/>
  <c r="H5548" i="16"/>
  <c r="H5547" i="16"/>
  <c r="H5546" i="16"/>
  <c r="H5545" i="16"/>
  <c r="H5544" i="16"/>
  <c r="H5543" i="16"/>
  <c r="H5542" i="16"/>
  <c r="H5541" i="16"/>
  <c r="H5540" i="16"/>
  <c r="H5539" i="16"/>
  <c r="H5538" i="16"/>
  <c r="H5537" i="16"/>
  <c r="H5536" i="16"/>
  <c r="H5535" i="16"/>
  <c r="H5534" i="16"/>
  <c r="H5533" i="16"/>
  <c r="H5532" i="16"/>
  <c r="H5531" i="16"/>
  <c r="H5530" i="16"/>
  <c r="H5529" i="16"/>
  <c r="H5528" i="16"/>
  <c r="H5527" i="16"/>
  <c r="H5526" i="16"/>
  <c r="H5525" i="16"/>
  <c r="H5524" i="16"/>
  <c r="H5523" i="16"/>
  <c r="H5522" i="16"/>
  <c r="H5521" i="16"/>
  <c r="H5520" i="16"/>
  <c r="H5519" i="16"/>
  <c r="H5518" i="16"/>
  <c r="H5517" i="16"/>
  <c r="H5516" i="16"/>
  <c r="H5515" i="16"/>
  <c r="H5514" i="16"/>
  <c r="H5513" i="16"/>
  <c r="H5512" i="16"/>
  <c r="H5511" i="16"/>
  <c r="H5510" i="16"/>
  <c r="H5509" i="16"/>
  <c r="H5508" i="16"/>
  <c r="H5507" i="16"/>
  <c r="H5506" i="16"/>
  <c r="H5505" i="16"/>
  <c r="H5504" i="16"/>
  <c r="H5503" i="16"/>
  <c r="H5502" i="16"/>
  <c r="H5501" i="16"/>
  <c r="H5500" i="16"/>
  <c r="H5499" i="16"/>
  <c r="H5498" i="16"/>
  <c r="H5497" i="16"/>
  <c r="H5496" i="16"/>
  <c r="H5495" i="16"/>
  <c r="H5494" i="16"/>
  <c r="H5493" i="16"/>
  <c r="H5492" i="16"/>
  <c r="H5491" i="16"/>
  <c r="H5490" i="16"/>
  <c r="H5489" i="16"/>
  <c r="H5488" i="16"/>
  <c r="H5487" i="16"/>
  <c r="H5486" i="16"/>
  <c r="H5485" i="16"/>
  <c r="H5484" i="16"/>
  <c r="H5483" i="16"/>
  <c r="H5482" i="16"/>
  <c r="H5481" i="16"/>
  <c r="H5480" i="16"/>
  <c r="H5479" i="16"/>
  <c r="H5478" i="16"/>
  <c r="H5477" i="16"/>
  <c r="H5476" i="16"/>
  <c r="H5475" i="16"/>
  <c r="H5474" i="16"/>
  <c r="H5473" i="16"/>
  <c r="H5472" i="16"/>
  <c r="H5471" i="16"/>
  <c r="H5470" i="16"/>
  <c r="H5469" i="16"/>
  <c r="H5468" i="16"/>
  <c r="H5467" i="16"/>
  <c r="H5466" i="16"/>
  <c r="H5465" i="16"/>
  <c r="H5464" i="16"/>
  <c r="H5463" i="16"/>
  <c r="H5462" i="16"/>
  <c r="H5461" i="16"/>
  <c r="H5460" i="16"/>
  <c r="H5459" i="16"/>
  <c r="H5458" i="16"/>
  <c r="H5457" i="16"/>
  <c r="H5456" i="16"/>
  <c r="H5455" i="16"/>
  <c r="H5454" i="16"/>
  <c r="H5453" i="16"/>
  <c r="H5452" i="16"/>
  <c r="H5451" i="16"/>
  <c r="H5450" i="16"/>
  <c r="H5449" i="16"/>
  <c r="H5448" i="16"/>
  <c r="H5447" i="16"/>
  <c r="H5446" i="16"/>
  <c r="H5445" i="16"/>
  <c r="H5444" i="16"/>
  <c r="H5443" i="16"/>
  <c r="H5442" i="16"/>
  <c r="H5441" i="16"/>
  <c r="H5440" i="16"/>
  <c r="H5439" i="16"/>
  <c r="H5438" i="16"/>
  <c r="H5437" i="16"/>
  <c r="H5436" i="16"/>
  <c r="H5435" i="16"/>
  <c r="H5434" i="16"/>
  <c r="H5433" i="16"/>
  <c r="H5432" i="16"/>
  <c r="H5431" i="16"/>
  <c r="H5430" i="16"/>
  <c r="H5429" i="16"/>
  <c r="H5428" i="16"/>
  <c r="H5427" i="16"/>
  <c r="H5426" i="16"/>
  <c r="H5425" i="16"/>
  <c r="H5424" i="16"/>
  <c r="H5423" i="16"/>
  <c r="H5422" i="16"/>
  <c r="H5421" i="16"/>
  <c r="H5420" i="16"/>
  <c r="H5419" i="16"/>
  <c r="H5418" i="16"/>
  <c r="H5417" i="16"/>
  <c r="H5416" i="16"/>
  <c r="H5415" i="16"/>
  <c r="H5414" i="16"/>
  <c r="H5413" i="16"/>
  <c r="H5412" i="16"/>
  <c r="H5411" i="16"/>
  <c r="H5410" i="16"/>
  <c r="H5409" i="16"/>
  <c r="H5408" i="16"/>
  <c r="H5407" i="16"/>
  <c r="H5406" i="16"/>
  <c r="H5405" i="16"/>
  <c r="H5404" i="16"/>
  <c r="H5403" i="16"/>
  <c r="H5402" i="16"/>
  <c r="H5401" i="16"/>
  <c r="H5400" i="16"/>
  <c r="H5399" i="16"/>
  <c r="H5398" i="16"/>
  <c r="H5397" i="16"/>
  <c r="H5396" i="16"/>
  <c r="H5395" i="16"/>
  <c r="H5394" i="16"/>
  <c r="H5393" i="16"/>
  <c r="H5392" i="16"/>
  <c r="H5391" i="16"/>
  <c r="H5390" i="16"/>
  <c r="H5389" i="16"/>
  <c r="H5388" i="16"/>
  <c r="H5387" i="16"/>
  <c r="H5386" i="16"/>
  <c r="H5385" i="16"/>
  <c r="H5384" i="16"/>
  <c r="H5383" i="16"/>
  <c r="H5382" i="16"/>
  <c r="H5381" i="16"/>
  <c r="H5380" i="16"/>
  <c r="H5379" i="16"/>
  <c r="H5378" i="16"/>
  <c r="H5377" i="16"/>
  <c r="H5376" i="16"/>
  <c r="H5375" i="16"/>
  <c r="H5374" i="16"/>
  <c r="H5373" i="16"/>
  <c r="H5372" i="16"/>
  <c r="H5371" i="16"/>
  <c r="H5370" i="16"/>
  <c r="H5369" i="16"/>
  <c r="H5368" i="16"/>
  <c r="H5367" i="16"/>
  <c r="H5366" i="16"/>
  <c r="H5365" i="16"/>
  <c r="H5364" i="16"/>
  <c r="H5363" i="16"/>
  <c r="H5362" i="16"/>
  <c r="H5361" i="16"/>
  <c r="H5360" i="16"/>
  <c r="H5359" i="16"/>
  <c r="H5358" i="16"/>
  <c r="H5357" i="16"/>
  <c r="H5356" i="16"/>
  <c r="H5355" i="16"/>
  <c r="H5354" i="16"/>
  <c r="H5353" i="16"/>
  <c r="H5352" i="16"/>
  <c r="H5351" i="16"/>
  <c r="H5350" i="16"/>
  <c r="H5349" i="16"/>
  <c r="H5348" i="16"/>
  <c r="H5347" i="16"/>
  <c r="H5346" i="16"/>
  <c r="H5345" i="16"/>
  <c r="H5344" i="16"/>
  <c r="H5343" i="16"/>
  <c r="H5342" i="16"/>
  <c r="H5341" i="16"/>
  <c r="H5340" i="16"/>
  <c r="H5339" i="16"/>
  <c r="H5338" i="16"/>
  <c r="H5337" i="16"/>
  <c r="H5336" i="16"/>
  <c r="H5335" i="16"/>
  <c r="H5334" i="16"/>
  <c r="H5333" i="16"/>
  <c r="H5332" i="16"/>
  <c r="H5331" i="16"/>
  <c r="H5330" i="16"/>
  <c r="H5329" i="16"/>
  <c r="H5328" i="16"/>
  <c r="H5327" i="16"/>
  <c r="H5326" i="16"/>
  <c r="H5325" i="16"/>
  <c r="H5324" i="16"/>
  <c r="H5323" i="16"/>
  <c r="H5322" i="16"/>
  <c r="H5321" i="16"/>
  <c r="H5320" i="16"/>
  <c r="H5319" i="16"/>
  <c r="H5318" i="16"/>
  <c r="H5317" i="16"/>
  <c r="H5316" i="16"/>
  <c r="H5315" i="16"/>
  <c r="H5314" i="16"/>
  <c r="H5313" i="16"/>
  <c r="H5312" i="16"/>
  <c r="H5311" i="16"/>
  <c r="H5310" i="16"/>
  <c r="H5309" i="16"/>
  <c r="H5308" i="16"/>
  <c r="H5307" i="16"/>
  <c r="H5306" i="16"/>
  <c r="H5305" i="16"/>
  <c r="H5304" i="16"/>
  <c r="H5303" i="16"/>
  <c r="H5302" i="16"/>
  <c r="H5301" i="16"/>
  <c r="H5300" i="16"/>
  <c r="H5299" i="16"/>
  <c r="H5298" i="16"/>
  <c r="H5297" i="16"/>
  <c r="H5296" i="16"/>
  <c r="H5295" i="16"/>
  <c r="H5294" i="16"/>
  <c r="H5293" i="16"/>
  <c r="H5292" i="16"/>
  <c r="H5291" i="16"/>
  <c r="H5290" i="16"/>
  <c r="H5289" i="16"/>
  <c r="H5288" i="16"/>
  <c r="H5287" i="16"/>
  <c r="H5286" i="16"/>
  <c r="H5285" i="16"/>
  <c r="H5284" i="16"/>
  <c r="H5283" i="16"/>
  <c r="H5282" i="16"/>
  <c r="H5281" i="16"/>
  <c r="H5280" i="16"/>
  <c r="H5279" i="16"/>
  <c r="H5278" i="16"/>
  <c r="H5277" i="16"/>
  <c r="H5276" i="16"/>
  <c r="H5275" i="16"/>
  <c r="H5274" i="16"/>
  <c r="H5273" i="16"/>
  <c r="H5272" i="16"/>
  <c r="H5271" i="16"/>
  <c r="H5270" i="16"/>
  <c r="H5269" i="16"/>
  <c r="H5268" i="16"/>
  <c r="H5267" i="16"/>
  <c r="H5266" i="16"/>
  <c r="H5265" i="16"/>
  <c r="H5264" i="16"/>
  <c r="H5263" i="16"/>
  <c r="H5262" i="16"/>
  <c r="H5261" i="16"/>
  <c r="H5260" i="16"/>
  <c r="H5259" i="16"/>
  <c r="H5258" i="16"/>
  <c r="H5257" i="16"/>
  <c r="H5256" i="16"/>
  <c r="H5255" i="16"/>
  <c r="H5254" i="16"/>
  <c r="H5253" i="16"/>
  <c r="H5252" i="16"/>
  <c r="H5251" i="16"/>
  <c r="H5250" i="16"/>
  <c r="H5249" i="16"/>
  <c r="H5248" i="16"/>
  <c r="H5247" i="16"/>
  <c r="H5246" i="16"/>
  <c r="H5245" i="16"/>
  <c r="H5244" i="16"/>
  <c r="H5243" i="16"/>
  <c r="H5242" i="16"/>
  <c r="H5241" i="16"/>
  <c r="H5240" i="16"/>
  <c r="H5239" i="16"/>
  <c r="H5238" i="16"/>
  <c r="H5237" i="16"/>
  <c r="H5236" i="16"/>
  <c r="H5235" i="16"/>
  <c r="H5234" i="16"/>
  <c r="H5233" i="16"/>
  <c r="H5232" i="16"/>
  <c r="H5231" i="16"/>
  <c r="H5230" i="16"/>
  <c r="H5229" i="16"/>
  <c r="H5228" i="16"/>
  <c r="H5227" i="16"/>
  <c r="H5226" i="16"/>
  <c r="H5225" i="16"/>
  <c r="H5224" i="16"/>
  <c r="H5223" i="16"/>
  <c r="H5222" i="16"/>
  <c r="H5221" i="16"/>
  <c r="H5220" i="16"/>
  <c r="H5219" i="16"/>
  <c r="H5218" i="16"/>
  <c r="H5217" i="16"/>
  <c r="H5216" i="16"/>
  <c r="H5215" i="16"/>
  <c r="H5214" i="16"/>
  <c r="H5213" i="16"/>
  <c r="H5212" i="16"/>
  <c r="H5211" i="16"/>
  <c r="H5210" i="16"/>
  <c r="H5209" i="16"/>
  <c r="H5208" i="16"/>
  <c r="H5207" i="16"/>
  <c r="H5206" i="16"/>
  <c r="H5205" i="16"/>
  <c r="H5204" i="16"/>
  <c r="H5203" i="16"/>
  <c r="H5202" i="16"/>
  <c r="H5201" i="16"/>
  <c r="H5200" i="16"/>
  <c r="H5199" i="16"/>
  <c r="H5198" i="16"/>
  <c r="H5197" i="16"/>
  <c r="H5196" i="16"/>
  <c r="H5195" i="16"/>
  <c r="H5194" i="16"/>
  <c r="H5193" i="16"/>
  <c r="H5192" i="16"/>
  <c r="H5191" i="16"/>
  <c r="H5190" i="16"/>
  <c r="H5189" i="16"/>
  <c r="H5188" i="16"/>
  <c r="H5187" i="16"/>
  <c r="H5186" i="16"/>
  <c r="H5185" i="16"/>
  <c r="H5184" i="16"/>
  <c r="H5183" i="16"/>
  <c r="H5182" i="16"/>
  <c r="H5181" i="16"/>
  <c r="H5180" i="16"/>
  <c r="H5179" i="16"/>
  <c r="H5178" i="16"/>
  <c r="H5177" i="16"/>
  <c r="H5176" i="16"/>
  <c r="H5175" i="16"/>
  <c r="H5174" i="16"/>
  <c r="H5173" i="16"/>
  <c r="H5172" i="16"/>
  <c r="H5171" i="16"/>
  <c r="H5170" i="16"/>
  <c r="H5169" i="16"/>
  <c r="H5168" i="16"/>
  <c r="H5167" i="16"/>
  <c r="H5166" i="16"/>
  <c r="H5165" i="16"/>
  <c r="H5164" i="16"/>
  <c r="H5163" i="16"/>
  <c r="H5162" i="16"/>
  <c r="H5161" i="16"/>
  <c r="H5160" i="16"/>
  <c r="H5159" i="16"/>
  <c r="H5158" i="16"/>
  <c r="H5157" i="16"/>
  <c r="H5156" i="16"/>
  <c r="H5155" i="16"/>
  <c r="H5154" i="16"/>
  <c r="H5153" i="16"/>
  <c r="H5152" i="16"/>
  <c r="H5151" i="16"/>
  <c r="H5150" i="16"/>
  <c r="H5149" i="16"/>
  <c r="H5148" i="16"/>
  <c r="H5147" i="16"/>
  <c r="H5146" i="16"/>
  <c r="H5145" i="16"/>
  <c r="H5144" i="16"/>
  <c r="H5143" i="16"/>
  <c r="H5142" i="16"/>
  <c r="H5141" i="16"/>
  <c r="H5140" i="16"/>
  <c r="H5139" i="16"/>
  <c r="H5138" i="16"/>
  <c r="H5137" i="16"/>
  <c r="H5136" i="16"/>
  <c r="H5135" i="16"/>
  <c r="H5134" i="16"/>
  <c r="H5133" i="16"/>
  <c r="H5132" i="16"/>
  <c r="H5131" i="16"/>
  <c r="H5130" i="16"/>
  <c r="H5129" i="16"/>
  <c r="H5128" i="16"/>
  <c r="H5127" i="16"/>
  <c r="H5126" i="16"/>
  <c r="H5125" i="16"/>
  <c r="H5124" i="16"/>
  <c r="H5123" i="16"/>
  <c r="H5122" i="16"/>
  <c r="H5121" i="16"/>
  <c r="H5120" i="16"/>
  <c r="H5119" i="16"/>
  <c r="H5118" i="16"/>
  <c r="H5117" i="16"/>
  <c r="H5116" i="16"/>
  <c r="H5115" i="16"/>
  <c r="H5114" i="16"/>
  <c r="H5113" i="16"/>
  <c r="H5112" i="16"/>
  <c r="H5111" i="16"/>
  <c r="H5110" i="16"/>
  <c r="H5109" i="16"/>
  <c r="H5108" i="16"/>
  <c r="H5107" i="16"/>
  <c r="H5106" i="16"/>
  <c r="H5105" i="16"/>
  <c r="H5104" i="16"/>
  <c r="H5103" i="16"/>
  <c r="H5102" i="16"/>
  <c r="H5101" i="16"/>
  <c r="H5100" i="16"/>
  <c r="H5099" i="16"/>
  <c r="H5098" i="16"/>
  <c r="H5097" i="16"/>
  <c r="H5096" i="16"/>
  <c r="H5095" i="16"/>
  <c r="H5094" i="16"/>
  <c r="H5093" i="16"/>
  <c r="H5092" i="16"/>
  <c r="H5091" i="16"/>
  <c r="H5090" i="16"/>
  <c r="H5089" i="16"/>
  <c r="H5088" i="16"/>
  <c r="H5087" i="16"/>
  <c r="H5086" i="16"/>
  <c r="H5085" i="16"/>
  <c r="H5084" i="16"/>
  <c r="H5083" i="16"/>
  <c r="H5082" i="16"/>
  <c r="H5081" i="16"/>
  <c r="H5080" i="16"/>
  <c r="H5079" i="16"/>
  <c r="H5078" i="16"/>
  <c r="H5077" i="16"/>
  <c r="H5076" i="16"/>
  <c r="H5075" i="16"/>
  <c r="H5074" i="16"/>
  <c r="H5073" i="16"/>
  <c r="H5072" i="16"/>
  <c r="H5071" i="16"/>
  <c r="H5070" i="16"/>
  <c r="H5069" i="16"/>
  <c r="H5068" i="16"/>
  <c r="H5067" i="16"/>
  <c r="H5066" i="16"/>
  <c r="H5065" i="16"/>
  <c r="H5064" i="16"/>
  <c r="H5063" i="16"/>
  <c r="H5062" i="16"/>
  <c r="H5061" i="16"/>
  <c r="H5060" i="16"/>
  <c r="H5059" i="16"/>
  <c r="H5058" i="16"/>
  <c r="H5057" i="16"/>
  <c r="H5056" i="16"/>
  <c r="H5055" i="16"/>
  <c r="H5054" i="16"/>
  <c r="H5053" i="16"/>
  <c r="H5052" i="16"/>
  <c r="H5051" i="16"/>
  <c r="H5050" i="16"/>
  <c r="H5049" i="16"/>
  <c r="H5048" i="16"/>
  <c r="H5047" i="16"/>
  <c r="H5046" i="16"/>
  <c r="H5045" i="16"/>
  <c r="H5044" i="16"/>
  <c r="H5043" i="16"/>
  <c r="H5042" i="16"/>
  <c r="H5041" i="16"/>
  <c r="H5040" i="16"/>
  <c r="H5039" i="16"/>
  <c r="H5038" i="16"/>
  <c r="H5037" i="16"/>
  <c r="H5036" i="16"/>
  <c r="H5035" i="16"/>
  <c r="H5034" i="16"/>
  <c r="H5033" i="16"/>
  <c r="H5032" i="16"/>
  <c r="H5031" i="16"/>
  <c r="H5030" i="16"/>
  <c r="H5029" i="16"/>
  <c r="H5028" i="16"/>
  <c r="H5027" i="16"/>
  <c r="H5026" i="16"/>
  <c r="H5025" i="16"/>
  <c r="H5024" i="16"/>
  <c r="H5023" i="16"/>
  <c r="H5022" i="16"/>
  <c r="H5021" i="16"/>
  <c r="H5020" i="16"/>
  <c r="H5019" i="16"/>
  <c r="H5018" i="16"/>
  <c r="H5017" i="16"/>
  <c r="H5016" i="16"/>
  <c r="H5015" i="16"/>
  <c r="H5014" i="16"/>
  <c r="H5013" i="16"/>
  <c r="H5012" i="16"/>
  <c r="H5011" i="16"/>
  <c r="H5010" i="16"/>
  <c r="H5009" i="16"/>
  <c r="H5008" i="16"/>
  <c r="H5007" i="16"/>
  <c r="H5006" i="16"/>
  <c r="H5005" i="16"/>
  <c r="H5004" i="16"/>
  <c r="H5003" i="16"/>
  <c r="H5002" i="16"/>
  <c r="H5001" i="16"/>
  <c r="H5000" i="16"/>
  <c r="H4999" i="16"/>
  <c r="H4998" i="16"/>
  <c r="H4997" i="16"/>
  <c r="H4996" i="16"/>
  <c r="H4995" i="16"/>
  <c r="H4994" i="16"/>
  <c r="H4993" i="16"/>
  <c r="H4992" i="16"/>
  <c r="H4991" i="16"/>
  <c r="H4990" i="16"/>
  <c r="H4989" i="16"/>
  <c r="H4988" i="16"/>
  <c r="H4987" i="16"/>
  <c r="H4986" i="16"/>
  <c r="H4985" i="16"/>
  <c r="H4984" i="16"/>
  <c r="H4983" i="16"/>
  <c r="H4982" i="16"/>
  <c r="H4981" i="16"/>
  <c r="H4980" i="16"/>
  <c r="H4979" i="16"/>
  <c r="H4978" i="16"/>
  <c r="H4977" i="16"/>
  <c r="H4976" i="16"/>
  <c r="H4975" i="16"/>
  <c r="H4974" i="16"/>
  <c r="H4973" i="16"/>
  <c r="H4972" i="16"/>
  <c r="H4971" i="16"/>
  <c r="H4970" i="16"/>
  <c r="H4969" i="16"/>
  <c r="H4968" i="16"/>
  <c r="H4967" i="16"/>
  <c r="H4966" i="16"/>
  <c r="H4965" i="16"/>
  <c r="H4964" i="16"/>
  <c r="H4963" i="16"/>
  <c r="H4962" i="16"/>
  <c r="H4961" i="16"/>
  <c r="H4960" i="16"/>
  <c r="H4959" i="16"/>
  <c r="H4958" i="16"/>
  <c r="H4957" i="16"/>
  <c r="H4956" i="16"/>
  <c r="H4955" i="16"/>
  <c r="H4954" i="16"/>
  <c r="H4953" i="16"/>
  <c r="H4952" i="16"/>
  <c r="H4951" i="16"/>
  <c r="H4950" i="16"/>
  <c r="H4949" i="16"/>
  <c r="H4948" i="16"/>
  <c r="H4947" i="16"/>
  <c r="H4946" i="16"/>
  <c r="H4945" i="16"/>
  <c r="H4944" i="16"/>
  <c r="H4943" i="16"/>
  <c r="H4942" i="16"/>
  <c r="H4941" i="16"/>
  <c r="H4940" i="16"/>
  <c r="H4939" i="16"/>
  <c r="H4938" i="16"/>
  <c r="H4937" i="16"/>
  <c r="H4936" i="16"/>
  <c r="H4935" i="16"/>
  <c r="H4934" i="16"/>
  <c r="H4933" i="16"/>
  <c r="H4932" i="16"/>
  <c r="H4931" i="16"/>
  <c r="H4930" i="16"/>
  <c r="H4929" i="16"/>
  <c r="H4928" i="16"/>
  <c r="H4927" i="16"/>
  <c r="H4926" i="16"/>
  <c r="H4925" i="16"/>
  <c r="H4924" i="16"/>
  <c r="H4923" i="16"/>
  <c r="H4922" i="16"/>
  <c r="H4921" i="16"/>
  <c r="H4920" i="16"/>
  <c r="H4919" i="16"/>
  <c r="H4918" i="16"/>
  <c r="H4917" i="16"/>
  <c r="H4916" i="16"/>
  <c r="H4915" i="16"/>
  <c r="H4914" i="16"/>
  <c r="H4913" i="16"/>
  <c r="H4912" i="16"/>
  <c r="H4911" i="16"/>
  <c r="H4910" i="16"/>
  <c r="H4909" i="16"/>
  <c r="H4908" i="16"/>
  <c r="H4907" i="16"/>
  <c r="H4906" i="16"/>
  <c r="H4905" i="16"/>
  <c r="H4904" i="16"/>
  <c r="H4903" i="16"/>
  <c r="H4902" i="16"/>
  <c r="H4901" i="16"/>
  <c r="H4900" i="16"/>
  <c r="H4899" i="16"/>
  <c r="H4898" i="16"/>
  <c r="H4897" i="16"/>
  <c r="H4896" i="16"/>
  <c r="H4895" i="16"/>
  <c r="H4894" i="16"/>
  <c r="H4893" i="16"/>
  <c r="H4892" i="16"/>
  <c r="H4891" i="16"/>
  <c r="H4890" i="16"/>
  <c r="H4889" i="16"/>
  <c r="H4888" i="16"/>
  <c r="H4887" i="16"/>
  <c r="H4886" i="16"/>
  <c r="H4885" i="16"/>
  <c r="H4884" i="16"/>
  <c r="H4883" i="16"/>
  <c r="H4882" i="16"/>
  <c r="H4881" i="16"/>
  <c r="H4880" i="16"/>
  <c r="H4879" i="16"/>
  <c r="H4878" i="16"/>
  <c r="H4877" i="16"/>
  <c r="H4876" i="16"/>
  <c r="H4875" i="16"/>
  <c r="H4874" i="16"/>
  <c r="H4873" i="16"/>
  <c r="H4872" i="16"/>
  <c r="H4871" i="16"/>
  <c r="H4870" i="16"/>
  <c r="H4869" i="16"/>
  <c r="H4868" i="16"/>
  <c r="H4867" i="16"/>
  <c r="H4866" i="16"/>
  <c r="H4865" i="16"/>
  <c r="H4864" i="16"/>
  <c r="H4863" i="16"/>
  <c r="H4862" i="16"/>
  <c r="H4861" i="16"/>
  <c r="H4860" i="16"/>
  <c r="H4859" i="16"/>
  <c r="H4858" i="16"/>
  <c r="H4857" i="16"/>
  <c r="H4856" i="16"/>
  <c r="H4855" i="16"/>
  <c r="H4854" i="16"/>
  <c r="H4853" i="16"/>
  <c r="H4852" i="16"/>
  <c r="H4851" i="16"/>
  <c r="H4850" i="16"/>
  <c r="H4849" i="16"/>
  <c r="H4848" i="16"/>
  <c r="H4847" i="16"/>
  <c r="H4846" i="16"/>
  <c r="H4845" i="16"/>
  <c r="H4844" i="16"/>
  <c r="H4843" i="16"/>
  <c r="H4842" i="16"/>
  <c r="H4841" i="16"/>
  <c r="H4840" i="16"/>
  <c r="H4839" i="16"/>
  <c r="H4838" i="16"/>
  <c r="H4837" i="16"/>
  <c r="H4836" i="16"/>
  <c r="H4835" i="16"/>
  <c r="H4834" i="16"/>
  <c r="H4833" i="16"/>
  <c r="H4832" i="16"/>
  <c r="H4831" i="16"/>
  <c r="H4830" i="16"/>
  <c r="H4829" i="16"/>
  <c r="H4828" i="16"/>
  <c r="H4827" i="16"/>
  <c r="H4826" i="16"/>
  <c r="H4825" i="16"/>
  <c r="H4824" i="16"/>
  <c r="H4823" i="16"/>
  <c r="H4822" i="16"/>
  <c r="H4821" i="16"/>
  <c r="H4820" i="16"/>
  <c r="H4819" i="16"/>
  <c r="H4818" i="16"/>
  <c r="H4817" i="16"/>
  <c r="H4816" i="16"/>
  <c r="H4815" i="16"/>
  <c r="H4814" i="16"/>
  <c r="H4813" i="16"/>
  <c r="H4812" i="16"/>
  <c r="H4811" i="16"/>
  <c r="H4810" i="16"/>
  <c r="H4809" i="16"/>
  <c r="H4808" i="16"/>
  <c r="H4807" i="16"/>
  <c r="H4806" i="16"/>
  <c r="H4805" i="16"/>
  <c r="H4804" i="16"/>
  <c r="H4803" i="16"/>
  <c r="H4802" i="16"/>
  <c r="H4801" i="16"/>
  <c r="H4800" i="16"/>
  <c r="H4799" i="16"/>
  <c r="H4798" i="16"/>
  <c r="H4797" i="16"/>
  <c r="H4796" i="16"/>
  <c r="H4795" i="16"/>
  <c r="H4794" i="16"/>
  <c r="H4793" i="16"/>
  <c r="H4792" i="16"/>
  <c r="H4791" i="16"/>
  <c r="H4790" i="16"/>
  <c r="H4789" i="16"/>
  <c r="H4788" i="16"/>
  <c r="H4787" i="16"/>
  <c r="H4786" i="16"/>
  <c r="H4785" i="16"/>
  <c r="H4784" i="16"/>
  <c r="H4783" i="16"/>
  <c r="H4782" i="16"/>
  <c r="H4781" i="16"/>
  <c r="H4780" i="16"/>
  <c r="H4779" i="16"/>
  <c r="H4778" i="16"/>
  <c r="H4777" i="16"/>
  <c r="H4776" i="16"/>
  <c r="H4775" i="16"/>
  <c r="H4774" i="16"/>
  <c r="H4773" i="16"/>
  <c r="H4772" i="16"/>
  <c r="H4771" i="16"/>
  <c r="H4770" i="16"/>
  <c r="H4769" i="16"/>
  <c r="H4768" i="16"/>
  <c r="H4767" i="16"/>
  <c r="H4766" i="16"/>
  <c r="H4765" i="16"/>
  <c r="H4764" i="16"/>
  <c r="H4763" i="16"/>
  <c r="H4762" i="16"/>
  <c r="H4761" i="16"/>
  <c r="H4760" i="16"/>
  <c r="H4759" i="16"/>
  <c r="H4758" i="16"/>
  <c r="H4757" i="16"/>
  <c r="H4756" i="16"/>
  <c r="H4755" i="16"/>
  <c r="H4754" i="16"/>
  <c r="H4753" i="16"/>
  <c r="H4752" i="16"/>
  <c r="H4751" i="16"/>
  <c r="H4750" i="16"/>
  <c r="H4749" i="16"/>
  <c r="H4748" i="16"/>
  <c r="H4747" i="16"/>
  <c r="H4746" i="16"/>
  <c r="H4745" i="16"/>
  <c r="H4744" i="16"/>
  <c r="H4743" i="16"/>
  <c r="H4742" i="16"/>
  <c r="H4741" i="16"/>
  <c r="H4740" i="16"/>
  <c r="H4739" i="16"/>
  <c r="H4738" i="16"/>
  <c r="H4737" i="16"/>
  <c r="H4736" i="16"/>
  <c r="H4735" i="16"/>
  <c r="H4734" i="16"/>
  <c r="H4733" i="16"/>
  <c r="H4732" i="16"/>
  <c r="H4731" i="16"/>
  <c r="H4730" i="16"/>
  <c r="H4729" i="16"/>
  <c r="H4728" i="16"/>
  <c r="H4727" i="16"/>
  <c r="H4726" i="16"/>
  <c r="H4725" i="16"/>
  <c r="H4724" i="16"/>
  <c r="H4723" i="16"/>
  <c r="H4722" i="16"/>
  <c r="H4721" i="16"/>
  <c r="H4720" i="16"/>
  <c r="H4719" i="16"/>
  <c r="H4718" i="16"/>
  <c r="H4717" i="16"/>
  <c r="H4716" i="16"/>
  <c r="H4715" i="16"/>
  <c r="H4714" i="16"/>
  <c r="H4713" i="16"/>
  <c r="H4712" i="16"/>
  <c r="H4711" i="16"/>
  <c r="H4710" i="16"/>
  <c r="H4709" i="16"/>
  <c r="H4708" i="16"/>
  <c r="H4707" i="16"/>
  <c r="H4706" i="16"/>
  <c r="H4705" i="16"/>
  <c r="H4704" i="16"/>
  <c r="H4703" i="16"/>
  <c r="H4702" i="16"/>
  <c r="H4701" i="16"/>
  <c r="H4700" i="16"/>
  <c r="H4699" i="16"/>
  <c r="H4698" i="16"/>
  <c r="H4697" i="16"/>
  <c r="H4696" i="16"/>
  <c r="H4695" i="16"/>
  <c r="H4694" i="16"/>
  <c r="H4693" i="16"/>
  <c r="H4692" i="16"/>
  <c r="H4691" i="16"/>
  <c r="H4690" i="16"/>
  <c r="H4689" i="16"/>
  <c r="H4688" i="16"/>
  <c r="H4687" i="16"/>
  <c r="H4686" i="16"/>
  <c r="H4685" i="16"/>
  <c r="H4684" i="16"/>
  <c r="H4683" i="16"/>
  <c r="H4682" i="16"/>
  <c r="H4681" i="16"/>
  <c r="H4680" i="16"/>
  <c r="H4679" i="16"/>
  <c r="H4678" i="16"/>
  <c r="H4677" i="16"/>
  <c r="H4676" i="16"/>
  <c r="H4675" i="16"/>
  <c r="H4674" i="16"/>
  <c r="H4673" i="16"/>
  <c r="H4672" i="16"/>
  <c r="H4671" i="16"/>
  <c r="H4670" i="16"/>
  <c r="H4669" i="16"/>
  <c r="H4668" i="16"/>
  <c r="H4667" i="16"/>
  <c r="H4666" i="16"/>
  <c r="H4665" i="16"/>
  <c r="H4664" i="16"/>
  <c r="H4663" i="16"/>
  <c r="H4662" i="16"/>
  <c r="H4661" i="16"/>
  <c r="H4660" i="16"/>
  <c r="H4659" i="16"/>
  <c r="H4658" i="16"/>
  <c r="H4657" i="16"/>
  <c r="H4656" i="16"/>
  <c r="H4655" i="16"/>
  <c r="H4654" i="16"/>
  <c r="H4653" i="16"/>
  <c r="H4652" i="16"/>
  <c r="H4651" i="16"/>
  <c r="H4650" i="16"/>
  <c r="H4649" i="16"/>
  <c r="H4648" i="16"/>
  <c r="H4647" i="16"/>
  <c r="H4646" i="16"/>
  <c r="H4645" i="16"/>
  <c r="H4644" i="16"/>
  <c r="H4643" i="16"/>
  <c r="H4642" i="16"/>
  <c r="H4641" i="16"/>
  <c r="H4640" i="16"/>
  <c r="H4639" i="16"/>
  <c r="H4638" i="16"/>
  <c r="H4637" i="16"/>
  <c r="H4636" i="16"/>
  <c r="H4635" i="16"/>
  <c r="H4634" i="16"/>
  <c r="H4633" i="16"/>
  <c r="H4632" i="16"/>
  <c r="H4631" i="16"/>
  <c r="H4630" i="16"/>
  <c r="H4629" i="16"/>
  <c r="H4628" i="16"/>
  <c r="H4627" i="16"/>
  <c r="H4626" i="16"/>
  <c r="H4625" i="16"/>
  <c r="H4624" i="16"/>
  <c r="H4623" i="16"/>
  <c r="H4622" i="16"/>
  <c r="H4621" i="16"/>
  <c r="H4620" i="16"/>
  <c r="H4619" i="16"/>
  <c r="H4618" i="16"/>
  <c r="H4617" i="16"/>
  <c r="H4616" i="16"/>
  <c r="H4615" i="16"/>
  <c r="H4614" i="16"/>
  <c r="H4613" i="16"/>
  <c r="H4612" i="16"/>
  <c r="H4611" i="16"/>
  <c r="H4610" i="16"/>
  <c r="H4609" i="16"/>
  <c r="H4608" i="16"/>
  <c r="H4607" i="16"/>
  <c r="H4606" i="16"/>
  <c r="H4605" i="16"/>
  <c r="H4604" i="16"/>
  <c r="H4603" i="16"/>
  <c r="H4602" i="16"/>
  <c r="H4601" i="16"/>
  <c r="H4600" i="16"/>
  <c r="H4599" i="16"/>
  <c r="H4598" i="16"/>
  <c r="H4597" i="16"/>
  <c r="H4596" i="16"/>
  <c r="H4595" i="16"/>
  <c r="H4594" i="16"/>
  <c r="H4593" i="16"/>
  <c r="H4592" i="16"/>
  <c r="H4591" i="16"/>
  <c r="H4590" i="16"/>
  <c r="H4589" i="16"/>
  <c r="H4588" i="16"/>
  <c r="H4587" i="16"/>
  <c r="H4586" i="16"/>
  <c r="H4585" i="16"/>
  <c r="H4584" i="16"/>
  <c r="H4583" i="16"/>
  <c r="H4582" i="16"/>
  <c r="H4581" i="16"/>
  <c r="H4580" i="16"/>
  <c r="H4579" i="16"/>
  <c r="H4578" i="16"/>
  <c r="H4577" i="16"/>
  <c r="H4576" i="16"/>
  <c r="H4575" i="16"/>
  <c r="H4574" i="16"/>
  <c r="H4573" i="16"/>
  <c r="H4572" i="16"/>
  <c r="H4571" i="16"/>
  <c r="H4570" i="16"/>
  <c r="H4569" i="16"/>
  <c r="H4568" i="16"/>
  <c r="H4567" i="16"/>
  <c r="H4566" i="16"/>
  <c r="H4565" i="16"/>
  <c r="H4564" i="16"/>
  <c r="H4563" i="16"/>
  <c r="H4562" i="16"/>
  <c r="H4561" i="16"/>
  <c r="H4560" i="16"/>
  <c r="H4559" i="16"/>
  <c r="H4558" i="16"/>
  <c r="H4557" i="16"/>
  <c r="H4556" i="16"/>
  <c r="H4555" i="16"/>
  <c r="H4554" i="16"/>
  <c r="H4553" i="16"/>
  <c r="H4552" i="16"/>
  <c r="H4551" i="16"/>
  <c r="H4550" i="16"/>
  <c r="H4549" i="16"/>
  <c r="H4548" i="16"/>
  <c r="H4547" i="16"/>
  <c r="H4546" i="16"/>
  <c r="H4545" i="16"/>
  <c r="H4544" i="16"/>
  <c r="H4543" i="16"/>
  <c r="H4542" i="16"/>
  <c r="H4541" i="16"/>
  <c r="H4540" i="16"/>
  <c r="H4539" i="16"/>
  <c r="H4538" i="16"/>
  <c r="H4537" i="16"/>
  <c r="H4536" i="16"/>
  <c r="H4535" i="16"/>
  <c r="H4534" i="16"/>
  <c r="H4533" i="16"/>
  <c r="H4532" i="16"/>
  <c r="H4531" i="16"/>
  <c r="H4530" i="16"/>
  <c r="H4529" i="16"/>
  <c r="H4528" i="16"/>
  <c r="H4527" i="16"/>
  <c r="H4526" i="16"/>
  <c r="H4525" i="16"/>
  <c r="H4524" i="16"/>
  <c r="H4523" i="16"/>
  <c r="H4522" i="16"/>
  <c r="H4521" i="16"/>
  <c r="H4520" i="16"/>
  <c r="H4519" i="16"/>
  <c r="H4518" i="16"/>
  <c r="H4517" i="16"/>
  <c r="H4516" i="16"/>
  <c r="H4515" i="16"/>
  <c r="H4514" i="16"/>
  <c r="H4513" i="16"/>
  <c r="H4512" i="16"/>
  <c r="H4511" i="16"/>
  <c r="H4510" i="16"/>
  <c r="H4509" i="16"/>
  <c r="H4508" i="16"/>
  <c r="H4507" i="16"/>
  <c r="H4506" i="16"/>
  <c r="H4505" i="16"/>
  <c r="H4504" i="16"/>
  <c r="H4503" i="16"/>
  <c r="H4502" i="16"/>
  <c r="H4501" i="16"/>
  <c r="H4500" i="16"/>
  <c r="H4499" i="16"/>
  <c r="H4498" i="16"/>
  <c r="H4497" i="16"/>
  <c r="H4496" i="16"/>
  <c r="H4495" i="16"/>
  <c r="H4494" i="16"/>
  <c r="H4493" i="16"/>
  <c r="H4492" i="16"/>
  <c r="H4491" i="16"/>
  <c r="H4490" i="16"/>
  <c r="H4489" i="16"/>
  <c r="H4488" i="16"/>
  <c r="H4487" i="16"/>
  <c r="H4486" i="16"/>
  <c r="H4485" i="16"/>
  <c r="H4484" i="16"/>
  <c r="H4483" i="16"/>
  <c r="H4482" i="16"/>
  <c r="H4481" i="16"/>
  <c r="H4480" i="16"/>
  <c r="H4479" i="16"/>
  <c r="H4478" i="16"/>
  <c r="H4477" i="16"/>
  <c r="H4476" i="16"/>
  <c r="H4475" i="16"/>
  <c r="H4474" i="16"/>
  <c r="H4473" i="16"/>
  <c r="H4472" i="16"/>
  <c r="H4471" i="16"/>
  <c r="H4470" i="16"/>
  <c r="H4469" i="16"/>
  <c r="H4468" i="16"/>
  <c r="H4467" i="16"/>
  <c r="H4466" i="16"/>
  <c r="H4465" i="16"/>
  <c r="H4464" i="16"/>
  <c r="H4463" i="16"/>
  <c r="H4462" i="16"/>
  <c r="H4461" i="16"/>
  <c r="H4460" i="16"/>
  <c r="H4459" i="16"/>
  <c r="H4458" i="16"/>
  <c r="H4457" i="16"/>
  <c r="H4456" i="16"/>
  <c r="H4455" i="16"/>
  <c r="H4454" i="16"/>
  <c r="H4453" i="16"/>
  <c r="H4452" i="16"/>
  <c r="H4451" i="16"/>
  <c r="H4450" i="16"/>
  <c r="H4449" i="16"/>
  <c r="H4448" i="16"/>
  <c r="H4447" i="16"/>
  <c r="H4446" i="16"/>
  <c r="H4445" i="16"/>
  <c r="H4444" i="16"/>
  <c r="H4443" i="16"/>
  <c r="H4442" i="16"/>
  <c r="H4441" i="16"/>
  <c r="H4440" i="16"/>
  <c r="H4439" i="16"/>
  <c r="H4438" i="16"/>
  <c r="H4437" i="16"/>
  <c r="H4436" i="16"/>
  <c r="H4435" i="16"/>
  <c r="H4434" i="16"/>
  <c r="H4433" i="16"/>
  <c r="H4432" i="16"/>
  <c r="H4431" i="16"/>
  <c r="H4430" i="16"/>
  <c r="H4429" i="16"/>
  <c r="H4428" i="16"/>
  <c r="H4427" i="16"/>
  <c r="H4426" i="16"/>
  <c r="H4425" i="16"/>
  <c r="H4424" i="16"/>
  <c r="H4423" i="16"/>
  <c r="H4422" i="16"/>
  <c r="H4421" i="16"/>
  <c r="H4420" i="16"/>
  <c r="H4419" i="16"/>
  <c r="H4418" i="16"/>
  <c r="H4417" i="16"/>
  <c r="H4416" i="16"/>
  <c r="H4415" i="16"/>
  <c r="H4414" i="16"/>
  <c r="H4413" i="16"/>
  <c r="H4412" i="16"/>
  <c r="H4411" i="16"/>
  <c r="H4410" i="16"/>
  <c r="H4409" i="16"/>
  <c r="H4408" i="16"/>
  <c r="H4407" i="16"/>
  <c r="H4406" i="16"/>
  <c r="H4405" i="16"/>
  <c r="H4404" i="16"/>
  <c r="H4403" i="16"/>
  <c r="H4402" i="16"/>
  <c r="H4401" i="16"/>
  <c r="H4400" i="16"/>
  <c r="H4399" i="16"/>
  <c r="H4398" i="16"/>
  <c r="H4397" i="16"/>
  <c r="H4396" i="16"/>
  <c r="H4395" i="16"/>
  <c r="H4394" i="16"/>
  <c r="H4393" i="16"/>
  <c r="H4392" i="16"/>
  <c r="H4391" i="16"/>
  <c r="H4390" i="16"/>
  <c r="H4389" i="16"/>
  <c r="H4388" i="16"/>
  <c r="H4387" i="16"/>
  <c r="H4386" i="16"/>
  <c r="H4385" i="16"/>
  <c r="H4384" i="16"/>
  <c r="H4383" i="16"/>
  <c r="H4382" i="16"/>
  <c r="H4381" i="16"/>
  <c r="H4380" i="16"/>
  <c r="H4379" i="16"/>
  <c r="H4378" i="16"/>
  <c r="H4377" i="16"/>
  <c r="H4376" i="16"/>
  <c r="H4375" i="16"/>
  <c r="H4374" i="16"/>
  <c r="H4373" i="16"/>
  <c r="H4372" i="16"/>
  <c r="H4371" i="16"/>
  <c r="H4370" i="16"/>
  <c r="H4369" i="16"/>
  <c r="H4368" i="16"/>
  <c r="H4367" i="16"/>
  <c r="H4366" i="16"/>
  <c r="H4365" i="16"/>
  <c r="H4364" i="16"/>
  <c r="H4363" i="16"/>
  <c r="H4362" i="16"/>
  <c r="H4361" i="16"/>
  <c r="H4360" i="16"/>
  <c r="H4359" i="16"/>
  <c r="H4358" i="16"/>
  <c r="H4357" i="16"/>
  <c r="H4356" i="16"/>
  <c r="H4355" i="16"/>
  <c r="H4354" i="16"/>
  <c r="H4353" i="16"/>
  <c r="H4352" i="16"/>
  <c r="H4351" i="16"/>
  <c r="H4350" i="16"/>
  <c r="H4349" i="16"/>
  <c r="H4348" i="16"/>
  <c r="H4347" i="16"/>
  <c r="H4346" i="16"/>
  <c r="H4345" i="16"/>
  <c r="H4344" i="16"/>
  <c r="H4343" i="16"/>
  <c r="H4342" i="16"/>
  <c r="H4341" i="16"/>
  <c r="H4340" i="16"/>
  <c r="H4339" i="16"/>
  <c r="H4338" i="16"/>
  <c r="H4337" i="16"/>
  <c r="H4336" i="16"/>
  <c r="H4335" i="16"/>
  <c r="H4334" i="16"/>
  <c r="H4333" i="16"/>
  <c r="H4332" i="16"/>
  <c r="H4331" i="16"/>
  <c r="H4330" i="16"/>
  <c r="H4329" i="16"/>
  <c r="H4328" i="16"/>
  <c r="H4327" i="16"/>
  <c r="H4326" i="16"/>
  <c r="H4325" i="16"/>
  <c r="H4324" i="16"/>
  <c r="H4323" i="16"/>
  <c r="H4322" i="16"/>
  <c r="H4321" i="16"/>
  <c r="H4320" i="16"/>
  <c r="H4319" i="16"/>
  <c r="H4318" i="16"/>
  <c r="H4317" i="16"/>
  <c r="H4316" i="16"/>
  <c r="H4315" i="16"/>
  <c r="H4314" i="16"/>
  <c r="H4313" i="16"/>
  <c r="H4312" i="16"/>
  <c r="H4311" i="16"/>
  <c r="H4310" i="16"/>
  <c r="H4309" i="16"/>
  <c r="H4308" i="16"/>
  <c r="H4307" i="16"/>
  <c r="H4306" i="16"/>
  <c r="H4305" i="16"/>
  <c r="H4304" i="16"/>
  <c r="H4303" i="16"/>
  <c r="H4302" i="16"/>
  <c r="H4301" i="16"/>
  <c r="H4300" i="16"/>
  <c r="H4299" i="16"/>
  <c r="H4298" i="16"/>
  <c r="H4297" i="16"/>
  <c r="H4296" i="16"/>
  <c r="H4295" i="16"/>
  <c r="H4294" i="16"/>
  <c r="H4293" i="16"/>
  <c r="H4292" i="16"/>
  <c r="H4291" i="16"/>
  <c r="H4290" i="16"/>
  <c r="H4289" i="16"/>
  <c r="H4288" i="16"/>
  <c r="H4287" i="16"/>
  <c r="H4286" i="16"/>
  <c r="H4285" i="16"/>
  <c r="H4284" i="16"/>
  <c r="H4283" i="16"/>
  <c r="H4282" i="16"/>
  <c r="H4281" i="16"/>
  <c r="H4280" i="16"/>
  <c r="H4279" i="16"/>
  <c r="H4278" i="16"/>
  <c r="H4277" i="16"/>
  <c r="H4276" i="16"/>
  <c r="H4275" i="16"/>
  <c r="H4274" i="16"/>
  <c r="H4273" i="16"/>
  <c r="H4272" i="16"/>
  <c r="H4271" i="16"/>
  <c r="H4270" i="16"/>
  <c r="H4269" i="16"/>
  <c r="H4268" i="16"/>
  <c r="H4267" i="16"/>
  <c r="H4266" i="16"/>
  <c r="H4265" i="16"/>
  <c r="H4264" i="16"/>
  <c r="H4263" i="16"/>
  <c r="H4262" i="16"/>
  <c r="H4261" i="16"/>
  <c r="H4260" i="16"/>
  <c r="H4259" i="16"/>
  <c r="H4258" i="16"/>
  <c r="H4257" i="16"/>
  <c r="H4256" i="16"/>
  <c r="H4255" i="16"/>
  <c r="H4254" i="16"/>
  <c r="H4253" i="16"/>
  <c r="H4252" i="16"/>
  <c r="H4251" i="16"/>
  <c r="H4250" i="16"/>
  <c r="H4249" i="16"/>
  <c r="H4248" i="16"/>
  <c r="H4247" i="16"/>
  <c r="H4246" i="16"/>
  <c r="H4245" i="16"/>
  <c r="H4244" i="16"/>
  <c r="H4243" i="16"/>
  <c r="H4242" i="16"/>
  <c r="H4241" i="16"/>
  <c r="H4240" i="16"/>
  <c r="H4239" i="16"/>
  <c r="H4238" i="16"/>
  <c r="H4237" i="16"/>
  <c r="H4236" i="16"/>
  <c r="H4235" i="16"/>
  <c r="H4234" i="16"/>
  <c r="H4233" i="16"/>
  <c r="H4232" i="16"/>
  <c r="H4231" i="16"/>
  <c r="H4230" i="16"/>
  <c r="H4229" i="16"/>
  <c r="H4228" i="16"/>
  <c r="H4227" i="16"/>
  <c r="H4226" i="16"/>
  <c r="H4225" i="16"/>
  <c r="H4224" i="16"/>
  <c r="H4223" i="16"/>
  <c r="H4222" i="16"/>
  <c r="H4221" i="16"/>
  <c r="H4220" i="16"/>
  <c r="H4219" i="16"/>
  <c r="H4218" i="16"/>
  <c r="H4217" i="16"/>
  <c r="H4216" i="16"/>
  <c r="H4215" i="16"/>
  <c r="H4214" i="16"/>
  <c r="H4213" i="16"/>
  <c r="H4212" i="16"/>
  <c r="H4211" i="16"/>
  <c r="H4210" i="16"/>
  <c r="H4209" i="16"/>
  <c r="H4208" i="16"/>
  <c r="H4207" i="16"/>
  <c r="H4206" i="16"/>
  <c r="H4205" i="16"/>
  <c r="H4204" i="16"/>
  <c r="H4203" i="16"/>
  <c r="H4202" i="16"/>
  <c r="H4201" i="16"/>
  <c r="H4200" i="16"/>
  <c r="H4199" i="16"/>
  <c r="H4198" i="16"/>
  <c r="H4197" i="16"/>
  <c r="H4196" i="16"/>
  <c r="H4195" i="16"/>
  <c r="H4194" i="16"/>
  <c r="H4193" i="16"/>
  <c r="H4192" i="16"/>
  <c r="H4191" i="16"/>
  <c r="H4190" i="16"/>
  <c r="H4189" i="16"/>
  <c r="H4188" i="16"/>
  <c r="H4187" i="16"/>
  <c r="H4186" i="16"/>
  <c r="H4185" i="16"/>
  <c r="H4184" i="16"/>
  <c r="H4183" i="16"/>
  <c r="H4182" i="16"/>
  <c r="H4181" i="16"/>
  <c r="H4180" i="16"/>
  <c r="H4179" i="16"/>
  <c r="H4178" i="16"/>
  <c r="H4177" i="16"/>
  <c r="H4176" i="16"/>
  <c r="H4175" i="16"/>
  <c r="H4174" i="16"/>
  <c r="H4173" i="16"/>
  <c r="H4172" i="16"/>
  <c r="H4171" i="16"/>
  <c r="H4170" i="16"/>
  <c r="H4169" i="16"/>
  <c r="H4168" i="16"/>
  <c r="H4167" i="16"/>
  <c r="H4166" i="16"/>
  <c r="H4165" i="16"/>
  <c r="H4164" i="16"/>
  <c r="H4163" i="16"/>
  <c r="H4162" i="16"/>
  <c r="H4161" i="16"/>
  <c r="H4160" i="16"/>
  <c r="H4159" i="16"/>
  <c r="H4158" i="16"/>
  <c r="H4157" i="16"/>
  <c r="H4156" i="16"/>
  <c r="H4155" i="16"/>
  <c r="H4154" i="16"/>
  <c r="H4153" i="16"/>
  <c r="H4152" i="16"/>
  <c r="H4151" i="16"/>
  <c r="H4150" i="16"/>
  <c r="H4149" i="16"/>
  <c r="H4148" i="16"/>
  <c r="H4147" i="16"/>
  <c r="H4146" i="16"/>
  <c r="H4145" i="16"/>
  <c r="H4144" i="16"/>
  <c r="H4143" i="16"/>
  <c r="H4142" i="16"/>
  <c r="H4141" i="16"/>
  <c r="H4140" i="16"/>
  <c r="H4139" i="16"/>
  <c r="H4138" i="16"/>
  <c r="H4137" i="16"/>
  <c r="H4136" i="16"/>
  <c r="H4135" i="16"/>
  <c r="H4134" i="16"/>
  <c r="H4133" i="16"/>
  <c r="H4132" i="16"/>
  <c r="H4131" i="16"/>
  <c r="H4130" i="16"/>
  <c r="H4129" i="16"/>
  <c r="H4128" i="16"/>
  <c r="H4127" i="16"/>
  <c r="H4126" i="16"/>
  <c r="H4125" i="16"/>
  <c r="H4124" i="16"/>
  <c r="H4123" i="16"/>
  <c r="H4122" i="16"/>
  <c r="H4121" i="16"/>
  <c r="H4120" i="16"/>
  <c r="H4119" i="16"/>
  <c r="H4118" i="16"/>
  <c r="H4117" i="16"/>
  <c r="H4116" i="16"/>
  <c r="H4115" i="16"/>
  <c r="H4114" i="16"/>
  <c r="H4113" i="16"/>
  <c r="H4112" i="16"/>
  <c r="H4111" i="16"/>
  <c r="H4110" i="16"/>
  <c r="H4109" i="16"/>
  <c r="H4108" i="16"/>
  <c r="H4107" i="16"/>
  <c r="H4106" i="16"/>
  <c r="H4105" i="16"/>
  <c r="H4104" i="16"/>
  <c r="H4103" i="16"/>
  <c r="H4102" i="16"/>
  <c r="H4101" i="16"/>
  <c r="H4100" i="16"/>
  <c r="H4099" i="16"/>
  <c r="H4098" i="16"/>
  <c r="H4097" i="16"/>
  <c r="H4096" i="16"/>
  <c r="H4095" i="16"/>
  <c r="H4094" i="16"/>
  <c r="H4093" i="16"/>
  <c r="H4092" i="16"/>
  <c r="H4091" i="16"/>
  <c r="H4090" i="16"/>
  <c r="H4089" i="16"/>
  <c r="H4088" i="16"/>
  <c r="H4087" i="16"/>
  <c r="H4086" i="16"/>
  <c r="H4085" i="16"/>
  <c r="H4084" i="16"/>
  <c r="H4083" i="16"/>
  <c r="H4082" i="16"/>
  <c r="H4081" i="16"/>
  <c r="H4080" i="16"/>
  <c r="H4079" i="16"/>
  <c r="H4078" i="16"/>
  <c r="H4077" i="16"/>
  <c r="H4076" i="16"/>
  <c r="H4075" i="16"/>
  <c r="H4074" i="16"/>
  <c r="H4073" i="16"/>
  <c r="H4072" i="16"/>
  <c r="H4071" i="16"/>
  <c r="H4070" i="16"/>
  <c r="H4069" i="16"/>
  <c r="H4068" i="16"/>
  <c r="H4067" i="16"/>
  <c r="H4066" i="16"/>
  <c r="H4065" i="16"/>
  <c r="H4064" i="16"/>
  <c r="H4063" i="16"/>
  <c r="H4062" i="16"/>
  <c r="H4061" i="16"/>
  <c r="H4060" i="16"/>
  <c r="H4059" i="16"/>
  <c r="H4058" i="16"/>
  <c r="H4057" i="16"/>
  <c r="H4056" i="16"/>
  <c r="H4055" i="16"/>
  <c r="H4054" i="16"/>
  <c r="H4053" i="16"/>
  <c r="H4052" i="16"/>
  <c r="H4051" i="16"/>
  <c r="H4050" i="16"/>
  <c r="H4049" i="16"/>
  <c r="H4048" i="16"/>
  <c r="H4047" i="16"/>
  <c r="H4046" i="16"/>
  <c r="H4045" i="16"/>
  <c r="H4044" i="16"/>
  <c r="H4043" i="16"/>
  <c r="H4042" i="16"/>
  <c r="H4041" i="16"/>
  <c r="H4040" i="16"/>
  <c r="H4039" i="16"/>
  <c r="H4038" i="16"/>
  <c r="H4037" i="16"/>
  <c r="H4036" i="16"/>
  <c r="H4035" i="16"/>
  <c r="H4034" i="16"/>
  <c r="H4033" i="16"/>
  <c r="H4032" i="16"/>
  <c r="H4031" i="16"/>
  <c r="H4030" i="16"/>
  <c r="H4029" i="16"/>
  <c r="H4028" i="16"/>
  <c r="H4027" i="16"/>
  <c r="H4026" i="16"/>
  <c r="H4025" i="16"/>
  <c r="H4024" i="16"/>
  <c r="H4023" i="16"/>
  <c r="H4022" i="16"/>
  <c r="H4021" i="16"/>
  <c r="H4020" i="16"/>
  <c r="H4019" i="16"/>
  <c r="H4018" i="16"/>
  <c r="H4017" i="16"/>
  <c r="H4016" i="16"/>
  <c r="H4015" i="16"/>
  <c r="H4014" i="16"/>
  <c r="H4013" i="16"/>
  <c r="H4012" i="16"/>
  <c r="H4011" i="16"/>
  <c r="H4010" i="16"/>
  <c r="H4009" i="16"/>
  <c r="H4008" i="16"/>
  <c r="H4007" i="16"/>
  <c r="H4006" i="16"/>
  <c r="H4005" i="16"/>
  <c r="H4004" i="16"/>
  <c r="H4003" i="16"/>
  <c r="H4002" i="16"/>
  <c r="H4001" i="16"/>
  <c r="H4000" i="16"/>
  <c r="H3999" i="16"/>
  <c r="H3998" i="16"/>
  <c r="H3997" i="16"/>
  <c r="H3996" i="16"/>
  <c r="H3995" i="16"/>
  <c r="H3994" i="16"/>
  <c r="H3993" i="16"/>
  <c r="H3992" i="16"/>
  <c r="H3991" i="16"/>
  <c r="H3990" i="16"/>
  <c r="H3989" i="16"/>
  <c r="H3988" i="16"/>
  <c r="H3987" i="16"/>
  <c r="H3986" i="16"/>
  <c r="H3985" i="16"/>
  <c r="H3984" i="16"/>
  <c r="H3983" i="16"/>
  <c r="H3982" i="16"/>
  <c r="H3981" i="16"/>
  <c r="H3980" i="16"/>
  <c r="H3979" i="16"/>
  <c r="H3978" i="16"/>
  <c r="H3977" i="16"/>
  <c r="H3976" i="16"/>
  <c r="H3975" i="16"/>
  <c r="H3974" i="16"/>
  <c r="H3973" i="16"/>
  <c r="H3972" i="16"/>
  <c r="H3971" i="16"/>
  <c r="H3970" i="16"/>
  <c r="H3969" i="16"/>
  <c r="H3968" i="16"/>
  <c r="H3967" i="16"/>
  <c r="H3966" i="16"/>
  <c r="H3965" i="16"/>
  <c r="H3964" i="16"/>
  <c r="H3963" i="16"/>
  <c r="H3962" i="16"/>
  <c r="H3961" i="16"/>
  <c r="H3960" i="16"/>
  <c r="H3959" i="16"/>
  <c r="H3958" i="16"/>
  <c r="H3957" i="16"/>
  <c r="H3956" i="16"/>
  <c r="H3955" i="16"/>
  <c r="H3954" i="16"/>
  <c r="H3953" i="16"/>
  <c r="H3952" i="16"/>
  <c r="H3951" i="16"/>
  <c r="H3950" i="16"/>
  <c r="H3949" i="16"/>
  <c r="H3948" i="16"/>
  <c r="H3947" i="16"/>
  <c r="H3946" i="16"/>
  <c r="H3945" i="16"/>
  <c r="H3944" i="16"/>
  <c r="H3943" i="16"/>
  <c r="H3942" i="16"/>
  <c r="H3941" i="16"/>
  <c r="H3940" i="16"/>
  <c r="H3939" i="16"/>
  <c r="H3938" i="16"/>
  <c r="H3937" i="16"/>
  <c r="H3936" i="16"/>
  <c r="H3935" i="16"/>
  <c r="H3934" i="16"/>
  <c r="H3933" i="16"/>
  <c r="H3932" i="16"/>
  <c r="H3931" i="16"/>
  <c r="H3930" i="16"/>
  <c r="H3929" i="16"/>
  <c r="H3928" i="16"/>
  <c r="H3927" i="16"/>
  <c r="H3926" i="16"/>
  <c r="H3925" i="16"/>
  <c r="H3924" i="16"/>
  <c r="H3923" i="16"/>
  <c r="H3922" i="16"/>
  <c r="H3921" i="16"/>
  <c r="H3920" i="16"/>
  <c r="H3919" i="16"/>
  <c r="H3918" i="16"/>
  <c r="H3917" i="16"/>
  <c r="H3916" i="16"/>
  <c r="H3915" i="16"/>
  <c r="H3914" i="16"/>
  <c r="H3913" i="16"/>
  <c r="H3912" i="16"/>
  <c r="H3911" i="16"/>
  <c r="H3910" i="16"/>
  <c r="H3909" i="16"/>
  <c r="H3908" i="16"/>
  <c r="H3907" i="16"/>
  <c r="H3906" i="16"/>
  <c r="H3905" i="16"/>
  <c r="H3904" i="16"/>
  <c r="H3903" i="16"/>
  <c r="H3902" i="16"/>
  <c r="H3901" i="16"/>
  <c r="H3900" i="16"/>
  <c r="H3899" i="16"/>
  <c r="H3898" i="16"/>
  <c r="H3897" i="16"/>
  <c r="H3896" i="16"/>
  <c r="H3895" i="16"/>
  <c r="H3894" i="16"/>
  <c r="H3893" i="16"/>
  <c r="H3892" i="16"/>
  <c r="H3891" i="16"/>
  <c r="H3890" i="16"/>
  <c r="H3889" i="16"/>
  <c r="H3888" i="16"/>
  <c r="H3887" i="16"/>
  <c r="H3886" i="16"/>
  <c r="H3885" i="16"/>
  <c r="H3884" i="16"/>
  <c r="H3883" i="16"/>
  <c r="H3882" i="16"/>
  <c r="H3881" i="16"/>
  <c r="H3880" i="16"/>
  <c r="H3879" i="16"/>
  <c r="H3878" i="16"/>
  <c r="H3877" i="16"/>
  <c r="H3876" i="16"/>
  <c r="H3875" i="16"/>
  <c r="H3874" i="16"/>
  <c r="H3873" i="16"/>
  <c r="H3872" i="16"/>
  <c r="H3871" i="16"/>
  <c r="H3870" i="16"/>
  <c r="H3869" i="16"/>
  <c r="H3868" i="16"/>
  <c r="H3867" i="16"/>
  <c r="H3866" i="16"/>
  <c r="H3865" i="16"/>
  <c r="H3864" i="16"/>
  <c r="H3863" i="16"/>
  <c r="H3862" i="16"/>
  <c r="H3861" i="16"/>
  <c r="H3860" i="16"/>
  <c r="H3859" i="16"/>
  <c r="H3858" i="16"/>
  <c r="H3857" i="16"/>
  <c r="H3856" i="16"/>
  <c r="H3855" i="16"/>
  <c r="H3854" i="16"/>
  <c r="H3853" i="16"/>
  <c r="H3852" i="16"/>
  <c r="H3851" i="16"/>
  <c r="H3850" i="16"/>
  <c r="H3849" i="16"/>
  <c r="H3848" i="16"/>
  <c r="H3847" i="16"/>
  <c r="H3846" i="16"/>
  <c r="H3845" i="16"/>
  <c r="H3844" i="16"/>
  <c r="H3843" i="16"/>
  <c r="H3842" i="16"/>
  <c r="H3841" i="16"/>
  <c r="H3840" i="16"/>
  <c r="H3839" i="16"/>
  <c r="H3838" i="16"/>
  <c r="H3837" i="16"/>
  <c r="H3836" i="16"/>
  <c r="H3835" i="16"/>
  <c r="H3834" i="16"/>
  <c r="H3833" i="16"/>
  <c r="H3832" i="16"/>
  <c r="H3831" i="16"/>
  <c r="H3830" i="16"/>
  <c r="H3829" i="16"/>
  <c r="H3828" i="16"/>
  <c r="H3827" i="16"/>
  <c r="H3826" i="16"/>
  <c r="H3825" i="16"/>
  <c r="H3824" i="16"/>
  <c r="H3823" i="16"/>
  <c r="H3822" i="16"/>
  <c r="H3821" i="16"/>
  <c r="H3820" i="16"/>
  <c r="H3819" i="16"/>
  <c r="H3818" i="16"/>
  <c r="H3817" i="16"/>
  <c r="H3816" i="16"/>
  <c r="H3815" i="16"/>
  <c r="H3814" i="16"/>
  <c r="H3813" i="16"/>
  <c r="H3812" i="16"/>
  <c r="H3811" i="16"/>
  <c r="H3810" i="16"/>
  <c r="H3809" i="16"/>
  <c r="H3808" i="16"/>
  <c r="H3807" i="16"/>
  <c r="H3806" i="16"/>
  <c r="H3805" i="16"/>
  <c r="H3804" i="16"/>
  <c r="H3803" i="16"/>
  <c r="H3802" i="16"/>
  <c r="H3801" i="16"/>
  <c r="H3800" i="16"/>
  <c r="H3799" i="16"/>
  <c r="H3798" i="16"/>
  <c r="H3797" i="16"/>
  <c r="H3796" i="16"/>
  <c r="H3795" i="16"/>
  <c r="H3794" i="16"/>
  <c r="H3793" i="16"/>
  <c r="H3792" i="16"/>
  <c r="H3791" i="16"/>
  <c r="H3790" i="16"/>
  <c r="H3789" i="16"/>
  <c r="H3788" i="16"/>
  <c r="H3787" i="16"/>
  <c r="H3786" i="16"/>
  <c r="H3785" i="16"/>
  <c r="H3784" i="16"/>
  <c r="H3783" i="16"/>
  <c r="H3782" i="16"/>
  <c r="H3781" i="16"/>
  <c r="H3780" i="16"/>
  <c r="H3779" i="16"/>
  <c r="H3778" i="16"/>
  <c r="H3777" i="16"/>
  <c r="H3776" i="16"/>
  <c r="H3775" i="16"/>
  <c r="H3774" i="16"/>
  <c r="H3773" i="16"/>
  <c r="H3772" i="16"/>
  <c r="H3771" i="16"/>
  <c r="H3770" i="16"/>
  <c r="H3769" i="16"/>
  <c r="H3768" i="16"/>
  <c r="H3767" i="16"/>
  <c r="H3766" i="16"/>
  <c r="H3765" i="16"/>
  <c r="H3764" i="16"/>
  <c r="H3763" i="16"/>
  <c r="H3762" i="16"/>
  <c r="H3761" i="16"/>
  <c r="H3760" i="16"/>
  <c r="H3759" i="16"/>
  <c r="H3758" i="16"/>
  <c r="H3757" i="16"/>
  <c r="H3756" i="16"/>
  <c r="H3755" i="16"/>
  <c r="H3754" i="16"/>
  <c r="H3753" i="16"/>
  <c r="H3752" i="16"/>
  <c r="H3751" i="16"/>
  <c r="H3750" i="16"/>
  <c r="H3749" i="16"/>
  <c r="H3748" i="16"/>
  <c r="H3747" i="16"/>
  <c r="H3746" i="16"/>
  <c r="H3745" i="16"/>
  <c r="H3744" i="16"/>
  <c r="H3743" i="16"/>
  <c r="H3742" i="16"/>
  <c r="H3741" i="16"/>
  <c r="H3740" i="16"/>
  <c r="H3739" i="16"/>
  <c r="H3738" i="16"/>
  <c r="H3737" i="16"/>
  <c r="H3736" i="16"/>
  <c r="H3735" i="16"/>
  <c r="H3734" i="16"/>
  <c r="H3733" i="16"/>
  <c r="H3732" i="16"/>
  <c r="H3731" i="16"/>
  <c r="H3730" i="16"/>
  <c r="H3729" i="16"/>
  <c r="H3728" i="16"/>
  <c r="H3727" i="16"/>
  <c r="H3726" i="16"/>
  <c r="H3725" i="16"/>
  <c r="H3724" i="16"/>
  <c r="H3723" i="16"/>
  <c r="H3722" i="16"/>
  <c r="H3721" i="16"/>
  <c r="H3720" i="16"/>
  <c r="H3719" i="16"/>
  <c r="H3718" i="16"/>
  <c r="H3717" i="16"/>
  <c r="H3716" i="16"/>
  <c r="H3715" i="16"/>
  <c r="H3714" i="16"/>
  <c r="H3713" i="16"/>
  <c r="H3712" i="16"/>
  <c r="H3711" i="16"/>
  <c r="H3710" i="16"/>
  <c r="H3709" i="16"/>
  <c r="H3708" i="16"/>
  <c r="H3707" i="16"/>
  <c r="H3706" i="16"/>
  <c r="H3705" i="16"/>
  <c r="H3704" i="16"/>
  <c r="H3703" i="16"/>
  <c r="H3702" i="16"/>
  <c r="H3701" i="16"/>
  <c r="H3700" i="16"/>
  <c r="H3699" i="16"/>
  <c r="H3698" i="16"/>
  <c r="H3697" i="16"/>
  <c r="H3696" i="16"/>
  <c r="H3695" i="16"/>
  <c r="H3694" i="16"/>
  <c r="H3693" i="16"/>
  <c r="H3692" i="16"/>
  <c r="H3691" i="16"/>
  <c r="H3690" i="16"/>
  <c r="H3689" i="16"/>
  <c r="H3688" i="16"/>
  <c r="H3687" i="16"/>
  <c r="H3686" i="16"/>
  <c r="H3685" i="16"/>
  <c r="H3684" i="16"/>
  <c r="H3683" i="16"/>
  <c r="H3682" i="16"/>
  <c r="H3681" i="16"/>
  <c r="H3680" i="16"/>
  <c r="H3679" i="16"/>
  <c r="H3678" i="16"/>
  <c r="H3677" i="16"/>
  <c r="H3676" i="16"/>
  <c r="H3675" i="16"/>
  <c r="H3674" i="16"/>
  <c r="H3673" i="16"/>
  <c r="H3672" i="16"/>
  <c r="H3671" i="16"/>
  <c r="H3670" i="16"/>
  <c r="H3669" i="16"/>
  <c r="H3668" i="16"/>
  <c r="H3667" i="16"/>
  <c r="H3666" i="16"/>
  <c r="H3665" i="16"/>
  <c r="H3664" i="16"/>
  <c r="H3663" i="16"/>
  <c r="H3662" i="16"/>
  <c r="H3661" i="16"/>
  <c r="H3660" i="16"/>
  <c r="H3659" i="16"/>
  <c r="H3658" i="16"/>
  <c r="H3657" i="16"/>
  <c r="H3656" i="16"/>
  <c r="H3655" i="16"/>
  <c r="H3654" i="16"/>
  <c r="H3653" i="16"/>
  <c r="H3652" i="16"/>
  <c r="H3651" i="16"/>
  <c r="H3650" i="16"/>
  <c r="H3649" i="16"/>
  <c r="H3648" i="16"/>
  <c r="H3647" i="16"/>
  <c r="H3646" i="16"/>
  <c r="H3645" i="16"/>
  <c r="H3644" i="16"/>
  <c r="H3643" i="16"/>
  <c r="H3642" i="16"/>
  <c r="H3641" i="16"/>
  <c r="H3640" i="16"/>
  <c r="H3639" i="16"/>
  <c r="H3638" i="16"/>
  <c r="H3637" i="16"/>
  <c r="H3636" i="16"/>
  <c r="H3635" i="16"/>
  <c r="H3634" i="16"/>
  <c r="H3633" i="16"/>
  <c r="H3632" i="16"/>
  <c r="H3631" i="16"/>
  <c r="H3630" i="16"/>
  <c r="H3629" i="16"/>
  <c r="H3628" i="16"/>
  <c r="H3627" i="16"/>
  <c r="H3626" i="16"/>
  <c r="H3625" i="16"/>
  <c r="H3624" i="16"/>
  <c r="H3623" i="16"/>
  <c r="H3622" i="16"/>
  <c r="H3621" i="16"/>
  <c r="H3620" i="16"/>
  <c r="H3619" i="16"/>
  <c r="H3618" i="16"/>
  <c r="H3617" i="16"/>
  <c r="H3616" i="16"/>
  <c r="H3615" i="16"/>
  <c r="H3614" i="16"/>
  <c r="H3613" i="16"/>
  <c r="H3612" i="16"/>
  <c r="H3611" i="16"/>
  <c r="H3610" i="16"/>
  <c r="H3609" i="16"/>
  <c r="H3608" i="16"/>
  <c r="H3607" i="16"/>
  <c r="H3606" i="16"/>
  <c r="H3605" i="16"/>
  <c r="H3604" i="16"/>
  <c r="H3603" i="16"/>
  <c r="H3602" i="16"/>
  <c r="H3601" i="16"/>
  <c r="H3600" i="16"/>
  <c r="H3599" i="16"/>
  <c r="H3598" i="16"/>
  <c r="H3597" i="16"/>
  <c r="H3596" i="16"/>
  <c r="H3595" i="16"/>
  <c r="H3594" i="16"/>
  <c r="H3593" i="16"/>
  <c r="H3592" i="16"/>
  <c r="H3591" i="16"/>
  <c r="H3590" i="16"/>
  <c r="H3589" i="16"/>
  <c r="H3588" i="16"/>
  <c r="H3587" i="16"/>
  <c r="H3586" i="16"/>
  <c r="H3585" i="16"/>
  <c r="H3584" i="16"/>
  <c r="H3583" i="16"/>
  <c r="H3582" i="16"/>
  <c r="H3581" i="16"/>
  <c r="H3580" i="16"/>
  <c r="H3579" i="16"/>
  <c r="H3578" i="16"/>
  <c r="H3577" i="16"/>
  <c r="H3576" i="16"/>
  <c r="H3575" i="16"/>
  <c r="H3574" i="16"/>
  <c r="H3573" i="16"/>
  <c r="H3572" i="16"/>
  <c r="H3571" i="16"/>
  <c r="H3570" i="16"/>
  <c r="H3569" i="16"/>
  <c r="H3568" i="16"/>
  <c r="H3567" i="16"/>
  <c r="H3566" i="16"/>
  <c r="H3565" i="16"/>
  <c r="H3564" i="16"/>
  <c r="H3563" i="16"/>
  <c r="H3562" i="16"/>
  <c r="H3561" i="16"/>
  <c r="H3560" i="16"/>
  <c r="H3559" i="16"/>
  <c r="H3558" i="16"/>
  <c r="H3557" i="16"/>
  <c r="H3556" i="16"/>
  <c r="H3555" i="16"/>
  <c r="H3554" i="16"/>
  <c r="H3553" i="16"/>
  <c r="H3552" i="16"/>
  <c r="H3551" i="16"/>
  <c r="H3550" i="16"/>
  <c r="H3549" i="16"/>
  <c r="H3548" i="16"/>
  <c r="H3547" i="16"/>
  <c r="H3546" i="16"/>
  <c r="H3545" i="16"/>
  <c r="H3544" i="16"/>
  <c r="H3543" i="16"/>
  <c r="H3542" i="16"/>
  <c r="H3541" i="16"/>
  <c r="H3540" i="16"/>
  <c r="H3539" i="16"/>
  <c r="H3538" i="16"/>
  <c r="H3537" i="16"/>
  <c r="H3536" i="16"/>
  <c r="H3535" i="16"/>
  <c r="H3534" i="16"/>
  <c r="H3533" i="16"/>
  <c r="H3532" i="16"/>
  <c r="H3531" i="16"/>
  <c r="H3530" i="16"/>
  <c r="H3529" i="16"/>
  <c r="H3528" i="16"/>
  <c r="H3527" i="16"/>
  <c r="H3526" i="16"/>
  <c r="H3525" i="16"/>
  <c r="H3524" i="16"/>
  <c r="H3523" i="16"/>
  <c r="H3522" i="16"/>
  <c r="H3521" i="16"/>
  <c r="H3520" i="16"/>
  <c r="H3519" i="16"/>
  <c r="H3518" i="16"/>
  <c r="H3517" i="16"/>
  <c r="H3516" i="16"/>
  <c r="H3515" i="16"/>
  <c r="H3514" i="16"/>
  <c r="H3513" i="16"/>
  <c r="H3512" i="16"/>
  <c r="H3511" i="16"/>
  <c r="H3510" i="16"/>
  <c r="H3509" i="16"/>
  <c r="H3508" i="16"/>
  <c r="H3507" i="16"/>
  <c r="H3506" i="16"/>
  <c r="H3505" i="16"/>
  <c r="H3504" i="16"/>
  <c r="H3503" i="16"/>
  <c r="H3502" i="16"/>
  <c r="H3501" i="16"/>
  <c r="H3500" i="16"/>
  <c r="H3499" i="16"/>
  <c r="H3498" i="16"/>
  <c r="H3497" i="16"/>
  <c r="H3496" i="16"/>
  <c r="H3495" i="16"/>
  <c r="H3494" i="16"/>
  <c r="H3493" i="16"/>
  <c r="H3492" i="16"/>
  <c r="H3491" i="16"/>
  <c r="H3490" i="16"/>
  <c r="H3489" i="16"/>
  <c r="H3488" i="16"/>
  <c r="H3487" i="16"/>
  <c r="H3486" i="16"/>
  <c r="H3485" i="16"/>
  <c r="H3484" i="16"/>
  <c r="H3483" i="16"/>
  <c r="H3482" i="16"/>
  <c r="H3481" i="16"/>
  <c r="H3480" i="16"/>
  <c r="H3479" i="16"/>
  <c r="H3478" i="16"/>
  <c r="H3477" i="16"/>
  <c r="H3476" i="16"/>
  <c r="H3475" i="16"/>
  <c r="H3474" i="16"/>
  <c r="H3473" i="16"/>
  <c r="H3472" i="16"/>
  <c r="H3471" i="16"/>
  <c r="H3470" i="16"/>
  <c r="H3469" i="16"/>
  <c r="H3468" i="16"/>
  <c r="H3467" i="16"/>
  <c r="H3466" i="16"/>
  <c r="H3465" i="16"/>
  <c r="H3464" i="16"/>
  <c r="H3463" i="16"/>
  <c r="H3462" i="16"/>
  <c r="H3461" i="16"/>
  <c r="H3460" i="16"/>
  <c r="H3459" i="16"/>
  <c r="H3458" i="16"/>
  <c r="H3457" i="16"/>
  <c r="H3456" i="16"/>
  <c r="H3455" i="16"/>
  <c r="H3454" i="16"/>
  <c r="H3453" i="16"/>
  <c r="H3452" i="16"/>
  <c r="H3451" i="16"/>
  <c r="H3450" i="16"/>
  <c r="H3449" i="16"/>
  <c r="H3448" i="16"/>
  <c r="H3447" i="16"/>
  <c r="H3446" i="16"/>
  <c r="H3445" i="16"/>
  <c r="H3444" i="16"/>
  <c r="H3443" i="16"/>
  <c r="H3442" i="16"/>
  <c r="H3441" i="16"/>
  <c r="H3440" i="16"/>
  <c r="H3439" i="16"/>
  <c r="H3438" i="16"/>
  <c r="H3437" i="16"/>
  <c r="H3436" i="16"/>
  <c r="H3435" i="16"/>
  <c r="H3434" i="16"/>
  <c r="H3433" i="16"/>
  <c r="H3432" i="16"/>
  <c r="H3431" i="16"/>
  <c r="H3430" i="16"/>
  <c r="H3429" i="16"/>
  <c r="H3428" i="16"/>
  <c r="H3427" i="16"/>
  <c r="H3426" i="16"/>
  <c r="H3425" i="16"/>
  <c r="H3424" i="16"/>
  <c r="H3423" i="16"/>
  <c r="H3422" i="16"/>
  <c r="H3421" i="16"/>
  <c r="H3420" i="16"/>
  <c r="H3419" i="16"/>
  <c r="H3418" i="16"/>
  <c r="H3417" i="16"/>
  <c r="H3416" i="16"/>
  <c r="H3415" i="16"/>
  <c r="H3414" i="16"/>
  <c r="H3413" i="16"/>
  <c r="H3412" i="16"/>
  <c r="H3411" i="16"/>
  <c r="H3410" i="16"/>
  <c r="H3409" i="16"/>
  <c r="H3408" i="16"/>
  <c r="H3407" i="16"/>
  <c r="H3406" i="16"/>
  <c r="H3405" i="16"/>
  <c r="H3404" i="16"/>
  <c r="H3403" i="16"/>
  <c r="H3402" i="16"/>
  <c r="H3401" i="16"/>
  <c r="H3400" i="16"/>
  <c r="H3399" i="16"/>
  <c r="H3398" i="16"/>
  <c r="H3397" i="16"/>
  <c r="H3396" i="16"/>
  <c r="H3395" i="16"/>
  <c r="H3394" i="16"/>
  <c r="H3393" i="16"/>
  <c r="H3392" i="16"/>
  <c r="H3391" i="16"/>
  <c r="H3390" i="16"/>
  <c r="H3389" i="16"/>
  <c r="H3388" i="16"/>
  <c r="H3387" i="16"/>
  <c r="H3386" i="16"/>
  <c r="H3385" i="16"/>
  <c r="H3384" i="16"/>
  <c r="H3383" i="16"/>
  <c r="H3382" i="16"/>
  <c r="H3381" i="16"/>
  <c r="H3380" i="16"/>
  <c r="H3379" i="16"/>
  <c r="H3378" i="16"/>
  <c r="H3377" i="16"/>
  <c r="H3376" i="16"/>
  <c r="H3375" i="16"/>
  <c r="H3374" i="16"/>
  <c r="H3373" i="16"/>
  <c r="H3372" i="16"/>
  <c r="H3371" i="16"/>
  <c r="H3370" i="16"/>
  <c r="H3369" i="16"/>
  <c r="H3368" i="16"/>
  <c r="H3367" i="16"/>
  <c r="H3366" i="16"/>
  <c r="H3365" i="16"/>
  <c r="H3364" i="16"/>
  <c r="H3363" i="16"/>
  <c r="H3362" i="16"/>
  <c r="H3361" i="16"/>
  <c r="H3360" i="16"/>
  <c r="H3359" i="16"/>
  <c r="H3358" i="16"/>
  <c r="H3357" i="16"/>
  <c r="H3356" i="16"/>
  <c r="H3355" i="16"/>
  <c r="H3354" i="16"/>
  <c r="H3353" i="16"/>
  <c r="H3352" i="16"/>
  <c r="H3351" i="16"/>
  <c r="H3350" i="16"/>
  <c r="H3349" i="16"/>
  <c r="H3348" i="16"/>
  <c r="H3347" i="16"/>
  <c r="H3346" i="16"/>
  <c r="H3345" i="16"/>
  <c r="H3344" i="16"/>
  <c r="H3343" i="16"/>
  <c r="H3342" i="16"/>
  <c r="H3341" i="16"/>
  <c r="H3340" i="16"/>
  <c r="H3339" i="16"/>
  <c r="H3338" i="16"/>
  <c r="H3337" i="16"/>
  <c r="H3336" i="16"/>
  <c r="H3335" i="16"/>
  <c r="H3334" i="16"/>
  <c r="H3333" i="16"/>
  <c r="H3332" i="16"/>
  <c r="H3331" i="16"/>
  <c r="H3330" i="16"/>
  <c r="H3329" i="16"/>
  <c r="H3328" i="16"/>
  <c r="H3327" i="16"/>
  <c r="H3326" i="16"/>
  <c r="H3325" i="16"/>
  <c r="H3324" i="16"/>
  <c r="H3323" i="16"/>
  <c r="H3322" i="16"/>
  <c r="H3321" i="16"/>
  <c r="H3320" i="16"/>
  <c r="H3319" i="16"/>
  <c r="H3318" i="16"/>
  <c r="H3317" i="16"/>
  <c r="H3316" i="16"/>
  <c r="H3315" i="16"/>
  <c r="H3314" i="16"/>
  <c r="H3313" i="16"/>
  <c r="H3312" i="16"/>
  <c r="H3311" i="16"/>
  <c r="H3310" i="16"/>
  <c r="H3309" i="16"/>
  <c r="H3308" i="16"/>
  <c r="H3307" i="16"/>
  <c r="H3306" i="16"/>
  <c r="H3305" i="16"/>
  <c r="H3304" i="16"/>
  <c r="H3303" i="16"/>
  <c r="H3302" i="16"/>
  <c r="H3301" i="16"/>
  <c r="H3300" i="16"/>
  <c r="H3299" i="16"/>
  <c r="H3298" i="16"/>
  <c r="H3297" i="16"/>
  <c r="H3296" i="16"/>
  <c r="H3295" i="16"/>
  <c r="H3294" i="16"/>
  <c r="H3293" i="16"/>
  <c r="H3292" i="16"/>
  <c r="H3291" i="16"/>
  <c r="H3290" i="16"/>
  <c r="H3289" i="16"/>
  <c r="H3288" i="16"/>
  <c r="H3287" i="16"/>
  <c r="H3286" i="16"/>
  <c r="H3285" i="16"/>
  <c r="H3284" i="16"/>
  <c r="H3283" i="16"/>
  <c r="H3282" i="16"/>
  <c r="H3281" i="16"/>
  <c r="H3280" i="16"/>
  <c r="H3279" i="16"/>
  <c r="H3278" i="16"/>
  <c r="H3277" i="16"/>
  <c r="H3276" i="16"/>
  <c r="H3275" i="16"/>
  <c r="H3274" i="16"/>
  <c r="H3273" i="16"/>
  <c r="H3272" i="16"/>
  <c r="H3271" i="16"/>
  <c r="H3270" i="16"/>
  <c r="H3269" i="16"/>
  <c r="H3268" i="16"/>
  <c r="H3267" i="16"/>
  <c r="H3266" i="16"/>
  <c r="H3265" i="16"/>
  <c r="H3264" i="16"/>
  <c r="H3263" i="16"/>
  <c r="H3262" i="16"/>
  <c r="H3261" i="16"/>
  <c r="H3260" i="16"/>
  <c r="H3259" i="16"/>
  <c r="H3258" i="16"/>
  <c r="H3257" i="16"/>
  <c r="H3256" i="16"/>
  <c r="H3255" i="16"/>
  <c r="H3254" i="16"/>
  <c r="H3253" i="16"/>
  <c r="H3252" i="16"/>
  <c r="H3251" i="16"/>
  <c r="H3250" i="16"/>
  <c r="H3249" i="16"/>
  <c r="H3248" i="16"/>
  <c r="H3247" i="16"/>
  <c r="H3246" i="16"/>
  <c r="H3245" i="16"/>
  <c r="H3244" i="16"/>
  <c r="H3243" i="16"/>
  <c r="H3242" i="16"/>
  <c r="H3241" i="16"/>
  <c r="H3240" i="16"/>
  <c r="H3239" i="16"/>
  <c r="H3238" i="16"/>
  <c r="H3237" i="16"/>
  <c r="H3236" i="16"/>
  <c r="H3235" i="16"/>
  <c r="H3234" i="16"/>
  <c r="H3233" i="16"/>
  <c r="H3232" i="16"/>
  <c r="H3231" i="16"/>
  <c r="H3230" i="16"/>
  <c r="H3229" i="16"/>
  <c r="H3228" i="16"/>
  <c r="H3227" i="16"/>
  <c r="H3226" i="16"/>
  <c r="H3225" i="16"/>
  <c r="H3224" i="16"/>
  <c r="H3223" i="16"/>
  <c r="H3222" i="16"/>
  <c r="H3221" i="16"/>
  <c r="H3220" i="16"/>
  <c r="H3219" i="16"/>
  <c r="H3218" i="16"/>
  <c r="H3217" i="16"/>
  <c r="H3216" i="16"/>
  <c r="H3215" i="16"/>
  <c r="H3214" i="16"/>
  <c r="H3213" i="16"/>
  <c r="H3212" i="16"/>
  <c r="H3211" i="16"/>
  <c r="H3210" i="16"/>
  <c r="H3209" i="16"/>
  <c r="H3208" i="16"/>
  <c r="H3207" i="16"/>
  <c r="H3206" i="16"/>
  <c r="H3205" i="16"/>
  <c r="H3204" i="16"/>
  <c r="H3203" i="16"/>
  <c r="H3202" i="16"/>
  <c r="H3201" i="16"/>
  <c r="H3200" i="16"/>
  <c r="H3199" i="16"/>
  <c r="H3198" i="16"/>
  <c r="H3197" i="16"/>
  <c r="H3196" i="16"/>
  <c r="H3195" i="16"/>
  <c r="H3194" i="16"/>
  <c r="H3193" i="16"/>
  <c r="H3192" i="16"/>
  <c r="H3191" i="16"/>
  <c r="H3190" i="16"/>
  <c r="H3189" i="16"/>
  <c r="H3188" i="16"/>
  <c r="H3187" i="16"/>
  <c r="H3186" i="16"/>
  <c r="H3185" i="16"/>
  <c r="H3184" i="16"/>
  <c r="H3183" i="16"/>
  <c r="H3182" i="16"/>
  <c r="H3181" i="16"/>
  <c r="H3180" i="16"/>
  <c r="H3179" i="16"/>
  <c r="H3178" i="16"/>
  <c r="H3177" i="16"/>
  <c r="H3176" i="16"/>
  <c r="H3175" i="16"/>
  <c r="H3174" i="16"/>
  <c r="H3173" i="16"/>
  <c r="H3172" i="16"/>
  <c r="H3171" i="16"/>
  <c r="H3170" i="16"/>
  <c r="H3169" i="16"/>
  <c r="H3168" i="16"/>
  <c r="H3167" i="16"/>
  <c r="H3166" i="16"/>
  <c r="H3165" i="16"/>
  <c r="H3164" i="16"/>
  <c r="H3163" i="16"/>
  <c r="H3162" i="16"/>
  <c r="H3161" i="16"/>
  <c r="H3160" i="16"/>
  <c r="H3159" i="16"/>
  <c r="H3158" i="16"/>
  <c r="H3157" i="16"/>
  <c r="H3156" i="16"/>
  <c r="H3155" i="16"/>
  <c r="H3154" i="16"/>
  <c r="H3153" i="16"/>
  <c r="H3152" i="16"/>
  <c r="H3151" i="16"/>
  <c r="H3150" i="16"/>
  <c r="H3149" i="16"/>
  <c r="H3148" i="16"/>
  <c r="H3147" i="16"/>
  <c r="H3146" i="16"/>
  <c r="H3145" i="16"/>
  <c r="H3144" i="16"/>
  <c r="H3143" i="16"/>
  <c r="H3142" i="16"/>
  <c r="H3141" i="16"/>
  <c r="H3140" i="16"/>
  <c r="H3139" i="16"/>
  <c r="H3138" i="16"/>
  <c r="H3137" i="16"/>
  <c r="H3136" i="16"/>
  <c r="H3135" i="16"/>
  <c r="H3134" i="16"/>
  <c r="H3133" i="16"/>
  <c r="H3132" i="16"/>
  <c r="H3131" i="16"/>
  <c r="H3130" i="16"/>
  <c r="H3129" i="16"/>
  <c r="H3128" i="16"/>
  <c r="H3127" i="16"/>
  <c r="H3126" i="16"/>
  <c r="H3125" i="16"/>
  <c r="H3124" i="16"/>
  <c r="H3123" i="16"/>
  <c r="H3122" i="16"/>
  <c r="H3121" i="16"/>
  <c r="H3120" i="16"/>
  <c r="H3119" i="16"/>
  <c r="H3118" i="16"/>
  <c r="H3117" i="16"/>
  <c r="H3116" i="16"/>
  <c r="H3115" i="16"/>
  <c r="H3114" i="16"/>
  <c r="H3113" i="16"/>
  <c r="H3112" i="16"/>
  <c r="H3111" i="16"/>
  <c r="H3110" i="16"/>
  <c r="H3109" i="16"/>
  <c r="H3108" i="16"/>
  <c r="H3107" i="16"/>
  <c r="H3106" i="16"/>
  <c r="H3105" i="16"/>
  <c r="H3104" i="16"/>
  <c r="H3103" i="16"/>
  <c r="H3102" i="16"/>
  <c r="H3101" i="16"/>
  <c r="H3100" i="16"/>
  <c r="H3099" i="16"/>
  <c r="H3098" i="16"/>
  <c r="H3097" i="16"/>
  <c r="H3096" i="16"/>
  <c r="H3095" i="16"/>
  <c r="H3094" i="16"/>
  <c r="H3093" i="16"/>
  <c r="H3092" i="16"/>
  <c r="H3091" i="16"/>
  <c r="H3090" i="16"/>
  <c r="H3089" i="16"/>
  <c r="H3088" i="16"/>
  <c r="H3087" i="16"/>
  <c r="H3086" i="16"/>
  <c r="H3085" i="16"/>
  <c r="H3084" i="16"/>
  <c r="H3083" i="16"/>
  <c r="H3082" i="16"/>
  <c r="H3081" i="16"/>
  <c r="H3080" i="16"/>
  <c r="H3079" i="16"/>
  <c r="H3078" i="16"/>
  <c r="H3077" i="16"/>
  <c r="H3076" i="16"/>
  <c r="H3075" i="16"/>
  <c r="H3074" i="16"/>
  <c r="H3073" i="16"/>
  <c r="H3072" i="16"/>
  <c r="H3071" i="16"/>
  <c r="H3070" i="16"/>
  <c r="H3069" i="16"/>
  <c r="H3068" i="16"/>
  <c r="H3067" i="16"/>
  <c r="H3066" i="16"/>
  <c r="H3065" i="16"/>
  <c r="H3064" i="16"/>
  <c r="H3063" i="16"/>
  <c r="H3062" i="16"/>
  <c r="H3061" i="16"/>
  <c r="H3060" i="16"/>
  <c r="H3059" i="16"/>
  <c r="H3058" i="16"/>
  <c r="H3057" i="16"/>
  <c r="H3056" i="16"/>
  <c r="H3055" i="16"/>
  <c r="H3054" i="16"/>
  <c r="H3053" i="16"/>
  <c r="H3052" i="16"/>
  <c r="H3051" i="16"/>
  <c r="H3050" i="16"/>
  <c r="H3049" i="16"/>
  <c r="H3048" i="16"/>
  <c r="H3047" i="16"/>
  <c r="H3046" i="16"/>
  <c r="H3045" i="16"/>
  <c r="H3044" i="16"/>
  <c r="H3043" i="16"/>
  <c r="H3042" i="16"/>
  <c r="H3041" i="16"/>
  <c r="H3040" i="16"/>
  <c r="H3039" i="16"/>
  <c r="H3038" i="16"/>
  <c r="H3037" i="16"/>
  <c r="H3036" i="16"/>
  <c r="H3035" i="16"/>
  <c r="H3034" i="16"/>
  <c r="H3033" i="16"/>
  <c r="H3032" i="16"/>
  <c r="H3031" i="16"/>
  <c r="H3030" i="16"/>
  <c r="H3029" i="16"/>
  <c r="H3028" i="16"/>
  <c r="H3027" i="16"/>
  <c r="H3026" i="16"/>
  <c r="H3025" i="16"/>
  <c r="H3024" i="16"/>
  <c r="H3023" i="16"/>
  <c r="H3022" i="16"/>
  <c r="H3021" i="16"/>
  <c r="H3020" i="16"/>
  <c r="H3019" i="16"/>
  <c r="H3018" i="16"/>
  <c r="H3017" i="16"/>
  <c r="H3016" i="16"/>
  <c r="H3015" i="16"/>
  <c r="H3014" i="16"/>
  <c r="H3013" i="16"/>
  <c r="H3012" i="16"/>
  <c r="H3011" i="16"/>
  <c r="H3010" i="16"/>
  <c r="H3009" i="16"/>
  <c r="H3008" i="16"/>
  <c r="H3007" i="16"/>
  <c r="H3006" i="16"/>
  <c r="H3005" i="16"/>
  <c r="H3004" i="16"/>
  <c r="H3003" i="16"/>
  <c r="H3002" i="16"/>
  <c r="H3001" i="16"/>
  <c r="H3000" i="16"/>
  <c r="H2999" i="16"/>
  <c r="H2998" i="16"/>
  <c r="H2997" i="16"/>
  <c r="H2996" i="16"/>
  <c r="H2995" i="16"/>
  <c r="H2994" i="16"/>
  <c r="H2993" i="16"/>
  <c r="H2992" i="16"/>
  <c r="H2991" i="16"/>
  <c r="H2990" i="16"/>
  <c r="H2989" i="16"/>
  <c r="H2988" i="16"/>
  <c r="H2987" i="16"/>
  <c r="H2986" i="16"/>
  <c r="H2985" i="16"/>
  <c r="H2984" i="16"/>
  <c r="H2983" i="16"/>
  <c r="H2982" i="16"/>
  <c r="H2981" i="16"/>
  <c r="H2980" i="16"/>
  <c r="H2979" i="16"/>
  <c r="H2978" i="16"/>
  <c r="H2977" i="16"/>
  <c r="H2976" i="16"/>
  <c r="H2975" i="16"/>
  <c r="H2974" i="16"/>
  <c r="H2973" i="16"/>
  <c r="H2972" i="16"/>
  <c r="H2971" i="16"/>
  <c r="H2970" i="16"/>
  <c r="H2969" i="16"/>
  <c r="H2968" i="16"/>
  <c r="H2967" i="16"/>
  <c r="H2966" i="16"/>
  <c r="H2965" i="16"/>
  <c r="H2964" i="16"/>
  <c r="H2963" i="16"/>
  <c r="H2962" i="16"/>
  <c r="H2961" i="16"/>
  <c r="H2960" i="16"/>
  <c r="H2959" i="16"/>
  <c r="H2958" i="16"/>
  <c r="H2957" i="16"/>
  <c r="H2956" i="16"/>
  <c r="H2955" i="16"/>
  <c r="H2954" i="16"/>
  <c r="H2953" i="16"/>
  <c r="H2952" i="16"/>
  <c r="H2951" i="16"/>
  <c r="H2950" i="16"/>
  <c r="H2949" i="16"/>
  <c r="H2948" i="16"/>
  <c r="H2947" i="16"/>
  <c r="H2946" i="16"/>
  <c r="H2945" i="16"/>
  <c r="H2944" i="16"/>
  <c r="H2943" i="16"/>
  <c r="H2942" i="16"/>
  <c r="H2941" i="16"/>
  <c r="H2940" i="16"/>
  <c r="H2939" i="16"/>
  <c r="H2938" i="16"/>
  <c r="H2937" i="16"/>
  <c r="H2936" i="16"/>
  <c r="H2935" i="16"/>
  <c r="H2934" i="16"/>
  <c r="H2933" i="16"/>
  <c r="H2932" i="16"/>
  <c r="H2931" i="16"/>
  <c r="H2930" i="16"/>
  <c r="H2929" i="16"/>
  <c r="H2928" i="16"/>
  <c r="H2927" i="16"/>
  <c r="H2926" i="16"/>
  <c r="H2925" i="16"/>
  <c r="H2924" i="16"/>
  <c r="H2923" i="16"/>
  <c r="H2922" i="16"/>
  <c r="H2921" i="16"/>
  <c r="H2920" i="16"/>
  <c r="H2919" i="16"/>
  <c r="H2918" i="16"/>
  <c r="H2917" i="16"/>
  <c r="H2916" i="16"/>
  <c r="H2915" i="16"/>
  <c r="H2914" i="16"/>
  <c r="H2913" i="16"/>
  <c r="H2912" i="16"/>
  <c r="H2911" i="16"/>
  <c r="H2910" i="16"/>
  <c r="H2909" i="16"/>
  <c r="H2908" i="16"/>
  <c r="H2907" i="16"/>
  <c r="H2906" i="16"/>
  <c r="H2905" i="16"/>
  <c r="H2904" i="16"/>
  <c r="H2903" i="16"/>
  <c r="H2902" i="16"/>
  <c r="H2901" i="16"/>
  <c r="H2900" i="16"/>
  <c r="H2899" i="16"/>
  <c r="H2898" i="16"/>
  <c r="H2897" i="16"/>
  <c r="H2896" i="16"/>
  <c r="H2895" i="16"/>
  <c r="H2894" i="16"/>
  <c r="H2893" i="16"/>
  <c r="H2892" i="16"/>
  <c r="H2891" i="16"/>
  <c r="H2890" i="16"/>
  <c r="H2889" i="16"/>
  <c r="H2888" i="16"/>
  <c r="H2887" i="16"/>
  <c r="H2886" i="16"/>
  <c r="H2885" i="16"/>
  <c r="H2884" i="16"/>
  <c r="H2883" i="16"/>
  <c r="H2882" i="16"/>
  <c r="H2881" i="16"/>
  <c r="H2880" i="16"/>
  <c r="H2879" i="16"/>
  <c r="H2878" i="16"/>
  <c r="H2877" i="16"/>
  <c r="H2876" i="16"/>
  <c r="H2875" i="16"/>
  <c r="H2874" i="16"/>
  <c r="H2873" i="16"/>
  <c r="H2872" i="16"/>
  <c r="H2871" i="16"/>
  <c r="H2870" i="16"/>
  <c r="H2869" i="16"/>
  <c r="H2868" i="16"/>
  <c r="H2867" i="16"/>
  <c r="H2866" i="16"/>
  <c r="H2865" i="16"/>
  <c r="H2864" i="16"/>
  <c r="H2863" i="16"/>
  <c r="H2862" i="16"/>
  <c r="H2861" i="16"/>
  <c r="H2860" i="16"/>
  <c r="H2859" i="16"/>
  <c r="H2858" i="16"/>
  <c r="H2857" i="16"/>
  <c r="H2856" i="16"/>
  <c r="H2855" i="16"/>
  <c r="H2854" i="16"/>
  <c r="H2853" i="16"/>
  <c r="H2852" i="16"/>
  <c r="H2851" i="16"/>
  <c r="H2850" i="16"/>
  <c r="H2849" i="16"/>
  <c r="H2848" i="16"/>
  <c r="H2847" i="16"/>
  <c r="H2846" i="16"/>
  <c r="H2845" i="16"/>
  <c r="H2844" i="16"/>
  <c r="H2843" i="16"/>
  <c r="H2842" i="16"/>
  <c r="H2841" i="16"/>
  <c r="H2840" i="16"/>
  <c r="H2839" i="16"/>
  <c r="H2838" i="16"/>
  <c r="H2837" i="16"/>
  <c r="H2836" i="16"/>
  <c r="H2835" i="16"/>
  <c r="H2834" i="16"/>
  <c r="H2833" i="16"/>
  <c r="H2832" i="16"/>
  <c r="H2831" i="16"/>
  <c r="H2830" i="16"/>
  <c r="H2829" i="16"/>
  <c r="H2828" i="16"/>
  <c r="H2827" i="16"/>
  <c r="H2826" i="16"/>
  <c r="H2825" i="16"/>
  <c r="H2824" i="16"/>
  <c r="H2823" i="16"/>
  <c r="H2822" i="16"/>
  <c r="H2821" i="16"/>
  <c r="H2820" i="16"/>
  <c r="H2819" i="16"/>
  <c r="H2818" i="16"/>
  <c r="H2817" i="16"/>
  <c r="H2816" i="16"/>
  <c r="H2815" i="16"/>
  <c r="H2814" i="16"/>
  <c r="H2813" i="16"/>
  <c r="H2812" i="16"/>
  <c r="H2811" i="16"/>
  <c r="H2810" i="16"/>
  <c r="H2809" i="16"/>
  <c r="H2808" i="16"/>
  <c r="H2807" i="16"/>
  <c r="H2806" i="16"/>
  <c r="H2805" i="16"/>
  <c r="H2804" i="16"/>
  <c r="H2803" i="16"/>
  <c r="H2802" i="16"/>
  <c r="H2801" i="16"/>
  <c r="H2800" i="16"/>
  <c r="H2799" i="16"/>
  <c r="H2798" i="16"/>
  <c r="H2797" i="16"/>
  <c r="H2796" i="16"/>
  <c r="H2795" i="16"/>
  <c r="H2794" i="16"/>
  <c r="H2793" i="16"/>
  <c r="H2792" i="16"/>
  <c r="H2791" i="16"/>
  <c r="H2790" i="16"/>
  <c r="H2789" i="16"/>
  <c r="H2788" i="16"/>
  <c r="H2787" i="16"/>
  <c r="H2786" i="16"/>
  <c r="H2785" i="16"/>
  <c r="H2784" i="16"/>
  <c r="H2783" i="16"/>
  <c r="H2782" i="16"/>
  <c r="H2781" i="16"/>
  <c r="H2780" i="16"/>
  <c r="H2779" i="16"/>
  <c r="H2778" i="16"/>
  <c r="H2777" i="16"/>
  <c r="H2776" i="16"/>
  <c r="H2775" i="16"/>
  <c r="H2774" i="16"/>
  <c r="H2773" i="16"/>
  <c r="H2772" i="16"/>
  <c r="H2771" i="16"/>
  <c r="H2770" i="16"/>
  <c r="H2769" i="16"/>
  <c r="H2768" i="16"/>
  <c r="H2767" i="16"/>
  <c r="H2766" i="16"/>
  <c r="H2765" i="16"/>
  <c r="H2764" i="16"/>
  <c r="H2763" i="16"/>
  <c r="H2762" i="16"/>
  <c r="H2761" i="16"/>
  <c r="H2760" i="16"/>
  <c r="H2759" i="16"/>
  <c r="H2758" i="16"/>
  <c r="H2757" i="16"/>
  <c r="H2756" i="16"/>
  <c r="H2755" i="16"/>
  <c r="H2754" i="16"/>
  <c r="H2753" i="16"/>
  <c r="H2752" i="16"/>
  <c r="H2751" i="16"/>
  <c r="H2750" i="16"/>
  <c r="H2749" i="16"/>
  <c r="H2748" i="16"/>
  <c r="H2747" i="16"/>
  <c r="H2746" i="16"/>
  <c r="H2745" i="16"/>
  <c r="H2744" i="16"/>
  <c r="H2743" i="16"/>
  <c r="H2742" i="16"/>
  <c r="H2741" i="16"/>
  <c r="H2740" i="16"/>
  <c r="H2739" i="16"/>
  <c r="H2738" i="16"/>
  <c r="H2737" i="16"/>
  <c r="H2736" i="16"/>
  <c r="H2735" i="16"/>
  <c r="H2734" i="16"/>
  <c r="H2733" i="16"/>
  <c r="H2732" i="16"/>
  <c r="H2731" i="16"/>
  <c r="H2730" i="16"/>
  <c r="H2729" i="16"/>
  <c r="H2728" i="16"/>
  <c r="H2727" i="16"/>
  <c r="H2726" i="16"/>
  <c r="H2725" i="16"/>
  <c r="H2724" i="16"/>
  <c r="H2723" i="16"/>
  <c r="H2722" i="16"/>
  <c r="H2721" i="16"/>
  <c r="H2720" i="16"/>
  <c r="H2719" i="16"/>
  <c r="H2718" i="16"/>
  <c r="H2717" i="16"/>
  <c r="H2716" i="16"/>
  <c r="H2715" i="16"/>
  <c r="H2714" i="16"/>
  <c r="H2713" i="16"/>
  <c r="H2712" i="16"/>
  <c r="H2711" i="16"/>
  <c r="H2710" i="16"/>
  <c r="H2709" i="16"/>
  <c r="H2708" i="16"/>
  <c r="H2707" i="16"/>
  <c r="H2706" i="16"/>
  <c r="H2705" i="16"/>
  <c r="H2704" i="16"/>
  <c r="H2703" i="16"/>
  <c r="H2702" i="16"/>
  <c r="H2701" i="16"/>
  <c r="H2700" i="16"/>
  <c r="H2699" i="16"/>
  <c r="H2698" i="16"/>
  <c r="H2697" i="16"/>
  <c r="H2696" i="16"/>
  <c r="H2695" i="16"/>
  <c r="H2694" i="16"/>
  <c r="H2693" i="16"/>
  <c r="H2692" i="16"/>
  <c r="H2691" i="16"/>
  <c r="H2690" i="16"/>
  <c r="H2689" i="16"/>
  <c r="H2688" i="16"/>
  <c r="H2687" i="16"/>
  <c r="H2686" i="16"/>
  <c r="H2685" i="16"/>
  <c r="H2684" i="16"/>
  <c r="H2683" i="16"/>
  <c r="H2682" i="16"/>
  <c r="H2681" i="16"/>
  <c r="H2680" i="16"/>
  <c r="H2679" i="16"/>
  <c r="H2678" i="16"/>
  <c r="H2677" i="16"/>
  <c r="H2676" i="16"/>
  <c r="H2675" i="16"/>
  <c r="H2674" i="16"/>
  <c r="H2673" i="16"/>
  <c r="H2672" i="16"/>
  <c r="H2671" i="16"/>
  <c r="H2670" i="16"/>
  <c r="H2669" i="16"/>
  <c r="H2668" i="16"/>
  <c r="H2667" i="16"/>
  <c r="H2666" i="16"/>
  <c r="H2665" i="16"/>
  <c r="H2664" i="16"/>
  <c r="H2663" i="16"/>
  <c r="H2662" i="16"/>
  <c r="H2661" i="16"/>
  <c r="H2660" i="16"/>
  <c r="H2659" i="16"/>
  <c r="H2658" i="16"/>
  <c r="H2657" i="16"/>
  <c r="H2656" i="16"/>
  <c r="H2655" i="16"/>
  <c r="H2654" i="16"/>
  <c r="H2653" i="16"/>
  <c r="H2652" i="16"/>
  <c r="H2651" i="16"/>
  <c r="H2650" i="16"/>
  <c r="H2649" i="16"/>
  <c r="H2648" i="16"/>
  <c r="H2647" i="16"/>
  <c r="H2646" i="16"/>
  <c r="H2645" i="16"/>
  <c r="H2644" i="16"/>
  <c r="H2643" i="16"/>
  <c r="H2642" i="16"/>
  <c r="H2641" i="16"/>
  <c r="H2640" i="16"/>
  <c r="H2639" i="16"/>
  <c r="H2638" i="16"/>
  <c r="H2637" i="16"/>
  <c r="H2636" i="16"/>
  <c r="H2635" i="16"/>
  <c r="H2634" i="16"/>
  <c r="H2633" i="16"/>
  <c r="H2632" i="16"/>
  <c r="H2631" i="16"/>
  <c r="H2630" i="16"/>
  <c r="H2629" i="16"/>
  <c r="H2628" i="16"/>
  <c r="H2627" i="16"/>
  <c r="H2626" i="16"/>
  <c r="H2625" i="16"/>
  <c r="H2624" i="16"/>
  <c r="H2623" i="16"/>
  <c r="H2622" i="16"/>
  <c r="H2621" i="16"/>
  <c r="H2620" i="16"/>
  <c r="H2619" i="16"/>
  <c r="H2618" i="16"/>
  <c r="H2617" i="16"/>
  <c r="H2616" i="16"/>
  <c r="H2615" i="16"/>
  <c r="H2614" i="16"/>
  <c r="H2613" i="16"/>
  <c r="H2612" i="16"/>
  <c r="H2611" i="16"/>
  <c r="H2610" i="16"/>
  <c r="H2609" i="16"/>
  <c r="H2608" i="16"/>
  <c r="H2607" i="16"/>
  <c r="H2606" i="16"/>
  <c r="H2605" i="16"/>
  <c r="H2604" i="16"/>
  <c r="H2603" i="16"/>
  <c r="H2602" i="16"/>
  <c r="H2601" i="16"/>
  <c r="H2600" i="16"/>
  <c r="H2599" i="16"/>
  <c r="H2598" i="16"/>
  <c r="H2597" i="16"/>
  <c r="H2596" i="16"/>
  <c r="H2595" i="16"/>
  <c r="H2594" i="16"/>
  <c r="H2593" i="16"/>
  <c r="H2592" i="16"/>
  <c r="H2591" i="16"/>
  <c r="H2590" i="16"/>
  <c r="H2589" i="16"/>
  <c r="H2588" i="16"/>
  <c r="H2587" i="16"/>
  <c r="H2586" i="16"/>
  <c r="H2585" i="16"/>
  <c r="H2584" i="16"/>
  <c r="H2583" i="16"/>
  <c r="H2582" i="16"/>
  <c r="H2581" i="16"/>
  <c r="H2580" i="16"/>
  <c r="H2579" i="16"/>
  <c r="H2578" i="16"/>
  <c r="H2577" i="16"/>
  <c r="H2576" i="16"/>
  <c r="H2575" i="16"/>
  <c r="H2574" i="16"/>
  <c r="H2573" i="16"/>
  <c r="H2572" i="16"/>
  <c r="H2571" i="16"/>
  <c r="H2570" i="16"/>
  <c r="H2569" i="16"/>
  <c r="H2568" i="16"/>
  <c r="H2567" i="16"/>
  <c r="H2566" i="16"/>
  <c r="H2565" i="16"/>
  <c r="H2564" i="16"/>
  <c r="H2563" i="16"/>
  <c r="H2562" i="16"/>
  <c r="H2561" i="16"/>
  <c r="H2560" i="16"/>
  <c r="H2559" i="16"/>
  <c r="H2558" i="16"/>
  <c r="H2557" i="16"/>
  <c r="H2556" i="16"/>
  <c r="H2555" i="16"/>
  <c r="H2554" i="16"/>
  <c r="H2553" i="16"/>
  <c r="H2552" i="16"/>
  <c r="H2551" i="16"/>
  <c r="H2550" i="16"/>
  <c r="H2549" i="16"/>
  <c r="H2548" i="16"/>
  <c r="H2547" i="16"/>
  <c r="H2546" i="16"/>
  <c r="H2545" i="16"/>
  <c r="H2544" i="16"/>
  <c r="H2543" i="16"/>
  <c r="H2542" i="16"/>
  <c r="H2541" i="16"/>
  <c r="H2540" i="16"/>
  <c r="H2539" i="16"/>
  <c r="H2538" i="16"/>
  <c r="H2537" i="16"/>
  <c r="H2536" i="16"/>
  <c r="H2535" i="16"/>
  <c r="H2534" i="16"/>
  <c r="H2533" i="16"/>
  <c r="H2532" i="16"/>
  <c r="H2531" i="16"/>
  <c r="H2530" i="16"/>
  <c r="H2529" i="16"/>
  <c r="H2528" i="16"/>
  <c r="H2527" i="16"/>
  <c r="H2526" i="16"/>
  <c r="H2525" i="16"/>
  <c r="H2524" i="16"/>
  <c r="H2523" i="16"/>
  <c r="H2522" i="16"/>
  <c r="H2521" i="16"/>
  <c r="H2520" i="16"/>
  <c r="H2519" i="16"/>
  <c r="H2518" i="16"/>
  <c r="H2517" i="16"/>
  <c r="H2516" i="16"/>
  <c r="H2515" i="16"/>
  <c r="H2514" i="16"/>
  <c r="H2513" i="16"/>
  <c r="H2512" i="16"/>
  <c r="H2511" i="16"/>
  <c r="H2510" i="16"/>
  <c r="H2509" i="16"/>
  <c r="H2508" i="16"/>
  <c r="H2507" i="16"/>
  <c r="H2506" i="16"/>
  <c r="H2505" i="16"/>
  <c r="H2504" i="16"/>
  <c r="H2503" i="16"/>
  <c r="H2502" i="16"/>
  <c r="H2501" i="16"/>
  <c r="H2500" i="16"/>
  <c r="H2499" i="16"/>
  <c r="H2498" i="16"/>
  <c r="H2497" i="16"/>
  <c r="H2496" i="16"/>
  <c r="H2495" i="16"/>
  <c r="H2494" i="16"/>
  <c r="H2493" i="16"/>
  <c r="H2492" i="16"/>
  <c r="H2491" i="16"/>
  <c r="H2490" i="16"/>
  <c r="H2489" i="16"/>
  <c r="H2488" i="16"/>
  <c r="H2487" i="16"/>
  <c r="H2486" i="16"/>
  <c r="H2485" i="16"/>
  <c r="H2484" i="16"/>
  <c r="H2483" i="16"/>
  <c r="H2482" i="16"/>
  <c r="H2481" i="16"/>
  <c r="H2480" i="16"/>
  <c r="H2479" i="16"/>
  <c r="H2478" i="16"/>
  <c r="H2477" i="16"/>
  <c r="H2476" i="16"/>
  <c r="H2475" i="16"/>
  <c r="H2474" i="16"/>
  <c r="H2473" i="16"/>
  <c r="H2472" i="16"/>
  <c r="H2471" i="16"/>
  <c r="H2470" i="16"/>
  <c r="H2469" i="16"/>
  <c r="H2468" i="16"/>
  <c r="H2467" i="16"/>
  <c r="H2466" i="16"/>
  <c r="H2465" i="16"/>
  <c r="H2464" i="16"/>
  <c r="H2463" i="16"/>
  <c r="H2462" i="16"/>
  <c r="H2461" i="16"/>
  <c r="H2460" i="16"/>
  <c r="H2459" i="16"/>
  <c r="H2458" i="16"/>
  <c r="H2457" i="16"/>
  <c r="H2456" i="16"/>
  <c r="H2455" i="16"/>
  <c r="H2454" i="16"/>
  <c r="H2453" i="16"/>
  <c r="H2452" i="16"/>
  <c r="H2451" i="16"/>
  <c r="H2450" i="16"/>
  <c r="H2449" i="16"/>
  <c r="H2448" i="16"/>
  <c r="H2447" i="16"/>
  <c r="H2446" i="16"/>
  <c r="H2445" i="16"/>
  <c r="H2444" i="16"/>
  <c r="H2443" i="16"/>
  <c r="H2442" i="16"/>
  <c r="H2441" i="16"/>
  <c r="H2440" i="16"/>
  <c r="H2439" i="16"/>
  <c r="H2438" i="16"/>
  <c r="H2437" i="16"/>
  <c r="H2436" i="16"/>
  <c r="H2435" i="16"/>
  <c r="H2434" i="16"/>
  <c r="H2433" i="16"/>
  <c r="H2432" i="16"/>
  <c r="H2431" i="16"/>
  <c r="H2430" i="16"/>
  <c r="H2429" i="16"/>
  <c r="H2428" i="16"/>
  <c r="H2427" i="16"/>
  <c r="H2426" i="16"/>
  <c r="H2425" i="16"/>
  <c r="H2424" i="16"/>
  <c r="H2423" i="16"/>
  <c r="H2422" i="16"/>
  <c r="H2421" i="16"/>
  <c r="H2420" i="16"/>
  <c r="H2419" i="16"/>
  <c r="H2418" i="16"/>
  <c r="H2417" i="16"/>
  <c r="H2416" i="16"/>
  <c r="H2415" i="16"/>
  <c r="H2414" i="16"/>
  <c r="H2413" i="16"/>
  <c r="H2412" i="16"/>
  <c r="H2411" i="16"/>
  <c r="H2410" i="16"/>
  <c r="H2409" i="16"/>
  <c r="H2408" i="16"/>
  <c r="H2407" i="16"/>
  <c r="H2406" i="16"/>
  <c r="H2405" i="16"/>
  <c r="H2404" i="16"/>
  <c r="H2403" i="16"/>
  <c r="H2402" i="16"/>
  <c r="H2401" i="16"/>
  <c r="H2400" i="16"/>
  <c r="H2399" i="16"/>
  <c r="H2398" i="16"/>
  <c r="H2397" i="16"/>
  <c r="H2396" i="16"/>
  <c r="H2395" i="16"/>
  <c r="H2394" i="16"/>
  <c r="H2393" i="16"/>
  <c r="H2392" i="16"/>
  <c r="H2391" i="16"/>
  <c r="H2390" i="16"/>
  <c r="H2389" i="16"/>
  <c r="H2388" i="16"/>
  <c r="H2387" i="16"/>
  <c r="H2386" i="16"/>
  <c r="H2385" i="16"/>
  <c r="H2384" i="16"/>
  <c r="H2383" i="16"/>
  <c r="H2382" i="16"/>
  <c r="H2381" i="16"/>
  <c r="H2380" i="16"/>
  <c r="H2379" i="16"/>
  <c r="H2378" i="16"/>
  <c r="H2377" i="16"/>
  <c r="H2376" i="16"/>
  <c r="H2375" i="16"/>
  <c r="H2374" i="16"/>
  <c r="H2373" i="16"/>
  <c r="H2372" i="16"/>
  <c r="H2371" i="16"/>
  <c r="H2370" i="16"/>
  <c r="H2369" i="16"/>
  <c r="H2368" i="16"/>
  <c r="H2367" i="16"/>
  <c r="H2366" i="16"/>
  <c r="H2365" i="16"/>
  <c r="H2364" i="16"/>
  <c r="H2363" i="16"/>
  <c r="H2362" i="16"/>
  <c r="H2361" i="16"/>
  <c r="H2360" i="16"/>
  <c r="H2359" i="16"/>
  <c r="H2358" i="16"/>
  <c r="H2357" i="16"/>
  <c r="H2356" i="16"/>
  <c r="H2355" i="16"/>
  <c r="H2354" i="16"/>
  <c r="H2353" i="16"/>
  <c r="H2352" i="16"/>
  <c r="H2351" i="16"/>
  <c r="H2350" i="16"/>
  <c r="H2349" i="16"/>
  <c r="H2348" i="16"/>
  <c r="H2347" i="16"/>
  <c r="H2346" i="16"/>
  <c r="H2345" i="16"/>
  <c r="H2344" i="16"/>
  <c r="H2343" i="16"/>
  <c r="H2342" i="16"/>
  <c r="H2341" i="16"/>
  <c r="H2340" i="16"/>
  <c r="H2339" i="16"/>
  <c r="H2338" i="16"/>
  <c r="H2337" i="16"/>
  <c r="H2336" i="16"/>
  <c r="H2335" i="16"/>
  <c r="H2334" i="16"/>
  <c r="H2333" i="16"/>
  <c r="H2332" i="16"/>
  <c r="H2331" i="16"/>
  <c r="H2330" i="16"/>
  <c r="H2329" i="16"/>
  <c r="H2328" i="16"/>
  <c r="H2327" i="16"/>
  <c r="H2326" i="16"/>
  <c r="H2325" i="16"/>
  <c r="H2324" i="16"/>
  <c r="H2323" i="16"/>
  <c r="H2322" i="16"/>
  <c r="H2321" i="16"/>
  <c r="H2320" i="16"/>
  <c r="H2319" i="16"/>
  <c r="H2318" i="16"/>
  <c r="H2317" i="16"/>
  <c r="H2316" i="16"/>
  <c r="H2315" i="16"/>
  <c r="H2314" i="16"/>
  <c r="H2313" i="16"/>
  <c r="H2312" i="16"/>
  <c r="H2311" i="16"/>
  <c r="H2310" i="16"/>
  <c r="H2309" i="16"/>
  <c r="H2308" i="16"/>
  <c r="H2307" i="16"/>
  <c r="H2306" i="16"/>
  <c r="H2305" i="16"/>
  <c r="H2304" i="16"/>
  <c r="H2303" i="16"/>
  <c r="H2302" i="16"/>
  <c r="H2301" i="16"/>
  <c r="H2300" i="16"/>
  <c r="H2299" i="16"/>
  <c r="H2298" i="16"/>
  <c r="H2297" i="16"/>
  <c r="H2296" i="16"/>
  <c r="H2295" i="16"/>
  <c r="H2294" i="16"/>
  <c r="H2293" i="16"/>
  <c r="H2292" i="16"/>
  <c r="H2291" i="16"/>
  <c r="H2290" i="16"/>
  <c r="H2289" i="16"/>
  <c r="H2288" i="16"/>
  <c r="H2287" i="16"/>
  <c r="H2286" i="16"/>
  <c r="H2285" i="16"/>
  <c r="H2284" i="16"/>
  <c r="H2283" i="16"/>
  <c r="H2282" i="16"/>
  <c r="H2281" i="16"/>
  <c r="H2280" i="16"/>
  <c r="H2279" i="16"/>
  <c r="H2278" i="16"/>
  <c r="H2277" i="16"/>
  <c r="H2276" i="16"/>
  <c r="H2275" i="16"/>
  <c r="H2274" i="16"/>
  <c r="H2273" i="16"/>
  <c r="H2272" i="16"/>
  <c r="H2271" i="16"/>
  <c r="H2270" i="16"/>
  <c r="H2269" i="16"/>
  <c r="H2268" i="16"/>
  <c r="H2267" i="16"/>
  <c r="H2266" i="16"/>
  <c r="H2265" i="16"/>
  <c r="H2264" i="16"/>
  <c r="H2263" i="16"/>
  <c r="H2262" i="16"/>
  <c r="H2261" i="16"/>
  <c r="H2260" i="16"/>
  <c r="H2259" i="16"/>
  <c r="H2258" i="16"/>
  <c r="H2257" i="16"/>
  <c r="H2256" i="16"/>
  <c r="H2255" i="16"/>
  <c r="H2254" i="16"/>
  <c r="H2253" i="16"/>
  <c r="H2252" i="16"/>
  <c r="H2251" i="16"/>
  <c r="H2250" i="16"/>
  <c r="H2249" i="16"/>
  <c r="H2248" i="16"/>
  <c r="H2247" i="16"/>
  <c r="H2246" i="16"/>
  <c r="H2245" i="16"/>
  <c r="H2244" i="16"/>
  <c r="H2243" i="16"/>
  <c r="H2242" i="16"/>
  <c r="H2241" i="16"/>
  <c r="H2240" i="16"/>
  <c r="H2239" i="16"/>
  <c r="H2238" i="16"/>
  <c r="H2237" i="16"/>
  <c r="H2236" i="16"/>
  <c r="H2235" i="16"/>
  <c r="H2234" i="16"/>
  <c r="H2233" i="16"/>
  <c r="H2232" i="16"/>
  <c r="H2231" i="16"/>
  <c r="H2230" i="16"/>
  <c r="H2229" i="16"/>
  <c r="H2228" i="16"/>
  <c r="H2227" i="16"/>
  <c r="H2226" i="16"/>
  <c r="H2225" i="16"/>
  <c r="H2224" i="16"/>
  <c r="H2223" i="16"/>
  <c r="H2222" i="16"/>
  <c r="H2221" i="16"/>
  <c r="H2220" i="16"/>
  <c r="H2219" i="16"/>
  <c r="H2218" i="16"/>
  <c r="H2217" i="16"/>
  <c r="H2216" i="16"/>
  <c r="H2215" i="16"/>
  <c r="H2214" i="16"/>
  <c r="H2213" i="16"/>
  <c r="H2212" i="16"/>
  <c r="H2211" i="16"/>
  <c r="H2210" i="16"/>
  <c r="H2209" i="16"/>
  <c r="H2208" i="16"/>
  <c r="H2207" i="16"/>
  <c r="H2206" i="16"/>
  <c r="H2205" i="16"/>
  <c r="H2204" i="16"/>
  <c r="H2203" i="16"/>
  <c r="H2202" i="16"/>
  <c r="H2201" i="16"/>
  <c r="H2200" i="16"/>
  <c r="H2199" i="16"/>
  <c r="H2198" i="16"/>
  <c r="H2197" i="16"/>
  <c r="H2196" i="16"/>
  <c r="H2195" i="16"/>
  <c r="H2194" i="16"/>
  <c r="H2193" i="16"/>
  <c r="H2192" i="16"/>
  <c r="H2191" i="16"/>
  <c r="H2190" i="16"/>
  <c r="H2189" i="16"/>
  <c r="H2188" i="16"/>
  <c r="H2187" i="16"/>
  <c r="H2186" i="16"/>
  <c r="H2185" i="16"/>
  <c r="H2184" i="16"/>
  <c r="H2183" i="16"/>
  <c r="H2182" i="16"/>
  <c r="H2181" i="16"/>
  <c r="H2180" i="16"/>
  <c r="H2179" i="16"/>
  <c r="H2178" i="16"/>
  <c r="H2177" i="16"/>
  <c r="H2176" i="16"/>
  <c r="H2175" i="16"/>
  <c r="H2174" i="16"/>
  <c r="H2173" i="16"/>
  <c r="H2172" i="16"/>
  <c r="H2171" i="16"/>
  <c r="H2170" i="16"/>
  <c r="H2169" i="16"/>
  <c r="H2168" i="16"/>
  <c r="H2167" i="16"/>
  <c r="H2166" i="16"/>
  <c r="H2165" i="16"/>
  <c r="H2164" i="16"/>
  <c r="H2163" i="16"/>
  <c r="H2162" i="16"/>
  <c r="H2161" i="16"/>
  <c r="H2160" i="16"/>
  <c r="H2159" i="16"/>
  <c r="H2158" i="16"/>
  <c r="H2157" i="16"/>
  <c r="H2156" i="16"/>
  <c r="H2155" i="16"/>
  <c r="H2154" i="16"/>
  <c r="H2153" i="16"/>
  <c r="H2152" i="16"/>
  <c r="H2151" i="16"/>
  <c r="H2150" i="16"/>
  <c r="H2149" i="16"/>
  <c r="H2148" i="16"/>
  <c r="H2147" i="16"/>
  <c r="H2146" i="16"/>
  <c r="H2145" i="16"/>
  <c r="H2144" i="16"/>
  <c r="H2143" i="16"/>
  <c r="H2142" i="16"/>
  <c r="H2141" i="16"/>
  <c r="H2140" i="16"/>
  <c r="H2139" i="16"/>
  <c r="H2138" i="16"/>
  <c r="H2137" i="16"/>
  <c r="H2136" i="16"/>
  <c r="H2135" i="16"/>
  <c r="H2134" i="16"/>
  <c r="H2133" i="16"/>
  <c r="H2132" i="16"/>
  <c r="H2131" i="16"/>
  <c r="H2130" i="16"/>
  <c r="H2129" i="16"/>
  <c r="H2128" i="16"/>
  <c r="H2127" i="16"/>
  <c r="H2126" i="16"/>
  <c r="H2125" i="16"/>
  <c r="H2124" i="16"/>
  <c r="H2123" i="16"/>
  <c r="H2122" i="16"/>
  <c r="H2121" i="16"/>
  <c r="H2120" i="16"/>
  <c r="H2119" i="16"/>
  <c r="H2118" i="16"/>
  <c r="H2117" i="16"/>
  <c r="H2116" i="16"/>
  <c r="H2115" i="16"/>
  <c r="H2114" i="16"/>
  <c r="H2113" i="16"/>
  <c r="H2112" i="16"/>
  <c r="H2111" i="16"/>
  <c r="H2110" i="16"/>
  <c r="H2109" i="16"/>
  <c r="H2108" i="16"/>
  <c r="H2107" i="16"/>
  <c r="H2106" i="16"/>
  <c r="H2105" i="16"/>
  <c r="H2104" i="16"/>
  <c r="H2103" i="16"/>
  <c r="H2102" i="16"/>
  <c r="H2101" i="16"/>
  <c r="H2100" i="16"/>
  <c r="H2099" i="16"/>
  <c r="H2098" i="16"/>
  <c r="H2097" i="16"/>
  <c r="H2096" i="16"/>
  <c r="H2095" i="16"/>
  <c r="H2094" i="16"/>
  <c r="H2093" i="16"/>
  <c r="H2092" i="16"/>
  <c r="H2091" i="16"/>
  <c r="H2090" i="16"/>
  <c r="H2089" i="16"/>
  <c r="H2088" i="16"/>
  <c r="H2087" i="16"/>
  <c r="H2086" i="16"/>
  <c r="H2085" i="16"/>
  <c r="H2084" i="16"/>
  <c r="H2083" i="16"/>
  <c r="H2082" i="16"/>
  <c r="H2081" i="16"/>
  <c r="H2080" i="16"/>
  <c r="H2079" i="16"/>
  <c r="H2078" i="16"/>
  <c r="H2077" i="16"/>
  <c r="H2076" i="16"/>
  <c r="H2075" i="16"/>
  <c r="H2074" i="16"/>
  <c r="H2073" i="16"/>
  <c r="H2072" i="16"/>
  <c r="H2071" i="16"/>
  <c r="H2070" i="16"/>
  <c r="H2069" i="16"/>
  <c r="H2068" i="16"/>
  <c r="H2067" i="16"/>
  <c r="H2066" i="16"/>
  <c r="H2065" i="16"/>
  <c r="H2064" i="16"/>
  <c r="H2063" i="16"/>
  <c r="H2062" i="16"/>
  <c r="H2061" i="16"/>
  <c r="H2060" i="16"/>
  <c r="H2059" i="16"/>
  <c r="H2058" i="16"/>
  <c r="H2057" i="16"/>
  <c r="H2056" i="16"/>
  <c r="H2055" i="16"/>
  <c r="H2054" i="16"/>
  <c r="H2053" i="16"/>
  <c r="H2052" i="16"/>
  <c r="H2051" i="16"/>
  <c r="H2050" i="16"/>
  <c r="H2049" i="16"/>
  <c r="H2048" i="16"/>
  <c r="H2047" i="16"/>
  <c r="H2046" i="16"/>
  <c r="H2045" i="16"/>
  <c r="H2044" i="16"/>
  <c r="H2043" i="16"/>
  <c r="H2042" i="16"/>
  <c r="H2041" i="16"/>
  <c r="H2040" i="16"/>
  <c r="H2039" i="16"/>
  <c r="H2038" i="16"/>
  <c r="H2037" i="16"/>
  <c r="H2036" i="16"/>
  <c r="H2035" i="16"/>
  <c r="H2034" i="16"/>
  <c r="H2033" i="16"/>
  <c r="H2032" i="16"/>
  <c r="H2031" i="16"/>
  <c r="H2030" i="16"/>
  <c r="H2029" i="16"/>
  <c r="H2028" i="16"/>
  <c r="H2027" i="16"/>
  <c r="H2026" i="16"/>
  <c r="H2025" i="16"/>
  <c r="H2024" i="16"/>
  <c r="H2023" i="16"/>
  <c r="H2022" i="16"/>
  <c r="H2021" i="16"/>
  <c r="H2020" i="16"/>
  <c r="H2019" i="16"/>
  <c r="H2018" i="16"/>
  <c r="H2017" i="16"/>
  <c r="H2016" i="16"/>
  <c r="H2015" i="16"/>
  <c r="H2014" i="16"/>
  <c r="H2013" i="16"/>
  <c r="H2012" i="16"/>
  <c r="H2011" i="16"/>
  <c r="H2010" i="16"/>
  <c r="H2009" i="16"/>
  <c r="H2008" i="16"/>
  <c r="H2007" i="16"/>
  <c r="H2006" i="16"/>
  <c r="H2005" i="16"/>
  <c r="H2004" i="16"/>
  <c r="H2003" i="16"/>
  <c r="H2002" i="16"/>
  <c r="H2001" i="16"/>
  <c r="H2000" i="16"/>
  <c r="H1999" i="16"/>
  <c r="H1998" i="16"/>
  <c r="H1997" i="16"/>
  <c r="H1996" i="16"/>
  <c r="H1995" i="16"/>
  <c r="H1994" i="16"/>
  <c r="H1993" i="16"/>
  <c r="H1992" i="16"/>
  <c r="H1991" i="16"/>
  <c r="H1990" i="16"/>
  <c r="H1989" i="16"/>
  <c r="H1988" i="16"/>
  <c r="H1987" i="16"/>
  <c r="H1986" i="16"/>
  <c r="H1985" i="16"/>
  <c r="H1984" i="16"/>
  <c r="H1983" i="16"/>
  <c r="H1982" i="16"/>
  <c r="H1981" i="16"/>
  <c r="H1980" i="16"/>
  <c r="H1979" i="16"/>
  <c r="H1978" i="16"/>
  <c r="H1977" i="16"/>
  <c r="H1976" i="16"/>
  <c r="H1975" i="16"/>
  <c r="H1974" i="16"/>
  <c r="H1973" i="16"/>
  <c r="H1972" i="16"/>
  <c r="H1971" i="16"/>
  <c r="H1970" i="16"/>
  <c r="H1969" i="16"/>
  <c r="H1968" i="16"/>
  <c r="H1967" i="16"/>
  <c r="H1966" i="16"/>
  <c r="H1965" i="16"/>
  <c r="H1964" i="16"/>
  <c r="H1963" i="16"/>
  <c r="H1962" i="16"/>
  <c r="H1961" i="16"/>
  <c r="H1960" i="16"/>
  <c r="H1959" i="16"/>
  <c r="H1958" i="16"/>
  <c r="H1957" i="16"/>
  <c r="H1956" i="16"/>
  <c r="H1955" i="16"/>
  <c r="H1954" i="16"/>
  <c r="H1953" i="16"/>
  <c r="H1952" i="16"/>
  <c r="H1951" i="16"/>
  <c r="H1950" i="16"/>
  <c r="H1949" i="16"/>
  <c r="H1948" i="16"/>
  <c r="H1947" i="16"/>
  <c r="H1946" i="16"/>
  <c r="H1945" i="16"/>
  <c r="H1944" i="16"/>
  <c r="H1943" i="16"/>
  <c r="H1942" i="16"/>
  <c r="H1941" i="16"/>
  <c r="H1940" i="16"/>
  <c r="H1939" i="16"/>
  <c r="H1938" i="16"/>
  <c r="H1937" i="16"/>
  <c r="H1936" i="16"/>
  <c r="H1935" i="16"/>
  <c r="H1934" i="16"/>
  <c r="H1933" i="16"/>
  <c r="H1932" i="16"/>
  <c r="H1931" i="16"/>
  <c r="H1930" i="16"/>
  <c r="H1929" i="16"/>
  <c r="H1928" i="16"/>
  <c r="H1927" i="16"/>
  <c r="H1926" i="16"/>
  <c r="H1925" i="16"/>
  <c r="H1924" i="16"/>
  <c r="H1923" i="16"/>
  <c r="H1922" i="16"/>
  <c r="H1921" i="16"/>
  <c r="H1920" i="16"/>
  <c r="H1919" i="16"/>
  <c r="H1918" i="16"/>
  <c r="H1917" i="16"/>
  <c r="H1916" i="16"/>
  <c r="H1915" i="16"/>
  <c r="H1914" i="16"/>
  <c r="H1913" i="16"/>
  <c r="H1912" i="16"/>
  <c r="H1911" i="16"/>
  <c r="H1910" i="16"/>
  <c r="H1909" i="16"/>
  <c r="H1908" i="16"/>
  <c r="H1907" i="16"/>
  <c r="H1906" i="16"/>
  <c r="H1905" i="16"/>
  <c r="H1904" i="16"/>
  <c r="H1903" i="16"/>
  <c r="H1902" i="16"/>
  <c r="H1901" i="16"/>
  <c r="H1900" i="16"/>
  <c r="H1899" i="16"/>
  <c r="H1898" i="16"/>
  <c r="H1897" i="16"/>
  <c r="H1896" i="16"/>
  <c r="H1895" i="16"/>
  <c r="H1894" i="16"/>
  <c r="H1893" i="16"/>
  <c r="H1892" i="16"/>
  <c r="H1891" i="16"/>
  <c r="H1890" i="16"/>
  <c r="H1889" i="16"/>
  <c r="H1888" i="16"/>
  <c r="H1887" i="16"/>
  <c r="H1886" i="16"/>
  <c r="H1885" i="16"/>
  <c r="H1884" i="16"/>
  <c r="H1883" i="16"/>
  <c r="H1882" i="16"/>
  <c r="H1881" i="16"/>
  <c r="H1880" i="16"/>
  <c r="H1879" i="16"/>
  <c r="H1878" i="16"/>
  <c r="H1877" i="16"/>
  <c r="H1876" i="16"/>
  <c r="H1875" i="16"/>
  <c r="H1874" i="16"/>
  <c r="H1873" i="16"/>
  <c r="H1872" i="16"/>
  <c r="H1871" i="16"/>
  <c r="H1870" i="16"/>
  <c r="H1869" i="16"/>
  <c r="H1868" i="16"/>
  <c r="H1867" i="16"/>
  <c r="H1866" i="16"/>
  <c r="H1865" i="16"/>
  <c r="H1864" i="16"/>
  <c r="H1863" i="16"/>
  <c r="H1862" i="16"/>
  <c r="H1861" i="16"/>
  <c r="H1860" i="16"/>
  <c r="H1859" i="16"/>
  <c r="H1858" i="16"/>
  <c r="H1857" i="16"/>
  <c r="H1856" i="16"/>
  <c r="H1855" i="16"/>
  <c r="H1854" i="16"/>
  <c r="H1853" i="16"/>
  <c r="H1852" i="16"/>
  <c r="H1851" i="16"/>
  <c r="H1850" i="16"/>
  <c r="H1849" i="16"/>
  <c r="H1848" i="16"/>
  <c r="H1847" i="16"/>
  <c r="H1846" i="16"/>
  <c r="H1845" i="16"/>
  <c r="H1844" i="16"/>
  <c r="H1843" i="16"/>
  <c r="H1842" i="16"/>
  <c r="H1841" i="16"/>
  <c r="H1840" i="16"/>
  <c r="H1839" i="16"/>
  <c r="H1838" i="16"/>
  <c r="H1837" i="16"/>
  <c r="H1836" i="16"/>
  <c r="H1835" i="16"/>
  <c r="H1834" i="16"/>
  <c r="H1833" i="16"/>
  <c r="H1832" i="16"/>
  <c r="H1831" i="16"/>
  <c r="H1830" i="16"/>
  <c r="H1829" i="16"/>
  <c r="H1828" i="16"/>
  <c r="H1827" i="16"/>
  <c r="H1826" i="16"/>
  <c r="H1825" i="16"/>
  <c r="H1824" i="16"/>
  <c r="H1823" i="16"/>
  <c r="H1822" i="16"/>
  <c r="H1821" i="16"/>
  <c r="H1820" i="16"/>
  <c r="H1819" i="16"/>
  <c r="H1818" i="16"/>
  <c r="H1817" i="16"/>
  <c r="H1816" i="16"/>
  <c r="H1815" i="16"/>
  <c r="H1814" i="16"/>
  <c r="H1813" i="16"/>
  <c r="H1812" i="16"/>
  <c r="H1811" i="16"/>
  <c r="H1810" i="16"/>
  <c r="H1809" i="16"/>
  <c r="H1808" i="16"/>
  <c r="H1807" i="16"/>
  <c r="H1806" i="16"/>
  <c r="H1805" i="16"/>
  <c r="H1804" i="16"/>
  <c r="H1803" i="16"/>
  <c r="H1802" i="16"/>
  <c r="H1801" i="16"/>
  <c r="H1800" i="16"/>
  <c r="H1799" i="16"/>
  <c r="H1798" i="16"/>
  <c r="H1797" i="16"/>
  <c r="H1796" i="16"/>
  <c r="H1795" i="16"/>
  <c r="H1794" i="16"/>
  <c r="H1793" i="16"/>
  <c r="H1792" i="16"/>
  <c r="H1791" i="16"/>
  <c r="H1790" i="16"/>
  <c r="H1789" i="16"/>
  <c r="H1788" i="16"/>
  <c r="H1787" i="16"/>
  <c r="H1786" i="16"/>
  <c r="H1785" i="16"/>
  <c r="H1784" i="16"/>
  <c r="H1783" i="16"/>
  <c r="H1782" i="16"/>
  <c r="H1781" i="16"/>
  <c r="H1780" i="16"/>
  <c r="H1779" i="16"/>
  <c r="H1778" i="16"/>
  <c r="H1777" i="16"/>
  <c r="H1776" i="16"/>
  <c r="H1775" i="16"/>
  <c r="H1774" i="16"/>
  <c r="H1773" i="16"/>
  <c r="H1772" i="16"/>
  <c r="H1771" i="16"/>
  <c r="H1770" i="16"/>
  <c r="H1769" i="16"/>
  <c r="H1768" i="16"/>
  <c r="H1767" i="16"/>
  <c r="H1766" i="16"/>
  <c r="H1765" i="16"/>
  <c r="H1764" i="16"/>
  <c r="H1763" i="16"/>
  <c r="H1762" i="16"/>
  <c r="H1761" i="16"/>
  <c r="H1760" i="16"/>
  <c r="H1759" i="16"/>
  <c r="H1758" i="16"/>
  <c r="H1757" i="16"/>
  <c r="H1756" i="16"/>
  <c r="H1755" i="16"/>
  <c r="H1754" i="16"/>
  <c r="H1753" i="16"/>
  <c r="H1752" i="16"/>
  <c r="H1751" i="16"/>
  <c r="H1750" i="16"/>
  <c r="H1749" i="16"/>
  <c r="H1748" i="16"/>
  <c r="H1747" i="16"/>
  <c r="H1746" i="16"/>
  <c r="H1745" i="16"/>
  <c r="H1744" i="16"/>
  <c r="H1743" i="16"/>
  <c r="H1742" i="16"/>
  <c r="H1741" i="16"/>
  <c r="H1740" i="16"/>
  <c r="H1739" i="16"/>
  <c r="H1738" i="16"/>
  <c r="H1737" i="16"/>
  <c r="H1736" i="16"/>
  <c r="H1735" i="16"/>
  <c r="H1734" i="16"/>
  <c r="H1733" i="16"/>
  <c r="H1732" i="16"/>
  <c r="H1731" i="16"/>
  <c r="H1730" i="16"/>
  <c r="H1729" i="16"/>
  <c r="H1728" i="16"/>
  <c r="H1727" i="16"/>
  <c r="H1726" i="16"/>
  <c r="H1725" i="16"/>
  <c r="H1724" i="16"/>
  <c r="H1723" i="16"/>
  <c r="H1722" i="16"/>
  <c r="H1721" i="16"/>
  <c r="H1720" i="16"/>
  <c r="H1719" i="16"/>
  <c r="H1718" i="16"/>
  <c r="H1717" i="16"/>
  <c r="H1716" i="16"/>
  <c r="H1715" i="16"/>
  <c r="H1714" i="16"/>
  <c r="H1713" i="16"/>
  <c r="H1712" i="16"/>
  <c r="H1711" i="16"/>
  <c r="H1710" i="16"/>
  <c r="H1709" i="16"/>
  <c r="H1708" i="16"/>
  <c r="H1707" i="16"/>
  <c r="H1706" i="16"/>
  <c r="H1705" i="16"/>
  <c r="H1704" i="16"/>
  <c r="H1703" i="16"/>
  <c r="H1702" i="16"/>
  <c r="H1701" i="16"/>
  <c r="H1700" i="16"/>
  <c r="H1699" i="16"/>
  <c r="H1698" i="16"/>
  <c r="H1697" i="16"/>
  <c r="H1696" i="16"/>
  <c r="H1695" i="16"/>
  <c r="H1694" i="16"/>
  <c r="H1693" i="16"/>
  <c r="H1692" i="16"/>
  <c r="H1691" i="16"/>
  <c r="H1690" i="16"/>
  <c r="H1689" i="16"/>
  <c r="H1688" i="16"/>
  <c r="H1687" i="16"/>
  <c r="H1686" i="16"/>
  <c r="H1685" i="16"/>
  <c r="H1684" i="16"/>
  <c r="H1683" i="16"/>
  <c r="H1682" i="16"/>
  <c r="H1681" i="16"/>
  <c r="H1680" i="16"/>
  <c r="H1679" i="16"/>
  <c r="H1678" i="16"/>
  <c r="H1677" i="16"/>
  <c r="H1676" i="16"/>
  <c r="H1675" i="16"/>
  <c r="H1674" i="16"/>
  <c r="H1673" i="16"/>
  <c r="H1672" i="16"/>
  <c r="H1671" i="16"/>
  <c r="H1670" i="16"/>
  <c r="H1669" i="16"/>
  <c r="H1668" i="16"/>
  <c r="H1667" i="16"/>
  <c r="H1666" i="16"/>
  <c r="H1665" i="16"/>
  <c r="H1664" i="16"/>
  <c r="H1663" i="16"/>
  <c r="H1662" i="16"/>
  <c r="H1661" i="16"/>
  <c r="H1660" i="16"/>
  <c r="H1659" i="16"/>
  <c r="H1658" i="16"/>
  <c r="H1657" i="16"/>
  <c r="H1656" i="16"/>
  <c r="H1655" i="16"/>
  <c r="H1654" i="16"/>
  <c r="H1653" i="16"/>
  <c r="H1652" i="16"/>
  <c r="H1651" i="16"/>
  <c r="H1650" i="16"/>
  <c r="H1649" i="16"/>
  <c r="H1648" i="16"/>
  <c r="H1647" i="16"/>
  <c r="H1646" i="16"/>
  <c r="H1645" i="16"/>
  <c r="H1644" i="16"/>
  <c r="H1643" i="16"/>
  <c r="H1642" i="16"/>
  <c r="H1641" i="16"/>
  <c r="H1640" i="16"/>
  <c r="H1639" i="16"/>
  <c r="H1638" i="16"/>
  <c r="H1637" i="16"/>
  <c r="H1636" i="16"/>
  <c r="H1635" i="16"/>
  <c r="H1634" i="16"/>
  <c r="H1633" i="16"/>
  <c r="H1632" i="16"/>
  <c r="H1631" i="16"/>
  <c r="H1630" i="16"/>
  <c r="H1629" i="16"/>
  <c r="H1628" i="16"/>
  <c r="H1627" i="16"/>
  <c r="H1626" i="16"/>
  <c r="H1625" i="16"/>
  <c r="H1624" i="16"/>
  <c r="H1623" i="16"/>
  <c r="H1622" i="16"/>
  <c r="H1621" i="16"/>
  <c r="H1620" i="16"/>
  <c r="H1619" i="16"/>
  <c r="H1618" i="16"/>
  <c r="H1617" i="16"/>
  <c r="H1616" i="16"/>
  <c r="H1615" i="16"/>
  <c r="H1614" i="16"/>
  <c r="H1613" i="16"/>
  <c r="H1612" i="16"/>
  <c r="H1611" i="16"/>
  <c r="H1610" i="16"/>
  <c r="H1609" i="16"/>
  <c r="H1608" i="16"/>
  <c r="H1607" i="16"/>
  <c r="H1606" i="16"/>
  <c r="H1605" i="16"/>
  <c r="H1604" i="16"/>
  <c r="H1603" i="16"/>
  <c r="H1602" i="16"/>
  <c r="H1601" i="16"/>
  <c r="H1600" i="16"/>
  <c r="H1599" i="16"/>
  <c r="H1598" i="16"/>
  <c r="H1597" i="16"/>
  <c r="H1596" i="16"/>
  <c r="H1595" i="16"/>
  <c r="H1594" i="16"/>
  <c r="H1593" i="16"/>
  <c r="H1592" i="16"/>
  <c r="H1591" i="16"/>
  <c r="H1590" i="16"/>
  <c r="H1589" i="16"/>
  <c r="H1588" i="16"/>
  <c r="H1587" i="16"/>
  <c r="H1586" i="16"/>
  <c r="H1585" i="16"/>
  <c r="H1584" i="16"/>
  <c r="H1583" i="16"/>
  <c r="H1582" i="16"/>
  <c r="H1581" i="16"/>
  <c r="H1580" i="16"/>
  <c r="H1579" i="16"/>
  <c r="H1578" i="16"/>
  <c r="H1577" i="16"/>
  <c r="H1576" i="16"/>
  <c r="H1575" i="16"/>
  <c r="H1574" i="16"/>
  <c r="H1573" i="16"/>
  <c r="H1572" i="16"/>
  <c r="H1571" i="16"/>
  <c r="H1570" i="16"/>
  <c r="H1569" i="16"/>
  <c r="H1568" i="16"/>
  <c r="H1567" i="16"/>
  <c r="H1566" i="16"/>
  <c r="H1565" i="16"/>
  <c r="H1564" i="16"/>
  <c r="H1563" i="16"/>
  <c r="H1562" i="16"/>
  <c r="H1561" i="16"/>
  <c r="H1560" i="16"/>
  <c r="H1559" i="16"/>
  <c r="H1558" i="16"/>
  <c r="H1557" i="16"/>
  <c r="H1556" i="16"/>
  <c r="H1555" i="16"/>
  <c r="H1554" i="16"/>
  <c r="H1553" i="16"/>
  <c r="H1552" i="16"/>
  <c r="H1551" i="16"/>
  <c r="H1550" i="16"/>
  <c r="H1549" i="16"/>
  <c r="H1548" i="16"/>
  <c r="H1547" i="16"/>
  <c r="H1546" i="16"/>
  <c r="H1545" i="16"/>
  <c r="H1544" i="16"/>
  <c r="H1543" i="16"/>
  <c r="H1542" i="16"/>
  <c r="H1541" i="16"/>
  <c r="H1540" i="16"/>
  <c r="H1539" i="16"/>
  <c r="H1538" i="16"/>
  <c r="H1537" i="16"/>
  <c r="H1536" i="16"/>
  <c r="H1535" i="16"/>
  <c r="H1534" i="16"/>
  <c r="H1533" i="16"/>
  <c r="H1532" i="16"/>
  <c r="H1531" i="16"/>
  <c r="H1530" i="16"/>
  <c r="H1529" i="16"/>
  <c r="H1528" i="16"/>
  <c r="H1527" i="16"/>
  <c r="H1526" i="16"/>
  <c r="H1525" i="16"/>
  <c r="H1524" i="16"/>
  <c r="H1523" i="16"/>
  <c r="H1522" i="16"/>
  <c r="H1521" i="16"/>
  <c r="H1520" i="16"/>
  <c r="H1519" i="16"/>
  <c r="H1518" i="16"/>
  <c r="H1517" i="16"/>
  <c r="H1516" i="16"/>
  <c r="H1515" i="16"/>
  <c r="H1514" i="16"/>
  <c r="H1513" i="16"/>
  <c r="H1512" i="16"/>
  <c r="H1511" i="16"/>
  <c r="H1510" i="16"/>
  <c r="H1509" i="16"/>
  <c r="H1508" i="16"/>
  <c r="H1507" i="16"/>
  <c r="H1506" i="16"/>
  <c r="H1505" i="16"/>
  <c r="H1504" i="16"/>
  <c r="H1503" i="16"/>
  <c r="H1502" i="16"/>
  <c r="H1501" i="16"/>
  <c r="H1500" i="16"/>
  <c r="H1499" i="16"/>
  <c r="H1498" i="16"/>
  <c r="H1497" i="16"/>
  <c r="H1496" i="16"/>
  <c r="H1495" i="16"/>
  <c r="H1494" i="16"/>
  <c r="H1493" i="16"/>
  <c r="H1492" i="16"/>
  <c r="H1491" i="16"/>
  <c r="H1490" i="16"/>
  <c r="H1489" i="16"/>
  <c r="H1488" i="16"/>
  <c r="H1487" i="16"/>
  <c r="H1486" i="16"/>
  <c r="H1485" i="16"/>
  <c r="H1484" i="16"/>
  <c r="H1483" i="16"/>
  <c r="H1482" i="16"/>
  <c r="H1481" i="16"/>
  <c r="H1480" i="16"/>
  <c r="H1479" i="16"/>
  <c r="H1478" i="16"/>
  <c r="H1477" i="16"/>
  <c r="H1476" i="16"/>
  <c r="H1475" i="16"/>
  <c r="H1474" i="16"/>
  <c r="H1473" i="16"/>
  <c r="H1472" i="16"/>
  <c r="H1471" i="16"/>
  <c r="H1470" i="16"/>
  <c r="H1469" i="16"/>
  <c r="H1468" i="16"/>
  <c r="H1467" i="16"/>
  <c r="H1466" i="16"/>
  <c r="H1465" i="16"/>
  <c r="H1464" i="16"/>
  <c r="H1463" i="16"/>
  <c r="H1462" i="16"/>
  <c r="H1461" i="16"/>
  <c r="H1460" i="16"/>
  <c r="H1459" i="16"/>
  <c r="H1458" i="16"/>
  <c r="H1457" i="16"/>
  <c r="H1456" i="16"/>
  <c r="H1455" i="16"/>
  <c r="H1454" i="16"/>
  <c r="H1453" i="16"/>
  <c r="H1452" i="16"/>
  <c r="H1451" i="16"/>
  <c r="H1450" i="16"/>
  <c r="H1449" i="16"/>
  <c r="H1448" i="16"/>
  <c r="H1447" i="16"/>
  <c r="H1446" i="16"/>
  <c r="H1445" i="16"/>
  <c r="H1444" i="16"/>
  <c r="H1443" i="16"/>
  <c r="H1442" i="16"/>
  <c r="H1441" i="16"/>
  <c r="H1440" i="16"/>
  <c r="H1439" i="16"/>
  <c r="H1438" i="16"/>
  <c r="H1437" i="16"/>
  <c r="H1436" i="16"/>
  <c r="H1435" i="16"/>
  <c r="H1434" i="16"/>
  <c r="H1433" i="16"/>
  <c r="H1432" i="16"/>
  <c r="H1431" i="16"/>
  <c r="H1430" i="16"/>
  <c r="H1429" i="16"/>
  <c r="H1428" i="16"/>
  <c r="H1427" i="16"/>
  <c r="H1426" i="16"/>
  <c r="H1425" i="16"/>
  <c r="H1424" i="16"/>
  <c r="H1423" i="16"/>
  <c r="H1422" i="16"/>
  <c r="H1421" i="16"/>
  <c r="H1420" i="16"/>
  <c r="H1419" i="16"/>
  <c r="H1418" i="16"/>
  <c r="H1417" i="16"/>
  <c r="H1416" i="16"/>
  <c r="H1415" i="16"/>
  <c r="H1414" i="16"/>
  <c r="H1413" i="16"/>
  <c r="H1412" i="16"/>
  <c r="H1411" i="16"/>
  <c r="H1410" i="16"/>
  <c r="H1409" i="16"/>
  <c r="H1408" i="16"/>
  <c r="H1407" i="16"/>
  <c r="H1406" i="16"/>
  <c r="H1405" i="16"/>
  <c r="H1404" i="16"/>
  <c r="H1403" i="16"/>
  <c r="H1402" i="16"/>
  <c r="H1401" i="16"/>
  <c r="H1400" i="16"/>
  <c r="H1399" i="16"/>
  <c r="H1398" i="16"/>
  <c r="H1397" i="16"/>
  <c r="H1396" i="16"/>
  <c r="H1395" i="16"/>
  <c r="H1394" i="16"/>
  <c r="H1393" i="16"/>
  <c r="H1392" i="16"/>
  <c r="H1391" i="16"/>
  <c r="H1390" i="16"/>
  <c r="H1389" i="16"/>
  <c r="H1388" i="16"/>
  <c r="H1387" i="16"/>
  <c r="H1386" i="16"/>
  <c r="H1385" i="16"/>
  <c r="H1384" i="16"/>
  <c r="H1383" i="16"/>
  <c r="H1382" i="16"/>
  <c r="H1381" i="16"/>
  <c r="H1380" i="16"/>
  <c r="H1379" i="16"/>
  <c r="H1378" i="16"/>
  <c r="H1377" i="16"/>
  <c r="H1376" i="16"/>
  <c r="H1375" i="16"/>
  <c r="H1374" i="16"/>
  <c r="H1373" i="16"/>
  <c r="H1372" i="16"/>
  <c r="H1371" i="16"/>
  <c r="H1370" i="16"/>
  <c r="H1369" i="16"/>
  <c r="H1368" i="16"/>
  <c r="H1367" i="16"/>
  <c r="H1366" i="16"/>
  <c r="H1365" i="16"/>
  <c r="H1364" i="16"/>
  <c r="H1363" i="16"/>
  <c r="H1362" i="16"/>
  <c r="H1361" i="16"/>
  <c r="H1360" i="16"/>
  <c r="H1359" i="16"/>
  <c r="H1358" i="16"/>
  <c r="H1357" i="16"/>
  <c r="H1356" i="16"/>
  <c r="H1355" i="16"/>
  <c r="H1354" i="16"/>
  <c r="H1353" i="16"/>
  <c r="H1352" i="16"/>
  <c r="H1351" i="16"/>
  <c r="H1350" i="16"/>
  <c r="H1349" i="16"/>
  <c r="H1348" i="16"/>
  <c r="H1347" i="16"/>
  <c r="H1346" i="16"/>
  <c r="H1345" i="16"/>
  <c r="H1344" i="16"/>
  <c r="H1343" i="16"/>
  <c r="H1342" i="16"/>
  <c r="H1341" i="16"/>
  <c r="H1340" i="16"/>
  <c r="H1339" i="16"/>
  <c r="H1338" i="16"/>
  <c r="H1337" i="16"/>
  <c r="H1336" i="16"/>
  <c r="H1335" i="16"/>
  <c r="H1334" i="16"/>
  <c r="H1333" i="16"/>
  <c r="H1332" i="16"/>
  <c r="H1331" i="16"/>
  <c r="H1330" i="16"/>
  <c r="H1329" i="16"/>
  <c r="H1328" i="16"/>
  <c r="H1327" i="16"/>
  <c r="H1326" i="16"/>
  <c r="H1325" i="16"/>
  <c r="H1324" i="16"/>
  <c r="H1323" i="16"/>
  <c r="H1322" i="16"/>
  <c r="H1321" i="16"/>
  <c r="H1320" i="16"/>
  <c r="H1319" i="16"/>
  <c r="H1318" i="16"/>
  <c r="H1317" i="16"/>
  <c r="H1316" i="16"/>
  <c r="H1315" i="16"/>
  <c r="H1314" i="16"/>
  <c r="H1313" i="16"/>
  <c r="H1312" i="16"/>
  <c r="H1311" i="16"/>
  <c r="H1310" i="16"/>
  <c r="H1309" i="16"/>
  <c r="H1308" i="16"/>
  <c r="H1307" i="16"/>
  <c r="H1306" i="16"/>
  <c r="H1305" i="16"/>
  <c r="H1304" i="16"/>
  <c r="H1303" i="16"/>
  <c r="H1302" i="16"/>
  <c r="H1301" i="16"/>
  <c r="H1300" i="16"/>
  <c r="H1299" i="16"/>
  <c r="H1298" i="16"/>
  <c r="H1297" i="16"/>
  <c r="H1296" i="16"/>
  <c r="H1295" i="16"/>
  <c r="H1294" i="16"/>
  <c r="H1293" i="16"/>
  <c r="H1292" i="16"/>
  <c r="H1291" i="16"/>
  <c r="H1290" i="16"/>
  <c r="H1289" i="16"/>
  <c r="H1288" i="16"/>
  <c r="H1287" i="16"/>
  <c r="H1286" i="16"/>
  <c r="H1285" i="16"/>
  <c r="H1284" i="16"/>
  <c r="H1283" i="16"/>
  <c r="H1282" i="16"/>
  <c r="H1281" i="16"/>
  <c r="H1280" i="16"/>
  <c r="H1279" i="16"/>
  <c r="H1278" i="16"/>
  <c r="H1277" i="16"/>
  <c r="H1276" i="16"/>
  <c r="H1275" i="16"/>
  <c r="H1274" i="16"/>
  <c r="H1273" i="16"/>
  <c r="H1272" i="16"/>
  <c r="H1271" i="16"/>
  <c r="H1270" i="16"/>
  <c r="H1269" i="16"/>
  <c r="H1268" i="16"/>
  <c r="H1267" i="16"/>
  <c r="H1266" i="16"/>
  <c r="H1265" i="16"/>
  <c r="H1264" i="16"/>
  <c r="H1263" i="16"/>
  <c r="H1262" i="16"/>
  <c r="H1261" i="16"/>
  <c r="H1260" i="16"/>
  <c r="H1259" i="16"/>
  <c r="H1258" i="16"/>
  <c r="H1257" i="16"/>
  <c r="H1256" i="16"/>
  <c r="H1255" i="16"/>
  <c r="H1254" i="16"/>
  <c r="H1253" i="16"/>
  <c r="H1252" i="16"/>
  <c r="H1251" i="16"/>
  <c r="H1250" i="16"/>
  <c r="H1249" i="16"/>
  <c r="H1248" i="16"/>
  <c r="H1247" i="16"/>
  <c r="H1246" i="16"/>
  <c r="H1245" i="16"/>
  <c r="H1244" i="16"/>
  <c r="H1243" i="16"/>
  <c r="H1242" i="16"/>
  <c r="H1241" i="16"/>
  <c r="H1240" i="16"/>
  <c r="H1239" i="16"/>
  <c r="H1238" i="16"/>
  <c r="H1237" i="16"/>
  <c r="H1236" i="16"/>
  <c r="H1235" i="16"/>
  <c r="H1234" i="16"/>
  <c r="H1233" i="16"/>
  <c r="H1232" i="16"/>
  <c r="H1231" i="16"/>
  <c r="H1230" i="16"/>
  <c r="H1229" i="16"/>
  <c r="H1228" i="16"/>
  <c r="H1227" i="16"/>
  <c r="H1226" i="16"/>
  <c r="H1225" i="16"/>
  <c r="H1224" i="16"/>
  <c r="H1223" i="16"/>
  <c r="H1222" i="16"/>
  <c r="H1221" i="16"/>
  <c r="H1220" i="16"/>
  <c r="H1219" i="16"/>
  <c r="H1218" i="16"/>
  <c r="H1217" i="16"/>
  <c r="H1216" i="16"/>
  <c r="H1215" i="16"/>
  <c r="H1214" i="16"/>
  <c r="H1213" i="16"/>
  <c r="H1212" i="16"/>
  <c r="H1211" i="16"/>
  <c r="H1210" i="16"/>
  <c r="H1209" i="16"/>
  <c r="H1208" i="16"/>
  <c r="H1207" i="16"/>
  <c r="H1206" i="16"/>
  <c r="H1205" i="16"/>
  <c r="H1204" i="16"/>
  <c r="H1203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65" i="16"/>
  <c r="H1164" i="16"/>
  <c r="H1163" i="16"/>
  <c r="H1162" i="16"/>
  <c r="H1161" i="16"/>
  <c r="H1160" i="16"/>
  <c r="H1159" i="16"/>
  <c r="H1158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42" i="16"/>
  <c r="H1141" i="16"/>
  <c r="H1140" i="16"/>
  <c r="H1139" i="16"/>
  <c r="H1138" i="16"/>
  <c r="H1137" i="16"/>
  <c r="H1136" i="16"/>
  <c r="H1135" i="16"/>
  <c r="H1134" i="16"/>
  <c r="H1133" i="16"/>
  <c r="H1132" i="16"/>
  <c r="H1131" i="16"/>
  <c r="H1130" i="16"/>
  <c r="H1129" i="16"/>
  <c r="H1128" i="16"/>
  <c r="H1127" i="16"/>
  <c r="H1126" i="16"/>
  <c r="H1125" i="16"/>
  <c r="H1124" i="16"/>
  <c r="H1123" i="16"/>
  <c r="H1122" i="16"/>
  <c r="H1121" i="16"/>
  <c r="H1120" i="16"/>
  <c r="H1119" i="16"/>
  <c r="H1118" i="16"/>
  <c r="H1117" i="16"/>
  <c r="H1116" i="16"/>
  <c r="H1115" i="16"/>
  <c r="H1114" i="16"/>
  <c r="H1113" i="16"/>
  <c r="H1112" i="16"/>
  <c r="H1111" i="16"/>
  <c r="H1110" i="16"/>
  <c r="H1109" i="16"/>
  <c r="H1108" i="16"/>
  <c r="H1107" i="16"/>
  <c r="H1106" i="16"/>
  <c r="H1105" i="16"/>
  <c r="H1104" i="16"/>
  <c r="H1103" i="16"/>
  <c r="H1102" i="16"/>
  <c r="H1101" i="16"/>
  <c r="H1100" i="16"/>
  <c r="H1099" i="16"/>
  <c r="H1098" i="16"/>
  <c r="H1097" i="16"/>
  <c r="H1096" i="16"/>
  <c r="H1095" i="16"/>
  <c r="H1094" i="16"/>
  <c r="H1093" i="16"/>
  <c r="H1092" i="16"/>
  <c r="H1091" i="16"/>
  <c r="H1090" i="16"/>
  <c r="H1089" i="16"/>
  <c r="H1088" i="16"/>
  <c r="H1087" i="16"/>
  <c r="H1086" i="16"/>
  <c r="H1085" i="16"/>
  <c r="H1084" i="16"/>
  <c r="H1083" i="16"/>
  <c r="H1082" i="16"/>
  <c r="H1081" i="16"/>
  <c r="H1080" i="16"/>
  <c r="H1079" i="16"/>
  <c r="H1078" i="16"/>
  <c r="H1077" i="16"/>
  <c r="H1076" i="16"/>
  <c r="H1075" i="16"/>
  <c r="H1074" i="16"/>
  <c r="H1073" i="16"/>
  <c r="H1072" i="16"/>
  <c r="H1071" i="16"/>
  <c r="H1070" i="16"/>
  <c r="H1069" i="16"/>
  <c r="H1068" i="16"/>
  <c r="H1067" i="16"/>
  <c r="H1066" i="16"/>
  <c r="H1065" i="16"/>
  <c r="H1064" i="16"/>
  <c r="H1063" i="16"/>
  <c r="H1062" i="16"/>
  <c r="H1061" i="16"/>
  <c r="H1060" i="16"/>
  <c r="H1059" i="16"/>
  <c r="H1058" i="16"/>
  <c r="H1057" i="16"/>
  <c r="H1056" i="16"/>
  <c r="H1055" i="16"/>
  <c r="H1054" i="16"/>
  <c r="H1053" i="16"/>
  <c r="H1052" i="16"/>
  <c r="H1051" i="16"/>
  <c r="H1050" i="16"/>
  <c r="H1049" i="16"/>
  <c r="H1048" i="16"/>
  <c r="H1047" i="16"/>
  <c r="H1046" i="16"/>
  <c r="H1045" i="16"/>
  <c r="H1044" i="16"/>
  <c r="H1043" i="16"/>
  <c r="H1042" i="16"/>
  <c r="H1041" i="16"/>
  <c r="H1040" i="16"/>
  <c r="H1039" i="16"/>
  <c r="H1038" i="16"/>
  <c r="H1037" i="16"/>
  <c r="H1036" i="16"/>
  <c r="H1035" i="16"/>
  <c r="H1034" i="16"/>
  <c r="H1033" i="16"/>
  <c r="H1032" i="16"/>
  <c r="H1031" i="16"/>
  <c r="H1030" i="16"/>
  <c r="H1029" i="16"/>
  <c r="H1028" i="16"/>
  <c r="H1027" i="16"/>
  <c r="H1026" i="16"/>
  <c r="H1025" i="16"/>
  <c r="H1024" i="16"/>
  <c r="H1023" i="16"/>
  <c r="H1022" i="16"/>
  <c r="H1021" i="16"/>
  <c r="H1020" i="16"/>
  <c r="H1019" i="16"/>
  <c r="H1018" i="16"/>
  <c r="H1017" i="16"/>
  <c r="H1016" i="16"/>
  <c r="H1015" i="16"/>
  <c r="H1014" i="16"/>
  <c r="H1013" i="16"/>
  <c r="H1012" i="16"/>
  <c r="H1011" i="16"/>
  <c r="H1010" i="16"/>
  <c r="H1009" i="16"/>
  <c r="H1008" i="16"/>
  <c r="H1007" i="16"/>
  <c r="H1006" i="16"/>
  <c r="H1005" i="16"/>
  <c r="H1004" i="16"/>
  <c r="H1003" i="16"/>
  <c r="H1002" i="16"/>
  <c r="H1001" i="16"/>
  <c r="H1000" i="16"/>
  <c r="H999" i="16"/>
  <c r="H998" i="16"/>
  <c r="H997" i="16"/>
  <c r="H996" i="16"/>
  <c r="H995" i="16"/>
  <c r="H994" i="16"/>
  <c r="H993" i="16"/>
  <c r="H992" i="16"/>
  <c r="H991" i="16"/>
  <c r="H990" i="16"/>
  <c r="H989" i="16"/>
  <c r="H988" i="16"/>
  <c r="H987" i="16"/>
  <c r="H986" i="16"/>
  <c r="H985" i="16"/>
  <c r="H984" i="16"/>
  <c r="H983" i="16"/>
  <c r="H982" i="16"/>
  <c r="H981" i="16"/>
  <c r="H980" i="16"/>
  <c r="H979" i="16"/>
  <c r="H978" i="16"/>
  <c r="H977" i="16"/>
  <c r="H976" i="16"/>
  <c r="H975" i="16"/>
  <c r="H974" i="16"/>
  <c r="H973" i="16"/>
  <c r="H972" i="16"/>
  <c r="H971" i="16"/>
  <c r="H970" i="16"/>
  <c r="H969" i="16"/>
  <c r="H968" i="16"/>
  <c r="H967" i="16"/>
  <c r="H966" i="16"/>
  <c r="H965" i="16"/>
  <c r="H964" i="16"/>
  <c r="H963" i="16"/>
  <c r="H962" i="16"/>
  <c r="H961" i="16"/>
  <c r="H960" i="16"/>
  <c r="H959" i="16"/>
  <c r="H958" i="16"/>
  <c r="H957" i="16"/>
  <c r="H956" i="16"/>
  <c r="H955" i="16"/>
  <c r="H954" i="16"/>
  <c r="H953" i="16"/>
  <c r="H952" i="16"/>
  <c r="H951" i="16"/>
  <c r="H950" i="16"/>
  <c r="H949" i="16"/>
  <c r="H948" i="16"/>
  <c r="H947" i="16"/>
  <c r="H946" i="16"/>
  <c r="H945" i="16"/>
  <c r="H944" i="16"/>
  <c r="H943" i="16"/>
  <c r="H942" i="16"/>
  <c r="H941" i="16"/>
  <c r="H940" i="16"/>
  <c r="H939" i="16"/>
  <c r="H938" i="16"/>
  <c r="H937" i="16"/>
  <c r="H936" i="16"/>
  <c r="H935" i="16"/>
  <c r="H934" i="16"/>
  <c r="H933" i="16"/>
  <c r="H932" i="16"/>
  <c r="H931" i="16"/>
  <c r="H930" i="16"/>
  <c r="H929" i="16"/>
  <c r="H928" i="16"/>
  <c r="H927" i="16"/>
  <c r="H926" i="16"/>
  <c r="H925" i="16"/>
  <c r="H924" i="16"/>
  <c r="H923" i="16"/>
  <c r="H922" i="16"/>
  <c r="H921" i="16"/>
  <c r="H920" i="16"/>
  <c r="H919" i="16"/>
  <c r="H918" i="16"/>
  <c r="H917" i="16"/>
  <c r="H916" i="16"/>
  <c r="H915" i="16"/>
  <c r="H914" i="16"/>
  <c r="H913" i="16"/>
  <c r="H912" i="16"/>
  <c r="H911" i="16"/>
  <c r="H910" i="16"/>
  <c r="H909" i="16"/>
  <c r="H908" i="16"/>
  <c r="H907" i="16"/>
  <c r="H906" i="16"/>
  <c r="H905" i="16"/>
  <c r="H904" i="16"/>
  <c r="H903" i="16"/>
  <c r="H902" i="16"/>
  <c r="H901" i="16"/>
  <c r="H900" i="16"/>
  <c r="H899" i="16"/>
  <c r="H898" i="16"/>
  <c r="H897" i="16"/>
  <c r="H896" i="16"/>
  <c r="H895" i="16"/>
  <c r="H894" i="16"/>
  <c r="H893" i="16"/>
  <c r="H892" i="16"/>
  <c r="H891" i="16"/>
  <c r="H890" i="16"/>
  <c r="H889" i="16"/>
  <c r="H888" i="16"/>
  <c r="H887" i="16"/>
  <c r="H886" i="16"/>
  <c r="H885" i="16"/>
  <c r="H884" i="16"/>
  <c r="H883" i="16"/>
  <c r="H882" i="16"/>
  <c r="H881" i="16"/>
  <c r="H880" i="16"/>
  <c r="H879" i="16"/>
  <c r="H878" i="16"/>
  <c r="H877" i="16"/>
  <c r="H876" i="16"/>
  <c r="H875" i="16"/>
  <c r="H874" i="16"/>
  <c r="H873" i="16"/>
  <c r="H872" i="16"/>
  <c r="H871" i="16"/>
  <c r="H870" i="16"/>
  <c r="H869" i="16"/>
  <c r="H868" i="16"/>
  <c r="H867" i="16"/>
  <c r="H866" i="16"/>
  <c r="H865" i="16"/>
  <c r="H864" i="16"/>
  <c r="H863" i="16"/>
  <c r="H862" i="16"/>
  <c r="H861" i="16"/>
  <c r="H860" i="16"/>
  <c r="H859" i="16"/>
  <c r="H858" i="16"/>
  <c r="H857" i="16"/>
  <c r="H856" i="16"/>
  <c r="H855" i="16"/>
  <c r="H854" i="16"/>
  <c r="H853" i="16"/>
  <c r="H852" i="16"/>
  <c r="H851" i="16"/>
  <c r="H850" i="16"/>
  <c r="H849" i="16"/>
  <c r="H848" i="16"/>
  <c r="H847" i="16"/>
  <c r="H846" i="16"/>
  <c r="H845" i="16"/>
  <c r="H844" i="16"/>
  <c r="H843" i="16"/>
  <c r="H842" i="16"/>
  <c r="H841" i="16"/>
  <c r="H840" i="16"/>
  <c r="H839" i="16"/>
  <c r="H838" i="16"/>
  <c r="H837" i="16"/>
  <c r="H836" i="16"/>
  <c r="H835" i="16"/>
  <c r="H834" i="16"/>
  <c r="H833" i="16"/>
  <c r="H832" i="16"/>
  <c r="H831" i="16"/>
  <c r="H830" i="16"/>
  <c r="H829" i="16"/>
  <c r="H828" i="16"/>
  <c r="H827" i="16"/>
  <c r="H826" i="16"/>
  <c r="H825" i="16"/>
  <c r="H824" i="16"/>
  <c r="H823" i="16"/>
  <c r="H822" i="16"/>
  <c r="H821" i="16"/>
  <c r="H820" i="16"/>
  <c r="H819" i="16"/>
  <c r="H818" i="16"/>
  <c r="H817" i="16"/>
  <c r="H816" i="16"/>
  <c r="H815" i="16"/>
  <c r="H814" i="16"/>
  <c r="H813" i="16"/>
  <c r="H812" i="16"/>
  <c r="H811" i="16"/>
  <c r="H810" i="16"/>
  <c r="H809" i="16"/>
  <c r="H808" i="16"/>
  <c r="H807" i="16"/>
  <c r="H806" i="16"/>
  <c r="H805" i="16"/>
  <c r="H804" i="16"/>
  <c r="H803" i="16"/>
  <c r="H802" i="16"/>
  <c r="H801" i="16"/>
  <c r="H800" i="16"/>
  <c r="H799" i="16"/>
  <c r="H798" i="16"/>
  <c r="H797" i="16"/>
  <c r="H796" i="16"/>
  <c r="H795" i="16"/>
  <c r="H794" i="16"/>
  <c r="H793" i="16"/>
  <c r="H792" i="16"/>
  <c r="H791" i="16"/>
  <c r="H790" i="16"/>
  <c r="H789" i="16"/>
  <c r="H788" i="16"/>
  <c r="H787" i="16"/>
  <c r="H786" i="16"/>
  <c r="H785" i="16"/>
  <c r="H784" i="16"/>
  <c r="H783" i="16"/>
  <c r="H782" i="16"/>
  <c r="H781" i="16"/>
  <c r="H780" i="16"/>
  <c r="H779" i="16"/>
  <c r="H778" i="16"/>
  <c r="H777" i="16"/>
  <c r="H776" i="16"/>
  <c r="H775" i="16"/>
  <c r="H774" i="16"/>
  <c r="H773" i="16"/>
  <c r="H772" i="16"/>
  <c r="H771" i="16"/>
  <c r="H770" i="16"/>
  <c r="H769" i="16"/>
  <c r="H768" i="16"/>
  <c r="H767" i="16"/>
  <c r="H766" i="16"/>
  <c r="H765" i="16"/>
  <c r="H764" i="16"/>
  <c r="H763" i="16"/>
  <c r="H762" i="16"/>
  <c r="H761" i="16"/>
  <c r="H760" i="16"/>
  <c r="H759" i="16"/>
  <c r="H758" i="16"/>
  <c r="H757" i="16"/>
  <c r="H756" i="16"/>
  <c r="H755" i="16"/>
  <c r="H754" i="16"/>
  <c r="H753" i="16"/>
  <c r="H752" i="16"/>
  <c r="H751" i="16"/>
  <c r="H750" i="16"/>
  <c r="H749" i="16"/>
  <c r="H748" i="16"/>
  <c r="H747" i="16"/>
  <c r="H746" i="16"/>
  <c r="H745" i="16"/>
  <c r="H744" i="16"/>
  <c r="H743" i="16"/>
  <c r="H742" i="16"/>
  <c r="H741" i="16"/>
  <c r="H740" i="16"/>
  <c r="H739" i="16"/>
  <c r="H738" i="16"/>
  <c r="H737" i="16"/>
  <c r="H736" i="16"/>
  <c r="H735" i="16"/>
  <c r="H734" i="16"/>
  <c r="H733" i="16"/>
  <c r="H732" i="16"/>
  <c r="H731" i="16"/>
  <c r="H730" i="16"/>
  <c r="H729" i="16"/>
  <c r="H728" i="16"/>
  <c r="H727" i="16"/>
  <c r="H726" i="16"/>
  <c r="H725" i="16"/>
  <c r="H724" i="16"/>
  <c r="H723" i="16"/>
  <c r="H722" i="16"/>
  <c r="H721" i="16"/>
  <c r="H720" i="16"/>
  <c r="H719" i="16"/>
  <c r="H718" i="16"/>
  <c r="H717" i="16"/>
  <c r="H716" i="16"/>
  <c r="H715" i="16"/>
  <c r="H714" i="16"/>
  <c r="H713" i="16"/>
  <c r="H712" i="16"/>
  <c r="H711" i="16"/>
  <c r="H710" i="16"/>
  <c r="H709" i="16"/>
  <c r="H708" i="16"/>
  <c r="H707" i="16"/>
  <c r="H706" i="16"/>
  <c r="H705" i="16"/>
  <c r="H704" i="16"/>
  <c r="H703" i="16"/>
  <c r="H702" i="16"/>
  <c r="H701" i="16"/>
  <c r="H700" i="16"/>
  <c r="H699" i="16"/>
  <c r="H698" i="16"/>
  <c r="H697" i="16"/>
  <c r="H696" i="16"/>
  <c r="H695" i="16"/>
  <c r="H694" i="16"/>
  <c r="H693" i="16"/>
  <c r="H692" i="16"/>
  <c r="H691" i="16"/>
  <c r="H690" i="16"/>
  <c r="H689" i="16"/>
  <c r="H688" i="16"/>
  <c r="H687" i="16"/>
  <c r="H686" i="16"/>
  <c r="H685" i="16"/>
  <c r="H684" i="16"/>
  <c r="H683" i="16"/>
  <c r="H682" i="16"/>
  <c r="H681" i="16"/>
  <c r="H680" i="16"/>
  <c r="H679" i="16"/>
  <c r="H678" i="16"/>
  <c r="H677" i="16"/>
  <c r="H676" i="16"/>
  <c r="H675" i="16"/>
  <c r="H674" i="16"/>
  <c r="H673" i="16"/>
  <c r="H672" i="16"/>
  <c r="H671" i="16"/>
  <c r="H670" i="16"/>
  <c r="H669" i="16"/>
  <c r="H668" i="16"/>
  <c r="H667" i="16"/>
  <c r="H666" i="16"/>
  <c r="H665" i="16"/>
  <c r="H664" i="16"/>
  <c r="H663" i="16"/>
  <c r="H662" i="16"/>
  <c r="H661" i="16"/>
  <c r="H660" i="16"/>
  <c r="H659" i="16"/>
  <c r="H658" i="16"/>
  <c r="H657" i="16"/>
  <c r="H656" i="16"/>
  <c r="H655" i="16"/>
  <c r="H654" i="16"/>
  <c r="H653" i="16"/>
  <c r="H652" i="16"/>
  <c r="H651" i="16"/>
  <c r="H650" i="16"/>
  <c r="H649" i="16"/>
  <c r="H648" i="16"/>
  <c r="H647" i="16"/>
  <c r="H646" i="16"/>
  <c r="H645" i="16"/>
  <c r="H644" i="16"/>
  <c r="H643" i="16"/>
  <c r="H642" i="16"/>
  <c r="H641" i="16"/>
  <c r="H640" i="16"/>
  <c r="H639" i="16"/>
  <c r="H638" i="16"/>
  <c r="H637" i="16"/>
  <c r="H636" i="16"/>
  <c r="H635" i="16"/>
  <c r="H634" i="16"/>
  <c r="H633" i="16"/>
  <c r="H632" i="16"/>
  <c r="H631" i="16"/>
  <c r="H630" i="16"/>
  <c r="H629" i="16"/>
  <c r="H628" i="16"/>
  <c r="H627" i="16"/>
  <c r="H626" i="16"/>
  <c r="H625" i="16"/>
  <c r="H624" i="16"/>
  <c r="H623" i="16"/>
  <c r="H622" i="16"/>
  <c r="H621" i="16"/>
  <c r="H620" i="16"/>
  <c r="H619" i="16"/>
  <c r="H618" i="16"/>
  <c r="H617" i="16"/>
  <c r="H616" i="16"/>
  <c r="H615" i="16"/>
  <c r="H614" i="16"/>
  <c r="H613" i="16"/>
  <c r="H612" i="16"/>
  <c r="H611" i="16"/>
  <c r="H610" i="16"/>
  <c r="H609" i="16"/>
  <c r="H608" i="16"/>
  <c r="H607" i="16"/>
  <c r="H606" i="16"/>
  <c r="H605" i="16"/>
  <c r="H604" i="16"/>
  <c r="H603" i="16"/>
  <c r="H602" i="16"/>
  <c r="H601" i="16"/>
  <c r="H600" i="16"/>
  <c r="H599" i="16"/>
  <c r="H598" i="16"/>
  <c r="H597" i="16"/>
  <c r="H596" i="16"/>
  <c r="H595" i="16"/>
  <c r="H594" i="16"/>
  <c r="H593" i="16"/>
  <c r="H592" i="16"/>
  <c r="H591" i="16"/>
  <c r="H590" i="16"/>
  <c r="H589" i="16"/>
  <c r="H588" i="16"/>
  <c r="H587" i="16"/>
  <c r="H586" i="16"/>
  <c r="H585" i="16"/>
  <c r="H584" i="16"/>
  <c r="H583" i="16"/>
  <c r="H582" i="16"/>
  <c r="H581" i="16"/>
  <c r="H580" i="16"/>
  <c r="H579" i="16"/>
  <c r="H578" i="16"/>
  <c r="H577" i="16"/>
  <c r="H576" i="16"/>
  <c r="H575" i="16"/>
  <c r="H574" i="16"/>
  <c r="H573" i="16"/>
  <c r="H572" i="16"/>
  <c r="H571" i="16"/>
  <c r="H570" i="16"/>
  <c r="H569" i="16"/>
  <c r="H568" i="16"/>
  <c r="H567" i="16"/>
  <c r="H566" i="16"/>
  <c r="H565" i="16"/>
  <c r="H564" i="16"/>
  <c r="H563" i="16"/>
  <c r="H562" i="16"/>
  <c r="H561" i="16"/>
  <c r="H560" i="16"/>
  <c r="H559" i="16"/>
  <c r="H558" i="16"/>
  <c r="H557" i="16"/>
  <c r="H556" i="16"/>
  <c r="H555" i="16"/>
  <c r="H554" i="16"/>
  <c r="H553" i="16"/>
  <c r="H552" i="16"/>
  <c r="H551" i="16"/>
  <c r="H550" i="16"/>
  <c r="H549" i="16"/>
  <c r="H548" i="16"/>
  <c r="H547" i="16"/>
  <c r="H546" i="16"/>
  <c r="H545" i="16"/>
  <c r="H544" i="16"/>
  <c r="H543" i="16"/>
  <c r="H542" i="16"/>
  <c r="H541" i="16"/>
  <c r="H540" i="16"/>
  <c r="H539" i="16"/>
  <c r="H538" i="16"/>
  <c r="H537" i="16"/>
  <c r="H536" i="16"/>
  <c r="H535" i="16"/>
  <c r="H534" i="16"/>
  <c r="H533" i="16"/>
  <c r="H532" i="16"/>
  <c r="H531" i="16"/>
  <c r="H530" i="16"/>
  <c r="H529" i="16"/>
  <c r="H528" i="16"/>
  <c r="H527" i="16"/>
  <c r="H526" i="16"/>
  <c r="H525" i="16"/>
  <c r="H524" i="16"/>
  <c r="H523" i="16"/>
  <c r="H522" i="16"/>
  <c r="H521" i="16"/>
  <c r="H520" i="16"/>
  <c r="H519" i="16"/>
  <c r="H518" i="16"/>
  <c r="H517" i="16"/>
  <c r="H516" i="16"/>
  <c r="H515" i="16"/>
  <c r="H514" i="16"/>
  <c r="H513" i="16"/>
  <c r="H512" i="16"/>
  <c r="H511" i="16"/>
  <c r="H510" i="16"/>
  <c r="H509" i="16"/>
  <c r="H508" i="16"/>
  <c r="H507" i="16"/>
  <c r="H506" i="16"/>
  <c r="H505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4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</calcChain>
</file>

<file path=xl/sharedStrings.xml><?xml version="1.0" encoding="utf-8"?>
<sst xmlns="http://schemas.openxmlformats.org/spreadsheetml/2006/main" count="10945" uniqueCount="8390">
  <si>
    <t>ÖDEME MİKTARI</t>
  </si>
  <si>
    <t>AÇIKLAMA</t>
  </si>
  <si>
    <t>AYBÜKE GÜNGÖR</t>
  </si>
  <si>
    <t>NAZLICAN ÖZMEN</t>
  </si>
  <si>
    <t>GÜLSÜM SEYHAN</t>
  </si>
  <si>
    <t>SELİNAY KORKMAZ</t>
  </si>
  <si>
    <t>SİNEM SİNECEM</t>
  </si>
  <si>
    <t>GÜLSÜM ATİŞ</t>
  </si>
  <si>
    <t>ŞEYDA KELKİT ATMACA</t>
  </si>
  <si>
    <t>ALEV KARAMAN</t>
  </si>
  <si>
    <t>MELİKE ZEYREK</t>
  </si>
  <si>
    <t>GAMZE YILMAZ</t>
  </si>
  <si>
    <t>BÜŞRA ÇELİKKAYA</t>
  </si>
  <si>
    <t>EBRU TÜFEKÇİOĞLU</t>
  </si>
  <si>
    <t>MİLANA ÇİNTİMAR</t>
  </si>
  <si>
    <t>NURDAN AYDEMİR</t>
  </si>
  <si>
    <t>NURCAN AYHAN</t>
  </si>
  <si>
    <t>BUKET AKTEPE</t>
  </si>
  <si>
    <t>ESRA TUNÇ</t>
  </si>
  <si>
    <t>NEŞE DİKEL</t>
  </si>
  <si>
    <t>TUBA AYGAN</t>
  </si>
  <si>
    <t>LİM AKSU</t>
  </si>
  <si>
    <t>NİSANUR YÜREKSEVEN</t>
  </si>
  <si>
    <t>ŞERİFE PEHLİVAN</t>
  </si>
  <si>
    <t>AYŞE EĞİLMEZ</t>
  </si>
  <si>
    <t>SILA KARAYEL</t>
  </si>
  <si>
    <t>MALAK SHWEİKİ</t>
  </si>
  <si>
    <t>GÜLHANIM DEĞİRMAN</t>
  </si>
  <si>
    <t>RECEP ÇANKAYA</t>
  </si>
  <si>
    <t>DİLARA KAYA</t>
  </si>
  <si>
    <t>FEYZANUR COŞKUN</t>
  </si>
  <si>
    <t>BUSE YILDIZ</t>
  </si>
  <si>
    <t>AYFER KORKUNÇ</t>
  </si>
  <si>
    <t>AYDAN KIZILELMA</t>
  </si>
  <si>
    <t>SUDENAZ YANKILAR</t>
  </si>
  <si>
    <t>NİSA SEYHAN</t>
  </si>
  <si>
    <t>GAMZE TOSUNOĞLU</t>
  </si>
  <si>
    <t>NADİDE ALA</t>
  </si>
  <si>
    <t>MELİKE ÖZTÜRK</t>
  </si>
  <si>
    <t>KADRİYE ÖZDER</t>
  </si>
  <si>
    <t>BERNA ARAS</t>
  </si>
  <si>
    <t>DİLAN SELOĞLU</t>
  </si>
  <si>
    <t>SOLMAZ  HANIM</t>
  </si>
  <si>
    <t>NUREFŞAN YAVULUEL</t>
  </si>
  <si>
    <t>ZEHRA  YILMAZ</t>
  </si>
  <si>
    <t>ESRA ÇELİK</t>
  </si>
  <si>
    <t>FAZİLET AKMAN</t>
  </si>
  <si>
    <t>ZÜLEYHA HIZAL</t>
  </si>
  <si>
    <t>RUMEYSA SEVİM</t>
  </si>
  <si>
    <t>SUDENAZ KALPAR</t>
  </si>
  <si>
    <t>DİLARA KOCİBEYOĞLU</t>
  </si>
  <si>
    <t>EMİNE YILDIZ FİLİZ</t>
  </si>
  <si>
    <t>HİLAL ŞEN</t>
  </si>
  <si>
    <t>MERYEM SENA  KADI</t>
  </si>
  <si>
    <t>NAZLI YANIK</t>
  </si>
  <si>
    <t>ASLIHAN BOZKURT</t>
  </si>
  <si>
    <t>MERVE GÜLER</t>
  </si>
  <si>
    <t>İREM BÜNÜL</t>
  </si>
  <si>
    <t>HATİCE GÖZELER</t>
  </si>
  <si>
    <t>ASLI BEYZA YANIK</t>
  </si>
  <si>
    <t>SEDANUR ÇİFTÇİ</t>
  </si>
  <si>
    <t>İREM GEZER</t>
  </si>
  <si>
    <t>ZEYNEP ERKAL</t>
  </si>
  <si>
    <t>ZÜBEYDE KARATAŞ</t>
  </si>
  <si>
    <t>ASLIHAN ATASEVER</t>
  </si>
  <si>
    <t>YEŞİM ÇİL</t>
  </si>
  <si>
    <t>DİLAN KOÇAK</t>
  </si>
  <si>
    <t>NERİMAN TAŞDEMİR</t>
  </si>
  <si>
    <t>ZİYNET ERDOĞAN</t>
  </si>
  <si>
    <t>ECREN ÖZER</t>
  </si>
  <si>
    <t>NURHAYAT SARIKAYA</t>
  </si>
  <si>
    <t>ELİFNUR SULAR</t>
  </si>
  <si>
    <t>HALİME ÇELİKBİLEK</t>
  </si>
  <si>
    <t>ELİF EROL</t>
  </si>
  <si>
    <t>SADEGÜL TÜRKEL</t>
  </si>
  <si>
    <t>HAZAL BERFİN</t>
  </si>
  <si>
    <t>AYŞENUR AĞIRMAN</t>
  </si>
  <si>
    <t>ZEYNEP  DERİCİ</t>
  </si>
  <si>
    <t>ESRA KARAYEL</t>
  </si>
  <si>
    <t>SEMİRA HANIM</t>
  </si>
  <si>
    <t>ESRA KANALMAZ</t>
  </si>
  <si>
    <t>EBRAR TARIKDAROĞLU</t>
  </si>
  <si>
    <t>ZEYNEP SENA KARABULUT</t>
  </si>
  <si>
    <t>ZEYNEP BÜYÜK</t>
  </si>
  <si>
    <t>ZEHRA ÖZTÜRK</t>
  </si>
  <si>
    <t>SILA ÇETİN2</t>
  </si>
  <si>
    <t>YETER TOKKAYA</t>
  </si>
  <si>
    <t>NİHAL KAHRAMAN</t>
  </si>
  <si>
    <t>ELİF MENCİK</t>
  </si>
  <si>
    <t>GÖZDE EFE</t>
  </si>
  <si>
    <t>GÜLBEN AYDIN</t>
  </si>
  <si>
    <t>BÜŞRA SEFEROĞLU</t>
  </si>
  <si>
    <t>ELANUR KAYA</t>
  </si>
  <si>
    <t>YAREN ARSLAN</t>
  </si>
  <si>
    <t>GÖKÇE GÖK</t>
  </si>
  <si>
    <t>BAHAR TEKDEMİR</t>
  </si>
  <si>
    <t>KÜBRA GÖNÜL</t>
  </si>
  <si>
    <t>AYŞE AYDEMİR</t>
  </si>
  <si>
    <t>ŞEBNEM GÜLERYÜZ ÇETİNKAYA</t>
  </si>
  <si>
    <t>VESİLE İLGÜN</t>
  </si>
  <si>
    <t>CEREN GEYİK</t>
  </si>
  <si>
    <t>BENSU DİNLER</t>
  </si>
  <si>
    <t>MELİKE  TEKİN</t>
  </si>
  <si>
    <t>GÜLŞAH ÖZCAN</t>
  </si>
  <si>
    <t>GİZEM TAVLAŞ</t>
  </si>
  <si>
    <t>DİLA BOZTEKİN</t>
  </si>
  <si>
    <t>ŞEYMA LALOĞLU</t>
  </si>
  <si>
    <t>TUBA BETÜL AKINCI</t>
  </si>
  <si>
    <t>ELANUR AKTAŞ</t>
  </si>
  <si>
    <t>SİNEM GÜRGENCİ</t>
  </si>
  <si>
    <t>İLKNUR BURCU YILMAZ</t>
  </si>
  <si>
    <t>JOHANNA EREN</t>
  </si>
  <si>
    <t>ELİF YAĞMUR</t>
  </si>
  <si>
    <t>PAKİZE ELEN</t>
  </si>
  <si>
    <t>BETÜL ÇINAR</t>
  </si>
  <si>
    <t>NUR DEMİR</t>
  </si>
  <si>
    <t>ALEYNA BAYRAK</t>
  </si>
  <si>
    <t>HİLAL ÇİLTAŞ</t>
  </si>
  <si>
    <t>SÜMEYYE YAYLA</t>
  </si>
  <si>
    <t>EBRU KÜÇÜK</t>
  </si>
  <si>
    <t>ZEYNEP KILIÇ</t>
  </si>
  <si>
    <t>SEDA TÜRKAN</t>
  </si>
  <si>
    <t>ŞEYMA NUR</t>
  </si>
  <si>
    <t>HAYRUNİSA KARADAĞ</t>
  </si>
  <si>
    <t>FATMA ÇALDIRAN</t>
  </si>
  <si>
    <t>CANAN TAŞKIRAN</t>
  </si>
  <si>
    <t>ELİF MEHMETOĞLU</t>
  </si>
  <si>
    <t>TÜLAY ESLEK</t>
  </si>
  <si>
    <t>İLKNUR ÇİL</t>
  </si>
  <si>
    <t>SEMANUR KOÇOĞLU</t>
  </si>
  <si>
    <t>GÜLDEN IŞIK</t>
  </si>
  <si>
    <t>TUĞBA IŞIK</t>
  </si>
  <si>
    <t>EBRAR ÇAĞLA TURAN</t>
  </si>
  <si>
    <t>ÇAĞLA ÇELİK</t>
  </si>
  <si>
    <t>ARZU AKSAK</t>
  </si>
  <si>
    <t>NURDAN KORKMAZ</t>
  </si>
  <si>
    <t>SÜMEYYA ÖZKAN TOPAL</t>
  </si>
  <si>
    <t>PINAR ÇETİNKAYA</t>
  </si>
  <si>
    <t>ESRA RABİA ÜNAL</t>
  </si>
  <si>
    <t>BAHAR HAZAR</t>
  </si>
  <si>
    <t>ZEYNEP GÜLER</t>
  </si>
  <si>
    <t>SONGÜL YELTEKİN</t>
  </si>
  <si>
    <t>TUANA SOLMAZ</t>
  </si>
  <si>
    <t>ALEYNA KIZILKAYA</t>
  </si>
  <si>
    <t>LEYLA PARSPANCI</t>
  </si>
  <si>
    <t>AYŞE HARARLI</t>
  </si>
  <si>
    <t>NİHAL KARA</t>
  </si>
  <si>
    <t>SARE SUNAR</t>
  </si>
  <si>
    <t>ESRA ARSLANTAŞ</t>
  </si>
  <si>
    <t>MEHMET AZAK</t>
  </si>
  <si>
    <t>SÜMEYRA UZUNGÖZDE</t>
  </si>
  <si>
    <t>TUBA FEYZİ</t>
  </si>
  <si>
    <t>SONGÜL CANPOLAT</t>
  </si>
  <si>
    <t>NURSİMA  ÇAKMAK</t>
  </si>
  <si>
    <t>ALA RABABA</t>
  </si>
  <si>
    <t>KADER ÇELİK</t>
  </si>
  <si>
    <t>TUBA TOPAL</t>
  </si>
  <si>
    <t>YASEMİN SÖYLEV</t>
  </si>
  <si>
    <t>SEYLA AKDENİZ</t>
  </si>
  <si>
    <t>HALİME KÜÇÜKYILDIRIM</t>
  </si>
  <si>
    <t>MELEK ATALAY</t>
  </si>
  <si>
    <t>FATMA YILMAZ</t>
  </si>
  <si>
    <t>TUBA KAYA</t>
  </si>
  <si>
    <t>BÜŞRA ALADAĞ</t>
  </si>
  <si>
    <t>EBRU ATİLLA</t>
  </si>
  <si>
    <t>TUBA DEMİRÖR</t>
  </si>
  <si>
    <t>ELANUR DOĞANTOSUN</t>
  </si>
  <si>
    <t>EZGİ BİNİK</t>
  </si>
  <si>
    <t>HAFSANUR TARIKTAROĞLU</t>
  </si>
  <si>
    <t>FEYZA KOÇ</t>
  </si>
  <si>
    <t>EMİNE KIVILCIM</t>
  </si>
  <si>
    <t>MELEK KORUCU</t>
  </si>
  <si>
    <t>ELİF SATICI</t>
  </si>
  <si>
    <t>GÜLŞAH OĞUZHAN</t>
  </si>
  <si>
    <t>TUBA YILDIZ</t>
  </si>
  <si>
    <t>SILA KABAN</t>
  </si>
  <si>
    <t>HATİCE AKTEPE</t>
  </si>
  <si>
    <t>VİLDAN AYDOĞAN</t>
  </si>
  <si>
    <t>NEFİSE PEHLİVAN</t>
  </si>
  <si>
    <t>GÜLAY  KARABİNA</t>
  </si>
  <si>
    <t>AYSUN MIZRAK</t>
  </si>
  <si>
    <t>SERMİN BAYRAM</t>
  </si>
  <si>
    <t>ESRA TOPAL</t>
  </si>
  <si>
    <t>MERVE MIHCI</t>
  </si>
  <si>
    <t>KÜBRA BULDUK</t>
  </si>
  <si>
    <t>ÖZNUR GÜNEŞ</t>
  </si>
  <si>
    <t>BEYZA LİMAN</t>
  </si>
  <si>
    <t>ŞEVVAL ÖZKEÇELİ</t>
  </si>
  <si>
    <t>BURCU KİRAZ</t>
  </si>
  <si>
    <t>HİLAL BETÜL AKÇAY</t>
  </si>
  <si>
    <t>ESRA YANIK</t>
  </si>
  <si>
    <t>NİRAY TOKTAŞ</t>
  </si>
  <si>
    <t>AYŞENUR TAŞ</t>
  </si>
  <si>
    <t>SENA TUMRİ</t>
  </si>
  <si>
    <t>NUR YILMAZ</t>
  </si>
  <si>
    <t>BAŞAK AKSAKALLI</t>
  </si>
  <si>
    <t>GAMZE DENİZ</t>
  </si>
  <si>
    <t>CANSUDE TURAN</t>
  </si>
  <si>
    <t>CANAN DEMİRTAŞ</t>
  </si>
  <si>
    <t>DAMLA EĞİLMEZ</t>
  </si>
  <si>
    <t>BAHAR YILMAZ</t>
  </si>
  <si>
    <t>EMİNE BİNGÖL</t>
  </si>
  <si>
    <t>ÖZGE SARIBUĞDAY</t>
  </si>
  <si>
    <t>MERYEM GÖZTEPE</t>
  </si>
  <si>
    <t>MELİS DİLAN AKDEMİR</t>
  </si>
  <si>
    <t>BEYZA AKÇAY</t>
  </si>
  <si>
    <t>SEDANUR ERDOĞAN</t>
  </si>
  <si>
    <t>ŞEYMA YAZICI</t>
  </si>
  <si>
    <t>SAADET ERKAN</t>
  </si>
  <si>
    <t>DİCLE YAVUZ</t>
  </si>
  <si>
    <t>HACER EHLİZ</t>
  </si>
  <si>
    <t>KÜBRA BULCUN</t>
  </si>
  <si>
    <t>FATMA AKDAĞ</t>
  </si>
  <si>
    <t>ESRA BARGIN</t>
  </si>
  <si>
    <t>FAHRUNİSA YAŞAR</t>
  </si>
  <si>
    <t>RABİA GÜLTEKİN</t>
  </si>
  <si>
    <t>FİGEN ÖZLÜTOK</t>
  </si>
  <si>
    <t>SEMA MASATTAŞ</t>
  </si>
  <si>
    <t>BURÇİN AKBULUT</t>
  </si>
  <si>
    <t>ALEYNA KÖSE</t>
  </si>
  <si>
    <t>SONGÜL DİNCER</t>
  </si>
  <si>
    <t>MEHTAP ALTAY</t>
  </si>
  <si>
    <t>SELİN TUĞTEKİN</t>
  </si>
  <si>
    <t>İREM AYDEMİR</t>
  </si>
  <si>
    <t>BUĞLEM ÇAKIR</t>
  </si>
  <si>
    <t>ŞİFA YILMAZ</t>
  </si>
  <si>
    <t>MERVE DÖNMEZ</t>
  </si>
  <si>
    <t>AYŞENUR GÖKKAYA</t>
  </si>
  <si>
    <t>FATMA KARA</t>
  </si>
  <si>
    <t>SERPİL OLTULULAR</t>
  </si>
  <si>
    <t>FEYZA ERDUMAN</t>
  </si>
  <si>
    <t>ŞEYMA ADANUR</t>
  </si>
  <si>
    <t>ESRA ÖZEN</t>
  </si>
  <si>
    <t>ESRA DÖNMEZ</t>
  </si>
  <si>
    <t>EMİNE GÜRBÜZ</t>
  </si>
  <si>
    <t>SEDA TAMER</t>
  </si>
  <si>
    <t>DİDEM TAMER</t>
  </si>
  <si>
    <t>SONGÜL GÖKGÖZ</t>
  </si>
  <si>
    <t>ELİF KARAGÖL</t>
  </si>
  <si>
    <t>BENGİSU ATEŞ</t>
  </si>
  <si>
    <t>MİLANA PAN</t>
  </si>
  <si>
    <t>SÜREYYA  DEMİRBAŞ</t>
  </si>
  <si>
    <t>EBRU ŞAYIK</t>
  </si>
  <si>
    <t>ARVA KARAKELLE</t>
  </si>
  <si>
    <t>YURDAGÜL KÖSE</t>
  </si>
  <si>
    <t>ASUDE BUDAK</t>
  </si>
  <si>
    <t>HATİCE SELİMOĞLU</t>
  </si>
  <si>
    <t>ŞUHEDA KOŞAPINAR</t>
  </si>
  <si>
    <t>BEYZANUR GÜNGÖR</t>
  </si>
  <si>
    <t>ŞEBNEM AYDIN</t>
  </si>
  <si>
    <t>AYŞEGÜL SAYILGAN</t>
  </si>
  <si>
    <t>KÜBRA CEYLAN</t>
  </si>
  <si>
    <t>GÜLŞENAY DÖLEKLİ</t>
  </si>
  <si>
    <t>HALİME POLAT</t>
  </si>
  <si>
    <t>ALEYNA MAİDA</t>
  </si>
  <si>
    <t>NUR GÜRER</t>
  </si>
  <si>
    <t>SİMGE ŞİMŞEK</t>
  </si>
  <si>
    <t>MERVE BAŞKURT</t>
  </si>
  <si>
    <t>ELİF YAVUZ</t>
  </si>
  <si>
    <t>DİLARA GÜL</t>
  </si>
  <si>
    <t>NURSEN ÖZTÜRK</t>
  </si>
  <si>
    <t>HÜLYA  ERDİNÇ</t>
  </si>
  <si>
    <t>SEMİHA ARIKAN</t>
  </si>
  <si>
    <t>GONCA YILDIRIM</t>
  </si>
  <si>
    <t>CEVRİYE ÇİTELİ</t>
  </si>
  <si>
    <t>ESRA AYBERS</t>
  </si>
  <si>
    <t>YAĞMUR GÜLMEZ</t>
  </si>
  <si>
    <t>AYŞE HALİS</t>
  </si>
  <si>
    <t>ELİF KARADOĞAN</t>
  </si>
  <si>
    <t>BERNA KIRMACI</t>
  </si>
  <si>
    <t>SÜMEYYE PALULİ</t>
  </si>
  <si>
    <t>YASEMİN KARAOĞLU</t>
  </si>
  <si>
    <t>BETÜL KOÇ</t>
  </si>
  <si>
    <t>TUĞBA NİŞANCI</t>
  </si>
  <si>
    <t>ESRA TEKİN</t>
  </si>
  <si>
    <t>AYŞEGÜL ÖZDEMİR</t>
  </si>
  <si>
    <t>KÜBRA ARSLAN</t>
  </si>
  <si>
    <t>AYŞE UZUN</t>
  </si>
  <si>
    <t>BETÜL BUTTANRI</t>
  </si>
  <si>
    <t>NESLİHAN ALKAN</t>
  </si>
  <si>
    <t>ZEREN YULA</t>
  </si>
  <si>
    <t>SEMRA İLİK</t>
  </si>
  <si>
    <t>RÜVEYDA ER</t>
  </si>
  <si>
    <t>ELİF BULUT</t>
  </si>
  <si>
    <t>DİLRUBA  ŞAHİN</t>
  </si>
  <si>
    <t>İLKNUR GÜVEN</t>
  </si>
  <si>
    <t>ZUHAL AKTAŞ</t>
  </si>
  <si>
    <t>YAĞMUR AKKAŞ</t>
  </si>
  <si>
    <t>VİLDAN YILDIZER</t>
  </si>
  <si>
    <t>MERYEM DÜZYURT</t>
  </si>
  <si>
    <t>AYLİN HANIM</t>
  </si>
  <si>
    <t>YAREN SAYGILI</t>
  </si>
  <si>
    <t>MEHRİYE AYDOĞAN</t>
  </si>
  <si>
    <t>ESMA  SIRMACA</t>
  </si>
  <si>
    <t>AYBÜKE HANIM</t>
  </si>
  <si>
    <t>YASEMİN BİNGÖL</t>
  </si>
  <si>
    <t>BEYZA DEMİR</t>
  </si>
  <si>
    <t>ESRA TORUN</t>
  </si>
  <si>
    <t>AYŞE ARIKOPAN</t>
  </si>
  <si>
    <t>CANSU KILIÇ</t>
  </si>
  <si>
    <t>BUKET BAĞRIYANIK</t>
  </si>
  <si>
    <t>FATMA YILDIZ</t>
  </si>
  <si>
    <t>MERVE KESER</t>
  </si>
  <si>
    <t>ELA ALTUN</t>
  </si>
  <si>
    <t>BEYZAGÜL ERKAYMAN</t>
  </si>
  <si>
    <t>GÜLŞAH BİNGÜL</t>
  </si>
  <si>
    <t>GÜLŞAH TUYSUZ</t>
  </si>
  <si>
    <t>SEVCAN BUDAK</t>
  </si>
  <si>
    <t>CANAN AYDIN</t>
  </si>
  <si>
    <t>MERVE KARAÇAM</t>
  </si>
  <si>
    <t>ESRA KIZILDAĞ</t>
  </si>
  <si>
    <t>ELİF KILIÇ</t>
  </si>
  <si>
    <t>FATMA ÖZCAN</t>
  </si>
  <si>
    <t>GAMZE KÖSEOĞLU AKÇA</t>
  </si>
  <si>
    <t>ZÜLEYHA YILDIZ</t>
  </si>
  <si>
    <t>MİHRİBAN DOĞAN</t>
  </si>
  <si>
    <t>ŞEYMA COŞKUN</t>
  </si>
  <si>
    <t>ZEYNEP ÖZKAN</t>
  </si>
  <si>
    <t>ASENA KIRKKESELİ</t>
  </si>
  <si>
    <t>HATİCE AYDIN</t>
  </si>
  <si>
    <t>ŞEYDANUR KARAKAŞ</t>
  </si>
  <si>
    <t>MERVE ÖZMEN</t>
  </si>
  <si>
    <t>MELİKE ERGÜN</t>
  </si>
  <si>
    <t>SÜHEYLA YARALI</t>
  </si>
  <si>
    <t>BURCU HANIM</t>
  </si>
  <si>
    <t>EBRU DAĞLI</t>
  </si>
  <si>
    <t>FİGEN KOCAMAN</t>
  </si>
  <si>
    <t>YEŞİM HAMŞİOĞLU</t>
  </si>
  <si>
    <t>ELİF DİKİCİ</t>
  </si>
  <si>
    <t>BÜŞRA ÖZTÜRK</t>
  </si>
  <si>
    <t>DUYGU ŞİMŞEK</t>
  </si>
  <si>
    <t>İLAYDA ÖZSAĞLICAK</t>
  </si>
  <si>
    <t>CANSU KIROĞLU</t>
  </si>
  <si>
    <t>GÜLSÜM ÖZTÜRK</t>
  </si>
  <si>
    <t>DİLEK ALGÜL</t>
  </si>
  <si>
    <t>AYŞE KINA</t>
  </si>
  <si>
    <t>RABİA DOĞAN</t>
  </si>
  <si>
    <t>GÜLSÜM TAŞÇI</t>
  </si>
  <si>
    <t>FEYZANUR BABURŞAH</t>
  </si>
  <si>
    <t>HATİCE ERÜMİT</t>
  </si>
  <si>
    <t>HACER YURTSEVEN 2</t>
  </si>
  <si>
    <t>FATMA KURU</t>
  </si>
  <si>
    <t>AYŞE AYDIN</t>
  </si>
  <si>
    <t>ÖMER KUZGUN</t>
  </si>
  <si>
    <t>SUDENAZ KILIÇ</t>
  </si>
  <si>
    <t>PERİHAN GÜVEN</t>
  </si>
  <si>
    <t>NAZLI HARMANCI</t>
  </si>
  <si>
    <t>GİZEM AYYILDIZ</t>
  </si>
  <si>
    <t>İREM ÖNAL</t>
  </si>
  <si>
    <t>ELİF KETECİOĞLU</t>
  </si>
  <si>
    <t>GÖZDE KAĞANA</t>
  </si>
  <si>
    <t>SENEM SEVİNÇ</t>
  </si>
  <si>
    <t>AYŞE EZGİ TAŞBAŞ</t>
  </si>
  <si>
    <t>TUĞBANUR ÇALIŞKAN</t>
  </si>
  <si>
    <t>AYŞENUR YILDIRIM</t>
  </si>
  <si>
    <t>RUHANE ŞEKER</t>
  </si>
  <si>
    <t>BAHAR YURDAGÜL</t>
  </si>
  <si>
    <t>ŞEYMA ÜNALAN</t>
  </si>
  <si>
    <t>MELİSA SERTOĞLU</t>
  </si>
  <si>
    <t>MERVE ÖZER</t>
  </si>
  <si>
    <t>SELENAY ATASERT</t>
  </si>
  <si>
    <t>MERVE DOĞAN</t>
  </si>
  <si>
    <t>ELİF ÖZKAN</t>
  </si>
  <si>
    <t>SİNEM İSPİRLİ</t>
  </si>
  <si>
    <t>UMARE BENKLİ</t>
  </si>
  <si>
    <t>CANSU ÇOMAKLI</t>
  </si>
  <si>
    <t>BERRA TOPALOĞLU</t>
  </si>
  <si>
    <t>CANAN ÇAĞ</t>
  </si>
  <si>
    <t>GÖKÇEN ERDOĞAN</t>
  </si>
  <si>
    <t>BEYZA KOP</t>
  </si>
  <si>
    <t>EDA KOÇ</t>
  </si>
  <si>
    <t>ZEYNEP BİNGÖL</t>
  </si>
  <si>
    <t>MELEK AY</t>
  </si>
  <si>
    <t>ELİF  DEVE</t>
  </si>
  <si>
    <t>CANAN YILDIRIM</t>
  </si>
  <si>
    <t>AZİZE MUTAF</t>
  </si>
  <si>
    <t>MERVE TÜRKMEN</t>
  </si>
  <si>
    <t>AYBÜKE ARABACI</t>
  </si>
  <si>
    <t>ESRA KARA</t>
  </si>
  <si>
    <t>BURHAN ÖZER</t>
  </si>
  <si>
    <t>NEFİSE EKBİÇ</t>
  </si>
  <si>
    <t>AYNUR  BAYRAK</t>
  </si>
  <si>
    <t>BÜŞRA AKSAKAL</t>
  </si>
  <si>
    <t>SÜMEYYE KUTLU</t>
  </si>
  <si>
    <t>MELİHE ERKAN</t>
  </si>
  <si>
    <t>TUBA GÜVEN</t>
  </si>
  <si>
    <t>HANDE TEKMAN</t>
  </si>
  <si>
    <t>HATİCE VİLDAN VELİOĞLU</t>
  </si>
  <si>
    <t>GAMZE TANRIVERDİ</t>
  </si>
  <si>
    <t>EYLÜL İREM BAYRAM</t>
  </si>
  <si>
    <t>ESMA ÜREY</t>
  </si>
  <si>
    <t>FATMANUR ER</t>
  </si>
  <si>
    <t>SERAP ÖZCAN</t>
  </si>
  <si>
    <t>BUÇE KAYA</t>
  </si>
  <si>
    <t>MERAL DİNÇ</t>
  </si>
  <si>
    <t>SEMANUR KOŞKAN</t>
  </si>
  <si>
    <t>NUR SÖYLER</t>
  </si>
  <si>
    <t>HİLAL GÜRBULAK</t>
  </si>
  <si>
    <t>SEVDA KIZILTAŞ</t>
  </si>
  <si>
    <t>NİSA GEYİK</t>
  </si>
  <si>
    <t>VİLDAN CANSU YILMAZ</t>
  </si>
  <si>
    <t>ELİF KUFACI</t>
  </si>
  <si>
    <t>SECDE UYANIK</t>
  </si>
  <si>
    <t>İLKNUR ÖZGENÇ</t>
  </si>
  <si>
    <t>FATMA BEYZA NUR KÖSE</t>
  </si>
  <si>
    <t>AYSEL GÜNDÜZHEV</t>
  </si>
  <si>
    <t>GÜLSÜM GÜNDÜZHEV</t>
  </si>
  <si>
    <t>ESMA GEYİK</t>
  </si>
  <si>
    <t>KÜBRA TERCANLI</t>
  </si>
  <si>
    <t>ELİF AKTUŞ</t>
  </si>
  <si>
    <t>NUREFŞAN EREMREM</t>
  </si>
  <si>
    <t>BEYZA DURSUN</t>
  </si>
  <si>
    <t>HELİN GÜZELDERE</t>
  </si>
  <si>
    <t>DİLEK TEKE</t>
  </si>
  <si>
    <t>YUSUF TORTUMLU</t>
  </si>
  <si>
    <t>SEDA İDEM</t>
  </si>
  <si>
    <t>ZEYNEP ELİF DURLANIK</t>
  </si>
  <si>
    <t>NURSENA TEHTAP</t>
  </si>
  <si>
    <t>SEDANUR PALA</t>
  </si>
  <si>
    <t>ŞUHEDA KARACA</t>
  </si>
  <si>
    <t>GAMZENUR AKKURT</t>
  </si>
  <si>
    <t>EDANUR ÖZKAN</t>
  </si>
  <si>
    <t xml:space="preserve">KEVSER AKGÜN </t>
  </si>
  <si>
    <t>HAZAL ÖNOĞLU</t>
  </si>
  <si>
    <t>ÖZGE GÜRPINAR</t>
  </si>
  <si>
    <t>GİZEM DİKMEN</t>
  </si>
  <si>
    <t>MERVE USLU</t>
  </si>
  <si>
    <t>DEMET ALAGAŞ</t>
  </si>
  <si>
    <t>BÜŞRA SOLMAZ</t>
  </si>
  <si>
    <t>FAHRA BÜYÜKYILDIZ</t>
  </si>
  <si>
    <t>SİMAY KOÇAK</t>
  </si>
  <si>
    <t>KÜBRA BENEK</t>
  </si>
  <si>
    <t>BAHAR ELE</t>
  </si>
  <si>
    <t>DİLEK ALGÜN</t>
  </si>
  <si>
    <t>ÖZLEM YILDIZ</t>
  </si>
  <si>
    <t>ASİYE KARAKELLE</t>
  </si>
  <si>
    <t>DİLARA POLAT</t>
  </si>
  <si>
    <t>DİLARA ARSLAN</t>
  </si>
  <si>
    <t>EFSA ÇAKAL</t>
  </si>
  <si>
    <t>ZELİHA KOCA</t>
  </si>
  <si>
    <t>CAN AKALIN</t>
  </si>
  <si>
    <t>SERAP İNCESU</t>
  </si>
  <si>
    <t>EYLÜL METİN</t>
  </si>
  <si>
    <t>NURAN OĞUZ</t>
  </si>
  <si>
    <t>ASLIHAN KURT</t>
  </si>
  <si>
    <t>İLGİ GÜMÜŞ</t>
  </si>
  <si>
    <t>KÜBRA SARAÇOĞLU</t>
  </si>
  <si>
    <t>MERVE DERNEK</t>
  </si>
  <si>
    <t>AYCAN DENGİZ</t>
  </si>
  <si>
    <t>SEMANUR SARIÇİÇEK</t>
  </si>
  <si>
    <t>GÖKÇE GÜNDÜZ</t>
  </si>
  <si>
    <t>NESLİHAN ÖZDEMİR</t>
  </si>
  <si>
    <t>ZÜLFİYE ALAKOCA</t>
  </si>
  <si>
    <t>HELİN KILIÇ</t>
  </si>
  <si>
    <t>SEDANUR AKTÜRK</t>
  </si>
  <si>
    <t>SELİN TAŞ</t>
  </si>
  <si>
    <t>BEYZANUR APARDIM</t>
  </si>
  <si>
    <t>DEFNE İSPİRLİOĞLU</t>
  </si>
  <si>
    <t>RABİA ŞENGÜL</t>
  </si>
  <si>
    <t>FULYA ÖZKARA</t>
  </si>
  <si>
    <t>MELİKE AKGÜMÜŞ</t>
  </si>
  <si>
    <t>DİLEK POLATLI</t>
  </si>
  <si>
    <t>SUDENAZ KAYA</t>
  </si>
  <si>
    <t>SUDE KÜÇÜK</t>
  </si>
  <si>
    <t>ELİF BENGÜ YILDIRIM</t>
  </si>
  <si>
    <t>DİLAN HANIM</t>
  </si>
  <si>
    <t>AYNUR DAŞTAN</t>
  </si>
  <si>
    <t>ELİF YÜCELLİ</t>
  </si>
  <si>
    <t>İLİM SİZER</t>
  </si>
  <si>
    <t>NURCAN  NAGHİYEVA</t>
  </si>
  <si>
    <t>TÜLAY TAMKOÇ ÖZENÇ</t>
  </si>
  <si>
    <t>KADER KABA</t>
  </si>
  <si>
    <t>EBRU  DİLAVER</t>
  </si>
  <si>
    <t>HANDAN EŞKİSU</t>
  </si>
  <si>
    <t>NAZLI POLAT</t>
  </si>
  <si>
    <t>SÜMEYYE NUR AŞUT</t>
  </si>
  <si>
    <t>ESRA  AŞUT</t>
  </si>
  <si>
    <t>HAZEL ORHAN</t>
  </si>
  <si>
    <t>AYDANUR KERSEN</t>
  </si>
  <si>
    <t>MERVE FİDAN</t>
  </si>
  <si>
    <t>NİSA TURAKİNE</t>
  </si>
  <si>
    <t>AYŞENUR DENİZHAN</t>
  </si>
  <si>
    <t>KÜBRA SEVİMLİ</t>
  </si>
  <si>
    <t>EMİNE DEMİR</t>
  </si>
  <si>
    <t>ELİF GÜVEN</t>
  </si>
  <si>
    <t>HAZAL  GÜNGÖR</t>
  </si>
  <si>
    <t>BÜŞRA BABRAK KALELİOĞLU</t>
  </si>
  <si>
    <t>AYYÜCE KALDIRIMCI</t>
  </si>
  <si>
    <t>DİLEK GÜL</t>
  </si>
  <si>
    <t>TUBA ZEKİOĞLU</t>
  </si>
  <si>
    <t>İCLAL SEZER</t>
  </si>
  <si>
    <t>MERYEM ÖZDEMİR</t>
  </si>
  <si>
    <t>ZELİHA YARGIN</t>
  </si>
  <si>
    <t>ZELİHA ŞAHAN</t>
  </si>
  <si>
    <t>DİLAN ÇELİKER</t>
  </si>
  <si>
    <t>SUDE  ÖZDEMİR</t>
  </si>
  <si>
    <t>ŞEYMA KARCİ</t>
  </si>
  <si>
    <t>TUBA ÜNAL</t>
  </si>
  <si>
    <t>TUĞBA SOLMAZ</t>
  </si>
  <si>
    <t>BURÇİN ARICI</t>
  </si>
  <si>
    <t>ALEYNA EKMEKCİ</t>
  </si>
  <si>
    <t>NURSEN AKTI</t>
  </si>
  <si>
    <t>NEZİRE EKİZ</t>
  </si>
  <si>
    <t>BEYZA GÜRBÜZ</t>
  </si>
  <si>
    <t>MERVE FIRAT</t>
  </si>
  <si>
    <t>İNANÇ ESRA KORKMAZ</t>
  </si>
  <si>
    <t>NUR YILDIZ</t>
  </si>
  <si>
    <t>MERVE ÇELİK</t>
  </si>
  <si>
    <t>YELİZ SÖNMEZ</t>
  </si>
  <si>
    <t>ŞERİFE AYDİN</t>
  </si>
  <si>
    <t>İREM TÜRKMEN</t>
  </si>
  <si>
    <t>RÜMEYSA ÖZEKİN</t>
  </si>
  <si>
    <t>EBRU DENİZ</t>
  </si>
  <si>
    <t>SUZAN YERTUM</t>
  </si>
  <si>
    <t>BÜŞRA YAMAÇ</t>
  </si>
  <si>
    <t>NURAY GÜNGÖR</t>
  </si>
  <si>
    <t>EDA ERSOY</t>
  </si>
  <si>
    <t>HÜLYA SUNAR</t>
  </si>
  <si>
    <t>ZEYNEP ARVAS</t>
  </si>
  <si>
    <t>İLKNUR SARCAN</t>
  </si>
  <si>
    <t>AZRA NUR DOGAN</t>
  </si>
  <si>
    <t>RÜVEYDA BEKTAŞ</t>
  </si>
  <si>
    <t>JALE KILIÇ</t>
  </si>
  <si>
    <t>GÜLŞEN BİNGÖL</t>
  </si>
  <si>
    <t>ŞEYDA HANIM</t>
  </si>
  <si>
    <t>MERYEM AĞAR</t>
  </si>
  <si>
    <t>DUYGU TEBER AKSOY</t>
  </si>
  <si>
    <t>HATİCE ATAÇ</t>
  </si>
  <si>
    <t>KADER ACAROĞLU</t>
  </si>
  <si>
    <t>BERŞAN BİNGÖL</t>
  </si>
  <si>
    <t>SEDANUR AYDIN</t>
  </si>
  <si>
    <t>SAFİYE TÖK</t>
  </si>
  <si>
    <t>MERVE TURAN</t>
  </si>
  <si>
    <t>BETÜL ATAŞ</t>
  </si>
  <si>
    <t>DİLŞAT AKATAY</t>
  </si>
  <si>
    <t>MERVENUR KARDEŞ</t>
  </si>
  <si>
    <t>DİLAN KILIÇ</t>
  </si>
  <si>
    <t>CEREN İLHAN</t>
  </si>
  <si>
    <t>SİBEL CÖMERT</t>
  </si>
  <si>
    <t>SERAP SEKMEN</t>
  </si>
  <si>
    <t>FATMANUR ALBAYRAK</t>
  </si>
  <si>
    <t>NUREFŞAN SÜRBAHANLI</t>
  </si>
  <si>
    <t>ŞEYMA AYGÜN</t>
  </si>
  <si>
    <t>DİLEK COŞKUN TÜYSÜZ</t>
  </si>
  <si>
    <t>SEVDENUR DEMİR</t>
  </si>
  <si>
    <t>NAZLI GÜLŞAH TANRIVERDİ</t>
  </si>
  <si>
    <t>MÜZEYYEN ÇELİK</t>
  </si>
  <si>
    <t>NURDAN LALOĞLU</t>
  </si>
  <si>
    <t>MİNE ÖZTÜRK</t>
  </si>
  <si>
    <t>MERVENUR ÖZKAN</t>
  </si>
  <si>
    <t>EVRİM DERİN</t>
  </si>
  <si>
    <t>ZÜMEYRA NARİN</t>
  </si>
  <si>
    <t>RABİA METİN</t>
  </si>
  <si>
    <t>DİLA KOÇYİĞİT</t>
  </si>
  <si>
    <t>ELİF NUR BAYTAL</t>
  </si>
  <si>
    <t>KÜBRA KILIÇ</t>
  </si>
  <si>
    <t>SILA KARABULUT</t>
  </si>
  <si>
    <t>TUĞBA TOKBAŞ</t>
  </si>
  <si>
    <t>SEDA YILMAZ</t>
  </si>
  <si>
    <t>SONGÜL ARAS</t>
  </si>
  <si>
    <t>EMİNE BAL</t>
  </si>
  <si>
    <t>KEVSER İLTER</t>
  </si>
  <si>
    <t>EMİNE KARAKAYA</t>
  </si>
  <si>
    <t>SEVİNÇ SULAR</t>
  </si>
  <si>
    <t>İLAYDA ÇATAL</t>
  </si>
  <si>
    <t>SEDA ŞAHİN</t>
  </si>
  <si>
    <t>TUBA ÖZDEMİR</t>
  </si>
  <si>
    <t>YAREN DEMİR</t>
  </si>
  <si>
    <t>ŞEYMA TAŞCI</t>
  </si>
  <si>
    <t>HABİBE TOK</t>
  </si>
  <si>
    <t>ZEYNEP DEDE</t>
  </si>
  <si>
    <t>DİDAR KELEŞ</t>
  </si>
  <si>
    <t>MERVE İLAYDA POLAT</t>
  </si>
  <si>
    <t>ELANUR ÖZER</t>
  </si>
  <si>
    <t>ELİF ÇAKILOĞLU</t>
  </si>
  <si>
    <t>SUNA DEMİR</t>
  </si>
  <si>
    <t>MİHRİBAN AĞYÜREK</t>
  </si>
  <si>
    <t>AYŞEGÜL BULUT</t>
  </si>
  <si>
    <t>FATMANUR AKKUŞ</t>
  </si>
  <si>
    <t>ESRA BEDİR</t>
  </si>
  <si>
    <t>SÜHEYLA YANLIÇ</t>
  </si>
  <si>
    <t>SULTAN COŞKUN</t>
  </si>
  <si>
    <t>SUDENAZ DİKSU</t>
  </si>
  <si>
    <t>MERYEM BİLEN</t>
  </si>
  <si>
    <t>BAŞAK BUSE DÖVLETOĞULLARI</t>
  </si>
  <si>
    <t>BÜŞRA KURT</t>
  </si>
  <si>
    <t>NİSA VARLI</t>
  </si>
  <si>
    <t>BERRİN SERAP ULABA</t>
  </si>
  <si>
    <t>MERVE ACAR</t>
  </si>
  <si>
    <t>ZEYNEP KAYA</t>
  </si>
  <si>
    <t>IREM KURUBAŞ</t>
  </si>
  <si>
    <t>AYŞEGÜL BİLDİRİR</t>
  </si>
  <si>
    <t>RÜMEYSA YOLCU</t>
  </si>
  <si>
    <t>İLAYDA DANABAŞ</t>
  </si>
  <si>
    <t>ELA ÖZOĞUL</t>
  </si>
  <si>
    <t>ÖZNUR GÜLEÇ</t>
  </si>
  <si>
    <t>SÜMEYYE GÜLER</t>
  </si>
  <si>
    <t>ZUHAL KESKİN</t>
  </si>
  <si>
    <t>GİZEM METİN</t>
  </si>
  <si>
    <t>ŞİLAN ÇAVUŞ</t>
  </si>
  <si>
    <t>NEZAKET AKDOĞAN</t>
  </si>
  <si>
    <t>HATİCE AKSOY</t>
  </si>
  <si>
    <t>SİMAY BARAN</t>
  </si>
  <si>
    <t>EBRU ERDEM</t>
  </si>
  <si>
    <t>ELİF TOY</t>
  </si>
  <si>
    <t>MERVE NALÇA</t>
  </si>
  <si>
    <t>ÖZNUR YILDIZ</t>
  </si>
  <si>
    <t>AYLİN EKŞİ</t>
  </si>
  <si>
    <t>GÖNÜL TAŞ</t>
  </si>
  <si>
    <t>BANU AYBAT</t>
  </si>
  <si>
    <t>HATİCENUR KALPAR</t>
  </si>
  <si>
    <t>TÜLAY HACIMÜFTÜOĞLU</t>
  </si>
  <si>
    <t>KÜBRA TAŞKIN</t>
  </si>
  <si>
    <t>NİSA DEMİR</t>
  </si>
  <si>
    <t>DİLEM ÇUBUKÇU</t>
  </si>
  <si>
    <t>CANAN ATICI</t>
  </si>
  <si>
    <t>SEDA SUCU</t>
  </si>
  <si>
    <t>SUEDA ŞAHİN</t>
  </si>
  <si>
    <t>DİLARA KÖK</t>
  </si>
  <si>
    <t>ZEYNEP BOYRAZ</t>
  </si>
  <si>
    <t>SEDA AYDEMİR</t>
  </si>
  <si>
    <t>TUĞÇE TURHAN</t>
  </si>
  <si>
    <t>GÜLŞAH ŞEKER</t>
  </si>
  <si>
    <t>HAYAL CAN</t>
  </si>
  <si>
    <t>AYDA KUŞKAPAN</t>
  </si>
  <si>
    <t>BAHAR AYDIN</t>
  </si>
  <si>
    <t>EBRU ÖZTAŞ</t>
  </si>
  <si>
    <t>ZEHRA AKTÜRK</t>
  </si>
  <si>
    <t>VAHİDE DEMİRCİ</t>
  </si>
  <si>
    <t>MERVE DURSUN</t>
  </si>
  <si>
    <t>YAĞMUR GÖRAN</t>
  </si>
  <si>
    <t>ŞULE ŞENER</t>
  </si>
  <si>
    <t>FEYZANUR TOSUN</t>
  </si>
  <si>
    <t>SENEM YÜKSEL</t>
  </si>
  <si>
    <t>FATMA GÜNDOĞAN</t>
  </si>
  <si>
    <t>ÇİĞDEM KUL SEZER</t>
  </si>
  <si>
    <t>EMİNE FIRAT</t>
  </si>
  <si>
    <t>TUĞÇE KEMEÇ</t>
  </si>
  <si>
    <t>MERVE ARSLAN</t>
  </si>
  <si>
    <t>SELVİ KIZILKAYA</t>
  </si>
  <si>
    <t>AYŞE KUŞKUN</t>
  </si>
  <si>
    <t>HİLAL OĞUZ</t>
  </si>
  <si>
    <t>DERYA CENGİZ</t>
  </si>
  <si>
    <t>FİLİZ DÜZYURT KILIÇ</t>
  </si>
  <si>
    <t>HAVVANUR DEMİR</t>
  </si>
  <si>
    <t>MEDİNE KELEKÇİ</t>
  </si>
  <si>
    <t>SİNEM ALTUNAYAR</t>
  </si>
  <si>
    <t>ELİF YİĞİT</t>
  </si>
  <si>
    <t>EDA ÇAKIR</t>
  </si>
  <si>
    <t>HALİL İBRAHİM HAS</t>
  </si>
  <si>
    <t>GÜL OĞUZ</t>
  </si>
  <si>
    <t>MELİSA KARAÇAY</t>
  </si>
  <si>
    <t>PINAR KÜÇÜK</t>
  </si>
  <si>
    <t>PINAR ERDOĞAN</t>
  </si>
  <si>
    <t>EBRAR CEYLAN</t>
  </si>
  <si>
    <t>BETÜL SENA UĞUR</t>
  </si>
  <si>
    <t>GÖKBEN ATMACA</t>
  </si>
  <si>
    <t>AYSEL ANLAR</t>
  </si>
  <si>
    <t>NAZLI ÖZEL</t>
  </si>
  <si>
    <t>ELİF SOLAKOĞLU</t>
  </si>
  <si>
    <t>FATMA ÖZDEMİR</t>
  </si>
  <si>
    <t>ELANUR OĞURLU</t>
  </si>
  <si>
    <t>EDA ÇEPNİ</t>
  </si>
  <si>
    <t>YAĞMUR ŞEKERCİ</t>
  </si>
  <si>
    <t>ARZU YILDIZ</t>
  </si>
  <si>
    <t>ELANUR ÜNAL</t>
  </si>
  <si>
    <t>BEYZA YOLCU</t>
  </si>
  <si>
    <t>ZÜLEYHA HANIM</t>
  </si>
  <si>
    <t>ECE YAZICI</t>
  </si>
  <si>
    <t>BİLGE ALTUĞ</t>
  </si>
  <si>
    <t>MERYEM KOÇHAN</t>
  </si>
  <si>
    <t>HİCRAN KOYUNCU</t>
  </si>
  <si>
    <t>DİLARA BİLVAN</t>
  </si>
  <si>
    <t>TUBA GÜLER</t>
  </si>
  <si>
    <t>ZEYNEP  KAMALİ</t>
  </si>
  <si>
    <t>SEDA FIRAT</t>
  </si>
  <si>
    <t>PINAR TALAY</t>
  </si>
  <si>
    <t>DENİZ ÇİFTÇİ</t>
  </si>
  <si>
    <t>ÖZLEM TEYMUR</t>
  </si>
  <si>
    <t>HATİCE AKTAŞ</t>
  </si>
  <si>
    <t>NAZAN KARAHAN</t>
  </si>
  <si>
    <t>FATMA ÖZER</t>
  </si>
  <si>
    <t>HİLAL DİKİCİ</t>
  </si>
  <si>
    <t>ARİFE GENÇTÜRK</t>
  </si>
  <si>
    <t>ŞİLAN AKAR</t>
  </si>
  <si>
    <t>ZEHRANUR ÇELİK</t>
  </si>
  <si>
    <t>BÜŞRA ÇAKMAK</t>
  </si>
  <si>
    <t>SEVGİ ÖZTÜRK</t>
  </si>
  <si>
    <t>FATMA KARABIYIK</t>
  </si>
  <si>
    <t>EMİNE DÖLEKLİ</t>
  </si>
  <si>
    <t>EBRU ALTIPARMAK</t>
  </si>
  <si>
    <t>BÜŞRA BÜLBÜL</t>
  </si>
  <si>
    <t>MİHRİBAN ÇULHA</t>
  </si>
  <si>
    <t>MELİS TUTUŞ</t>
  </si>
  <si>
    <t>SELAMİ TOSUN</t>
  </si>
  <si>
    <t>BUSE ÇELEBİ</t>
  </si>
  <si>
    <t>HATİCE TÜRKAN</t>
  </si>
  <si>
    <t>HÜLYA DEMİR</t>
  </si>
  <si>
    <t>ŞEBNEM ARSLAN</t>
  </si>
  <si>
    <t>GİZEM ARSLAN</t>
  </si>
  <si>
    <t>BUSE GÜLHAN AKTAŞ</t>
  </si>
  <si>
    <t>HİLAL TÜRKMEN</t>
  </si>
  <si>
    <t>PINAR GÜVEN</t>
  </si>
  <si>
    <t>ILKNUR YILDIRIM</t>
  </si>
  <si>
    <t>DEMET SARALİ</t>
  </si>
  <si>
    <t>MELİSA AFŞİN</t>
  </si>
  <si>
    <t>KATİE HANIM</t>
  </si>
  <si>
    <t>SİMGE ADANALI</t>
  </si>
  <si>
    <t>MELEK ÜNAL</t>
  </si>
  <si>
    <t>MEHTAP MENTEŞE</t>
  </si>
  <si>
    <t>NESLİHAN YAZAK</t>
  </si>
  <si>
    <t>İREM CEYLİN OSKAY</t>
  </si>
  <si>
    <t>EDA KAHRAMAN</t>
  </si>
  <si>
    <t>GÜLBAN İNANÇ</t>
  </si>
  <si>
    <t>ÖZGE ÖNCÜL</t>
  </si>
  <si>
    <t>MELTEM ERDEMİR</t>
  </si>
  <si>
    <t>ZÜMRAL KARABİNA</t>
  </si>
  <si>
    <t>AYDEN DEMİR</t>
  </si>
  <si>
    <t>SEMRA MUTLU</t>
  </si>
  <si>
    <t>SUDE YILMAZOĞLU</t>
  </si>
  <si>
    <t>SEDEF DELİBAŞ</t>
  </si>
  <si>
    <t>BÜŞRA NASIROĞULLARI</t>
  </si>
  <si>
    <t>BERFİN OYGUR</t>
  </si>
  <si>
    <t>SEVGİ KILIÇ</t>
  </si>
  <si>
    <t>HELİN KAYA</t>
  </si>
  <si>
    <t>ESRA TÜRETKEN</t>
  </si>
  <si>
    <t>NİSANUR BOYNUKALIN</t>
  </si>
  <si>
    <t>FEYZANUR BOSTANCI</t>
  </si>
  <si>
    <t>ZEYNEP ADIYAMAN</t>
  </si>
  <si>
    <t>ESMANAZ ALTINOK</t>
  </si>
  <si>
    <t>NEVRA HAFIZOĞULLARI</t>
  </si>
  <si>
    <t>NURSELİ MAMAN</t>
  </si>
  <si>
    <t>NAZ TURGUT</t>
  </si>
  <si>
    <t>DERYA AKCAN</t>
  </si>
  <si>
    <t>ALEYNA KABUL</t>
  </si>
  <si>
    <t>ASUDE ÖZARSLAN</t>
  </si>
  <si>
    <t>DERYA ŞENOL</t>
  </si>
  <si>
    <t>GÜLSÜM TAŞLIÇUKUR</t>
  </si>
  <si>
    <t>YASEMİN ŞİMŞEK</t>
  </si>
  <si>
    <t>MERVE YILDIZ</t>
  </si>
  <si>
    <t>BETÜLÖKSÜZ</t>
  </si>
  <si>
    <t>LEYLA COŞAN</t>
  </si>
  <si>
    <t>MELİS KAYNARCA</t>
  </si>
  <si>
    <t>ZEYNEP KARAHAN</t>
  </si>
  <si>
    <t>MELTEM BAŞPINAR</t>
  </si>
  <si>
    <t>BURCUNUR BİLGE</t>
  </si>
  <si>
    <t>NUR ASLANTAŞ</t>
  </si>
  <si>
    <t>MERVE YILMAZTAŞ</t>
  </si>
  <si>
    <t>ZEYNEP TEYMUR</t>
  </si>
  <si>
    <t>SONGÜL UÇAR</t>
  </si>
  <si>
    <t>SENA İNCİ</t>
  </si>
  <si>
    <t>MİNA AYDIN</t>
  </si>
  <si>
    <t>BEYZA YAZICI</t>
  </si>
  <si>
    <t>ŞEVVAL KOCA</t>
  </si>
  <si>
    <t>HÜLYA KARABULUT</t>
  </si>
  <si>
    <t>FATMANUR YEŞİLYURT</t>
  </si>
  <si>
    <t>BURCU DURMAZ</t>
  </si>
  <si>
    <t>GÜLSÜM YILMAZ</t>
  </si>
  <si>
    <t>AYŞENUR ÖZDEMİR</t>
  </si>
  <si>
    <t>AYŞENUR TEKTİR</t>
  </si>
  <si>
    <t>FATMA TÜTER</t>
  </si>
  <si>
    <t>NAZLI DABAK AKKURT</t>
  </si>
  <si>
    <t>BERFİN YAŞAR</t>
  </si>
  <si>
    <t>KADER ÖZTÜRK</t>
  </si>
  <si>
    <t>FATMA GÖZTEPE</t>
  </si>
  <si>
    <t>BEYZA AYTUNÇ</t>
  </si>
  <si>
    <t>ZEYNEP KALITOĞLU</t>
  </si>
  <si>
    <t>ÇİĞDEM KARTAL</t>
  </si>
  <si>
    <t>ZEYNEP ÇOLAK</t>
  </si>
  <si>
    <t>HİLAL BAYRAK</t>
  </si>
  <si>
    <t>BÜŞRA YILMAZ</t>
  </si>
  <si>
    <t>EDA BAYAOĞLU</t>
  </si>
  <si>
    <t>ELANUR KARAKAŞ</t>
  </si>
  <si>
    <t>İREM KARA</t>
  </si>
  <si>
    <t>RÜMEYSA DURMAZ</t>
  </si>
  <si>
    <t>HİCRAN KUŞTAŞI</t>
  </si>
  <si>
    <t>BÜŞRA BAYAR</t>
  </si>
  <si>
    <t>KADİR ERÇEK</t>
  </si>
  <si>
    <t>MERVE ŞENER</t>
  </si>
  <si>
    <t>MERVE HANIM</t>
  </si>
  <si>
    <t>DİLARA AKKUŞ</t>
  </si>
  <si>
    <t>ELİF KASAPOĞLU</t>
  </si>
  <si>
    <t>NURŞEN DAŞDEMİR</t>
  </si>
  <si>
    <t>FATMA YAPAR</t>
  </si>
  <si>
    <t>MİNE ARSLANÇETİNKAYA</t>
  </si>
  <si>
    <t>ESRA ÇAMLICA</t>
  </si>
  <si>
    <t>SULTAN TAŞ</t>
  </si>
  <si>
    <t>BEYZANUR ALTUN</t>
  </si>
  <si>
    <t>ZEHRA TURGUT</t>
  </si>
  <si>
    <t>ELİF ARSLAN</t>
  </si>
  <si>
    <t>TÜLAY DÜZGÜN</t>
  </si>
  <si>
    <t>FATMA BEYZA HANIM</t>
  </si>
  <si>
    <t>YAĞMUR TEYMUROĞLU</t>
  </si>
  <si>
    <t>YAĞMUR DİRLİK</t>
  </si>
  <si>
    <t>NAGİHAN ÖZKARA</t>
  </si>
  <si>
    <t>ECE AYDINOĞLU</t>
  </si>
  <si>
    <t>DAMLA TURGUT</t>
  </si>
  <si>
    <t>BAŞAK ÖZTÜRKOĞLU</t>
  </si>
  <si>
    <t>ERTUĞRUL TUNİK</t>
  </si>
  <si>
    <t>TUĞBA YAĞAR</t>
  </si>
  <si>
    <t>ZELAL ZERİN GÖGER</t>
  </si>
  <si>
    <t>BÜŞRA BEDEŞİN</t>
  </si>
  <si>
    <t>AZRA TURGUT</t>
  </si>
  <si>
    <t>ELİFNUR ALKAN</t>
  </si>
  <si>
    <t>BUSE SEVER</t>
  </si>
  <si>
    <t>FADİME BAŞAK</t>
  </si>
  <si>
    <t>MERAL KARALAR</t>
  </si>
  <si>
    <t>BERİLNAZ ASLANKILIÇ</t>
  </si>
  <si>
    <t>BAHTINUR DAMACI</t>
  </si>
  <si>
    <t>ELİF PINAR</t>
  </si>
  <si>
    <t>SİNEM SİFİL</t>
  </si>
  <si>
    <t>AYŞEGÜL SOYLU</t>
  </si>
  <si>
    <t>YAĞMUR ELE</t>
  </si>
  <si>
    <t>AYLAR RAHMANİ</t>
  </si>
  <si>
    <t>LEYLA ER</t>
  </si>
  <si>
    <t>NURAY AVCI</t>
  </si>
  <si>
    <t>AYŞE ERDOĞAN</t>
  </si>
  <si>
    <t>AYŞE HANIM</t>
  </si>
  <si>
    <t>MELİKE SAĞLAM</t>
  </si>
  <si>
    <t>ESRA YAŞAR</t>
  </si>
  <si>
    <t>DENİZ AYDIN</t>
  </si>
  <si>
    <t>HACER GÜLEN</t>
  </si>
  <si>
    <t>EDANUR ÇİÇEK</t>
  </si>
  <si>
    <t>NEVİM  YILDIRIM</t>
  </si>
  <si>
    <t>AYŞEGÜL DENİZ</t>
  </si>
  <si>
    <t>SİBEL ÖZDEMİR</t>
  </si>
  <si>
    <t>KÜBRA VURALER</t>
  </si>
  <si>
    <t>TEBESSÜM AKBARİ</t>
  </si>
  <si>
    <t>SİBEL KOCAMAN</t>
  </si>
  <si>
    <t>AYŞİNA ÖZ</t>
  </si>
  <si>
    <t>EDA AYVACIK</t>
  </si>
  <si>
    <t>MELİSA YILDIRIM</t>
  </si>
  <si>
    <t>GÜLSÜM RENÇBER</t>
  </si>
  <si>
    <t>ÖZLEM AKTAŞ</t>
  </si>
  <si>
    <t>BELEN ÖZDEMİR</t>
  </si>
  <si>
    <t>HATİCE ZEYNAL</t>
  </si>
  <si>
    <t>FİLİZ TAŞ</t>
  </si>
  <si>
    <t>GÖKSU SİNEM KURU</t>
  </si>
  <si>
    <t>NUR HİLAL AKKAYA</t>
  </si>
  <si>
    <t>BERNA KILIÇ</t>
  </si>
  <si>
    <t>NUR DAL</t>
  </si>
  <si>
    <t>ELİF COŞKUN</t>
  </si>
  <si>
    <t>ŞEYMANUR EFE</t>
  </si>
  <si>
    <t>ZEHRA ODACI</t>
  </si>
  <si>
    <t>FATMA DEMİR</t>
  </si>
  <si>
    <t>GİZEM EKİNCİ</t>
  </si>
  <si>
    <t>NERMİN KÜÇÜKLER</t>
  </si>
  <si>
    <t>GÜL KABAN</t>
  </si>
  <si>
    <t>HAZAL UZ</t>
  </si>
  <si>
    <t>RAHŞAN BİNGÖL</t>
  </si>
  <si>
    <t>ASUDE KIMIŞOĞLU</t>
  </si>
  <si>
    <t>TUĞÇENUR DOĞAN</t>
  </si>
  <si>
    <t>PELİN IŞIK</t>
  </si>
  <si>
    <t>HATİCE KALFAOGLU</t>
  </si>
  <si>
    <t>MELİSA AK</t>
  </si>
  <si>
    <t>MERVE DEMİR</t>
  </si>
  <si>
    <t>EZGİ ÖZDEMİR</t>
  </si>
  <si>
    <t>SEDEF AKKAYA</t>
  </si>
  <si>
    <t>HATİCE ACARBAYAR</t>
  </si>
  <si>
    <t>ELA YAŞAR</t>
  </si>
  <si>
    <t>DAMLA TUMRİ</t>
  </si>
  <si>
    <t>İREM SAÇAKLI</t>
  </si>
  <si>
    <t>SENA ŞAHİN</t>
  </si>
  <si>
    <t>DİLAN ÖZAKÇİL</t>
  </si>
  <si>
    <t>KÜBRANUR KUTLU</t>
  </si>
  <si>
    <t>ESRA ÇINAR TANRIVERDİ</t>
  </si>
  <si>
    <t>NURSEN BİNGÖL</t>
  </si>
  <si>
    <t>GÜLŞAH ERDOĞAN</t>
  </si>
  <si>
    <t>ELMAS KARABIYIK</t>
  </si>
  <si>
    <t>ESRA GEZGİNCİOĞLU</t>
  </si>
  <si>
    <t>AYŞEGÜL BAYINDIR</t>
  </si>
  <si>
    <t>GÜLŞAH YAVUZ</t>
  </si>
  <si>
    <t>MELİKE ÇANAKÇI</t>
  </si>
  <si>
    <t>BETÜL ÇANAKÇI</t>
  </si>
  <si>
    <t>ZUHAL YILMAZ IPEK</t>
  </si>
  <si>
    <t>RABİA PUĞ</t>
  </si>
  <si>
    <t>NİSANUR KAYA</t>
  </si>
  <si>
    <t>DERYA SULTAN UCA</t>
  </si>
  <si>
    <t>ESMA BEYDÜZ</t>
  </si>
  <si>
    <t>GÜLAY  ERDAL</t>
  </si>
  <si>
    <t>BUKET DELİGÖZ</t>
  </si>
  <si>
    <t>FİLİZ ŞİMŞEK</t>
  </si>
  <si>
    <t>SONGUL CELİK</t>
  </si>
  <si>
    <t>SEDA GÜLEY</t>
  </si>
  <si>
    <t>ASLI ATİLA</t>
  </si>
  <si>
    <t>ZÜMRAL ERDEM</t>
  </si>
  <si>
    <t>SEMANUR KAÇAR</t>
  </si>
  <si>
    <t>DAMLA OKUMUŞ</t>
  </si>
  <si>
    <t>SENA BASTEM</t>
  </si>
  <si>
    <t>AYŞEGÜL PEHLİKAN</t>
  </si>
  <si>
    <t>AYŞE ÇAĞLAYAN</t>
  </si>
  <si>
    <t>MİRAY TAŞ</t>
  </si>
  <si>
    <t>ESRA ÇATMA</t>
  </si>
  <si>
    <t>DEMET HANIM</t>
  </si>
  <si>
    <t>BELKIS KARARAN</t>
  </si>
  <si>
    <t>ZEYNEP YÜCE</t>
  </si>
  <si>
    <t>CANAN ATLIG</t>
  </si>
  <si>
    <t>ESRA ALTINKAYNAK</t>
  </si>
  <si>
    <t>SUNA GEYİKLİ</t>
  </si>
  <si>
    <t>ELSEM AHMETOGLU</t>
  </si>
  <si>
    <t>KÜBRA TOROS</t>
  </si>
  <si>
    <t>EZGİ BOZKURT</t>
  </si>
  <si>
    <t>ZEYNEP FIRAT</t>
  </si>
  <si>
    <t>AYLA YILDIZ</t>
  </si>
  <si>
    <t>FATMA ATIÇ</t>
  </si>
  <si>
    <t>YAREN TIĞILI</t>
  </si>
  <si>
    <t>ZEHRA AREFİ</t>
  </si>
  <si>
    <t>ELİF BABURŞAH</t>
  </si>
  <si>
    <t>RAFİYE BEYAZ</t>
  </si>
  <si>
    <t>MERYEM ORHAN</t>
  </si>
  <si>
    <t>ŞEYMA KURT</t>
  </si>
  <si>
    <t>DİLARA YEŞİLÇAY</t>
  </si>
  <si>
    <t>DEMET DAŞDEMİR</t>
  </si>
  <si>
    <t>AYŞE ÜNEŞ</t>
  </si>
  <si>
    <t>FUNDA KURT</t>
  </si>
  <si>
    <t>AYSUN ACAR DURUKA</t>
  </si>
  <si>
    <t>ELİF KARAER</t>
  </si>
  <si>
    <t>SEYHAN KÖSEOĞLU</t>
  </si>
  <si>
    <t>YÜSRA ARABACIPĞLU</t>
  </si>
  <si>
    <t>MERVE AKTAŞ</t>
  </si>
  <si>
    <t>SÜMEYYE HATUNOĞLU</t>
  </si>
  <si>
    <t>SEDA DEMİR</t>
  </si>
  <si>
    <t>MİRAÇ EBRAR ÖZTÜRKÇÜ</t>
  </si>
  <si>
    <t>BİLSAR YİĞİT</t>
  </si>
  <si>
    <t>CANSIM KÖSE</t>
  </si>
  <si>
    <t>YAREN ELER</t>
  </si>
  <si>
    <t>ZEYNEP ÖZÜNAL</t>
  </si>
  <si>
    <t>NEVİN SUBAŞI</t>
  </si>
  <si>
    <t>ZEYNEP CEREN KURT</t>
  </si>
  <si>
    <t>TUBA ERMANCİK</t>
  </si>
  <si>
    <t>FATIM ÖZKAN</t>
  </si>
  <si>
    <t>KÜBRA SAĞLAM</t>
  </si>
  <si>
    <t>AYŞENUR KORUCUK</t>
  </si>
  <si>
    <t>YASEMİN AGDAŞ</t>
  </si>
  <si>
    <t>YASEMİN AGDAS</t>
  </si>
  <si>
    <t>TUBA ÇAPAN</t>
  </si>
  <si>
    <t>SEHER KANTER</t>
  </si>
  <si>
    <t>TÜLİN CANÇELİK</t>
  </si>
  <si>
    <t>MELİS SÖNMEZ</t>
  </si>
  <si>
    <t>İDEAL KARADAŞ</t>
  </si>
  <si>
    <t>FATMA SONGUR</t>
  </si>
  <si>
    <t>AFRA BİCKİCİ</t>
  </si>
  <si>
    <t>ŞEYDANUR KALAY</t>
  </si>
  <si>
    <t>GÜLŞEN HANIM</t>
  </si>
  <si>
    <t>HALİME KORKUSUZ</t>
  </si>
  <si>
    <t>ÖZGE GÜVEYİ</t>
  </si>
  <si>
    <t>SAFA MERVE YILMAZ</t>
  </si>
  <si>
    <t>NİHAN KOSE</t>
  </si>
  <si>
    <t>RÜVEYDE İNCEKA</t>
  </si>
  <si>
    <t>ALEYNA TORLAK</t>
  </si>
  <si>
    <t>CEMRE HANIM</t>
  </si>
  <si>
    <t>ELANUR YARGIN</t>
  </si>
  <si>
    <t>FATMA HANIM</t>
  </si>
  <si>
    <t>AYNUR BAYRAM</t>
  </si>
  <si>
    <t>DUYGU TAŞ</t>
  </si>
  <si>
    <t>SEVGİ MELEK ATEŞ</t>
  </si>
  <si>
    <t>NUR ŞENBAKAR</t>
  </si>
  <si>
    <t>SEDANUR DİLSİZ</t>
  </si>
  <si>
    <t>ZEYNEP GÖKÇE YILDIRIM</t>
  </si>
  <si>
    <t>MELEK TANAS</t>
  </si>
  <si>
    <t>NİSA NAZ OZKURT</t>
  </si>
  <si>
    <t>YASEMİN TORTUMLU</t>
  </si>
  <si>
    <t>SÜMEYYE YARGIN</t>
  </si>
  <si>
    <t>SILA ÇABUK</t>
  </si>
  <si>
    <t>GÜLSÜM ABUŞOĞLU</t>
  </si>
  <si>
    <t>ASENA KÖSE</t>
  </si>
  <si>
    <t>FATMA CİNDİLİ</t>
  </si>
  <si>
    <t>SEVGİ KURT</t>
  </si>
  <si>
    <t>AYŞE DAŞBAŞI</t>
  </si>
  <si>
    <t>YELİZ ESİKURT</t>
  </si>
  <si>
    <t>SARA  DEMİR</t>
  </si>
  <si>
    <t>HAZAL CAN</t>
  </si>
  <si>
    <t>ELİF YAVAŞ</t>
  </si>
  <si>
    <t>LEYLA AKBULUT</t>
  </si>
  <si>
    <t>NEYLAN YASARBAS</t>
  </si>
  <si>
    <t>YAĞMUR BİNGÖL</t>
  </si>
  <si>
    <t>NURCAN YILDIZ</t>
  </si>
  <si>
    <t>MELEK DEMİR</t>
  </si>
  <si>
    <t>SERAP DOĞAN</t>
  </si>
  <si>
    <t>DİDEM CANSIZ</t>
  </si>
  <si>
    <t>MELAHAT YİLDİRİM</t>
  </si>
  <si>
    <t>FEYZA KAYAALP</t>
  </si>
  <si>
    <t>TUBANUR KARAKAŞ</t>
  </si>
  <si>
    <t>DİLARA MADRAİMOVA</t>
  </si>
  <si>
    <t>HELİN İSMAİLOĞULLARI</t>
  </si>
  <si>
    <t>ESRA AKSAKAL</t>
  </si>
  <si>
    <t>ÖZLEM ÇAKMAK</t>
  </si>
  <si>
    <t>AMİNE ÖZAL</t>
  </si>
  <si>
    <t>SANEM PERVİN</t>
  </si>
  <si>
    <t>FATMA YILDIRIM POLAT</t>
  </si>
  <si>
    <t>AYŞENUR ZEYBEK</t>
  </si>
  <si>
    <t>MELEK MURTİMEMİŞ</t>
  </si>
  <si>
    <t>ELİFNUR KABAYEL</t>
  </si>
  <si>
    <t>AYŞEGÜL BABUL</t>
  </si>
  <si>
    <t>NESRİN İNAN</t>
  </si>
  <si>
    <t>BERNA ODABAŞI</t>
  </si>
  <si>
    <t>MERVE AKIN</t>
  </si>
  <si>
    <t>ALEYNA ÖZTEPE</t>
  </si>
  <si>
    <t>HATİCE ALTAY</t>
  </si>
  <si>
    <t>BÜŞRA KAYA</t>
  </si>
  <si>
    <t>DERYA KAVALCI</t>
  </si>
  <si>
    <t>AYŞE BİNGÖL</t>
  </si>
  <si>
    <t>NURDAN DEMİRLİ</t>
  </si>
  <si>
    <t>ZEYNEP HATUN KARAAĞAÇ</t>
  </si>
  <si>
    <t>ŞEVVAL UZUN</t>
  </si>
  <si>
    <t>GÖZDE ATALAY</t>
  </si>
  <si>
    <t>ESRA DERE</t>
  </si>
  <si>
    <t>GÖRKEM EREN</t>
  </si>
  <si>
    <t>MERVE KANSU</t>
  </si>
  <si>
    <t>FADİME BÜYÜKKARCI</t>
  </si>
  <si>
    <t>KÜBRA KARAOVA</t>
  </si>
  <si>
    <t>BÜŞRA DUMAN</t>
  </si>
  <si>
    <t>GİZEM ÜNAL</t>
  </si>
  <si>
    <t>BÜNYAMİN TANRIKULU</t>
  </si>
  <si>
    <t>RAİHANA AMİN</t>
  </si>
  <si>
    <t>NİLGÜN YILMAZ</t>
  </si>
  <si>
    <t>ELİF AKÇAY</t>
  </si>
  <si>
    <t>MELEK YAVUZ</t>
  </si>
  <si>
    <t>SILANUR KILIÇ</t>
  </si>
  <si>
    <t>İKBAL HALKALI</t>
  </si>
  <si>
    <t>NİLAY DİNÇ</t>
  </si>
  <si>
    <t>ESRA DEMİREL</t>
  </si>
  <si>
    <t>BÜŞRA ÇİLTAŞ</t>
  </si>
  <si>
    <t>İREM LALOĞLU</t>
  </si>
  <si>
    <t>ÇAĞLA ÇAĞLAR</t>
  </si>
  <si>
    <t>SAADET SEZGİN</t>
  </si>
  <si>
    <t>NEHİR ÇELİK</t>
  </si>
  <si>
    <t>ELİF AYDIN DUMLUPINAR</t>
  </si>
  <si>
    <t>CANSEL FİLGÖZ</t>
  </si>
  <si>
    <t>GONCA UZUN</t>
  </si>
  <si>
    <t>GÖRKEM GÜLEN</t>
  </si>
  <si>
    <t>AYŞENUR UÇAN</t>
  </si>
  <si>
    <t>DERYA YILMAZ</t>
  </si>
  <si>
    <t>NEHİR BAYRAM</t>
  </si>
  <si>
    <t>MERVE GÜVEN</t>
  </si>
  <si>
    <t>YAREN KARA</t>
  </si>
  <si>
    <t>ZERRİN ÇOKSU</t>
  </si>
  <si>
    <t>MERVE PINAR ÖZTÜRK</t>
  </si>
  <si>
    <t>ELANUR HIZARCI</t>
  </si>
  <si>
    <t>SILANAZ TERCAN</t>
  </si>
  <si>
    <t>SELMA ÖZEL</t>
  </si>
  <si>
    <t>SENEM TALİ</t>
  </si>
  <si>
    <t>FATMA ZEHRA KATILMIŞ</t>
  </si>
  <si>
    <t>SEDANUR SANCAK</t>
  </si>
  <si>
    <t>TUĞBA KOPAL</t>
  </si>
  <si>
    <t>KIVILCIM  HANIM</t>
  </si>
  <si>
    <t>NAGİHAN SALMAN</t>
  </si>
  <si>
    <t>FULYA BAYSAL</t>
  </si>
  <si>
    <t>DAMLA DALGIÇ</t>
  </si>
  <si>
    <t>MELİHA DÜZGÜN</t>
  </si>
  <si>
    <t>ZEYNEP ÇARIKÇIOĞLU</t>
  </si>
  <si>
    <t>HİLAL SAÇIKAY</t>
  </si>
  <si>
    <t>TUĞBA EZGİ GÜNEY</t>
  </si>
  <si>
    <t>ZEYNEP SABA YAKIŞAN</t>
  </si>
  <si>
    <t>SÜMEYYE SEZER</t>
  </si>
  <si>
    <t>EBRU ÇELİK</t>
  </si>
  <si>
    <t>NİDA CANBULAK</t>
  </si>
  <si>
    <t>MEHRİ HANIM</t>
  </si>
  <si>
    <t>MERVE SEZER</t>
  </si>
  <si>
    <t>FATMA ALPDOGAN</t>
  </si>
  <si>
    <t>NAZLI AKPINAR</t>
  </si>
  <si>
    <t>ZEYNEP MUTLU</t>
  </si>
  <si>
    <t>SUNA ARTIC</t>
  </si>
  <si>
    <t>SEMANUR KAHRAMAN</t>
  </si>
  <si>
    <t>YASEMİN BALCI</t>
  </si>
  <si>
    <t>MERVE SARUHAN  ARSLAN</t>
  </si>
  <si>
    <t>EDANUR DURMAZ</t>
  </si>
  <si>
    <t>ZEYNEP GEZMİŞ</t>
  </si>
  <si>
    <t>ELANUR SARIGÜL</t>
  </si>
  <si>
    <t>FUNDA BAYRAM</t>
  </si>
  <si>
    <t>KÜBRA KAFTANLI</t>
  </si>
  <si>
    <t>ÖZNUR YILMAZ</t>
  </si>
  <si>
    <t>AYSU KOYUNCU</t>
  </si>
  <si>
    <t>İNCİ KARA</t>
  </si>
  <si>
    <t>MELTEM BAŞAK UYSAL</t>
  </si>
  <si>
    <t>ESMANUR ŞAKİROĞLU</t>
  </si>
  <si>
    <t>FİGEN GEZER</t>
  </si>
  <si>
    <t>HABİBE AYŞE GEZER</t>
  </si>
  <si>
    <t>EMİNE MEMİŞ</t>
  </si>
  <si>
    <t>ZEHRA YILMAZ</t>
  </si>
  <si>
    <t>ŞEYDA POLAT</t>
  </si>
  <si>
    <t>HATİCE ÖNER</t>
  </si>
  <si>
    <t>EFSANUR YAMANLI</t>
  </si>
  <si>
    <t>NİDANUR AROĞLU</t>
  </si>
  <si>
    <t>AYŞE GÜLLÜ</t>
  </si>
  <si>
    <t>LALE ATAY</t>
  </si>
  <si>
    <t>FEYZA AŞNAZ</t>
  </si>
  <si>
    <t>SELCAN PAÇAL</t>
  </si>
  <si>
    <t>ESRA ŞAHİN</t>
  </si>
  <si>
    <t>SENANUR TOKTEMUR</t>
  </si>
  <si>
    <t>GİZEM TURGUT</t>
  </si>
  <si>
    <t>İLKNUR ÖZCAN</t>
  </si>
  <si>
    <t>SİNEM KAYA</t>
  </si>
  <si>
    <t>ZEYNEP HATU KARAAĞAÇ</t>
  </si>
  <si>
    <t>EDA SAYGI</t>
  </si>
  <si>
    <t>ZEYNEP TOYSÖZ</t>
  </si>
  <si>
    <t>ŞEYMA DURMUŞ</t>
  </si>
  <si>
    <t>GÜLİSTAN İÇOĞLU</t>
  </si>
  <si>
    <t>EDA ARSLAN</t>
  </si>
  <si>
    <t>ESRA TOKGÖZ KARABULUT</t>
  </si>
  <si>
    <t>GÖKÇE ALEMDAR</t>
  </si>
  <si>
    <t>ZEYNEP KOÇHAN</t>
  </si>
  <si>
    <t>NİLGÜN AKİL</t>
  </si>
  <si>
    <t>ALEYNA AKDAĞ</t>
  </si>
  <si>
    <t>MÜBERRA ÇINAR</t>
  </si>
  <si>
    <t>NİSANUR YILMAZOĞLU</t>
  </si>
  <si>
    <t>İREM ÇORUH</t>
  </si>
  <si>
    <t>NAZLI ALEMDAR</t>
  </si>
  <si>
    <t>SEVİM KAPLAN</t>
  </si>
  <si>
    <t>MELİSA TURAN</t>
  </si>
  <si>
    <t>GÜLŞAH DENGİZEK</t>
  </si>
  <si>
    <t>İPEK KOYUNCU</t>
  </si>
  <si>
    <t>HİLAL DİLER</t>
  </si>
  <si>
    <t>KÜBRA ÖZTEMİZ</t>
  </si>
  <si>
    <t>HAZAL YILDIZ</t>
  </si>
  <si>
    <t>SELMA DAĞGÜL</t>
  </si>
  <si>
    <t>SEBAHAT ALSANCAK</t>
  </si>
  <si>
    <t>ŞEYMA YILMAZ</t>
  </si>
  <si>
    <t>GİZEM GÜL YILDIZ</t>
  </si>
  <si>
    <t>SENA ABAK</t>
  </si>
  <si>
    <t>YASEMİN BİRLİK</t>
  </si>
  <si>
    <t>DEFNE ÇİĞDEM</t>
  </si>
  <si>
    <t>ŞÜHEDA KUTLU</t>
  </si>
  <si>
    <t>VUSLAT SEZEN İNECİK</t>
  </si>
  <si>
    <t>MELİS DEĞENEK</t>
  </si>
  <si>
    <t>FATMA MARABA CAT</t>
  </si>
  <si>
    <t>ŞEVVAL DİLEK</t>
  </si>
  <si>
    <t>NAGİHAN ÖZKAN</t>
  </si>
  <si>
    <t>ELANUR EĞİLMEZ</t>
  </si>
  <si>
    <t>DERYA YILDIRIMM</t>
  </si>
  <si>
    <t>İLKNUR  YILDIRIM</t>
  </si>
  <si>
    <t>SERPİL KARADAŞ</t>
  </si>
  <si>
    <t>BÜŞRA AKINCI</t>
  </si>
  <si>
    <t>ESRA AĞIRÇELİK</t>
  </si>
  <si>
    <t>AYTEN MENTEŞE</t>
  </si>
  <si>
    <t>MERAL KOLASAYIN</t>
  </si>
  <si>
    <t>HİLAL TAŞTAN</t>
  </si>
  <si>
    <t>SEDA SOYDAŞ</t>
  </si>
  <si>
    <t>BUSE ARSLAN</t>
  </si>
  <si>
    <t>GONCA ŞENDUR</t>
  </si>
  <si>
    <t>TUĞBA AŞNAZ</t>
  </si>
  <si>
    <t>ELİF DELİGÖZ</t>
  </si>
  <si>
    <t>SERAP GÜNAY</t>
  </si>
  <si>
    <t>SEMANUR ŞİMŞEK</t>
  </si>
  <si>
    <t>BENGÜ AYDEMİR</t>
  </si>
  <si>
    <t>NADİME ŞEN</t>
  </si>
  <si>
    <t>SEZEN UĞRAŞ</t>
  </si>
  <si>
    <t>ALEYNA BAKIRCI</t>
  </si>
  <si>
    <t>ZEHRA KARACAOĞLU</t>
  </si>
  <si>
    <t>BUKET KALKAN</t>
  </si>
  <si>
    <t>MEHTAP YAPICIKILIÇ</t>
  </si>
  <si>
    <t>SARVENAZ NOURBAKHSH</t>
  </si>
  <si>
    <t>ŞADİYE KOCABEYOĞLU</t>
  </si>
  <si>
    <t>FATMA İNANC</t>
  </si>
  <si>
    <t>CEYLAN ALGAN</t>
  </si>
  <si>
    <t>HAKAN TURAN</t>
  </si>
  <si>
    <t>MERVE  ORHAN</t>
  </si>
  <si>
    <t>BAHAR ÖZTÜRK</t>
  </si>
  <si>
    <t>NAZ ULUSOY</t>
  </si>
  <si>
    <t>GÜLTEN BİLİCİ</t>
  </si>
  <si>
    <t>EZGİ AYVAZ</t>
  </si>
  <si>
    <t>EDA ADEN</t>
  </si>
  <si>
    <t>MELİSA KEÇEÇ</t>
  </si>
  <si>
    <t>FATMANUR  POLAT</t>
  </si>
  <si>
    <t>MELEK YAĞMUR</t>
  </si>
  <si>
    <t>MERVE SİPAHİ</t>
  </si>
  <si>
    <t>ŞEYMA BAŞBUĞ</t>
  </si>
  <si>
    <t>İCLAL CAN</t>
  </si>
  <si>
    <t>ZEYNEP SENA KAYAOĞLU</t>
  </si>
  <si>
    <t>HİLAL KILIÇ</t>
  </si>
  <si>
    <t>HÜLYA ERAY</t>
  </si>
  <si>
    <t>ELİF FİDAN</t>
  </si>
  <si>
    <t>ESRA AKSOY</t>
  </si>
  <si>
    <t>BÜŞRA TUĞAL</t>
  </si>
  <si>
    <t>DEVRİM DİLEROĞLU</t>
  </si>
  <si>
    <t>MERYEM SEYİTOĞLU</t>
  </si>
  <si>
    <t>FATMA KORKMAZ</t>
  </si>
  <si>
    <t>AYBÜKE MUTLU</t>
  </si>
  <si>
    <t>İREM KIZILOĞLU</t>
  </si>
  <si>
    <t>ELİF TAŞKESENLİOGLU</t>
  </si>
  <si>
    <t>ELİF KAYA</t>
  </si>
  <si>
    <t>ASLIHAN YAZICI</t>
  </si>
  <si>
    <t>ŞEYDA GÖZ</t>
  </si>
  <si>
    <t>BURCU KORKMAZ</t>
  </si>
  <si>
    <t>MÜNEVVER MENTEŞE</t>
  </si>
  <si>
    <t>FATMA ZEHRA BALCIOĞLU</t>
  </si>
  <si>
    <t>KÜBRA  SATILMAZ</t>
  </si>
  <si>
    <t>ÇAĞLA GÜLBE</t>
  </si>
  <si>
    <t>PINAR İLGÜN</t>
  </si>
  <si>
    <t>KADER ÇAPAR</t>
  </si>
  <si>
    <t>DİLARA EŞİYOK</t>
  </si>
  <si>
    <t>MELİKE ÖNAL</t>
  </si>
  <si>
    <t>ALEYNA KACDI</t>
  </si>
  <si>
    <t>NEŞE GÜLBE</t>
  </si>
  <si>
    <t>YAĞMUR ÖZKILIÇ</t>
  </si>
  <si>
    <t>MERVE KOCAMAZ</t>
  </si>
  <si>
    <t>BERNA YILDIZ</t>
  </si>
  <si>
    <t>İLAYDA KARADAYI</t>
  </si>
  <si>
    <t>NURSENA TURAN</t>
  </si>
  <si>
    <t>ASLIHAN ELTUTAR</t>
  </si>
  <si>
    <t>ÇAĞLA YILDIRIM</t>
  </si>
  <si>
    <t>SEMA HANIM</t>
  </si>
  <si>
    <t>ZÜLEYHA KÜÇÜKYILDIRIM</t>
  </si>
  <si>
    <t>DİLARANUR YILDIRIM</t>
  </si>
  <si>
    <t>REYHAN GÜL BELET</t>
  </si>
  <si>
    <t>KÜBRA KAFTAN</t>
  </si>
  <si>
    <t>AYŞE ÇİMEN</t>
  </si>
  <si>
    <t>CANSU KANIK</t>
  </si>
  <si>
    <t>ÖZGÜN DEVECİ</t>
  </si>
  <si>
    <t>HİLAL  KAYA</t>
  </si>
  <si>
    <t>AYŞEGÜL ÇÜTELİ</t>
  </si>
  <si>
    <t>ZEYNEP SULTAN ÖZTÜRK</t>
  </si>
  <si>
    <t>SALİHA CENGİZ</t>
  </si>
  <si>
    <t>RABİA KEKLİKÇİ</t>
  </si>
  <si>
    <t>GÖZDE AKTAŞ</t>
  </si>
  <si>
    <t>ESENGÜL  ÇETİN</t>
  </si>
  <si>
    <t>DİLAN KARABUDAK</t>
  </si>
  <si>
    <t>TUĞÇE AYDIN YAŞARHAN</t>
  </si>
  <si>
    <t>FATMANUR SÖYLER</t>
  </si>
  <si>
    <t>FATMA TAYMUŞ</t>
  </si>
  <si>
    <t>ELANUR ÇELİK</t>
  </si>
  <si>
    <t>HAYRUNNİSA AKKUŞ</t>
  </si>
  <si>
    <t>DİLARA AYDEMİR</t>
  </si>
  <si>
    <t>HAVVA AKDOĞAN</t>
  </si>
  <si>
    <t>KÜBRA GÖKÇE ÇİÇEK</t>
  </si>
  <si>
    <t>PINAR DİNÇ</t>
  </si>
  <si>
    <t>DERYA EMEKÇİ</t>
  </si>
  <si>
    <t>ELİF GÖZÜTOK</t>
  </si>
  <si>
    <t>ELİF DURSUN</t>
  </si>
  <si>
    <t>EDA KILIÇ</t>
  </si>
  <si>
    <t>GAMZE KOŞAN</t>
  </si>
  <si>
    <t>SUNA ALİM</t>
  </si>
  <si>
    <t>ECENUR ÖZÇELİK</t>
  </si>
  <si>
    <t>AYLİN KÖSEOĞLU</t>
  </si>
  <si>
    <t>BURCU NUR BALIK</t>
  </si>
  <si>
    <t>ZEYNEP NUROĞLU</t>
  </si>
  <si>
    <t>KÜBRA AZAK</t>
  </si>
  <si>
    <t>MİNE AKKUŞ</t>
  </si>
  <si>
    <t>FADİME BÜTÜN</t>
  </si>
  <si>
    <t>RÜMEYSA GÖZÜTOK</t>
  </si>
  <si>
    <t>FERHAN AKIN</t>
  </si>
  <si>
    <t>ESRA DAĞCI</t>
  </si>
  <si>
    <t>HATİCE BAYYURT</t>
  </si>
  <si>
    <t>FATMA GÜLSÜM KARATAŞ</t>
  </si>
  <si>
    <t>FATMA AKIN</t>
  </si>
  <si>
    <t>ŞULE BETÜL KAYA</t>
  </si>
  <si>
    <t>ZEHRA KURT</t>
  </si>
  <si>
    <t>EDA BAYOĞLU</t>
  </si>
  <si>
    <t>SİNEM ŞENER</t>
  </si>
  <si>
    <t>ŞEYMA VATANBEKÇİSİ</t>
  </si>
  <si>
    <t>ASLI VAROL ÜZÜM</t>
  </si>
  <si>
    <t>NUR YANIK ADIGÜZEL</t>
  </si>
  <si>
    <t>ZEYNEP DÜNDAR</t>
  </si>
  <si>
    <t>KEVSER ÖRNEKÇİ</t>
  </si>
  <si>
    <t>ŞULE USANMAZ</t>
  </si>
  <si>
    <t>MERVE TURGUT</t>
  </si>
  <si>
    <t>TUANA TORTUK</t>
  </si>
  <si>
    <t>ZEYNEP ARASOĞLU</t>
  </si>
  <si>
    <t>SEVTAP ODABAŞIOĞLU</t>
  </si>
  <si>
    <t>MELİSA ŞAHİN</t>
  </si>
  <si>
    <t>MERVE YİĞİT</t>
  </si>
  <si>
    <t>NİSA AKSOY</t>
  </si>
  <si>
    <t>ESRA ANGIN</t>
  </si>
  <si>
    <t>BURCU ÖZDEMİR</t>
  </si>
  <si>
    <t>EBRU KOTAN</t>
  </si>
  <si>
    <t>HANDE  DEMİR</t>
  </si>
  <si>
    <t>AYŞENUR DEMİRCİ</t>
  </si>
  <si>
    <t>TUĞBA MATARAÇ</t>
  </si>
  <si>
    <t>MERVE BARAN</t>
  </si>
  <si>
    <t>MERVENUR ÇELİKSOYDAN</t>
  </si>
  <si>
    <t>İLAYDA MURÇAK</t>
  </si>
  <si>
    <t>FATMA YILDIRIM</t>
  </si>
  <si>
    <t>ZEYNEP DÖNMEZ</t>
  </si>
  <si>
    <t>EMİNE DOĞAN</t>
  </si>
  <si>
    <t>ELİF ERTEN</t>
  </si>
  <si>
    <t>ŞEYMANUR YILMAZ</t>
  </si>
  <si>
    <t>EBRU ZENGİN</t>
  </si>
  <si>
    <t>İCLAL RÜMEYSA ALAGÖZ</t>
  </si>
  <si>
    <t>ŞULE AKTI</t>
  </si>
  <si>
    <t>MÜNİFE DEMİR</t>
  </si>
  <si>
    <t>SUZİDİL COŞKUN</t>
  </si>
  <si>
    <t>DEFNE SİMAY YEŞİL</t>
  </si>
  <si>
    <t>KÜBRA KINA</t>
  </si>
  <si>
    <t>ELİF AKÇATAŞ</t>
  </si>
  <si>
    <t>SONGÜL UZUN</t>
  </si>
  <si>
    <t>GAMZE AKSOY</t>
  </si>
  <si>
    <t>RÜMEYSANUR TOPAL</t>
  </si>
  <si>
    <t>NİSANUR  ODABAŞI ANŞİN</t>
  </si>
  <si>
    <t>EBRU AĞYÜREK</t>
  </si>
  <si>
    <t>KÜBRA BAŞELİ</t>
  </si>
  <si>
    <t>MERVE PESTİL</t>
  </si>
  <si>
    <t>FATMA TİMUR</t>
  </si>
  <si>
    <t>FERİDENUR ERDAĞ</t>
  </si>
  <si>
    <t>HALİME GÖLCÜGEZLİ</t>
  </si>
  <si>
    <t>PELİN HANIM</t>
  </si>
  <si>
    <t>MEVA KILIÇ</t>
  </si>
  <si>
    <t>ZEYNEP DAĞ</t>
  </si>
  <si>
    <t>DEMET GÖR</t>
  </si>
  <si>
    <t>KÜBRA ACAR</t>
  </si>
  <si>
    <t>TUĞÇE YILMAZ</t>
  </si>
  <si>
    <t>SUDE ALEYNA AYDIN</t>
  </si>
  <si>
    <t>FERDA TEMUR</t>
  </si>
  <si>
    <t>ELİF GÜVENDİK</t>
  </si>
  <si>
    <t>ZUHAL SUMER</t>
  </si>
  <si>
    <t>ŞEYDA AKTAŞ</t>
  </si>
  <si>
    <t>MERVE ATEŞ</t>
  </si>
  <si>
    <t>ŞEYMA KARADAĞ</t>
  </si>
  <si>
    <t>ALEYNA DİYARBAKIR</t>
  </si>
  <si>
    <t>GÜLHAN ER</t>
  </si>
  <si>
    <t>BİRGÜL COŞKUN</t>
  </si>
  <si>
    <t>NURHAN FEYZA KULUŞ</t>
  </si>
  <si>
    <t>KÜBRANUR GÜRBÜZ</t>
  </si>
  <si>
    <t>BEYZANUR TURAN</t>
  </si>
  <si>
    <t>SİNEM ENGİN</t>
  </si>
  <si>
    <t>ASLI ULUT</t>
  </si>
  <si>
    <t>MİNE TETİK</t>
  </si>
  <si>
    <t>ASİYE ÇİPAL</t>
  </si>
  <si>
    <t>GAYE SAATÇİOĞLU</t>
  </si>
  <si>
    <t>BÜŞRA ÖZÇELİK</t>
  </si>
  <si>
    <t>FATMA ŞENOL</t>
  </si>
  <si>
    <t>SEDA ALKUŞ</t>
  </si>
  <si>
    <t>BÜŞRA YILDIRIM</t>
  </si>
  <si>
    <t>PINAR FAKİRULLAHOĞLU</t>
  </si>
  <si>
    <t>YASEMİN DAŞBAŞI</t>
  </si>
  <si>
    <t>EMİNE KAPTAN</t>
  </si>
  <si>
    <t>YASEMİN KAVUT</t>
  </si>
  <si>
    <t>GİZEM USTA</t>
  </si>
  <si>
    <t>FATMA MERTOĞLU</t>
  </si>
  <si>
    <t>BERFİN KARADABAN</t>
  </si>
  <si>
    <t>MÜJDENUR KAR</t>
  </si>
  <si>
    <t>HÜMEYRA UÇAN</t>
  </si>
  <si>
    <t>ŞEYMA VURAL</t>
  </si>
  <si>
    <t>RÜMEYSA TURGUT</t>
  </si>
  <si>
    <t>MERYEM KAÇMAZ</t>
  </si>
  <si>
    <t>SEDEF HANIM</t>
  </si>
  <si>
    <t>NUREFŞAN HANIM</t>
  </si>
  <si>
    <t>PINAY AKSU</t>
  </si>
  <si>
    <t>RAHİME ARIKAN</t>
  </si>
  <si>
    <t>ŞİFA EKİNCİ</t>
  </si>
  <si>
    <t>ELİF AKÇINAR</t>
  </si>
  <si>
    <t>NURHAYAT GÜLTEPE</t>
  </si>
  <si>
    <t>SENANUR TOKTEMİR</t>
  </si>
  <si>
    <t>ŞEVİN DEĞİRMENCİ</t>
  </si>
  <si>
    <t>DERYA ÜNSALAR</t>
  </si>
  <si>
    <t>HATİCE ODABAŞ</t>
  </si>
  <si>
    <t>KÜBRA KOÇ YILDIZ</t>
  </si>
  <si>
    <t>BAHAR GÜNDÜZ</t>
  </si>
  <si>
    <t xml:space="preserve"> ŞEYMA YILMAZ</t>
  </si>
  <si>
    <t>BAHAR İÇÖZ</t>
  </si>
  <si>
    <t>DERYANUR POLAT</t>
  </si>
  <si>
    <t>PINAR YAĞCI</t>
  </si>
  <si>
    <t>MERYEM TAŞ</t>
  </si>
  <si>
    <t>FATMA TEKMAN</t>
  </si>
  <si>
    <t>GÜLŞAH BAKIR</t>
  </si>
  <si>
    <t>RUKİYE EMİR</t>
  </si>
  <si>
    <t>ZERİŞ AKSU</t>
  </si>
  <si>
    <t>GONCA ŞENTÜRK</t>
  </si>
  <si>
    <t>ELİF KOTAN</t>
  </si>
  <si>
    <t>ZEHRA ATEŞ</t>
  </si>
  <si>
    <t>AYBİKE YAMANLI</t>
  </si>
  <si>
    <t>BEYDA KARACA</t>
  </si>
  <si>
    <t>EDA KAYA</t>
  </si>
  <si>
    <t>ÖZLEM ARSLAN</t>
  </si>
  <si>
    <t>HAVVA AYDIN</t>
  </si>
  <si>
    <t>ZEYNEP CÖMERT</t>
  </si>
  <si>
    <t>FİRDEVS YILMAZ</t>
  </si>
  <si>
    <t>NURCİHAN KURT</t>
  </si>
  <si>
    <t>ELİFNUR EKEN</t>
  </si>
  <si>
    <t>BÜŞRA SAYGIN</t>
  </si>
  <si>
    <t>EBRUNUR TULAY</t>
  </si>
  <si>
    <t>ALEYNA KUL</t>
  </si>
  <si>
    <t>MERVE AVCI</t>
  </si>
  <si>
    <t>AYFER SAHRA</t>
  </si>
  <si>
    <t>EBRU ÜNAL</t>
  </si>
  <si>
    <t>NEVAL SEVERCAN</t>
  </si>
  <si>
    <t>GÖKÇEN SÖNMEZ</t>
  </si>
  <si>
    <t>FUNDA KAYA</t>
  </si>
  <si>
    <t>YADİGAR GÜNGÖRMEZ</t>
  </si>
  <si>
    <t>ŞURA  ATMACA</t>
  </si>
  <si>
    <t>HİLAL SELVİ YILMAZ</t>
  </si>
  <si>
    <t>EYLÜL İPEK</t>
  </si>
  <si>
    <t>SEDA AK</t>
  </si>
  <si>
    <t>RÜZGAR  CAN</t>
  </si>
  <si>
    <t>ALEYNA YILMAZ</t>
  </si>
  <si>
    <t>DİLHANDE KAYMAZ</t>
  </si>
  <si>
    <t>ASLIHAN ÖZÇELİK</t>
  </si>
  <si>
    <t>AKKIZ ÇELİK</t>
  </si>
  <si>
    <t>HATİCENUR SÖĞÜTLÜ</t>
  </si>
  <si>
    <t>ASLIHAN KEÇECİ</t>
  </si>
  <si>
    <t>ARZU AYDIN</t>
  </si>
  <si>
    <t>MERVE AKKAŞ</t>
  </si>
  <si>
    <t>EZGİ SENA İNALCIK</t>
  </si>
  <si>
    <t>ZÜHAL ÖZLÜ</t>
  </si>
  <si>
    <t>MERAL KÜÇÜK</t>
  </si>
  <si>
    <t>ÖZLEM COŞAR</t>
  </si>
  <si>
    <t>ESMANUR ÖZER</t>
  </si>
  <si>
    <t>AYNUR KEMALOĞLU</t>
  </si>
  <si>
    <t>SEHER BABÜR</t>
  </si>
  <si>
    <t>AYŞENUR YILDIZ</t>
  </si>
  <si>
    <t>OYA ÇINAR</t>
  </si>
  <si>
    <t>GÜNTÜLÜ ÖZER KURT</t>
  </si>
  <si>
    <t>NURAN  ÖZER</t>
  </si>
  <si>
    <t>MELİKE ALTUN</t>
  </si>
  <si>
    <t>MERVE TAĞIZ</t>
  </si>
  <si>
    <t>ARZU ÖRNEKÇİ</t>
  </si>
  <si>
    <t>REYHAN YILDIRIM</t>
  </si>
  <si>
    <t>NAZLICAN GÖLCİĞEZLİ</t>
  </si>
  <si>
    <t>İREM TURAN</t>
  </si>
  <si>
    <t>AYŞEGÜL VURAL</t>
  </si>
  <si>
    <t>BÜŞRA ŞANLI</t>
  </si>
  <si>
    <t>BERRAK ERTUĞRUL</t>
  </si>
  <si>
    <t>FATMANUR AKKURT</t>
  </si>
  <si>
    <t>ZEHRA ÖZEN</t>
  </si>
  <si>
    <t>GÜLPEMBE YAVUZ</t>
  </si>
  <si>
    <t>ELANUR AKSAKAL</t>
  </si>
  <si>
    <t>KÜBRA ALTAY</t>
  </si>
  <si>
    <t>HANDAN ÇAKIR</t>
  </si>
  <si>
    <t>GÖKÇEN GERNİ</t>
  </si>
  <si>
    <t>İLKNUR EMİR</t>
  </si>
  <si>
    <t>ESRA EFEKAN</t>
  </si>
  <si>
    <t>BAŞAK KARLIOĞLU</t>
  </si>
  <si>
    <t>DENİZ TOPAL</t>
  </si>
  <si>
    <t>KÜBRA DERİCİ</t>
  </si>
  <si>
    <t>BAŞAK KUZULUGİL</t>
  </si>
  <si>
    <t>DİDEM KUZULUGİL</t>
  </si>
  <si>
    <t>GÜLHAN YURDAGÜL</t>
  </si>
  <si>
    <t>SELİN KILAVUZ</t>
  </si>
  <si>
    <t>EDANUR NALBANTOĞLU</t>
  </si>
  <si>
    <t>FATMA TULUN</t>
  </si>
  <si>
    <t>NURSEDA AŞAN</t>
  </si>
  <si>
    <t>SEMEYYE ATEŞ</t>
  </si>
  <si>
    <t>SEREN ÇULHA</t>
  </si>
  <si>
    <t>HİLAL DEMİR</t>
  </si>
  <si>
    <t>HALİL EFE SUSLUOĞLU</t>
  </si>
  <si>
    <t>ELİF SUDE ÜÇGÜL</t>
  </si>
  <si>
    <t>FATMA BİNGÖL</t>
  </si>
  <si>
    <t>NECLA  ÖZÇELEBİ</t>
  </si>
  <si>
    <t>BENGİSU DABANCI</t>
  </si>
  <si>
    <t>SÜMEYYE HAŞIL</t>
  </si>
  <si>
    <t>ELİF YÜCELER</t>
  </si>
  <si>
    <t>MELTEM ORAL</t>
  </si>
  <si>
    <t>BERNA ÖZOGUL</t>
  </si>
  <si>
    <t>SEVGİ YAŞA</t>
  </si>
  <si>
    <t>FATMANUR GENÇ</t>
  </si>
  <si>
    <t>ESİN SAVAŞ</t>
  </si>
  <si>
    <t>ELİF ÇAĞLAR</t>
  </si>
  <si>
    <t>RABİA BAYHAN</t>
  </si>
  <si>
    <t>EMİNE  ERDEMİR</t>
  </si>
  <si>
    <t>MERVE YAVUZ</t>
  </si>
  <si>
    <t>FİLİZ SÖNMEZ</t>
  </si>
  <si>
    <t>EDA TAŞBAŞ</t>
  </si>
  <si>
    <t>EDA NUR ÇOMAK</t>
  </si>
  <si>
    <t>GONCA SUBAŞI</t>
  </si>
  <si>
    <t>NESRİN AKKA</t>
  </si>
  <si>
    <t>HATİCE KÜBRA ÇEÇEN</t>
  </si>
  <si>
    <t>GÖKNUR DİRLİK</t>
  </si>
  <si>
    <t>BUSE SİNCAR</t>
  </si>
  <si>
    <t>EMİNE IŞIK</t>
  </si>
  <si>
    <t>IŞIK DOĞAN</t>
  </si>
  <si>
    <t>ŞULE DEMİR</t>
  </si>
  <si>
    <t>BURCU BÖLEK</t>
  </si>
  <si>
    <t>KADER KURT</t>
  </si>
  <si>
    <t>HACER ATAY</t>
  </si>
  <si>
    <t>HANİFE  ERALDI</t>
  </si>
  <si>
    <t>HATİCE ŞENOL</t>
  </si>
  <si>
    <t>EDA GÜNEY</t>
  </si>
  <si>
    <t>ZAHİDE SUCİ</t>
  </si>
  <si>
    <t>AYLİN ÇOBANOĞLU</t>
  </si>
  <si>
    <t>ELİSA URÇAR</t>
  </si>
  <si>
    <t>AYNUR ÇİFTÇİ</t>
  </si>
  <si>
    <t>NURŞEHAN ÖZAVCI</t>
  </si>
  <si>
    <t>AHSEN SALMAN</t>
  </si>
  <si>
    <t>SERPİL TANOĞLU</t>
  </si>
  <si>
    <t>EBRAR GÜNEY</t>
  </si>
  <si>
    <t>SEVDA BARAN</t>
  </si>
  <si>
    <t>SEVGİ CAN</t>
  </si>
  <si>
    <t>BERİN BALTA</t>
  </si>
  <si>
    <t>EDA BULUT</t>
  </si>
  <si>
    <t>BAHAR KÖSEOĞLU</t>
  </si>
  <si>
    <t>MELİSA KURT</t>
  </si>
  <si>
    <t>BERRİN ADA</t>
  </si>
  <si>
    <t>DİLA DENİZ</t>
  </si>
  <si>
    <t>HİLAL COŞKUN</t>
  </si>
  <si>
    <t>DUYGU ÇAKIR</t>
  </si>
  <si>
    <t>HATİCE DAĞ</t>
  </si>
  <si>
    <t>SEVCAN POLAT</t>
  </si>
  <si>
    <t>ŞULE KARAKAYA</t>
  </si>
  <si>
    <t>ÇAĞLA HATİP</t>
  </si>
  <si>
    <t>ALEYNA OĞUZ</t>
  </si>
  <si>
    <t>GÜLDEM SANCAR</t>
  </si>
  <si>
    <t>NEŞE AKAR</t>
  </si>
  <si>
    <t>DOĞAN KIZIL</t>
  </si>
  <si>
    <t>GÜLDEN ÇELİKER</t>
  </si>
  <si>
    <t>MEBA İMAMOĞLU</t>
  </si>
  <si>
    <t>FATMA BETÜL  KAÇMAZ</t>
  </si>
  <si>
    <t>İCLAL İŞÇİ</t>
  </si>
  <si>
    <t>KÜBRA KELEŞ</t>
  </si>
  <si>
    <t>İLİM SOYLU</t>
  </si>
  <si>
    <t>CANAN CEYHAN</t>
  </si>
  <si>
    <t>BEYDA ATEŞÇİ</t>
  </si>
  <si>
    <t>İKRA KARABULUT</t>
  </si>
  <si>
    <t>AYŞE GEDİK</t>
  </si>
  <si>
    <t>FATMANUR ÖREK</t>
  </si>
  <si>
    <t>RÜMEYSA HANIM</t>
  </si>
  <si>
    <t>NAHİDE ZAFEROĞLU</t>
  </si>
  <si>
    <t>MERVE KOLİKPINAR</t>
  </si>
  <si>
    <t>FATMA GET</t>
  </si>
  <si>
    <t>AYŞE GÜNGÖREN</t>
  </si>
  <si>
    <t>DİLARA ÇOLAK</t>
  </si>
  <si>
    <t>BÜŞRA MAVİ</t>
  </si>
  <si>
    <t>SENAR ŞEN</t>
  </si>
  <si>
    <t>NAZARNUR AKTAŞ</t>
  </si>
  <si>
    <t>ELANUR VURAL</t>
  </si>
  <si>
    <t>SEHER ÇETİN</t>
  </si>
  <si>
    <t>MİNE AKSOY</t>
  </si>
  <si>
    <t>TUĞÇE KARS</t>
  </si>
  <si>
    <t>SEDANUR CEYLAN</t>
  </si>
  <si>
    <t>BÜŞRA ÇAKICI</t>
  </si>
  <si>
    <t>SERİFE OZKECELİ</t>
  </si>
  <si>
    <t>ÖZGE İDEM</t>
  </si>
  <si>
    <t>SONGÜL SAĞLAM</t>
  </si>
  <si>
    <t>AYSUN KARAKURT</t>
  </si>
  <si>
    <t>NURCAN YAŞA</t>
  </si>
  <si>
    <t>AZRA YILDIZ</t>
  </si>
  <si>
    <t>HAFSA TOPAL</t>
  </si>
  <si>
    <t>MERVE AKBABA</t>
  </si>
  <si>
    <t>GAMZE AKDURSUN</t>
  </si>
  <si>
    <t>SEMİHA KALYON</t>
  </si>
  <si>
    <t>BENGÜ DEMİR</t>
  </si>
  <si>
    <t>ZELİHA CEYLAN</t>
  </si>
  <si>
    <t>KÜBRA ÖZTEKİN</t>
  </si>
  <si>
    <t>AYŞENUR ATALAY KILIÇ</t>
  </si>
  <si>
    <t>KÜBRA KOLİVAR</t>
  </si>
  <si>
    <t>ŞEYDANUR SANCI</t>
  </si>
  <si>
    <t>HİLAL TERCANLI</t>
  </si>
  <si>
    <t>GÖZDENUR ÖZCAN</t>
  </si>
  <si>
    <t>ZEHRA CANBAZ</t>
  </si>
  <si>
    <t>MELİKE AKAR</t>
  </si>
  <si>
    <t>ŞEVVAL PEKER</t>
  </si>
  <si>
    <t>BEYZANUR ADİL</t>
  </si>
  <si>
    <t>EMİNE GÜRSES</t>
  </si>
  <si>
    <t>ÇİDEM ÇALI</t>
  </si>
  <si>
    <t>SELİN SAYAN</t>
  </si>
  <si>
    <t>ÖZGE DİMİL</t>
  </si>
  <si>
    <t>MUHİTTİN BAKAN</t>
  </si>
  <si>
    <t>ARZU ORUÇ</t>
  </si>
  <si>
    <t>KARDELEN SUĞAN</t>
  </si>
  <si>
    <t>ÇAĞLA PERVANE</t>
  </si>
  <si>
    <t>NURSİMA KÖSE</t>
  </si>
  <si>
    <t>ROJDA ŞEREFOĞULLARI</t>
  </si>
  <si>
    <t>ESRA KATI</t>
  </si>
  <si>
    <t>LEYLA KOÇAK</t>
  </si>
  <si>
    <t>BİRCAN KUPAL</t>
  </si>
  <si>
    <t>ADALET ÖMEROĞLU</t>
  </si>
  <si>
    <t>BURCU BİNİCİ</t>
  </si>
  <si>
    <t>AYŞEGÜL AYDIN TANAS</t>
  </si>
  <si>
    <t>TUANA ELİF BAYRAKÇEKEN</t>
  </si>
  <si>
    <t>SERPİL EYÜPOĞLU</t>
  </si>
  <si>
    <t>PERVİN KAYA</t>
  </si>
  <si>
    <t>AYŞENUR KARACA</t>
  </si>
  <si>
    <t>ZEHRA BAĞAÇLI</t>
  </si>
  <si>
    <t>NAGİHAN BAKIR</t>
  </si>
  <si>
    <t>GÜLŞAH ŞEN</t>
  </si>
  <si>
    <t>BETÜL DUMANOĞLU</t>
  </si>
  <si>
    <t>DERYA YANIÇ</t>
  </si>
  <si>
    <t>BEYZANUR ÇELİK</t>
  </si>
  <si>
    <t>MELİKE KIRMACI</t>
  </si>
  <si>
    <t>YEŞİM TAMER</t>
  </si>
  <si>
    <t>İREMNUR KOÇ</t>
  </si>
  <si>
    <t>ESİN TANER</t>
  </si>
  <si>
    <t>PINAR MEZARARKALI</t>
  </si>
  <si>
    <t>ŞEYMA ÇİFTGÜL</t>
  </si>
  <si>
    <t>YAREN ÖZBEY</t>
  </si>
  <si>
    <t>BÜŞRA YENİAY</t>
  </si>
  <si>
    <t>NUREFŞAN ÖZTAŞKIN</t>
  </si>
  <si>
    <t>ALEYNA GÖNÜL DEĞİRMANCİ</t>
  </si>
  <si>
    <t>ELİF HANIM</t>
  </si>
  <si>
    <t>AYNUR ÇOBAN</t>
  </si>
  <si>
    <t>KÜBRA ÇAVUŞOĞLU</t>
  </si>
  <si>
    <t>NEŞE ARSLAN</t>
  </si>
  <si>
    <t>ŞEYMANUR  UZUN</t>
  </si>
  <si>
    <t>SİBEL ÇELİK</t>
  </si>
  <si>
    <t>NURSELİ ALICI</t>
  </si>
  <si>
    <t>SUNA BİLMEZ</t>
  </si>
  <si>
    <t>NESRİN BAKIŞ</t>
  </si>
  <si>
    <t>MELİSA CAN</t>
  </si>
  <si>
    <t>ASLIHAN ÇELİKBİLEK</t>
  </si>
  <si>
    <t>MELİKE COŞKUN</t>
  </si>
  <si>
    <t>YELİZ ÖZCAN</t>
  </si>
  <si>
    <t>BEYZA YİĞİT</t>
  </si>
  <si>
    <t>MUSTAFA AYGÜN</t>
  </si>
  <si>
    <t>ASİYE GÜLER</t>
  </si>
  <si>
    <t>ESRA BAŞAR</t>
  </si>
  <si>
    <t>ZEYNEP ÜNAL</t>
  </si>
  <si>
    <t>MERVE KIZILTUNÇ</t>
  </si>
  <si>
    <t>AYŞENUR ŞEN</t>
  </si>
  <si>
    <t>MERVE YEĞEN</t>
  </si>
  <si>
    <t>ELANUR İŞCAN</t>
  </si>
  <si>
    <t>EZGİ AKTAŞ</t>
  </si>
  <si>
    <t>FATMA AYCAN</t>
  </si>
  <si>
    <t>SEMANUR ÇAKMAS</t>
  </si>
  <si>
    <t>GÜLBU AKYÜZ</t>
  </si>
  <si>
    <t>ŞASİ HANIM</t>
  </si>
  <si>
    <t>SENEM KÜNDEM</t>
  </si>
  <si>
    <t>SERAY TEMUR</t>
  </si>
  <si>
    <t>ZEYNEP TUNAY</t>
  </si>
  <si>
    <t>NİDANUR KESKİN</t>
  </si>
  <si>
    <t>BÜŞRA DURMAZ</t>
  </si>
  <si>
    <t>ELANUR AKBABA</t>
  </si>
  <si>
    <t>ASLI DAŞTAN</t>
  </si>
  <si>
    <t>ASYA DEMİR</t>
  </si>
  <si>
    <t>NİLAY AKDAĞ</t>
  </si>
  <si>
    <t>YAĞMUR ALBAYRAK</t>
  </si>
  <si>
    <t>SEMA KAYAA</t>
  </si>
  <si>
    <t>ŞEYMA ARİFOĞLU</t>
  </si>
  <si>
    <t>SÜREYYA  KARABİNA</t>
  </si>
  <si>
    <t>SEDA CEBECİOĞLU</t>
  </si>
  <si>
    <t>KÜBRA DIOĞAN</t>
  </si>
  <si>
    <t>ASLIHAN DEMİR</t>
  </si>
  <si>
    <t>HAYRUNİSA ŞAHİN</t>
  </si>
  <si>
    <t>MERYEM KARADAĞ</t>
  </si>
  <si>
    <t>TANSU ARPACIOĞU</t>
  </si>
  <si>
    <t>MERYEM TUNÇ</t>
  </si>
  <si>
    <t>DAMLA ÇELİK</t>
  </si>
  <si>
    <t>BETÜL YAVUZ</t>
  </si>
  <si>
    <t>HELEN BELER</t>
  </si>
  <si>
    <t>ZELİHA AY</t>
  </si>
  <si>
    <t>HAMİDE YURTOĞLU</t>
  </si>
  <si>
    <t>FİRDEVS GÜL</t>
  </si>
  <si>
    <t>RÜMEYSA TUBA ARSLAN</t>
  </si>
  <si>
    <t>SENA ÇOŞKUN</t>
  </si>
  <si>
    <t>SİNEM YILDIRIM</t>
  </si>
  <si>
    <t>GÜLCAN DİNLER</t>
  </si>
  <si>
    <t>NİDANUR TATLISU</t>
  </si>
  <si>
    <t>NEVİN HIRSIN</t>
  </si>
  <si>
    <t>BETÜL  LALOĞLU</t>
  </si>
  <si>
    <t>TUBA AÇAR</t>
  </si>
  <si>
    <t>SEDA AYAZ</t>
  </si>
  <si>
    <t>SAKİNE SAĞIR</t>
  </si>
  <si>
    <t>EMİNE YAKAR</t>
  </si>
  <si>
    <t>BERFİN PALA</t>
  </si>
  <si>
    <t>KADER AKTAŞ</t>
  </si>
  <si>
    <t>MELEK  YAĞIZ</t>
  </si>
  <si>
    <t>BETÜL ERDEMCİ</t>
  </si>
  <si>
    <t>ZEYNEP BEYZA GÜVEN</t>
  </si>
  <si>
    <t>ESMA ATMACA</t>
  </si>
  <si>
    <t>SEVAL  ATASOY</t>
  </si>
  <si>
    <t>AYŞENUR ATASOY</t>
  </si>
  <si>
    <t>AYŞE KELEŞ</t>
  </si>
  <si>
    <t>NAZMİYE ÇELİK</t>
  </si>
  <si>
    <t>DİLAN DAŞKAN</t>
  </si>
  <si>
    <t>ZÖHRE HANIM</t>
  </si>
  <si>
    <t>FEYZA KARAGÖZ</t>
  </si>
  <si>
    <t>HAVVA ATEŞ</t>
  </si>
  <si>
    <t>İKRAM ÇİÇEK</t>
  </si>
  <si>
    <t>BEYZA SIRMACI</t>
  </si>
  <si>
    <t>YASEMİN FİDAN</t>
  </si>
  <si>
    <t>ZEYNEP  DOĞAN</t>
  </si>
  <si>
    <t>ŞEYMANUR CELAYER</t>
  </si>
  <si>
    <t>SİBEL ARSLAN</t>
  </si>
  <si>
    <t>GAMZE AKYOL</t>
  </si>
  <si>
    <t>ŞEYMANUR ALSAKALLI</t>
  </si>
  <si>
    <t>İREM DAĞLI</t>
  </si>
  <si>
    <t>CANSEL OĞUZ</t>
  </si>
  <si>
    <t>KÜBRA TAVLAŞOĞLU</t>
  </si>
  <si>
    <t>CANAN AKIN</t>
  </si>
  <si>
    <t>ESİN KEŞ</t>
  </si>
  <si>
    <t>EBRAR AKSAKAL</t>
  </si>
  <si>
    <t>ELVAN GULBASAR</t>
  </si>
  <si>
    <t>ELİF İLCAN</t>
  </si>
  <si>
    <t>DERYA ÖZTÜRK</t>
  </si>
  <si>
    <t>ASLI KÖSEOĞLU</t>
  </si>
  <si>
    <t>YAĞMUR YILDIRIM</t>
  </si>
  <si>
    <t>PINAR  YILDIRIM</t>
  </si>
  <si>
    <t>SELMA HANIM</t>
  </si>
  <si>
    <t>SILA GENEL</t>
  </si>
  <si>
    <t>MERVE AYDIN</t>
  </si>
  <si>
    <t>GÜLTEN YAĞCI</t>
  </si>
  <si>
    <t>NECLA ÖGEMEN</t>
  </si>
  <si>
    <t>MERVE UÇAR</t>
  </si>
  <si>
    <t>ESRA NAR</t>
  </si>
  <si>
    <t>MÜBERRA KOÇAK</t>
  </si>
  <si>
    <t>BÜŞRA DUT</t>
  </si>
  <si>
    <t>AYLİN DUMAN</t>
  </si>
  <si>
    <t>GÖZDE COŞKUN</t>
  </si>
  <si>
    <t>TUĞBA ADIGÜZEL</t>
  </si>
  <si>
    <t>ÖZGE ARSLAN ÇAK</t>
  </si>
  <si>
    <t>FEYZA KAYGUSUZ</t>
  </si>
  <si>
    <t>AYBUKE MORKOÇ</t>
  </si>
  <si>
    <t>ELİF  NAKIŞLI</t>
  </si>
  <si>
    <t>SEDANUR YILDIRIM</t>
  </si>
  <si>
    <t>FATMA POLAT</t>
  </si>
  <si>
    <t>MERVE DEVRİM</t>
  </si>
  <si>
    <t>DUYGU ÇEVİK</t>
  </si>
  <si>
    <t>HİCRAN KILIÇ</t>
  </si>
  <si>
    <t>ZELAL ABDALOĞLU</t>
  </si>
  <si>
    <t>ŞEHRİ KARAKAŞ</t>
  </si>
  <si>
    <t>DERYA MACİT</t>
  </si>
  <si>
    <t>KEVSER BAYRAKTAR</t>
  </si>
  <si>
    <t>ÜMRAN GÖLCÜKLÜ</t>
  </si>
  <si>
    <t>ÇAĞLANUR KÜÇÜK</t>
  </si>
  <si>
    <t>FATMA LALOĞLU</t>
  </si>
  <si>
    <t>BÜŞRA UYLAŞ</t>
  </si>
  <si>
    <t>MİHRİBAN DEMİRCİ</t>
  </si>
  <si>
    <t>ZEYNEP YILMAZ</t>
  </si>
  <si>
    <t>EDANUR COŞKUN</t>
  </si>
  <si>
    <t>MELİSA ATMACA</t>
  </si>
  <si>
    <t>MERVE ZAMAN</t>
  </si>
  <si>
    <t>SEHER KESKİN</t>
  </si>
  <si>
    <t>MELİSA ÜSTÜN</t>
  </si>
  <si>
    <t>HATİCE KURAN</t>
  </si>
  <si>
    <t>SEDA MENTEŞE</t>
  </si>
  <si>
    <t>SİNEM ÖZDEMİR</t>
  </si>
  <si>
    <t>NURDAN DEMİR</t>
  </si>
  <si>
    <t>GÖKÇE KAYA BOZKURT</t>
  </si>
  <si>
    <t>ESMANUR UYANIK</t>
  </si>
  <si>
    <t>EDANUR YAKŞİ</t>
  </si>
  <si>
    <t>OYA AYDEMİR</t>
  </si>
  <si>
    <t>DİLŞAD ALTUNLU</t>
  </si>
  <si>
    <t>KARDELEN KÜÇÜKALİOĞLU</t>
  </si>
  <si>
    <t>ELANUR YAĞCI</t>
  </si>
  <si>
    <t>NİSANUR COŞKUN</t>
  </si>
  <si>
    <t>TUĞBA DOĞAN</t>
  </si>
  <si>
    <t>MERYEM ÇELİK</t>
  </si>
  <si>
    <t>AZRA  ERDOĞAN</t>
  </si>
  <si>
    <t>GÜLŞAH ALTUNEL</t>
  </si>
  <si>
    <t>GİZEM SAYGIN</t>
  </si>
  <si>
    <t>SEDANUR ŞAHİN</t>
  </si>
  <si>
    <t>SEDANUR MERKANE</t>
  </si>
  <si>
    <t>AYÇANUR ÖZDEMİR</t>
  </si>
  <si>
    <t>MERVE UZUN</t>
  </si>
  <si>
    <t>ÖZLEM DEMİRGÜNEŞ</t>
  </si>
  <si>
    <t>PINAR USLU</t>
  </si>
  <si>
    <t>ZEYNE ŞAMDAN</t>
  </si>
  <si>
    <t>ŞEYMA SELVİ</t>
  </si>
  <si>
    <t>SÜMEYRA AKIN</t>
  </si>
  <si>
    <t>SİBEL TEMİZ</t>
  </si>
  <si>
    <t>HİLAL ALEMDAR</t>
  </si>
  <si>
    <t>SÜMEYYE KABLAN</t>
  </si>
  <si>
    <t>BUKET BOYACI</t>
  </si>
  <si>
    <t>ZEYNEP SEKMEN</t>
  </si>
  <si>
    <t>DİLARA ALAY</t>
  </si>
  <si>
    <t>SİBEL ATLI</t>
  </si>
  <si>
    <t>ZEYNEP İME</t>
  </si>
  <si>
    <t>NERİMAN KARATAŞ</t>
  </si>
  <si>
    <t>ZEHRA KOÇ</t>
  </si>
  <si>
    <t>HAVVANUR DEĞER</t>
  </si>
  <si>
    <t>SERAP ÖZGÖZE</t>
  </si>
  <si>
    <t>NUR ÇELİK</t>
  </si>
  <si>
    <t>ESRA TEMEL</t>
  </si>
  <si>
    <t>TÜLAY ARIK</t>
  </si>
  <si>
    <t>HAZAL ARIK</t>
  </si>
  <si>
    <t>PELİN KORKMAZ</t>
  </si>
  <si>
    <t>ESMANUR DOĞRU</t>
  </si>
  <si>
    <t>BURÇAK SÖNMEZ</t>
  </si>
  <si>
    <t>HABİBE DEMİR</t>
  </si>
  <si>
    <t>ŞEYMA ÇOLAK OĞLU</t>
  </si>
  <si>
    <t>NURSADE ALTUN</t>
  </si>
  <si>
    <t>BUSE DURSUN</t>
  </si>
  <si>
    <t>DERYA KORKMAZ</t>
  </si>
  <si>
    <t>SERAP ÖNEN</t>
  </si>
  <si>
    <t>HAZAL KAĞANA</t>
  </si>
  <si>
    <t>GAMZE USTA</t>
  </si>
  <si>
    <t>GAMZE İME</t>
  </si>
  <si>
    <t>ELİF SİMAY TAVUS</t>
  </si>
  <si>
    <t>DİLRUBA DURMUŞ</t>
  </si>
  <si>
    <t>DİLARA ZÜLAL</t>
  </si>
  <si>
    <t>KÜBRA SOLMAZ</t>
  </si>
  <si>
    <t>MİNE SANCAK</t>
  </si>
  <si>
    <t>NAZLI YAVUZ</t>
  </si>
  <si>
    <t>HASRET ALAGAŞ</t>
  </si>
  <si>
    <t>SUNA ORUÇ</t>
  </si>
  <si>
    <t>SULTAN AKYÜZ</t>
  </si>
  <si>
    <t>MERAL KILIÇ</t>
  </si>
  <si>
    <t>NURSELİN ALPASLAN</t>
  </si>
  <si>
    <t>ESRA KARAAĞAÇ</t>
  </si>
  <si>
    <t>İKRA İREM POLAT</t>
  </si>
  <si>
    <t>MERAL GEMALMAZ</t>
  </si>
  <si>
    <t>ZEHRA AKYOL</t>
  </si>
  <si>
    <t>PINAR ARSLAN</t>
  </si>
  <si>
    <t>ŞEYDA KÜLTÜR</t>
  </si>
  <si>
    <t>ESRA DİKBAŞ</t>
  </si>
  <si>
    <t>DİLEK ATASOY</t>
  </si>
  <si>
    <t>MERVE KAŞIKCI</t>
  </si>
  <si>
    <t>EMRİYE ÖZKAL</t>
  </si>
  <si>
    <t>SERRA GÖZÜTOK</t>
  </si>
  <si>
    <t>HARUN TUNÇ</t>
  </si>
  <si>
    <t>HİCRET SÜRMENELİ</t>
  </si>
  <si>
    <t>DİLAN ATAK</t>
  </si>
  <si>
    <t>HANDENUR GÜÇLÜ</t>
  </si>
  <si>
    <t>GÜZİDE YILDIRIM</t>
  </si>
  <si>
    <t>GÜLCE COŞKUN</t>
  </si>
  <si>
    <t>ÇAĞLA AYDIN</t>
  </si>
  <si>
    <t>ARİFE TAHTALI</t>
  </si>
  <si>
    <t>MİNE BİLEN</t>
  </si>
  <si>
    <t>ESRA BAYRAKÇEKEN</t>
  </si>
  <si>
    <t>ELA TENKİZ</t>
  </si>
  <si>
    <t>HİCRAN YÜKSEK</t>
  </si>
  <si>
    <t>REYHAN ONAR</t>
  </si>
  <si>
    <t>ESRA GÜNGÖR</t>
  </si>
  <si>
    <t>SERPİL YİĞİT</t>
  </si>
  <si>
    <t>ÖZLEM YAHŞİ ANİK</t>
  </si>
  <si>
    <t>GÜLİSTAN TATLI</t>
  </si>
  <si>
    <t>SEVAL ÇİMEN</t>
  </si>
  <si>
    <t>BURCU CİCİ</t>
  </si>
  <si>
    <t>BERFİN DEMİR</t>
  </si>
  <si>
    <t>HANDAN EŞMELER</t>
  </si>
  <si>
    <t>EMEL ÇELİKDAL</t>
  </si>
  <si>
    <t>KÜBRA EKİNCİOĞLU</t>
  </si>
  <si>
    <t>FUNDA YILMAZ</t>
  </si>
  <si>
    <t>HAZAL BÖREKÇİ</t>
  </si>
  <si>
    <t>MUAZZEZ GÜLLÜCE</t>
  </si>
  <si>
    <t>DİANUR ARSLAN</t>
  </si>
  <si>
    <t>ÖZGE  ÇETİN</t>
  </si>
  <si>
    <t>ESMA KARATAŞ</t>
  </si>
  <si>
    <t>BERİVAN KORKMAZ</t>
  </si>
  <si>
    <t>BERMAN KORKMAZ</t>
  </si>
  <si>
    <t>KADER KORKMAZ</t>
  </si>
  <si>
    <t>ASLIHAN ÖZTEKİN</t>
  </si>
  <si>
    <t>EDANUR ATİLA</t>
  </si>
  <si>
    <t>BEYZA ÖZDEMİR</t>
  </si>
  <si>
    <t>NUR ÖZTÜRK</t>
  </si>
  <si>
    <t>DERYA YAKIŞAN</t>
  </si>
  <si>
    <t>SEÇİL CALP</t>
  </si>
  <si>
    <t>KÜBRA KAYA</t>
  </si>
  <si>
    <t>ŞEYDA UZUNLU</t>
  </si>
  <si>
    <t>BÜŞRA EFE</t>
  </si>
  <si>
    <t>ELİF KORKMAZ</t>
  </si>
  <si>
    <t>İREM ÇOBAN</t>
  </si>
  <si>
    <t>SİDAR YAŞAR</t>
  </si>
  <si>
    <t>EDANUR ÇAYIRÇI</t>
  </si>
  <si>
    <t>ARZU AKIN</t>
  </si>
  <si>
    <t>FATMA ATİK</t>
  </si>
  <si>
    <t>MERVE TAŞ</t>
  </si>
  <si>
    <t>DEMET KÖSEĞLU</t>
  </si>
  <si>
    <t>ESRA AKGÜNEY</t>
  </si>
  <si>
    <t>DİLARA ÇARIKÇIOĞLU</t>
  </si>
  <si>
    <t>SENA ÇEKİÇ</t>
  </si>
  <si>
    <t>ÖZLEM ZAİMOĞLU</t>
  </si>
  <si>
    <t>NURŞAH SAKALLI</t>
  </si>
  <si>
    <t>AHSEN DOĞAN</t>
  </si>
  <si>
    <t>PINAR ÖNDER</t>
  </si>
  <si>
    <t>ESMA KIZIL</t>
  </si>
  <si>
    <t>AYBÜKE DEMET GÜLER</t>
  </si>
  <si>
    <t>BEYZA ELBİR</t>
  </si>
  <si>
    <t>HATİCE ŞENEL</t>
  </si>
  <si>
    <t>BÜŞRA SEZER</t>
  </si>
  <si>
    <t>YONCA KILIÇ</t>
  </si>
  <si>
    <t>NUREFŞAN ARAS</t>
  </si>
  <si>
    <t>BELEN KÖSEOĞLU</t>
  </si>
  <si>
    <t>SONGÜL CENGİZ</t>
  </si>
  <si>
    <t>MELİSA İDEM</t>
  </si>
  <si>
    <t>KÜBRA DEMİR</t>
  </si>
  <si>
    <t>FADİME ECEM GÜNDÜZ</t>
  </si>
  <si>
    <t>TUBA BİNGÖL</t>
  </si>
  <si>
    <t>ZEYNEP KAÇTI</t>
  </si>
  <si>
    <t>BERNA ÖZDEMİR</t>
  </si>
  <si>
    <t>NİSA YİĞİT</t>
  </si>
  <si>
    <t>NURSİMA ŞEHRİ</t>
  </si>
  <si>
    <t>MERAL DAĞ</t>
  </si>
  <si>
    <t>SEFAHATNUR ÖZYURT</t>
  </si>
  <si>
    <t>SELİN ÖZLÜ</t>
  </si>
  <si>
    <t>MİSLİNA BALLI</t>
  </si>
  <si>
    <t>PINAR ÇOBAN</t>
  </si>
  <si>
    <t>BAHAR DURAK</t>
  </si>
  <si>
    <t>AYŞENUR ŞAHİN</t>
  </si>
  <si>
    <t>HATİCE KÜBRA</t>
  </si>
  <si>
    <t>SELDANUR KILIÇ</t>
  </si>
  <si>
    <t>SİNEM İSPİRLİOĞLU</t>
  </si>
  <si>
    <t>FAİKE KÖSE</t>
  </si>
  <si>
    <t>BUKET GÖZÜBÜYÜK</t>
  </si>
  <si>
    <t>ASİYE BEYKAL</t>
  </si>
  <si>
    <t>FATMA YELEKİN</t>
  </si>
  <si>
    <t>FATMA GÜLTEPE</t>
  </si>
  <si>
    <t>HATİCE ŞİŞMAN</t>
  </si>
  <si>
    <t>ADAHAN ATİLA</t>
  </si>
  <si>
    <t>NESLİHAN AKBAL</t>
  </si>
  <si>
    <t>FERHUNDE HANIM</t>
  </si>
  <si>
    <t>ELİFNAZ ÇARIKÇIOĞLU</t>
  </si>
  <si>
    <t>TUĞBA KARADAĞ</t>
  </si>
  <si>
    <t>ASLIHAN AYDIN</t>
  </si>
  <si>
    <t>DİLAY KAHRAMAN</t>
  </si>
  <si>
    <t>NİSANUR MIZRAKLI</t>
  </si>
  <si>
    <t>TUBA  ÖKTEN</t>
  </si>
  <si>
    <t>CANAN COŞKUN</t>
  </si>
  <si>
    <t>MİNE SAÇAR</t>
  </si>
  <si>
    <t>BÜŞRA ÖZER</t>
  </si>
  <si>
    <t>EBRU KARASU</t>
  </si>
  <si>
    <t>GÜLŞAH ÖZ</t>
  </si>
  <si>
    <t>BEYZANUR SATILMAZ</t>
  </si>
  <si>
    <t>HÜSNA KÖKSAL</t>
  </si>
  <si>
    <t>HİLAL YAZICI</t>
  </si>
  <si>
    <t>DİLAN GÜÇLÜ</t>
  </si>
  <si>
    <t>ŞEYDANUR ERTAY</t>
  </si>
  <si>
    <t>SÜMEYRA KAYA</t>
  </si>
  <si>
    <t>DUYGU ALKAÇ</t>
  </si>
  <si>
    <t>ILGIN ASENA SİBİRLİOĞLU</t>
  </si>
  <si>
    <t>BEYZA EREN</t>
  </si>
  <si>
    <t>DİLAN ŞENER</t>
  </si>
  <si>
    <t>BÜŞRANUR AKIN</t>
  </si>
  <si>
    <t>FATMA ÖZPEKER</t>
  </si>
  <si>
    <t>DİLŞAH YILDIRIM</t>
  </si>
  <si>
    <t>ESRA GÜZEL</t>
  </si>
  <si>
    <t>BERNA ÖZER</t>
  </si>
  <si>
    <t>NESRİN ŞAHİN</t>
  </si>
  <si>
    <t>LEYLA ŞENOCAK</t>
  </si>
  <si>
    <t>NEVİN TÜRETKEN</t>
  </si>
  <si>
    <t>EZGİ GEDİK</t>
  </si>
  <si>
    <t>SÜMEYYE AKCA</t>
  </si>
  <si>
    <t>ZEYNEP BUSE BALİ</t>
  </si>
  <si>
    <t>İREM YAVUZ</t>
  </si>
  <si>
    <t>NAZLI ÇALIŞKAN</t>
  </si>
  <si>
    <t>AYŞENUR KAYA</t>
  </si>
  <si>
    <t>ZEYNEP ÇAMLICA</t>
  </si>
  <si>
    <t>IŞIL ERDOĞAN</t>
  </si>
  <si>
    <t>SÜMEYYE KARTALKAYA</t>
  </si>
  <si>
    <t>HASİBE SİNOPLU</t>
  </si>
  <si>
    <t>AHSEN ÇELEBİ</t>
  </si>
  <si>
    <t>FİLİZ TAŞYÜREK</t>
  </si>
  <si>
    <t>SÜMEYYE  KUZEYTEMİZ</t>
  </si>
  <si>
    <t>NAZLICAN KARABIYIK</t>
  </si>
  <si>
    <t>HATİCE YILDIZ</t>
  </si>
  <si>
    <t>SENA HAYTA</t>
  </si>
  <si>
    <t>KÜBRA ÖZER</t>
  </si>
  <si>
    <t>GÜLÇİN ERGÜN</t>
  </si>
  <si>
    <t>NURDAN KALKAN</t>
  </si>
  <si>
    <t>LEYLA YALIÇ</t>
  </si>
  <si>
    <t>ARZU AKGÜNEY</t>
  </si>
  <si>
    <t>ŞEYMA BOZKURT ERYILMAZ</t>
  </si>
  <si>
    <t>TUĞBA TERZİOĞLU</t>
  </si>
  <si>
    <t>ESRA HOŞGELDİOĞLU</t>
  </si>
  <si>
    <t>EDANUR KANIK</t>
  </si>
  <si>
    <t>İREM KILIC</t>
  </si>
  <si>
    <t>PINAR DENİZ</t>
  </si>
  <si>
    <t>ŞEYMA BİRİNCİ</t>
  </si>
  <si>
    <t>NİL ŞENGÜL</t>
  </si>
  <si>
    <t>NEŞE YILDIRIM</t>
  </si>
  <si>
    <t>GAMZE AZATLI</t>
  </si>
  <si>
    <t>HAYRUNNİSA  AKTAŞ</t>
  </si>
  <si>
    <t>NİLGÜN KITIR</t>
  </si>
  <si>
    <t>YASEMİN ÜSTÜN</t>
  </si>
  <si>
    <t>DİLEK ÖZBEY</t>
  </si>
  <si>
    <t>BENGİSU  KARATAŞ</t>
  </si>
  <si>
    <t>ALEYNA YURDAGÜL</t>
  </si>
  <si>
    <t>MEVRA KÜZECİ</t>
  </si>
  <si>
    <t>İMRAN ATEŞ</t>
  </si>
  <si>
    <t>SEDANUR TEMİZ</t>
  </si>
  <si>
    <t>BETÜL YILDIRIM</t>
  </si>
  <si>
    <t>ELİF SAVAS</t>
  </si>
  <si>
    <t>ÜMMÜHAN AKBULAK</t>
  </si>
  <si>
    <t>NESRİN ÖZGÜNDOĞDU</t>
  </si>
  <si>
    <t>GÖNÜL ALPTEKİN</t>
  </si>
  <si>
    <t>SENA ÇELİKDAL</t>
  </si>
  <si>
    <t>RUKEN ZİREK</t>
  </si>
  <si>
    <t>İREM TOTİK</t>
  </si>
  <si>
    <t>SUDE GÜRAY</t>
  </si>
  <si>
    <t>NAZAN ÖZTÜRK</t>
  </si>
  <si>
    <t>ASLIHAN UTUŞ</t>
  </si>
  <si>
    <t>ARZU ÖZMEN</t>
  </si>
  <si>
    <t>ZEHRA BABACAN</t>
  </si>
  <si>
    <t>MUTLU  KAYA</t>
  </si>
  <si>
    <t>ELANUR NOHUTÇU</t>
  </si>
  <si>
    <t>NİSA KÜÇÜK</t>
  </si>
  <si>
    <t>GİZEM KARAMAN</t>
  </si>
  <si>
    <t>GÖZDE KARAKAYA</t>
  </si>
  <si>
    <t>HİLAL BAŞAK TEMİZ</t>
  </si>
  <si>
    <t>SELDA AKDEMİR</t>
  </si>
  <si>
    <t>EBRU KÖKSAL</t>
  </si>
  <si>
    <t>SUDE UZUNLAR</t>
  </si>
  <si>
    <t>ZEYNEP ÇELİK</t>
  </si>
  <si>
    <t>BUSE  ÜNAL</t>
  </si>
  <si>
    <t>BURCU KOÇYİĞİT</t>
  </si>
  <si>
    <t>FATMA TURHAN</t>
  </si>
  <si>
    <t>BURCU NAKIŞYAPAR</t>
  </si>
  <si>
    <t>DUYGU  SAVAŞ</t>
  </si>
  <si>
    <t>HERDEM İZME</t>
  </si>
  <si>
    <t>DERYA PEHLİVAN</t>
  </si>
  <si>
    <t>ESRA TOPCU</t>
  </si>
  <si>
    <t>ŞÜHEDA KAYA</t>
  </si>
  <si>
    <t>BÜŞRA ARAS</t>
  </si>
  <si>
    <t>İREM TOPRAK</t>
  </si>
  <si>
    <t>GAYE AKAY</t>
  </si>
  <si>
    <t>SUDE AKGÜN</t>
  </si>
  <si>
    <t>ESRA RABİA  ÜNAL</t>
  </si>
  <si>
    <t>HATİCE  YAZICI</t>
  </si>
  <si>
    <t>EMİNE ATAOĞLU</t>
  </si>
  <si>
    <t>HAVVA ÖZCAN</t>
  </si>
  <si>
    <t>HALİME KARAKUŞ</t>
  </si>
  <si>
    <t>İREM GÜL</t>
  </si>
  <si>
    <t>AYŞENUR GENÇ</t>
  </si>
  <si>
    <t>MEHTAP DENİZ</t>
  </si>
  <si>
    <t>EMİNE ACAR</t>
  </si>
  <si>
    <t>BAHAR KARATAŞ</t>
  </si>
  <si>
    <t>EMİNE BEKTAŞ</t>
  </si>
  <si>
    <t>ELİF AYAZ</t>
  </si>
  <si>
    <t>BUKET ALTUNBAŞ</t>
  </si>
  <si>
    <t>ZELİHA TURAN</t>
  </si>
  <si>
    <t>NURŞAH ALTUNLU</t>
  </si>
  <si>
    <t>RABİA TARHAN</t>
  </si>
  <si>
    <t>YEKTA KOŞAN</t>
  </si>
  <si>
    <t>ASLIHAN KOTAN</t>
  </si>
  <si>
    <t>SEVTAPNUR DESTEGÜL</t>
  </si>
  <si>
    <t>HAMDİYE KARADENİZ</t>
  </si>
  <si>
    <t>BEYZANUR UÇ</t>
  </si>
  <si>
    <t>ESLEM KESER</t>
  </si>
  <si>
    <t>ELANUR KOTAN</t>
  </si>
  <si>
    <t>CANSU TİMUR</t>
  </si>
  <si>
    <t>SEHER KAYA</t>
  </si>
  <si>
    <t>CEYLİN CEBECİ</t>
  </si>
  <si>
    <t>EDANUR KAPTAN</t>
  </si>
  <si>
    <t>BELİNAY KOLUKISA</t>
  </si>
  <si>
    <t>DİLARA AYDIN</t>
  </si>
  <si>
    <t>MERYEM KOTAN</t>
  </si>
  <si>
    <t>İLAYDA KOLCUBAŞI</t>
  </si>
  <si>
    <t>İKRA YAREN SAKACI</t>
  </si>
  <si>
    <t>EDANUR AYDOĞAN</t>
  </si>
  <si>
    <t>İLAYDA KEÇECİ</t>
  </si>
  <si>
    <t>ŞİRA AKSAKAL</t>
  </si>
  <si>
    <t>MİRAÇ ÖZDEMİR</t>
  </si>
  <si>
    <t>ESRA PINAR</t>
  </si>
  <si>
    <t>GÜLDEN BARLAK</t>
  </si>
  <si>
    <t>HİLAL DURMUŞ</t>
  </si>
  <si>
    <t>ZEHRA GÜL</t>
  </si>
  <si>
    <t>ESMANUR KARACA</t>
  </si>
  <si>
    <t>ESRA TUTAKLIOĞLU</t>
  </si>
  <si>
    <t>ŞEYMANUR ATEŞ</t>
  </si>
  <si>
    <t>ŞEVVAL GEDİKLİ</t>
  </si>
  <si>
    <t>DİLAN DEMİRTAŞ</t>
  </si>
  <si>
    <t>SÜMEYYE ÖZDEN</t>
  </si>
  <si>
    <t>BETÜL BÜYÜKYILDIRIM</t>
  </si>
  <si>
    <t>SİBEL SAYDAM</t>
  </si>
  <si>
    <t>ELVAN USTAOĞLU</t>
  </si>
  <si>
    <t>EMİNE DİLER</t>
  </si>
  <si>
    <t>DİDEM BAYTAK</t>
  </si>
  <si>
    <t>YEŞİM YILDIRIM</t>
  </si>
  <si>
    <t>SEVNUR İCYAR</t>
  </si>
  <si>
    <t>ESLEM ÇAKIRBAY</t>
  </si>
  <si>
    <t>SENA DADAŞOĞLU</t>
  </si>
  <si>
    <t>CEVRİYE ARPACIK</t>
  </si>
  <si>
    <t>SELİNA SARIOĞLU</t>
  </si>
  <si>
    <t>ELİF DEMİR</t>
  </si>
  <si>
    <t>YASEMİN YAREN KARAKUŞ</t>
  </si>
  <si>
    <t>FATMA ÇAPAR</t>
  </si>
  <si>
    <t>HÜMEYRA ATEŞ</t>
  </si>
  <si>
    <t>HALİME ELİF KÖPRÜLÜ</t>
  </si>
  <si>
    <t>MERVE KOÇ</t>
  </si>
  <si>
    <t>NİDA LEVENT</t>
  </si>
  <si>
    <t>HİLAL İSPİRLİOGLU</t>
  </si>
  <si>
    <t>SAADET ÇARIKÇIOĞLU</t>
  </si>
  <si>
    <t>SEDA TEKMAN</t>
  </si>
  <si>
    <t>RANA KÜNGÜ</t>
  </si>
  <si>
    <t>ESRA BETÜL TURHAN</t>
  </si>
  <si>
    <t>RÜMEYSA CENGİZ</t>
  </si>
  <si>
    <t>AYDANUR SELEP</t>
  </si>
  <si>
    <t>FATMA ERİDEN</t>
  </si>
  <si>
    <t>NESRİN ARSLAN</t>
  </si>
  <si>
    <t>ESRA ÇİTLİ</t>
  </si>
  <si>
    <t>REYHAN ASLAN</t>
  </si>
  <si>
    <t>ÖZLEM DENİZ</t>
  </si>
  <si>
    <t>NERMİN TAŞ</t>
  </si>
  <si>
    <t>SILA ALTINHAN</t>
  </si>
  <si>
    <t>MERVE SOYKAN</t>
  </si>
  <si>
    <t>BETÜL COŞKUN</t>
  </si>
  <si>
    <t>RÜVEYDA AYDIN</t>
  </si>
  <si>
    <t>HÜLYA KARALI</t>
  </si>
  <si>
    <t>SEDA TOPÇUOĞLU</t>
  </si>
  <si>
    <t>AYBİKE MACİT</t>
  </si>
  <si>
    <t>ŞEHBAL YILDIRIM</t>
  </si>
  <si>
    <t>NİDA IŞIK</t>
  </si>
  <si>
    <t>ŞEYMA BAYRAK</t>
  </si>
  <si>
    <t>NEŞE AKGÜL</t>
  </si>
  <si>
    <t>EMİNE KESKİN</t>
  </si>
  <si>
    <t>BÜŞRA KESKİN</t>
  </si>
  <si>
    <t>ŞEYMA SARIGÜL</t>
  </si>
  <si>
    <t>EBRU  YILMAZ</t>
  </si>
  <si>
    <t>HİLAL AKSAKALLI</t>
  </si>
  <si>
    <t>EMİNE AKDEMİR</t>
  </si>
  <si>
    <t>FATMA SÜNER</t>
  </si>
  <si>
    <t>DENİZ TORAMAN</t>
  </si>
  <si>
    <t>ELİF DURGEN</t>
  </si>
  <si>
    <t>ZEYNEP KIRDUDU</t>
  </si>
  <si>
    <t>DAMLA TUNÇ</t>
  </si>
  <si>
    <t>MERVE POLAT</t>
  </si>
  <si>
    <t>NESRİN TUGAY</t>
  </si>
  <si>
    <t>BADESU TUĞ</t>
  </si>
  <si>
    <t>BERRAK NUROGLU</t>
  </si>
  <si>
    <t>ZEYNEP PARULİ</t>
  </si>
  <si>
    <t>YASEMİN BOZCU</t>
  </si>
  <si>
    <t>ADALET  ESİRGE</t>
  </si>
  <si>
    <t>FATMA AKPINAR</t>
  </si>
  <si>
    <t>ZEYNEP DEMİR</t>
  </si>
  <si>
    <t>ÖZGE GEZER</t>
  </si>
  <si>
    <t>DİLAN SOGUT</t>
  </si>
  <si>
    <t>SÜMEYYE KARABULUT</t>
  </si>
  <si>
    <t>NURGÜL ŞANLI</t>
  </si>
  <si>
    <t>FADİME ÇOBAN</t>
  </si>
  <si>
    <t>ARZU BAKANGÖZ</t>
  </si>
  <si>
    <t>YAĞMUR KILIÇ</t>
  </si>
  <si>
    <t>SİBEL ALBAYRAK</t>
  </si>
  <si>
    <t>ÖZLEM YAYLA</t>
  </si>
  <si>
    <t>ŞERİFE KOTAN</t>
  </si>
  <si>
    <t>ASEL KAYA</t>
  </si>
  <si>
    <t>NURGÜL ERKUŞ</t>
  </si>
  <si>
    <t>BURCU AYDIN</t>
  </si>
  <si>
    <t>HATİCE BORULU</t>
  </si>
  <si>
    <t>BÜŞRA ÇOŞKUN</t>
  </si>
  <si>
    <t>ZEYNEP ÇAĞLA YAVUZ</t>
  </si>
  <si>
    <t>SEDA BAYRAK</t>
  </si>
  <si>
    <t>SİBEL KESKİN</t>
  </si>
  <si>
    <t>RANA DEMİRKOL</t>
  </si>
  <si>
    <t>EMİNE ATEŞ</t>
  </si>
  <si>
    <t>ELİF ÖZDEMİR</t>
  </si>
  <si>
    <t>AYLİN ARİKBAŞ</t>
  </si>
  <si>
    <t>AÇELYA AHLAT</t>
  </si>
  <si>
    <t>EBRU YILDIRIM</t>
  </si>
  <si>
    <t>HACER TAŞKIN</t>
  </si>
  <si>
    <t>RABİA GÖR</t>
  </si>
  <si>
    <t>MERVE TİRİTOĞLU</t>
  </si>
  <si>
    <t>İMRAN AKAR</t>
  </si>
  <si>
    <t>MERVE BEYHAN ÖZYILDIRIM</t>
  </si>
  <si>
    <t>BÜŞRA AYDIN</t>
  </si>
  <si>
    <t>ZEYNEP BOZDEMİR</t>
  </si>
  <si>
    <t>DİLEK HANIM</t>
  </si>
  <si>
    <t>TUĞÇE BULUT</t>
  </si>
  <si>
    <t>ÜMMÜGÜLSÜM BATI</t>
  </si>
  <si>
    <t>MERVE EFE</t>
  </si>
  <si>
    <t>FAİKE AYDOĞDU</t>
  </si>
  <si>
    <t>BAHAR HANIM</t>
  </si>
  <si>
    <t>GİZEM ÖNDER</t>
  </si>
  <si>
    <t>DENİZ HANIM</t>
  </si>
  <si>
    <t>NİSA AKGÜN</t>
  </si>
  <si>
    <t>EKİN DEMİR</t>
  </si>
  <si>
    <t>SEVDA İLGAZ</t>
  </si>
  <si>
    <t>ZÜBEYDE KOMUT</t>
  </si>
  <si>
    <t>BİRSEN AKPİNAR</t>
  </si>
  <si>
    <t>ÖZLEM ATMACA</t>
  </si>
  <si>
    <t>YELİZ SEYHAN</t>
  </si>
  <si>
    <t>İREM  KARATAŞ</t>
  </si>
  <si>
    <t>GÜLŞEN  DUALI</t>
  </si>
  <si>
    <t>EDANUR GÖR</t>
  </si>
  <si>
    <t>MERİL BALNİ</t>
  </si>
  <si>
    <t>ELANUR TARANCI</t>
  </si>
  <si>
    <t>AYŞE BUDAK</t>
  </si>
  <si>
    <t>ESRA ÇAMUR</t>
  </si>
  <si>
    <t>ALMİRA YAREN KARADENİZ</t>
  </si>
  <si>
    <t>RÜMEYSA YILMAZ</t>
  </si>
  <si>
    <t>ÇİĞDEM DEMİR</t>
  </si>
  <si>
    <t>SILA GÜNDEMİR</t>
  </si>
  <si>
    <t>KÜBRANUR GÜNDEMİR</t>
  </si>
  <si>
    <t>MERVE YUVAŞEN</t>
  </si>
  <si>
    <t>HALİME ORHAN</t>
  </si>
  <si>
    <t>GAMZE KÖSE</t>
  </si>
  <si>
    <t>AYBÜKE ÜNLÜ</t>
  </si>
  <si>
    <t>NİDANUR SELİMOĞLU</t>
  </si>
  <si>
    <t>RUKİYE HANIM</t>
  </si>
  <si>
    <t>BÜŞRA BAĞDİKEN</t>
  </si>
  <si>
    <t>SİNEM NACAR</t>
  </si>
  <si>
    <t>ZEHRA ÇINAR</t>
  </si>
  <si>
    <t>BÜŞRA ŞAHİN</t>
  </si>
  <si>
    <t>TUBA GÜNAYDINLI</t>
  </si>
  <si>
    <t>GÖKÇE DEMİR</t>
  </si>
  <si>
    <t>PINAR ERMEC</t>
  </si>
  <si>
    <t>EFŞAN ALPAGUD</t>
  </si>
  <si>
    <t>İREM GÜZELSÖYLER</t>
  </si>
  <si>
    <t>MERVE ALTUNER</t>
  </si>
  <si>
    <t>NURSELİ TÜKENMEZ</t>
  </si>
  <si>
    <t>AYŞEGÜL ÇELİK</t>
  </si>
  <si>
    <t>ÇAĞLA DİLARA PEKGÜZEL</t>
  </si>
  <si>
    <t>AYTÜL TURAN</t>
  </si>
  <si>
    <t>SİBEL  BERAT</t>
  </si>
  <si>
    <t>ŞEYMANUR CAN</t>
  </si>
  <si>
    <t>DİLEK ARSLAN</t>
  </si>
  <si>
    <t>HATİCE ZÜMRA SÖNMEZ</t>
  </si>
  <si>
    <t>HÜSNA TAŞAR</t>
  </si>
  <si>
    <t>ÖZLEM HANIM</t>
  </si>
  <si>
    <t>CEREN SARIKAYA</t>
  </si>
  <si>
    <t>BAHAR YOLAŞAN</t>
  </si>
  <si>
    <t>MERVE ŞENOCAK</t>
  </si>
  <si>
    <t>PINAR ATİLLA</t>
  </si>
  <si>
    <t>ZEHRANUR KANAR</t>
  </si>
  <si>
    <t>FUNDA BUZDAĞLI</t>
  </si>
  <si>
    <t>ŞÜLE SARAÇOĞLU</t>
  </si>
  <si>
    <t>ŞUHEDA EDAL</t>
  </si>
  <si>
    <t>NEŞE MEDETOĞLU</t>
  </si>
  <si>
    <t>YASEMİN ÖZOLTU</t>
  </si>
  <si>
    <t>EDANUR AKSAK</t>
  </si>
  <si>
    <t>İLMİNUR DADAŞOĞLU</t>
  </si>
  <si>
    <t>AYŞEGÜL CEYHAN</t>
  </si>
  <si>
    <t>ESRA EYÜPOĞLU</t>
  </si>
  <si>
    <t>GÜLŞEN ÇAKMAK</t>
  </si>
  <si>
    <t>SİBEL YILMAZ</t>
  </si>
  <si>
    <t>SİNEM YAVUZ</t>
  </si>
  <si>
    <t>NAGİHAN ÇAKIR</t>
  </si>
  <si>
    <t>HAVVANUR ŞİMŞEK</t>
  </si>
  <si>
    <t>FATMA GENÇ</t>
  </si>
  <si>
    <t>GÖKÇE SÖNMEZ</t>
  </si>
  <si>
    <t>ASLIHAN ÇOBAN</t>
  </si>
  <si>
    <t>AYŞE GÜLMEZ</t>
  </si>
  <si>
    <t>CANSU TAŞ</t>
  </si>
  <si>
    <t>SUDENAZ POLAT</t>
  </si>
  <si>
    <t>GAMZE KARAKUŞ</t>
  </si>
  <si>
    <t>TUĞÇE ÇAKIR</t>
  </si>
  <si>
    <t>BUSE YUCEL</t>
  </si>
  <si>
    <t>REFİKA BEREN AKBULAKDURMUŞ</t>
  </si>
  <si>
    <t>DENİZ ÖMEROĞLU</t>
  </si>
  <si>
    <t>NAGİHAN AĞAÇ</t>
  </si>
  <si>
    <t>EDANUR DALDAL</t>
  </si>
  <si>
    <t>ŞEYDANUR ÜÇGÜL</t>
  </si>
  <si>
    <t>NAZ AKBAŞ</t>
  </si>
  <si>
    <t>BÜŞRA ADSIZ</t>
  </si>
  <si>
    <t>ZEYNEP UZUNALİOĞLU</t>
  </si>
  <si>
    <t>DİLEK ÇAVUŞ</t>
  </si>
  <si>
    <t>ZEYNEP HALKALI</t>
  </si>
  <si>
    <t>ALEYNA  ŞİMŞEK</t>
  </si>
  <si>
    <t>ŞEYDA ŸASARBAS</t>
  </si>
  <si>
    <t>BUSENAZ FIRAT</t>
  </si>
  <si>
    <t>AYŞEGÜL DAMACI</t>
  </si>
  <si>
    <t>TUĞCE POLAT</t>
  </si>
  <si>
    <t>SEVİLAY ÇELİKKOL</t>
  </si>
  <si>
    <t>HAFİZE ÜREY</t>
  </si>
  <si>
    <t>LİVA KUMBASAR</t>
  </si>
  <si>
    <t>ELANUR YAĞMUR</t>
  </si>
  <si>
    <t>EZGİ ÖZTÜRK</t>
  </si>
  <si>
    <t>FERİDE KILIÇ</t>
  </si>
  <si>
    <t>HIRA GARIPOĞLU</t>
  </si>
  <si>
    <t>BEYZA ÖZER</t>
  </si>
  <si>
    <t>SERFİNAZ DAŞTAN</t>
  </si>
  <si>
    <t>GAMZE KAMA</t>
  </si>
  <si>
    <t>RÜVEYDA ÇALKAN</t>
  </si>
  <si>
    <t>ELİF  ÇADIRCI</t>
  </si>
  <si>
    <t>BETÜL  POLAT</t>
  </si>
  <si>
    <t>YASEMİN  ÇİFTÇİ</t>
  </si>
  <si>
    <t>SÜMEYRA BAYRAM</t>
  </si>
  <si>
    <t>SEVİM AKÜREK</t>
  </si>
  <si>
    <t>TUĞBA ŞAFAK</t>
  </si>
  <si>
    <t>ŞEYMA AKGÜN</t>
  </si>
  <si>
    <t>MİNE ÖZPOLAT</t>
  </si>
  <si>
    <t>TUĞBA KIŞLAK</t>
  </si>
  <si>
    <t>GÜLSÜM GÖZCÜ</t>
  </si>
  <si>
    <t>BAHRİYE ARPACIK</t>
  </si>
  <si>
    <t>ELANUR HALKALI</t>
  </si>
  <si>
    <t>ECE GÜRLE</t>
  </si>
  <si>
    <t>KÜBRA TOPAL</t>
  </si>
  <si>
    <t>OSMAN TURAN</t>
  </si>
  <si>
    <t>ŞEYMA DİYARBAKIR</t>
  </si>
  <si>
    <t>GÜNAY ARATMAN</t>
  </si>
  <si>
    <t>SERPİL  AKBAŞ</t>
  </si>
  <si>
    <t>GAMZE ALTUNTAŞ</t>
  </si>
  <si>
    <t>SERPİL ERGEN</t>
  </si>
  <si>
    <t>NALAN DEMİRCİ0ĞLU</t>
  </si>
  <si>
    <t>AYŞE ERDIŞLI</t>
  </si>
  <si>
    <t>EBRU BAĞCI</t>
  </si>
  <si>
    <t>NESRİN KORKMAZ</t>
  </si>
  <si>
    <t>ZEHNEP ALGAN</t>
  </si>
  <si>
    <t>ARİFE ÖZKAL</t>
  </si>
  <si>
    <t>MERVE SADIÇ</t>
  </si>
  <si>
    <t>İLKNUR POLAT</t>
  </si>
  <si>
    <t>SERAP ŞAHİN</t>
  </si>
  <si>
    <t>AYŞE BİÇEL</t>
  </si>
  <si>
    <t>BELEMİR NAZ MUŞTU</t>
  </si>
  <si>
    <t>ASUMAN KARAL</t>
  </si>
  <si>
    <t>BEYZANUR KESKİNBIÇAK</t>
  </si>
  <si>
    <t>NİDA ÖZDEMİR</t>
  </si>
  <si>
    <t>MEDİNE YAZICI</t>
  </si>
  <si>
    <t>HİLAL ERTAY</t>
  </si>
  <si>
    <t>GAMZE KOC</t>
  </si>
  <si>
    <t>GÖZDE KELEŞ</t>
  </si>
  <si>
    <t>GÖKSU ÖRNEKÇİ</t>
  </si>
  <si>
    <t>BETÜL DOĞRU</t>
  </si>
  <si>
    <t>KÜBRA DUMANKAYA</t>
  </si>
  <si>
    <t>SÜMEYYE EKİCİ</t>
  </si>
  <si>
    <t>TUĞÇE TAŞER</t>
  </si>
  <si>
    <t>PINAR MİDİLLİT</t>
  </si>
  <si>
    <t>YAREN  HANIM</t>
  </si>
  <si>
    <t>FATMA DİLARA  DUMLU</t>
  </si>
  <si>
    <t>HATİCE ÇALBAY</t>
  </si>
  <si>
    <t>HİLAL ÇELİK</t>
  </si>
  <si>
    <t>SANİYE VALİZADE</t>
  </si>
  <si>
    <t>HALİDE SAMANCI</t>
  </si>
  <si>
    <t>ŞÜHEDA KURT</t>
  </si>
  <si>
    <t>RABİA YİĞİT</t>
  </si>
  <si>
    <t>HİLAL AKPINAR</t>
  </si>
  <si>
    <t>EDANUR ÇAYIRÇİN</t>
  </si>
  <si>
    <t>MÜGE BİNGÖL</t>
  </si>
  <si>
    <t>MERVE GEÇİKLİ</t>
  </si>
  <si>
    <t>FATMA GEÇİKLİ</t>
  </si>
  <si>
    <t>ALEYNA COLAK</t>
  </si>
  <si>
    <t>MERYEM SİFİL</t>
  </si>
  <si>
    <t>EDANUR DEMİROĞLA</t>
  </si>
  <si>
    <t>NESLİHAN HANIM</t>
  </si>
  <si>
    <t>NİSANUR ATEŞ0ĞULLARI</t>
  </si>
  <si>
    <t>YAGMUR AYDIN</t>
  </si>
  <si>
    <t>SENA DUMLU</t>
  </si>
  <si>
    <t>SÜMEYRA KAPLAN</t>
  </si>
  <si>
    <t>FATMA TORAN</t>
  </si>
  <si>
    <t>GİZEM AÇAR</t>
  </si>
  <si>
    <t>İREM TİMUR</t>
  </si>
  <si>
    <t>SEVARA ALTUNLU</t>
  </si>
  <si>
    <t>NABİ ÇOLAK</t>
  </si>
  <si>
    <t>EBRU KERVANCIOĞLU</t>
  </si>
  <si>
    <t>ÇAĞATAY ÖZTÜRK</t>
  </si>
  <si>
    <t>FEYZANUR KUTMAN</t>
  </si>
  <si>
    <t>NİDA ARASOĞLU</t>
  </si>
  <si>
    <t>SENA DÜNDAR</t>
  </si>
  <si>
    <t>ZEYNEP KÜBRA ÇALI</t>
  </si>
  <si>
    <t>ÇİĞDEM YÜCELER</t>
  </si>
  <si>
    <t>DUYGU KARAHAN</t>
  </si>
  <si>
    <t>MERVE ALKAZAN</t>
  </si>
  <si>
    <t>KADER KARAGÜLMEZ</t>
  </si>
  <si>
    <t>REYYAN SAĞLAM</t>
  </si>
  <si>
    <t>ŞEYMA ŞAHİN</t>
  </si>
  <si>
    <t>YELİZ DELİDUMAN</t>
  </si>
  <si>
    <t>SEMİHA YILDIRIM</t>
  </si>
  <si>
    <t>YUSRA YÜREV</t>
  </si>
  <si>
    <t>BÜŞRA DOĞAN</t>
  </si>
  <si>
    <t>VİLDAN KAYGUSUZ</t>
  </si>
  <si>
    <t>ESMA  KARATAŞ</t>
  </si>
  <si>
    <t>HAFİZE HANIM</t>
  </si>
  <si>
    <t>ELİF  CEVİZLİ</t>
  </si>
  <si>
    <t>SİBEL OZ</t>
  </si>
  <si>
    <t>ZÜLAL OTLU</t>
  </si>
  <si>
    <t>BERNA UZUN</t>
  </si>
  <si>
    <t>ASLI AKTAŞ</t>
  </si>
  <si>
    <t>ŞEYMA ÖZTÜRK</t>
  </si>
  <si>
    <t>DAMLA BAYBURT</t>
  </si>
  <si>
    <t>DİLARA ÇELİK</t>
  </si>
  <si>
    <t>EZGİ YÜKSEL</t>
  </si>
  <si>
    <t>AYÇA ÖNALAN</t>
  </si>
  <si>
    <t>TUĞÇE ÖNALAN</t>
  </si>
  <si>
    <t>İKRA DUMLU</t>
  </si>
  <si>
    <t>AYSEL AGHAMALİZADE</t>
  </si>
  <si>
    <t>RABİA KOÇAK</t>
  </si>
  <si>
    <t>BÜŞRA MEYVECİ</t>
  </si>
  <si>
    <t>ŞEYMA SAYDIM</t>
  </si>
  <si>
    <t>RÜMEYSA AYLİN</t>
  </si>
  <si>
    <t>GÜLSE EKİNCİ</t>
  </si>
  <si>
    <t>ÜMRAN SİRKECİ</t>
  </si>
  <si>
    <t>NİSANUR BAYRAK</t>
  </si>
  <si>
    <t>ESRA  AYDIN</t>
  </si>
  <si>
    <t>HAYRUNİSA CELLAT</t>
  </si>
  <si>
    <t>SEYMANUR KÖSEOĞLU</t>
  </si>
  <si>
    <t>AMİNE KARACA</t>
  </si>
  <si>
    <t>FEYZA ÖNLER</t>
  </si>
  <si>
    <t>BETÜL ÖZDEMİR</t>
  </si>
  <si>
    <t>FİGEN DURAN</t>
  </si>
  <si>
    <t>NURSİMA KURT</t>
  </si>
  <si>
    <t>AYŞEGÜL UTKU</t>
  </si>
  <si>
    <t>ZEYNEP VAROL</t>
  </si>
  <si>
    <t>ÖZGE ÖZTÜRK</t>
  </si>
  <si>
    <t>BÜŞRA GÜNDOĞDU</t>
  </si>
  <si>
    <t>TUĞDE ALACA</t>
  </si>
  <si>
    <t>DERYA ADANIR</t>
  </si>
  <si>
    <t>ÇİĞDEM ILICALI</t>
  </si>
  <si>
    <t>ZEYNEP ÇİĞDEM  GEZEN</t>
  </si>
  <si>
    <t>FADİME TENİKEYDEMİR</t>
  </si>
  <si>
    <t>FATMA AYDIN</t>
  </si>
  <si>
    <t>HALİME AYDIN</t>
  </si>
  <si>
    <t>CANAN KAÇMAZ</t>
  </si>
  <si>
    <t>SEHER KARABATAK</t>
  </si>
  <si>
    <t>ZEYNEP ÖZER</t>
  </si>
  <si>
    <t>LEYLA AKBABA</t>
  </si>
  <si>
    <t>AYŞE GÜNAYDIN</t>
  </si>
  <si>
    <t>AYŞEGÜL HANIM</t>
  </si>
  <si>
    <t>NUR ÖZÖZLÜ</t>
  </si>
  <si>
    <t>İLAYDA SULTAN</t>
  </si>
  <si>
    <t>EMİNE ADANIR</t>
  </si>
  <si>
    <t>ZEYNEP TARIM</t>
  </si>
  <si>
    <t>TUĞBA AKPINAR</t>
  </si>
  <si>
    <t>RÜMEYSA ŞENOL</t>
  </si>
  <si>
    <t>KEVSER SOYLU</t>
  </si>
  <si>
    <t>EBRU AKBAY</t>
  </si>
  <si>
    <t>SACİDE AKTEPE</t>
  </si>
  <si>
    <t>DİLEK POLAT</t>
  </si>
  <si>
    <t>İREM AKKAYA</t>
  </si>
  <si>
    <t>TUGBANUR YAVUZ</t>
  </si>
  <si>
    <t>NAGİHAN ERTAŞ</t>
  </si>
  <si>
    <t>SEVDA GOGİ</t>
  </si>
  <si>
    <t>MERVE ALPER</t>
  </si>
  <si>
    <t>KÜBRANUR KORKMAZ</t>
  </si>
  <si>
    <t>ŞEYDANUR ATASEVER</t>
  </si>
  <si>
    <t>DENİZ UZUNGİL</t>
  </si>
  <si>
    <t>LEYLA YILDIRIM</t>
  </si>
  <si>
    <t>NUREFŞAN ÜNLÜ</t>
  </si>
  <si>
    <t>ZEYNEP DUMAN</t>
  </si>
  <si>
    <t>HATİCE AYKUT</t>
  </si>
  <si>
    <t>ELİF SARIGÜL</t>
  </si>
  <si>
    <t>GAMZE ÇETİN</t>
  </si>
  <si>
    <t>SERAP ERTURUL</t>
  </si>
  <si>
    <t>MİHRİBAN TUNÇ</t>
  </si>
  <si>
    <t>TUĞBA ALKANLI</t>
  </si>
  <si>
    <t>YASEMİN  SARIÇAM</t>
  </si>
  <si>
    <t>MERVE GÜVERCİN</t>
  </si>
  <si>
    <t>ELİF İŞ</t>
  </si>
  <si>
    <t>ECE ÇAKIR</t>
  </si>
  <si>
    <t>FUNDA ÇAĞLAR</t>
  </si>
  <si>
    <t>DİLEK YERLİKAYA</t>
  </si>
  <si>
    <t>AYŞE NURLU</t>
  </si>
  <si>
    <t>RANA NARLİ</t>
  </si>
  <si>
    <t>SELDA KANBAY</t>
  </si>
  <si>
    <t>BURÇİN  KAYA</t>
  </si>
  <si>
    <t>MELEK ATEŞ</t>
  </si>
  <si>
    <t>PAKİZE ALKAN</t>
  </si>
  <si>
    <t>GÖNÜL ŞENOL</t>
  </si>
  <si>
    <t>MERVE TAŞKIN</t>
  </si>
  <si>
    <t>BETÜL AKALIN</t>
  </si>
  <si>
    <t>KÜBRA GÜNEŞ</t>
  </si>
  <si>
    <t>MELİHA ORAL</t>
  </si>
  <si>
    <t>MEMET ASLAN</t>
  </si>
  <si>
    <t>GÜLDEN ELİBOL</t>
  </si>
  <si>
    <t>HÜMEYRA KENAN</t>
  </si>
  <si>
    <t>AYNUR COŞKUN</t>
  </si>
  <si>
    <t>MERVE AKTURK</t>
  </si>
  <si>
    <t>BİLGE POLAT</t>
  </si>
  <si>
    <t>SELCAN DOĞAN</t>
  </si>
  <si>
    <t>TEVHİDE NAMAL</t>
  </si>
  <si>
    <t>AYGÜL KİLİNÇ</t>
  </si>
  <si>
    <t>BESTE ÇİFTÇİ</t>
  </si>
  <si>
    <t>İREM CEVİZLİLER</t>
  </si>
  <si>
    <t>RÜMEYSA BAŞTÜRK</t>
  </si>
  <si>
    <t>GÜLNÜR KAYA</t>
  </si>
  <si>
    <t>İLKNUR ÖZDEN</t>
  </si>
  <si>
    <t>MEKSELİNA DÜĞDÜ</t>
  </si>
  <si>
    <t>NESLİHAN KARADAĞ</t>
  </si>
  <si>
    <t>SEVAL ÇETİN</t>
  </si>
  <si>
    <t>MERVE KUBAZA</t>
  </si>
  <si>
    <t>NAZLI MERCAN</t>
  </si>
  <si>
    <t>MİNE CÖMERT</t>
  </si>
  <si>
    <t>ÖZGE GÜÇYETER</t>
  </si>
  <si>
    <t>FATMA SANCAR</t>
  </si>
  <si>
    <t>ZEHRA DURSUN</t>
  </si>
  <si>
    <t>AYSUN KAVAZOĞLU</t>
  </si>
  <si>
    <t>ELA GÖKÇE</t>
  </si>
  <si>
    <t>BEYZA SAYARLI</t>
  </si>
  <si>
    <t>GÖZDE ÖZÜNAL</t>
  </si>
  <si>
    <t>MELİKE SARIHANÖZDEMİR</t>
  </si>
  <si>
    <t>ŞEYMA TUĞRA</t>
  </si>
  <si>
    <t>PINAR KÜRŞİT</t>
  </si>
  <si>
    <t>YASEMİN KÖSE</t>
  </si>
  <si>
    <t>EBRU BAKSI</t>
  </si>
  <si>
    <t>AYÇA KARACA</t>
  </si>
  <si>
    <t>YEŞİM KASIMOĞLU</t>
  </si>
  <si>
    <t>ELİF KIRMAŞ</t>
  </si>
  <si>
    <t>BEYZANUR ELKOCA</t>
  </si>
  <si>
    <t>ASLINUR ÖMEROĞLU</t>
  </si>
  <si>
    <t>YAĞMUR EDA KURT</t>
  </si>
  <si>
    <t>SEDANUR OKUYUCUOĞLU</t>
  </si>
  <si>
    <t>CANSU ŞAHİN</t>
  </si>
  <si>
    <t>MERVE KAYA</t>
  </si>
  <si>
    <t>GÜLŞAH KILIÇ</t>
  </si>
  <si>
    <t>ELİF ALTAY</t>
  </si>
  <si>
    <t>ŞEYDA KAYSERİLİOĞLU</t>
  </si>
  <si>
    <t>ECE HANIM</t>
  </si>
  <si>
    <t>AYSUN CELLAT</t>
  </si>
  <si>
    <t>BELGİN ARAS</t>
  </si>
  <si>
    <t>SÜMEYRA YAŞAN</t>
  </si>
  <si>
    <t>EDA YILDIZ</t>
  </si>
  <si>
    <t>SERAY TİMUR</t>
  </si>
  <si>
    <t>SERAP UZUNER YURT</t>
  </si>
  <si>
    <t>ELANUR BUDAK</t>
  </si>
  <si>
    <t>DERYA İBERCİN</t>
  </si>
  <si>
    <t>ÇAĞLA TEKGÜL</t>
  </si>
  <si>
    <t>NAGİHAN AKKUŞ</t>
  </si>
  <si>
    <t>BEYZANUR AKKUŞ</t>
  </si>
  <si>
    <t>PELİN DEMİRCİ</t>
  </si>
  <si>
    <t>SİMA CAN ERKAN</t>
  </si>
  <si>
    <t>ILDA GÜN</t>
  </si>
  <si>
    <t>DERYA AKÇADAĞ</t>
  </si>
  <si>
    <t>EMİNE BATIBEYİ</t>
  </si>
  <si>
    <t>ELİFCAN KIZILKAYA</t>
  </si>
  <si>
    <t>MEDİNE ÇOBAN</t>
  </si>
  <si>
    <t>AYSENUR SERMET</t>
  </si>
  <si>
    <t>İREM GÖKÇE</t>
  </si>
  <si>
    <t>ASLIHAN İMİR</t>
  </si>
  <si>
    <t>NİLAY ARZIK</t>
  </si>
  <si>
    <t>DİANA KOCHALİ</t>
  </si>
  <si>
    <t>AHMET BEY</t>
  </si>
  <si>
    <t>ZEYNEP DELİGÖZ</t>
  </si>
  <si>
    <t>ZEYNEP DÖKMEN</t>
  </si>
  <si>
    <t>ESRANUR DUMAN</t>
  </si>
  <si>
    <t>BERRAK ERDOĞAN ÇELİK</t>
  </si>
  <si>
    <t>KADER GARİP</t>
  </si>
  <si>
    <t>ZEYNEP GÖZÜBÜYÜK</t>
  </si>
  <si>
    <t>NESLİHAN DURSUN</t>
  </si>
  <si>
    <t>MÜBERRA BİLİCİ</t>
  </si>
  <si>
    <t>HİLAL SERT</t>
  </si>
  <si>
    <t>ZEYNEP GÜNEY</t>
  </si>
  <si>
    <t>EMİNE DURSUN</t>
  </si>
  <si>
    <t>ŞEYDA BAYIR</t>
  </si>
  <si>
    <t>NAUMENKO VLADA</t>
  </si>
  <si>
    <t>İLKNUR SARI</t>
  </si>
  <si>
    <t>FEYZANUR TAŞ</t>
  </si>
  <si>
    <t>MUNAVER KILIÇ</t>
  </si>
  <si>
    <t>ESEN ÖZDEMİR</t>
  </si>
  <si>
    <t>MERYEM BEDİR</t>
  </si>
  <si>
    <t>ŞEVVAL BAYRAM</t>
  </si>
  <si>
    <t>NESRİN SEPEHRİ</t>
  </si>
  <si>
    <t>CAHİDE CAM</t>
  </si>
  <si>
    <t>FULYA ULUSOY</t>
  </si>
  <si>
    <t>EBRU OCAKCI</t>
  </si>
  <si>
    <t>NURHAYAT ÖRS</t>
  </si>
  <si>
    <t>SEMA TÜRKMEN</t>
  </si>
  <si>
    <t>CEREN DEMİRTAŞ</t>
  </si>
  <si>
    <t>NAZLIGÜL KOLİK</t>
  </si>
  <si>
    <t>CEMİLE AKTAŞ</t>
  </si>
  <si>
    <t>ELİF KÖSEOĞLU</t>
  </si>
  <si>
    <t>GÜLER BAŞYİĞİT</t>
  </si>
  <si>
    <t>MEDİNE ATAŞKARADUMAN</t>
  </si>
  <si>
    <t>SELİN KONDAKÇI</t>
  </si>
  <si>
    <t>ASLIHAN ACIR</t>
  </si>
  <si>
    <t>DUYGU AYNA</t>
  </si>
  <si>
    <t>ÜLKÜ POLAT</t>
  </si>
  <si>
    <t>HANDE SEZEN</t>
  </si>
  <si>
    <t>EMİNE HANIM</t>
  </si>
  <si>
    <t>ÇİSE HANIM</t>
  </si>
  <si>
    <t xml:space="preserve">BÜŞRA HANIM </t>
  </si>
  <si>
    <t>ZEHRA KARABULUT</t>
  </si>
  <si>
    <t>GÜLSÜM DOĞAN</t>
  </si>
  <si>
    <t>HAZAL TOSUN</t>
  </si>
  <si>
    <t>MELİKE ÖZKAN</t>
  </si>
  <si>
    <t>ŞİFA NUR DİNGÖR</t>
  </si>
  <si>
    <t>MERVE ÇOLAKOĞLU</t>
  </si>
  <si>
    <t>NERGİS YAŞARBAŞ</t>
  </si>
  <si>
    <t>DİLARA TAŞ</t>
  </si>
  <si>
    <t>BETÜL ERGÜN</t>
  </si>
  <si>
    <t>MİNE İLHAN</t>
  </si>
  <si>
    <t>SEYDA GÜÇLÜ</t>
  </si>
  <si>
    <t>İLKNUR YILDIZ</t>
  </si>
  <si>
    <t>ŞEYMA SAYDIN</t>
  </si>
  <si>
    <t>ELİF ÖZGEN</t>
  </si>
  <si>
    <t>BELGİN DEMİR</t>
  </si>
  <si>
    <t>GÖZDE BOZHALİL</t>
  </si>
  <si>
    <t>ELİF ÇELEBİ</t>
  </si>
  <si>
    <t>MERVE ŞAHİN</t>
  </si>
  <si>
    <t>TUĞBA  KOÇAK GÜNAY</t>
  </si>
  <si>
    <t>NESLİHAN ÇİÇEK</t>
  </si>
  <si>
    <t>HATİCE  TAVUS</t>
  </si>
  <si>
    <t>HİLAL YILDIZ</t>
  </si>
  <si>
    <t>IREM ÇAKICI</t>
  </si>
  <si>
    <t>NUR AYCAN</t>
  </si>
  <si>
    <t>ZÜLEYHA KARAGÖZ</t>
  </si>
  <si>
    <t>HAVVA FİDAN</t>
  </si>
  <si>
    <t>ESRA ÜNAL</t>
  </si>
  <si>
    <t>GÜLESER GÜNDOĞDU</t>
  </si>
  <si>
    <t>ELANUR TAVUZ</t>
  </si>
  <si>
    <t>GONCAGÜL GÜNEŞ</t>
  </si>
  <si>
    <t>ZEHRANUR PINAR</t>
  </si>
  <si>
    <t>ZEKİYE TONÇ</t>
  </si>
  <si>
    <t>ZELİHA ATİK</t>
  </si>
  <si>
    <t>DENİZ ERDEMCİM</t>
  </si>
  <si>
    <t>SEZEN ALTUN</t>
  </si>
  <si>
    <t>SELCEN  SATICILAR</t>
  </si>
  <si>
    <t>BEYZA KÖSE</t>
  </si>
  <si>
    <t>SÜHEYLA ŞAFAK</t>
  </si>
  <si>
    <t>ŞEYMANUR URUT</t>
  </si>
  <si>
    <t>ÖZLEM GÜNEŞ</t>
  </si>
  <si>
    <t>SELDA AK</t>
  </si>
  <si>
    <t>MİNE KESAT</t>
  </si>
  <si>
    <t>CEREN GÜNDAY</t>
  </si>
  <si>
    <t>KÜBRA ATEŞ</t>
  </si>
  <si>
    <t>NAZLI ÇİFTÇİ</t>
  </si>
  <si>
    <t>HİCRET PESEN</t>
  </si>
  <si>
    <t>BÜŞRA BEZZEKÇİ</t>
  </si>
  <si>
    <t>ÖZLEM YILMAZDEMİRCİOĞLU</t>
  </si>
  <si>
    <t>FURKAN KESER</t>
  </si>
  <si>
    <t>SILA YARENKAYA</t>
  </si>
  <si>
    <t>ESRA KUTAN</t>
  </si>
  <si>
    <t>BURCU İCAN</t>
  </si>
  <si>
    <t>NURAY KORKMAZ</t>
  </si>
  <si>
    <t>BERNA ŞENEL</t>
  </si>
  <si>
    <t>MELİKE BİLGE</t>
  </si>
  <si>
    <t>RABİA AĞCA</t>
  </si>
  <si>
    <t>ESMA ÖZKORUCUKLU</t>
  </si>
  <si>
    <t>GAMZE ULUHAN</t>
  </si>
  <si>
    <t>BÜŞRA YILDIZ</t>
  </si>
  <si>
    <t>GÖZDE UCKAN</t>
  </si>
  <si>
    <t>MERVE GÜREŞÇİ</t>
  </si>
  <si>
    <t>BAHAR BEDİR</t>
  </si>
  <si>
    <t>CEMRENUR ATEŞ</t>
  </si>
  <si>
    <t>ASLIHAN KOÇ</t>
  </si>
  <si>
    <t>ZEYNEP ÇAĞLAR</t>
  </si>
  <si>
    <t>ÇAĞLA ASLI DİKBAŞ</t>
  </si>
  <si>
    <t>BEYZANUR KESKİN</t>
  </si>
  <si>
    <t>DERYA NUR POLAT</t>
  </si>
  <si>
    <t>NURSİMA SEREN</t>
  </si>
  <si>
    <t>DUĞA AKYÜZ</t>
  </si>
  <si>
    <t>SEMRA SEVİM</t>
  </si>
  <si>
    <t>MELİKE MALKOÇ</t>
  </si>
  <si>
    <t>TUĞÇE ÇAĞLAR</t>
  </si>
  <si>
    <t>BÜŞRA ÖZDEN</t>
  </si>
  <si>
    <t>ŞEYMA ÇOLAK</t>
  </si>
  <si>
    <t>GÜLSEVİ GEDİK</t>
  </si>
  <si>
    <t>HATİCE KOÇ</t>
  </si>
  <si>
    <t>MERVE KARYAĞIŞ</t>
  </si>
  <si>
    <t>BÜŞRA BARAKALI</t>
  </si>
  <si>
    <t>ELİF SANDALCI ERDEM</t>
  </si>
  <si>
    <t>FEVYAS HİZMETCİ</t>
  </si>
  <si>
    <t>SEVİNÇ KOSEPALAŞOĞLU</t>
  </si>
  <si>
    <t>MUBEYA TUTAR</t>
  </si>
  <si>
    <t>FATMANUR KEMALOĞLU</t>
  </si>
  <si>
    <t>ESMA BETÜL KALAYCI</t>
  </si>
  <si>
    <t>SEVDA BATI</t>
  </si>
  <si>
    <t>ZEYNEP DOĞAN</t>
  </si>
  <si>
    <t>EDA HANIM</t>
  </si>
  <si>
    <t>VLADA NAUMENKO</t>
  </si>
  <si>
    <t>DENİZ SALAR</t>
  </si>
  <si>
    <t>FATMA ŞAHİN</t>
  </si>
  <si>
    <t>FEYZANUR YEMCİ</t>
  </si>
  <si>
    <t>MERVENUR ALABULUT</t>
  </si>
  <si>
    <t>KÜBRA AYAŞTI</t>
  </si>
  <si>
    <t>MERVE ATALAY</t>
  </si>
  <si>
    <t>EDANUR ÜNALAN</t>
  </si>
  <si>
    <t>NEHİR KARDEŞ</t>
  </si>
  <si>
    <t>ORHAN  OVACIKLI</t>
  </si>
  <si>
    <t>KÜBRA ALTUNBULAK</t>
  </si>
  <si>
    <t>FATMA CELİK</t>
  </si>
  <si>
    <t>ŞALE KILIÇ</t>
  </si>
  <si>
    <t>NAZLI KADIOĞLU</t>
  </si>
  <si>
    <t>ŞUHEDA YILMAZ</t>
  </si>
  <si>
    <t>SUDE AYDIN</t>
  </si>
  <si>
    <t>DUYGU BAYSAL</t>
  </si>
  <si>
    <t>DERYA ÖZER</t>
  </si>
  <si>
    <t>FATMA ÇAKMAK</t>
  </si>
  <si>
    <t>ROZERİN TEYMUROĞLU</t>
  </si>
  <si>
    <t>GÖZDE IŞIK</t>
  </si>
  <si>
    <t>ZEYNEP YALÇIN</t>
  </si>
  <si>
    <t>ŞEYDA  MADEN</t>
  </si>
  <si>
    <t>BENGİSU KARATAŞ</t>
  </si>
  <si>
    <t>DERYA ŞENCAN</t>
  </si>
  <si>
    <t>SABA MELİKE KATKAT</t>
  </si>
  <si>
    <t>ELMAS AKIN</t>
  </si>
  <si>
    <t>SILA KATAR</t>
  </si>
  <si>
    <t>KÜBRA AKBAYIR</t>
  </si>
  <si>
    <t>SEVDA BAKIR</t>
  </si>
  <si>
    <t>ESRANUR AKGÜL</t>
  </si>
  <si>
    <t>HATUN AVCI</t>
  </si>
  <si>
    <t>LEYLA KARAKAYA</t>
  </si>
  <si>
    <t>INANÇ BEY</t>
  </si>
  <si>
    <t>CEYLAN KARATAŞ</t>
  </si>
  <si>
    <t>ZÜBEYDE EROĞLU</t>
  </si>
  <si>
    <t>İLKAY HANIM</t>
  </si>
  <si>
    <t>ELİF ÖZBEKLİ</t>
  </si>
  <si>
    <t>ZEYNEP DUYANOĞLU</t>
  </si>
  <si>
    <t>ELİF EYİLMEZ</t>
  </si>
  <si>
    <t>ÖZLEM YAMAN</t>
  </si>
  <si>
    <t>KADER BAYINDIR</t>
  </si>
  <si>
    <t>MELİKE KESKİN</t>
  </si>
  <si>
    <t>ÖZGE OBAOĞLU</t>
  </si>
  <si>
    <t>ŞUHEDA SULUMER</t>
  </si>
  <si>
    <t>AYŞE NURSELİ SULUMER</t>
  </si>
  <si>
    <t>ASYA BAŞÇİNAR</t>
  </si>
  <si>
    <t>SILA DİNLER</t>
  </si>
  <si>
    <t>ESRA YILMAZ</t>
  </si>
  <si>
    <t>FAYİZE MADEM BEDEL</t>
  </si>
  <si>
    <t>SEMA USANMAZ</t>
  </si>
  <si>
    <t>MUHAMMET SAYMAZ</t>
  </si>
  <si>
    <t>CEREN FUNDAOĞLU</t>
  </si>
  <si>
    <t>RABİA TOPAL</t>
  </si>
  <si>
    <t>ZEYNEP  KÖSEOĞLU TOPAL</t>
  </si>
  <si>
    <t>ŞEYMA PAMUKÇUOĞLU</t>
  </si>
  <si>
    <t>DUYGU AKAR</t>
  </si>
  <si>
    <t>HİRANUR GÜLER</t>
  </si>
  <si>
    <t>ÇİĞDEM ACER</t>
  </si>
  <si>
    <t>BANU BEDİR</t>
  </si>
  <si>
    <t>HANDENUR ÖZCAN</t>
  </si>
  <si>
    <t>CİHAN KOÇAK</t>
  </si>
  <si>
    <t>HİCRET GÜLTEKİN</t>
  </si>
  <si>
    <t>NEŞE AHIZKALI</t>
  </si>
  <si>
    <t>ELANUR KARATAŞ</t>
  </si>
  <si>
    <t>YETER EFE</t>
  </si>
  <si>
    <t>DERYA YILDIRIM</t>
  </si>
  <si>
    <t>ECENUR ÖZKAN</t>
  </si>
  <si>
    <t>ELİF AK</t>
  </si>
  <si>
    <t>ASLIHAN ÜĞÜŞ</t>
  </si>
  <si>
    <t>ÖZGE TEZEL</t>
  </si>
  <si>
    <t>ZEYNEP GÜLTEKİN</t>
  </si>
  <si>
    <t>GÜLİSTAN KÖROĞLU</t>
  </si>
  <si>
    <t>ASİYE ERKUŞ</t>
  </si>
  <si>
    <t>GİZEM SEVİM</t>
  </si>
  <si>
    <t>AYŞENUR YÜKSEL</t>
  </si>
  <si>
    <t>GÜLSENUR AKSAKAL</t>
  </si>
  <si>
    <t>TUĞBA TANRIVERDİ</t>
  </si>
  <si>
    <t>GİZEM ÇELEBİ</t>
  </si>
  <si>
    <t>NESLİHAN KÜÇÜK</t>
  </si>
  <si>
    <t>GAMZE YUSUFOĞLU</t>
  </si>
  <si>
    <t>SEMA YILDIRIM</t>
  </si>
  <si>
    <t>MERVE TÜRETKEN</t>
  </si>
  <si>
    <t>BÜŞRA HARMANDAR</t>
  </si>
  <si>
    <t>ZÜLALNUR HIDIROĞLU</t>
  </si>
  <si>
    <t>BÜŞRA HİLAL ÇELİK</t>
  </si>
  <si>
    <t>KEVSER ŞENER</t>
  </si>
  <si>
    <t>CANSU EL OĞLU</t>
  </si>
  <si>
    <t>NAZLİHAN ORAK</t>
  </si>
  <si>
    <t>KÜBRA CAN</t>
  </si>
  <si>
    <t>ZEYNEP DURSUN ÜSTÜN</t>
  </si>
  <si>
    <t>ESMA SÖNMEZ ÖZ</t>
  </si>
  <si>
    <t>ÇİLEM PAK</t>
  </si>
  <si>
    <t>DİDEM KAYA</t>
  </si>
  <si>
    <t>ESRA UYSAL</t>
  </si>
  <si>
    <t>SERAP KENGER</t>
  </si>
  <si>
    <t>DİLARA CAMADAN</t>
  </si>
  <si>
    <t>BÜŞRA AYALTI</t>
  </si>
  <si>
    <t>NİGAR ÖZGÜL</t>
  </si>
  <si>
    <t>FİLİZ DAĞDEMİR</t>
  </si>
  <si>
    <t>KÜBRA İLBEYİ</t>
  </si>
  <si>
    <t>AYŞE ARDAHANLI</t>
  </si>
  <si>
    <t>HÜSNİYE ÖZDEMİR</t>
  </si>
  <si>
    <t>ZUHAL TAMER</t>
  </si>
  <si>
    <t>ŞEMAL AKÇA</t>
  </si>
  <si>
    <t>ÖZLEM KANER</t>
  </si>
  <si>
    <t>MERVE İBİŞ</t>
  </si>
  <si>
    <t>EDANUR POLAT</t>
  </si>
  <si>
    <t>BETÜL AKPINAR</t>
  </si>
  <si>
    <t>MERYEM TOPTAR</t>
  </si>
  <si>
    <t>EBRAR POLAT</t>
  </si>
  <si>
    <t>GAYE GÜNDOĞDU</t>
  </si>
  <si>
    <t>GÖZDE KARASU</t>
  </si>
  <si>
    <t>NESLİHAN KAVAZ</t>
  </si>
  <si>
    <t>GÜNAY AĞACI</t>
  </si>
  <si>
    <t>MURAT AĞIR</t>
  </si>
  <si>
    <t>ASLIHAN POLAT</t>
  </si>
  <si>
    <t>ELİF KOCAK</t>
  </si>
  <si>
    <t>TUĞÇE DEMİR</t>
  </si>
  <si>
    <t>CEREN BAKİR</t>
  </si>
  <si>
    <t>SEVVAL TEPE</t>
  </si>
  <si>
    <t>GAMZENUR PASLI</t>
  </si>
  <si>
    <t>HALE FENCİOĞLU ÇAKIR</t>
  </si>
  <si>
    <t>ZEHRA BETÜL KARACAN</t>
  </si>
  <si>
    <t>ZEHRA FIRAT</t>
  </si>
  <si>
    <t>ESİN GÜVEN</t>
  </si>
  <si>
    <t>ELİFNUR ÖZATEŞ</t>
  </si>
  <si>
    <t>NURCAN KILINÇ</t>
  </si>
  <si>
    <t>GÜLSEDA ÖZDEMİR</t>
  </si>
  <si>
    <t>DERYA ÖZARSLAN</t>
  </si>
  <si>
    <t>BUSE ŞANCI</t>
  </si>
  <si>
    <t>FATMA KALŞIK</t>
  </si>
  <si>
    <t>AYBİKE KÜÇÜK</t>
  </si>
  <si>
    <t>NESLİHAN TÜRKOĞLU</t>
  </si>
  <si>
    <t>DUYGU DURU</t>
  </si>
  <si>
    <t>NURSEL CAVUŞTURKKANI</t>
  </si>
  <si>
    <t>TÜLAY BEKTAŞ</t>
  </si>
  <si>
    <t>HİLAL  HANIM</t>
  </si>
  <si>
    <t>RÜVEYDA TEMUR</t>
  </si>
  <si>
    <t>BÜŞRA KARATAŞ</t>
  </si>
  <si>
    <t>ÖZLEM DOĞAN</t>
  </si>
  <si>
    <t>AYŞE NAZLI DEMİRCİ</t>
  </si>
  <si>
    <t>RABİA ERDEMCİ</t>
  </si>
  <si>
    <t>ZEYNEP BARİK</t>
  </si>
  <si>
    <t>SELİNA HANIM</t>
  </si>
  <si>
    <t>SİBEL AKTAŞ</t>
  </si>
  <si>
    <t>NİSANUR YİLMAZ</t>
  </si>
  <si>
    <t>ESRA ŞEKER</t>
  </si>
  <si>
    <t>SİBEL IŞIK</t>
  </si>
  <si>
    <t>CANAN ÖNLER</t>
  </si>
  <si>
    <t>TUĞÇE BALIK</t>
  </si>
  <si>
    <t>ZEYNEP KARATEPE</t>
  </si>
  <si>
    <t>KÜBRA MUTLU</t>
  </si>
  <si>
    <t>SEDA KARADENİZ</t>
  </si>
  <si>
    <t>NESLİHAN ÇANKIRANOĞLU</t>
  </si>
  <si>
    <t>ESRA EMRAL</t>
  </si>
  <si>
    <t>ÖZGÜL AKBULUT</t>
  </si>
  <si>
    <t>FATMA ÕZKÜRK</t>
  </si>
  <si>
    <t>RABİA ÖZKAN</t>
  </si>
  <si>
    <t>PINAR SARAYKOYLUOĞLU</t>
  </si>
  <si>
    <t>DUYGU COŞKUN</t>
  </si>
  <si>
    <t>EZANUR AKDOĞAN</t>
  </si>
  <si>
    <t>NURDAN KAYA</t>
  </si>
  <si>
    <t>ELANUR CENGİZ</t>
  </si>
  <si>
    <t>ÖZLEM BAKIRBOĞA</t>
  </si>
  <si>
    <t>ÇAĞLA BABACAN</t>
  </si>
  <si>
    <t>ŞÜHEDA AKTAŞ</t>
  </si>
  <si>
    <t>DİDEM PARMAKSIZ</t>
  </si>
  <si>
    <t>EDA POLAT</t>
  </si>
  <si>
    <t>ZEYNEP GÜNDEREN</t>
  </si>
  <si>
    <t>TUĞÇE AYDIN</t>
  </si>
  <si>
    <t>DİDAR AYGÜN</t>
  </si>
  <si>
    <t>YAĞMUR KARA</t>
  </si>
  <si>
    <t>EBRU MİTAF</t>
  </si>
  <si>
    <t>AYŞE  USTA</t>
  </si>
  <si>
    <t>BETÜL SENA ÖNLER</t>
  </si>
  <si>
    <t>ELİF NİSANUR AYKANAT</t>
  </si>
  <si>
    <t>GİZEM AKGÜL</t>
  </si>
  <si>
    <t>KEZBAN ÖZTÜRK</t>
  </si>
  <si>
    <t>PELİN ÇALMAŞUR</t>
  </si>
  <si>
    <t>KÜBRA HEKİMOĞLU</t>
  </si>
  <si>
    <t>DERYANUR KILIÇ</t>
  </si>
  <si>
    <t>SARE OKUMUŞ</t>
  </si>
  <si>
    <t>BÜŞRANUR SİRKECİOĞLU</t>
  </si>
  <si>
    <t>DÖNDÜ DİRİBAŞ</t>
  </si>
  <si>
    <t>SİBEL DEMİR</t>
  </si>
  <si>
    <t>BERNA KAYA</t>
  </si>
  <si>
    <t>LARA BÖLEN</t>
  </si>
  <si>
    <t>BURÇİN YAZAR</t>
  </si>
  <si>
    <t>MAHMURE GEZER</t>
  </si>
  <si>
    <t>SILA TAZEGÜL</t>
  </si>
  <si>
    <t>GÜLCAN ERGÜNAY</t>
  </si>
  <si>
    <t>ASEL BOZTAŞ</t>
  </si>
  <si>
    <t>ŞEYDA  KAZAN</t>
  </si>
  <si>
    <t>NİDANUR BÜYÜKYILDIRIM</t>
  </si>
  <si>
    <t>EDA KARADUMAN</t>
  </si>
  <si>
    <t>EBRU ŞEN</t>
  </si>
  <si>
    <t>ESRA SARI</t>
  </si>
  <si>
    <t>TÜKKEZ YUSİFOVA</t>
  </si>
  <si>
    <t>AYŞE İNCESU</t>
  </si>
  <si>
    <t>İLKNUR BAYRAM</t>
  </si>
  <si>
    <t>SEVDA ÇAY</t>
  </si>
  <si>
    <t>BÜŞRA KÜÇÜKYILDIRIM</t>
  </si>
  <si>
    <t>HATİCE ÖZCAN</t>
  </si>
  <si>
    <t>ESRA KÜÇÜK</t>
  </si>
  <si>
    <t>HATİCE KARA</t>
  </si>
  <si>
    <t>ENİSE ALTUNER</t>
  </si>
  <si>
    <t>RABİA KOŞATEPE</t>
  </si>
  <si>
    <t>ÖZLEM KAVALİ</t>
  </si>
  <si>
    <t>ESRA DİYAR</t>
  </si>
  <si>
    <t>LARA ALGAN</t>
  </si>
  <si>
    <t>OYA BOZKURT</t>
  </si>
  <si>
    <t>ASLI BİŞKİN</t>
  </si>
  <si>
    <t>MERVE KOBAL</t>
  </si>
  <si>
    <t>EDA ÇELİK</t>
  </si>
  <si>
    <t>YASEMİN KORKMAZ</t>
  </si>
  <si>
    <t>ESMA SOLAK TOKSOY</t>
  </si>
  <si>
    <t>KÜBRA YEŞİLCİMEN</t>
  </si>
  <si>
    <t>ŞEYMA KELEŞ</t>
  </si>
  <si>
    <t>MERAL KUK</t>
  </si>
  <si>
    <t>DİLA TURHAN</t>
  </si>
  <si>
    <t>NAZLI TOHUMCU</t>
  </si>
  <si>
    <t>MEHTAP KAHRAMAN</t>
  </si>
  <si>
    <t>MEHMET CAN SAVCI</t>
  </si>
  <si>
    <t>SUDE HINISLIOĞLU</t>
  </si>
  <si>
    <t>MERVE  ÇAKIR DÖLEKLİ</t>
  </si>
  <si>
    <t>ELİF KIZILTUNÇ</t>
  </si>
  <si>
    <t>BÜŞRA BAŞBİLEN</t>
  </si>
  <si>
    <t>DİLARA UĞURLU</t>
  </si>
  <si>
    <t>BEYZANUR KUÇKAR</t>
  </si>
  <si>
    <t>SILA KURT</t>
  </si>
  <si>
    <t>DİLARA ÇALKAN</t>
  </si>
  <si>
    <t>GÜLŞEN DAĞ</t>
  </si>
  <si>
    <t>MUHAMMED EMİN YAVAŞ</t>
  </si>
  <si>
    <t>SUDE OKYAR</t>
  </si>
  <si>
    <t>HATİCE ÇURKU</t>
  </si>
  <si>
    <t>SEVAL TAFTALI</t>
  </si>
  <si>
    <t>RÜMEYSA YERDELEN</t>
  </si>
  <si>
    <t>MELİSA CANSU KONUKOĞLU</t>
  </si>
  <si>
    <t>MİHRİBAN ORTALIKÇI</t>
  </si>
  <si>
    <t>PINAR ÇÖTOĞLU</t>
  </si>
  <si>
    <t>CANAN KARACALI</t>
  </si>
  <si>
    <t>MÜMİN AKIN</t>
  </si>
  <si>
    <t>DERYA AKIN</t>
  </si>
  <si>
    <t>RUKEN BULUT</t>
  </si>
  <si>
    <t>NESRİN ÖZMEN</t>
  </si>
  <si>
    <t>SERAP YUKA</t>
  </si>
  <si>
    <t>KÜBRA BETÜL GÜNEŞ</t>
  </si>
  <si>
    <t>CEMRE SU UZUN</t>
  </si>
  <si>
    <t>ASİYE TEPE</t>
  </si>
  <si>
    <t>NEZİHA ÖNEN</t>
  </si>
  <si>
    <t>SILA ÇETİN</t>
  </si>
  <si>
    <t>EZGİ GEYİK</t>
  </si>
  <si>
    <t>HAVVA ŞAHİN</t>
  </si>
  <si>
    <t>ZEYNEP BUDAK</t>
  </si>
  <si>
    <t>ÖZGÜR ACARI</t>
  </si>
  <si>
    <t>AYŞENUR KIRKKESELİ</t>
  </si>
  <si>
    <t>MELİSA KOZMAN</t>
  </si>
  <si>
    <t>ESRA ATEŞ</t>
  </si>
  <si>
    <t>ELİF BOZOK</t>
  </si>
  <si>
    <t>EMİNE ÇEVİK</t>
  </si>
  <si>
    <t>YEŞİM TOPAL</t>
  </si>
  <si>
    <t>SERPİL CANPOLAT</t>
  </si>
  <si>
    <t>SEVDA INCESU</t>
  </si>
  <si>
    <t>ŞEYMA HANIM</t>
  </si>
  <si>
    <t>ÇAĞLAR  ÖZKUL</t>
  </si>
  <si>
    <t>ZEYNEP KIZILDAĞ</t>
  </si>
  <si>
    <t>İREM İPEK SÜZER</t>
  </si>
  <si>
    <t>HELİN ÇETİNKAYA</t>
  </si>
  <si>
    <t>NUR SENA ORTALİKCİ</t>
  </si>
  <si>
    <t>NURAY  ORAL SARIBUĞDAY</t>
  </si>
  <si>
    <t>NESLİCAN GÜZELBABA</t>
  </si>
  <si>
    <t>BELKIZ AKSAKAL</t>
  </si>
  <si>
    <t>DİLEK GENÇ</t>
  </si>
  <si>
    <t>KARDELEN ALPAĞLUT</t>
  </si>
  <si>
    <t>SİBEL HANBEYİ</t>
  </si>
  <si>
    <t>KÜBRA VERİM</t>
  </si>
  <si>
    <t>HAMİYE ŞAHİN</t>
  </si>
  <si>
    <t>FADİME BARİN</t>
  </si>
  <si>
    <t>İCLAL ÜST</t>
  </si>
  <si>
    <t>RUKİYE KESKİN</t>
  </si>
  <si>
    <t>HANDE PELİN KARA</t>
  </si>
  <si>
    <t>EREN ALTUNDAĞ</t>
  </si>
  <si>
    <t>ÖZNUR ÖZKURT</t>
  </si>
  <si>
    <t>DERYA GÜVERCİN</t>
  </si>
  <si>
    <t>BÜŞRA AKGÜN</t>
  </si>
  <si>
    <t>KARDELEN ÖLEMEZ</t>
  </si>
  <si>
    <t>BURCU ÇİZGİLİ</t>
  </si>
  <si>
    <t>AYTÜL KOŞAN</t>
  </si>
  <si>
    <t>FATMA KARACA</t>
  </si>
  <si>
    <t>LALE YILDIRIM</t>
  </si>
  <si>
    <t>ÖZNUR  TURHAN</t>
  </si>
  <si>
    <t>GÜLESER TÜREVİ</t>
  </si>
  <si>
    <t>ASLI YILDIRIM</t>
  </si>
  <si>
    <t>MÜGE KOÇ</t>
  </si>
  <si>
    <t>ÖZDEN TUYOĞLU</t>
  </si>
  <si>
    <t>EZGİ ÖREK</t>
  </si>
  <si>
    <t>NUR SENA DAĞHAN</t>
  </si>
  <si>
    <t>EZGİ AY</t>
  </si>
  <si>
    <t>ZÖHRE ALİBEYOĞLU</t>
  </si>
  <si>
    <t>ESRA SAVAŞ</t>
  </si>
  <si>
    <t>GÜLŞAH KATIRCI</t>
  </si>
  <si>
    <t>NURAY OZAN</t>
  </si>
  <si>
    <t>MERVE SAYGIN</t>
  </si>
  <si>
    <t>GAMZE YANIK</t>
  </si>
  <si>
    <t>ZEYNEP NALBANTOGLU</t>
  </si>
  <si>
    <t>MEDİNE İLGER</t>
  </si>
  <si>
    <t>ALEYNANUR KÖSEOĞLU</t>
  </si>
  <si>
    <t>KÜBRA YAKUT</t>
  </si>
  <si>
    <t>VİLDAN KAYA</t>
  </si>
  <si>
    <t>PINAR KAHVECİ</t>
  </si>
  <si>
    <t>HİLAL KÖÇEN</t>
  </si>
  <si>
    <t>ŞERİFE BOĞAZKESEN</t>
  </si>
  <si>
    <t>FAZİLET ULUKAYA</t>
  </si>
  <si>
    <t>GÜLLER GÜMRÜKÇÜ</t>
  </si>
  <si>
    <t>BERİVAN KAYA</t>
  </si>
  <si>
    <t>KÜBRA BOZKURT</t>
  </si>
  <si>
    <t>ESRA GÖR</t>
  </si>
  <si>
    <t>MELTEM KÖSTENOĞLU</t>
  </si>
  <si>
    <t>DENİZ LERMİ</t>
  </si>
  <si>
    <t>İREM KARSLI</t>
  </si>
  <si>
    <t>NİLGÜN ECE</t>
  </si>
  <si>
    <t>MEHTAP NAİLOĞLU</t>
  </si>
  <si>
    <t>SEVAL SALIN</t>
  </si>
  <si>
    <t>BEYZA NUR ALEMDAR</t>
  </si>
  <si>
    <t>AHMET  SORGUÇ</t>
  </si>
  <si>
    <t>BİLGENUR KAYA</t>
  </si>
  <si>
    <t>AYŞE KOCAMAN</t>
  </si>
  <si>
    <t>AYTEL GÜRTAŞ</t>
  </si>
  <si>
    <t>NAZLI ŞEVVAL ÖZARSLAN</t>
  </si>
  <si>
    <t>RANA ÖZGÜN</t>
  </si>
  <si>
    <t>SILA CAN</t>
  </si>
  <si>
    <t>NAGİHAN ÇİMEN</t>
  </si>
  <si>
    <t>ZEHRA İŞLEYEN</t>
  </si>
  <si>
    <t>SEMİHA AKYAR</t>
  </si>
  <si>
    <t>EDANUR TEKİN</t>
  </si>
  <si>
    <t>FUNDA İLHAN</t>
  </si>
  <si>
    <t>ŞEYMA FENCİOĞLU</t>
  </si>
  <si>
    <t>EMRAH YUCA</t>
  </si>
  <si>
    <t>ŞEVVAL KARSLI</t>
  </si>
  <si>
    <t>KÜBRA YILDIRIM</t>
  </si>
  <si>
    <t>EDA GÜLEK</t>
  </si>
  <si>
    <t>ALEYNA KAYHAN</t>
  </si>
  <si>
    <t>ALEYNA AKÜREK</t>
  </si>
  <si>
    <t>ZELİHA  DENERİ</t>
  </si>
  <si>
    <t>GÜLSÜM SARIGÜL</t>
  </si>
  <si>
    <t>HAYAL KARADAĞ</t>
  </si>
  <si>
    <t>ZELİHA SALCA</t>
  </si>
  <si>
    <t>GÜLSEREN BAKİ</t>
  </si>
  <si>
    <t>DİLANUR BODUR</t>
  </si>
  <si>
    <t>ZEYNEP DAĞISTANLI</t>
  </si>
  <si>
    <t>NURSİMA KARAMAN</t>
  </si>
  <si>
    <t>BANU KARADENİZ</t>
  </si>
  <si>
    <t>ZEYNP ERDEMCE</t>
  </si>
  <si>
    <t>SERA  DERELİOĞLU</t>
  </si>
  <si>
    <t>AYŞE TAKIM</t>
  </si>
  <si>
    <t>SILA ERDEMCİ</t>
  </si>
  <si>
    <t>SERENGÜL BUDAN</t>
  </si>
  <si>
    <t>EDA YILDIRIM</t>
  </si>
  <si>
    <t>ESRA ORUÇ</t>
  </si>
  <si>
    <t>HELİN TOPLU</t>
  </si>
  <si>
    <t>DAMLA ÖZDEMİR</t>
  </si>
  <si>
    <t>BANU GÜNEYİN</t>
  </si>
  <si>
    <t>BETÜL ÖZTÜRK</t>
  </si>
  <si>
    <t>AYŞİN KOCAMAN</t>
  </si>
  <si>
    <t>NURŞAH AKDENİZ</t>
  </si>
  <si>
    <t>GÜLSÜN YILMAZ</t>
  </si>
  <si>
    <t>IREMNUR GÜNEŞDENİZ</t>
  </si>
  <si>
    <t>GÜLŞEN BUMİN</t>
  </si>
  <si>
    <t>ASLIHAN KARA</t>
  </si>
  <si>
    <t>BÜŞRA  BİLMİŞ</t>
  </si>
  <si>
    <t>ZEYNEP GENÇ</t>
  </si>
  <si>
    <t>GİZEM İPEKTEN SAPMAZ</t>
  </si>
  <si>
    <t>TUĞBA GÜL</t>
  </si>
  <si>
    <t>FUNDA EROGLU</t>
  </si>
  <si>
    <t>AYŞENUR TUĞAL</t>
  </si>
  <si>
    <t>ASLI UZUN</t>
  </si>
  <si>
    <t>SEBİHA POLAT</t>
  </si>
  <si>
    <t>EBRU BARAN</t>
  </si>
  <si>
    <t>SÜMEYYE KILIÇ</t>
  </si>
  <si>
    <t>BEYZA GÖK</t>
  </si>
  <si>
    <t>TÜRKAN BÖLÜK</t>
  </si>
  <si>
    <t>SEDA YİĞİT</t>
  </si>
  <si>
    <t>BURCU BATMAN</t>
  </si>
  <si>
    <t>GAMZE KIRGİLBOĞA</t>
  </si>
  <si>
    <t>ZÜBEYDE YALÇIN</t>
  </si>
  <si>
    <t>NESLİHAN ÖZKALSIN</t>
  </si>
  <si>
    <t>PINAR TURAN</t>
  </si>
  <si>
    <t>KÜBRA ŞENOL</t>
  </si>
  <si>
    <t>TUĞBA PEZÜK</t>
  </si>
  <si>
    <t>ZEHRA ÇAĞLAYAN</t>
  </si>
  <si>
    <t>NURSEL DEMİR</t>
  </si>
  <si>
    <t>ASLIHAN  ŞENSES</t>
  </si>
  <si>
    <t>SELİN AKÇAY</t>
  </si>
  <si>
    <t>SEMA DURMUŞ</t>
  </si>
  <si>
    <t>ŞEMANUR KURAN</t>
  </si>
  <si>
    <t>TUĞBA ÖZDEMİR</t>
  </si>
  <si>
    <t>EMİNE ERGÜN</t>
  </si>
  <si>
    <t>GÜLÇİN ESRA TAŞ</t>
  </si>
  <si>
    <t>HELİN YÜZGEÇ</t>
  </si>
  <si>
    <t>ÜLKÜ YAZICI</t>
  </si>
  <si>
    <t>MERYEM BİNGÖL</t>
  </si>
  <si>
    <t>ÖYKÜ CERGENÇ</t>
  </si>
  <si>
    <t>HACER ÖZDEMİR</t>
  </si>
  <si>
    <t>ÜMMÜ GÜLSÜM TOPLU</t>
  </si>
  <si>
    <t>ASLIHAN MARAŞLI</t>
  </si>
  <si>
    <t>GÜLSÜN ÖZBAY</t>
  </si>
  <si>
    <t>ELİF ŞEN</t>
  </si>
  <si>
    <t>SEYDA TORTUMLU</t>
  </si>
  <si>
    <t>GONCANUR INAN</t>
  </si>
  <si>
    <t>GAMZE BEDİR</t>
  </si>
  <si>
    <t>DERYA SEZGİN</t>
  </si>
  <si>
    <t>VİLDAN TUNCER</t>
  </si>
  <si>
    <t>KÜBRA AYDIN</t>
  </si>
  <si>
    <t>YASEMİN KARADAŞ</t>
  </si>
  <si>
    <t>SANEM ÇOLAK</t>
  </si>
  <si>
    <t>EYLEM TAŞ</t>
  </si>
  <si>
    <t>İMRAN  BULUT</t>
  </si>
  <si>
    <t>RÜMEYSA AKIN</t>
  </si>
  <si>
    <t>AYŞE KILIÇ</t>
  </si>
  <si>
    <t>ŞÜHEDA TARBASAR</t>
  </si>
  <si>
    <t>BEYZANUR DELİDUMAN</t>
  </si>
  <si>
    <t>ŞEYMA GÜNEŞ</t>
  </si>
  <si>
    <t>ÖZLEM KUNDUL</t>
  </si>
  <si>
    <t>ZEHRANUR YENER</t>
  </si>
  <si>
    <t>TUĞBA COSKUN</t>
  </si>
  <si>
    <t>MERVE ZAFEROĞLU</t>
  </si>
  <si>
    <t>ŞEYMA SÜNBÜL</t>
  </si>
  <si>
    <t>MERVE ATICI</t>
  </si>
  <si>
    <t>GÜLAY AKKAYA</t>
  </si>
  <si>
    <t>AHSEN NAZ BEKTAŞ</t>
  </si>
  <si>
    <t>GAMZE MELİSA ATALAR</t>
  </si>
  <si>
    <t>GÜLAY İPEK ÇOBAN</t>
  </si>
  <si>
    <t>CEYDA ERTAŞ</t>
  </si>
  <si>
    <t>YEŞİM BARAN</t>
  </si>
  <si>
    <t>REYHAN ÇELİK</t>
  </si>
  <si>
    <t>DİLARA KORKUT</t>
  </si>
  <si>
    <t>NAGİHAN TURAN</t>
  </si>
  <si>
    <t>FUNDA SAVCI</t>
  </si>
  <si>
    <t>İLAYDA ATALAR</t>
  </si>
  <si>
    <t>NERGİS ULAŞ</t>
  </si>
  <si>
    <t>MELEK DOĞRUSÖZ</t>
  </si>
  <si>
    <t>FEYZA ALTIOĞLU</t>
  </si>
  <si>
    <t>DERYA  KINAŞ</t>
  </si>
  <si>
    <t>RABİA CEYLAN</t>
  </si>
  <si>
    <t>FATMA DÖLEKLİ SAPMAZ</t>
  </si>
  <si>
    <t>CAHİDE YAVİLİOĞLU</t>
  </si>
  <si>
    <t>DİDEM DURSUN</t>
  </si>
  <si>
    <t xml:space="preserve">NAZİFE DALYAN </t>
  </si>
  <si>
    <t>İLAYDA TOPCU</t>
  </si>
  <si>
    <t>ZEYNEP HANIM</t>
  </si>
  <si>
    <t>MELİSA ÖZTÜRK</t>
  </si>
  <si>
    <t>PINAR ÖZER</t>
  </si>
  <si>
    <t>MELTEM  ATEŞ</t>
  </si>
  <si>
    <t>SELDA GÜRSEL</t>
  </si>
  <si>
    <t>KÜBRA  YILMAZ</t>
  </si>
  <si>
    <t>FUNDA SEVUKTEKİN</t>
  </si>
  <si>
    <t>EMERSON MONKS</t>
  </si>
  <si>
    <t>BAHAR BAŞKAYA</t>
  </si>
  <si>
    <t>GÜLŞAH CİNİSLİ</t>
  </si>
  <si>
    <t>DUYGU KINIK</t>
  </si>
  <si>
    <t>HÜLYA AYTEN</t>
  </si>
  <si>
    <t>FATMA BİLMİŞ</t>
  </si>
  <si>
    <t>TUBA HANIM</t>
  </si>
  <si>
    <t>ÖZLEM KOCAKAYA</t>
  </si>
  <si>
    <t>MELTEM ATEŞ</t>
  </si>
  <si>
    <t>YAĞMUR ÖNAL</t>
  </si>
  <si>
    <t>BERİVAN ÇAVAŞ</t>
  </si>
  <si>
    <t>GÜLER ÖZKAN</t>
  </si>
  <si>
    <t>SEDA KESKİN</t>
  </si>
  <si>
    <t>SONGÜL GÜNDEN</t>
  </si>
  <si>
    <t>ZEYNEP ÜLKER</t>
  </si>
  <si>
    <t>FATMA GÜNDÜZ</t>
  </si>
  <si>
    <t>ŞULE ÇELEBİ</t>
  </si>
  <si>
    <t>RABİA SOYLU</t>
  </si>
  <si>
    <t>ÖZGE EFE YUMRUKAYA</t>
  </si>
  <si>
    <t>NAZİFE TUNCAY</t>
  </si>
  <si>
    <t>BAŞAK ÇETİN</t>
  </si>
  <si>
    <t>EMİNE ERÖZKAN</t>
  </si>
  <si>
    <t>ASLIHAN KILIÇ</t>
  </si>
  <si>
    <t>ŞERMİN ÖZKAN</t>
  </si>
  <si>
    <t>AHSEN DÜLEK</t>
  </si>
  <si>
    <t>ZEHRA ÇAKIR</t>
  </si>
  <si>
    <t>EDA TURANLI</t>
  </si>
  <si>
    <t>BELKIS SOBACI</t>
  </si>
  <si>
    <t>ESRA DUMLU</t>
  </si>
  <si>
    <t>KEVSER UZUNER</t>
  </si>
  <si>
    <t>ESRA AKDENİZ</t>
  </si>
  <si>
    <t>SEDA ATAY</t>
  </si>
  <si>
    <t>MİNA GÖZCÜ</t>
  </si>
  <si>
    <t>PELİN ÇİL</t>
  </si>
  <si>
    <t>GÜLŞAH BUDAK</t>
  </si>
  <si>
    <t>BURCU ÇOMAKLI</t>
  </si>
  <si>
    <t>HİLAL DENİZ</t>
  </si>
  <si>
    <t>ÖZLEM DURU GÜNAY</t>
  </si>
  <si>
    <t>NAGİHAN ER</t>
  </si>
  <si>
    <t>AYŞEGÜL AYDOĞAN</t>
  </si>
  <si>
    <t>PINAR KARA</t>
  </si>
  <si>
    <t>NAME BAYRİ</t>
  </si>
  <si>
    <t>BAHAR DEMİCEYLAN</t>
  </si>
  <si>
    <t>DİLEK SURAL</t>
  </si>
  <si>
    <t>ZELİHA FAT</t>
  </si>
  <si>
    <t>BETÜL DENGİZ</t>
  </si>
  <si>
    <t>AYLİN SÜVEREKLİ</t>
  </si>
  <si>
    <t>BİRSEL ERDEM</t>
  </si>
  <si>
    <t>ŞEYMA GÜRSES</t>
  </si>
  <si>
    <t>HİLAL VELİOĞULLARI</t>
  </si>
  <si>
    <t>LARA ÇEVİK</t>
  </si>
  <si>
    <t>YILDIZ GEÇMEN</t>
  </si>
  <si>
    <t>GÜLAY AKALIN</t>
  </si>
  <si>
    <t>MERVE ARAS</t>
  </si>
  <si>
    <t>SUDE ÜNAL</t>
  </si>
  <si>
    <t>İKRA ÇOLAK</t>
  </si>
  <si>
    <t>MERVE BEYHANÖZYILDIRIM</t>
  </si>
  <si>
    <t>ELİF DURMUŞ</t>
  </si>
  <si>
    <t>KÜBRA HANIM</t>
  </si>
  <si>
    <t>RÜMEYSA BEYAZBULUT</t>
  </si>
  <si>
    <t>SENA ŞİŞMAN</t>
  </si>
  <si>
    <t>NİSA KOÇ</t>
  </si>
  <si>
    <t>BENGİSÜ GÜNEYİN</t>
  </si>
  <si>
    <t>MELDA AKTAŞ</t>
  </si>
  <si>
    <t>DİLAN AĞDAŞ</t>
  </si>
  <si>
    <t>KİBRİYA YÜCELER</t>
  </si>
  <si>
    <t>SİNEM GÖKTAŞ</t>
  </si>
  <si>
    <t>ELİF İLAYDA KAYA</t>
  </si>
  <si>
    <t>FATMA ARAS</t>
  </si>
  <si>
    <t>SELENA PALTA</t>
  </si>
  <si>
    <t>GÜLERCAN POLAT</t>
  </si>
  <si>
    <t>BÜŞRA TUTAN</t>
  </si>
  <si>
    <t>DİLEK TOSUNOĞLU</t>
  </si>
  <si>
    <t>TUGBANUR HANIM</t>
  </si>
  <si>
    <t>ŞÜKRAN MERVE TÜZEMEN</t>
  </si>
  <si>
    <t>KÜBRA TÜR</t>
  </si>
  <si>
    <t>MERVENUR ŞAHİN</t>
  </si>
  <si>
    <t>NURAL GÜNEY</t>
  </si>
  <si>
    <t>HATİCE DERVİŞOĞLU</t>
  </si>
  <si>
    <t>ELA KARA</t>
  </si>
  <si>
    <t>YAREN AYDIN</t>
  </si>
  <si>
    <t>ZEHRA ÇALKA</t>
  </si>
  <si>
    <t>SELDA YİĞİT</t>
  </si>
  <si>
    <t>ELİF ÜNAL</t>
  </si>
  <si>
    <t>ŞEYMA ÇAKAR</t>
  </si>
  <si>
    <t>SİNEM KULTULER</t>
  </si>
  <si>
    <t>ARZU KARA</t>
  </si>
  <si>
    <t>GÜNAY ÇİFTÇİ</t>
  </si>
  <si>
    <t>FEYZA TURGUTOĞLU</t>
  </si>
  <si>
    <t>AYŞE CAN</t>
  </si>
  <si>
    <t>İLKNUR ÇETİNKAYA</t>
  </si>
  <si>
    <t>HATİCE SIRTAŞ</t>
  </si>
  <si>
    <t>AYŞE TÜYLÜOĞLU</t>
  </si>
  <si>
    <t>GÖKÇE HİLAL ŞAHİN</t>
  </si>
  <si>
    <t>AHMET ÜNLÛ</t>
  </si>
  <si>
    <t>İCLAL AKGÜN</t>
  </si>
  <si>
    <t>NAZLI ÖZDEMİR</t>
  </si>
  <si>
    <t>AYŞEGÜL ATMACA</t>
  </si>
  <si>
    <t>ZAHİDE AYDIN</t>
  </si>
  <si>
    <t>ALEYNA ÇAY</t>
  </si>
  <si>
    <t>DİDEM ÇAKALOT</t>
  </si>
  <si>
    <t>MELİKE ALÇİN</t>
  </si>
  <si>
    <t>TUGBA YILDIRIM</t>
  </si>
  <si>
    <t>ELİF AYDIN</t>
  </si>
  <si>
    <t>AYŞENUR ALPARSLAN</t>
  </si>
  <si>
    <t>BETÜL ÜNAL</t>
  </si>
  <si>
    <t>SENA SUVARI</t>
  </si>
  <si>
    <t>GÜLSÜM KARATAŞ</t>
  </si>
  <si>
    <t>ELANUR GACIROĞLU</t>
  </si>
  <si>
    <t>SIRMA AYGÜN</t>
  </si>
  <si>
    <t>AYŞEN MAMODOVA</t>
  </si>
  <si>
    <t>ALEYNA MAGMUR</t>
  </si>
  <si>
    <t>KÜBRA KURT</t>
  </si>
  <si>
    <t>SİNEM USTA</t>
  </si>
  <si>
    <t>FATMA DEMİRDOGEN</t>
  </si>
  <si>
    <t>FEYZA PINARBAŞI</t>
  </si>
  <si>
    <t>YAPRAK ÇETİN</t>
  </si>
  <si>
    <t>BURCU KURNUÇ</t>
  </si>
  <si>
    <t>FATİH ÖZDENN</t>
  </si>
  <si>
    <t>TUĞÇE MENİYE</t>
  </si>
  <si>
    <t>MERT KARADİREK</t>
  </si>
  <si>
    <t>ŞEYMA İNCESU</t>
  </si>
  <si>
    <t>ESMANUR UZUNPOLAT</t>
  </si>
  <si>
    <t>HASRET EKİN</t>
  </si>
  <si>
    <t>TUĞÇE TÜĞOĞLU</t>
  </si>
  <si>
    <t>SUNA UZUN</t>
  </si>
  <si>
    <t>AYŞENUR  ÖZDEMİR</t>
  </si>
  <si>
    <t>ÖZGÜ HANÇERLİ</t>
  </si>
  <si>
    <t>SEDA AYTAR</t>
  </si>
  <si>
    <t>SEDANUR BAYIR</t>
  </si>
  <si>
    <t>ELİF  KARTAL</t>
  </si>
  <si>
    <t>KÜBRA AK</t>
  </si>
  <si>
    <t>AYŞEGÜL SERÇEOĞLU</t>
  </si>
  <si>
    <t>BURCU  YILMAZ</t>
  </si>
  <si>
    <t>SEVAL YILDIZ</t>
  </si>
  <si>
    <t>GÜLHAN  CİVELEK</t>
  </si>
  <si>
    <t>ELİF ÜNLÜ</t>
  </si>
  <si>
    <t>CEMİLE CEREN KORKUT</t>
  </si>
  <si>
    <t>ELİF ÇETİNKAYA</t>
  </si>
  <si>
    <t>EMEL YAZICI</t>
  </si>
  <si>
    <t>ERVA YAŞARBAŞ</t>
  </si>
  <si>
    <t>HAZAL BULBUL</t>
  </si>
  <si>
    <t>EMİNE BAYRAM YAZICI</t>
  </si>
  <si>
    <t>NUR KARS</t>
  </si>
  <si>
    <t>DİLRUBA KILIÇ</t>
  </si>
  <si>
    <t>FEYZA ÇAĞLAR</t>
  </si>
  <si>
    <t>ÖMRÜM BABA</t>
  </si>
  <si>
    <t>MERVE LALOĞLU</t>
  </si>
  <si>
    <t>DİLARA ATİK</t>
  </si>
  <si>
    <t>EMİNE KUBAT</t>
  </si>
  <si>
    <t>HANDENUR AKIŞ</t>
  </si>
  <si>
    <t>YAREN KOŞAR</t>
  </si>
  <si>
    <t>FUNDA GÖMLEKSİZ</t>
  </si>
  <si>
    <t>HİLAL YILMAZ</t>
  </si>
  <si>
    <t>SENA TALİ</t>
  </si>
  <si>
    <t>KÜBRANUR KILIÇ</t>
  </si>
  <si>
    <t>MERVE PUÇİKLİ</t>
  </si>
  <si>
    <t>SERAP ERDOĞAN</t>
  </si>
  <si>
    <t>HAKAN YALÇIN</t>
  </si>
  <si>
    <t>SELMA YEREBAKAN</t>
  </si>
  <si>
    <t>TUBA KELEŞ TOSUN</t>
  </si>
  <si>
    <t>ESRA YALÇIN</t>
  </si>
  <si>
    <t>TUĞBA KARAKIŞ</t>
  </si>
  <si>
    <t>TUĞBA KURT</t>
  </si>
  <si>
    <t>EBRU UÇAN</t>
  </si>
  <si>
    <t>NAZLİ ASLAN</t>
  </si>
  <si>
    <t>NİHAL TAÇ</t>
  </si>
  <si>
    <t>PINAR KURT</t>
  </si>
  <si>
    <t>RABİA BAKAÇ</t>
  </si>
  <si>
    <t>ÖZLEM İNCE</t>
  </si>
  <si>
    <t>EDANUR TAŞKENT</t>
  </si>
  <si>
    <t>SİBEL GÖLLEROĞLU</t>
  </si>
  <si>
    <t>ELİF SEDA ÇELİKER</t>
  </si>
  <si>
    <t>ELİF SARA ÇAVUŞOĞLU</t>
  </si>
  <si>
    <t>BÜŞRA ASLAN</t>
  </si>
  <si>
    <t>VİLDAN İLBOĞA</t>
  </si>
  <si>
    <t>KÜBRA AVNAMAK</t>
  </si>
  <si>
    <t>AYBÜKE BAĞI</t>
  </si>
  <si>
    <t>CEREN ILHAN</t>
  </si>
  <si>
    <t>GAMZE CÖMERT</t>
  </si>
  <si>
    <t>LEYLA DİNDAROĞLU</t>
  </si>
  <si>
    <t>PELİN KAYAPINAR</t>
  </si>
  <si>
    <t>NUR HAYAT TURAN</t>
  </si>
  <si>
    <t>ELİF ATEŞ</t>
  </si>
  <si>
    <t>ELİF  ŞAHİN</t>
  </si>
  <si>
    <t>SENA GÜNEŞ</t>
  </si>
  <si>
    <t>MALİKE HANCI</t>
  </si>
  <si>
    <t>EDA TİK</t>
  </si>
  <si>
    <t>EBRU CAMCI</t>
  </si>
  <si>
    <t>ŞEYMA GÜNBAŞ</t>
  </si>
  <si>
    <t>ŞEYDA GÜNBAŞ</t>
  </si>
  <si>
    <t>ELİF YILMAZ</t>
  </si>
  <si>
    <t>FATMA GÜNBAŞ</t>
  </si>
  <si>
    <t>ELİF ŞENEL</t>
  </si>
  <si>
    <t>DİLEK BİÇER</t>
  </si>
  <si>
    <t>YASEMİN SULANÇ</t>
  </si>
  <si>
    <t>ARZU FİDAN</t>
  </si>
  <si>
    <t>MİNE  SANCAR</t>
  </si>
  <si>
    <t>RABİA KAPLAN</t>
  </si>
  <si>
    <t>SEDA BARIN</t>
  </si>
  <si>
    <t>ŞİLEM  OLCAR</t>
  </si>
  <si>
    <t>MUSTAFA ÇELİK</t>
  </si>
  <si>
    <t>BERİN KULEBİ</t>
  </si>
  <si>
    <t>NESLİHAN KAYA</t>
  </si>
  <si>
    <t>ZEHRA OZMEN</t>
  </si>
  <si>
    <t>FEYZA EREN</t>
  </si>
  <si>
    <t>ZEYNEP CODUR</t>
  </si>
  <si>
    <t>SENA ALKAZAN</t>
  </si>
  <si>
    <t>ABDULLAH KALIN</t>
  </si>
  <si>
    <t>ÖZLEM ERDOĞAN</t>
  </si>
  <si>
    <t>AYŞEGUL  İNGEÇ</t>
  </si>
  <si>
    <t>DERYA KOÇ</t>
  </si>
  <si>
    <t>FİRDEVS AKSU</t>
  </si>
  <si>
    <t>HEDİYE GÜLER</t>
  </si>
  <si>
    <t>MUHAMMET SAHİN</t>
  </si>
  <si>
    <t>AFİFE YURTTAŞ</t>
  </si>
  <si>
    <t>GÜLSEM GEMALMAZ</t>
  </si>
  <si>
    <t>SEVVAL GUNDOGAR</t>
  </si>
  <si>
    <t>CEREN AKPINAR</t>
  </si>
  <si>
    <t>ÇİĞDEM EKBİÇ</t>
  </si>
  <si>
    <t>MELEK AKGÜN</t>
  </si>
  <si>
    <t>MİHRİBAN CANO</t>
  </si>
  <si>
    <t>KADER BALIKÇI</t>
  </si>
  <si>
    <t>YASEMİN  DEMİRCİ</t>
  </si>
  <si>
    <t>GURBET GÜLER</t>
  </si>
  <si>
    <t>EDANUR ERGEN</t>
  </si>
  <si>
    <t>ESİN BARUTCUGİL</t>
  </si>
  <si>
    <t>AYŞE GÜNEY</t>
  </si>
  <si>
    <t>AYŞE DEMİREL</t>
  </si>
  <si>
    <t>YASEMİN ÇETİN</t>
  </si>
  <si>
    <t>NURSALİHA TOKUŞ</t>
  </si>
  <si>
    <t>DAMLA AKÇAY</t>
  </si>
  <si>
    <t>SEDA DÜZGÜN</t>
  </si>
  <si>
    <t>EMİNE ŞİMŞEK</t>
  </si>
  <si>
    <t>SEDA SEVER</t>
  </si>
  <si>
    <t>TUBA KAHRAMAN</t>
  </si>
  <si>
    <t>MERVENUR ARSLAN</t>
  </si>
  <si>
    <t>SONGÜL ŞAHİN</t>
  </si>
  <si>
    <t>BETÜL KARAGÜZEL</t>
  </si>
  <si>
    <t>GAMZE GÜLPOLAT</t>
  </si>
  <si>
    <t>ŞEYDA BIYIKLI</t>
  </si>
  <si>
    <t>ÜMMÜHAN KARATEPE</t>
  </si>
  <si>
    <t>AYÇA ALTINTAŞ</t>
  </si>
  <si>
    <t>DİLARA GÖKKUŞ</t>
  </si>
  <si>
    <t>RABİA ERTUGAY</t>
  </si>
  <si>
    <t>ESMANUR KARADAŞ</t>
  </si>
  <si>
    <t>IREMNUR SAYDAN</t>
  </si>
  <si>
    <t>YAREN GÜNGÖR</t>
  </si>
  <si>
    <t>LEYLA CİRİTOĞLU</t>
  </si>
  <si>
    <t>ÖZNUR SAK</t>
  </si>
  <si>
    <t>ZEHRA ERDEM</t>
  </si>
  <si>
    <t>AYTÜL PETEK</t>
  </si>
  <si>
    <t>DİLARA AKTAŞ</t>
  </si>
  <si>
    <t>HİLAL GÜRKULAK</t>
  </si>
  <si>
    <t>NURENDAM KAPLAN</t>
  </si>
  <si>
    <t>BUKET ATİLLA</t>
  </si>
  <si>
    <t>HURİ ARSLAN GÜRGEN</t>
  </si>
  <si>
    <t>HAZAL ÇELİKER</t>
  </si>
  <si>
    <t>EZGİ ISKENDER</t>
  </si>
  <si>
    <t>ZEHRA ÇAYLAK</t>
  </si>
  <si>
    <t>BUSE EFE</t>
  </si>
  <si>
    <t>ELİF SARİ</t>
  </si>
  <si>
    <t>BÜŞRA KUĞ</t>
  </si>
  <si>
    <t>ŞEYMANUR DEMİR</t>
  </si>
  <si>
    <t>NİDA VURAL</t>
  </si>
  <si>
    <t>HATIRA INANÇOĞLU</t>
  </si>
  <si>
    <t>EZGİ HANIM</t>
  </si>
  <si>
    <t>TUĞBA GUL</t>
  </si>
  <si>
    <t>ÖZLEM DURMUŞ</t>
  </si>
  <si>
    <t>DENİZ YERLİ</t>
  </si>
  <si>
    <t>DİLAN ERDOĞAN</t>
  </si>
  <si>
    <t>ALEYNA ACAR</t>
  </si>
  <si>
    <t>FİDELYA AKKURT</t>
  </si>
  <si>
    <t>SERPİL DUYGU YILDIZ</t>
  </si>
  <si>
    <t>NAZLİCAN ASLAN</t>
  </si>
  <si>
    <t>SUMEYRA ATEŞ</t>
  </si>
  <si>
    <t>ZERRİN OCAK</t>
  </si>
  <si>
    <t>ELA KILIÇ</t>
  </si>
  <si>
    <t>SEVGİ AGBAG</t>
  </si>
  <si>
    <t>DUYGU TATAR</t>
  </si>
  <si>
    <t>NEVA KARATAŞ</t>
  </si>
  <si>
    <t>GÜLSÜM ÇAYIRÇI</t>
  </si>
  <si>
    <t>TÜMAY KARA</t>
  </si>
  <si>
    <t>DİLARA CÖMERT</t>
  </si>
  <si>
    <t>ELİF UTLU</t>
  </si>
  <si>
    <t>SİBEL KÖSEOĞLU</t>
  </si>
  <si>
    <t>MERYEM ÖZTÜRK</t>
  </si>
  <si>
    <t>HİLAL ARITAŞI</t>
  </si>
  <si>
    <t>BELKIS DURSUN</t>
  </si>
  <si>
    <t>ELANUR DEMİR</t>
  </si>
  <si>
    <t>ELİF BENEK</t>
  </si>
  <si>
    <t>BURCU GEYİK</t>
  </si>
  <si>
    <t>MERYEM  SADIR</t>
  </si>
  <si>
    <t>KÜBRA  KOYUNOĞULLARINDAN</t>
  </si>
  <si>
    <t xml:space="preserve">BELEN KÖSEOĞLU </t>
  </si>
  <si>
    <t>HAYRUNNİSA KÖŞEOĞLU</t>
  </si>
  <si>
    <t>AMİNE DİLEKÇİ</t>
  </si>
  <si>
    <t>MERVE DAĞDELEN</t>
  </si>
  <si>
    <t>ILKAY GHARAVU</t>
  </si>
  <si>
    <t>SÜRMEYRA KARCÎ</t>
  </si>
  <si>
    <t>GULSEN İLGEN</t>
  </si>
  <si>
    <t>ŞEBNEM KARAMAN</t>
  </si>
  <si>
    <t>BAŞAK  SİMSEK</t>
  </si>
  <si>
    <t>FUNDA  BALAYLER</t>
  </si>
  <si>
    <t>MEVA ATBAŞI</t>
  </si>
  <si>
    <t>SEVİL HANAS</t>
  </si>
  <si>
    <t xml:space="preserve">HATİCE DEMİR </t>
  </si>
  <si>
    <t>HELİN  KAYA</t>
  </si>
  <si>
    <t>İBRAHİM KARAKELLE</t>
  </si>
  <si>
    <t>OKAN BEY</t>
  </si>
  <si>
    <t>ZEHRA  KAYA</t>
  </si>
  <si>
    <t>BENGÜL ENGİN</t>
  </si>
  <si>
    <t>YAKUP BEY</t>
  </si>
  <si>
    <t>MERVE SARI</t>
  </si>
  <si>
    <t>ESRA TURHAN</t>
  </si>
  <si>
    <t>MERAL TALMAÇ</t>
  </si>
  <si>
    <t xml:space="preserve">BÜŞRA  COŞAR </t>
  </si>
  <si>
    <t xml:space="preserve">SÜMEYYE  KIRAN </t>
  </si>
  <si>
    <t>ŞEYMA  TERZİ</t>
  </si>
  <si>
    <t>BERİVAN ULUCSY</t>
  </si>
  <si>
    <t>ÖZLEM  CAM</t>
  </si>
  <si>
    <t>TUĞÇE ÇELEBİOĞLU</t>
  </si>
  <si>
    <t>SİNEM SAVAŞ</t>
  </si>
  <si>
    <t>ZEYNEP ALİAĞAOĞLU</t>
  </si>
  <si>
    <t>MERVE YANGİL</t>
  </si>
  <si>
    <t>EDA İDİL EROL</t>
  </si>
  <si>
    <t>DİLARA BAŞKAYA</t>
  </si>
  <si>
    <t>ECREN NUR DOLGUN</t>
  </si>
  <si>
    <t xml:space="preserve">ZEYNEP  YILDIZ </t>
  </si>
  <si>
    <t>BUSE  GONCA</t>
  </si>
  <si>
    <t>NEHAL AHMETOĞLU DURMUŞ</t>
  </si>
  <si>
    <t xml:space="preserve">NAZLI  UĞURLU </t>
  </si>
  <si>
    <t>BÜŞRA  AKSOY</t>
  </si>
  <si>
    <t>DERYA  TEKİN</t>
  </si>
  <si>
    <t>ASLIHAN  ZİNDEREN</t>
  </si>
  <si>
    <t>SERİMAN HANIM</t>
  </si>
  <si>
    <t xml:space="preserve">BUSE  HANIM </t>
  </si>
  <si>
    <t>TUBA DOĞAN</t>
  </si>
  <si>
    <t>ZEHRA  ÇİNGAYKETE</t>
  </si>
  <si>
    <t>ZUHAL KULAVER</t>
  </si>
  <si>
    <t>SEDANUR  KARADUMAN</t>
  </si>
  <si>
    <t>CEREN  YELER</t>
  </si>
  <si>
    <t xml:space="preserve">CANSU  YILDIZ </t>
  </si>
  <si>
    <t xml:space="preserve">PİNAR PEHLİVAN </t>
  </si>
  <si>
    <t>HÜLYA CELLAT</t>
  </si>
  <si>
    <t>GAMZE COSKUN</t>
  </si>
  <si>
    <t>FERİDE AKTAŞ</t>
  </si>
  <si>
    <t>FERDA GÖRSÜY</t>
  </si>
  <si>
    <t xml:space="preserve">ELİF ERTAŞ </t>
  </si>
  <si>
    <t xml:space="preserve">ZEYNEP ÇELİK </t>
  </si>
  <si>
    <t>ÖZLEM  GÜLEÇ</t>
  </si>
  <si>
    <t>SEVDA SİVASLİ</t>
  </si>
  <si>
    <t xml:space="preserve">SABİHA GULBAS </t>
  </si>
  <si>
    <t xml:space="preserve">SİBEL  OZKARA </t>
  </si>
  <si>
    <t>SERPİL BAYRAK</t>
  </si>
  <si>
    <t xml:space="preserve">MERYEM KÜÇÜK </t>
  </si>
  <si>
    <t>TUBA AKSAKAL</t>
  </si>
  <si>
    <t>GAMZE  AZATLI</t>
  </si>
  <si>
    <t>FATMA KESTİ</t>
  </si>
  <si>
    <t xml:space="preserve">EBRU  BOZKURT </t>
  </si>
  <si>
    <t>AYTEN  GÜLER</t>
  </si>
  <si>
    <t>AYŞE  CERİBAŞ</t>
  </si>
  <si>
    <t>NİHAL  NAR</t>
  </si>
  <si>
    <t>ELVAN  TURKBAL</t>
  </si>
  <si>
    <t>ELANUR TAŞKENT</t>
  </si>
  <si>
    <t xml:space="preserve">IREM GÜNEŞ </t>
  </si>
  <si>
    <t>AYŞE CANİMKURBEY</t>
  </si>
  <si>
    <t>EYLEM DOĞAN</t>
  </si>
  <si>
    <t>SULTAN ARSLAN</t>
  </si>
  <si>
    <t>ÇİĞDEM  YERLİKAYA</t>
  </si>
  <si>
    <t>BERNA  KILIÇ</t>
  </si>
  <si>
    <t xml:space="preserve">MELİSA YILDIRIM </t>
  </si>
  <si>
    <t>ROJİN KIZILAY</t>
  </si>
  <si>
    <t>ŞEYDA ARISOY</t>
  </si>
  <si>
    <t>BAŞAK GÜNEŞ</t>
  </si>
  <si>
    <t>HARİKA AVCI</t>
  </si>
  <si>
    <t xml:space="preserve">SONGÜL  YAZICI </t>
  </si>
  <si>
    <t>ASLIHAN  KAYA</t>
  </si>
  <si>
    <t>ŞEYDA  KARAHAN</t>
  </si>
  <si>
    <t xml:space="preserve">IMRAN AKSAKAL </t>
  </si>
  <si>
    <t>ESEN KUTLU</t>
  </si>
  <si>
    <t>HATİCE  ERGÜN</t>
  </si>
  <si>
    <t>ŞEYMA  BAL</t>
  </si>
  <si>
    <t>SELMA DARVİŞ</t>
  </si>
  <si>
    <t xml:space="preserve">EDANUR  AKTAŞ </t>
  </si>
  <si>
    <t xml:space="preserve">FAHRİYE  DOĞAN </t>
  </si>
  <si>
    <t>NURİYE ÖREN</t>
  </si>
  <si>
    <t>FEVZİ SAR</t>
  </si>
  <si>
    <t>DİLAN  KARASU</t>
  </si>
  <si>
    <t xml:space="preserve">MERVE  KILIÇ </t>
  </si>
  <si>
    <t>DERYA  ÖREN</t>
  </si>
  <si>
    <t>SELİN  HACİOGLU</t>
  </si>
  <si>
    <t>BEGÜM  DELİBAŞ</t>
  </si>
  <si>
    <t>KÜBRA AKAL</t>
  </si>
  <si>
    <t>ÖZLEM  ERDUĞDU</t>
  </si>
  <si>
    <t xml:space="preserve">MELTEM  ATEŞ </t>
  </si>
  <si>
    <t>GÜLAY GÜLER</t>
  </si>
  <si>
    <t>DİDEM  HANIM</t>
  </si>
  <si>
    <t>BETÜL  MERAL</t>
  </si>
  <si>
    <t>YAĞMUR SARAÇ</t>
  </si>
  <si>
    <t>BUKET DEMİR</t>
  </si>
  <si>
    <t>TUĞBA ÖNCEL</t>
  </si>
  <si>
    <t>CANAN DEVECİ</t>
  </si>
  <si>
    <t>NAGİHAN  ERTAŞ</t>
  </si>
  <si>
    <t>DERYA  ÖZSOY</t>
  </si>
  <si>
    <t>GÜLİZAR AKTAŞ</t>
  </si>
  <si>
    <t xml:space="preserve">AYŞE KARABULUT </t>
  </si>
  <si>
    <t>TUĞBA ÇİNGAY</t>
  </si>
  <si>
    <t xml:space="preserve">ŞEYMA ÇETİN </t>
  </si>
  <si>
    <t>NESLİHAN ERDEM</t>
  </si>
  <si>
    <t>DUYGU BAŞDOĞAN</t>
  </si>
  <si>
    <t>MELTEM YARDIMCI</t>
  </si>
  <si>
    <t>BÜŞRA  ÖGEL</t>
  </si>
  <si>
    <t>SONGÜL PİRİOĞLU</t>
  </si>
  <si>
    <t>NAZLICAN ÇELİK</t>
  </si>
  <si>
    <t>HATİCE  ERKANLI</t>
  </si>
  <si>
    <t>RABİA KAYA</t>
  </si>
  <si>
    <t>GAYE AZATLI</t>
  </si>
  <si>
    <t>DAMLA KUZU</t>
  </si>
  <si>
    <t>GÜLSÜM BAYINDIRLI</t>
  </si>
  <si>
    <t>ÖZGE GÜLMEZ</t>
  </si>
  <si>
    <t>SELİN DÜVER</t>
  </si>
  <si>
    <t xml:space="preserve">ZEHRA KORKUT </t>
  </si>
  <si>
    <t xml:space="preserve">MELTEM BAKICI </t>
  </si>
  <si>
    <t>EBRU  BAKIR</t>
  </si>
  <si>
    <t>BÜŞRA  SEZER</t>
  </si>
  <si>
    <t>YEŞİM AYDIN</t>
  </si>
  <si>
    <t>GÜLŞEN SANCAR</t>
  </si>
  <si>
    <t>IŞILAY AKPINAR</t>
  </si>
  <si>
    <t>ÖZLEM DEMİREL</t>
  </si>
  <si>
    <t>ARZU YILDIRIM</t>
  </si>
  <si>
    <t xml:space="preserve">YAPRAK ÇEKMEZ </t>
  </si>
  <si>
    <t xml:space="preserve">GAMZE BULUT </t>
  </si>
  <si>
    <t xml:space="preserve">SERAP  ÇOBAN </t>
  </si>
  <si>
    <t>NURCAN BORULU</t>
  </si>
  <si>
    <t>EBRU KÖSE</t>
  </si>
  <si>
    <t>ESENNUR ACAR</t>
  </si>
  <si>
    <t>LEYLA ERÇEK</t>
  </si>
  <si>
    <t>ZEYNEP AYDIN</t>
  </si>
  <si>
    <t>SERAP AĞKURT</t>
  </si>
  <si>
    <t>BERNA YAVUZER</t>
  </si>
  <si>
    <t xml:space="preserve">BANU ALYAR </t>
  </si>
  <si>
    <t xml:space="preserve">GAMZE SAĞIRLAR </t>
  </si>
  <si>
    <t xml:space="preserve">ZEHRA BAYRAK </t>
  </si>
  <si>
    <t xml:space="preserve">FUNDA  AVCI </t>
  </si>
  <si>
    <t xml:space="preserve">FATMA  HANIM </t>
  </si>
  <si>
    <t>SEYMA DELALBAŞI</t>
  </si>
  <si>
    <t xml:space="preserve">DEMET  GÜZEL </t>
  </si>
  <si>
    <t>DİLRUBA BUSE CAT</t>
  </si>
  <si>
    <t xml:space="preserve">DİLRUBA ÇINAR </t>
  </si>
  <si>
    <t>AYNAZ SATARI</t>
  </si>
  <si>
    <t>ELA AKIN</t>
  </si>
  <si>
    <t>SUZAN POLAT</t>
  </si>
  <si>
    <t>DEMET BASTEM</t>
  </si>
  <si>
    <t>HATİCE ESER</t>
  </si>
  <si>
    <t>YETER ÇELİK</t>
  </si>
  <si>
    <t xml:space="preserve">ŞEVVAL  ÖZTÜRK </t>
  </si>
  <si>
    <t>MERYEM ODABAŞI</t>
  </si>
  <si>
    <t>GÜLŞAH  KORKMAZ</t>
  </si>
  <si>
    <t>NESLİHAN KAVAS</t>
  </si>
  <si>
    <t xml:space="preserve">DENİZ AKAYDIN </t>
  </si>
  <si>
    <t>TUĞBA BİÇER</t>
  </si>
  <si>
    <t>GÜL ÖZDEN</t>
  </si>
  <si>
    <t>ELANUR TEKMAN</t>
  </si>
  <si>
    <t>ESRA KANAR</t>
  </si>
  <si>
    <t>AYŞE  AYDIN</t>
  </si>
  <si>
    <t>SEDA AĞGÜL</t>
  </si>
  <si>
    <t>SEVİLAY PASİNLİOĞLU</t>
  </si>
  <si>
    <t>MÜGE KUNDAK</t>
  </si>
  <si>
    <t>RÜMEYSA ANCIN</t>
  </si>
  <si>
    <t>HAVVA AKGÜN</t>
  </si>
  <si>
    <t>ÇİĞDEM ECER</t>
  </si>
  <si>
    <t>ELİF GÜLLÜK</t>
  </si>
  <si>
    <t xml:space="preserve">RUKEN ŞİMŞEK </t>
  </si>
  <si>
    <t>ZEYNEP ERKOCA</t>
  </si>
  <si>
    <t>KÜBRA ERDOĞAN</t>
  </si>
  <si>
    <t>SİNEM ÇELİK</t>
  </si>
  <si>
    <t>SUNA CAKIR</t>
  </si>
  <si>
    <t>KERRA ALTUĞKAYA</t>
  </si>
  <si>
    <t>GÖKÇEN TUYSUZ</t>
  </si>
  <si>
    <t xml:space="preserve">ESRA YILDIRIM </t>
  </si>
  <si>
    <t>ŞULENUR BOZKURT</t>
  </si>
  <si>
    <t>GÜL EROĞLU</t>
  </si>
  <si>
    <t xml:space="preserve">NURGÜL  KOCAMAN </t>
  </si>
  <si>
    <t>ELİFNUR SELÇUK</t>
  </si>
  <si>
    <t>BÜŞRA  ÇEÇEN</t>
  </si>
  <si>
    <t>DİCLE ÇELİK</t>
  </si>
  <si>
    <t>SEVDA  ALİSAN</t>
  </si>
  <si>
    <t>ŞEYMA  EBAOĞLU</t>
  </si>
  <si>
    <t>FAZİLET DİPİ</t>
  </si>
  <si>
    <t xml:space="preserve">FATMA SENA ÇEKMEK </t>
  </si>
  <si>
    <t>AYDANUR BAYRAM</t>
  </si>
  <si>
    <t xml:space="preserve">İLKNUR  ÇEKMEK </t>
  </si>
  <si>
    <t xml:space="preserve">METE BURAK ASLAN </t>
  </si>
  <si>
    <t xml:space="preserve">AYŞEGÜL  HANIM </t>
  </si>
  <si>
    <t>ZEYNEP  KARATAŞ</t>
  </si>
  <si>
    <t>SÜMEYYE  ŞİŞÇİ</t>
  </si>
  <si>
    <t>YAĞMUR  ÇEKMEZ</t>
  </si>
  <si>
    <t>ZÜLEYHA  KOYUNOĞULLARINDAN</t>
  </si>
  <si>
    <t>RAHİME AKTAŞ</t>
  </si>
  <si>
    <t>EMİNE ARAS</t>
  </si>
  <si>
    <t>BUKET KURT</t>
  </si>
  <si>
    <t>ESRA ARİFOĞLU</t>
  </si>
  <si>
    <t>FİLİZ AVAL</t>
  </si>
  <si>
    <t>SENA KARAER</t>
  </si>
  <si>
    <t>BİLGE AKKUŞ</t>
  </si>
  <si>
    <t>CANSU AVCI</t>
  </si>
  <si>
    <t>TUANA YAĞIZ</t>
  </si>
  <si>
    <t>NUR  KEKLİK</t>
  </si>
  <si>
    <t>PERVİN  KILIÇ</t>
  </si>
  <si>
    <t>MERVE YAĞMUR</t>
  </si>
  <si>
    <t>SEVGİ KAPLAN</t>
  </si>
  <si>
    <t xml:space="preserve">ELİF ÖZDEMİR </t>
  </si>
  <si>
    <t xml:space="preserve">PAKİZE HENDEK </t>
  </si>
  <si>
    <t>EZGİ CİVELEK</t>
  </si>
  <si>
    <t>MELTEM AYVAZMODAOGLU</t>
  </si>
  <si>
    <t>SEDANUR MAT</t>
  </si>
  <si>
    <t>NESLİHAN AYDIN</t>
  </si>
  <si>
    <t>BERNA KALAYCIOĞLU</t>
  </si>
  <si>
    <t>DİNÇER  YAVUZ</t>
  </si>
  <si>
    <t>HATİCE ÇULBETAY</t>
  </si>
  <si>
    <t>ŞULE DÜZGÜN</t>
  </si>
  <si>
    <t>EZGİ  KARA</t>
  </si>
  <si>
    <t>MERVE  YILDIZ</t>
  </si>
  <si>
    <t xml:space="preserve">BETÜL  KÜÇÜK </t>
  </si>
  <si>
    <t>YELİZ SAĞIR</t>
  </si>
  <si>
    <t>OZGE ATEŞ</t>
  </si>
  <si>
    <t xml:space="preserve">GÜLSÜN DENİZ PEKCAN </t>
  </si>
  <si>
    <t>ENZEL ÖZBAĞ</t>
  </si>
  <si>
    <t>KÜBRA  İŞLER</t>
  </si>
  <si>
    <t>SONGÜL  YILMAZ</t>
  </si>
  <si>
    <t>NEMİDE KÖSEOĞLU</t>
  </si>
  <si>
    <t>GAMZE  SÖYLEMEZ</t>
  </si>
  <si>
    <t>MELİKE KORKMAZ</t>
  </si>
  <si>
    <t>MERVE BINGÖL</t>
  </si>
  <si>
    <t>ŞEYMA AKTAŞ</t>
  </si>
  <si>
    <t>ECEM YALVIRCI</t>
  </si>
  <si>
    <t>SEMRA ŞENOL</t>
  </si>
  <si>
    <t>ÖZGE GÜLŞEN</t>
  </si>
  <si>
    <t>AYYÜCE UZUN</t>
  </si>
  <si>
    <t>ELİF  MERTDOĞAN</t>
  </si>
  <si>
    <t xml:space="preserve">SEVİLAY  YILMAZ </t>
  </si>
  <si>
    <t xml:space="preserve">DEMET  ÇELİK </t>
  </si>
  <si>
    <t>ŞEVVAL ÇAĞİLCI</t>
  </si>
  <si>
    <t>ELİF  ARİFOĞLU</t>
  </si>
  <si>
    <t xml:space="preserve">BİRSEN  YILMAZ </t>
  </si>
  <si>
    <t>AYŞENUR  ERDEM</t>
  </si>
  <si>
    <t>SEDANUR ARAL</t>
  </si>
  <si>
    <t>EMİNE ÖZTÜRK</t>
  </si>
  <si>
    <t>NİHAN ERTEK</t>
  </si>
  <si>
    <t>ZEYNEP EKMEKYAPAR KUL</t>
  </si>
  <si>
    <t>MEHTAP BASTEM</t>
  </si>
  <si>
    <t>ASUMAN TARAKÇI</t>
  </si>
  <si>
    <t xml:space="preserve">NEHİR DİNÇ </t>
  </si>
  <si>
    <t>GÜLENDAM YILMAZ</t>
  </si>
  <si>
    <t>HATİCE ÇELİK</t>
  </si>
  <si>
    <t>SEMA DELİGÖZ</t>
  </si>
  <si>
    <t>ÜMİT KÖSE</t>
  </si>
  <si>
    <t>MELAHAT ARTIKASLAN</t>
  </si>
  <si>
    <t>FUNDA KARADENİZ</t>
  </si>
  <si>
    <t>HANDE  ARTASLAN</t>
  </si>
  <si>
    <t>MERVE ZEYREK</t>
  </si>
  <si>
    <t>TUBA AYDINÇAYLAK</t>
  </si>
  <si>
    <t>GAMZENUR İRİÇ</t>
  </si>
  <si>
    <t>BAŞAK  ÖZDOGAN</t>
  </si>
  <si>
    <t>MERVE TUŞİK</t>
  </si>
  <si>
    <t>SENANUR YILMAZ</t>
  </si>
  <si>
    <t>IŞIL  ÇUÇEN</t>
  </si>
  <si>
    <t>ŞEYMA  GÖRÜR</t>
  </si>
  <si>
    <t>SİBEL  BEKER</t>
  </si>
  <si>
    <t>MELEK FEYZİOĞLU</t>
  </si>
  <si>
    <t>ZEYNEP  ŞAYAN</t>
  </si>
  <si>
    <t>RANA  MİRAÇ</t>
  </si>
  <si>
    <t>ESRA  KARAGÖL</t>
  </si>
  <si>
    <t>ASLI TURGUT</t>
  </si>
  <si>
    <t>GİZEM YILDIZ</t>
  </si>
  <si>
    <t>EBRU  ERGUNEY</t>
  </si>
  <si>
    <t>SEDA YAŞAR</t>
  </si>
  <si>
    <t>ÇAĞLA ARIKLI</t>
  </si>
  <si>
    <t>DİLEK TUŞİK</t>
  </si>
  <si>
    <t>TİLBE  BİLGİN</t>
  </si>
  <si>
    <t>HAZAL BUDAK</t>
  </si>
  <si>
    <t>AYSUN BAŞTÜRK</t>
  </si>
  <si>
    <t>DERYA ÖZATEŞ</t>
  </si>
  <si>
    <t xml:space="preserve">SUZAN İNCE </t>
  </si>
  <si>
    <t>GÜLCAN DAĞ</t>
  </si>
  <si>
    <t>DERYA HANIM</t>
  </si>
  <si>
    <t>SİBEL SUDEN</t>
  </si>
  <si>
    <t>ESRA  FIRTINA</t>
  </si>
  <si>
    <t>HATİCE  ÖZDEN</t>
  </si>
  <si>
    <t>BÜŞRA TİMUR</t>
  </si>
  <si>
    <t>GAMZE BİRCAN</t>
  </si>
  <si>
    <t>ŞEVVAL GÖZÜTOK</t>
  </si>
  <si>
    <t>MELİKE ALSANCAK</t>
  </si>
  <si>
    <t>AYÇA İREM AYDOĞAN</t>
  </si>
  <si>
    <t>BÜŞRA  BAYOĞLU</t>
  </si>
  <si>
    <t>CEYLAN GÜZEL</t>
  </si>
  <si>
    <t>HANDAN ATMACA</t>
  </si>
  <si>
    <t>TUĞBANUR HAYTA</t>
  </si>
  <si>
    <t xml:space="preserve">NUR TUYLUOGLU </t>
  </si>
  <si>
    <t xml:space="preserve">KÜBRA ÇETİN </t>
  </si>
  <si>
    <t>ŞÜKRAN ALDEMİR</t>
  </si>
  <si>
    <t>MERVE KARABACAK</t>
  </si>
  <si>
    <t>CEREN  KURU</t>
  </si>
  <si>
    <t>SEYDA KESKİN</t>
  </si>
  <si>
    <t>NAZLI YİNİK</t>
  </si>
  <si>
    <t xml:space="preserve">MEHTAP YÜKSEL </t>
  </si>
  <si>
    <t>NUJEN TÜRKEN</t>
  </si>
  <si>
    <t>ESRA KABUL</t>
  </si>
  <si>
    <t>TUANA NALBANTOGLU</t>
  </si>
  <si>
    <t xml:space="preserve">ZEYNEP BABACAN </t>
  </si>
  <si>
    <t>MERVE SAĞIROĞLU</t>
  </si>
  <si>
    <t>ÖZGE DİLSİZ</t>
  </si>
  <si>
    <t>YESİM GÜLEN</t>
  </si>
  <si>
    <t>BÜŞRA  KARAKOÇ</t>
  </si>
  <si>
    <t>EDA EKER</t>
  </si>
  <si>
    <t>ZEYNEP NALBANTOĞLU</t>
  </si>
  <si>
    <t xml:space="preserve">SEHER  DOĞANER </t>
  </si>
  <si>
    <t>HATİCE KESKİN</t>
  </si>
  <si>
    <t>CEYDA ELKAYA</t>
  </si>
  <si>
    <t xml:space="preserve">BUSE HANIM </t>
  </si>
  <si>
    <t>AYSUN GUZELBABA</t>
  </si>
  <si>
    <t>BÜŞRA KOÇ</t>
  </si>
  <si>
    <t>EBRU ÖZDİCLE</t>
  </si>
  <si>
    <t>GONCA  SAĞIROĞLU</t>
  </si>
  <si>
    <t>FATMA EKMEKYAPAR TORUN</t>
  </si>
  <si>
    <t>FATMANUR AKAR</t>
  </si>
  <si>
    <t>SEYMANUR YILMAZ</t>
  </si>
  <si>
    <t>ZEHRA  AKAN</t>
  </si>
  <si>
    <t xml:space="preserve">SEDA ÖLMEZ </t>
  </si>
  <si>
    <t>ESRA EROGUL</t>
  </si>
  <si>
    <t>MERVE KILIÇ</t>
  </si>
  <si>
    <t>EDANUR AKSAKAL</t>
  </si>
  <si>
    <t xml:space="preserve">GÜNAY HANIM </t>
  </si>
  <si>
    <t>YASEMİN BAYRAM</t>
  </si>
  <si>
    <t>DEMET ERDİVAN</t>
  </si>
  <si>
    <t>ZEYNEP YERLİKAYA</t>
  </si>
  <si>
    <t>ELANUR DEMİRTUNÇ</t>
  </si>
  <si>
    <t>BUSE KOCAMAN</t>
  </si>
  <si>
    <t>BİRCAN ARPACI</t>
  </si>
  <si>
    <t>NUR AKDEMİR</t>
  </si>
  <si>
    <t>SEVDA  HANİM</t>
  </si>
  <si>
    <t>FATMA  ERDOĞAN</t>
  </si>
  <si>
    <t>FİDAN ÖĞMEN</t>
  </si>
  <si>
    <t>YEŞİM ÇETİNKAYA</t>
  </si>
  <si>
    <t xml:space="preserve">ESMANUR YILDIRIM </t>
  </si>
  <si>
    <t>ASLI AYBAZ</t>
  </si>
  <si>
    <t>DAMLA  RUZGAR</t>
  </si>
  <si>
    <t>BÜŞRA DEMİRCİ</t>
  </si>
  <si>
    <t>MERVE TORTUMLU</t>
  </si>
  <si>
    <t>ELİF DENİZ</t>
  </si>
  <si>
    <t>TUANA NALBANTOĞLU</t>
  </si>
  <si>
    <t>BETÜL ALİŞ</t>
  </si>
  <si>
    <t>AYNUR ÖNAL</t>
  </si>
  <si>
    <t>ELİF IGA</t>
  </si>
  <si>
    <t>HANDENUR GEDİK</t>
  </si>
  <si>
    <t>İSMİNUR HANİM</t>
  </si>
  <si>
    <t>SUNA AKDAN</t>
  </si>
  <si>
    <t>SÜMBÜL ŞAHİN</t>
  </si>
  <si>
    <t>SÜMEYYE YILDIZ</t>
  </si>
  <si>
    <t>HATİCE BALA</t>
  </si>
  <si>
    <t xml:space="preserve">MERVE ÇERİ </t>
  </si>
  <si>
    <t>ZEYNEP SÖKMEN</t>
  </si>
  <si>
    <t>ALİ ZEYNEL  GÜL</t>
  </si>
  <si>
    <t>AYŞE MUTLU</t>
  </si>
  <si>
    <t>AYŞE  MUTLU</t>
  </si>
  <si>
    <t>SALİHA HACİREŞİTOĞLU</t>
  </si>
  <si>
    <t>KÜBRA ÇİFTEL</t>
  </si>
  <si>
    <t>SEÇİL ŞEN</t>
  </si>
  <si>
    <t>GÖZDE AKSU</t>
  </si>
  <si>
    <t xml:space="preserve">ARZU UÇAR </t>
  </si>
  <si>
    <t>BÜSRA GÜLLÜCE</t>
  </si>
  <si>
    <t>ÖZGE  SAGLAM</t>
  </si>
  <si>
    <t xml:space="preserve">GÜLŞAH BULUT </t>
  </si>
  <si>
    <t>ELANUR  SARIGÜL</t>
  </si>
  <si>
    <t>TUĞBANUR ERKAN</t>
  </si>
  <si>
    <t>ESRANUR TAŞ</t>
  </si>
  <si>
    <t>BUSE YILMAZ</t>
  </si>
  <si>
    <t>İKRA BUSE  GÜL</t>
  </si>
  <si>
    <t xml:space="preserve">DUYGU  BAŞARAN </t>
  </si>
  <si>
    <t>ESMA SARI</t>
  </si>
  <si>
    <t>SERAP ÇELEBİ</t>
  </si>
  <si>
    <t>ELMİRA BAYRAKTAR</t>
  </si>
  <si>
    <t>ELANUR ATALAY</t>
  </si>
  <si>
    <t>KÜBRA DÖLEKLİ</t>
  </si>
  <si>
    <t xml:space="preserve">FUNDA YILMAZ </t>
  </si>
  <si>
    <t>LÜTFİYE BEDİR</t>
  </si>
  <si>
    <t>BARAN KAYA</t>
  </si>
  <si>
    <t>ZEHRA REFAYELİ</t>
  </si>
  <si>
    <t>SELVİCAN  GÖKÇE</t>
  </si>
  <si>
    <t>BÜSRA ATEŞ</t>
  </si>
  <si>
    <t>HİLAL TURAN</t>
  </si>
  <si>
    <t>MELİKE  PARLAR</t>
  </si>
  <si>
    <t>ASLI TALAŞ</t>
  </si>
  <si>
    <t xml:space="preserve">TUĞBA ÇİÇEK </t>
  </si>
  <si>
    <t>MISRA ÖZKAN</t>
  </si>
  <si>
    <t>DİDEM CELLAT</t>
  </si>
  <si>
    <t>ŞEYDANUR ÇALMABAY</t>
  </si>
  <si>
    <t>HALE ÖRS</t>
  </si>
  <si>
    <t>TUĞÇE YEŞİLDAĞ</t>
  </si>
  <si>
    <t xml:space="preserve">GİZEM  YILMAZ </t>
  </si>
  <si>
    <t>PELİN DEMİR</t>
  </si>
  <si>
    <t>ADEM  VARIŞLI</t>
  </si>
  <si>
    <t>ZÜLAL AVCIOĞLU</t>
  </si>
  <si>
    <t>HAZAL  ÖZDEMİR</t>
  </si>
  <si>
    <t>DİLEK YIKICI</t>
  </si>
  <si>
    <t>HÜLYA  İSPİR</t>
  </si>
  <si>
    <t>ZEYNEP GÜVEN</t>
  </si>
  <si>
    <t>ELİF GEZER</t>
  </si>
  <si>
    <t>LİYANA DEMİR</t>
  </si>
  <si>
    <t xml:space="preserve">TUANA YAĞIZ </t>
  </si>
  <si>
    <t>EDA DURSUN</t>
  </si>
  <si>
    <t>MELEK TUĞRA</t>
  </si>
  <si>
    <t>NURDAN CEYLAN</t>
  </si>
  <si>
    <t>KÜBRA DALAZ</t>
  </si>
  <si>
    <t>İLKNUR DUMAN</t>
  </si>
  <si>
    <t>MERYEM ESRA EDECAN</t>
  </si>
  <si>
    <t>ÜLKÜ ADIGÜZEL</t>
  </si>
  <si>
    <t>KÜBRA CEVİZ</t>
  </si>
  <si>
    <t>GAMZE SAYAN</t>
  </si>
  <si>
    <t>ŞEYMANUR YILDIRIM</t>
  </si>
  <si>
    <t xml:space="preserve">MEHTAP  AYDOĞDU </t>
  </si>
  <si>
    <t>FATMA BULUT</t>
  </si>
  <si>
    <t>HİLAL KÜBRA SAĞLAM</t>
  </si>
  <si>
    <t>EDA ALAN</t>
  </si>
  <si>
    <t>SİNEM KARADAĞ</t>
  </si>
  <si>
    <t>SEDANUR  KALKAN</t>
  </si>
  <si>
    <t>RABİA NUR</t>
  </si>
  <si>
    <t>BERNA  GÜR</t>
  </si>
  <si>
    <t xml:space="preserve">HATİCE  ASLAN </t>
  </si>
  <si>
    <t>MESUDE MÜDÜROĞLU</t>
  </si>
  <si>
    <t>BÜŞRA  MEDETOĞLU</t>
  </si>
  <si>
    <t>TUĞBA ÇAKIR</t>
  </si>
  <si>
    <t>ZEYNEP BAŞBÜYÜK</t>
  </si>
  <si>
    <t>BERRA DENİZ</t>
  </si>
  <si>
    <t>SİBEL AKTAY</t>
  </si>
  <si>
    <t>FEYZA UÇAN</t>
  </si>
  <si>
    <t>GÜLDEN DERBAZLAR</t>
  </si>
  <si>
    <t>DİLARA BETÜL YARBAŞI</t>
  </si>
  <si>
    <t>ZEKİYE METİN</t>
  </si>
  <si>
    <t>ELANUR  KAYA</t>
  </si>
  <si>
    <t>ESRA AĞIRMAN</t>
  </si>
  <si>
    <t>GÜLCAN AKAR</t>
  </si>
  <si>
    <t>DERYA  KURT</t>
  </si>
  <si>
    <t>ÇAGLA NAME AKTAŞ</t>
  </si>
  <si>
    <t>SEVDA ÇAKIR</t>
  </si>
  <si>
    <t>FATMANUR ŞAHİN</t>
  </si>
  <si>
    <t xml:space="preserve">KÜBRA KILIÇ </t>
  </si>
  <si>
    <t>ZELİHA KARAASLAN</t>
  </si>
  <si>
    <t>SEVAL PİŞKİN</t>
  </si>
  <si>
    <t>ELİF AKAN</t>
  </si>
  <si>
    <t>AYŞEGÜL MEHREKULE</t>
  </si>
  <si>
    <t>DERYA KARAÇER</t>
  </si>
  <si>
    <t>ŞEVVAL AVCI</t>
  </si>
  <si>
    <t xml:space="preserve">BÜŞRA  ÇAKICI </t>
  </si>
  <si>
    <t>SİNEM TURHAN</t>
  </si>
  <si>
    <t>NİHAL SAATÇİOĞLU</t>
  </si>
  <si>
    <t>AYSENUR DEMİR</t>
  </si>
  <si>
    <t xml:space="preserve">MERVE ÖZTÜRK </t>
  </si>
  <si>
    <t>KADER AKARSU</t>
  </si>
  <si>
    <t>FATMA KELEŞ</t>
  </si>
  <si>
    <t>PELİN SAVAŞ</t>
  </si>
  <si>
    <t>GONCA ALAK</t>
  </si>
  <si>
    <t xml:space="preserve">MİNE  HANIM </t>
  </si>
  <si>
    <t>HACER HİVİN</t>
  </si>
  <si>
    <t>DEMET SEZER</t>
  </si>
  <si>
    <t>BEYZA ÖGEL</t>
  </si>
  <si>
    <t>BEYZA DEMİRCAN</t>
  </si>
  <si>
    <t>BÜŞRA YEŞİL</t>
  </si>
  <si>
    <t>ZUHAL YETİŞDEMİR</t>
  </si>
  <si>
    <t>SÜMEYYE ÇETİN</t>
  </si>
  <si>
    <t>GÖKÇE ÇEVİK</t>
  </si>
  <si>
    <t>SEDANUR SIRASÖĞÜT</t>
  </si>
  <si>
    <t>PINAR YILDIRIM</t>
  </si>
  <si>
    <t>EYLEM KARAGÖZ</t>
  </si>
  <si>
    <t>KÜBRA BİLGE</t>
  </si>
  <si>
    <t>SELDA YURT</t>
  </si>
  <si>
    <t>FATMA MERCİMEK</t>
  </si>
  <si>
    <t>HİLAL AS</t>
  </si>
  <si>
    <t>SEHER ÖZCAN</t>
  </si>
  <si>
    <t>ŞEYMA TURAN</t>
  </si>
  <si>
    <t xml:space="preserve">ERHAN SARIKAYA </t>
  </si>
  <si>
    <t xml:space="preserve">BERRAK ÇINAR </t>
  </si>
  <si>
    <t>EDA İÇOĞLU</t>
  </si>
  <si>
    <t>GÖZDENUR POLAT</t>
  </si>
  <si>
    <t>ŞÜHEDA KARAGÖL</t>
  </si>
  <si>
    <t>ELİF AKSOY</t>
  </si>
  <si>
    <t>SÜMEYYE BAYSAL</t>
  </si>
  <si>
    <t>BERFİN DOĞAN</t>
  </si>
  <si>
    <t xml:space="preserve">SENA KILIÇASLAN </t>
  </si>
  <si>
    <t>PINAR AKBAŞ</t>
  </si>
  <si>
    <t>GÜL KARTA</t>
  </si>
  <si>
    <t xml:space="preserve">ATİYE YARDIMCI </t>
  </si>
  <si>
    <t>ELİF DEMİRBAĞ</t>
  </si>
  <si>
    <t>ÖZLEM GÜLTEKİN</t>
  </si>
  <si>
    <t>ZEYNEP MEHTER</t>
  </si>
  <si>
    <t xml:space="preserve">ELÇİNAY KILIÇ </t>
  </si>
  <si>
    <t>SELİN SİNEM SÜNBÜL</t>
  </si>
  <si>
    <t>MERVE KARTA</t>
  </si>
  <si>
    <t>HANDAN DEMİR</t>
  </si>
  <si>
    <t>YAĞMUR ZAİMOĞLU</t>
  </si>
  <si>
    <t>AYŞE ÖZDEN</t>
  </si>
  <si>
    <t>MELİKE YİĞİT</t>
  </si>
  <si>
    <t>ELA İLDEGEZ</t>
  </si>
  <si>
    <t>TUĞBANUR BAYRAKÇI</t>
  </si>
  <si>
    <t>BÜŞRA  SARUHAN</t>
  </si>
  <si>
    <t>YEŞİM ÇERİĞ</t>
  </si>
  <si>
    <t>AYŞEGÜL KAYA</t>
  </si>
  <si>
    <t>MERVE ERÇEL</t>
  </si>
  <si>
    <t>SİNEM DUYGUYUVAŞEN</t>
  </si>
  <si>
    <t>ÖZLEM HANİM</t>
  </si>
  <si>
    <t>GİZEM ALAGÖZ</t>
  </si>
  <si>
    <t>AYSİMA ÇÜÇEN</t>
  </si>
  <si>
    <t xml:space="preserve">SERPİL PINAR </t>
  </si>
  <si>
    <t>SENA NUR TURHAL</t>
  </si>
  <si>
    <t>ELİF SUDE YILMAZ</t>
  </si>
  <si>
    <t>GÜZİDE  YILMAZ</t>
  </si>
  <si>
    <t>NURCAN ÇELİK</t>
  </si>
  <si>
    <t>SİBEL  KOÇBÜLBÜL</t>
  </si>
  <si>
    <t>FATMA ATEŞ</t>
  </si>
  <si>
    <t>BÜŞRA ÜNLÜ</t>
  </si>
  <si>
    <t>AYSUN  BAĞBANCI</t>
  </si>
  <si>
    <t>AYGÜL ÖZER</t>
  </si>
  <si>
    <t>MELTEM YAŞAR</t>
  </si>
  <si>
    <t>DİLA GÜLER</t>
  </si>
  <si>
    <t>GAMZE  KAZIOĞLU</t>
  </si>
  <si>
    <t>BEYZANUR ABUŞOĞLU</t>
  </si>
  <si>
    <t>LEYLA AMİL</t>
  </si>
  <si>
    <t>NAGİHAN KİLİT</t>
  </si>
  <si>
    <t>ÜMRAN  KARİP</t>
  </si>
  <si>
    <t>AYBÜKE ELMALI</t>
  </si>
  <si>
    <t>EMİNE ALKAN</t>
  </si>
  <si>
    <t>HELİN TOPRAK</t>
  </si>
  <si>
    <t>MELTEM ALTİNDAĞCI</t>
  </si>
  <si>
    <t>BERSU GOKKAYA</t>
  </si>
  <si>
    <t>KÜBRA  AYDIN</t>
  </si>
  <si>
    <t>NURDAN BASTAN</t>
  </si>
  <si>
    <t>FATMA CİRAN</t>
  </si>
  <si>
    <t>EBRAR YARDIMCI</t>
  </si>
  <si>
    <t>RÜMEYSA  YİĞİT</t>
  </si>
  <si>
    <t>TUGBA FİL</t>
  </si>
  <si>
    <t>SELDA YAZICI</t>
  </si>
  <si>
    <t>ESMA KIZILARSLAN</t>
  </si>
  <si>
    <t>NİHAL ERGÜN</t>
  </si>
  <si>
    <t>ALEYNA TERCANLI</t>
  </si>
  <si>
    <t>SEMA ŞAM</t>
  </si>
  <si>
    <t>ZOZAN GÜNDÜZ</t>
  </si>
  <si>
    <t>MEHTAP YAZİCİ</t>
  </si>
  <si>
    <t>DİLA  CAVUSOGLU</t>
  </si>
  <si>
    <t>ŞEVVAL KILIÇ</t>
  </si>
  <si>
    <t>GÜNNÜR KEKEÇ</t>
  </si>
  <si>
    <t>SEVCAN  TAŞGEDİK</t>
  </si>
  <si>
    <t>NERGİZ YILDIZ</t>
  </si>
  <si>
    <t>EMİNE SAĞLAM</t>
  </si>
  <si>
    <t>AYBİKE SAMANCI</t>
  </si>
  <si>
    <t>ESRA EREFE</t>
  </si>
  <si>
    <t>BÜŞRA GARİPOĞLU</t>
  </si>
  <si>
    <t>SEÇİL YUMRUTURAN</t>
  </si>
  <si>
    <t xml:space="preserve">DİLŞAT YAZICI </t>
  </si>
  <si>
    <t>TUGBA POYRAZ</t>
  </si>
  <si>
    <t>ŞULE  ÇELİK</t>
  </si>
  <si>
    <t>MERVE BİLEN</t>
  </si>
  <si>
    <t>NİLGİN YILDIZ</t>
  </si>
  <si>
    <t>NESLİHAN AKSOY</t>
  </si>
  <si>
    <t>ELİF GÜNEYİN ALBAYRAK</t>
  </si>
  <si>
    <t>KÜBRA ÖZDEMİR</t>
  </si>
  <si>
    <t xml:space="preserve">SEVİL  YILMAZ </t>
  </si>
  <si>
    <t xml:space="preserve">MERYEM  ALTUN </t>
  </si>
  <si>
    <t>DİLAN POLAT</t>
  </si>
  <si>
    <t>BÜŞRA  KURU</t>
  </si>
  <si>
    <t>KÜBRA ÇİTAK</t>
  </si>
  <si>
    <t>GAMZE HANM</t>
  </si>
  <si>
    <t>NESLİHAN DAĞISTANLI</t>
  </si>
  <si>
    <t>DUYGU  DEMİRAY YILDIRIM</t>
  </si>
  <si>
    <t>ÇAĞLA EĞİLMEZ</t>
  </si>
  <si>
    <t>RÜMEYSA  SEVİM</t>
  </si>
  <si>
    <t>SEVİL AYDEMİR</t>
  </si>
  <si>
    <t>MEHTAP KAVURMACI</t>
  </si>
  <si>
    <t xml:space="preserve">SENEM  AYYILDIZ </t>
  </si>
  <si>
    <t>GÜLBAHAR KOCAR</t>
  </si>
  <si>
    <t>AHU PALANDÖKEN</t>
  </si>
  <si>
    <t>ALİME TUYSUZ</t>
  </si>
  <si>
    <t>SİBEL CANPOLAT</t>
  </si>
  <si>
    <t>GÜLŞAH YILDIZHAN</t>
  </si>
  <si>
    <t>MELİKE YARDIMCI</t>
  </si>
  <si>
    <t>DİLAN ARAS</t>
  </si>
  <si>
    <t xml:space="preserve">YASEMİN BİRLİK </t>
  </si>
  <si>
    <t>SILA GELEŞ</t>
  </si>
  <si>
    <t>BEYZA ÖZYURT</t>
  </si>
  <si>
    <t>MERYEM AKKUŞ</t>
  </si>
  <si>
    <t>ELMAS YAŞAAKTAŞ</t>
  </si>
  <si>
    <t>HİLAL  BİLİRTÜZ</t>
  </si>
  <si>
    <t>MERVE  DEVRİM</t>
  </si>
  <si>
    <t>BEYZANUR ERENULUĞ</t>
  </si>
  <si>
    <t>HÜMEYRA ALTINTAŞ</t>
  </si>
  <si>
    <t>NERGİZ SENOL</t>
  </si>
  <si>
    <t>CANSEL  AVARA</t>
  </si>
  <si>
    <t>EDANUR DOĞAN</t>
  </si>
  <si>
    <t>KÜBRA AYDINOĞLU</t>
  </si>
  <si>
    <t>MİNE ALACAKANAT</t>
  </si>
  <si>
    <t>NURAY SARIGÜL</t>
  </si>
  <si>
    <t>HÜLYA YILDIZ</t>
  </si>
  <si>
    <t>NAGİHAN KIRKKESELİ</t>
  </si>
  <si>
    <t>SELMA KIRBIYIK</t>
  </si>
  <si>
    <t>KÜBRA ÖZÜNAL</t>
  </si>
  <si>
    <t>ESRA TAKAR</t>
  </si>
  <si>
    <t>DİLARA YAKIŞAN</t>
  </si>
  <si>
    <t>HATİCE YAPAR</t>
  </si>
  <si>
    <t>BÜŞRA DAĞDEMİR</t>
  </si>
  <si>
    <t>ALEYNA ÇAKMAK</t>
  </si>
  <si>
    <t>İLAYDA KÜÇÜKKAYA</t>
  </si>
  <si>
    <t>HALE ATAMAN</t>
  </si>
  <si>
    <t>HÜLYA KARATAŞ</t>
  </si>
  <si>
    <t>ŞEYDA  DOVERCİOGLU</t>
  </si>
  <si>
    <t>NİSA BUDAK</t>
  </si>
  <si>
    <t xml:space="preserve">EMİNE  KAYA </t>
  </si>
  <si>
    <t>SELVİHAN SARİASLAN</t>
  </si>
  <si>
    <t xml:space="preserve">SÜMEYRA   ÇALIŞKAN </t>
  </si>
  <si>
    <t>AHMET  BEY</t>
  </si>
  <si>
    <t>GAMZE ATASEVER</t>
  </si>
  <si>
    <t>ŞEYMA DOLAR</t>
  </si>
  <si>
    <t>KÜBRA ATINÇ</t>
  </si>
  <si>
    <t>AYGÜN SOLAK</t>
  </si>
  <si>
    <t>NİLÜFER YILDIRIM</t>
  </si>
  <si>
    <t>SEVİNÇ ERDEM</t>
  </si>
  <si>
    <t>MEHTAP  KANTARCI</t>
  </si>
  <si>
    <t>MERVE ESEN</t>
  </si>
  <si>
    <t>SAADET SAYAN</t>
  </si>
  <si>
    <t>EBRU EROĞLU</t>
  </si>
  <si>
    <t>BETÜL TÜKENMEZ</t>
  </si>
  <si>
    <t>AYDANUR GÖKKAYA</t>
  </si>
  <si>
    <t>ECE GENÇ</t>
  </si>
  <si>
    <t>REŞAT SEFAOĞLU</t>
  </si>
  <si>
    <t>YAĞMUR AYDIN</t>
  </si>
  <si>
    <t>TUBA ERDOĞAN</t>
  </si>
  <si>
    <t>BÜŞRA KOCAMAN</t>
  </si>
  <si>
    <t>ZEYNEP POLAT</t>
  </si>
  <si>
    <t>GÖNÜL ERKOL</t>
  </si>
  <si>
    <t>İKLİMA GÜNDOĞDU</t>
  </si>
  <si>
    <t>DİLEK SAYIM</t>
  </si>
  <si>
    <t>ELİF  SOLAK</t>
  </si>
  <si>
    <t>EDANUR BAKIR</t>
  </si>
  <si>
    <t>DERYA KOÇAK</t>
  </si>
  <si>
    <t>ARZU YAYLALI</t>
  </si>
  <si>
    <t>HABİBE LAÇİN</t>
  </si>
  <si>
    <t>ELİF ÇAKUR</t>
  </si>
  <si>
    <t>NİSANUR ERÖZ</t>
  </si>
  <si>
    <t>YAĞMUR YILAN</t>
  </si>
  <si>
    <t>PINAR CEYLAN</t>
  </si>
  <si>
    <t>GÖZDENUR AKTAŞ</t>
  </si>
  <si>
    <t>ŞEBNEM AKTAŞ</t>
  </si>
  <si>
    <t>FATİH ÇAKMAK</t>
  </si>
  <si>
    <t>SİBEL SEVİM</t>
  </si>
  <si>
    <t>ESRA HALICI</t>
  </si>
  <si>
    <t>NİLAY KAYA</t>
  </si>
  <si>
    <t>NİSA KUTBAŞ</t>
  </si>
  <si>
    <t>MUSTAFA DAĞ</t>
  </si>
  <si>
    <t>ENES AYDIN</t>
  </si>
  <si>
    <t>BERNA DİLSİZ</t>
  </si>
  <si>
    <t>SÜMEYYE  KAHRAMAN</t>
  </si>
  <si>
    <t>GÜLHAN DAMACI</t>
  </si>
  <si>
    <t>CANSU DOĞAN</t>
  </si>
  <si>
    <t>ZEYNEP ÖDEMİŞ</t>
  </si>
  <si>
    <t>BİLGEHAN TORTUMLUOĞLU</t>
  </si>
  <si>
    <t>RABİA KOÇ</t>
  </si>
  <si>
    <t>TUĞBA KALAYCI</t>
  </si>
  <si>
    <t>ASLINUR SOLAK</t>
  </si>
  <si>
    <t>SELİN BOLAT</t>
  </si>
  <si>
    <t>ŞENAY  IŞIK</t>
  </si>
  <si>
    <t>SEÇİL EKMEKÇİ</t>
  </si>
  <si>
    <t>HÜSEYİN ESENDEMİR</t>
  </si>
  <si>
    <t>SEMRA TEPE</t>
  </si>
  <si>
    <t>PINAR KOTANLI</t>
  </si>
  <si>
    <t>AYŞENUR ERENLER</t>
  </si>
  <si>
    <t xml:space="preserve">ŞEYMA  DAĞCI </t>
  </si>
  <si>
    <t>MİNE ÖZDEMİR</t>
  </si>
  <si>
    <t>SELİN ÖZTÜRK</t>
  </si>
  <si>
    <t>FİLİZ AKBABA</t>
  </si>
  <si>
    <t>GAMZE GERNİ</t>
  </si>
  <si>
    <t>JALE ÇANKAYA</t>
  </si>
  <si>
    <t>DUYGU KAYA</t>
  </si>
  <si>
    <t>ASLIHAN ÖZTÜRK</t>
  </si>
  <si>
    <t xml:space="preserve">MELİKE  ÖZKAN </t>
  </si>
  <si>
    <t xml:space="preserve">JALE AYDIN </t>
  </si>
  <si>
    <t>FADİME YALÇIN</t>
  </si>
  <si>
    <t>HANDE KORKUT</t>
  </si>
  <si>
    <t>GÜLNUR KARA</t>
  </si>
  <si>
    <t>ŞEYDA TUTAR</t>
  </si>
  <si>
    <t>SEVDA DOĞAN</t>
  </si>
  <si>
    <t>BEYZA SANCAR</t>
  </si>
  <si>
    <t>TUĞBA GÜVEN</t>
  </si>
  <si>
    <t>ESRA AYDIN</t>
  </si>
  <si>
    <t>GÜZİN YAZICI</t>
  </si>
  <si>
    <t>GÖZDE TUNCAY</t>
  </si>
  <si>
    <t>SEDA ŞENOL</t>
  </si>
  <si>
    <t>BANU UÇAN</t>
  </si>
  <si>
    <t>CEYDA HANIM</t>
  </si>
  <si>
    <t>ŞULE AKINCI</t>
  </si>
  <si>
    <t>SÜMEYYE YURDAKUL</t>
  </si>
  <si>
    <t>ZEYNEP GÖZÜTOK</t>
  </si>
  <si>
    <t>CEYLİN ÇİL</t>
  </si>
  <si>
    <t>DENİZ ARAS</t>
  </si>
  <si>
    <t>SERPİL GÜNCÜ</t>
  </si>
  <si>
    <t>SUNA KAPLAN</t>
  </si>
  <si>
    <t>MERVE KELEŞ</t>
  </si>
  <si>
    <t>DENİZ EGE</t>
  </si>
  <si>
    <t>ZEHRA EKİNCİ</t>
  </si>
  <si>
    <t>SEMRA ERTAN</t>
  </si>
  <si>
    <t>NURSAH AYDİN</t>
  </si>
  <si>
    <t xml:space="preserve">BERİVAN KARATAŞ </t>
  </si>
  <si>
    <t xml:space="preserve">AFİFE COŞKUN </t>
  </si>
  <si>
    <t>GÜLŞEN  GERGEROGLU</t>
  </si>
  <si>
    <t>MURAT BEY</t>
  </si>
  <si>
    <t>HANIMEFENDİ İ</t>
  </si>
  <si>
    <t>BETÜL  KÖMEÇ</t>
  </si>
  <si>
    <t xml:space="preserve">ZUHAL HANIM </t>
  </si>
  <si>
    <t xml:space="preserve">HAMİDE  YİĞİT </t>
  </si>
  <si>
    <t>ESRA DEMİRCAN</t>
  </si>
  <si>
    <t>HELEN GOLİPUR</t>
  </si>
  <si>
    <t>VİLDAN AY</t>
  </si>
  <si>
    <t>MERVE ÖZKAL</t>
  </si>
  <si>
    <t>SERNUR EKİNCİ</t>
  </si>
  <si>
    <t>NUR ALA ŞAKAR</t>
  </si>
  <si>
    <t>EMİNE ŞAKAR</t>
  </si>
  <si>
    <t>ÇİĞDEM ÜNAL</t>
  </si>
  <si>
    <t>NİSA GÜRAKSIN</t>
  </si>
  <si>
    <t>SÜMEYYE İSMAİL</t>
  </si>
  <si>
    <t>GÜLŞAH NAZLI KILIÇ</t>
  </si>
  <si>
    <t>ELİF ÖZTÜRK</t>
  </si>
  <si>
    <t>ELİF KOCAMAN</t>
  </si>
  <si>
    <t>SELİN ÇELİK</t>
  </si>
  <si>
    <t>ADA PESEN</t>
  </si>
  <si>
    <t>SEVDA KEÇECİ</t>
  </si>
  <si>
    <t>ZEHRA ÇALIKUŞU</t>
  </si>
  <si>
    <t>ESRA BİLMEZ</t>
  </si>
  <si>
    <t xml:space="preserve">BADE HANIM </t>
  </si>
  <si>
    <t>ECE TEKCAN</t>
  </si>
  <si>
    <t>YASEMİN KARSLI</t>
  </si>
  <si>
    <t>MERVE ŞENOL</t>
  </si>
  <si>
    <t>BELGİN YENİGÜL</t>
  </si>
  <si>
    <t xml:space="preserve">NURTEN  AYDIN </t>
  </si>
  <si>
    <t xml:space="preserve">NAGİHAN  YILDIZ </t>
  </si>
  <si>
    <t>MİHRİYE AYDOGAN</t>
  </si>
  <si>
    <t>GÖZDE KILIÇ</t>
  </si>
  <si>
    <t>LEYLA AYDIN</t>
  </si>
  <si>
    <t>HİLAL KOÇ</t>
  </si>
  <si>
    <t>FATMA  GEZER</t>
  </si>
  <si>
    <t>REYYAN BENSİZ</t>
  </si>
  <si>
    <t>GÜLARA UYSAL</t>
  </si>
  <si>
    <t>SERAP YAVUZ</t>
  </si>
  <si>
    <t>ELİF GÜNGÜL</t>
  </si>
  <si>
    <t>FATMANUR BURUCU</t>
  </si>
  <si>
    <t>GÖKÇE ÇELİK</t>
  </si>
  <si>
    <t>AYŞENUR ARPACIK</t>
  </si>
  <si>
    <t xml:space="preserve">RABİA  YILMAZ </t>
  </si>
  <si>
    <t>GÖRGÜN DEVECİ</t>
  </si>
  <si>
    <t xml:space="preserve">AYTEN KUTLU </t>
  </si>
  <si>
    <t>MERVE  DURMUS</t>
  </si>
  <si>
    <t>NURAN  HANIM</t>
  </si>
  <si>
    <t>ESMANUR  YILDIRIM</t>
  </si>
  <si>
    <t>NİSA HANIM</t>
  </si>
  <si>
    <t xml:space="preserve">FATMANUR  KILIÇ </t>
  </si>
  <si>
    <t>FATOŞ  KOTAN</t>
  </si>
  <si>
    <t xml:space="preserve">BİRGÜL ULUDAĞ </t>
  </si>
  <si>
    <t>BÜŞRA  ALACALI</t>
  </si>
  <si>
    <t>TUBA DURSUN</t>
  </si>
  <si>
    <t xml:space="preserve">NURGÜL  ÇELİK </t>
  </si>
  <si>
    <t>NURGÜL ÖZTAŞ</t>
  </si>
  <si>
    <t>BEYZANUR GÜLSEVER</t>
  </si>
  <si>
    <t>TUBA ÇIRAK</t>
  </si>
  <si>
    <t>FATMA BALIKÇI</t>
  </si>
  <si>
    <t>GAMZE YAŞAR</t>
  </si>
  <si>
    <t>ZEYNEP BASTEM</t>
  </si>
  <si>
    <t>TUĞÇE PEKTAŞ</t>
  </si>
  <si>
    <t>MÜZEYYEN  İNCİ</t>
  </si>
  <si>
    <t>BÜŞRA  HANIM</t>
  </si>
  <si>
    <t>HATİCE ARMUTLU</t>
  </si>
  <si>
    <t>FULYA ÖZER</t>
  </si>
  <si>
    <t>BÜŞRA KARA</t>
  </si>
  <si>
    <t>MERVE ORBAK</t>
  </si>
  <si>
    <t>SÜMEYYE AKYOL</t>
  </si>
  <si>
    <t>AYBÜKE HİLAL ÖZBEY</t>
  </si>
  <si>
    <t>AYŞEGÜL  MONGÜ</t>
  </si>
  <si>
    <t>GÜLDANE ÇELİK</t>
  </si>
  <si>
    <t>ZEYNEP KARABACAK</t>
  </si>
  <si>
    <t>TÜLİN SEMERDÖKEN</t>
  </si>
  <si>
    <t>NAZLI  KÖK</t>
  </si>
  <si>
    <t>MERVE KILIÇ YILDIZ</t>
  </si>
  <si>
    <t>DİLEK ERTAŞ</t>
  </si>
  <si>
    <t>ŞÜHEDA KOZAN</t>
  </si>
  <si>
    <t>ZEYNEP SUDE GENÇ</t>
  </si>
  <si>
    <t xml:space="preserve">ELANUR  BOZTEPE </t>
  </si>
  <si>
    <t>NURDAN  ASLAN</t>
  </si>
  <si>
    <t xml:space="preserve">FATMA KIZILKAYA </t>
  </si>
  <si>
    <t xml:space="preserve">DİLEK  BULUTLAR </t>
  </si>
  <si>
    <t>ELİF  CAN</t>
  </si>
  <si>
    <t>FERDA BALIKÇI</t>
  </si>
  <si>
    <t>EMRULLAH ÜSTÜN</t>
  </si>
  <si>
    <t>AYŞE DEMİR</t>
  </si>
  <si>
    <t>AYŞE  DOĞAN</t>
  </si>
  <si>
    <t>SİBEL YEŞİLDAĞ</t>
  </si>
  <si>
    <t>İREM  ALKAN</t>
  </si>
  <si>
    <t>BURCU KÖKSAL</t>
  </si>
  <si>
    <t>RUKEN OKYAY</t>
  </si>
  <si>
    <t>NAGİHAN  KARABAYIR</t>
  </si>
  <si>
    <t>RÜMEYSA TERCANLIOĞLU</t>
  </si>
  <si>
    <t>AYSİMA BULUT</t>
  </si>
  <si>
    <t>NESLİ AKTAŞ</t>
  </si>
  <si>
    <t>BETÜL ATALAY</t>
  </si>
  <si>
    <t>BETÜL KOMLU</t>
  </si>
  <si>
    <t>SENEM ALKAN</t>
  </si>
  <si>
    <t>LEYLA GİYİK</t>
  </si>
  <si>
    <t>BERNA DOĞAN</t>
  </si>
  <si>
    <t>NUR SİNEM AKALIN</t>
  </si>
  <si>
    <t>HATİCE YEŞİL</t>
  </si>
  <si>
    <t>MERYEM KÖSEOĞLU</t>
  </si>
  <si>
    <t>ORHAN AYDEMİR</t>
  </si>
  <si>
    <t>DİLARA  TUTAŞ</t>
  </si>
  <si>
    <t>AYŞEGÜL ARICIOĞLU</t>
  </si>
  <si>
    <t>MERVE GÜL</t>
  </si>
  <si>
    <t>HATİCENUR BAYRAM</t>
  </si>
  <si>
    <t>DUYGU KÜÇÜK</t>
  </si>
  <si>
    <t>CANAN  ULUKURT</t>
  </si>
  <si>
    <t>ÖZNUR AYDIN</t>
  </si>
  <si>
    <t>AYŞE  GÖLGELİBEDİR</t>
  </si>
  <si>
    <t>MEHTAP ÖZEN</t>
  </si>
  <si>
    <t>FADİME GÖZMEN</t>
  </si>
  <si>
    <t>GÖZDE  KAN</t>
  </si>
  <si>
    <t xml:space="preserve">HİLAL  AKTAŞ </t>
  </si>
  <si>
    <t xml:space="preserve">HALİDE  GÜRBÜZ </t>
  </si>
  <si>
    <t>ELİF ÇAKMAK</t>
  </si>
  <si>
    <t>TUBA SIRMACI</t>
  </si>
  <si>
    <t>ÜMRAN KARAYEL</t>
  </si>
  <si>
    <t>EBRU SAĞLAR</t>
  </si>
  <si>
    <t>SİBEL DAĞ</t>
  </si>
  <si>
    <t>MERVE AKBAYIR</t>
  </si>
  <si>
    <t>BUKET DOĞAN</t>
  </si>
  <si>
    <t>HASRET  BAYSAL</t>
  </si>
  <si>
    <t>HİLAL KARAGÖL</t>
  </si>
  <si>
    <t>LİVANUR KIVILCIM</t>
  </si>
  <si>
    <t>AYSEGUL ATMACA</t>
  </si>
  <si>
    <t>CANAN AKSAKALLI</t>
  </si>
  <si>
    <t>ZEHRA ÖZKAL</t>
  </si>
  <si>
    <t>EBRA SEMENCİ</t>
  </si>
  <si>
    <t xml:space="preserve">HÜLYA  ÖZKAL </t>
  </si>
  <si>
    <t>NURSEN ÖZMEN</t>
  </si>
  <si>
    <t>ELİF COBANOĞLU</t>
  </si>
  <si>
    <t>ESMANUR UĞUR</t>
  </si>
  <si>
    <t>CANSU ÖZÇEVİK</t>
  </si>
  <si>
    <t>ŞEBNEM ŞEVVAL FIRAT</t>
  </si>
  <si>
    <t>MERVE AKTAŞŞ</t>
  </si>
  <si>
    <t>FATMA SAĞBAŞ</t>
  </si>
  <si>
    <t>SONAY BİLGİN</t>
  </si>
  <si>
    <t>SEVİNÇ  SUCUOĞLU</t>
  </si>
  <si>
    <t>AYŞEGÜL TEHTAP</t>
  </si>
  <si>
    <t>SIPSE SEBİS</t>
  </si>
  <si>
    <t>KÜBRA AĞRI</t>
  </si>
  <si>
    <t>DİLARA ÇİFTÇİ</t>
  </si>
  <si>
    <t>BURCU TUYLU</t>
  </si>
  <si>
    <t>HİLAL OKUR</t>
  </si>
  <si>
    <t>ZEYNEP YULA</t>
  </si>
  <si>
    <t>MEHTAP KAYHAN</t>
  </si>
  <si>
    <t>ŞEVVAL DUMLU</t>
  </si>
  <si>
    <t>ASLIHAN ESRİNGÜ</t>
  </si>
  <si>
    <t>İKRA BURMACI</t>
  </si>
  <si>
    <t>ARZU HANIMMM</t>
  </si>
  <si>
    <t>MERVENUR HAN</t>
  </si>
  <si>
    <t>BÜŞRA YİĞİT</t>
  </si>
  <si>
    <t>ZEYNEP SEVİNDİ</t>
  </si>
  <si>
    <t>ELİF BAYRAK</t>
  </si>
  <si>
    <t>BERRU KOŞAN</t>
  </si>
  <si>
    <t>YAĞMUR AKYOL</t>
  </si>
  <si>
    <t>NESLİHAN YILDIRIM</t>
  </si>
  <si>
    <t>TUĞÇE ÇELİK</t>
  </si>
  <si>
    <t>MİRAÇ GÜVEN</t>
  </si>
  <si>
    <t>BÜŞRA ADIYAMAN</t>
  </si>
  <si>
    <t>SEVİLAY TOPALOĞLU</t>
  </si>
  <si>
    <t xml:space="preserve">BETÜL HANIM </t>
  </si>
  <si>
    <t>SUDE YILMAZ</t>
  </si>
  <si>
    <t>BAHADIR  BEY</t>
  </si>
  <si>
    <t>MERVE  PARLAR</t>
  </si>
  <si>
    <t>BURCAK CEYLAN</t>
  </si>
  <si>
    <t xml:space="preserve">GÖKÇEN  ÇAKICI </t>
  </si>
  <si>
    <t>GİZEM DİYARBAKIR</t>
  </si>
  <si>
    <t>SEDANUR SERTTAŞ</t>
  </si>
  <si>
    <t>FİLİZ DİŞÇİ</t>
  </si>
  <si>
    <t>HAFSANUR KARATAŞ</t>
  </si>
  <si>
    <t>GÖZDENUR AYCAN</t>
  </si>
  <si>
    <t>MELİKE ERİNKARLI</t>
  </si>
  <si>
    <t>BEYZA METE</t>
  </si>
  <si>
    <t>DİLARA TOPAL</t>
  </si>
  <si>
    <t>MELDA ŞİŞECİOĞLU</t>
  </si>
  <si>
    <t>GÜNEŞ BALİ</t>
  </si>
  <si>
    <t>ELA MEDETOĞLU</t>
  </si>
  <si>
    <t>SENA BEKTAŞ</t>
  </si>
  <si>
    <t>SÜMEYRA  KILIC</t>
  </si>
  <si>
    <t>MARİNA KAYAR</t>
  </si>
  <si>
    <t>CANAN ÇALIŞKAN</t>
  </si>
  <si>
    <t>ZELİHA UÇAR</t>
  </si>
  <si>
    <t>MERYEM TEMEL</t>
  </si>
  <si>
    <t>SEVCAN ÖZKAN</t>
  </si>
  <si>
    <t>DERYA ŞİMŞEK</t>
  </si>
  <si>
    <t>ELİFNUR  KİKİ</t>
  </si>
  <si>
    <t>GÜLSEN BOZAN</t>
  </si>
  <si>
    <t>ELİF BAŞKUT</t>
  </si>
  <si>
    <t>HAZAN TOMAR BOZKURT</t>
  </si>
  <si>
    <t>ELA BİNİCİ</t>
  </si>
  <si>
    <t>NURCAN YİĞİT</t>
  </si>
  <si>
    <t>BETÜL ARI</t>
  </si>
  <si>
    <t>TUBA SEVİNÇ</t>
  </si>
  <si>
    <t>BAHAR TURAN</t>
  </si>
  <si>
    <t>RABİA EBRU  BARIN</t>
  </si>
  <si>
    <t>NAZAN AÇA</t>
  </si>
  <si>
    <t>SEVAL DEMİR</t>
  </si>
  <si>
    <t>FATMANUR SEZER</t>
  </si>
  <si>
    <t>AYŞE ÇOLAK</t>
  </si>
  <si>
    <t>FATMANUR KOÇAK</t>
  </si>
  <si>
    <t>SILA AKMAR</t>
  </si>
  <si>
    <t>HATİCE ÇULĞATAY</t>
  </si>
  <si>
    <t>HÜLYA TEKGÜL</t>
  </si>
  <si>
    <t>DUYGU  GENÇ</t>
  </si>
  <si>
    <t>MELİKE KAYA</t>
  </si>
  <si>
    <t>DAMLA TUĞÇE OKUR</t>
  </si>
  <si>
    <t>BEDİA AKSAKAL</t>
  </si>
  <si>
    <t>GURBET ALEV</t>
  </si>
  <si>
    <t>BÜŞRA TELEK</t>
  </si>
  <si>
    <t>BAŞAK GÜLÜM</t>
  </si>
  <si>
    <t>EBRU AKTAŞ</t>
  </si>
  <si>
    <t>EMİNE TOKDEMİR</t>
  </si>
  <si>
    <t>İLAYDA  AKDAĞ</t>
  </si>
  <si>
    <t>SEMRA KARAKELLE</t>
  </si>
  <si>
    <t>VESİLE ATİC</t>
  </si>
  <si>
    <t xml:space="preserve">TÜLAY  ÇAKIR </t>
  </si>
  <si>
    <t>AYŞENUR SOĞUKPINAR</t>
  </si>
  <si>
    <t>ÖZNUR ÖZKAN</t>
  </si>
  <si>
    <t>TAYBET DOĞAN</t>
  </si>
  <si>
    <t>SİBEL ŞİMSEK</t>
  </si>
  <si>
    <t>ÜMÜGÜLSÜM !AKÇABA</t>
  </si>
  <si>
    <t>EDA ÇETİN</t>
  </si>
  <si>
    <t>MÜGE KUŞKAY</t>
  </si>
  <si>
    <t>MERVE YURT</t>
  </si>
  <si>
    <t>SEZİN TANOĞLU</t>
  </si>
  <si>
    <t>ŞEYDA ATEŞÇİ</t>
  </si>
  <si>
    <t>RUKİYE CANBAZ</t>
  </si>
  <si>
    <t>İLKE ÖZYÜKSEL</t>
  </si>
  <si>
    <t>HALİDE BAYRAM</t>
  </si>
  <si>
    <t>DİCLE  KOCAMAN</t>
  </si>
  <si>
    <t xml:space="preserve">SEDEF DOĞAN </t>
  </si>
  <si>
    <t>ŞEYMANUR ÜÇDEMİR</t>
  </si>
  <si>
    <t xml:space="preserve">ELİF ELMALI </t>
  </si>
  <si>
    <t>REYHAN KESTİOĞLU</t>
  </si>
  <si>
    <t>SİBEL DELİKAYA</t>
  </si>
  <si>
    <t>SILA  ERCİRİ</t>
  </si>
  <si>
    <t>SEDEF POLAT</t>
  </si>
  <si>
    <t>YÜSRA KARAKOÇ</t>
  </si>
  <si>
    <t>TUBA ÖNAL</t>
  </si>
  <si>
    <t>BÜŞRA GÖZE</t>
  </si>
  <si>
    <t>MİNE AKKAYA</t>
  </si>
  <si>
    <t>ELİF TORUN</t>
  </si>
  <si>
    <t>EBRU AYKUT</t>
  </si>
  <si>
    <t>MERVENUR YAVUZ</t>
  </si>
  <si>
    <t>DİLAY BAYRAK</t>
  </si>
  <si>
    <t>TÜLAY AYDIN</t>
  </si>
  <si>
    <t>TUBA GÜNGÖR</t>
  </si>
  <si>
    <t>BÜŞRA ÇENDER</t>
  </si>
  <si>
    <t>ELANUR TOSUNOĞLU</t>
  </si>
  <si>
    <t>AYŞE CEYLAN</t>
  </si>
  <si>
    <t>FEYZA BEKTAŞ</t>
  </si>
  <si>
    <t xml:space="preserve">SANEM  ÇİFTÇİ </t>
  </si>
  <si>
    <t>ŞEVVAL AKGÜL</t>
  </si>
  <si>
    <t>BÜŞRA KANAT</t>
  </si>
  <si>
    <t>NECLA ÖZKAN</t>
  </si>
  <si>
    <t>ÖZGE KILIBOZ</t>
  </si>
  <si>
    <t>EBRU ÖZKANN</t>
  </si>
  <si>
    <t>AYSUN  ÖZTAŞ</t>
  </si>
  <si>
    <t>ELA  SUBACI</t>
  </si>
  <si>
    <t>ESRA  KANBER</t>
  </si>
  <si>
    <t>DEREN ÇİL</t>
  </si>
  <si>
    <t>TUTKU YARDIMCI</t>
  </si>
  <si>
    <t>AYŞE AKINLI</t>
  </si>
  <si>
    <t>FUNDA DURMAZ</t>
  </si>
  <si>
    <t>YASEMİR ASAR</t>
  </si>
  <si>
    <t>ESRA ŞILDAK</t>
  </si>
  <si>
    <t>ZEHRA UZUN</t>
  </si>
  <si>
    <t>SEHER TURAN</t>
  </si>
  <si>
    <t>NİSANUR TOPALOĞLU</t>
  </si>
  <si>
    <t>GÜLSÜM ŞEKER</t>
  </si>
  <si>
    <t>TUBA TÜRKER</t>
  </si>
  <si>
    <t>MERYEM DURGUN</t>
  </si>
  <si>
    <t>FUNDA MURÇAK</t>
  </si>
  <si>
    <t>HİLAL  ÖZEN</t>
  </si>
  <si>
    <t>ELANUR ERİDEN</t>
  </si>
  <si>
    <t>ESRA ÖZCAN</t>
  </si>
  <si>
    <t>SUNA AKYÜZ</t>
  </si>
  <si>
    <t>TUĞBA EŞ</t>
  </si>
  <si>
    <t>RÜYA ÜRÜŞAN</t>
  </si>
  <si>
    <t>ELİFNAZ ÇETİN</t>
  </si>
  <si>
    <t>BANU AVCI</t>
  </si>
  <si>
    <t>HİCRAN BEKTAŞ</t>
  </si>
  <si>
    <t>İLAYDA AKGÜNEY</t>
  </si>
  <si>
    <t>ARZU DOĞRU</t>
  </si>
  <si>
    <t xml:space="preserve">CEYDA  ORAK </t>
  </si>
  <si>
    <t xml:space="preserve">ASLI  KIZILTEPE </t>
  </si>
  <si>
    <t>SEMANUR  CAN</t>
  </si>
  <si>
    <t>ELANUR  ECE</t>
  </si>
  <si>
    <t xml:space="preserve">FEYZA ŞİMŞEK </t>
  </si>
  <si>
    <t>GAMZE HANIM</t>
  </si>
  <si>
    <t>SEBİLE ŞİMŞEK</t>
  </si>
  <si>
    <t>MELİKE ÇAM</t>
  </si>
  <si>
    <t>EDA YILMAZZ</t>
  </si>
  <si>
    <t>DİLEK KESKİNER</t>
  </si>
  <si>
    <t>FATMA  HANIMM</t>
  </si>
  <si>
    <t>NAZAN BULUT</t>
  </si>
  <si>
    <t>GÜLER AKYILDIZ</t>
  </si>
  <si>
    <t>RÜMEYSA  İNCELİ</t>
  </si>
  <si>
    <t>NİSANUR AY</t>
  </si>
  <si>
    <t>ADİLE BAYIR</t>
  </si>
  <si>
    <t>SEMA NAZ</t>
  </si>
  <si>
    <t>MERVE ALGÖL</t>
  </si>
  <si>
    <t>BAHAR YURDİGÜL</t>
  </si>
  <si>
    <t>ELİF KÜÇÜKYILDIZ</t>
  </si>
  <si>
    <t>AYŞEGÜL AY</t>
  </si>
  <si>
    <t>HİLAL GÜL</t>
  </si>
  <si>
    <t>KADER YİRMİBEŞ</t>
  </si>
  <si>
    <t>NAZLI MUTLU</t>
  </si>
  <si>
    <t>LATİFE HATTAPOĞLU</t>
  </si>
  <si>
    <t>MERAL YILMAZ</t>
  </si>
  <si>
    <t>ŞEBNEM SARI</t>
  </si>
  <si>
    <t>MERVE PEHLİVAN</t>
  </si>
  <si>
    <t>FATIMA AKÇAY</t>
  </si>
  <si>
    <t>ŞEYMA BİNGÖL</t>
  </si>
  <si>
    <t>İREM DİLEK</t>
  </si>
  <si>
    <t>ASLIHAN  AKÇAYL</t>
  </si>
  <si>
    <t>GÜLŞAH ÇAKICI</t>
  </si>
  <si>
    <t>BUKET YÜKSEL</t>
  </si>
  <si>
    <t>ADALET TERCAN</t>
  </si>
  <si>
    <t>MELEK NUR SAĞSÖZ</t>
  </si>
  <si>
    <t>EMSAL TOPTAĞI</t>
  </si>
  <si>
    <t>MERYEM ADA</t>
  </si>
  <si>
    <t>EKİN GÜLSEVEN</t>
  </si>
  <si>
    <t>FATMA AKTAŞ</t>
  </si>
  <si>
    <t>BENGİSU  AKTAŞ</t>
  </si>
  <si>
    <t>DİLARA ERGUN</t>
  </si>
  <si>
    <t>ELİF TURAN</t>
  </si>
  <si>
    <t>ÖZLEM ÖZDURAK</t>
  </si>
  <si>
    <t>ELİF ŞİMŞEK</t>
  </si>
  <si>
    <t>TUBA YÜCE</t>
  </si>
  <si>
    <t>HAMİYET KOTAN KARADAĞOĞLU</t>
  </si>
  <si>
    <t>AZİME GÜNAYDLI</t>
  </si>
  <si>
    <t>BURCU AKKETECİ</t>
  </si>
  <si>
    <t>FATIMA YILMAZ</t>
  </si>
  <si>
    <t>TUBA SAYIN</t>
  </si>
  <si>
    <t xml:space="preserve">SEDA ÇAKIR </t>
  </si>
  <si>
    <t>ELİF HAFIZOĞULLARI</t>
  </si>
  <si>
    <t>ZEYNEP  KİSHALI</t>
  </si>
  <si>
    <t>GÖZDE NALÇACIOĞLU</t>
  </si>
  <si>
    <t>TÜRKAN HANIM</t>
  </si>
  <si>
    <t>NESLİŞAH AKGÜN</t>
  </si>
  <si>
    <t>SÜMEYRA YÜCEL</t>
  </si>
  <si>
    <t>ÇAĞLAR ÇOTUR</t>
  </si>
  <si>
    <t>SAYİME YILDIZ</t>
  </si>
  <si>
    <t>ÖZNUR YAŞARBAŞ</t>
  </si>
  <si>
    <t>ŞENAY KAPLAN</t>
  </si>
  <si>
    <t>SÜMEYRA İSPİRLİ</t>
  </si>
  <si>
    <t>YASEMİN ÜST</t>
  </si>
  <si>
    <t>AFİFE  COŞKUN</t>
  </si>
  <si>
    <t>HELİN  TEKEV</t>
  </si>
  <si>
    <t>ZEYNEP BİLÜ</t>
  </si>
  <si>
    <t>BÜŞRA AKKOYUNLU</t>
  </si>
  <si>
    <t>İREM KÜLEKÇİ</t>
  </si>
  <si>
    <t>İZEL ÇAVUŞOĞLU</t>
  </si>
  <si>
    <t>ASLI AKBAŞ</t>
  </si>
  <si>
    <t>FATMA BETÜL ÇETİN</t>
  </si>
  <si>
    <t>MERVE KARABULUT</t>
  </si>
  <si>
    <t>TUBA GEDİK</t>
  </si>
  <si>
    <t>ZEYNEP SÜREYYA MERAL</t>
  </si>
  <si>
    <t>NAZLI ARAZ</t>
  </si>
  <si>
    <t>BUSE  ÇEVİK</t>
  </si>
  <si>
    <t>FATMA YUMLU</t>
  </si>
  <si>
    <t>ÇAĞLA KARATAŞ</t>
  </si>
  <si>
    <t>ZEYNEP İNAL</t>
  </si>
  <si>
    <t>EDA GEYLEK</t>
  </si>
  <si>
    <t>GÜLHAN LALOĞLU</t>
  </si>
  <si>
    <t>TUBA TUFANÇLI</t>
  </si>
  <si>
    <t>NAGİHAN KUNDAKÇI</t>
  </si>
  <si>
    <t>MERVE TAFTALI</t>
  </si>
  <si>
    <t>FEYZA AYDOĞAN</t>
  </si>
  <si>
    <t>MERVE KOYLU</t>
  </si>
  <si>
    <t>EDA SANCAR</t>
  </si>
  <si>
    <t>SEDA ÇETRİZ</t>
  </si>
  <si>
    <t>GİZEM  DURSUN</t>
  </si>
  <si>
    <t xml:space="preserve">DİLARA BİLİCİ </t>
  </si>
  <si>
    <t>PINAR CİVEKEK</t>
  </si>
  <si>
    <t>ÜNZİLE KARACA</t>
  </si>
  <si>
    <t>MELİKE KAVURMACI</t>
  </si>
  <si>
    <t>PERİHAN YİĞİDER</t>
  </si>
  <si>
    <t>SEÇİL DAĞISTANLI</t>
  </si>
  <si>
    <t>İCLAL YAMAN</t>
  </si>
  <si>
    <t>CEMİLE IŞIK</t>
  </si>
  <si>
    <t>DİDEM ÖREK</t>
  </si>
  <si>
    <t>FATMA YELTEKİN</t>
  </si>
  <si>
    <t>NAZLI GÜLER</t>
  </si>
  <si>
    <t>SÜREYYA KIZILBAĞ</t>
  </si>
  <si>
    <t>ZELİHA TÜYLÜOĞLU</t>
  </si>
  <si>
    <t>BÜŞRA  KARADENİZ</t>
  </si>
  <si>
    <t>FADİME DİKİCİ</t>
  </si>
  <si>
    <t>ÇİĞDEM  UZUNGET</t>
  </si>
  <si>
    <t>MELİKE  SARI</t>
  </si>
  <si>
    <t>NESLİHAN UZUN</t>
  </si>
  <si>
    <t>MÜGE KARAKAŞ</t>
  </si>
  <si>
    <t>SÜMEYYE ÇELEBİ</t>
  </si>
  <si>
    <t>EBRU ŞENKOĞLU</t>
  </si>
  <si>
    <t>BÜŞRA CANPOLAT</t>
  </si>
  <si>
    <t>HÜLYA METİN</t>
  </si>
  <si>
    <t>MELİKE NAS</t>
  </si>
  <si>
    <t>HACER YURTSEVEN</t>
  </si>
  <si>
    <t>DEMET TURGUT</t>
  </si>
  <si>
    <t>DİLARA YILMAZ</t>
  </si>
  <si>
    <t>ELİF AVCI</t>
  </si>
  <si>
    <t>MERYEM OKUR</t>
  </si>
  <si>
    <t>MİNA ERYILDIZ</t>
  </si>
  <si>
    <t>EYLÜL KOCAMAN</t>
  </si>
  <si>
    <t>AZRA TAŞCI</t>
  </si>
  <si>
    <t>BİRSEN AVCIOĞLU</t>
  </si>
  <si>
    <t>BAHAR CİNİSLİ</t>
  </si>
  <si>
    <t>BURÇİN KAYA</t>
  </si>
  <si>
    <t>ALEYNA YEŞİLYURT</t>
  </si>
  <si>
    <t>ALEYNA KARACA</t>
  </si>
  <si>
    <t>KADER  KONUR</t>
  </si>
  <si>
    <t>NEVİN ATACAN</t>
  </si>
  <si>
    <t>CANAN ÇALDIRAN</t>
  </si>
  <si>
    <t>SELMA GÜL</t>
  </si>
  <si>
    <t>ÇAĞLA  AKAGÜNDÜZ</t>
  </si>
  <si>
    <t>GAMZE AYBÜKE KARACA</t>
  </si>
  <si>
    <t>SİNEM ÜÇ</t>
  </si>
  <si>
    <t>ŞULE YAĞANOĞLU</t>
  </si>
  <si>
    <t>ZEYNEP YARGIN</t>
  </si>
  <si>
    <t>HÜSNA KILIÇ</t>
  </si>
  <si>
    <t>SÜMEYRA KARTAL</t>
  </si>
  <si>
    <t>BÜŞRA  AKGÜL</t>
  </si>
  <si>
    <t>ÇİĞDEM GÜNAYDIN</t>
  </si>
  <si>
    <t>AYŞE FERAH</t>
  </si>
  <si>
    <t>GÜLİZAR KALKAN</t>
  </si>
  <si>
    <t>PERVİN CENGİZ</t>
  </si>
  <si>
    <t>FATMANUR ÇALER</t>
  </si>
  <si>
    <t>ARZU ÜNLÜ</t>
  </si>
  <si>
    <t>GÜLCAN ÖZCEYLAN</t>
  </si>
  <si>
    <t>MERVE  KAYA</t>
  </si>
  <si>
    <t>ZEHRA CANCAN</t>
  </si>
  <si>
    <t>AYLİN ASLAN</t>
  </si>
  <si>
    <t>ÇAĞLA GİZEM</t>
  </si>
  <si>
    <t>ZEYNAB GULUZADE</t>
  </si>
  <si>
    <t>PINAR DEMİRCİ</t>
  </si>
  <si>
    <t>ESRA EŞ</t>
  </si>
  <si>
    <t>NEJLA KOBAL</t>
  </si>
  <si>
    <t>ESRA AYAZ</t>
  </si>
  <si>
    <t>ZEHRA ÖZMEN</t>
  </si>
  <si>
    <t>SİNEM ER</t>
  </si>
  <si>
    <t>ASLIHAN KÜÇÜKBATMAN</t>
  </si>
  <si>
    <t>TÜLİN SIRMACI</t>
  </si>
  <si>
    <t>MELİSA  HANIM</t>
  </si>
  <si>
    <t>GAMZE AKTAŞ</t>
  </si>
  <si>
    <t>GÜLŞAH  ÖZAYDIN</t>
  </si>
  <si>
    <t>YILDIZ TURGUT</t>
  </si>
  <si>
    <t>SİBEL ÇELİKER</t>
  </si>
  <si>
    <t>SUVEYBE ERCAN</t>
  </si>
  <si>
    <t>GONCA  SUCU</t>
  </si>
  <si>
    <t>NİLÜFER  KIRKKESELİ</t>
  </si>
  <si>
    <t>BETÜL GENÇ</t>
  </si>
  <si>
    <t>NAGİHAN ŞİMŞEK</t>
  </si>
  <si>
    <t>NUR KARADAŞ</t>
  </si>
  <si>
    <t>PINAR TOSUN TAŞAR</t>
  </si>
  <si>
    <t>ŞÜKRİYE AKBARİ</t>
  </si>
  <si>
    <t>MELTEM TUNAY</t>
  </si>
  <si>
    <t>CEYLAN CELLATOĞLU</t>
  </si>
  <si>
    <t>NEJLA BİNGÜL</t>
  </si>
  <si>
    <t xml:space="preserve">SEMANUR  YAVUZ </t>
  </si>
  <si>
    <t>ELİF  SALKIM</t>
  </si>
  <si>
    <t>BETÜL AKGÜLOĞLU</t>
  </si>
  <si>
    <t>HANDAN EKİNCİ</t>
  </si>
  <si>
    <t>GURBET TÜFEKÇİ</t>
  </si>
  <si>
    <t>GAMZE CANDEMİŞ</t>
  </si>
  <si>
    <t>ŞEYDA GİDİRİŞİOĞLU</t>
  </si>
  <si>
    <t>KÜBRANUR EKİNCİ</t>
  </si>
  <si>
    <t>HATİCE BİNİCİ</t>
  </si>
  <si>
    <t>SELDA DERE</t>
  </si>
  <si>
    <t>HAVVA ÇEVİK</t>
  </si>
  <si>
    <t>ELİF YAZICI</t>
  </si>
  <si>
    <t>MUAZZEZ  KARASU</t>
  </si>
  <si>
    <t>MELİKE SENGEL</t>
  </si>
  <si>
    <t xml:space="preserve">ELANUR KETECİOGLU </t>
  </si>
  <si>
    <t>HİLAL CANVAR</t>
  </si>
  <si>
    <t>FATMANUR BAĞAÇLI</t>
  </si>
  <si>
    <t>BAŞAK RIZVANOĞLU</t>
  </si>
  <si>
    <t xml:space="preserve">ELİF  ÇAKIR </t>
  </si>
  <si>
    <t>TUBA BİRKAN</t>
  </si>
  <si>
    <t>ŞUHEDA GÜLTEKİN</t>
  </si>
  <si>
    <t>GAMZE GÜN</t>
  </si>
  <si>
    <t>NİDA  HANIM</t>
  </si>
  <si>
    <t>GÜNEY ATAMAN</t>
  </si>
  <si>
    <t>FERİDE  AKBABA</t>
  </si>
  <si>
    <t>PETEK DERNEK</t>
  </si>
  <si>
    <t>ESMA ERTEKİN</t>
  </si>
  <si>
    <t>ŞEYDANUR GÜRLER</t>
  </si>
  <si>
    <t>ŞÜHEDA TURCAN</t>
  </si>
  <si>
    <t>ESRA  ZENGİN</t>
  </si>
  <si>
    <t>ELA AŞAN</t>
  </si>
  <si>
    <t>ASLIHAN YILDIRIM</t>
  </si>
  <si>
    <t>BURCU YALÇIN</t>
  </si>
  <si>
    <t>SERAP YILMAZ</t>
  </si>
  <si>
    <t>CANSU AYIK</t>
  </si>
  <si>
    <t>SEMANUR İTMEZ</t>
  </si>
  <si>
    <t>NİMET ERKILIÇ</t>
  </si>
  <si>
    <t>KÜBRA GEDİK</t>
  </si>
  <si>
    <t>BAŞAK ÖZTÜRK</t>
  </si>
  <si>
    <t>BEYZA  AS</t>
  </si>
  <si>
    <t>MERVE PAKSOY</t>
  </si>
  <si>
    <t>MELTEM TURBİL</t>
  </si>
  <si>
    <t>BURCU ÖNCER</t>
  </si>
  <si>
    <t>AYLİN ŞAHİNOĞLU</t>
  </si>
  <si>
    <t>MEHTAP ERHAN</t>
  </si>
  <si>
    <t>SONGÜL ÖZTÜRK</t>
  </si>
  <si>
    <t>ÖZGE GÜNEŞ</t>
  </si>
  <si>
    <t>YELİZ YILMAZ</t>
  </si>
  <si>
    <t>NUR CESUR</t>
  </si>
  <si>
    <t>NERGİS DİLEK</t>
  </si>
  <si>
    <t>NEZEHAT YEŞİLTEPE</t>
  </si>
  <si>
    <t>KARDELEN  AKYÜZ</t>
  </si>
  <si>
    <t xml:space="preserve">SÜMEYRA  HANIM </t>
  </si>
  <si>
    <t>MİNE BAYRAM</t>
  </si>
  <si>
    <t>FUNDA TURGUT</t>
  </si>
  <si>
    <t>SELİN ŞENOL</t>
  </si>
  <si>
    <t>ŞEVVAL GÜVENER</t>
  </si>
  <si>
    <t>BÜŞRA  ÇAKMUR</t>
  </si>
  <si>
    <t>TUĞÇE ABUŞOĞLU</t>
  </si>
  <si>
    <t>ELİF  ERDOĞAN</t>
  </si>
  <si>
    <t>SİNEM ADA</t>
  </si>
  <si>
    <t>ESRA BAYRAMOĞLU</t>
  </si>
  <si>
    <t>ÖZLEM BEKTAŞ</t>
  </si>
  <si>
    <t>PEYAL ÇİL</t>
  </si>
  <si>
    <t>TUĞÇE  ÇİĞDEM</t>
  </si>
  <si>
    <t>GÜLSEN EROL</t>
  </si>
  <si>
    <t>ÖZLEM GÜZEL</t>
  </si>
  <si>
    <t>PINAR  HANIM</t>
  </si>
  <si>
    <t>ŞEÇİL SELÇUK</t>
  </si>
  <si>
    <t>ZEYNEP YAŞAR</t>
  </si>
  <si>
    <t>ÖZGE TORAMAN</t>
  </si>
  <si>
    <t>CANAN ÖZLÜ</t>
  </si>
  <si>
    <t>BUSE ÖNEL</t>
  </si>
  <si>
    <t xml:space="preserve">MELEK  ŞENGÜL </t>
  </si>
  <si>
    <t xml:space="preserve">SEDA ÇAKMAK </t>
  </si>
  <si>
    <t>HİCRAN  TUNA</t>
  </si>
  <si>
    <t xml:space="preserve">BÜŞRANUR  BALİ </t>
  </si>
  <si>
    <t>SEDANUR KALECİ</t>
  </si>
  <si>
    <t>MERVE AKSAKAL</t>
  </si>
  <si>
    <t>AYŞE  KALKAN</t>
  </si>
  <si>
    <t>FİLİZ ÖRS</t>
  </si>
  <si>
    <t>HURİYE KADAKAL</t>
  </si>
  <si>
    <t>SÜMEYYE TANAS</t>
  </si>
  <si>
    <t>SEVDA GÜLER</t>
  </si>
  <si>
    <t>DERYA KELEŞ</t>
  </si>
  <si>
    <t>LALE GOKDAŞ</t>
  </si>
  <si>
    <t>BÜŞRA AKDEMİR</t>
  </si>
  <si>
    <t>GÜLSEL VANGÖLÜ</t>
  </si>
  <si>
    <t>YEŞİM KARAHASANOGLU</t>
  </si>
  <si>
    <t>EBRU TEHTAP</t>
  </si>
  <si>
    <t>SEMRA TEHTAP</t>
  </si>
  <si>
    <t>RABİA DOGAN</t>
  </si>
  <si>
    <t>BANU  ÖZERKAL</t>
  </si>
  <si>
    <t>SEMA TEKİNN</t>
  </si>
  <si>
    <t>PINAR  ALGÜL</t>
  </si>
  <si>
    <t>BİHTER EMSEN</t>
  </si>
  <si>
    <t xml:space="preserve">SÜHEYLA YILMAZ </t>
  </si>
  <si>
    <t>TUĞBA DİŞCİOĞLU</t>
  </si>
  <si>
    <t>MERYEM ŞAHİN</t>
  </si>
  <si>
    <t>BÜŞRA  KOPÇASIZ</t>
  </si>
  <si>
    <t>SARA ADIBELLİ</t>
  </si>
  <si>
    <t>SONGÜL ALGAN</t>
  </si>
  <si>
    <t>SİMGE  DOĞAN</t>
  </si>
  <si>
    <t>NESLİHAN DEĞİRMENCİOĞLU</t>
  </si>
  <si>
    <t>DERYA ASLANN</t>
  </si>
  <si>
    <t>GÜLER IŞIK</t>
  </si>
  <si>
    <t>DUYGU YİĞİT</t>
  </si>
  <si>
    <t>MÜGE YÜREKSEVEN</t>
  </si>
  <si>
    <t>BİLGE ÖZCAN</t>
  </si>
  <si>
    <t>SULTAN  KAYA</t>
  </si>
  <si>
    <t>GÜLSEREN KIZILOĞLU</t>
  </si>
  <si>
    <t>AYÇELEN DURSUN</t>
  </si>
  <si>
    <t>BÜŞRA SÖYLEMEZ</t>
  </si>
  <si>
    <t>BAHAR BAYRAK</t>
  </si>
  <si>
    <t>AYTEN KAYA</t>
  </si>
  <si>
    <t>ŞEYMANUR YILDIZ</t>
  </si>
  <si>
    <t>MELİSA POLAT</t>
  </si>
  <si>
    <t>ÖZGE TEMİZ</t>
  </si>
  <si>
    <t>ŞABANA AKYAR</t>
  </si>
  <si>
    <t>İKRA AYDIN</t>
  </si>
  <si>
    <t>BÜŞRA  KELEŞ</t>
  </si>
  <si>
    <t>GONCA KIZILOĞLU</t>
  </si>
  <si>
    <t>FATMA DURGUN</t>
  </si>
  <si>
    <t>ZEYNEP GÜLMEZ</t>
  </si>
  <si>
    <t>ÇAĞLA YURTTANÇIKMAZ</t>
  </si>
  <si>
    <t>LEMAN  KUŞDİL</t>
  </si>
  <si>
    <t>NİLGÜN  EŞİYOK</t>
  </si>
  <si>
    <t>FATMA KOSALAK</t>
  </si>
  <si>
    <t>EYLÜL GENÇ</t>
  </si>
  <si>
    <t>DENİZ BİÇER</t>
  </si>
  <si>
    <t xml:space="preserve">KÜBRA  BİNGÖL </t>
  </si>
  <si>
    <t>NİSANUR İBİŞ</t>
  </si>
  <si>
    <t>AYŞE KIZILOĞLU</t>
  </si>
  <si>
    <t>MERYEM DOĞAN</t>
  </si>
  <si>
    <t>TUĞBANUR KARABIYIK</t>
  </si>
  <si>
    <t xml:space="preserve">SEVDA ÖNK KILIÇ </t>
  </si>
  <si>
    <t>BÜŞRA ÖZYAPAR</t>
  </si>
  <si>
    <t>DİLAN  ÖZKALSIN</t>
  </si>
  <si>
    <t>ÖZLEM BABUŞÇU</t>
  </si>
  <si>
    <t>LARA AKPINAR</t>
  </si>
  <si>
    <t>HİLAL ÇİÇEK</t>
  </si>
  <si>
    <t>FERİDE YÜCEGÜL</t>
  </si>
  <si>
    <t>SEMA TAŞÇI</t>
  </si>
  <si>
    <t>FEYZA AKSAKAL</t>
  </si>
  <si>
    <t>GÜLSÜM HAYTA</t>
  </si>
  <si>
    <t>SEZEN AKBABA</t>
  </si>
  <si>
    <t>HACER  KOCAELİ</t>
  </si>
  <si>
    <t>ÇİLEM TAŞDEMİR</t>
  </si>
  <si>
    <t>SEMA KANKAYNAR</t>
  </si>
  <si>
    <t>RABİA ERİNKARI</t>
  </si>
  <si>
    <t>CEMRE ÇAKAR</t>
  </si>
  <si>
    <t>FATOŞ ERYOL</t>
  </si>
  <si>
    <t>FATMA BETÜL  YALCIN</t>
  </si>
  <si>
    <t>EBRARNUR ÖZKAN</t>
  </si>
  <si>
    <t>BÜŞRA AKYOL</t>
  </si>
  <si>
    <t>DENİZ  SALMAN</t>
  </si>
  <si>
    <t>ÖZGE AÇIK</t>
  </si>
  <si>
    <t>ESRAHAN YILMAZ</t>
  </si>
  <si>
    <t>ZEYNEP ÖĞDÜM</t>
  </si>
  <si>
    <t>ÇAĞLA OLUĞ</t>
  </si>
  <si>
    <t xml:space="preserve">AYSİMA YILMAZ </t>
  </si>
  <si>
    <t>DENİZ YILMAZ</t>
  </si>
  <si>
    <t>ÖZGE  POLAT</t>
  </si>
  <si>
    <t>HÜLYA  TONKA</t>
  </si>
  <si>
    <t>İPEK LEVENT</t>
  </si>
  <si>
    <t>NURDAGÜL BESLER</t>
  </si>
  <si>
    <t>NAZAN CİNİSLİOĞLU</t>
  </si>
  <si>
    <t>BÜŞRA  TENKİZ</t>
  </si>
  <si>
    <t>RÜMEYSA YAVANLI</t>
  </si>
  <si>
    <t>NAZLİ IREM DOLAYMAN</t>
  </si>
  <si>
    <t>MERVE  SENA</t>
  </si>
  <si>
    <t>ŞEYMA  AKGÜL</t>
  </si>
  <si>
    <t>BURCU NARMANLİ</t>
  </si>
  <si>
    <t>ŞEYMA KAZAN</t>
  </si>
  <si>
    <t>RAZİYE TURAN</t>
  </si>
  <si>
    <t xml:space="preserve">ŞEYMA  KILIÇ </t>
  </si>
  <si>
    <t>BÜŞRA  KIRKINCIOĞLU</t>
  </si>
  <si>
    <t>KİBAR ÖZYİLDİRİM</t>
  </si>
  <si>
    <t>ZELİHA PEKGÜZEL</t>
  </si>
  <si>
    <t>SÜHEYLA  YILMAZ</t>
  </si>
  <si>
    <t>BETÜL  GÜLLÜCE</t>
  </si>
  <si>
    <t>NUR SEMA KARACAOĞLU</t>
  </si>
  <si>
    <t>ELA ECE</t>
  </si>
  <si>
    <t>LEMAN  ALAYBEYOĞLU</t>
  </si>
  <si>
    <t>HATİCE KUBRA YASAR</t>
  </si>
  <si>
    <t>İLMİNUR PEKMEZ</t>
  </si>
  <si>
    <t>ASLI GÜL</t>
  </si>
  <si>
    <t xml:space="preserve">DUYGU HANIM </t>
  </si>
  <si>
    <t>SENAY UST</t>
  </si>
  <si>
    <t xml:space="preserve">MÜCELLA HANIM </t>
  </si>
  <si>
    <t xml:space="preserve">HARUN  CALİSKANOGLU </t>
  </si>
  <si>
    <t>VİLDAN  ATALAY</t>
  </si>
  <si>
    <t>SEVİNC ERDOGAN</t>
  </si>
  <si>
    <t>DİLEK  KAZAR</t>
  </si>
  <si>
    <t>ASLIHAN KARADENİZ</t>
  </si>
  <si>
    <t>SÜHENDAM AŞNAZ</t>
  </si>
  <si>
    <t>NUR ÖZOLTU</t>
  </si>
  <si>
    <t>GAMZE ALAGAŞ</t>
  </si>
  <si>
    <t>NAGİHAN KISAOĞLU</t>
  </si>
  <si>
    <t xml:space="preserve">YAREN  BULUT </t>
  </si>
  <si>
    <t>SEMA KAYA</t>
  </si>
  <si>
    <t xml:space="preserve">MERVE KILIÇ </t>
  </si>
  <si>
    <t>ELİF  GUL</t>
  </si>
  <si>
    <t>PINAR GÜNAY</t>
  </si>
  <si>
    <t>BÜŞRA  GÜLLÜCE</t>
  </si>
  <si>
    <t>NURCAN POLAT</t>
  </si>
  <si>
    <t>SİNEM  BOSTANCI</t>
  </si>
  <si>
    <t>ELİF AKTAŞ</t>
  </si>
  <si>
    <t>SEMA  ÖZPEKER</t>
  </si>
  <si>
    <t>DİLEK DOĞANCI</t>
  </si>
  <si>
    <t>LALE EYÜP</t>
  </si>
  <si>
    <t>DİLARA KASİL</t>
  </si>
  <si>
    <t>NUR ÖZMEN</t>
  </si>
  <si>
    <t>HATİCE HAS</t>
  </si>
  <si>
    <t>ÜMMÜHAN KAYMAKCİ</t>
  </si>
  <si>
    <t>GÖKMEN KARAMANLI</t>
  </si>
  <si>
    <t>FEYZA  DEMİR AĞ</t>
  </si>
  <si>
    <t xml:space="preserve">BURÇAK  HANIM </t>
  </si>
  <si>
    <t xml:space="preserve">MERVE YILDIRIM </t>
  </si>
  <si>
    <t xml:space="preserve">BEYZANUR YERBAŞI </t>
  </si>
  <si>
    <t>SILA KAYA</t>
  </si>
  <si>
    <t xml:space="preserve">AYSENUR ARİCİOGLU </t>
  </si>
  <si>
    <t>REYHAN  MUSTU</t>
  </si>
  <si>
    <t>BELGİN ALPTEKİN</t>
  </si>
  <si>
    <t>KADRİYE GENÇAY</t>
  </si>
  <si>
    <t>HALİME ŞENTURK</t>
  </si>
  <si>
    <t>BETÜL  KARAOGLU</t>
  </si>
  <si>
    <t>ECEM ECER</t>
  </si>
  <si>
    <t>MAHİYE UZUN</t>
  </si>
  <si>
    <t>SEMİHA GURLEVUK</t>
  </si>
  <si>
    <t>AYŞEGÜL  CEYLA</t>
  </si>
  <si>
    <t>GÖZDE ÇEVİK</t>
  </si>
  <si>
    <t>NİHAL DİNC</t>
  </si>
  <si>
    <t>EDA KAYAALP</t>
  </si>
  <si>
    <t>MERVE OZDEMİR</t>
  </si>
  <si>
    <t>HAFİZE BAYKUS</t>
  </si>
  <si>
    <t>ŞEHNAZ EKLER</t>
  </si>
  <si>
    <t>ZEYNEP GÜNAY</t>
  </si>
  <si>
    <t>DERYA  ATAC</t>
  </si>
  <si>
    <t>MERVE BURUCU</t>
  </si>
  <si>
    <t xml:space="preserve">AYSU  BAYRAM </t>
  </si>
  <si>
    <t xml:space="preserve">NURSİMA KAYA </t>
  </si>
  <si>
    <t>BAHAR DOĞAN</t>
  </si>
  <si>
    <t>KÜBRA GÜNEY</t>
  </si>
  <si>
    <t>RÜMEYSA TOPAL</t>
  </si>
  <si>
    <t>SENA  GUVEN</t>
  </si>
  <si>
    <t xml:space="preserve">RÜMEYSA  YILDIZ </t>
  </si>
  <si>
    <t>ARZUM  KUTLU</t>
  </si>
  <si>
    <t>HATİCE ARSLAN</t>
  </si>
  <si>
    <t>PAKİZE ERUMİT</t>
  </si>
  <si>
    <t>DERYA KAYA</t>
  </si>
  <si>
    <t>DERYA ASLAN</t>
  </si>
  <si>
    <t>EBRU ATAŞ</t>
  </si>
  <si>
    <t xml:space="preserve">HURİYE  BOZKURT </t>
  </si>
  <si>
    <t xml:space="preserve">MELTEM  KAL </t>
  </si>
  <si>
    <t xml:space="preserve">SEYMANUR AKGÜL </t>
  </si>
  <si>
    <t xml:space="preserve">SERAP PALANDÖKEN </t>
  </si>
  <si>
    <t>YAĞMUR ÖZCAN</t>
  </si>
  <si>
    <t>ŞULE BASTEM</t>
  </si>
  <si>
    <t xml:space="preserve">GÜLSEN GÜRLER </t>
  </si>
  <si>
    <t xml:space="preserve">MELEK  SERT </t>
  </si>
  <si>
    <t xml:space="preserve">ZEYNEP  GÜRBÜZ </t>
  </si>
  <si>
    <t xml:space="preserve">HAVVA  GEZMİŞ </t>
  </si>
  <si>
    <t xml:space="preserve">BURCU  HANIM </t>
  </si>
  <si>
    <t xml:space="preserve">RÜMEYSA  TOSUN </t>
  </si>
  <si>
    <t xml:space="preserve">İDAL  UÇAN </t>
  </si>
  <si>
    <t>SİMGE NAZARCIK</t>
  </si>
  <si>
    <t>ŞULE  SAVCI</t>
  </si>
  <si>
    <t>DİLEK DEMİL</t>
  </si>
  <si>
    <t>GÖKSÜ KUMCU</t>
  </si>
  <si>
    <t xml:space="preserve">TÜLAY  GÖKALP </t>
  </si>
  <si>
    <t>NAGİHAN  EKEN</t>
  </si>
  <si>
    <t>CAN SEVİNÇ</t>
  </si>
  <si>
    <t>AYŞENUR  ÇEPNİ</t>
  </si>
  <si>
    <t>AZRA BİNİCİ</t>
  </si>
  <si>
    <t>MERVE  KOTAN</t>
  </si>
  <si>
    <t xml:space="preserve">SEMA BASPEHLİVAN </t>
  </si>
  <si>
    <t>BETÜL KARSLI</t>
  </si>
  <si>
    <t xml:space="preserve">DEMET  CANPOLAT </t>
  </si>
  <si>
    <t>ÖZÜM NAZLI DURAN</t>
  </si>
  <si>
    <t xml:space="preserve">IRMAK  YILMAZ </t>
  </si>
  <si>
    <t>PINARR KIZILKAYA</t>
  </si>
  <si>
    <t>BEYZA TAVLAŞOĞLU</t>
  </si>
  <si>
    <t xml:space="preserve">EDA YILMAZ </t>
  </si>
  <si>
    <t>ESRA  ÇALIŞKANOĞLU</t>
  </si>
  <si>
    <t>ARZU YILDIZELMA</t>
  </si>
  <si>
    <t xml:space="preserve">FEYZA ÖZDEMİR </t>
  </si>
  <si>
    <t>ZEHRA BİNDESEN</t>
  </si>
  <si>
    <t xml:space="preserve">YAREN  DEMİR </t>
  </si>
  <si>
    <t>FATMA  UZUN</t>
  </si>
  <si>
    <t>NİSA  HAFİZOGLULLARİ</t>
  </si>
  <si>
    <t>BERRİN ÖZYİĞİT</t>
  </si>
  <si>
    <t>MÜGE ŞENTÜRK</t>
  </si>
  <si>
    <t>ZEHRA BAŞAK KARACA</t>
  </si>
  <si>
    <t xml:space="preserve">YUNUS  KARANLIK BULUT </t>
  </si>
  <si>
    <t xml:space="preserve">ASLIHAN  AKAR </t>
  </si>
  <si>
    <t>SELDA ÖRS</t>
  </si>
  <si>
    <t xml:space="preserve">ZEYNEP  TURHAN </t>
  </si>
  <si>
    <t xml:space="preserve">RUMEYSA  YILMAZ </t>
  </si>
  <si>
    <t xml:space="preserve">SEDANUR ÇAKAR </t>
  </si>
  <si>
    <t>KADER ÇELİKER</t>
  </si>
  <si>
    <t>ZEHRA  BAYRAM</t>
  </si>
  <si>
    <t>HÜLYA DİĞER</t>
  </si>
  <si>
    <t>AYŞE  ERİŞMİS</t>
  </si>
  <si>
    <t>HAZAL KAZIR</t>
  </si>
  <si>
    <t xml:space="preserve">ARZU  KARACA </t>
  </si>
  <si>
    <t>BETÜL  PAYA</t>
  </si>
  <si>
    <t xml:space="preserve">FATOŞ  TEZCAN </t>
  </si>
  <si>
    <t>SEDA ÇİFTCİ</t>
  </si>
  <si>
    <t>RUMEYSA  GÜNEY</t>
  </si>
  <si>
    <t>NURAY ŞENOL</t>
  </si>
  <si>
    <t xml:space="preserve">BEYZA  OZCELİK </t>
  </si>
  <si>
    <t>BEGÜM  ŞEKERTEKİN</t>
  </si>
  <si>
    <t xml:space="preserve">RÜMEYSA SUNĞUR </t>
  </si>
  <si>
    <t>EBRU KALİ</t>
  </si>
  <si>
    <t>MERVE KÜRKÇÜOĞLU</t>
  </si>
  <si>
    <t>SEVAL KÜÇÜK</t>
  </si>
  <si>
    <t>BETÜL ERTAŞ</t>
  </si>
  <si>
    <t>CANSU  DURNA KARAKAŞ</t>
  </si>
  <si>
    <t>SERRA KÖSEOĞLU</t>
  </si>
  <si>
    <t>GONCA  GÜL</t>
  </si>
  <si>
    <t>ZEYNEP ÖZEL</t>
  </si>
  <si>
    <t>HABİBE  SAVAŞ</t>
  </si>
  <si>
    <t>MERVE  CENGİZ</t>
  </si>
  <si>
    <t xml:space="preserve">GÖZDENUR AKTAŞ </t>
  </si>
  <si>
    <t>NAGİHAN POLAT</t>
  </si>
  <si>
    <t>ESRA AKÇAY</t>
  </si>
  <si>
    <t>ÖZGE KIZILOĞLU</t>
  </si>
  <si>
    <t xml:space="preserve">NURDAN YAVUZ </t>
  </si>
  <si>
    <t>ZEYNEP TAŞTAN</t>
  </si>
  <si>
    <t>NİLGÜN AKSU ŞENER</t>
  </si>
  <si>
    <t>MERVE  KARAAĞAC</t>
  </si>
  <si>
    <t>NESLİHAN  EYRİÇAYIR</t>
  </si>
  <si>
    <t xml:space="preserve">YILDIZ  KARADAĞ </t>
  </si>
  <si>
    <t>SEVAL  ÇOBANOGLU</t>
  </si>
  <si>
    <t>GİZEM UZUN</t>
  </si>
  <si>
    <t>PINAR TENDİK</t>
  </si>
  <si>
    <t>SEDEF AYDIN</t>
  </si>
  <si>
    <t>FATMA  ÖMEROĞLU</t>
  </si>
  <si>
    <t xml:space="preserve">GÖZDE HANIM </t>
  </si>
  <si>
    <t>AYNUHA DELEN</t>
  </si>
  <si>
    <t xml:space="preserve">ESRA  AKDENİZ </t>
  </si>
  <si>
    <t xml:space="preserve">GÜLUMSER  ÖZNÜTÜR BEYAZTAS </t>
  </si>
  <si>
    <t>ELİFNUR KUMBASAR</t>
  </si>
  <si>
    <t>TUGBA  YAŞA</t>
  </si>
  <si>
    <t>NEJLA ESENBOĞA</t>
  </si>
  <si>
    <t>AYŞE GÜROL</t>
  </si>
  <si>
    <t>MERVENUR DEMİR</t>
  </si>
  <si>
    <t>SEBAHAT BEŞLİYILMAZ</t>
  </si>
  <si>
    <t>MUKADDES  ATICI</t>
  </si>
  <si>
    <t>NAZLI ÇELİK</t>
  </si>
  <si>
    <t>ASLIHAN KAYA</t>
  </si>
  <si>
    <t>MELİSA EREN</t>
  </si>
  <si>
    <t>MELİSA ÖZCİFTCİ</t>
  </si>
  <si>
    <t xml:space="preserve">ZUHAL  KARACA </t>
  </si>
  <si>
    <t>BURCU  AYIK</t>
  </si>
  <si>
    <t xml:space="preserve">AYSE  YARGI </t>
  </si>
  <si>
    <t>BENGÜ TOSUN</t>
  </si>
  <si>
    <t>BÜSRA  İSTANBULLU</t>
  </si>
  <si>
    <t>BAŞAK  KARABACAK</t>
  </si>
  <si>
    <t xml:space="preserve">MERVE  KARSLI </t>
  </si>
  <si>
    <t xml:space="preserve">YEŞİM ALTINTAŞ  ALTINTAŞ </t>
  </si>
  <si>
    <t>YEŞİM  ALTINTAŞ</t>
  </si>
  <si>
    <t>ELİF ATİLLA</t>
  </si>
  <si>
    <t xml:space="preserve">MEYREM  KELES </t>
  </si>
  <si>
    <t>GÜLSEFA  ARSLAN</t>
  </si>
  <si>
    <t xml:space="preserve">ÜLKÜ HANIM </t>
  </si>
  <si>
    <t xml:space="preserve">PINAR  BİRDAL </t>
  </si>
  <si>
    <t>BEYZA ELMALI</t>
  </si>
  <si>
    <t xml:space="preserve">NUREFŞAN  KARA </t>
  </si>
  <si>
    <t>MERVE  KUZEY</t>
  </si>
  <si>
    <t xml:space="preserve">FATMA  ERTEK </t>
  </si>
  <si>
    <t>ŞEYMA  BOZHALİL</t>
  </si>
  <si>
    <t>NAZAN SAVAŞ</t>
  </si>
  <si>
    <t xml:space="preserve">SEVDA NİL ÇELEBİ </t>
  </si>
  <si>
    <t>RABİA AYTEŞ</t>
  </si>
  <si>
    <t xml:space="preserve">GİZEM KILIÇ </t>
  </si>
  <si>
    <t xml:space="preserve">HİLAL  HANIM </t>
  </si>
  <si>
    <t>TUĞÇE DÜZGÜN</t>
  </si>
  <si>
    <t>GÜLŞAH GÜVEN</t>
  </si>
  <si>
    <t>DİDEM  GÜLAKAR</t>
  </si>
  <si>
    <t>DERYA  ÇİÇEK KORKMAZ</t>
  </si>
  <si>
    <t>MELİSA ABAK</t>
  </si>
  <si>
    <t xml:space="preserve">BETÜL  HANIM </t>
  </si>
  <si>
    <t>İCLAL ALBAYRAK</t>
  </si>
  <si>
    <t xml:space="preserve">BURÇİN  KARA </t>
  </si>
  <si>
    <t>EZGİ AKARSU</t>
  </si>
  <si>
    <t>ZAHİDE KOŞAN</t>
  </si>
  <si>
    <t xml:space="preserve">FERHAN  HANIM </t>
  </si>
  <si>
    <t>EMİNE KİRİŞ UĞUR</t>
  </si>
  <si>
    <t>SELİN KAN</t>
  </si>
  <si>
    <t xml:space="preserve">MERVE YAVUZ </t>
  </si>
  <si>
    <t>ŞEYMA AYDIN</t>
  </si>
  <si>
    <t>AYŞE BAŞARAN</t>
  </si>
  <si>
    <t>AYŞE ÖZEKEN</t>
  </si>
  <si>
    <t>NİMET ARICIOĞLU</t>
  </si>
  <si>
    <t>KARACA TANAS</t>
  </si>
  <si>
    <t>DERYA ALEMDAR</t>
  </si>
  <si>
    <t>ÖZLEM KIDALCI</t>
  </si>
  <si>
    <t>GÖKSU KUMCU</t>
  </si>
  <si>
    <t>GÖKÇE TARVA</t>
  </si>
  <si>
    <t xml:space="preserve">KÜBRA  HANIM </t>
  </si>
  <si>
    <t xml:space="preserve">ASUMAN  CEYLAN </t>
  </si>
  <si>
    <t xml:space="preserve">ÖZGE  ŞENER </t>
  </si>
  <si>
    <t>FERDA KAYA</t>
  </si>
  <si>
    <t>DİLEK ŞEYDA</t>
  </si>
  <si>
    <t xml:space="preserve">MERVENUR AYDIN </t>
  </si>
  <si>
    <t>RUKİYE  HAYMANA</t>
  </si>
  <si>
    <t xml:space="preserve">SEVDA  YILMAZ </t>
  </si>
  <si>
    <t>DERYA  ABUZAROĞLU</t>
  </si>
  <si>
    <t>SÜMEYRA BİLGİNER</t>
  </si>
  <si>
    <t>EYLEM KÜÇÜKŞAHİN</t>
  </si>
  <si>
    <t>BÜŞRA KULLİBİ</t>
  </si>
  <si>
    <t xml:space="preserve">HATİCE  HANIM </t>
  </si>
  <si>
    <t>İREM  CEVİK</t>
  </si>
  <si>
    <t>ESRA  KESKİN</t>
  </si>
  <si>
    <t>RABİA  İREM İDEMM</t>
  </si>
  <si>
    <t xml:space="preserve">ESMA  SARİHAN </t>
  </si>
  <si>
    <t xml:space="preserve">DİLARA  GEMİCİ </t>
  </si>
  <si>
    <t>NAGİHAN  IŞIK</t>
  </si>
  <si>
    <t>SİBEL ASLANKILIÇ</t>
  </si>
  <si>
    <t>HAVANUR AKİN</t>
  </si>
  <si>
    <t>EFTAL ORDU BAYIRLI</t>
  </si>
  <si>
    <t>FUNDA OKDEMİR</t>
  </si>
  <si>
    <t xml:space="preserve">GİZEM  MAYTAYLMAN </t>
  </si>
  <si>
    <t xml:space="preserve">MELİS ARIK </t>
  </si>
  <si>
    <t xml:space="preserve">ESMA  SULTAN </t>
  </si>
  <si>
    <t>FEYZA PALA</t>
  </si>
  <si>
    <t>RÜMEYSA  AKDEMİR</t>
  </si>
  <si>
    <t xml:space="preserve">SEMİHA  POLAT </t>
  </si>
  <si>
    <t xml:space="preserve">ZELİHA  POLAT </t>
  </si>
  <si>
    <t xml:space="preserve">MERVE  YURTTAŞ </t>
  </si>
  <si>
    <t xml:space="preserve">MİRAY  ÇİÇEK </t>
  </si>
  <si>
    <t>BÜSRA KIZİLKAYA</t>
  </si>
  <si>
    <t>MELTEM  ERENLER</t>
  </si>
  <si>
    <t>SİBEL  KARACA</t>
  </si>
  <si>
    <t xml:space="preserve">HİLAL KÖROĞLU  KÖROĞLU </t>
  </si>
  <si>
    <t>AYŞE BEYZA  GÖKMEN</t>
  </si>
  <si>
    <t>KÜBRA  AKGÜNN</t>
  </si>
  <si>
    <t xml:space="preserve">HATİCE  ALA </t>
  </si>
  <si>
    <t xml:space="preserve">ZEYNEP BETÜL  DEVE </t>
  </si>
  <si>
    <t>SEDANUR KARAÜZÜM</t>
  </si>
  <si>
    <t>AYŞE KÖSE</t>
  </si>
  <si>
    <t xml:space="preserve">HİLAL  ÖZ </t>
  </si>
  <si>
    <t xml:space="preserve">ESMA  TEMEL </t>
  </si>
  <si>
    <t>CEYLAN HANIM</t>
  </si>
  <si>
    <t>NAGİHAN  TUYSYZ</t>
  </si>
  <si>
    <t xml:space="preserve">HALİME DADAŞ </t>
  </si>
  <si>
    <t xml:space="preserve">ZEYNEP YILDIZ </t>
  </si>
  <si>
    <t>GÜL BEYAZTAŞ</t>
  </si>
  <si>
    <t>SERPİL KARA</t>
  </si>
  <si>
    <t>ZEYNEP  HANIM</t>
  </si>
  <si>
    <t>SEMRA  ATAÇ</t>
  </si>
  <si>
    <t xml:space="preserve">NAZLİ TAŞKÖPRÜ </t>
  </si>
  <si>
    <t xml:space="preserve">DİLRUBA  ALPASLAN </t>
  </si>
  <si>
    <t>ARZU GÜNAY</t>
  </si>
  <si>
    <t>EYLÜL  ORHAN</t>
  </si>
  <si>
    <t xml:space="preserve">MERVE  BOZDEMİR </t>
  </si>
  <si>
    <t>RÜŞEL YALAP</t>
  </si>
  <si>
    <t>TUGBA  GULEN CELLAT</t>
  </si>
  <si>
    <t xml:space="preserve">EZGİ  HANIM </t>
  </si>
  <si>
    <t>RÜMEYSA  HANIM</t>
  </si>
  <si>
    <t>FEYZA YAZİCİOGLU</t>
  </si>
  <si>
    <t xml:space="preserve">TÜRKAN ELİF  TAŞTAN </t>
  </si>
  <si>
    <t xml:space="preserve">ŞERMİN  YAVUZ </t>
  </si>
  <si>
    <t>ZEYNEP  DEMİRKOL</t>
  </si>
  <si>
    <t xml:space="preserve">MELİKE  CEYLAN </t>
  </si>
  <si>
    <t>ELANUR  KARABULUTLU</t>
  </si>
  <si>
    <t>BURCAK İLBEYİ</t>
  </si>
  <si>
    <t>FATMANUR  KÜÇÜK</t>
  </si>
  <si>
    <t xml:space="preserve">EZGİ HANIM </t>
  </si>
  <si>
    <t>MÜHLİSE TURAN</t>
  </si>
  <si>
    <t xml:space="preserve">BİLGE  SERT </t>
  </si>
  <si>
    <t>MELİSA  KAMAN</t>
  </si>
  <si>
    <t>GÖKSÜ  HURŞİT</t>
  </si>
  <si>
    <t xml:space="preserve">ŞEYDA  KAZAN </t>
  </si>
  <si>
    <t>ŞEYDANUR DOĞAN</t>
  </si>
  <si>
    <t>MELİKE TEHTAP</t>
  </si>
  <si>
    <t>ELİF ÖZER ALTAY</t>
  </si>
  <si>
    <t>ZULAL DALKILIÇ</t>
  </si>
  <si>
    <t>BAŞAK ÖZEL</t>
  </si>
  <si>
    <t xml:space="preserve">ÖZLEM  UZUN </t>
  </si>
  <si>
    <t>TUBA ULUDAĞ</t>
  </si>
  <si>
    <t>YAĞMUR YAVUZ</t>
  </si>
  <si>
    <t>SELEN SEVGEN</t>
  </si>
  <si>
    <t>ASLIHAN AYLİN ÖZER</t>
  </si>
  <si>
    <t>GÖKÇEK ÖZDEMİR</t>
  </si>
  <si>
    <t xml:space="preserve">ÖZLEM  ÇETİN </t>
  </si>
  <si>
    <t>ÇİĞDEM  ÇAVUŞ</t>
  </si>
  <si>
    <t>NİLGÜN  ÖZGE CAN</t>
  </si>
  <si>
    <t>BURCU ERKANLI</t>
  </si>
  <si>
    <t>ŞEYDANUR YILMAZ</t>
  </si>
  <si>
    <t>NERGİS TİMUR</t>
  </si>
  <si>
    <t>SEVİM KILIÇ</t>
  </si>
  <si>
    <t>HÜLYA ASLAN</t>
  </si>
  <si>
    <t>EBRU GOZİTOK</t>
  </si>
  <si>
    <t>NAZİFE YAPICI</t>
  </si>
  <si>
    <t>HİLAL POLAT</t>
  </si>
  <si>
    <t>DİDEM VARCAN</t>
  </si>
  <si>
    <t>ESRA LELOĞLU</t>
  </si>
  <si>
    <t>ELİF SAĞSÖZ</t>
  </si>
  <si>
    <t>SÜEDA YILDIZ</t>
  </si>
  <si>
    <t>KEVSER UZUN</t>
  </si>
  <si>
    <t>MEHTAP  ŞİSECİOGLU</t>
  </si>
  <si>
    <t>ELA DAĞISTANLI</t>
  </si>
  <si>
    <t xml:space="preserve">ABİDE  CEYLAN </t>
  </si>
  <si>
    <t>ŞEYMA KARSLI</t>
  </si>
  <si>
    <t>AYLİN İREM</t>
  </si>
  <si>
    <t>NESİBE KESKİN</t>
  </si>
  <si>
    <t>CEYLAN ERGÜN</t>
  </si>
  <si>
    <t>DAMLA ÇAĞLAR</t>
  </si>
  <si>
    <t xml:space="preserve">SEVDA  DİNÇ </t>
  </si>
  <si>
    <t>ZEYNEP KARAKAŞ</t>
  </si>
  <si>
    <t>İREM ÖZTÜRK</t>
  </si>
  <si>
    <t>YELDA  AĞ</t>
  </si>
  <si>
    <t xml:space="preserve">ZEYNEP  YILMAZ </t>
  </si>
  <si>
    <t>ŞÜKRAN  GOKTAŞ</t>
  </si>
  <si>
    <t>ZEYNEP SALTUK</t>
  </si>
  <si>
    <t>ZEYNEP SENA KIZILTUNÇ</t>
  </si>
  <si>
    <t>CANAN YILMAZ</t>
  </si>
  <si>
    <t xml:space="preserve">GİZEM  GÜNAY </t>
  </si>
  <si>
    <t xml:space="preserve">ZEYNEP  YALÇIN </t>
  </si>
  <si>
    <t>ÖZLEM DEVECİ</t>
  </si>
  <si>
    <t>ELİF ÜLKÜ ÖZBEY</t>
  </si>
  <si>
    <t>BÜŞRA YALÇIN</t>
  </si>
  <si>
    <t>EBRU NUR KOÇ</t>
  </si>
  <si>
    <t>DİLEK TURKAY</t>
  </si>
  <si>
    <t xml:space="preserve">ÖZLEM  ÖZEN </t>
  </si>
  <si>
    <t xml:space="preserve">TUBA  DİNÇ </t>
  </si>
  <si>
    <t>DİLARA KARATAŞ</t>
  </si>
  <si>
    <t>ÖZLEM TANAYDIN</t>
  </si>
  <si>
    <t>ZEYNEP  SARIKAYA</t>
  </si>
  <si>
    <t>ŞİFA POLAT BAYKAL BAYKAL</t>
  </si>
  <si>
    <t>CENNET BOZKURT</t>
  </si>
  <si>
    <t>İLKNUR  ALAGOZ</t>
  </si>
  <si>
    <t>SEVİLAY  KARAOSMANOĞLU</t>
  </si>
  <si>
    <t>KARDELEN HANIM</t>
  </si>
  <si>
    <t xml:space="preserve">ELİF  ÖZMEN </t>
  </si>
  <si>
    <t>SİBEL CALKAP</t>
  </si>
  <si>
    <t>ADANAZ YURDUGİL</t>
  </si>
  <si>
    <t>ELÇİN  BEKTAŞ</t>
  </si>
  <si>
    <t>NERGİS ECEM TOKSOY</t>
  </si>
  <si>
    <t>HAFİZE KADI</t>
  </si>
  <si>
    <t>HAVVA  HANIM</t>
  </si>
  <si>
    <t>MERVE KASAPOĞLU</t>
  </si>
  <si>
    <t>ÖZGE BIÇAKCI</t>
  </si>
  <si>
    <t>HALİDE  TENEŞ</t>
  </si>
  <si>
    <t>EMİNE  PALABIYIK</t>
  </si>
  <si>
    <t>AYŞENUR  ABAY</t>
  </si>
  <si>
    <t>SİBEL  BİLGİLİ</t>
  </si>
  <si>
    <t xml:space="preserve">GÜLSAH  ŞAHİN </t>
  </si>
  <si>
    <t>SEMA  ZEYNEP ERSÖZ</t>
  </si>
  <si>
    <t>ŞAFAK ARAS</t>
  </si>
  <si>
    <t>MERYEM PAYVEREN</t>
  </si>
  <si>
    <t xml:space="preserve">DERYA  DAĞ </t>
  </si>
  <si>
    <t>ÖZLEM  UYGUR</t>
  </si>
  <si>
    <t>CANAN YÜCEL</t>
  </si>
  <si>
    <t xml:space="preserve">DİLAN  HANIM </t>
  </si>
  <si>
    <t>GÖKÇENUR AKBOĞA</t>
  </si>
  <si>
    <t>MERVE BİRCAN</t>
  </si>
  <si>
    <t xml:space="preserve">ÖZGE  AKGÜN </t>
  </si>
  <si>
    <t>MERVE  GÜLEN</t>
  </si>
  <si>
    <t>KÜBRA  AKYOL</t>
  </si>
  <si>
    <t xml:space="preserve">PELİN  GÜNDEN </t>
  </si>
  <si>
    <t>ALEV BAYAT</t>
  </si>
  <si>
    <t xml:space="preserve">MERVE  DEMİRCAN </t>
  </si>
  <si>
    <t>EMİNE  ABAŞOGLY</t>
  </si>
  <si>
    <t>NAZAN  SOYSAL</t>
  </si>
  <si>
    <t>BÜŞRA POLAT</t>
  </si>
  <si>
    <t>BUSRA  ÖZER</t>
  </si>
  <si>
    <t>NİSA  ÖZDEMİR</t>
  </si>
  <si>
    <t>BAHAF UÇAR</t>
  </si>
  <si>
    <t>BEYZANUR  ESTETİSYEN</t>
  </si>
  <si>
    <t>SEMA SEYHAN</t>
  </si>
  <si>
    <t xml:space="preserve">FERİDE SAHİN </t>
  </si>
  <si>
    <t>BUSRA KARAKOÇ</t>
  </si>
  <si>
    <t xml:space="preserve">MERVE  HANIM </t>
  </si>
  <si>
    <t>BEYZANUR KARDAŞ</t>
  </si>
  <si>
    <t>ELA  DEVELİ</t>
  </si>
  <si>
    <t>MERVE TURHAN</t>
  </si>
  <si>
    <t>CANSEL BAYRAK</t>
  </si>
  <si>
    <t>TUĞBA OĞUZ</t>
  </si>
  <si>
    <t>SEVDA  ŞENOL</t>
  </si>
  <si>
    <t>HACER  ÇAVUŞ</t>
  </si>
  <si>
    <t>ESRA  AKÇAY</t>
  </si>
  <si>
    <t xml:space="preserve">FİLİZ  HANIM </t>
  </si>
  <si>
    <t>SENA TAVLAS GOKTAS</t>
  </si>
  <si>
    <t xml:space="preserve">SERA NİSA  CERRAH </t>
  </si>
  <si>
    <t>GÜLÇİN KARACA</t>
  </si>
  <si>
    <t>MELİSSA CULHA</t>
  </si>
  <si>
    <t>ELİF ORHUN</t>
  </si>
  <si>
    <t>SEYMA  ATESCİ</t>
  </si>
  <si>
    <t>BÜŞRA PALABIYIK</t>
  </si>
  <si>
    <t>ELİF  HIZARCI</t>
  </si>
  <si>
    <t>BİRGÜL KÖŞEBENT</t>
  </si>
  <si>
    <t>ŞEVVAL ÇAĞILCI</t>
  </si>
  <si>
    <t>EFSA  KARAMAN</t>
  </si>
  <si>
    <t>HEDİYE BAŞER</t>
  </si>
  <si>
    <t>ILAYDA ATALAY</t>
  </si>
  <si>
    <t>SERAP ACAR</t>
  </si>
  <si>
    <t xml:space="preserve">BÜSRA  HANIMM </t>
  </si>
  <si>
    <t>ŞEYMA  ARAS</t>
  </si>
  <si>
    <t>EZGİ ÖZER</t>
  </si>
  <si>
    <t xml:space="preserve">BETÜL DOĞAN </t>
  </si>
  <si>
    <t>CEMRE DAĞDELEN</t>
  </si>
  <si>
    <t>ELİF KIRPIK</t>
  </si>
  <si>
    <t>REMZİYE ÖZGÜNLÜK</t>
  </si>
  <si>
    <t>ESRA BERBEROĞLU</t>
  </si>
  <si>
    <t>HATİCE GÖKCAN</t>
  </si>
  <si>
    <t>MERVE TÜRKER</t>
  </si>
  <si>
    <t>GÖZDE SOLAK</t>
  </si>
  <si>
    <t xml:space="preserve">DİLEK  AVCI </t>
  </si>
  <si>
    <t>MERVE  TURANN</t>
  </si>
  <si>
    <t>GULBAHAR ERKAYAOGLU</t>
  </si>
  <si>
    <t>SEVGİ YİLMAZ</t>
  </si>
  <si>
    <t>SÜHEYLA AKYİLDİZ</t>
  </si>
  <si>
    <t>AYBUKE ÇAKMAK</t>
  </si>
  <si>
    <t>İLKNUR AKTAŞ</t>
  </si>
  <si>
    <t xml:space="preserve">ELİF  ÖZDEMİR </t>
  </si>
  <si>
    <t xml:space="preserve">GÜLSAH GÜRSOY </t>
  </si>
  <si>
    <t xml:space="preserve">CANSU  HANIM </t>
  </si>
  <si>
    <t xml:space="preserve">FATMA BÜŞRA  ÖZKAN </t>
  </si>
  <si>
    <t>NECLA GENÇ</t>
  </si>
  <si>
    <t>MELTEM  İHTİYAR</t>
  </si>
  <si>
    <t xml:space="preserve">ELİF  DOLAR </t>
  </si>
  <si>
    <t>ELİF CAM</t>
  </si>
  <si>
    <t>CENK  TURGUT</t>
  </si>
  <si>
    <t>SULHİYE GEZDER</t>
  </si>
  <si>
    <t>DUDU KAYA</t>
  </si>
  <si>
    <t xml:space="preserve">HACER  SARICAN </t>
  </si>
  <si>
    <t>FATMA  CELİK</t>
  </si>
  <si>
    <t>ELİF KAVCI</t>
  </si>
  <si>
    <t>HURİYE  TOKLU</t>
  </si>
  <si>
    <t>NURA KIZGIN</t>
  </si>
  <si>
    <t>BERNA YİLMAZ</t>
  </si>
  <si>
    <t>AYŞE CAM</t>
  </si>
  <si>
    <t>ZEHRA AYGÜN</t>
  </si>
  <si>
    <t>BENGİ  SU</t>
  </si>
  <si>
    <t>ALEYNA  TOZOĞLU</t>
  </si>
  <si>
    <t>ELANUR  TÜRKÖZÜ</t>
  </si>
  <si>
    <t>BURCU  BALCIOĞLU</t>
  </si>
  <si>
    <t>SEDA TOPBAŞ</t>
  </si>
  <si>
    <t>ELİF  DERİDUMAN</t>
  </si>
  <si>
    <t xml:space="preserve">SERAP  ÖZPOLAT </t>
  </si>
  <si>
    <t>BAHAR YAŞAR</t>
  </si>
  <si>
    <t>ZEYNEP BABACAN</t>
  </si>
  <si>
    <t>SARA GAZİ</t>
  </si>
  <si>
    <t>BAŞAK  ÖMEROĞLU</t>
  </si>
  <si>
    <t>DAMLA  DEĞİRMAN</t>
  </si>
  <si>
    <t>ESMANUR DÜZGÜN</t>
  </si>
  <si>
    <t>HATİCE AKSAKAL</t>
  </si>
  <si>
    <t>ÖZGÜR  CİNİSLİ</t>
  </si>
  <si>
    <t>ŞEYMA TOPCU</t>
  </si>
  <si>
    <t>ŞAADET İLHAN</t>
  </si>
  <si>
    <t xml:space="preserve">NESİM  HANIM </t>
  </si>
  <si>
    <t xml:space="preserve">HİLAL  ÜST </t>
  </si>
  <si>
    <t>ASLI ATABAY</t>
  </si>
  <si>
    <t>KÜBRA TUNÇAY</t>
  </si>
  <si>
    <t>HATİCE  TANDUS</t>
  </si>
  <si>
    <t>HİCRET ERTEKİN</t>
  </si>
  <si>
    <t>CEYDA CANBOLAT</t>
  </si>
  <si>
    <t>GAMZE  YESİLYURT</t>
  </si>
  <si>
    <t xml:space="preserve">RUHSAR  DEVİS </t>
  </si>
  <si>
    <t>YASEMİN ALAK</t>
  </si>
  <si>
    <t>DİLAN  SU</t>
  </si>
  <si>
    <t>ZELİHA TUĞRA</t>
  </si>
  <si>
    <t>GÜLİZ  HANIM</t>
  </si>
  <si>
    <t>IRMAK FERAH OKKAY</t>
  </si>
  <si>
    <t>MELİKE CELİKER</t>
  </si>
  <si>
    <t>ESRA KÖKSAL</t>
  </si>
  <si>
    <t>ROMA SHLASH SHLASH</t>
  </si>
  <si>
    <t>NUR ACAR</t>
  </si>
  <si>
    <t>RÜMEYSA GÜL</t>
  </si>
  <si>
    <t xml:space="preserve">BERRU  AYDIN </t>
  </si>
  <si>
    <t>SEMANUR  KURT</t>
  </si>
  <si>
    <t>GÜLŞEN ÇAĞLAROĞLU</t>
  </si>
  <si>
    <t>ESRA YİGİT</t>
  </si>
  <si>
    <t>SERPİL  TURHAN</t>
  </si>
  <si>
    <t>GİZEM BULUT</t>
  </si>
  <si>
    <t>SEVDA  KILIC</t>
  </si>
  <si>
    <t>NAZLI  GÖZÜBÜYÜK</t>
  </si>
  <si>
    <t>BERİL  GÖKTÜRK</t>
  </si>
  <si>
    <t>DERYA  AĞYÜREK</t>
  </si>
  <si>
    <t xml:space="preserve">DENİZ  AY </t>
  </si>
  <si>
    <t>DERYA  ŞAHİN</t>
  </si>
  <si>
    <t>NURAY TÜRKEŞ</t>
  </si>
  <si>
    <t>SEDA KAYAPALİ</t>
  </si>
  <si>
    <t>CEREN İLKNUR FATİH</t>
  </si>
  <si>
    <t>MELEK  YİLMAZ</t>
  </si>
  <si>
    <t>FATMA BETÜL ORHAN TUT</t>
  </si>
  <si>
    <t>BÜŞRA DEMİRCAN</t>
  </si>
  <si>
    <t>YASEMİN YAROL</t>
  </si>
  <si>
    <t>KÜBRA  AKCAY</t>
  </si>
  <si>
    <t>NİLGÜN ÇELENK</t>
  </si>
  <si>
    <t>SARA  AKÇELİK</t>
  </si>
  <si>
    <t xml:space="preserve">GÖZDE  TORTUM </t>
  </si>
  <si>
    <t>BERFİN  ALTÜRK</t>
  </si>
  <si>
    <t>MERVE SENA OZAN</t>
  </si>
  <si>
    <t>RAZİYE KAYA</t>
  </si>
  <si>
    <t>AYŞE  YAZICI</t>
  </si>
  <si>
    <t>MERVE  GÖKTAŞ</t>
  </si>
  <si>
    <t>ŞEYMA  ÇİFTÇİ</t>
  </si>
  <si>
    <t>ELİF ÖGEL</t>
  </si>
  <si>
    <t>FATMA ÖGEN</t>
  </si>
  <si>
    <t>HAVVA KARCI</t>
  </si>
  <si>
    <t xml:space="preserve">MELEK  KARA </t>
  </si>
  <si>
    <t>ARZU BAYRAM</t>
  </si>
  <si>
    <t>YEŞİM  ALPTEKİN</t>
  </si>
  <si>
    <t>DİLARA ALTUNLU</t>
  </si>
  <si>
    <t>DOĞA   MELİKOĞLU</t>
  </si>
  <si>
    <t xml:space="preserve">ZEHRA  YILMAZ </t>
  </si>
  <si>
    <t>GÜLŞEN ERÇİKLİ</t>
  </si>
  <si>
    <t>DİLARA KUZU</t>
  </si>
  <si>
    <t>ELA NUR  DEMİR</t>
  </si>
  <si>
    <t>SONNUR HANIM</t>
  </si>
  <si>
    <t>GAMZE KÖŞEBENDİ</t>
  </si>
  <si>
    <t>MERYEM SABURZADE</t>
  </si>
  <si>
    <t>HAMİDE ALAFTARGİL</t>
  </si>
  <si>
    <t>KÜBRA  ALPER ALKAN</t>
  </si>
  <si>
    <t>AYŞEGÜL KIVILCIM</t>
  </si>
  <si>
    <t>TUĞBA ŞAT</t>
  </si>
  <si>
    <t>FİLİZ  AVAL</t>
  </si>
  <si>
    <t>ASLI  HANIM</t>
  </si>
  <si>
    <t xml:space="preserve">BAŞAK  KESKİNER </t>
  </si>
  <si>
    <t>ÖZGE  LAÇİN</t>
  </si>
  <si>
    <t>TUĞBA GÜR</t>
  </si>
  <si>
    <t>RANA ŞENEL</t>
  </si>
  <si>
    <t>SEMRA  ÖZÇEÇEN</t>
  </si>
  <si>
    <t>ŞENAY KILIÇ</t>
  </si>
  <si>
    <t>FEYZA ERDAL</t>
  </si>
  <si>
    <t>BETÜL  EZİRMİK</t>
  </si>
  <si>
    <t>FULYA DEMİR</t>
  </si>
  <si>
    <t>ÖZGE DÜRGER</t>
  </si>
  <si>
    <t>KÜBRA GÖYDEMİR</t>
  </si>
  <si>
    <t>MERVE AĞPINAR</t>
  </si>
  <si>
    <t>BETÜL PAYAN</t>
  </si>
  <si>
    <t>MERVE DURSUNOĞLU</t>
  </si>
  <si>
    <t>ŞEYMA  ÇOBANOĞLU</t>
  </si>
  <si>
    <t>NERMİN  YAGUBOVA</t>
  </si>
  <si>
    <t>BÜSRA  KARAOGLU</t>
  </si>
  <si>
    <t>NAGİHAN VARİNCA</t>
  </si>
  <si>
    <t xml:space="preserve">TUBA  DUMAN </t>
  </si>
  <si>
    <t>ELİF AYDOĞAN</t>
  </si>
  <si>
    <t xml:space="preserve">GAMZE  TUYSUZ </t>
  </si>
  <si>
    <t>SENA  YILDİZ</t>
  </si>
  <si>
    <t>PINAR ALİOĞULLARI</t>
  </si>
  <si>
    <t>EMİNE EKİNCİ</t>
  </si>
  <si>
    <t>TUĞCE DOĞRU</t>
  </si>
  <si>
    <t>SEVVAL  SARI</t>
  </si>
  <si>
    <t>ÖZGÜL  ÖZ ASLAN</t>
  </si>
  <si>
    <t>BERRAK CEYLAN</t>
  </si>
  <si>
    <t>NEDİME KANBUR</t>
  </si>
  <si>
    <t>ŞUHEDA KARA</t>
  </si>
  <si>
    <t>HAZAL  KALYONCU</t>
  </si>
  <si>
    <t>MERVE  ARİCİOĞLU</t>
  </si>
  <si>
    <t>DİLSAT  GÜLSEVEN</t>
  </si>
  <si>
    <t>EBRU BAŞARAN</t>
  </si>
  <si>
    <t>NESLİHAN GÖK</t>
  </si>
  <si>
    <t>ZEHRANUR SOYKANN</t>
  </si>
  <si>
    <t>EMEL DEMİR</t>
  </si>
  <si>
    <t>HATİCE  KAPLAN</t>
  </si>
  <si>
    <t>ŞÜKRAN KILIÇ</t>
  </si>
  <si>
    <t>ÖZLEM  ÇALIŞ</t>
  </si>
  <si>
    <t>NUR ATMACA</t>
  </si>
  <si>
    <t>ELA  ALPER</t>
  </si>
  <si>
    <t>ZEYNEP ÇİFTCİ</t>
  </si>
  <si>
    <t xml:space="preserve">GÜLŞAH  AYDIN </t>
  </si>
  <si>
    <t>İDAL  UÇAN</t>
  </si>
  <si>
    <t>ELA  ÖZKAN KILIÇ</t>
  </si>
  <si>
    <t xml:space="preserve">BÜŞRA TEKDİR </t>
  </si>
  <si>
    <t xml:space="preserve">KADER  ÇİLEK </t>
  </si>
  <si>
    <t xml:space="preserve">GÜLSÜM  DAL </t>
  </si>
  <si>
    <t xml:space="preserve">İPEK SOLAK </t>
  </si>
  <si>
    <t xml:space="preserve">FATMA UÇAK </t>
  </si>
  <si>
    <t>SEDEF ÇELİK</t>
  </si>
  <si>
    <t>HİLAL CİNDİLLİ</t>
  </si>
  <si>
    <t>MİHRİCAN  USTA</t>
  </si>
  <si>
    <t>EMİNE ÇELİK</t>
  </si>
  <si>
    <t>EDA BALLİ</t>
  </si>
  <si>
    <t>EDANUR ÇÜÇEN</t>
  </si>
  <si>
    <t>AYSEL ÖZDEMİR</t>
  </si>
  <si>
    <t>HÜSNA  AYAZ</t>
  </si>
  <si>
    <t>KADRİYE  BÜTÜN</t>
  </si>
  <si>
    <t>MERVE  YAZICI</t>
  </si>
  <si>
    <t>FATMA TÜRKEN</t>
  </si>
  <si>
    <t>SELMA ŞANLI</t>
  </si>
  <si>
    <t>FİKRİYE AVCI</t>
  </si>
  <si>
    <t>SENA  ELİTOK</t>
  </si>
  <si>
    <t>HİLAL  GÜNEŞ</t>
  </si>
  <si>
    <t>ECE ARIZ</t>
  </si>
  <si>
    <t xml:space="preserve">LEYLA  YILMAZ </t>
  </si>
  <si>
    <t>ÖZGE ÜNLÜÇİFÇİ</t>
  </si>
  <si>
    <t>GÜLAY ULUDAĞ</t>
  </si>
  <si>
    <t>ŞEYMANUR DENGİZ</t>
  </si>
  <si>
    <t>ŞEYMANUR DAŞDEMİR</t>
  </si>
  <si>
    <t>MÜNTEHA BAŞIBÜYÜK</t>
  </si>
  <si>
    <t>MERVE  İŞLER</t>
  </si>
  <si>
    <t>HİLAL SÜRMELİ</t>
  </si>
  <si>
    <t>ZEHRA  TEKDİR</t>
  </si>
  <si>
    <t>FUNDA TOSUNOĞLU</t>
  </si>
  <si>
    <t>GÜL EDA BURNAOĞLU</t>
  </si>
  <si>
    <t>BUSE  TUNGA</t>
  </si>
  <si>
    <t>ŞEYMA DİLARA AKÇELİK</t>
  </si>
  <si>
    <t>GÜNAY ŞENGÜLLENDİ</t>
  </si>
  <si>
    <t>ÖZLEM AYTAR</t>
  </si>
  <si>
    <t>BUSE KÖPRÜLÜ</t>
  </si>
  <si>
    <t>YESİM ASLAN</t>
  </si>
  <si>
    <t xml:space="preserve">HÜMEYRA KARAYİĞİT </t>
  </si>
  <si>
    <t xml:space="preserve">ŞEYMA  ÖZKAN </t>
  </si>
  <si>
    <t>ÜMMÜ GÜLSÜM ÖZDEMİR</t>
  </si>
  <si>
    <t>NİLŞAH YILDIRIM POLAT</t>
  </si>
  <si>
    <t>ESRA GÜL</t>
  </si>
  <si>
    <t>RÜMEYSA YAŞA</t>
  </si>
  <si>
    <t xml:space="preserve">FEYZA  KILIÇ </t>
  </si>
  <si>
    <t>FEYZA KIZILOĞLU</t>
  </si>
  <si>
    <t>SÜMEYYE KARTAL</t>
  </si>
  <si>
    <t>FATMANUR MACİT</t>
  </si>
  <si>
    <t>SİNEM  ARSLAN</t>
  </si>
  <si>
    <t>SÜMEYYE  KOCAOĞLU</t>
  </si>
  <si>
    <t>ELİF  KOÇAK BARGU</t>
  </si>
  <si>
    <t>SELMA YEŞİLDAĞ  KILIÇ</t>
  </si>
  <si>
    <t>AYŞE SUCİ</t>
  </si>
  <si>
    <t xml:space="preserve">SEVDA SİVASLI </t>
  </si>
  <si>
    <t>VİLDAN  UKA</t>
  </si>
  <si>
    <t>KÜBRA  ÇİZİK</t>
  </si>
  <si>
    <t>AYNUR POLAT</t>
  </si>
  <si>
    <t>MİRAÇ  DOGAN</t>
  </si>
  <si>
    <t>FEYZA ERDOĞAN</t>
  </si>
  <si>
    <t xml:space="preserve">SAFİNUR YAMAC </t>
  </si>
  <si>
    <t>SÜHEYLA MUSLU</t>
  </si>
  <si>
    <t>GÖKÇE  NSL</t>
  </si>
  <si>
    <t>ELANUR UMAÇ</t>
  </si>
  <si>
    <t>EDANUR YILDIRIM</t>
  </si>
  <si>
    <t>NİDANUR ÇETİN</t>
  </si>
  <si>
    <t>DENİZ  TEMİZ</t>
  </si>
  <si>
    <t>EMİNE  GÜNDÜZ</t>
  </si>
  <si>
    <t>BELKIS GÖZELER</t>
  </si>
  <si>
    <t>SEVGİ  ÖZTÜRK</t>
  </si>
  <si>
    <t>ELİF DOĞAN</t>
  </si>
  <si>
    <t>AHSEN TANRIVERDİ</t>
  </si>
  <si>
    <t>SEZİN MADIRLI</t>
  </si>
  <si>
    <t>ZEYNEP PINAR ARSLAN</t>
  </si>
  <si>
    <t>CEYLAN RANTOĞLU</t>
  </si>
  <si>
    <t xml:space="preserve">ESRA  KILIÇ KARS </t>
  </si>
  <si>
    <t>PINAR  KARADENİZ</t>
  </si>
  <si>
    <t>EDANUR TATAR</t>
  </si>
  <si>
    <t xml:space="preserve">SELENAY  ÇELİK </t>
  </si>
  <si>
    <t>ŞÜHEDA GÜL</t>
  </si>
  <si>
    <t>BUSE UZUN</t>
  </si>
  <si>
    <t>AYŞE BETÜL DURSUN</t>
  </si>
  <si>
    <t>ELİF ÇAKİGÖZ</t>
  </si>
  <si>
    <t>SAHRA DUMLU</t>
  </si>
  <si>
    <t>ŞEYMA  SELÇUK</t>
  </si>
  <si>
    <t>HAMİYE KIRCİL</t>
  </si>
  <si>
    <t>ŞULE  ÖĞDÜM</t>
  </si>
  <si>
    <t>ECEM SILA</t>
  </si>
  <si>
    <t xml:space="preserve">KÜBRA  ÖZTURK </t>
  </si>
  <si>
    <t>ALEYNA BAĞBUR</t>
  </si>
  <si>
    <t>NAZAN  ZAHİR</t>
  </si>
  <si>
    <t>BURCU ŞENPOLAT</t>
  </si>
  <si>
    <t>PINAR  ARSLAN</t>
  </si>
  <si>
    <t>ÖZLEM BAYRAM</t>
  </si>
  <si>
    <t>AYŞE GÖKÇE</t>
  </si>
  <si>
    <t>VİLDAN  KALABALIK</t>
  </si>
  <si>
    <t>ŞENAY DOĞAN</t>
  </si>
  <si>
    <t>ŞEYDA UKA</t>
  </si>
  <si>
    <t>NAZLI DEMİRCİ AKIN</t>
  </si>
  <si>
    <t>GONCA İREM  GÜNAY</t>
  </si>
  <si>
    <t>AYÇANUR KANTARCIGİL</t>
  </si>
  <si>
    <t>ŞEYMANUR TOPALOĞLU</t>
  </si>
  <si>
    <t>GÜLSÜM  YERAL</t>
  </si>
  <si>
    <t>AYŞE  BABUR</t>
  </si>
  <si>
    <t>TUĞBA GÜMÜŞ</t>
  </si>
  <si>
    <t>AYŞE ALTINKANAT</t>
  </si>
  <si>
    <t>ÇİĞDEM ÖZUNAL</t>
  </si>
  <si>
    <t>BÜSRA AKCELİK</t>
  </si>
  <si>
    <t>BETÜL TULAN</t>
  </si>
  <si>
    <t>CANSU  KARAKÖSE</t>
  </si>
  <si>
    <t>YAREN EMİRZEOĞLU</t>
  </si>
  <si>
    <t>SEYDA  SEVER</t>
  </si>
  <si>
    <t>MEHTAP AKSALLI</t>
  </si>
  <si>
    <t>BURCU TOPCU</t>
  </si>
  <si>
    <t>MUALLA  AYDOĞAN</t>
  </si>
  <si>
    <t>HİLAL ÖZTÜRK</t>
  </si>
  <si>
    <t>ÜMRAN  YELEKİN</t>
  </si>
  <si>
    <t>CEYLAN YELEKİN</t>
  </si>
  <si>
    <t>ASENA  YESİL</t>
  </si>
  <si>
    <t>RUMEYSA SIRMACI</t>
  </si>
  <si>
    <t>SEMANUR SEVİNÇ</t>
  </si>
  <si>
    <t>ÜMRAN YELEKİN</t>
  </si>
  <si>
    <t>SUZAN GÜL</t>
  </si>
  <si>
    <t>ZEYNEP  MEMİ</t>
  </si>
  <si>
    <t>TANSU GÜCLÜTÜRK</t>
  </si>
  <si>
    <t xml:space="preserve">SULTAN  YILMAZ </t>
  </si>
  <si>
    <t>ZEHRA  KOCA TÜRK</t>
  </si>
  <si>
    <t>DERYA ATİK</t>
  </si>
  <si>
    <t>MELTEM  SİMBULLÜ</t>
  </si>
  <si>
    <t>ELİF SUDE UZUNLAR</t>
  </si>
  <si>
    <t>HELİN  FIRAT</t>
  </si>
  <si>
    <t>ASENA  BİÇER</t>
  </si>
  <si>
    <t>ZEYNEP SELÇUK</t>
  </si>
  <si>
    <t>MELTEM  ERSOY</t>
  </si>
  <si>
    <t>SERAP  SÜMBÜLLÜ</t>
  </si>
  <si>
    <t>DİBA KABABAŞ</t>
  </si>
  <si>
    <t>İLAYDA  KEÇECİ</t>
  </si>
  <si>
    <t>BETÜL  CERRAH</t>
  </si>
  <si>
    <t xml:space="preserve">ÖZLEM  ALBAYRAK </t>
  </si>
  <si>
    <t>ZEHRA ÇİLOĞLU</t>
  </si>
  <si>
    <t>ALEV TOPRAK</t>
  </si>
  <si>
    <t>GÖZDE HANIM</t>
  </si>
  <si>
    <t>ÜMMÜ  KIRKKESELİ</t>
  </si>
  <si>
    <t>HACER  ÖZGÜVEN</t>
  </si>
  <si>
    <t>ELİF ÖZTAŞ</t>
  </si>
  <si>
    <t>SERPİL  BOYDAŞ</t>
  </si>
  <si>
    <t>GAMZE SERÇEMELİ</t>
  </si>
  <si>
    <t>ESRÂ  KARAKUŞ</t>
  </si>
  <si>
    <t>ELİF  TOĞAÇ</t>
  </si>
  <si>
    <t>SEVİL AĞTAŞ</t>
  </si>
  <si>
    <t>ŞEFİKA NUR  ÇOLAK</t>
  </si>
  <si>
    <t>ELVAN  OĞUZ</t>
  </si>
  <si>
    <t>TUĞBA ÇOBANOĞLU</t>
  </si>
  <si>
    <t>SENA EFEOĞLU</t>
  </si>
  <si>
    <t>SEDA ÖZUMAR</t>
  </si>
  <si>
    <t>DERYA GÜNÜÇAY</t>
  </si>
  <si>
    <t>MEHTAP YILMAZZ</t>
  </si>
  <si>
    <t>RUKİYE  TOPALOĞLU</t>
  </si>
  <si>
    <t>KÜBRA  G</t>
  </si>
  <si>
    <t>GAMZE  GÜNGÖR</t>
  </si>
  <si>
    <t>SONGÜL İBİŞ</t>
  </si>
  <si>
    <t xml:space="preserve">BERNA  AGLER </t>
  </si>
  <si>
    <t>ANZİLHA HAZAR</t>
  </si>
  <si>
    <t>ZEYNEP İĞREK</t>
  </si>
  <si>
    <t>NESLİHAN ÇELİK</t>
  </si>
  <si>
    <t>ŞEYDA  DOKAK</t>
  </si>
  <si>
    <t>AYSE  KONAK</t>
  </si>
  <si>
    <t>FATMAGÜL AKKAYA</t>
  </si>
  <si>
    <t>ÖZLEM PALULUOĞLU</t>
  </si>
  <si>
    <t>ESRA  ÖZTÜRK</t>
  </si>
  <si>
    <t>GİZEM KETECİOĞLU</t>
  </si>
  <si>
    <t>CANAN TAĞA</t>
  </si>
  <si>
    <t>KATİA HOFFSWELL</t>
  </si>
  <si>
    <t>AYŞENUR  DMN</t>
  </si>
  <si>
    <t>LİMA SAMAT</t>
  </si>
  <si>
    <t>ELİF AYTEKİN</t>
  </si>
  <si>
    <t xml:space="preserve">SAHRA AKTEPE </t>
  </si>
  <si>
    <t>MERYEM AVCIOĞLU</t>
  </si>
  <si>
    <t>ELİF  ŞENGÖZ</t>
  </si>
  <si>
    <t>SEVAL  PINAR</t>
  </si>
  <si>
    <t xml:space="preserve">AYFER KILIC </t>
  </si>
  <si>
    <t>ZEYNEP SAYİM</t>
  </si>
  <si>
    <t>EDA TÖR</t>
  </si>
  <si>
    <t>SELVER GÖKÇE</t>
  </si>
  <si>
    <t>ŞENNUR BAKIRTAŞ</t>
  </si>
  <si>
    <t>ŞULE ERDİLMEN OCAK</t>
  </si>
  <si>
    <t>EVRİM ÖZGÜL</t>
  </si>
  <si>
    <t>SENA UYGUR</t>
  </si>
  <si>
    <t>HURİYE  ÖZDEMİR</t>
  </si>
  <si>
    <t>TÜRESİN KOLİK</t>
  </si>
  <si>
    <t>NAZLICAN KÖKEN</t>
  </si>
  <si>
    <t>HAZAL GÖZÜ BÜYÜK</t>
  </si>
  <si>
    <t>NİLAY ASLAN</t>
  </si>
  <si>
    <t>FATOŞ CEBECİ</t>
  </si>
  <si>
    <t xml:space="preserve">MERYEM DUYGU </t>
  </si>
  <si>
    <t>DİDEM  TÜNÇAY</t>
  </si>
  <si>
    <t xml:space="preserve">BUSRA  USLANMAZ </t>
  </si>
  <si>
    <t>AZRA GEZGİNCİ</t>
  </si>
  <si>
    <t>SÜMEYRA  BAYRAM</t>
  </si>
  <si>
    <t>BÜŞRA ÖZBEK</t>
  </si>
  <si>
    <t>NURGUL GİZEM</t>
  </si>
  <si>
    <t>KÜBRA  AVLANIR</t>
  </si>
  <si>
    <t>ASLI ŞENGÖZ</t>
  </si>
  <si>
    <t>BERSU AKTAŞ</t>
  </si>
  <si>
    <t>FERDA  HANIM</t>
  </si>
  <si>
    <t>ELA HANIM</t>
  </si>
  <si>
    <t>EDA GÜVERCİN</t>
  </si>
  <si>
    <t>ÖZLEM KAYICI</t>
  </si>
  <si>
    <t>ÖZLEM  ÖZBEK</t>
  </si>
  <si>
    <t>ESRA  BARLAS</t>
  </si>
  <si>
    <t>NERMİN YAVUZ</t>
  </si>
  <si>
    <t>ZELİHA DURUK  DURAK</t>
  </si>
  <si>
    <t>ECE HAS</t>
  </si>
  <si>
    <t>TUĞBA YILDIZ</t>
  </si>
  <si>
    <t>RABİA  İREM</t>
  </si>
  <si>
    <t>SERAP  ÖZER</t>
  </si>
  <si>
    <t xml:space="preserve">TUĞCE YILMAZ </t>
  </si>
  <si>
    <t>SEHER  TURGUT</t>
  </si>
  <si>
    <t>FATMA  ALTUNKAYNAK</t>
  </si>
  <si>
    <t>ŞİRİN YAKICI</t>
  </si>
  <si>
    <t>MELİSA KATABAYIR</t>
  </si>
  <si>
    <t>EDA ALKAN</t>
  </si>
  <si>
    <t>ESRA KARAN</t>
  </si>
  <si>
    <t>DİLARA VURAL</t>
  </si>
  <si>
    <t>ASLIHAN  URAL</t>
  </si>
  <si>
    <t>ÖZLEM ÖZNUR TERZİ</t>
  </si>
  <si>
    <t xml:space="preserve">SELEN  KALKAN </t>
  </si>
  <si>
    <t xml:space="preserve">TUBA ŞİMŞEK </t>
  </si>
  <si>
    <t>SEVVAL GENÇ</t>
  </si>
  <si>
    <t>NURDAN  HANIM</t>
  </si>
  <si>
    <t>AYŞE ÇALKAP</t>
  </si>
  <si>
    <t>GÜLSÜM ATEŞ</t>
  </si>
  <si>
    <t xml:space="preserve">ESİLA  AYDIN </t>
  </si>
  <si>
    <t>ÇİĞDEM ŞEN</t>
  </si>
  <si>
    <t>ŞEYDA  ÖZKAN</t>
  </si>
  <si>
    <t>KADER  KAYAOĞLU</t>
  </si>
  <si>
    <t>GİZEM TURALAOĞLU</t>
  </si>
  <si>
    <t>MİRAÇ  SELCEN</t>
  </si>
  <si>
    <t>SAMİRA ADA</t>
  </si>
  <si>
    <t>ÖZLEM MUSUL</t>
  </si>
  <si>
    <t>FİGEN TORAMAN</t>
  </si>
  <si>
    <t>ŞEYMA SOLAK</t>
  </si>
  <si>
    <t>ESRA  KORKMAZ</t>
  </si>
  <si>
    <t>AYŞEGÜL ERGÜL</t>
  </si>
  <si>
    <t>FEYZANUR UÇ</t>
  </si>
  <si>
    <t xml:space="preserve">ŞEYDANUR  YILDIRIM </t>
  </si>
  <si>
    <t>BURCU  ATAŞ</t>
  </si>
  <si>
    <t>NEFİSE GÜLLÜCE</t>
  </si>
  <si>
    <t>DENİZ ÇAĞLA  ÖZYURT</t>
  </si>
  <si>
    <t>FATMA AKBULUT</t>
  </si>
  <si>
    <t>ZEYNEP ÇARIKCIOĞLU</t>
  </si>
  <si>
    <t>GÖZDE ALBAYRAK</t>
  </si>
  <si>
    <t>AYŞENUR  VURUCU</t>
  </si>
  <si>
    <t>AYŞENUR  GÜNAY</t>
  </si>
  <si>
    <t>ŞEYDANUR ÜRÜN</t>
  </si>
  <si>
    <t>SEVVAL GÜVENER</t>
  </si>
  <si>
    <t>ŞULE KESKİN</t>
  </si>
  <si>
    <t xml:space="preserve">EDAA HANIM </t>
  </si>
  <si>
    <t>ASLI SÜNGÜ</t>
  </si>
  <si>
    <t>GÖKNUR YILDIZ</t>
  </si>
  <si>
    <t>MERVE KIRALİ</t>
  </si>
  <si>
    <t>ŞEVVAL HANIM</t>
  </si>
  <si>
    <t>HATİCE  BİŞKİN</t>
  </si>
  <si>
    <t>YAĞMUR CALP</t>
  </si>
  <si>
    <t>BUSE CYRL</t>
  </si>
  <si>
    <t>YILDIZ  GÖZDE</t>
  </si>
  <si>
    <t>AYÇA UZUN</t>
  </si>
  <si>
    <t xml:space="preserve">AYŞE KİRAZ </t>
  </si>
  <si>
    <t>ESRA SAKİNCİ</t>
  </si>
  <si>
    <t>SİNEM CERGİN</t>
  </si>
  <si>
    <t>GAMZE AYDIN</t>
  </si>
  <si>
    <t>NAZLI CAN BAĞIŞ</t>
  </si>
  <si>
    <t>NECLA BATI</t>
  </si>
  <si>
    <t>MERYEM  ERTUGAY</t>
  </si>
  <si>
    <t>DİLANUR  MÜCELDİLİ</t>
  </si>
  <si>
    <t xml:space="preserve">NİLÜFER GÜLLAP </t>
  </si>
  <si>
    <t>PINAR  ŞENDİKİCİ</t>
  </si>
  <si>
    <t>EZGİ TİVİZ</t>
  </si>
  <si>
    <t xml:space="preserve">BERŞAN ŞENAL </t>
  </si>
  <si>
    <t>SEDANUR GÜLNARLI</t>
  </si>
  <si>
    <t>AYŞE  GÖKCE</t>
  </si>
  <si>
    <t>İREM HUKKANLİ</t>
  </si>
  <si>
    <t>GİZEM  ENGİN</t>
  </si>
  <si>
    <t>ASENA GENÇ</t>
  </si>
  <si>
    <t>FATMA AKSU</t>
  </si>
  <si>
    <t>BETÜL GÜVERCİN</t>
  </si>
  <si>
    <t>ALMİNA KELKİTLİ</t>
  </si>
  <si>
    <t>NAZİFE  YAVUZ ASLAN</t>
  </si>
  <si>
    <t>GİZEM NUR SÜRBAHAMLI</t>
  </si>
  <si>
    <t>HİLAL HANIM</t>
  </si>
  <si>
    <t>ASLI ACAR</t>
  </si>
  <si>
    <t>BİRSEN  YESİLKENT</t>
  </si>
  <si>
    <t>YAĞMUR BİLGİN</t>
  </si>
  <si>
    <t>ZEYNEP KAPLAN</t>
  </si>
  <si>
    <t xml:space="preserve">GÜLSAH  HANIMM </t>
  </si>
  <si>
    <t>ASLI  KAPLAN</t>
  </si>
  <si>
    <t>SİMGENUR ŞİMŞEK</t>
  </si>
  <si>
    <t xml:space="preserve">AYŞE  ŞAHİN </t>
  </si>
  <si>
    <t>SALİHA HANİM</t>
  </si>
  <si>
    <t>RANA FRHN</t>
  </si>
  <si>
    <t>SERAP KUMBASAR</t>
  </si>
  <si>
    <t>AYŞENUR  ÖZCOŞAR</t>
  </si>
  <si>
    <t>BUKET DİNÇ</t>
  </si>
  <si>
    <t>SEDANUR ERÜMİT</t>
  </si>
  <si>
    <t>AYŞE DİDEM CANSIZ</t>
  </si>
  <si>
    <t>PINAR AYDIN</t>
  </si>
  <si>
    <t>EMİNE YEŞİLYAPRAK</t>
  </si>
  <si>
    <t xml:space="preserve">DERYA AYDIN </t>
  </si>
  <si>
    <t>GÜLER ER YILMAZ</t>
  </si>
  <si>
    <t>GÜL GÜNEY</t>
  </si>
  <si>
    <t xml:space="preserve">KÛBRA  NEBİ </t>
  </si>
  <si>
    <t>ÖZGE KUMBASAROĞLU</t>
  </si>
  <si>
    <t>YAĞMUR TANAS</t>
  </si>
  <si>
    <t>SERAP  KILIÇ</t>
  </si>
  <si>
    <t>SEVAL KOTAN</t>
  </si>
  <si>
    <t>ARİFE EYÜP</t>
  </si>
  <si>
    <t>AYBÜKE  AYDAN</t>
  </si>
  <si>
    <t>FATMA  ÖZYURT</t>
  </si>
  <si>
    <t>ASLI AKGÜN</t>
  </si>
  <si>
    <t>BURCU  EKİR</t>
  </si>
  <si>
    <t>TUĞBA BKC</t>
  </si>
  <si>
    <t>MEVHİBE BAYRAKTAR</t>
  </si>
  <si>
    <t>HÜSNA  KOTAN</t>
  </si>
  <si>
    <t>KEZBAN ÖNDER</t>
  </si>
  <si>
    <t>DENİZ YILDIRIMOĞLU</t>
  </si>
  <si>
    <t>TUANA  KURUBAŞ</t>
  </si>
  <si>
    <t>AZİZE ŞİMSEK</t>
  </si>
  <si>
    <t>BERİVAN  HANIM</t>
  </si>
  <si>
    <t xml:space="preserve">YAĞMUR  MARİFET </t>
  </si>
  <si>
    <t xml:space="preserve">SERPİL YILDIZ </t>
  </si>
  <si>
    <t xml:space="preserve">ŞEYMA ERDEM </t>
  </si>
  <si>
    <t>DEMET ÇELİK</t>
  </si>
  <si>
    <t xml:space="preserve">GÜLHAN  GÖKSU </t>
  </si>
  <si>
    <t>SÜMEYYE  ALTUNKAYNAK</t>
  </si>
  <si>
    <t>SEDA NUR HAKTAN</t>
  </si>
  <si>
    <t>BETÜL UÇAR KILIÇ</t>
  </si>
  <si>
    <t>BAHAR UNAL</t>
  </si>
  <si>
    <t>GULSAH YASARBAS</t>
  </si>
  <si>
    <t>BETÜL ÖZARAS</t>
  </si>
  <si>
    <t>YASEMİN  KALİ</t>
  </si>
  <si>
    <t>BÜŞRA  ZEKİ</t>
  </si>
  <si>
    <t xml:space="preserve">DERYA BAYOĞLU </t>
  </si>
  <si>
    <t xml:space="preserve">AYNUR  KALOĞLU </t>
  </si>
  <si>
    <t>YAĞMUR HANIM</t>
  </si>
  <si>
    <t xml:space="preserve">NEVŞAH BEYDÜZ </t>
  </si>
  <si>
    <t>RÜMEYSA KAYABAŞI</t>
  </si>
  <si>
    <t>SELMA ARAS</t>
  </si>
  <si>
    <t>SERAP ARMUT</t>
  </si>
  <si>
    <t>FATMA ÖZGUVEN</t>
  </si>
  <si>
    <t>ŞEYMS BURCU</t>
  </si>
  <si>
    <t>ZEYNEP SUNAY</t>
  </si>
  <si>
    <t>ESEN DADAŞ</t>
  </si>
  <si>
    <t xml:space="preserve">YETER AK DEMİR </t>
  </si>
  <si>
    <t>RUMEYSA SIRMAÇI</t>
  </si>
  <si>
    <t>HİLAL  ULUĞ</t>
  </si>
  <si>
    <t>ÇAĞLA NAĞME AKTAŞ</t>
  </si>
  <si>
    <t>AYŞE  TAKIM</t>
  </si>
  <si>
    <t>DİLARA FERHAN</t>
  </si>
  <si>
    <t>NURGÜL  HANIM</t>
  </si>
  <si>
    <t>BETÜL  TAŞTAN</t>
  </si>
  <si>
    <t>SİBEL CAKMAK</t>
  </si>
  <si>
    <t>FİLİZ HANIM</t>
  </si>
  <si>
    <t>NUR COŞKUN</t>
  </si>
  <si>
    <t>EYVAN  AYVAN</t>
  </si>
  <si>
    <t>SERRA ACAR</t>
  </si>
  <si>
    <t>ÖYKÜ MELİS</t>
  </si>
  <si>
    <t>TUĞÇE  BARAKALI</t>
  </si>
  <si>
    <t>NUR SELCEN AKKAYA</t>
  </si>
  <si>
    <t>CANSU  ULUDAĞ</t>
  </si>
  <si>
    <t>FATMA  DELİBALTA</t>
  </si>
  <si>
    <t>GAMZE ÖZKARA</t>
  </si>
  <si>
    <t>EBRAR  ADLIĞ</t>
  </si>
  <si>
    <t>HİLAL KADIOĞLU</t>
  </si>
  <si>
    <t xml:space="preserve">AYSE KONAK </t>
  </si>
  <si>
    <t>ELİF HİZAL</t>
  </si>
  <si>
    <t>MERVE  GÜNGÖR</t>
  </si>
  <si>
    <t>HATİCE  KARSLI</t>
  </si>
  <si>
    <t>AYBÜKE EKİR</t>
  </si>
  <si>
    <t>FİLİZ BEYAZTAŞ</t>
  </si>
  <si>
    <t>IŞILAY ULUSOY</t>
  </si>
  <si>
    <t>SEYMA  GÜNES</t>
  </si>
  <si>
    <t>NUR  HANIM</t>
  </si>
  <si>
    <t xml:space="preserve">GİZEM NUR  AKTAŞ </t>
  </si>
  <si>
    <t xml:space="preserve">GAMZE  DURUK </t>
  </si>
  <si>
    <t>MELİKE  GÜNBAŞ</t>
  </si>
  <si>
    <t>İLKNUR  KIZILOĞLU</t>
  </si>
  <si>
    <t>SUDE GEDİK</t>
  </si>
  <si>
    <t>İREM ÖNAL ÖZEN</t>
  </si>
  <si>
    <t xml:space="preserve">MELEK  AKIN </t>
  </si>
  <si>
    <t>GULİSTAN  BAYSAL</t>
  </si>
  <si>
    <t>NURSENA KIZILASLAN</t>
  </si>
  <si>
    <t xml:space="preserve">NUREVSAN COSKUN </t>
  </si>
  <si>
    <t>TUĞBA DOĞMA</t>
  </si>
  <si>
    <t>NAZLI DEMİRDÖĞEN</t>
  </si>
  <si>
    <t>RANA SELÇUK</t>
  </si>
  <si>
    <t>BURCU TAŞDEMİR</t>
  </si>
  <si>
    <t>DİLARA  GÜL</t>
  </si>
  <si>
    <t>DİLAY GÖÇÜCÜ</t>
  </si>
  <si>
    <t xml:space="preserve">HATİCE  ÇANKAYA </t>
  </si>
  <si>
    <t>AYBİKE KARACA</t>
  </si>
  <si>
    <t xml:space="preserve">GÜLŞAH  KARAOĞLU </t>
  </si>
  <si>
    <t xml:space="preserve">ASLI  HANDE </t>
  </si>
  <si>
    <t>MİHİDE TİRİL</t>
  </si>
  <si>
    <t>ŞEYDA  ÇELEBİ</t>
  </si>
  <si>
    <t>TUĞÇE  TİRYAKİ</t>
  </si>
  <si>
    <t>ÖZLEM USLU</t>
  </si>
  <si>
    <t>HATİCE  DANIŞ</t>
  </si>
  <si>
    <t>HACER  ATMACA</t>
  </si>
  <si>
    <t>EBRU KUSKOPAN</t>
  </si>
  <si>
    <t>HALİDE  CAN</t>
  </si>
  <si>
    <t>KUBRA KOC</t>
  </si>
  <si>
    <t xml:space="preserve">HANDAN ÇUBUKCU </t>
  </si>
  <si>
    <t>ZERRİN  INCESU</t>
  </si>
  <si>
    <t>GÜLSAH CINAR</t>
  </si>
  <si>
    <t>ESRA  TUTUNCUN</t>
  </si>
  <si>
    <t>ASYA KAYA</t>
  </si>
  <si>
    <t>KUBRA  KORKMAZ</t>
  </si>
  <si>
    <t>ESRA  NİL</t>
  </si>
  <si>
    <t>SİNEM SARARER</t>
  </si>
  <si>
    <t>SENA AKSOY</t>
  </si>
  <si>
    <t xml:space="preserve">GÜZEL AYDIN </t>
  </si>
  <si>
    <t xml:space="preserve">MERVE AYDAĞ </t>
  </si>
  <si>
    <t>ÖZLEM DÜNDAR</t>
  </si>
  <si>
    <t>CANSEL MUTLU</t>
  </si>
  <si>
    <t>AYŞENUR  HANIM</t>
  </si>
  <si>
    <t>ÖZGE BAĞDİGEN</t>
  </si>
  <si>
    <t>PINAR  TOZOĞLU</t>
  </si>
  <si>
    <t>ECE GÖKÇE</t>
  </si>
  <si>
    <t>SEFA NUR  ÖGEL</t>
  </si>
  <si>
    <t>GÜNEL FARAJOVA</t>
  </si>
  <si>
    <t>HABİBE  GÜLMÜŞ</t>
  </si>
  <si>
    <t>DİLER DİNLER</t>
  </si>
  <si>
    <t>ZERRİN ORBAK</t>
  </si>
  <si>
    <t>ZEYNEP ESRA NUHOĞLU</t>
  </si>
  <si>
    <t>YESİM  AKTAŞ</t>
  </si>
  <si>
    <t>DUYGU  AKGÜL</t>
  </si>
  <si>
    <t>DENİZ BALON</t>
  </si>
  <si>
    <t>DERYA EFE</t>
  </si>
  <si>
    <t xml:space="preserve">RUKİYE  ÇÖMEN </t>
  </si>
  <si>
    <t>BEYZA BALTA</t>
  </si>
  <si>
    <t>HAVVA KOÇ</t>
  </si>
  <si>
    <t>GÜLAY  POLAT</t>
  </si>
  <si>
    <t xml:space="preserve">EBRU  KOLÇAK </t>
  </si>
  <si>
    <t>ASENA BAYRAKÇEKEN</t>
  </si>
  <si>
    <t>SELİN DOĞAN</t>
  </si>
  <si>
    <t xml:space="preserve">ELA  ATA DELİGÖZ </t>
  </si>
  <si>
    <t>BÜŞRA  ARICI</t>
  </si>
  <si>
    <t>SENA ÖZPEKER</t>
  </si>
  <si>
    <t xml:space="preserve">TUBA  ERDAL </t>
  </si>
  <si>
    <t>NURŞEN DAŞ</t>
  </si>
  <si>
    <t>SEYMA  SARI GÜL</t>
  </si>
  <si>
    <t>ALEYNA  KKR</t>
  </si>
  <si>
    <t>GİZEM  AÇIL</t>
  </si>
  <si>
    <t>AYŞE  SÜNNETCİ</t>
  </si>
  <si>
    <t>ESRA KABANLI</t>
  </si>
  <si>
    <t>MEHTAP ÜNAL</t>
  </si>
  <si>
    <t xml:space="preserve">BANU ÖZGE </t>
  </si>
  <si>
    <t>MİRAY ARSLAN</t>
  </si>
  <si>
    <t>CENNET  COBAN</t>
  </si>
  <si>
    <t>ZEYNEP KOROGLU</t>
  </si>
  <si>
    <t>GAMZENUR  DEMİR</t>
  </si>
  <si>
    <t>AYSENUR KABANLI</t>
  </si>
  <si>
    <t xml:space="preserve">HATİCE NUR ARIN </t>
  </si>
  <si>
    <t>EBRU YILDIZ</t>
  </si>
  <si>
    <t>ELİF  ERTEK</t>
  </si>
  <si>
    <t>KERİME  GÜLER</t>
  </si>
  <si>
    <t xml:space="preserve">GÜL FERHAN </t>
  </si>
  <si>
    <t>AYŞENUR DOSTBİL</t>
  </si>
  <si>
    <t>ESİN LAÇİNOK</t>
  </si>
  <si>
    <t>TUĞÇE  TAŞAR</t>
  </si>
  <si>
    <t>ŞEYMA GÜLLÜCE</t>
  </si>
  <si>
    <t>MELEK ARAS</t>
  </si>
  <si>
    <t>BETÜL  AYDIN</t>
  </si>
  <si>
    <t>MELİKE YILDIRIM</t>
  </si>
  <si>
    <t>HÜMEYRA  METİNLER</t>
  </si>
  <si>
    <t xml:space="preserve">BAHAR  SERCAN </t>
  </si>
  <si>
    <t>BAHAR SERCAN</t>
  </si>
  <si>
    <t>SEMRA CAKICI</t>
  </si>
  <si>
    <t>PINAR ÇELEBİOĞLU</t>
  </si>
  <si>
    <t>HÜMEYRA SOLAYAK</t>
  </si>
  <si>
    <t>CEYDA İPCİOĞLU</t>
  </si>
  <si>
    <t>ZELİHA TURKOGLU</t>
  </si>
  <si>
    <t>NAZLI HANIM</t>
  </si>
  <si>
    <t>ASENA  DOĞAN</t>
  </si>
  <si>
    <t>ZELİHA DURNA</t>
  </si>
  <si>
    <t>CEZMİNUR YILDIRIM</t>
  </si>
  <si>
    <t>MERVE  ANNAK</t>
  </si>
  <si>
    <t xml:space="preserve">ELİF  ARZUMAN </t>
  </si>
  <si>
    <t>ELA ÖZBEK</t>
  </si>
  <si>
    <t>EDA URAL KARAMAN</t>
  </si>
  <si>
    <t>DURU DEFNE BAYRAK</t>
  </si>
  <si>
    <t>MELİKE KALIN</t>
  </si>
  <si>
    <t>YELİZ BOLAT GÜZEL</t>
  </si>
  <si>
    <t>ELİF DİLARA</t>
  </si>
  <si>
    <t>ALEYNA DENİZ</t>
  </si>
  <si>
    <t>NURÇİÇEK MUTLU</t>
  </si>
  <si>
    <t>GÜLSÜM  DAL</t>
  </si>
  <si>
    <t>ATİYE  GÜLTEKİN</t>
  </si>
  <si>
    <t>ZEYNEP ERGÜN</t>
  </si>
  <si>
    <t>BİRSEN  SAHİP</t>
  </si>
  <si>
    <t>KÜBRA  UZUN</t>
  </si>
  <si>
    <t>ELİF  HANT</t>
  </si>
  <si>
    <t>GAYE  SUKUŞU</t>
  </si>
  <si>
    <t>ARİFE İPER</t>
  </si>
  <si>
    <t>DERYA  EROL</t>
  </si>
  <si>
    <t>NURŞAH KAPAN</t>
  </si>
  <si>
    <t>YAĞMUR TOPALOĞLU</t>
  </si>
  <si>
    <t>YAGMUR CAN</t>
  </si>
  <si>
    <t>MERVE İDEM</t>
  </si>
  <si>
    <t>TUĞBA KOÇ</t>
  </si>
  <si>
    <t>YEŞİM TARHAN</t>
  </si>
  <si>
    <t>ŞEYMA  KÜÇÜKKENAN</t>
  </si>
  <si>
    <t>SEDANUR  KANTAR</t>
  </si>
  <si>
    <t>SUHEDA KILIÇ</t>
  </si>
  <si>
    <t>GÜLŞEN  ALBAYRAK</t>
  </si>
  <si>
    <t>MELİS  ATALAY</t>
  </si>
  <si>
    <t>SARA DUMLU</t>
  </si>
  <si>
    <t>YAREN ÜÇÜNCÜ</t>
  </si>
  <si>
    <t xml:space="preserve">DENİZ  DENİZ </t>
  </si>
  <si>
    <t>ÖZGE SAGLAM</t>
  </si>
  <si>
    <t>ESRA DOĞAN</t>
  </si>
  <si>
    <t>NURCAN  SATILMAZ</t>
  </si>
  <si>
    <t>EDA GUVERCİN</t>
  </si>
  <si>
    <t>AYBİKE GEMALMAZ</t>
  </si>
  <si>
    <t>MEHTAP ÖNAL</t>
  </si>
  <si>
    <t>HİLAL KAYA</t>
  </si>
  <si>
    <t>NİMET GÜLHAN KUNİ</t>
  </si>
  <si>
    <t>EYLEM  DOĞAN</t>
  </si>
  <si>
    <t>TANSU NAZDAR</t>
  </si>
  <si>
    <t>NİLSEN  TASDEMİR</t>
  </si>
  <si>
    <t>BETÜL  DÖLEKLİ</t>
  </si>
  <si>
    <t>EFLİN CAKMAK</t>
  </si>
  <si>
    <t>SİNEM ŞATIR</t>
  </si>
  <si>
    <t>DİLMAÇ BEYDÜZ</t>
  </si>
  <si>
    <t>GÜLCE GÜLER</t>
  </si>
  <si>
    <t>NESRİN  YAVUZ</t>
  </si>
  <si>
    <t xml:space="preserve">EDA POLAT </t>
  </si>
  <si>
    <t>EBRU HANIM</t>
  </si>
  <si>
    <t xml:space="preserve">HATİCE  SEN </t>
  </si>
  <si>
    <t>İLKNUR ALÇELİK</t>
  </si>
  <si>
    <t>BERAT ERDOĞAN</t>
  </si>
  <si>
    <t>ASLI SATIR</t>
  </si>
  <si>
    <t>ESRA VURALER</t>
  </si>
  <si>
    <t>ŞULE ATMACA</t>
  </si>
  <si>
    <t>BEYZA BAYRAM</t>
  </si>
  <si>
    <t xml:space="preserve">ZEYNEP KAPLAN </t>
  </si>
  <si>
    <t xml:space="preserve">RÜMEYSA  HEMSİRE </t>
  </si>
  <si>
    <t>RAVZA İZEL ERCAN</t>
  </si>
  <si>
    <t>BERNA EMİNE  KESKİN</t>
  </si>
  <si>
    <t>NİLÜFER SOLAK</t>
  </si>
  <si>
    <t>MELİKE  AYDEMİR ARSLAN</t>
  </si>
  <si>
    <t xml:space="preserve">ELİF  BERFİN </t>
  </si>
  <si>
    <t xml:space="preserve">BİRCAN  FEYZA </t>
  </si>
  <si>
    <t xml:space="preserve">SENA  PİGAİP </t>
  </si>
  <si>
    <t>GİZEM ERDAŞ</t>
  </si>
  <si>
    <t>GÜLSÜM AKSAKAL</t>
  </si>
  <si>
    <t>SÜMEYYE AKKAYA</t>
  </si>
  <si>
    <t>BAŞAK  BAŞBÜYÜK</t>
  </si>
  <si>
    <t>AYŞEGÜL SENA</t>
  </si>
  <si>
    <t>SEDA POLAT</t>
  </si>
  <si>
    <t>ASLIHAN YAVUZ</t>
  </si>
  <si>
    <t>FEYZA  ENGİN</t>
  </si>
  <si>
    <t>TÜLAY KILINÇ</t>
  </si>
  <si>
    <t>ZEHRA SEZENER</t>
  </si>
  <si>
    <t>NESLİHAN KAHRAMANLİKURT</t>
  </si>
  <si>
    <t>PINAR AKANLI</t>
  </si>
  <si>
    <t>LEYLA TURACI</t>
  </si>
  <si>
    <t>ECE YAZAR</t>
  </si>
  <si>
    <t>KÜBRA  TEYMUR</t>
  </si>
  <si>
    <t>TUĞÇE TEDİK</t>
  </si>
  <si>
    <t>İDAL ERKAYA</t>
  </si>
  <si>
    <t>ŞEYMA SALİHA  KOP</t>
  </si>
  <si>
    <t>ELİF  ÇELİK</t>
  </si>
  <si>
    <t>TUĞÇE NUR KÖSE</t>
  </si>
  <si>
    <t>ELİF NUR KAVAK</t>
  </si>
  <si>
    <t>HİLAL KURTBAŞ</t>
  </si>
  <si>
    <t>YELDA PÜSKÜLLÜ</t>
  </si>
  <si>
    <t>RENGİN KOYUNCU</t>
  </si>
  <si>
    <t>KÜBRA AVLANIR</t>
  </si>
  <si>
    <t>SEDA ERDEMCİ</t>
  </si>
  <si>
    <t>FATMA  ÇELİK</t>
  </si>
  <si>
    <t>ŞEYMANUR  KEÇECİ</t>
  </si>
  <si>
    <t>LEYLA YAZICI</t>
  </si>
  <si>
    <t>ŞİFA NUR POLAT</t>
  </si>
  <si>
    <t>DENİZ ÜNSALAR</t>
  </si>
  <si>
    <t>NAZLI DERNEK</t>
  </si>
  <si>
    <t>NİSA NEBİ</t>
  </si>
  <si>
    <t>AZRA KÖSE</t>
  </si>
  <si>
    <t>YEŞİM  CELLAT EFE</t>
  </si>
  <si>
    <t>NURSELİ KÖKNAR</t>
  </si>
  <si>
    <t>SEMİHA TAŞRAN</t>
  </si>
  <si>
    <t>SÜMEYYE ÇİLEKAYA</t>
  </si>
  <si>
    <t>FERHAN BALICA</t>
  </si>
  <si>
    <t>BÜŞRA  KURT</t>
  </si>
  <si>
    <t>ŞEYDA TANAS</t>
  </si>
  <si>
    <t>SEDA BUDAKHAN</t>
  </si>
  <si>
    <t>MERVE ÇELEBİ</t>
  </si>
  <si>
    <t xml:space="preserve">BÜŞRA  KARA </t>
  </si>
  <si>
    <t>FELEK BİTERGE</t>
  </si>
  <si>
    <t>BÜŞRA ALPER</t>
  </si>
  <si>
    <t>YAREN  KOCAMAN</t>
  </si>
  <si>
    <t>NEVRA AYDEMİR</t>
  </si>
  <si>
    <t>SARE  DAMACI</t>
  </si>
  <si>
    <t>ECRİN TANFER</t>
  </si>
  <si>
    <t>MEVA İLAYDA SAKAOĞLU</t>
  </si>
  <si>
    <t>HİLDA ÖNCÜ</t>
  </si>
  <si>
    <t>ELİF NUR  TEYMUR</t>
  </si>
  <si>
    <t>ESRA DAŞ</t>
  </si>
  <si>
    <t>ESRA  BİLMEZ</t>
  </si>
  <si>
    <t>NİLGÜN AYTAN</t>
  </si>
  <si>
    <t>BÜŞRA  KERGET</t>
  </si>
  <si>
    <t>NİDA  ÖNAL</t>
  </si>
  <si>
    <t>ZEHRA  KARADABAĞ</t>
  </si>
  <si>
    <t>DÖNE HANIM</t>
  </si>
  <si>
    <t>DEMET BUĞDAY</t>
  </si>
  <si>
    <t>ASENA DUMLU</t>
  </si>
  <si>
    <t>SENA KARAHAN</t>
  </si>
  <si>
    <t>ASLIHAN BOROĞLU</t>
  </si>
  <si>
    <t>AYŞE BAŞTOPÇU</t>
  </si>
  <si>
    <t>DİLA GÜLEN</t>
  </si>
  <si>
    <t>ESRANUR ATLI</t>
  </si>
  <si>
    <t>PELİN BOZKURT GÜNENDİ</t>
  </si>
  <si>
    <t>ZEYNEP AKSOY</t>
  </si>
  <si>
    <t>EYLÜL BAYGELDİ</t>
  </si>
  <si>
    <t>SEDA ÖZBAYRAKTAR</t>
  </si>
  <si>
    <t>CEMİLE  ÜSTÜN</t>
  </si>
  <si>
    <t>YASEMİN KUMAK</t>
  </si>
  <si>
    <t>TUĞBANUR SAMGAR</t>
  </si>
  <si>
    <t>MERVE TAŞKIRAN</t>
  </si>
  <si>
    <t>MÜGE KOCAMAN</t>
  </si>
  <si>
    <t>DARİA EVA</t>
  </si>
  <si>
    <t>MERVE  YİGİT</t>
  </si>
  <si>
    <t>ÖZLEM BİNGÖL</t>
  </si>
  <si>
    <t>ZEYNEP GİZEM  BAYER</t>
  </si>
  <si>
    <t>SERAP DELİBAŞ</t>
  </si>
  <si>
    <t>ÖZGEN TOPBAŞ</t>
  </si>
  <si>
    <t>ÖZGE YÜCELİK</t>
  </si>
  <si>
    <t>ELİF  İNAN</t>
  </si>
  <si>
    <t>GÜLFİDAN  ÇAVUŞ</t>
  </si>
  <si>
    <t>KADER YAZICI</t>
  </si>
  <si>
    <t>DEMET SANCAR</t>
  </si>
  <si>
    <t>ESRA ÖZYURT</t>
  </si>
  <si>
    <t>MELİKE ARSLAN</t>
  </si>
  <si>
    <t>TUĞBA  SAYGIN</t>
  </si>
  <si>
    <t>BÜŞRA ADALI</t>
  </si>
  <si>
    <t>BÜŞRA AKTAŞ</t>
  </si>
  <si>
    <t>ELA ŞİMŞEK</t>
  </si>
  <si>
    <t>TOPRAK TEYMUR</t>
  </si>
  <si>
    <t>SEVGİ  TOPAL</t>
  </si>
  <si>
    <t>ELİF DİŞCİ</t>
  </si>
  <si>
    <t>EDA TANHAŞ</t>
  </si>
  <si>
    <t>TÜLİN ÖZTÜRK BİRBENLİ</t>
  </si>
  <si>
    <t>HANDAN KOCAMAN</t>
  </si>
  <si>
    <t>MERVE  ÖZCAN</t>
  </si>
  <si>
    <t>İLKNUR FİLGÖZ</t>
  </si>
  <si>
    <t>GÜLDEN İLHAN</t>
  </si>
  <si>
    <t>HAZAL  ÖZTÜRK</t>
  </si>
  <si>
    <t>HANDAN ALAY</t>
  </si>
  <si>
    <t>AYŞEGÜL  HANIM</t>
  </si>
  <si>
    <t>SEVGİ AKTÜRK</t>
  </si>
  <si>
    <t>VİLDAN  DANIŞIK</t>
  </si>
  <si>
    <t xml:space="preserve">GÖKÇE  UMAY </t>
  </si>
  <si>
    <t>DİLARA TURGUT</t>
  </si>
  <si>
    <t>LEYLA  GÜNDÜZ</t>
  </si>
  <si>
    <t>FATMA DÜZGÜN</t>
  </si>
  <si>
    <t>MÜGE  ŞAHBUDAK</t>
  </si>
  <si>
    <t>GÜLŞEN ÖPAYDIN</t>
  </si>
  <si>
    <t>ÇAĞLA  ARAS</t>
  </si>
  <si>
    <t>RABİA YILDIZ</t>
  </si>
  <si>
    <t>ÖZGE YILDIZ</t>
  </si>
  <si>
    <t>ZEHRA TAVLAŞOĞLU</t>
  </si>
  <si>
    <t>NURBANU TAŞKIN</t>
  </si>
  <si>
    <t>NURSELİ BÜŞRA POLAT</t>
  </si>
  <si>
    <t>ŞEBNEM  ÇIRACI</t>
  </si>
  <si>
    <t>YELİZ  BOLAT</t>
  </si>
  <si>
    <t>AYŞEGÜL AKSU</t>
  </si>
  <si>
    <t>ZEYNEP  ASLAN</t>
  </si>
  <si>
    <t>NEŞE  DURMAZ</t>
  </si>
  <si>
    <t>ASLI  CEVİZ</t>
  </si>
  <si>
    <t>GÖKÇE  İNANÇOĞLU</t>
  </si>
  <si>
    <t>ÇAĞLAYAN İNANÇOĞLU</t>
  </si>
  <si>
    <t>AYBİKE  YAZICI</t>
  </si>
  <si>
    <t>MERVE EBRAR AVCI</t>
  </si>
  <si>
    <t>TUĞBA ÜNAL</t>
  </si>
  <si>
    <t>BERİVAN  ELVİN</t>
  </si>
  <si>
    <t>SİMAY  BAYRAMOĞLU</t>
  </si>
  <si>
    <t>ELANUR  BOZTEPE</t>
  </si>
  <si>
    <t>TUĞBA  KOÇ</t>
  </si>
  <si>
    <t>SEVİM  HANIM</t>
  </si>
  <si>
    <t>KÜBRA ŞİMŞEK</t>
  </si>
  <si>
    <t>SERTAÇ ZENGİL</t>
  </si>
  <si>
    <t>İLAYDA  ÇELİK</t>
  </si>
  <si>
    <t>ÖZGE UZUNDUMLU</t>
  </si>
  <si>
    <t>LEYLA  AKSOY</t>
  </si>
  <si>
    <t>SÜMEYRA  TURAN</t>
  </si>
  <si>
    <t>SEVDA  BUDAK</t>
  </si>
  <si>
    <t>FEYZANUR ÖZEN</t>
  </si>
  <si>
    <t>ZEYNEP ARSLAN</t>
  </si>
  <si>
    <t>ELİF NAZLI KÜÇÜK</t>
  </si>
  <si>
    <t>EBRU  ÖZDEMİR</t>
  </si>
  <si>
    <t>DİLARA  ÖZDEMİR</t>
  </si>
  <si>
    <t>ŞELALE  KALPAKLI AKAL</t>
  </si>
  <si>
    <t>NESLİHAN  ÇALIK</t>
  </si>
  <si>
    <t>MELTEM YİLDİZ</t>
  </si>
  <si>
    <t>MERYEM KUKARA</t>
  </si>
  <si>
    <t>BÜŞRA HANIM</t>
  </si>
  <si>
    <t>RUHSAR  BAYRAKTAR</t>
  </si>
  <si>
    <t>PERVİN   ÇİFTÇİ</t>
  </si>
  <si>
    <t>SEDA HANIM</t>
  </si>
  <si>
    <t>İNCİ  DADAŞ</t>
  </si>
  <si>
    <t>ÜLKER KAYA</t>
  </si>
  <si>
    <t>GAMZE GÖZÜM</t>
  </si>
  <si>
    <t>ŞEYMA ANIK</t>
  </si>
  <si>
    <t>NAZAN  KAVAZ</t>
  </si>
  <si>
    <t>BUSE ERCAN</t>
  </si>
  <si>
    <t>KÜBRA ALİOĞLU</t>
  </si>
  <si>
    <t>YILDIZ BEKTAŞ</t>
  </si>
  <si>
    <t>HİLAL GÖKTAŞ</t>
  </si>
  <si>
    <t>GÜLŞAH SİBEL BAYRAMOĞLU</t>
  </si>
  <si>
    <t>NİSANUR KARATAŞ</t>
  </si>
  <si>
    <t>MELİKE KANTARCI</t>
  </si>
  <si>
    <t>ESRA KARAGÖL</t>
  </si>
  <si>
    <t>MERVE OKÇU</t>
  </si>
  <si>
    <t>ZEHRA ŞENER</t>
  </si>
  <si>
    <t>SEVDA  HANIM</t>
  </si>
  <si>
    <t>NAZLI  TANAS</t>
  </si>
  <si>
    <t>İLAYDA  ALKAN</t>
  </si>
  <si>
    <t>BETÜL  AKTAŞ</t>
  </si>
  <si>
    <t>DERYA BEYAZOĞLU</t>
  </si>
  <si>
    <t>EBRU KARABAY</t>
  </si>
  <si>
    <t>FERAH  HANIM</t>
  </si>
  <si>
    <t>GÜLSEREN  GÖZÜM</t>
  </si>
  <si>
    <t>AYNUR  ÜNLÜ</t>
  </si>
  <si>
    <t>EDA MEHTAP</t>
  </si>
  <si>
    <t xml:space="preserve"> MERVE DOĞAN</t>
  </si>
  <si>
    <t>DİLARA YENİKÖYLÜ</t>
  </si>
  <si>
    <t>ÖZGE  GÜLMEZ</t>
  </si>
  <si>
    <t>BÜŞRA  KARADAŞ</t>
  </si>
  <si>
    <t>SİMA  ERDEM</t>
  </si>
  <si>
    <t>ÖZLEM  ÖZGE</t>
  </si>
  <si>
    <t>SİNEM ÇİLLİKÖY</t>
  </si>
  <si>
    <t>ESMA DÖNMEZ</t>
  </si>
  <si>
    <t>ELİF ÇINAR</t>
  </si>
  <si>
    <t>NURSİMA  VATANDAŞ</t>
  </si>
  <si>
    <t>ZEYNEP ÖZDEMİR</t>
  </si>
  <si>
    <t>DEREN HANIM</t>
  </si>
  <si>
    <t>ZEYNEP  ŞEKER</t>
  </si>
  <si>
    <t>EZEL  KOCATÜRK</t>
  </si>
  <si>
    <t>ELİF TOPDAĞI YAYLALI</t>
  </si>
  <si>
    <t>SEMA ERKAYMAN</t>
  </si>
  <si>
    <t>BUSE HANIM</t>
  </si>
  <si>
    <t>MÜCAHİDE ULUDAĞ</t>
  </si>
  <si>
    <t>RÜMEYSA GÜLÇİN</t>
  </si>
  <si>
    <t>ELA  KARA</t>
  </si>
  <si>
    <t>ZEHRA NUR TOPRAK</t>
  </si>
  <si>
    <t>TUBA OKUMUŞ</t>
  </si>
  <si>
    <t>NAZLİCAN ALPSOY</t>
  </si>
  <si>
    <t>BUKET YILMAZ</t>
  </si>
  <si>
    <t>İMRAN  ÖZCAN</t>
  </si>
  <si>
    <t>IŞIL KALKAN</t>
  </si>
  <si>
    <t>HİLAL DEĞİRMENCİ</t>
  </si>
  <si>
    <t>ŞULE HANIM</t>
  </si>
  <si>
    <t>KÜBRA EKİNCİ</t>
  </si>
  <si>
    <t>FATMA BETÜL</t>
  </si>
  <si>
    <t>SEDA KALAYCI</t>
  </si>
  <si>
    <t>ŞEHNAZ APAYDIN</t>
  </si>
  <si>
    <t>ELANUR  HANIM</t>
  </si>
  <si>
    <t>ECE  ŞENGÖZ</t>
  </si>
  <si>
    <t>SELVİHAN KANGI</t>
  </si>
  <si>
    <t>PINAR  ARAS</t>
  </si>
  <si>
    <t>ECE  GÜR</t>
  </si>
  <si>
    <t>DİLARA HANIM</t>
  </si>
  <si>
    <t>DEMET ERGÜN</t>
  </si>
  <si>
    <t>EZGİ  ERYILMAZ</t>
  </si>
  <si>
    <t>AYŞENUR BURUCU</t>
  </si>
  <si>
    <t>ESMA HANIM</t>
  </si>
  <si>
    <t>YESİM KAYA</t>
  </si>
  <si>
    <t>HİLAL SEDA ATİK</t>
  </si>
  <si>
    <t>ŞEYMANUR AŞIKOĞLU</t>
  </si>
  <si>
    <t>MERYEM  YİĞİT</t>
  </si>
  <si>
    <t>ALİYE ERDOGAN</t>
  </si>
  <si>
    <t>ESRA TOPRAK</t>
  </si>
  <si>
    <t>RABİA  OKUR</t>
  </si>
  <si>
    <t>NİHAL YILDIRIM</t>
  </si>
  <si>
    <t>AYŞE NUR  HANIM</t>
  </si>
  <si>
    <t>ÇAĞLA HANIM</t>
  </si>
  <si>
    <t>SEDA YILDIZELİ</t>
  </si>
  <si>
    <t>YÜCEL BAYRAMOĞLU</t>
  </si>
  <si>
    <t>NİSA UĞUROL</t>
  </si>
  <si>
    <t>GÜLŞAH  GÖNCÜ</t>
  </si>
  <si>
    <t>EFTALYA DEMİRCİOĞLU</t>
  </si>
  <si>
    <t>KÜBRA  BAYTAK</t>
  </si>
  <si>
    <t>RÜMEYSA  KAYHAN</t>
  </si>
  <si>
    <t>TÜLAY ÖZGE</t>
  </si>
  <si>
    <t>ZEYNEP IŞIK KARAOĞLU</t>
  </si>
  <si>
    <t>SEDEF NUR HANIM</t>
  </si>
  <si>
    <t>KÜBRA GÜZELYURT</t>
  </si>
  <si>
    <t>SEVDA KARAKELLE</t>
  </si>
  <si>
    <t>SELCEN  HANIM</t>
  </si>
  <si>
    <t>NAZLI SÜRMENELİ</t>
  </si>
  <si>
    <t>AYSE USTA</t>
  </si>
  <si>
    <t>IŞIL  KARABEY</t>
  </si>
  <si>
    <t>NİHAN ÇELİK</t>
  </si>
  <si>
    <t>GÜLAY TARGAY</t>
  </si>
  <si>
    <t>SÜMEYYE KOCAMAN</t>
  </si>
  <si>
    <t>SEDA DALMIZRAK</t>
  </si>
  <si>
    <t>ŞEYMA  GÖLCİGEZLİ</t>
  </si>
  <si>
    <t>SENA ÇİLTAŞ</t>
  </si>
  <si>
    <t>ELİF TUĞBA TARAKCIOĞLU</t>
  </si>
  <si>
    <t>TUANA  YILMAZ</t>
  </si>
  <si>
    <t>ŞEVVAL  HANIM</t>
  </si>
  <si>
    <t>SEREN GÖZÜM</t>
  </si>
  <si>
    <t>NAGEHAN  KAYA</t>
  </si>
  <si>
    <t>ELANUR HANIM</t>
  </si>
  <si>
    <t>BUSE  ERCAN</t>
  </si>
  <si>
    <t>DİLARA DİLEK</t>
  </si>
  <si>
    <t>CANSU HANIM</t>
  </si>
  <si>
    <t>GİZEM  HANIM</t>
  </si>
  <si>
    <t>KADRİYE  HANIM</t>
  </si>
  <si>
    <t>BETÜL GÖDEKLİ</t>
  </si>
  <si>
    <t>CEREN HANIM</t>
  </si>
  <si>
    <t>BERNA  HANIM</t>
  </si>
  <si>
    <t>HATİCE  ÇEVİK</t>
  </si>
  <si>
    <t>NURAN TURHAN</t>
  </si>
  <si>
    <t>ZEYNEP BAYRAKTAR</t>
  </si>
  <si>
    <t>MERVE  ÖZKANLI</t>
  </si>
  <si>
    <t>İLAYDA BENSU KADAKÇI</t>
  </si>
  <si>
    <t>SEÇİL İĞCİ</t>
  </si>
  <si>
    <t>ZEHRA TEMEL</t>
  </si>
  <si>
    <t>YASEMİN EJDER</t>
  </si>
  <si>
    <t>ELİF  YILMAZ</t>
  </si>
  <si>
    <t>TUĞBA YÜNCÜ</t>
  </si>
  <si>
    <t>TUĞBA  GÜMÜŞ</t>
  </si>
  <si>
    <t>BETÜL EKİNCİ</t>
  </si>
  <si>
    <t>MİNE ÇAĞLAR</t>
  </si>
  <si>
    <t>ELİF KAPLAN</t>
  </si>
  <si>
    <t>EZGİ BAŞDAŞ</t>
  </si>
  <si>
    <t>ÇİĞDEM GÜL</t>
  </si>
  <si>
    <t>ESEN GÖRMEN</t>
  </si>
  <si>
    <t>TUĞBA ATABAY</t>
  </si>
  <si>
    <t>SERPİL GÜNDOĞDU</t>
  </si>
  <si>
    <t>ŞULE TEMİZ</t>
  </si>
  <si>
    <t>PINAR  AKTAŞ AVCI</t>
  </si>
  <si>
    <t>ÖZLEM KÜTÜKER</t>
  </si>
  <si>
    <t>TUĞBA  HANIM</t>
  </si>
  <si>
    <t>TUĞBA HANIÖ</t>
  </si>
  <si>
    <t>RÜVEYDA TURGUTOĞLU</t>
  </si>
  <si>
    <t>PINAR ÜLKER</t>
  </si>
  <si>
    <t>SEÇİL ÜNAL</t>
  </si>
  <si>
    <t>AYÇA ALEMDAR</t>
  </si>
  <si>
    <t>CANSU  YILDIZ</t>
  </si>
  <si>
    <t>BENNUR AY</t>
  </si>
  <si>
    <t>RÜMEYSA LALOĞLU</t>
  </si>
  <si>
    <t>ELA NUR İÇCAN</t>
  </si>
  <si>
    <t>YELİZ AŞCI</t>
  </si>
  <si>
    <t>ASLI SİS ÇELİK</t>
  </si>
  <si>
    <t>SİNEM  HANIM</t>
  </si>
  <si>
    <t>BERNA ÖZCAN ÇELİK</t>
  </si>
  <si>
    <t>MAİDE BUĞTEKİN</t>
  </si>
  <si>
    <t>BEYZA GAYDAN</t>
  </si>
  <si>
    <t>MERVE PAYVEREN</t>
  </si>
  <si>
    <t>FEYZA HANIM</t>
  </si>
  <si>
    <t>EVRİM DUYUM</t>
  </si>
  <si>
    <t>HALİME ÇARALAN</t>
  </si>
  <si>
    <t>PINAR DEMİR</t>
  </si>
  <si>
    <t>RAVZA HANIM</t>
  </si>
  <si>
    <t>SALİHA ÖNAL</t>
  </si>
  <si>
    <t>SİBEL TEKGÜNDÜZ</t>
  </si>
  <si>
    <t>ZEYNEP ŞANLI</t>
  </si>
  <si>
    <t>BETÜL ÇUBUKCU</t>
  </si>
  <si>
    <t>DİLA POLAT</t>
  </si>
  <si>
    <t>DAMLA BİNGÖL</t>
  </si>
  <si>
    <t>REZAN KOCATÜRK</t>
  </si>
  <si>
    <t>CAHİDE ALTAŞ</t>
  </si>
  <si>
    <t>SEMA EFE</t>
  </si>
  <si>
    <t>TUĞBA TARAKCIOĞLU</t>
  </si>
  <si>
    <t>KADER KÜÇÜK</t>
  </si>
  <si>
    <t>LEYLA HANIM</t>
  </si>
  <si>
    <t>İLKNUR HANIM</t>
  </si>
  <si>
    <t>NİLAY ÖZCAN</t>
  </si>
  <si>
    <t>ESMANUR HAMUTCU</t>
  </si>
  <si>
    <t>NAZMİYE HANIM</t>
  </si>
  <si>
    <t>EMİNE AYDIN</t>
  </si>
  <si>
    <t>MÜZEYYEN  KÖKSAL</t>
  </si>
  <si>
    <t>BERSU BAHAR</t>
  </si>
  <si>
    <t>EDA NUR KÖYCEĞİZ</t>
  </si>
  <si>
    <t>SEVİNÇ GÜL</t>
  </si>
  <si>
    <t>FİRDEVS İLBEYİ</t>
  </si>
  <si>
    <t>PİNAR AVCİ</t>
  </si>
  <si>
    <t>ZEYNEP HANİM</t>
  </si>
  <si>
    <t>RUVEYDA TURGUTOGLU</t>
  </si>
  <si>
    <t>MERVE TAHMİSCİ</t>
  </si>
  <si>
    <t>DUYGU HAS</t>
  </si>
  <si>
    <t>HALİME TUĞRAN</t>
  </si>
  <si>
    <t>GÜLAY KAHRAMAN</t>
  </si>
  <si>
    <t>PERİHAN HANİM</t>
  </si>
  <si>
    <t>DERYA GURBUZ</t>
  </si>
  <si>
    <t xml:space="preserve">AYSEL DERNEK </t>
  </si>
  <si>
    <t>AKAR KARAKOÇ</t>
  </si>
  <si>
    <t>PINAR AKTAŞ</t>
  </si>
  <si>
    <t>GÜL HANIM</t>
  </si>
  <si>
    <t>CEREN HANİM</t>
  </si>
  <si>
    <t>ESRA TASAR</t>
  </si>
  <si>
    <t>YAPRAK BAKİRCİ</t>
  </si>
  <si>
    <t>FEYZA UC</t>
  </si>
  <si>
    <t>SELİN SAHİN</t>
  </si>
  <si>
    <t>MERVENUR AYTAÇ</t>
  </si>
  <si>
    <t>REYHAN ŞEVAGLİ</t>
  </si>
  <si>
    <t>PERVİN ERSARILAR</t>
  </si>
  <si>
    <t>TUBA YUNCU</t>
  </si>
  <si>
    <t>TUBA YUNCE</t>
  </si>
  <si>
    <t>BURÇİN EĞİLMEZ</t>
  </si>
  <si>
    <t>PINAR IŞIK</t>
  </si>
  <si>
    <t>YURDAGÜL HANIM</t>
  </si>
  <si>
    <t>HAVVA ECE GÜLSEVEN</t>
  </si>
  <si>
    <t>HÜMEYRA UĞUR</t>
  </si>
  <si>
    <t>SABİHA BULBUL</t>
  </si>
  <si>
    <t>ÖZLEM TUBA BALKAN</t>
  </si>
  <si>
    <t>AYÇA ÖZ</t>
  </si>
  <si>
    <t>SİMA NUR KURT</t>
  </si>
  <si>
    <t>NEJLA ALUÇ</t>
  </si>
  <si>
    <t>FATMA NUR BOSTAN</t>
  </si>
  <si>
    <t>EZGİ UNAL</t>
  </si>
  <si>
    <t>MERYEM ÇAKIR</t>
  </si>
  <si>
    <t>BETÜL HANIM</t>
  </si>
  <si>
    <t>DERYA ORHANLI</t>
  </si>
  <si>
    <t>ŞEYMA AKPINAR</t>
  </si>
  <si>
    <t>DUYGU BELİR</t>
  </si>
  <si>
    <t>MEHTAP HANİM</t>
  </si>
  <si>
    <t>SİNEM HANİM</t>
  </si>
  <si>
    <t>SELİN HANIM</t>
  </si>
  <si>
    <t>TUĞBA ALBAYRAK</t>
  </si>
  <si>
    <t>SEMAHAT HANIM</t>
  </si>
  <si>
    <t>YEŞİM DERDİYOK</t>
  </si>
  <si>
    <t>ŞEBNEM HANIM</t>
  </si>
  <si>
    <t>ELA RÜZGAR</t>
  </si>
  <si>
    <t>DİDEM HANIM</t>
  </si>
  <si>
    <t>NUR HANIM</t>
  </si>
  <si>
    <t>BEYZA NUR ERDOĞAN</t>
  </si>
  <si>
    <t>DİDEM KUNUR</t>
  </si>
  <si>
    <t>GÖKNİL BUSE HANIM</t>
  </si>
  <si>
    <t>MERVE ÖZYAPAR</t>
  </si>
  <si>
    <t>ESRA HANIM</t>
  </si>
  <si>
    <t>NURDAN ÇAKMAK</t>
  </si>
  <si>
    <t>SUDE HANIM</t>
  </si>
  <si>
    <t>TUĞBA GÜNGÖR</t>
  </si>
  <si>
    <t>AYSUN KANDEMİR</t>
  </si>
  <si>
    <t>BUKET OTHAN</t>
  </si>
  <si>
    <t>NURCAN HANIM</t>
  </si>
  <si>
    <t>HAVVA TAVUSKERLİ</t>
  </si>
  <si>
    <t>AYGÜL YILMAZ</t>
  </si>
  <si>
    <t>FEYZA AKARSU</t>
  </si>
  <si>
    <t>SİBEL HANIM</t>
  </si>
  <si>
    <t>ŞENAY ÇOBAN</t>
  </si>
  <si>
    <t>ASLI HANIM</t>
  </si>
  <si>
    <t>NAZLI SÜRMELİ</t>
  </si>
  <si>
    <t>SEÇİL ALAY</t>
  </si>
  <si>
    <t>TUBA YILDIRIM</t>
  </si>
  <si>
    <t>AYLA PALOLUOĞLU</t>
  </si>
  <si>
    <t>SENA ÇAPKAN</t>
  </si>
  <si>
    <t>MERVE YILMAZ</t>
  </si>
  <si>
    <t>NİLAY KİNAY</t>
  </si>
  <si>
    <t>SELİN HANİM</t>
  </si>
  <si>
    <t>ELA  AKAL</t>
  </si>
  <si>
    <t>CEYLAN TALU KIROVA</t>
  </si>
  <si>
    <t>İREM UÇAR</t>
  </si>
  <si>
    <t>DİDEM ŞEN</t>
  </si>
  <si>
    <t>MURGİDİL TUTALAR ZEYBEK</t>
  </si>
  <si>
    <t>BEYZANUR GÜLNARLI</t>
  </si>
  <si>
    <t>AYÇA KAZIYAN</t>
  </si>
  <si>
    <t>BÜŞRA KILIÇ TAYAR</t>
  </si>
  <si>
    <t>SEMAHAT KILIÇ</t>
  </si>
  <si>
    <t>MÜJDE ÖZ</t>
  </si>
  <si>
    <t>TUĞBA HANIM</t>
  </si>
  <si>
    <t>EDA EFENDİOĞLU</t>
  </si>
  <si>
    <t>MELİKE ZUNGULDAK</t>
  </si>
  <si>
    <t>CANAN DAĞ ÖNALAN</t>
  </si>
  <si>
    <t>ŞEYMA TANRIKULU</t>
  </si>
  <si>
    <t>DİLAN  HANIM</t>
  </si>
  <si>
    <t>AYŞE ÖZLEM HANIM</t>
  </si>
  <si>
    <t>İPEK HANIM</t>
  </si>
  <si>
    <t>ZEYNEP KARAOGLU</t>
  </si>
  <si>
    <t>GOZDE YİLDİZ</t>
  </si>
  <si>
    <t>DENİZ KOCA</t>
  </si>
  <si>
    <t>ASLI ÇELİK</t>
  </si>
  <si>
    <t>DAMLA HANIM</t>
  </si>
  <si>
    <t>GÜLÇİN HANIM</t>
  </si>
  <si>
    <t>RABİA KAN</t>
  </si>
  <si>
    <t>FATMA NUR ASLANDELEN</t>
  </si>
  <si>
    <t>NERGİS LELOĞLU</t>
  </si>
  <si>
    <t>SEDA KARAMAN</t>
  </si>
  <si>
    <t>ZEYNEP MARAŞLI</t>
  </si>
  <si>
    <t>ATİYE HANIM</t>
  </si>
  <si>
    <t>NAME HANIM</t>
  </si>
  <si>
    <t>GÖZDE SEZGİN</t>
  </si>
  <si>
    <t>BURCU KARACAN</t>
  </si>
  <si>
    <t>KÜBRA  HANIM</t>
  </si>
  <si>
    <t>SONGÜL SEÇER</t>
  </si>
  <si>
    <t>KADER PAYVEREN</t>
  </si>
  <si>
    <t>TUĞÇE ERTAŞ</t>
  </si>
  <si>
    <t>ARZU HANIM</t>
  </si>
  <si>
    <t>ELİF BERRAK KARATAŞ</t>
  </si>
  <si>
    <t>AYŞE ÖNAL</t>
  </si>
  <si>
    <t>FATMANUR ASLANDELEN</t>
  </si>
  <si>
    <t>GÜLDEN TAŞTAN</t>
  </si>
  <si>
    <t>SELİN ŞENTÜRK</t>
  </si>
  <si>
    <t>MERVE YAZICI</t>
  </si>
  <si>
    <t>MELİSA ÇAMURCUOĞLU</t>
  </si>
  <si>
    <t>GOZDENUR KUNDEN</t>
  </si>
  <si>
    <t>ASLIHAN YEŞİLYAPRAK</t>
  </si>
  <si>
    <t>ELİF NUR KİKİ</t>
  </si>
  <si>
    <t>ELİF AKINCI</t>
  </si>
  <si>
    <t>SERAP  ÖZTÜRK</t>
  </si>
  <si>
    <t>GÖKÇE ATAN</t>
  </si>
  <si>
    <t>DİLEK  GÜRBÜZ</t>
  </si>
  <si>
    <t>GÜLNUR  HANIM</t>
  </si>
  <si>
    <t>İPEK NAZ SELÇUK</t>
  </si>
  <si>
    <t>ZEYNEP  HANİM</t>
  </si>
  <si>
    <t>STEFANY MUELLER</t>
  </si>
  <si>
    <t>ELİF AYÇA AKSU</t>
  </si>
  <si>
    <t>DİDEM HOŞ</t>
  </si>
  <si>
    <t>NİSANUR FİDAN</t>
  </si>
  <si>
    <t>AYŞENUR EDİS</t>
  </si>
  <si>
    <t>ELİF EKİNCİ</t>
  </si>
  <si>
    <t>ÖZGE HANIM</t>
  </si>
  <si>
    <t>BEYZA OVACIKLI</t>
  </si>
  <si>
    <t>FADİME ÇETİNKAYA</t>
  </si>
  <si>
    <t>BÜŞRA ÇAKIR</t>
  </si>
  <si>
    <t>SELİN ÇAĞLAR</t>
  </si>
  <si>
    <t>FEYZA KORKMAZ</t>
  </si>
  <si>
    <t>SELDA HAKKIBUDAKOĞLU</t>
  </si>
  <si>
    <t>FUNDA KOÇER</t>
  </si>
  <si>
    <t>SENA HANIM</t>
  </si>
  <si>
    <t>ESRA YAPRAK</t>
  </si>
  <si>
    <t>BÜŞRANUR BALCI</t>
  </si>
  <si>
    <t>KÜBRA EMANET</t>
  </si>
  <si>
    <t>GÖZDE MERVE  İNCİ</t>
  </si>
  <si>
    <t>CANAN ÖZTÜRK</t>
  </si>
  <si>
    <t>ECE ÇETİNER</t>
  </si>
  <si>
    <t>ZELİHA HANIM</t>
  </si>
  <si>
    <t>DİLA BAYRAK</t>
  </si>
  <si>
    <t>HALENUR HANIM</t>
  </si>
  <si>
    <t>ELÇİN ERCİŞ</t>
  </si>
  <si>
    <t>MERVE KARADOGAN</t>
  </si>
  <si>
    <t>SÜMEYRA KARAGÖZ</t>
  </si>
  <si>
    <t>MELİKE HANIM</t>
  </si>
  <si>
    <t>SELVA DEMİR</t>
  </si>
  <si>
    <t>MERVE KAYA SARACGİL</t>
  </si>
  <si>
    <t>BİRGÜL ZIRZAKIRAN</t>
  </si>
  <si>
    <t>CANAN HANIM</t>
  </si>
  <si>
    <t>KİMİA JAVADİ</t>
  </si>
  <si>
    <t>KUBRA HANİM</t>
  </si>
  <si>
    <t>NURHANIM SIRMACI</t>
  </si>
  <si>
    <t>İREM NAZ</t>
  </si>
  <si>
    <t>RUMEYSA HANIM</t>
  </si>
  <si>
    <t>BAHAR KARAKOÇ</t>
  </si>
  <si>
    <t>FATMA NUR TEKİN</t>
  </si>
  <si>
    <t>AYŞE KARAOĞLU</t>
  </si>
  <si>
    <t>GÖKÇE  HANIM</t>
  </si>
  <si>
    <t>GAMZE  TANHAS</t>
  </si>
  <si>
    <t>AYNA HANIM</t>
  </si>
  <si>
    <t>GÜLŞAH KARAMAN</t>
  </si>
  <si>
    <t>BÜŞRA TEMEL</t>
  </si>
  <si>
    <t>HAKİFE YILDIZ</t>
  </si>
  <si>
    <t>SEREN  ADA</t>
  </si>
  <si>
    <t>YULİA KARADAĞ</t>
  </si>
  <si>
    <t>RABİA  GEZİCİ</t>
  </si>
  <si>
    <t>EDA AYRIÇAY</t>
  </si>
  <si>
    <t>BURÇAK KORUKCU</t>
  </si>
  <si>
    <t xml:space="preserve">BURÇAK KORUKCU K </t>
  </si>
  <si>
    <t>SENA BALLICA</t>
  </si>
  <si>
    <t xml:space="preserve">ŞEYMA AKPINAR K </t>
  </si>
  <si>
    <t xml:space="preserve">GAMZE K </t>
  </si>
  <si>
    <t>CANSU ÖZYAPAR</t>
  </si>
  <si>
    <t xml:space="preserve">SEVDA TEMİZ L </t>
  </si>
  <si>
    <t>DİLARA  ÇELİK</t>
  </si>
  <si>
    <t>SEYDA  BEYOGLU</t>
  </si>
  <si>
    <t>SEYDA ELİTAS</t>
  </si>
  <si>
    <t xml:space="preserve">DİLER ÇARIKCIOĞLU M </t>
  </si>
  <si>
    <t>BURAK YILDIZ</t>
  </si>
  <si>
    <t>NURAY  HANIM</t>
  </si>
  <si>
    <t>ARZU  CERRAH</t>
  </si>
  <si>
    <t xml:space="preserve">ANNEM </t>
  </si>
  <si>
    <t>ELA AYDOĞAN YAĞAN</t>
  </si>
  <si>
    <t>ZEYNEP ERDOĞAN</t>
  </si>
  <si>
    <t>ÖVGÜ YAĞAR KÖKSAL</t>
  </si>
  <si>
    <t>SALONRANDEVU DENEME</t>
  </si>
  <si>
    <t>ŞEYMANUR HANIM</t>
  </si>
  <si>
    <t>ZEYNEP ÇAKIR</t>
  </si>
  <si>
    <t>TANSU HANIM</t>
  </si>
  <si>
    <t xml:space="preserve">SERAP ÖZTÜRK </t>
  </si>
  <si>
    <t>SEVDA PINAR USTA</t>
  </si>
  <si>
    <t>SEDA ÇETİN</t>
  </si>
  <si>
    <t>SEDA METİN</t>
  </si>
  <si>
    <t>REYHAN HANIM</t>
  </si>
  <si>
    <t>MÜGE HANIM</t>
  </si>
  <si>
    <t>KÜBRA NUR HANIM</t>
  </si>
  <si>
    <t>GAMZE TANHAŞ</t>
  </si>
  <si>
    <t>ELİF SOLAK</t>
  </si>
  <si>
    <t>ELİF BAĞLAR</t>
  </si>
  <si>
    <t>ELİF BAYRAMOĞLU</t>
  </si>
  <si>
    <t>DİLAY HANIM</t>
  </si>
  <si>
    <t>BURÇİN HANIM</t>
  </si>
  <si>
    <t>BEYZA KILINÇ</t>
  </si>
  <si>
    <t>AYŞE  KALAYCI</t>
  </si>
  <si>
    <t>ELİF BÜYÜKÇEÇEN</t>
  </si>
  <si>
    <t>ZEYNEP  KELEŞ</t>
  </si>
  <si>
    <t>ZEYNEP GÜVENLİ</t>
  </si>
  <si>
    <t>SÜMEYYE TERZİOĞLU</t>
  </si>
  <si>
    <t>SELCEN HANIM</t>
  </si>
  <si>
    <t>NURAY HANIM</t>
  </si>
  <si>
    <t>MERVE GÜNAŞTI</t>
  </si>
  <si>
    <t>EMİNE ALPER</t>
  </si>
  <si>
    <t>BESTE HANİM</t>
  </si>
  <si>
    <t>AYBİKE HANIM</t>
  </si>
  <si>
    <t>ALEV AĞAOĞLU</t>
  </si>
  <si>
    <t>MERVENUR KAYAOĞLU</t>
  </si>
  <si>
    <t>ÖZLEM ÇETİN</t>
  </si>
  <si>
    <t xml:space="preserve">ALEV ABLA MÜDÜRLK </t>
  </si>
  <si>
    <t xml:space="preserve">ASLI BAYAMOĞLU </t>
  </si>
  <si>
    <t>BİLGE HANIM</t>
  </si>
  <si>
    <t>ŞÜHEDA TEMEL</t>
  </si>
  <si>
    <t>SİMAY HANIM</t>
  </si>
  <si>
    <t>SENA SIRMACI</t>
  </si>
  <si>
    <t>SENA ASLANTAŞ</t>
  </si>
  <si>
    <t>NİSA NUR HANIM</t>
  </si>
  <si>
    <t>NİLÜFER HANIM</t>
  </si>
  <si>
    <t>NESLİŞAH HANIM</t>
  </si>
  <si>
    <t>NAZAN TAN</t>
  </si>
  <si>
    <t>MERYEM TOHUMCU</t>
  </si>
  <si>
    <t>MERVE ÖREN</t>
  </si>
  <si>
    <t>MERVE KÜÇÜK</t>
  </si>
  <si>
    <t>LAURA HANIM</t>
  </si>
  <si>
    <t>KÜBRA GÜZELSOYLAR</t>
  </si>
  <si>
    <t>İLKSEN ÖZDEMİR</t>
  </si>
  <si>
    <t>GÖKŞEN HANIM</t>
  </si>
  <si>
    <t>SÜMEYYE YILMAZ</t>
  </si>
  <si>
    <t>ECE ŞENGÖZ</t>
  </si>
  <si>
    <t>AYŞE  HANIM</t>
  </si>
  <si>
    <t>ALEYNA  ALTUNKAYNAK</t>
  </si>
  <si>
    <t>SEMİHA HANIM</t>
  </si>
  <si>
    <t>ELİF HANİM</t>
  </si>
  <si>
    <t>ILAYDA GEMİCİ</t>
  </si>
  <si>
    <t>ÖZGE KAHRAMAN</t>
  </si>
  <si>
    <t>ÖZLEMÖZGE BEAUTY STUDİO</t>
  </si>
  <si>
    <t xml:space="preserve">MÜŞTERİ ADI VE SOYADI </t>
  </si>
  <si>
    <t>GENEL İŞLEM TİPİ</t>
  </si>
  <si>
    <t>KAŞ</t>
  </si>
  <si>
    <t>LAZER</t>
  </si>
  <si>
    <t>AĞDA</t>
  </si>
  <si>
    <t>BÖLGESEL</t>
  </si>
  <si>
    <t>PEDİKÜR</t>
  </si>
  <si>
    <t>CİLT</t>
  </si>
  <si>
    <t>SAÇ</t>
  </si>
  <si>
    <t>KISALTMA</t>
  </si>
  <si>
    <t>MİCROBLADİNG</t>
  </si>
  <si>
    <t>KAŞ PUDRALAMA</t>
  </si>
  <si>
    <t>ALTIN ORAN KAŞ ALIMI</t>
  </si>
  <si>
    <t xml:space="preserve">NORMAL KAŞ ALIMI </t>
  </si>
  <si>
    <t xml:space="preserve">KAŞ SİLME </t>
  </si>
  <si>
    <t xml:space="preserve">KAŞ VİTAMİNİ 8 SEANS </t>
  </si>
  <si>
    <t>KAŞ VİTAMİN LAMİNASYON</t>
  </si>
  <si>
    <t xml:space="preserve">KİRPİK VİTAMİN LAMİNASYON </t>
  </si>
  <si>
    <t xml:space="preserve">KAŞ+KİRPİK VİTAMİN LAMİNASYON </t>
  </si>
  <si>
    <t xml:space="preserve">KAŞ SİLME + KAŞ VİTAMİN 8 SEANS </t>
  </si>
  <si>
    <t>KİRPİK LİFTİNG</t>
  </si>
  <si>
    <t xml:space="preserve">İPEK KİRPİK </t>
  </si>
  <si>
    <t xml:space="preserve">İPEK KİRPİK SÖKÜM </t>
  </si>
  <si>
    <t xml:space="preserve">KAŞ+ BIYIK ALIMI </t>
  </si>
  <si>
    <t xml:space="preserve">ALTIN ORAN KAŞ ALIMI + BIYIK ALIMI </t>
  </si>
  <si>
    <t>DUDAK RENKLENDİRME</t>
  </si>
  <si>
    <t>KALICIMAKYAJ</t>
  </si>
  <si>
    <t xml:space="preserve">AĞDA BEL GÖBEK SIRT </t>
  </si>
  <si>
    <t xml:space="preserve">AĞDA TÜM YÜZ </t>
  </si>
  <si>
    <t xml:space="preserve">AĞDA TÜM VÜCUT </t>
  </si>
  <si>
    <t>AĞDA GENİTAL BÖLGE</t>
  </si>
  <si>
    <t>AĞDA BACAK</t>
  </si>
  <si>
    <t>AĞDA YARIM BACAK</t>
  </si>
  <si>
    <t>AĞDA KOL</t>
  </si>
  <si>
    <t xml:space="preserve">AĞDA KOL ALTI </t>
  </si>
  <si>
    <t xml:space="preserve">AĞDA FAUL </t>
  </si>
  <si>
    <t>AĞDA ÇENE</t>
  </si>
  <si>
    <t xml:space="preserve">AĞDA ALIN </t>
  </si>
  <si>
    <t xml:space="preserve">AĞDA BIYIK </t>
  </si>
  <si>
    <t>AĞDA 2 BÖLGE</t>
  </si>
  <si>
    <t xml:space="preserve">AĞDA 3 BÖLGE </t>
  </si>
  <si>
    <t xml:space="preserve">MEDİKAL MANİKÜR </t>
  </si>
  <si>
    <t xml:space="preserve">SPA MANİKÜR </t>
  </si>
  <si>
    <t xml:space="preserve">LÜKS EL BAKIMI </t>
  </si>
  <si>
    <t xml:space="preserve">LÜKS AYAK BAKIMI </t>
  </si>
  <si>
    <t xml:space="preserve">MANTARLI TIRNAK BAKIMI </t>
  </si>
  <si>
    <t xml:space="preserve">BATIK TIRNAK BAKIMI </t>
  </si>
  <si>
    <t xml:space="preserve">NASIRLI AYAK BAKIMI </t>
  </si>
  <si>
    <t xml:space="preserve">TOPUK ÇATLAĞI BAKIMI </t>
  </si>
  <si>
    <t xml:space="preserve">KALICI OJE AYAK </t>
  </si>
  <si>
    <t xml:space="preserve">KALICI OJE EL </t>
  </si>
  <si>
    <t xml:space="preserve">PEDİKÜR + KALICI OJE </t>
  </si>
  <si>
    <t>KALICI OJE</t>
  </si>
  <si>
    <t xml:space="preserve">PROTEZ TIRNAK </t>
  </si>
  <si>
    <t xml:space="preserve">KALICI OJEL BAKIM </t>
  </si>
  <si>
    <t xml:space="preserve">PROTEZ TIRNAK BAKIM </t>
  </si>
  <si>
    <t xml:space="preserve">NAİL ART </t>
  </si>
  <si>
    <t xml:space="preserve">STİCKER </t>
  </si>
  <si>
    <t xml:space="preserve">KALICI OJE SÖKÜM </t>
  </si>
  <si>
    <t xml:space="preserve">PROTEZ TIRNAK SÖKÜM </t>
  </si>
  <si>
    <t xml:space="preserve">PROTEZ TIRNAK + NAİL ART </t>
  </si>
  <si>
    <t xml:space="preserve">KALICI OJE+NAİL ART </t>
  </si>
  <si>
    <t>SPA MANİKÜR + PEDİKÜR</t>
  </si>
  <si>
    <t>MANİKÜR+ PEDİKÜR</t>
  </si>
  <si>
    <t xml:space="preserve">AYAK DETOKSU </t>
  </si>
  <si>
    <t xml:space="preserve">CİLT BAKIMI </t>
  </si>
  <si>
    <t xml:space="preserve">CİLT BAKIMI ALTIN TOZU </t>
  </si>
  <si>
    <t>CİLT BAKIMI BLACK YOSUN BAKIM</t>
  </si>
  <si>
    <t xml:space="preserve">CİLT BAKIMI DETOKS BAKIM </t>
  </si>
  <si>
    <t xml:space="preserve">CİLT BAKIMI SOMON DNA BAKIM </t>
  </si>
  <si>
    <t xml:space="preserve">CİLT BAKIMI İNCİ TOZU </t>
  </si>
  <si>
    <t xml:space="preserve">CİLT BAKIMI JET PEEL BAKIM </t>
  </si>
  <si>
    <t xml:space="preserve">CİLT BAKIMI GSİS PROTOKOL BAKIM </t>
  </si>
  <si>
    <t>CİLT BAKIMI İLERİ BAKIM PROTOKOLÜ</t>
  </si>
  <si>
    <t>PRİME LAZER TÜM VÜCUT 6 SEANS</t>
  </si>
  <si>
    <t>PRİME LAZER TÜM VÜCUT TEK SEANS</t>
  </si>
  <si>
    <t xml:space="preserve">PRİME LAZER TÜM VÜCUT + YÜZ 6 SEANS </t>
  </si>
  <si>
    <t xml:space="preserve">PRİME LAZER TÜM VÜCUT + YÜZ TEK SEANS </t>
  </si>
  <si>
    <t xml:space="preserve">PRİME LAZER TÜM VÜCUT + BEL GÖBEK 6 SEANS </t>
  </si>
  <si>
    <t xml:space="preserve">PRİME LAZER TÜM VÜCUT + BEL GÖBEK TEK SEANS </t>
  </si>
  <si>
    <t>PRİME LAZER TÜM VÜCUT TEPEDEN TIRNAĞA 6 SEANS</t>
  </si>
  <si>
    <t>PRİME LAZER TÜM VÜCUT TEPEDEN TIRNAĞA TEK SEANS</t>
  </si>
  <si>
    <t xml:space="preserve">PRİME LAZER KOL+BACAK 6 SEANS </t>
  </si>
  <si>
    <t xml:space="preserve">PRİME LAZER KOL BACAK TEK SEANS </t>
  </si>
  <si>
    <t xml:space="preserve">PRİME LAZER BİKİNİ + KOL ALTI 6 SEANS </t>
  </si>
  <si>
    <t xml:space="preserve">PRİME LAZER BİKİNİ + KOL ALTI TEK SEANS </t>
  </si>
  <si>
    <t xml:space="preserve">PRİME LAZER BACAK 6 SEANS </t>
  </si>
  <si>
    <t xml:space="preserve">PRİME LAZER BACAK TEK  SEANS </t>
  </si>
  <si>
    <t xml:space="preserve">PRİME LAZER YARIM BACAK 6 SEANS </t>
  </si>
  <si>
    <t xml:space="preserve">PRİME LAZER YARIM BACAK TEK SEANS </t>
  </si>
  <si>
    <t xml:space="preserve">PRİME LAZER KOL 6 SEANS </t>
  </si>
  <si>
    <t xml:space="preserve">PRİME LAZER KOL TEK SEANS </t>
  </si>
  <si>
    <t xml:space="preserve">PRİME LAZER KOLTUKALTI 6 SEANS </t>
  </si>
  <si>
    <t xml:space="preserve">PRİME LAZER KOLTUK ALTI TEK SEANS </t>
  </si>
  <si>
    <t xml:space="preserve">PRİME LAZER BİKİNİ 6 SEANS </t>
  </si>
  <si>
    <t xml:space="preserve">PRİME LAZER BİKİNİ TEK SEANS </t>
  </si>
  <si>
    <t xml:space="preserve">PRİME LAZER BEL GÖBEK KALÇA 6 SEANS </t>
  </si>
  <si>
    <t xml:space="preserve">PRİME LAZER BEL GÖBEK KALÇA TEK SEANS </t>
  </si>
  <si>
    <t xml:space="preserve">PRİME LAZER YÜZ 6 SEANS </t>
  </si>
  <si>
    <t xml:space="preserve">PRİME LAZER YÜZ TEK SEANS </t>
  </si>
  <si>
    <t xml:space="preserve">PRİME LAZER BIYIK ÇENE 6 SEANS </t>
  </si>
  <si>
    <t xml:space="preserve">PRİME LAZER BIYIK ÇENE TEK SEANS </t>
  </si>
  <si>
    <t xml:space="preserve">DİODE LAZER TÜM VÜCUT 8 SEANS </t>
  </si>
  <si>
    <t xml:space="preserve">DİODE LAZER TÜM VÜCUT TEK SEANS </t>
  </si>
  <si>
    <t>DİODE LAZER TÜM VÜCUT+ YÜZ 8 SEANS</t>
  </si>
  <si>
    <t>DİODE LAZER TÜM VÜCUT+ YÜZ TEK SEANS</t>
  </si>
  <si>
    <t xml:space="preserve">DİODE LAZER TÜM VÜCUT BEL GÖBEK 8 SEANS </t>
  </si>
  <si>
    <t xml:space="preserve">DİODE LAZER TÜM VÜCUT BEL GÖBEK TEK SEANS </t>
  </si>
  <si>
    <t xml:space="preserve">DİODE LAZER TÜM VÜCUT TEPEDEN TIRNAĞA 8 SEANS </t>
  </si>
  <si>
    <t xml:space="preserve">DİODE LAZER TÜM VÜCUT TEPEDEN TIRNAĞA TEK SEANS </t>
  </si>
  <si>
    <t xml:space="preserve">DİODE LAZER KOL+ BACAK 8 SEANS </t>
  </si>
  <si>
    <t xml:space="preserve">DİODE LAZER KOL+ BACAK TEK SEANS </t>
  </si>
  <si>
    <t xml:space="preserve">DİODE LAZER BİKİNİ+ KOL ALTI 8 SEANS </t>
  </si>
  <si>
    <t xml:space="preserve">DİODE LAZER BİKİNİ+ KOL ALTI TEK SEANS </t>
  </si>
  <si>
    <t xml:space="preserve">DİODE LAZER BACAK 8 SEANS </t>
  </si>
  <si>
    <t xml:space="preserve">DİODE LAZER BACAK TEK SEANS </t>
  </si>
  <si>
    <t xml:space="preserve">DİODE LAZER YARIM BACAK 8 SEANS </t>
  </si>
  <si>
    <t xml:space="preserve">DİODE LAZER YARIM BACAK TEK SEANS </t>
  </si>
  <si>
    <t>DİODE LAZER KOL 8 SEANS</t>
  </si>
  <si>
    <t xml:space="preserve">DİODE LAZER KOL TEK SEANS </t>
  </si>
  <si>
    <t xml:space="preserve">DİODE LAZER KOLTUK ALTI 8 SEANS </t>
  </si>
  <si>
    <t xml:space="preserve">DİODE LAZER KOLTUK ALTI TEK SEANS </t>
  </si>
  <si>
    <t xml:space="preserve">DİODE LAZER BİKİNİ 8 SEANS </t>
  </si>
  <si>
    <t xml:space="preserve">DİODE LAZER BİKİNİ TEK SEANS </t>
  </si>
  <si>
    <t xml:space="preserve">DİODE LAZER BEL GÖBEK KALÇA 8 SEANS </t>
  </si>
  <si>
    <t xml:space="preserve">DİODE LAZER BEL GÖBEK KALÇA TEK SEANS </t>
  </si>
  <si>
    <t xml:space="preserve">DİODE LAZER YÜZ 8 SEANS </t>
  </si>
  <si>
    <t>DİODE LAZER YÜZ TEK SEANS</t>
  </si>
  <si>
    <t xml:space="preserve">DİODE LAZER BIYIK ÇENE 8 SEANS </t>
  </si>
  <si>
    <t xml:space="preserve">DİODE LAZER BIYIK ÇENE TEK SEANS </t>
  </si>
  <si>
    <t xml:space="preserve">SAÇ KERATİN BAKIM </t>
  </si>
  <si>
    <t xml:space="preserve">FÖN </t>
  </si>
  <si>
    <t xml:space="preserve">MAŞA </t>
  </si>
  <si>
    <t xml:space="preserve">BIYIK ALIMI </t>
  </si>
  <si>
    <t xml:space="preserve">BIYIK- ÇENE ALIMI </t>
  </si>
  <si>
    <t xml:space="preserve">YÜZ ALIMI </t>
  </si>
  <si>
    <t xml:space="preserve">TÜM YÜZ </t>
  </si>
  <si>
    <t>ÜRÜN</t>
  </si>
  <si>
    <t>DANIŞAN</t>
  </si>
  <si>
    <t>TARİH</t>
  </si>
  <si>
    <t>ÖDEME ŞEKLİ</t>
  </si>
  <si>
    <t>KALAN MİKTAR</t>
  </si>
  <si>
    <t>3.SEANS</t>
  </si>
  <si>
    <t>PAKET DURUMU</t>
  </si>
  <si>
    <t>ÖDEME ŞEKLİ.</t>
  </si>
  <si>
    <t>TARİH.</t>
  </si>
  <si>
    <t>4.ÖDEME</t>
  </si>
  <si>
    <t>TARİH…</t>
  </si>
  <si>
    <t>ÖDEME ŞEKLİ…</t>
  </si>
  <si>
    <t>SEANS</t>
  </si>
  <si>
    <t>KREDİ</t>
  </si>
  <si>
    <t>NAKİT</t>
  </si>
  <si>
    <t>EFT</t>
  </si>
  <si>
    <t>SATIŞ</t>
  </si>
  <si>
    <t>AKTİF</t>
  </si>
  <si>
    <t>PASİF</t>
  </si>
  <si>
    <t xml:space="preserve">İPTAL </t>
  </si>
  <si>
    <t>5.SEANS</t>
  </si>
  <si>
    <t>6.SEANS</t>
  </si>
  <si>
    <t>7.SEANS</t>
  </si>
  <si>
    <t>8.SEANS</t>
  </si>
  <si>
    <t>9.SEANS</t>
  </si>
  <si>
    <t>10.SEANS</t>
  </si>
  <si>
    <t>11.SEANS</t>
  </si>
  <si>
    <t>12.SEANS</t>
  </si>
  <si>
    <t>APHRO</t>
  </si>
  <si>
    <t>DiODE</t>
  </si>
  <si>
    <t>CİHAZ</t>
  </si>
  <si>
    <t>Personel</t>
  </si>
  <si>
    <t>ÖZLEM</t>
  </si>
  <si>
    <t>FERHAN</t>
  </si>
  <si>
    <t>ZÜMRAL</t>
  </si>
  <si>
    <t>NESRİN</t>
  </si>
  <si>
    <t>ZEYNEP</t>
  </si>
  <si>
    <t>NAZLI</t>
  </si>
  <si>
    <t>HİLAL</t>
  </si>
  <si>
    <t>YURDAGÜL</t>
  </si>
  <si>
    <t>LEYLA</t>
  </si>
  <si>
    <t>KARDELEN</t>
  </si>
  <si>
    <t>PAKET TARİHİ</t>
  </si>
  <si>
    <t>İŞLEM AÇIKLAMASI</t>
  </si>
  <si>
    <t xml:space="preserve">PAKET SATIŞI YAPAN </t>
  </si>
  <si>
    <t>PAKET ÜCRETİ</t>
  </si>
  <si>
    <t xml:space="preserve">1 ÖDEME </t>
  </si>
  <si>
    <t xml:space="preserve">2. ÖDEME </t>
  </si>
  <si>
    <t>3 ÖDEME</t>
  </si>
  <si>
    <t>TARİH….</t>
  </si>
  <si>
    <t>ÖDEME ŞEKLİ….</t>
  </si>
  <si>
    <t xml:space="preserve">1.SEANS </t>
  </si>
  <si>
    <t xml:space="preserve">1.UZMAN </t>
  </si>
  <si>
    <t xml:space="preserve">2.SEANS </t>
  </si>
  <si>
    <t>2.UZMAN</t>
  </si>
  <si>
    <t xml:space="preserve">3.UZMAN </t>
  </si>
  <si>
    <t xml:space="preserve">4.SEANS </t>
  </si>
  <si>
    <t>4.UZMAN</t>
  </si>
  <si>
    <t xml:space="preserve">5.UZMAN </t>
  </si>
  <si>
    <t>6.UZMAN</t>
  </si>
  <si>
    <t>7.UZMAN</t>
  </si>
  <si>
    <t>8.UZMAN</t>
  </si>
  <si>
    <t>9.UZMAN</t>
  </si>
  <si>
    <t>10.UZMAN</t>
  </si>
  <si>
    <t>11.UZMAN</t>
  </si>
  <si>
    <t>12UZMAN</t>
  </si>
  <si>
    <t>RUGAYYE PAYVEREN</t>
  </si>
  <si>
    <t>SEANS SAYISI</t>
  </si>
  <si>
    <t>5.ÖDEME</t>
  </si>
  <si>
    <t>TARİH……</t>
  </si>
  <si>
    <t>ÖDEME ŞEKLİ……</t>
  </si>
  <si>
    <t>6.ÖDEME</t>
  </si>
  <si>
    <t>TARİH…….</t>
  </si>
  <si>
    <t>ÖDEME ŞEKLİ……2</t>
  </si>
  <si>
    <t>AYŞE TOHUMCU</t>
  </si>
  <si>
    <t>AYÇA İŞLER</t>
  </si>
  <si>
    <t>AYŞE USLU</t>
  </si>
  <si>
    <t xml:space="preserve">TIRNAK </t>
  </si>
  <si>
    <t>TiRNAK</t>
  </si>
  <si>
    <t>İŞLEM</t>
  </si>
  <si>
    <t>MELİKE OKUMUŞ</t>
  </si>
  <si>
    <t>SÜMEYRA TURAN</t>
  </si>
  <si>
    <t>ÜLKÜ HANIM</t>
  </si>
  <si>
    <t>NURSİMA ÇAKMAK</t>
  </si>
  <si>
    <t>BETÜL ADAL</t>
  </si>
  <si>
    <t>ELİF KALKAN</t>
  </si>
  <si>
    <t>GÜLSEVİM ÖZENTÜRK</t>
  </si>
  <si>
    <t xml:space="preserve">RABİA ÇİNTİMAR </t>
  </si>
  <si>
    <t>SEDA UZUN</t>
  </si>
  <si>
    <t>NURAN PAYLAN</t>
  </si>
  <si>
    <t>NAZMİYE KILIÇ</t>
  </si>
  <si>
    <t>ELVAN OĞUZ</t>
  </si>
  <si>
    <t xml:space="preserve">GİZEM METİN </t>
  </si>
  <si>
    <t>MİRACLE BOOSTER</t>
  </si>
  <si>
    <t>YÖNLENDİRME</t>
  </si>
  <si>
    <t>FATMA DÜZENLİ</t>
  </si>
  <si>
    <t>OJE</t>
  </si>
  <si>
    <t>EYE FRESHER+ MUCİZEVİ KREM+ RETİNOL+ACTIVE TONER</t>
  </si>
  <si>
    <t>SİNEM GÖĞTAŞ</t>
  </si>
  <si>
    <t>KAŞ KİRPİK SERUMU</t>
  </si>
  <si>
    <t>HATİCE ÇANKAYA</t>
  </si>
  <si>
    <t>GAMZE ÖZSOY</t>
  </si>
  <si>
    <t>AYNUR BAYRAK</t>
  </si>
  <si>
    <t>DERYA ÖZSOY</t>
  </si>
  <si>
    <t>ŞÜHEDA ŞAHİN</t>
  </si>
  <si>
    <t>MUCİZEVİ KREM</t>
  </si>
  <si>
    <t>AYŞE KONAK</t>
  </si>
  <si>
    <t>FF</t>
  </si>
  <si>
    <t>FEYZA BAYRAMOĞLU</t>
  </si>
  <si>
    <t>FFF</t>
  </si>
  <si>
    <t>F</t>
  </si>
  <si>
    <t>NURİNİSA BİRİCİK</t>
  </si>
  <si>
    <t>ZEHRA DENİZLİ</t>
  </si>
  <si>
    <t>SEMA İBİŞ</t>
  </si>
  <si>
    <t>LEYLA GÖKHAN</t>
  </si>
  <si>
    <t>DİDEM ÖZKAL EMİNOĞLU</t>
  </si>
  <si>
    <t>AYSUN ACAR DURUKAN</t>
  </si>
  <si>
    <t>ELİF CAN</t>
  </si>
  <si>
    <t>ORHAN OVACIKLI</t>
  </si>
  <si>
    <t>MERVE ALİOSMANOĞLU</t>
  </si>
  <si>
    <t>MERVE KIYICI</t>
  </si>
  <si>
    <t>PEELİNG</t>
  </si>
  <si>
    <t>SENANUR ŞAHİNTÜRK</t>
  </si>
  <si>
    <t>GÜLCAN ALAGÖZ</t>
  </si>
  <si>
    <t>TÖRPÜ</t>
  </si>
  <si>
    <t>ÖZGE GÖZÜBÜYÜK</t>
  </si>
  <si>
    <t>NESRİN KARAKAYA</t>
  </si>
  <si>
    <t>SEVİM ÖRS</t>
  </si>
  <si>
    <t>TUĞBA ÇİÇEK</t>
  </si>
  <si>
    <t>AYGÜL KILINÇ</t>
  </si>
  <si>
    <t>AYŞE USTA</t>
  </si>
  <si>
    <t>LEYLA ELMA</t>
  </si>
  <si>
    <t>ESMA GÜLER</t>
  </si>
  <si>
    <t>VİLDAN ATALAY</t>
  </si>
  <si>
    <t>ZEYNEP YILDIZ</t>
  </si>
  <si>
    <t>ELİF DAĞOĞLU</t>
  </si>
  <si>
    <t>GAMZE BULUT</t>
  </si>
  <si>
    <t>GİZEM GÜL</t>
  </si>
  <si>
    <t>HÜMEYRA KORKMAZ</t>
  </si>
  <si>
    <t>HATİCE KÜBRA YAŞAR</t>
  </si>
  <si>
    <t>NURCAN SATILMAZ</t>
  </si>
  <si>
    <t>2 KİŞİ ERKEK</t>
  </si>
  <si>
    <t>FAHRUNİSA YAPAR</t>
  </si>
  <si>
    <t>BORA KANBER</t>
  </si>
  <si>
    <t>BÜŞRA DEDEŞİN</t>
  </si>
  <si>
    <t>CEREN BAKIR</t>
  </si>
  <si>
    <t>DİLAN ÖZKALSIN</t>
  </si>
  <si>
    <t>DERYA KINAŞ</t>
  </si>
  <si>
    <t>EDANUR ATİLLA</t>
  </si>
  <si>
    <t>ESLEM ÇAKURBAY</t>
  </si>
  <si>
    <t>ELİF GÜL</t>
  </si>
  <si>
    <t>EDA KARTAL</t>
  </si>
  <si>
    <t>ELANUR DAĞISTANLI</t>
  </si>
  <si>
    <t>ELİF MERTDOĞAN</t>
  </si>
  <si>
    <t>ESRA GEZGİNOĞLU</t>
  </si>
  <si>
    <t>EDA GÖKTAŞ</t>
  </si>
  <si>
    <t>EBRU BAKIR</t>
  </si>
  <si>
    <t>ŞEYDANUR YAŞARBAŞ</t>
  </si>
  <si>
    <t>KÜBRA İPŞİR</t>
  </si>
  <si>
    <t>HACER ÖZGÜVEN</t>
  </si>
  <si>
    <t>SEÇİL SELÇUK</t>
  </si>
  <si>
    <t>SEDA ÖZÜMAR</t>
  </si>
  <si>
    <t>GAMZE TÜYSÜZ</t>
  </si>
  <si>
    <t>HİLAL İSPİRLİOĞLU</t>
  </si>
  <si>
    <t>MERVE KARAAĞAÇ</t>
  </si>
  <si>
    <t>ŞEYMA TERZİ</t>
  </si>
  <si>
    <t>CEYLAN AVCI</t>
  </si>
  <si>
    <t>MİRAY DURAN</t>
  </si>
  <si>
    <t>BURCU ÇETİNKAYA</t>
  </si>
  <si>
    <t>HALİDE GÜRBÜZ</t>
  </si>
  <si>
    <t>EBRAR SEMENCİ</t>
  </si>
  <si>
    <t>HAZAL ÖZDEMİR</t>
  </si>
  <si>
    <t>NURŞEN YOĞAN</t>
  </si>
  <si>
    <t>DİLARA YILDIZ</t>
  </si>
  <si>
    <t>ESMANUR HAMUTÇU</t>
  </si>
  <si>
    <t>FATMA ÖMEROĞLU</t>
  </si>
  <si>
    <t>EBRU OCAKÇI</t>
  </si>
  <si>
    <t>23..03.2024</t>
  </si>
  <si>
    <t>FATİH ÖZDEN</t>
  </si>
  <si>
    <t>GÜLVAN İNANÇ</t>
  </si>
  <si>
    <t>GAMZE SAĞIRLAR</t>
  </si>
  <si>
    <t>07.13.2024</t>
  </si>
  <si>
    <t>GÜLBAHAR ERKAYAOĞLU</t>
  </si>
  <si>
    <t>GAMZE COŞKUN</t>
  </si>
  <si>
    <t>İPEK ÇELİKDAL</t>
  </si>
  <si>
    <t>YENİ PAKET</t>
  </si>
  <si>
    <t>ZEYNEP TANAS</t>
  </si>
  <si>
    <t>NURŞEN YAĞAN</t>
  </si>
  <si>
    <t>ÖZLEM YAHŞİ ANIK</t>
  </si>
  <si>
    <t>DİLEK BULUTLAR</t>
  </si>
  <si>
    <t>MEHTAP ŞİŞECİOĞLU</t>
  </si>
  <si>
    <t>ZEYNEP TUNCAY</t>
  </si>
  <si>
    <t>MERVE BABAOĞLAN</t>
  </si>
  <si>
    <t>RUKİYE TOPALOĞLU</t>
  </si>
  <si>
    <t>MÜNİSE ALKAN</t>
  </si>
  <si>
    <t>MİNE SANCAR</t>
  </si>
  <si>
    <t>ESMANUR YANIK</t>
  </si>
  <si>
    <t>BERNA EERSOY</t>
  </si>
  <si>
    <t>BURCU MERAL SÜRMELİ</t>
  </si>
  <si>
    <t>ASENA YEŞİL</t>
  </si>
  <si>
    <t>MYKOGEL</t>
  </si>
  <si>
    <t>SUZİDİL KOŞKAN</t>
  </si>
  <si>
    <t>AYŞENUR BAĞCI</t>
  </si>
  <si>
    <t>GÖKÇE ERDOĞAN</t>
  </si>
  <si>
    <t>TUĞBA DAĞ</t>
  </si>
  <si>
    <t>MUNİSE ALKAN</t>
  </si>
  <si>
    <t>BERNA ERSOY YAVUZ</t>
  </si>
  <si>
    <t>DİODE LAZER 1 BÖLGE</t>
  </si>
  <si>
    <t>ZELİHA ABAK</t>
  </si>
  <si>
    <t>MERVE TOĞAN</t>
  </si>
  <si>
    <t>NİLGÜN AKPINAR</t>
  </si>
  <si>
    <t>LEYLA YILMAZ</t>
  </si>
  <si>
    <t>MERVE GÖKTAŞ</t>
  </si>
  <si>
    <t>NURAY ÇAKIR</t>
  </si>
  <si>
    <t>NAZLICAN KOLİK</t>
  </si>
  <si>
    <t>NEŞE ATALAY</t>
  </si>
  <si>
    <t>NESRİN AKKAN</t>
  </si>
  <si>
    <t>NECLA ÖZÇELEBİ</t>
  </si>
  <si>
    <t>ÖZLEM CAN</t>
  </si>
  <si>
    <t>ÖZLEM İNCİ</t>
  </si>
  <si>
    <t>AYSEL OĞUZ</t>
  </si>
  <si>
    <t>GÜLLİSTAN BAYSAL</t>
  </si>
  <si>
    <t xml:space="preserve">2 KİŞİ </t>
  </si>
  <si>
    <t>AHMET ALTAY</t>
  </si>
  <si>
    <t>BETÜL DÖLEKLİ</t>
  </si>
  <si>
    <t>ALEYNA DORUK</t>
  </si>
  <si>
    <t>DERİN KORKMAZ</t>
  </si>
  <si>
    <t>MERVE DORUK</t>
  </si>
  <si>
    <t>NESRİN SEPHERİ</t>
  </si>
  <si>
    <t>CANSEL AVARA</t>
  </si>
  <si>
    <t>DUYGU GÜRBÜZ</t>
  </si>
  <si>
    <t>ŞEYDA MASAT</t>
  </si>
  <si>
    <t>TUĞBA ACAR</t>
  </si>
  <si>
    <t>NAZLI TAŞKÖPRÜ</t>
  </si>
  <si>
    <t>KALAN SEANS SAYISI</t>
  </si>
  <si>
    <t>KAŞ JELİ</t>
  </si>
  <si>
    <t>HAZAL TOMAR BOZKURT</t>
  </si>
  <si>
    <t>SEDA ÇİFTÇİ</t>
  </si>
  <si>
    <t>HABİBE SAVAŞ</t>
  </si>
  <si>
    <t>RUKİYE HAMUR</t>
  </si>
  <si>
    <t>LİME SABUN KESELİ</t>
  </si>
  <si>
    <t>GÖKÇEN ÇAKICI</t>
  </si>
  <si>
    <t>BİLGİNUR ŞAHİN</t>
  </si>
  <si>
    <t>İPEK KANBER</t>
  </si>
  <si>
    <t>İREM KARATAŞ</t>
  </si>
  <si>
    <t>GİZEM GÜNEŞ</t>
  </si>
  <si>
    <t>ARZU GÜNEŞ</t>
  </si>
  <si>
    <t>ZEYNEP ŞEKER</t>
  </si>
  <si>
    <t>ZÖHRE YİRMİBEŞ</t>
  </si>
  <si>
    <t>CEZMİNUR GELER</t>
  </si>
  <si>
    <t>EMİNE ÖKTEN</t>
  </si>
  <si>
    <t>FEVYAS HİZMETÇİ</t>
  </si>
  <si>
    <t>SEVİL SOLMAZ</t>
  </si>
  <si>
    <t>SELİN ŞAHİN</t>
  </si>
  <si>
    <t>ÖZLEM UYGUR</t>
  </si>
  <si>
    <t>NAİL DEFENDER+MİRACLE BOOSTER</t>
  </si>
  <si>
    <t>TUĞBA ŞİMŞEK</t>
  </si>
  <si>
    <t>HAZAL KALYONCU</t>
  </si>
  <si>
    <t>ÇAĞLA GÜLYURT</t>
  </si>
  <si>
    <t>TUĞBA KARAKAŞ</t>
  </si>
  <si>
    <t>AYNUR BULUT</t>
  </si>
  <si>
    <t>AZİZE ŞİMŞEK</t>
  </si>
  <si>
    <t>AYSEL DERNEK</t>
  </si>
  <si>
    <t>AZRA ERDOĞAN</t>
  </si>
  <si>
    <t>BUSEGÜL GÖKDERE</t>
  </si>
  <si>
    <t>SÜMEYYE ÖZKAN TOPAL</t>
  </si>
  <si>
    <t>SÜMEYRA KARCI</t>
  </si>
  <si>
    <t>SEMANUR ÇALI</t>
  </si>
  <si>
    <t>SEDA ÖZTOP</t>
  </si>
  <si>
    <t>SEMRA ŞENOL YILDIZ</t>
  </si>
  <si>
    <t>SEVDA AYSEL</t>
  </si>
  <si>
    <t>SELVİCAN GÖKÇE</t>
  </si>
  <si>
    <t>SERAP KILIÇ</t>
  </si>
  <si>
    <t>SENA GÖKTAŞ</t>
  </si>
  <si>
    <t>SEMA BAŞPEHLİVAN</t>
  </si>
  <si>
    <t>SEDA ÖZTEKİN ALKAN</t>
  </si>
  <si>
    <t>SEMRA HACIBEKİROĞLU</t>
  </si>
  <si>
    <t>SEMA KARATAŞ</t>
  </si>
  <si>
    <t>ŞÜHEDA SULUMER</t>
  </si>
  <si>
    <t>TUĞBA COŞKUN</t>
  </si>
  <si>
    <t>ZELİHA DENERİ</t>
  </si>
  <si>
    <t>ESRA ÖZÜNAL</t>
  </si>
  <si>
    <t>ELİF TAŞTAN</t>
  </si>
  <si>
    <t>NEHİR DİNÇ</t>
  </si>
  <si>
    <t>NİHAL DİNÇ</t>
  </si>
  <si>
    <t>MAHİGÜL BİLGİN</t>
  </si>
  <si>
    <t>BELGİN YENİGÜN</t>
  </si>
  <si>
    <t>SPREY AYAK HİJYENİ</t>
  </si>
  <si>
    <t>BOTANİK KREM</t>
  </si>
  <si>
    <t>ESRANUR DOLAR</t>
  </si>
  <si>
    <t>OZON COCTEYL SERUM 50 ML</t>
  </si>
  <si>
    <t>BURCUNUR BALIK</t>
  </si>
  <si>
    <t>SÜMMEYE KUTLU</t>
  </si>
  <si>
    <t>ESRA KARAKUŞ</t>
  </si>
  <si>
    <t>ŞEYDANUR ÇALIMBAY</t>
  </si>
  <si>
    <t>ÖZGE SENER</t>
  </si>
  <si>
    <t>GÖKSU SİNEM</t>
  </si>
  <si>
    <t>ESMANUR SIRMACI</t>
  </si>
  <si>
    <t>HATİCE ERKANLI</t>
  </si>
  <si>
    <t>NURTEN AYDIN</t>
  </si>
  <si>
    <t>SOĞUTUCU SPREY</t>
  </si>
  <si>
    <t>AYŞENUR SULUMER</t>
  </si>
  <si>
    <t>ELANUR TAVUS</t>
  </si>
  <si>
    <t>ASLIHAN AKÜREK</t>
  </si>
  <si>
    <t>İPEKNAZ SELÇUK</t>
  </si>
  <si>
    <t>AYŞE YILDIZ</t>
  </si>
  <si>
    <t>EBRU ERGÜNEY</t>
  </si>
  <si>
    <t>DUYGU GENÇ</t>
  </si>
  <si>
    <t>BAHTİNUR DAMACI</t>
  </si>
  <si>
    <t>BÜŞRA TENKİZ</t>
  </si>
  <si>
    <t>BÜŞRA BİLMİŞ</t>
  </si>
  <si>
    <t>BERRAK ÇINAR</t>
  </si>
  <si>
    <t>BÜŞRA ÇOBAN</t>
  </si>
  <si>
    <t>GAMZE BOZTAŞ</t>
  </si>
  <si>
    <t>NURŞEN ÖZMEN</t>
  </si>
  <si>
    <t>NURŞEN BİNGÖL</t>
  </si>
  <si>
    <t>ÜMRAN TÜRKEZ</t>
  </si>
  <si>
    <t>BAŞAK BAŞBÜYÜK</t>
  </si>
  <si>
    <t>BÜŞRA SARUHAN</t>
  </si>
  <si>
    <t>ŞÜHEDA YILMAZ</t>
  </si>
  <si>
    <t>BÜŞRA DEMİR</t>
  </si>
  <si>
    <t>GONCA İREM GÜNAY</t>
  </si>
  <si>
    <t>ERKEK</t>
  </si>
  <si>
    <t>FOOTFRESH</t>
  </si>
  <si>
    <t>ELİF KOŞAR</t>
  </si>
  <si>
    <t>ZÜLAL AKTAŞ</t>
  </si>
  <si>
    <t>İREM KURUBAŞ</t>
  </si>
  <si>
    <t>DİODE LAZER TEPEDEN TIRNAĞA 5 SEANS</t>
  </si>
  <si>
    <t>DİODE LAZER 3 BÖLGE</t>
  </si>
  <si>
    <t>DİODE LAZER 4 BÖLGE</t>
  </si>
  <si>
    <t>PRİME LAZER 3 BÖLGE</t>
  </si>
  <si>
    <t>PRİME LAZER 4 BÖLGE</t>
  </si>
  <si>
    <t>PRİME LAZER 5 BÖLGE</t>
  </si>
  <si>
    <t>İREM MARANGOZ KELLECİ</t>
  </si>
  <si>
    <t>MERVE GİYİK</t>
  </si>
  <si>
    <t>HATİCE DERVİŞOĞLI</t>
  </si>
  <si>
    <t>SAİDE ÇETİN</t>
  </si>
  <si>
    <t>REMZİYE HÜLYA ANDİNÇ</t>
  </si>
  <si>
    <t>LİVA SUNAR</t>
  </si>
  <si>
    <t>TUBA EŞ</t>
  </si>
  <si>
    <t>MİRAY BAYOĞLU</t>
  </si>
  <si>
    <t>NURNİSA BİRİCİK</t>
  </si>
  <si>
    <t>NAZAN SOYSAL</t>
  </si>
  <si>
    <t>ZİLAN ALP</t>
  </si>
  <si>
    <t>BETÜL KARABAYIR</t>
  </si>
  <si>
    <t>DİDEM TUNÇAY</t>
  </si>
  <si>
    <t>FERHAN HANIM</t>
  </si>
  <si>
    <t>MUCİZEVİ KREM+10 IN 1 TIRNAK BAKIM YAĞI</t>
  </si>
  <si>
    <t>ESRA ASLANTAŞ</t>
  </si>
  <si>
    <t>EMİNA HANIM</t>
  </si>
  <si>
    <t>SİBEL BİLGİN</t>
  </si>
  <si>
    <t>ZÜLAL SARAÇ</t>
  </si>
  <si>
    <t>ÜRÜN:MİRACLE BOOSTER (1 ADET)</t>
  </si>
  <si>
    <t>SİBEL BİLGİLİ</t>
  </si>
  <si>
    <t>VUSLAT SEZEN İNCECİK</t>
  </si>
  <si>
    <t>FATMA ÖZKAN</t>
  </si>
  <si>
    <t>MELİSA KAYNARCA</t>
  </si>
  <si>
    <t>TEMİZLEME SÜTÜ</t>
  </si>
  <si>
    <t>BEGÜM ŞEKERTEKİN</t>
  </si>
  <si>
    <t>ÖZGE SAĞLAM</t>
  </si>
  <si>
    <t>ÖNER KIRBIYIK</t>
  </si>
  <si>
    <t>SAHRA AKTEPE</t>
  </si>
  <si>
    <t>SELMA DERVİŞ</t>
  </si>
  <si>
    <t>SEDANUR ÇAKAR</t>
  </si>
  <si>
    <t>SERAP ÇOBAN</t>
  </si>
  <si>
    <t>ŞÜHEDA KIRMIZI</t>
  </si>
  <si>
    <t>SELCAN SATICILAR</t>
  </si>
  <si>
    <t>BİLGE SERT</t>
  </si>
  <si>
    <t>TUĞBA YÜCE</t>
  </si>
  <si>
    <t>DİLEK TÜRKAY</t>
  </si>
  <si>
    <t>ZEYNEP ÇİFTÇİ</t>
  </si>
  <si>
    <t>BURCU ATAŞ</t>
  </si>
  <si>
    <t>ELİF KOYUNCU</t>
  </si>
  <si>
    <t>KARDELEN BAYRAKTAR</t>
  </si>
  <si>
    <t>MERVE KARAKAŞ</t>
  </si>
  <si>
    <t>MELİHA ERKAN</t>
  </si>
  <si>
    <t>ŞEYMA ÇİFTÇİ</t>
  </si>
  <si>
    <t>NEZLİHE SAVAŞ</t>
  </si>
  <si>
    <t>ELİFNUR KİKİ</t>
  </si>
  <si>
    <t>EZGİ KARA</t>
  </si>
  <si>
    <t>2 KİŞİ</t>
  </si>
  <si>
    <t>MERYEM TOPTAŞ</t>
  </si>
  <si>
    <t>2 BIYIK</t>
  </si>
  <si>
    <t>VİLDAN AKPOLAT</t>
  </si>
  <si>
    <t>GİZEM MAYTAYLMAN</t>
  </si>
  <si>
    <t>BEHİYE KAYA</t>
  </si>
  <si>
    <t>GÜLSEREN DAĞAŞAN</t>
  </si>
  <si>
    <t>SEMANUR CAN</t>
  </si>
  <si>
    <t>ZELİHA KARAÇ</t>
  </si>
  <si>
    <t>AZİZE DİLRUBA ÇALBA</t>
  </si>
  <si>
    <t>PAKİZE CENNETOĞLU</t>
  </si>
  <si>
    <t>MY LAMİNATİON RİMEL</t>
  </si>
  <si>
    <t>MY LAMİNATİON VİTAMİN</t>
  </si>
  <si>
    <t>GÜNEŞ KREMİ</t>
  </si>
  <si>
    <t>YAREN KOCAMAN</t>
  </si>
  <si>
    <t>YEŞİM ÇERİ</t>
  </si>
  <si>
    <t>BUSE TUNGA</t>
  </si>
  <si>
    <t>TUĞBA AYDINÇAYLAK</t>
  </si>
  <si>
    <t>ŞEYMA KÜÇÜKKENAN</t>
  </si>
  <si>
    <t>ILGIN ŞAHİN</t>
  </si>
  <si>
    <t>KADER GÜLMEZ</t>
  </si>
  <si>
    <t>BETÜL GERÇEK</t>
  </si>
  <si>
    <t>HAYRUNİSA AKTAŞ</t>
  </si>
  <si>
    <t>ESRA BİLGE</t>
  </si>
  <si>
    <t>SÜHEYLA AKYILDIZ</t>
  </si>
  <si>
    <t xml:space="preserve">ESRA BİLGE </t>
  </si>
  <si>
    <t>İLAYDA AVCI</t>
  </si>
  <si>
    <t>PAKİZE CENNET</t>
  </si>
  <si>
    <t>GİZEM GÜNAY</t>
  </si>
  <si>
    <t>FATOŞ TEZCAN</t>
  </si>
  <si>
    <t>NURSU TİMUR</t>
  </si>
  <si>
    <t>ELİF ERTAŞ</t>
  </si>
  <si>
    <t>ZEHRA ÇİÇEK</t>
  </si>
  <si>
    <t>MİRAÇ SELCEN</t>
  </si>
  <si>
    <t>DENİZ AKAYDIN</t>
  </si>
  <si>
    <t>ÖZÜM AYDIN</t>
  </si>
  <si>
    <t>SİNAN İSPİRLİOĞLU</t>
  </si>
  <si>
    <t>BERNA AYDINAĞYÜREK</t>
  </si>
  <si>
    <t>ÇAĞLA TURAN</t>
  </si>
  <si>
    <t>İŞ</t>
  </si>
  <si>
    <t>NUR TOPALOĞLU</t>
  </si>
  <si>
    <t>VÜCUT PEELİNG+BEYAZLATICI KREM</t>
  </si>
  <si>
    <t>GİZEM DURSUN</t>
  </si>
  <si>
    <t>EMEL ÇELİKDAĞ</t>
  </si>
  <si>
    <t>ŞEYMA DEMİRAYAK</t>
  </si>
  <si>
    <t>ZEYNEP COŞKUN</t>
  </si>
  <si>
    <t>SARA AKÇELİK</t>
  </si>
  <si>
    <t>ŞEYDA MADEN</t>
  </si>
  <si>
    <t>ŞEYMA ARAS</t>
  </si>
  <si>
    <t>ŞEYMANUR ÇOBANOĞLU</t>
  </si>
  <si>
    <t>DAMLA RÜZGAR</t>
  </si>
  <si>
    <t>DİODE LAZER 2 BÖLGE</t>
  </si>
  <si>
    <t>GÜLŞAH DURU AĞ</t>
  </si>
  <si>
    <t>ECENUR ACAR</t>
  </si>
  <si>
    <t>EBRU KIRMIZIKURT</t>
  </si>
  <si>
    <t>EDA SÖNMEZ</t>
  </si>
  <si>
    <t>EDA KİKİ</t>
  </si>
  <si>
    <t xml:space="preserve">EDA HANIM </t>
  </si>
  <si>
    <t>ŞUDEDA ABAL</t>
  </si>
  <si>
    <t>ŞUHEDA KIRMIZI</t>
  </si>
  <si>
    <t>SEDA YERALMS</t>
  </si>
  <si>
    <t xml:space="preserve">SEDA KOTAN </t>
  </si>
  <si>
    <t>EDA AKMAN</t>
  </si>
  <si>
    <t>SEDA ARAL</t>
  </si>
  <si>
    <t xml:space="preserve">SEDA YILMAZ </t>
  </si>
  <si>
    <t>SEDA ÖZCAN</t>
  </si>
  <si>
    <t xml:space="preserve">EDA DİŞÇİ </t>
  </si>
  <si>
    <t>SEDA BİNGÖL</t>
  </si>
  <si>
    <t>EDA TEPECİK</t>
  </si>
  <si>
    <t>EDA ERDEM</t>
  </si>
  <si>
    <t>ŞUHEDA BAYKAL</t>
  </si>
  <si>
    <t xml:space="preserve">ŞÜHEDA MUMCU </t>
  </si>
  <si>
    <t>EDA AKDAĞ</t>
  </si>
  <si>
    <t>SEDA GÖKTAŞ</t>
  </si>
  <si>
    <t>ŞÜHEDA TUĞCU</t>
  </si>
  <si>
    <t>EFŞAN ALPAGUT</t>
  </si>
  <si>
    <t>EMİNENUR GÜZEL</t>
  </si>
  <si>
    <t>ECE NEHİR KARA</t>
  </si>
  <si>
    <t>EZGİ IŞIK</t>
  </si>
  <si>
    <t>ESMA KAHVECİ</t>
  </si>
  <si>
    <t>ELİF NEDA YILMAZ</t>
  </si>
  <si>
    <t>EBRU ŞENGÜL</t>
  </si>
  <si>
    <t>ELİF TUFAN</t>
  </si>
  <si>
    <t>NAİL DEFENDER+MİRACLE BOOSTER+MYKOGEL+MUCİZEVİ KREM+FOOTFRESH</t>
  </si>
  <si>
    <t>ELİF EMİNE TİRYAKİ</t>
  </si>
  <si>
    <t>TEK EL PROTEZ TIRNAK</t>
  </si>
  <si>
    <t>SEMİHA ILIK</t>
  </si>
  <si>
    <t>JİLET</t>
  </si>
  <si>
    <t>TEK EL PROTEZ+PROTEZ SÖKÜM</t>
  </si>
  <si>
    <t>ŞEYMA GENÇOĞLU</t>
  </si>
  <si>
    <t>YASEMİN KARAKUŞ</t>
  </si>
  <si>
    <t>ÖZGE TÜYSÜZ</t>
  </si>
  <si>
    <t>FATMANUR ÇINAR</t>
  </si>
  <si>
    <t>İLİM SEZER</t>
  </si>
  <si>
    <t>AYŞENUR KORUKÇU</t>
  </si>
  <si>
    <t>BÜŞRA COŞKUN</t>
  </si>
  <si>
    <t>SERPİL BAYTAŞ</t>
  </si>
  <si>
    <t>ÜMMÜGÜLSÜM TOPLU</t>
  </si>
  <si>
    <t>BETÜL KARANLIKBULUT</t>
  </si>
  <si>
    <t>KARDELEN KOŞKAN</t>
  </si>
  <si>
    <t>MELİKE ÖZTÜRK BİLGE</t>
  </si>
  <si>
    <t>MERVE KOBAZA</t>
  </si>
  <si>
    <t>NAZLI İREM IŞIK</t>
  </si>
  <si>
    <t>NURHAN AVCIOĞLU</t>
  </si>
  <si>
    <t>NAZMİYE ÜLGER</t>
  </si>
  <si>
    <t>NAZMİYE GÜLAHGÖR</t>
  </si>
  <si>
    <t>NURSENA ORTALIKÇI</t>
  </si>
  <si>
    <t>NURAY SARIBUĞDAY</t>
  </si>
  <si>
    <t>FATMANUR PINAR</t>
  </si>
  <si>
    <t>EBRAR ARSLAN</t>
  </si>
  <si>
    <t>ŞULE SAVCI</t>
  </si>
  <si>
    <t>DİLEK DOĞAN</t>
  </si>
  <si>
    <t>SEVAL MERAL ÖZKEÇELİ</t>
  </si>
  <si>
    <t>KÜBRA YAPICI</t>
  </si>
  <si>
    <t>PINAR BİRDAL</t>
  </si>
  <si>
    <t>TUĞBA ÇELEBİOĞLU</t>
  </si>
  <si>
    <t>HACER BAYRAK</t>
  </si>
  <si>
    <t>ZEYNEP KOCABAŞ</t>
  </si>
  <si>
    <t>SİMANUR KURT</t>
  </si>
  <si>
    <t>MERVE SARAÇGİL</t>
  </si>
  <si>
    <t>METİN ÖZER</t>
  </si>
  <si>
    <t>NURTEN ŞAR</t>
  </si>
  <si>
    <t>DİODE TÜM VÜCUT+ GÖBEK</t>
  </si>
  <si>
    <t>TUĞBA YUCA</t>
  </si>
  <si>
    <t>YEŞİM AKTAŞ</t>
  </si>
  <si>
    <t>YASEMİN AYDIN</t>
  </si>
  <si>
    <t>YUDUM ŞAHİN</t>
  </si>
  <si>
    <t>ZEYNEP YÜCA</t>
  </si>
  <si>
    <t>ZEYNEP TEZ</t>
  </si>
  <si>
    <t>ZEYNEP KÖSEOĞLU TOPAL</t>
  </si>
  <si>
    <t>ZEYNEP YILDIZ ALKAN</t>
  </si>
  <si>
    <t>YILDIZ GÜL</t>
  </si>
  <si>
    <t>ZELİHA KARGA</t>
  </si>
  <si>
    <t>FEYZANUR DENERİ</t>
  </si>
  <si>
    <t>FATOŞ EMİRSEKİN</t>
  </si>
  <si>
    <t>FATMA DEMİREL</t>
  </si>
  <si>
    <t>FATMA ÖZGÜVEN KARA</t>
  </si>
  <si>
    <t>PAKET ZAMAN AŞIMI</t>
  </si>
  <si>
    <t>ŞAFAK RUŞEN</t>
  </si>
  <si>
    <t>FATMA TORUN EKMEKYAPAR</t>
  </si>
  <si>
    <t>SENA TOKTEMUR</t>
  </si>
  <si>
    <t>NAİME NUR AYCAN</t>
  </si>
  <si>
    <t>……</t>
  </si>
  <si>
    <t>…</t>
  </si>
  <si>
    <t>AYTEN METE</t>
  </si>
  <si>
    <t>29.02.2025</t>
  </si>
  <si>
    <t>SEVDA ÖNAL KILIÇ</t>
  </si>
  <si>
    <t>DERYA ATAÇ</t>
  </si>
  <si>
    <t>Sütun1</t>
  </si>
  <si>
    <t>6 UZMAN</t>
  </si>
  <si>
    <t>20000 Tl toplu paket aldı 5 er bin ödeyeek</t>
  </si>
  <si>
    <t>ZEYNEP GÖZELER</t>
  </si>
  <si>
    <t>NURBANU KUTLUMUNİROĞLU</t>
  </si>
  <si>
    <t>HAYRUNİSA AKKUŞ</t>
  </si>
  <si>
    <t>ELVAN GÜLBASAR</t>
  </si>
  <si>
    <t>SENA COŞKUN</t>
  </si>
  <si>
    <t>SÜMEYYE KUZEYTEMİZ</t>
  </si>
  <si>
    <t>YÜZ TEMİZLEME SÜTÜ+ANTİ GLARE+ESDERMA GÜNEŞ KREMİ</t>
  </si>
  <si>
    <t>MERVE AKSOY</t>
  </si>
  <si>
    <t>KÜBRA UZUN</t>
  </si>
  <si>
    <t>RÜMEYSA ALACAKANAT</t>
  </si>
  <si>
    <t>İLKNUR BAŞYURT</t>
  </si>
  <si>
    <t>MERVE AYDAĞ</t>
  </si>
  <si>
    <t>ŞERİFE AYDAN</t>
  </si>
  <si>
    <t>MERVE YANGÜL</t>
  </si>
  <si>
    <t>ÖZNUR ARSLAN</t>
  </si>
  <si>
    <t>FATMA ASLAN</t>
  </si>
  <si>
    <t>TUĞBA SEFİL</t>
  </si>
  <si>
    <t>10 IN 1 TIRNAK BAKIM YAĞI+MİRACLE BOOSTER</t>
  </si>
  <si>
    <t>ÖDEME KAŞA GİTTİ</t>
  </si>
  <si>
    <t>BURCU BALCIOĞLU</t>
  </si>
  <si>
    <t>HİLAL ULUĞ</t>
  </si>
  <si>
    <t>DİLEK POLATGÜL</t>
  </si>
  <si>
    <t>MERVENUR ÇELİKSOY</t>
  </si>
  <si>
    <t>ZÖHRE RÜSTEMOVA</t>
  </si>
  <si>
    <t>HANDE ARTARSLAN</t>
  </si>
  <si>
    <t>HÜDANUR DEMİRLİ</t>
  </si>
  <si>
    <t>İLAYDA YURDAGÜL</t>
  </si>
  <si>
    <t>DERYA DAYANÇ</t>
  </si>
  <si>
    <t>HACER KOCAELİ</t>
  </si>
  <si>
    <t>SUDENUR KÖROĞLU</t>
  </si>
  <si>
    <t>SERPİL KAYA</t>
  </si>
  <si>
    <t>HÜMEYRA METİNLER</t>
  </si>
  <si>
    <t>ÖZGÜL ÖZASLAN</t>
  </si>
  <si>
    <t>ŞERNUR EKİNCİ</t>
  </si>
  <si>
    <t>KAŞ VİTAMİNİ PAKET</t>
  </si>
  <si>
    <t>NİSANUR KARAKAYA</t>
  </si>
  <si>
    <t>BÜŞRA ARICI</t>
  </si>
  <si>
    <t>GÜLEN TURAN</t>
  </si>
  <si>
    <t xml:space="preserve">GÜLDEN BEKEN </t>
  </si>
  <si>
    <t>GÜLİSTAN ESENDEMİR</t>
  </si>
  <si>
    <t>HAYRUNNİSA CELLAT</t>
  </si>
  <si>
    <t>HATİCE ÇAĞLAN</t>
  </si>
  <si>
    <t>HÜLYA ÖZKAL</t>
  </si>
  <si>
    <t>HACER SENEM KILIÇ</t>
  </si>
  <si>
    <t>KALAN</t>
  </si>
  <si>
    <t>DİLAN YAVUZ</t>
  </si>
  <si>
    <t>VİLDAN UKA</t>
  </si>
  <si>
    <t>MERYEM KELEŞ</t>
  </si>
  <si>
    <t>RABİA DEMİRKALKAN</t>
  </si>
  <si>
    <t>TUĞBA AYTAÇ</t>
  </si>
  <si>
    <t>MİSLİNA BALİ</t>
  </si>
  <si>
    <t>ASLIHAN ŞENSES</t>
  </si>
  <si>
    <t>SILA ERCİRİ</t>
  </si>
  <si>
    <t>HAMİYET ATİLLA</t>
  </si>
  <si>
    <t>PRİME TÜM VÜCUT + KALÇA</t>
  </si>
  <si>
    <t>ZEYNEP YOLAŞ DEMİR</t>
  </si>
  <si>
    <t>PRİME TÜM VÜCUT + 3 BÖLGE</t>
  </si>
  <si>
    <t>BAŞAK BOZBÜYÜK</t>
  </si>
  <si>
    <t>EBRAR AFRASİYAPOĞLU</t>
  </si>
  <si>
    <t>AFTER CARE</t>
  </si>
  <si>
    <t>BATUHAN TAŞLIBEYAZ</t>
  </si>
  <si>
    <t>ÜLKÜ ÇELİK</t>
  </si>
  <si>
    <t>PEPTIDE ESDERMA</t>
  </si>
  <si>
    <t>ELİF SARI</t>
  </si>
  <si>
    <t>RÜMEYSA YILDIZ</t>
  </si>
  <si>
    <t>AFTER CARE ESDERMA</t>
  </si>
  <si>
    <t>ESRA BETÜL DÖNMEZ</t>
  </si>
  <si>
    <t>DUYGU BAŞARAN</t>
  </si>
  <si>
    <t>KRONK</t>
  </si>
  <si>
    <t>KARDELEN AKYÜZ</t>
  </si>
  <si>
    <t>BETÜL SARI</t>
  </si>
  <si>
    <t>DUYGU ÇETİNKAYA</t>
  </si>
  <si>
    <t>ASUHAN İSMİR</t>
  </si>
  <si>
    <t>DUYGU İSPİR</t>
  </si>
  <si>
    <t>NUR KEKLİK</t>
  </si>
  <si>
    <t>GÜLHANIM DEĞİRMEN</t>
  </si>
  <si>
    <t>ELİF NAKIŞLI</t>
  </si>
  <si>
    <t>MERVE KOTAN</t>
  </si>
  <si>
    <t>BEDİYE AZLIK</t>
  </si>
  <si>
    <t>ZEYNEP ZIRZAKIRAN</t>
  </si>
  <si>
    <t>MERVE KARA</t>
  </si>
  <si>
    <t>İREM POLAT</t>
  </si>
  <si>
    <t>ASUDE UZUN</t>
  </si>
  <si>
    <t>DENİZ PETEK</t>
  </si>
  <si>
    <t>SİMAY BAYRAMOĞLU</t>
  </si>
  <si>
    <t>ZEYNEP ATA</t>
  </si>
  <si>
    <t>EMİNE ZEYREK</t>
  </si>
  <si>
    <t>ZUHAL ÖZLÜ</t>
  </si>
  <si>
    <t>OLÇUN MORKOÇ</t>
  </si>
  <si>
    <t>SABİHA AÇİŞ</t>
  </si>
  <si>
    <t>İDAL UÇAN</t>
  </si>
  <si>
    <t>KİBAR ARAS</t>
  </si>
  <si>
    <t>MELEK SHWEİKİ</t>
  </si>
  <si>
    <t>EBRU KOÇAK</t>
  </si>
  <si>
    <t>MUCİZEVİ KREM+FOOT CREAM</t>
  </si>
  <si>
    <t>HANDAN ESMELER</t>
  </si>
  <si>
    <t>BÜŞRA KURU</t>
  </si>
  <si>
    <t>ŞEYMA GÖLCİGEZLİ</t>
  </si>
  <si>
    <t>EL VE AYAK</t>
  </si>
  <si>
    <t>SUZAN YERTUN</t>
  </si>
  <si>
    <t xml:space="preserve">CİHAZ </t>
  </si>
  <si>
    <t xml:space="preserve">EMSLİM </t>
  </si>
  <si>
    <t>SLİMX</t>
  </si>
  <si>
    <t>15. SEANS</t>
  </si>
  <si>
    <t>16.SEANS</t>
  </si>
  <si>
    <t>BÖLGE</t>
  </si>
  <si>
    <t>KARIN</t>
  </si>
  <si>
    <t>BACAK</t>
  </si>
  <si>
    <t>BASEN</t>
  </si>
  <si>
    <t>SİMİT</t>
  </si>
  <si>
    <t>GIDI</t>
  </si>
  <si>
    <t>POPO</t>
  </si>
  <si>
    <t>KOL</t>
  </si>
  <si>
    <t>24 K ALTIN İĞNE</t>
  </si>
  <si>
    <t>8 SEANS KAŞ VİTAMİNİ</t>
  </si>
  <si>
    <t>4 SEANS KAŞ VİTAMİNİ 3 SEANS KAŞ SİLME</t>
  </si>
  <si>
    <t>BERRA DOĞANCI</t>
  </si>
  <si>
    <t>SENA TAVLAS</t>
  </si>
  <si>
    <t>KÜBRA ÇİZİK</t>
  </si>
  <si>
    <t>NUR YURDAGÜLLÜ</t>
  </si>
  <si>
    <t>PERİŞAN HANIM</t>
  </si>
  <si>
    <t>ZEHRA KAYA</t>
  </si>
  <si>
    <t>ZEYNEP ŞAMDAN</t>
  </si>
  <si>
    <t>MERVE TOKAÇ</t>
  </si>
  <si>
    <t>NAGİHAN BİNİCİ</t>
  </si>
  <si>
    <t>ÖZGE ŞENER</t>
  </si>
  <si>
    <t>ELİF ÇAKIROĞLU</t>
  </si>
  <si>
    <t>ÜRÜN: D-BEPANTHANOL</t>
  </si>
  <si>
    <t>KADER ŞENOL</t>
  </si>
  <si>
    <t>ARZU CERRAH</t>
  </si>
  <si>
    <t>AYSER OĞUL</t>
  </si>
  <si>
    <t>ELİF DEVE</t>
  </si>
  <si>
    <t>ŞÜKRAN AKAR</t>
  </si>
  <si>
    <t>MEHTAP IŞIK</t>
  </si>
  <si>
    <t>MEZZODERM AHA BHA SERUM+MEZZODERM TRENAXAMİC SERUM</t>
  </si>
  <si>
    <t>EDANUR AĞIRMAN</t>
  </si>
  <si>
    <t>ÇAĞLAYAN AKSUNGUR</t>
  </si>
  <si>
    <t>ELİF AĞIRMAN</t>
  </si>
  <si>
    <t>KADRİYE DAMAK</t>
  </si>
  <si>
    <t>SENANUR SAĞLAM</t>
  </si>
  <si>
    <t>MİHRİBAN YOKSUNÇ</t>
  </si>
  <si>
    <t>ŞÜHEDA HİLAL GELGİT</t>
  </si>
  <si>
    <t>AZRANUR KIRDAL</t>
  </si>
  <si>
    <t>ZEYNEP BAYRAMOĞLU</t>
  </si>
  <si>
    <t>FATMA UĞUZ</t>
  </si>
  <si>
    <t>AYLİN SANCI</t>
  </si>
  <si>
    <t>HÜLYA AYDIN</t>
  </si>
  <si>
    <t>HİLAL UĞUZ</t>
  </si>
  <si>
    <t>HATİCE ÖZÇELİK</t>
  </si>
  <si>
    <t>CİLT BAKIMI PAKETİ İPTAL ORDAN DÜŞÜLDÜ</t>
  </si>
  <si>
    <t>SARVENAZ NOURBAKSH</t>
  </si>
  <si>
    <t>ZİŞAN TURAN</t>
  </si>
  <si>
    <t>ZÜMRAL NARİN</t>
  </si>
  <si>
    <t>ESDERMA SKİN BRİGHTENER+ESDERMA SKİN BOOSTER PEELİNG</t>
  </si>
  <si>
    <t>MEZZODERM SPF 50+MEZZODERM AFTER BODY</t>
  </si>
  <si>
    <t>HATİCE NARMANLI</t>
  </si>
  <si>
    <t>PERVİN ÇİFTÇİ</t>
  </si>
  <si>
    <t>KÜBRA ÇIKIKÇI</t>
  </si>
  <si>
    <t>MELİKE NUR ÇIBIKÇI</t>
  </si>
  <si>
    <t xml:space="preserve">ŞEYMA NUR </t>
  </si>
  <si>
    <t>NAGİHAN IŞIK</t>
  </si>
  <si>
    <t>EFT(ÖZGE KAHRAMAN)</t>
  </si>
  <si>
    <t>DENİZ TAŞKESENLİOĞLU</t>
  </si>
  <si>
    <t>10 IN 1 TIRNAK BAKIM YAĞI</t>
  </si>
  <si>
    <t>NAZLIHAN HOROSAN</t>
  </si>
  <si>
    <t>SEHER AKBABA</t>
  </si>
  <si>
    <t>ZEYNEP TOSUN</t>
  </si>
  <si>
    <t>NESLİHAN KALENDER</t>
  </si>
  <si>
    <t>NURSENA DAĞHAN</t>
  </si>
  <si>
    <t>BEYZA COŞKUN</t>
  </si>
  <si>
    <t>NİHAL USTA</t>
  </si>
  <si>
    <t>NUR ÇELEBİ</t>
  </si>
  <si>
    <t>İLKNUR AKÇAY</t>
  </si>
  <si>
    <t>ŞENNUR GÜLTEKİN</t>
  </si>
  <si>
    <t>19 DAKİKA</t>
  </si>
  <si>
    <t>SENA PİGAİP</t>
  </si>
  <si>
    <t>TUBA ŞİMŞEK</t>
  </si>
  <si>
    <t>SERPİL AKBAŞ</t>
  </si>
  <si>
    <t>10 IN 1 TIRNAK BAKIM YAĞI+PEELİNG</t>
  </si>
  <si>
    <t>NİLAY KINAY</t>
  </si>
  <si>
    <t>MUCİZEVİ KREM+MİRACLE BOOSTER</t>
  </si>
  <si>
    <t>BUSE ÇAKARGÖZ</t>
  </si>
  <si>
    <t>PEPTİT</t>
  </si>
  <si>
    <t>NAZAN İŞLERKAŞ</t>
  </si>
  <si>
    <t>SEREN ADA</t>
  </si>
  <si>
    <t>HİLAL AKTAŞ</t>
  </si>
  <si>
    <t>MERVE DURMUŞ</t>
  </si>
  <si>
    <t>SELMA ÖZER</t>
  </si>
  <si>
    <t>AYÇA SENA ÖNALAN</t>
  </si>
  <si>
    <t>ŞURA ATMACA</t>
  </si>
  <si>
    <t>NİMET AKARSU</t>
  </si>
  <si>
    <t>DİLEK ASLAN</t>
  </si>
  <si>
    <t>HÜLYA GÜVEN</t>
  </si>
  <si>
    <t>ZEYNEP ŞAHİN</t>
  </si>
  <si>
    <t>SEVNUR İÇYAR</t>
  </si>
  <si>
    <t>NECLA TANAS</t>
  </si>
  <si>
    <t>FATMA SÜRER</t>
  </si>
  <si>
    <t>FATMANUR ALKAN</t>
  </si>
  <si>
    <t>ZEYNEP SAYIM</t>
  </si>
  <si>
    <t>BERRA UYLAR</t>
  </si>
  <si>
    <t>ZÜMRAL ÖZDEMİR</t>
  </si>
  <si>
    <t>AYŞENUR DUMAN</t>
  </si>
  <si>
    <t>ŞENGÜL ARSLAN</t>
  </si>
  <si>
    <t>EMİNE BATIBEY</t>
  </si>
  <si>
    <t>ŞÜHEDA GÜLTEKİN</t>
  </si>
  <si>
    <t>ŞEYMA ÇOLAKOĞLU</t>
  </si>
  <si>
    <t>DEMET KUZU</t>
  </si>
  <si>
    <t>SUDE AKBIYIK</t>
  </si>
  <si>
    <t>AYŞEGÜL İNGEÇ</t>
  </si>
  <si>
    <t>KÜBRA GÜNAYDIN</t>
  </si>
  <si>
    <t>HANİFE GÜRSOY</t>
  </si>
  <si>
    <t>ŞEYDANUR CEYLAN</t>
  </si>
  <si>
    <t>ŞEYDA SEVER</t>
  </si>
  <si>
    <t>TUBA ÇİNGAY</t>
  </si>
  <si>
    <t>ZELİHA ÇİNGAY</t>
  </si>
  <si>
    <t>ZEHRA ÇİNGAY</t>
  </si>
  <si>
    <t>SÜMEYYE TAŞÇI</t>
  </si>
  <si>
    <t>SÜREYYA DEMİRBAŞ</t>
  </si>
  <si>
    <t>SERAP ÖZPOLAT</t>
  </si>
  <si>
    <t>NURCAN ŞEREFOĞLU</t>
  </si>
  <si>
    <t>GÖKHAN TAŞ</t>
  </si>
  <si>
    <t>DİLARA TAŞKIRAN</t>
  </si>
  <si>
    <t>GÜLŞEN TOPÇU</t>
  </si>
  <si>
    <t>SÜMEYYE KANTARKAYA</t>
  </si>
  <si>
    <t>ŞEHRİL KARATAŞ</t>
  </si>
  <si>
    <t>ESRA TURSUN</t>
  </si>
  <si>
    <t>MELEK PALULOĞLU</t>
  </si>
  <si>
    <t>ELSEN AHMETOĞLU</t>
  </si>
  <si>
    <t>FATMA SEZEK</t>
  </si>
  <si>
    <t>MY LAMİNATİON KİPRİK</t>
  </si>
  <si>
    <t xml:space="preserve"> NAİL SOFTENER -ÜREA %10 KREM</t>
  </si>
  <si>
    <t>BEYZA BÜYÜKİKİZ</t>
  </si>
  <si>
    <t>FATMA GÜL</t>
  </si>
  <si>
    <t>BELGİN GÜLER</t>
  </si>
  <si>
    <t>ELANUR GÜNDOĞDU</t>
  </si>
  <si>
    <t>BERRİN KULEBİ</t>
  </si>
  <si>
    <t>ÖZLEM YAHŞİ</t>
  </si>
  <si>
    <t>TUĞBANUR KARAKAŞ</t>
  </si>
  <si>
    <t>BORA BEY</t>
  </si>
  <si>
    <t>ASLIHAN ARASA</t>
  </si>
  <si>
    <t>LİME SABUN</t>
  </si>
  <si>
    <t>BETÜL BEYZA ECEM</t>
  </si>
  <si>
    <t>ÖZLEM ŞİMŞEK</t>
  </si>
  <si>
    <t>FATMA BEYZA KÖSE</t>
  </si>
  <si>
    <t>AYBİKE KOÇAK</t>
  </si>
  <si>
    <t>KÜBRANUR HANIM</t>
  </si>
  <si>
    <t>EL AYAK PEELİNG</t>
  </si>
  <si>
    <t>ARZU KARACA</t>
  </si>
  <si>
    <t>HAYRUNİSA KÖSEOĞLU</t>
  </si>
  <si>
    <t>GİZEM TURALOĞLU</t>
  </si>
  <si>
    <t xml:space="preserve">AYDANUR KERSEN </t>
  </si>
  <si>
    <t>BETÜL AKTAŞ</t>
  </si>
  <si>
    <t>YAPRAK DEMİRKOL</t>
  </si>
  <si>
    <t>GÜL DEMİRKOL</t>
  </si>
  <si>
    <t>HAMİYET KARAKAŞOĞLU</t>
  </si>
  <si>
    <t>ŞÜHEDA TARIKDAOĞLU</t>
  </si>
  <si>
    <t>MELİKE SARI</t>
  </si>
  <si>
    <t xml:space="preserve">SEHER ÖZCAN </t>
  </si>
  <si>
    <t>YASEMİN GÜNAY</t>
  </si>
  <si>
    <t>ESRA YETİMOĞLU</t>
  </si>
  <si>
    <t>EBRU ALTINPARMAK</t>
  </si>
  <si>
    <t>SEBİHA BALKIR</t>
  </si>
  <si>
    <t>NİSANUR HAS</t>
  </si>
  <si>
    <t>ÖZLEM KARAKAŞOĞLU</t>
  </si>
  <si>
    <t>SELDA HAKKIBULUT</t>
  </si>
  <si>
    <t>GAMZE GÜNEŞ</t>
  </si>
  <si>
    <t>BURLA YİĞİTLER</t>
  </si>
  <si>
    <t xml:space="preserve">EDANUR KAPTAN </t>
  </si>
  <si>
    <t>REMZİYE YILDIZ</t>
  </si>
  <si>
    <t xml:space="preserve">GAMZE BAYIM </t>
  </si>
  <si>
    <t xml:space="preserve">GAMZE SAYIM </t>
  </si>
  <si>
    <t xml:space="preserve">ELİF DURSUN </t>
  </si>
  <si>
    <t>NİLGÜN YILDIZ</t>
  </si>
  <si>
    <t>AYNUR KAVALCI</t>
  </si>
  <si>
    <t>MEZZO DERM FACE BODY</t>
  </si>
  <si>
    <t>ÖDEME ALINACAK</t>
  </si>
  <si>
    <t>ZEHRA SELEKÖZOĞLU</t>
  </si>
  <si>
    <t>FERDA HANIM</t>
  </si>
  <si>
    <t>NESİM HANIM</t>
  </si>
  <si>
    <t>EYE FRESHER  GÖZ ÇEVRESİ BAKIM HF</t>
  </si>
  <si>
    <t xml:space="preserve">SİBEL ERKAN </t>
  </si>
  <si>
    <t>TUĞBA TOPAL</t>
  </si>
  <si>
    <t>HÜLYA BAYOĞLU</t>
  </si>
  <si>
    <t>MERVE ALABULUT</t>
  </si>
  <si>
    <t xml:space="preserve">ELA DOĞANTOSUN </t>
  </si>
  <si>
    <t>GÜLŞAH DURUAĞ</t>
  </si>
  <si>
    <t>ESRA FIRTINA</t>
  </si>
  <si>
    <t>SERAP CANPOLAT</t>
  </si>
  <si>
    <t>GAMZE KÖSEOĞLU</t>
  </si>
  <si>
    <t>NERGİS KIZILÇİM</t>
  </si>
  <si>
    <t>ZEYNEP KIZILÇİM</t>
  </si>
  <si>
    <t>FATMANUR ÖZKAN</t>
  </si>
  <si>
    <t>GÜLSEVİM ÖZENTUR</t>
  </si>
  <si>
    <t>ELİF ŞENGÖZ</t>
  </si>
  <si>
    <t>MUAZEZ YAMANEL</t>
  </si>
  <si>
    <t>SANA NAGHLİOU</t>
  </si>
  <si>
    <t>BETÜL ÇOŞKUN</t>
  </si>
  <si>
    <t>BETÜL ATEŞ</t>
  </si>
  <si>
    <t>ŞEYMA KARTAL</t>
  </si>
  <si>
    <t>MURAT YILDIRIM</t>
  </si>
  <si>
    <t xml:space="preserve">BEYZA AKKUŞ </t>
  </si>
  <si>
    <t xml:space="preserve">BAŞAK TURHAN </t>
  </si>
  <si>
    <t>ESRA AŞUT</t>
  </si>
  <si>
    <t>HİCRAN TURAN</t>
  </si>
  <si>
    <t>FUNDA GÜNEY</t>
  </si>
  <si>
    <t xml:space="preserve">AZRA AYDIN </t>
  </si>
  <si>
    <t>DİDEM PEHLİVANOĞLU</t>
  </si>
  <si>
    <t>AYBÜKE SAMANCI</t>
  </si>
  <si>
    <t>BEYZA BETÜL</t>
  </si>
  <si>
    <t>HATİCE SATILMAZ</t>
  </si>
  <si>
    <t>EMİNE TİRYAKİ</t>
  </si>
  <si>
    <t>AYFER ASLAN</t>
  </si>
  <si>
    <t>ESRA GEZGİNCİ</t>
  </si>
  <si>
    <t>ALEYNA GEDİKOĞLU</t>
  </si>
  <si>
    <t>SİNEM IRGAT</t>
  </si>
  <si>
    <t>NÜREFŞAN ÖZTAŞKIN</t>
  </si>
  <si>
    <t>PINAR ORBAK</t>
  </si>
  <si>
    <t>ASENA DOĞAN</t>
  </si>
  <si>
    <t>MELİKE ÇİFTÇİ</t>
  </si>
  <si>
    <t>YÜSRA YÜSREV</t>
  </si>
  <si>
    <t>HANDENUR GEYİK</t>
  </si>
  <si>
    <t>NAZLI TANAS</t>
  </si>
  <si>
    <t>ESDERMA SUN CREAM</t>
  </si>
  <si>
    <t>GÖKÇEN KILIÇ</t>
  </si>
  <si>
    <t>HANDE KILIÇ</t>
  </si>
  <si>
    <t>İREM KILIÇ</t>
  </si>
  <si>
    <t>NURSİMA TOMURCUK</t>
  </si>
  <si>
    <t>MERVE BURCU</t>
  </si>
  <si>
    <t>HALİME KÜÇÜKYILDIZ</t>
  </si>
  <si>
    <t>YILDIZ KARADAĞ</t>
  </si>
  <si>
    <t xml:space="preserve">ESRA ÇATMAN </t>
  </si>
  <si>
    <t>ELANUR ECE</t>
  </si>
  <si>
    <t xml:space="preserve">EDANUR AYDIN </t>
  </si>
  <si>
    <t>NURUNİSA BİRİCİK</t>
  </si>
  <si>
    <t>FATMA GÜLSÜM KARAKAŞ</t>
  </si>
  <si>
    <t>ZEHRA ŞENYURT</t>
  </si>
  <si>
    <t>İLKNUR ÇİLTAŞ</t>
  </si>
  <si>
    <t>KÜBRA GÜRBÜZ</t>
  </si>
  <si>
    <t>VÜCUT PEELİNG</t>
  </si>
  <si>
    <t>SEDA ÖZUMAL</t>
  </si>
  <si>
    <t>ZEYNEP ATİLLA</t>
  </si>
  <si>
    <t>AYŞE YAZICI</t>
  </si>
  <si>
    <t>ZÜBEYDE EMİR</t>
  </si>
  <si>
    <t>MERVE GÜRLER</t>
  </si>
  <si>
    <t>RÜŞTİYE KAZAK</t>
  </si>
  <si>
    <t>SEREM GÖZÜM</t>
  </si>
  <si>
    <t>NAZLI TAŞ</t>
  </si>
  <si>
    <t xml:space="preserve">ELANUR ALTAN </t>
  </si>
  <si>
    <t>ESRA ATAŞ</t>
  </si>
  <si>
    <t>ARZU GÜNEY</t>
  </si>
  <si>
    <t>DİDEM ELYAGUT</t>
  </si>
  <si>
    <t>NERMİN ERDOĞAN</t>
  </si>
  <si>
    <t>EMİR ESEN</t>
  </si>
  <si>
    <t>ZEHRA AFERİ</t>
  </si>
  <si>
    <t>SELCAN AYDIN</t>
  </si>
  <si>
    <t>SERFİNAZ DESTAN</t>
  </si>
  <si>
    <t>ŞEYMA GÖLCİĞEZLİ</t>
  </si>
  <si>
    <t>SEVAL KARATAŞ</t>
  </si>
  <si>
    <t>FATMA ÇELİK</t>
  </si>
  <si>
    <t>NAZLI KÖK</t>
  </si>
  <si>
    <t>GÖKÇE GEMİ</t>
  </si>
  <si>
    <t>DİLARA ÖZONUR</t>
  </si>
  <si>
    <t>İREM ÖZYANIKOĞLU</t>
  </si>
  <si>
    <t>NAİL DEFENDER-SKİN CARE BATH-NAİL CARE FOOD FRESH</t>
  </si>
  <si>
    <t>SERAP ARDIÇ</t>
  </si>
  <si>
    <t>ESRA KOTAN</t>
  </si>
  <si>
    <t>HABİBE KAPLAN</t>
  </si>
  <si>
    <t xml:space="preserve">SEMİNE AKAN </t>
  </si>
  <si>
    <t>TUĞBA BALIK</t>
  </si>
  <si>
    <t>NERMİN SOYDAŞ</t>
  </si>
  <si>
    <t>ERVANUR KARAHAN</t>
  </si>
  <si>
    <t>AYŞENUR SERÇEOĞLU</t>
  </si>
  <si>
    <t>SEDA DERDİYOK</t>
  </si>
  <si>
    <t>DİLARA İLCAN</t>
  </si>
  <si>
    <t>DEMET KIVRAK</t>
  </si>
  <si>
    <t>AYŞENUR GENÇOĞLU</t>
  </si>
  <si>
    <t>SELDA BİNGÖL</t>
  </si>
  <si>
    <t>SEVİNÇ SUCUOĞLU</t>
  </si>
  <si>
    <t xml:space="preserve">ELİF GÜVEN </t>
  </si>
  <si>
    <t>ÖZGE KORKMAZ</t>
  </si>
  <si>
    <t>MERVE OĞUZ</t>
  </si>
  <si>
    <t>RETİNOL ESDERMA</t>
  </si>
  <si>
    <t>OZON JELİ</t>
  </si>
  <si>
    <t>MERVE OĞURLU</t>
  </si>
  <si>
    <t>ANTİ GLARE KÖPÜK TEMİZLEYİCİ</t>
  </si>
  <si>
    <t xml:space="preserve">SİBEL BAYRAM </t>
  </si>
  <si>
    <t>GÜLSÜM GÜNDÜZEV</t>
  </si>
  <si>
    <t>NURSENA TENTAP</t>
  </si>
  <si>
    <t>KEVSER AKGÜN</t>
  </si>
  <si>
    <t>ŞEYDA LALOĞLU</t>
  </si>
  <si>
    <t>ÖZNUR ÖZTEPE</t>
  </si>
  <si>
    <t>BÜŞRA UZUNGÖZE</t>
  </si>
  <si>
    <t>FATMA TURCİ</t>
  </si>
  <si>
    <t>BÜŞRANUR BALİ</t>
  </si>
  <si>
    <t>EMİNE BATIBEYLİ</t>
  </si>
  <si>
    <t>SELİN SETHİ</t>
  </si>
  <si>
    <t>ZEYNEP ÇAKIRCIOĞLU</t>
  </si>
  <si>
    <t>HATİCE AĞRI</t>
  </si>
  <si>
    <t>BETÜL AYDIN AĞTÜRK</t>
  </si>
  <si>
    <t>ELA TAVUZ</t>
  </si>
  <si>
    <t>SİMGE ADALI</t>
  </si>
  <si>
    <t>YASEMİN ASAR</t>
  </si>
  <si>
    <t>İLKNUR ŞİMŞEK</t>
  </si>
  <si>
    <t>ZEYNEP BETÜL DEVE</t>
  </si>
  <si>
    <t>RABİA ÇİNTİMAR</t>
  </si>
  <si>
    <t>ŞERİFE ÖZKEÇELİ</t>
  </si>
  <si>
    <t>BENGİSU SORAKLI</t>
  </si>
  <si>
    <t>ZEYNEP KESKİN</t>
  </si>
  <si>
    <t>HATIRA TÜRKÜ</t>
  </si>
  <si>
    <t>MELTEM DURDU</t>
  </si>
  <si>
    <t>ZEYNEP EYÜPOĞLU</t>
  </si>
  <si>
    <t>GÜLBAHAR TOPAL</t>
  </si>
  <si>
    <t>NETİCE TOPAL</t>
  </si>
  <si>
    <t>ESDERMA ANTİGLARA KÖPÜK</t>
  </si>
  <si>
    <t>780 KREDİ- 1000 EFT</t>
  </si>
  <si>
    <t>ZÜBEYDE SEYHAN</t>
  </si>
  <si>
    <t>SAADET ÇAKIROĞLU</t>
  </si>
  <si>
    <t>HATİCE UZUN</t>
  </si>
  <si>
    <t>ROZERİN ADIBELLİ</t>
  </si>
  <si>
    <t>AZRANUR AYKUT</t>
  </si>
  <si>
    <t>YASEMİN AĞDAŞ</t>
  </si>
  <si>
    <t>GÜLŞEN ÜNAL</t>
  </si>
  <si>
    <t>EZGİ ACAR</t>
  </si>
  <si>
    <t>MERYEM ERTUNGAY</t>
  </si>
  <si>
    <t>KÜBRA ERKAYA</t>
  </si>
  <si>
    <t>KÜBRA AKGÜL</t>
  </si>
  <si>
    <t>KÜBRANUR POLAT</t>
  </si>
  <si>
    <t>ÜRÜN: AFTER CREAM+KABAK LİF SABUN</t>
  </si>
  <si>
    <t>LAZER ÖDEMESİ</t>
  </si>
  <si>
    <t>SEMRA ÖZÇEÇEN</t>
  </si>
  <si>
    <t>YAĞMUR ÖZEN</t>
  </si>
  <si>
    <t xml:space="preserve">ÖZLEM KAHRAMAN </t>
  </si>
  <si>
    <t>FATMA İNCESU</t>
  </si>
  <si>
    <t>İLİM AKSU</t>
  </si>
  <si>
    <t>RÜMEYSA ÖZTAŞYONAR</t>
  </si>
  <si>
    <t>SERAP ÖZMENDİKİCİ</t>
  </si>
  <si>
    <t>PAKET BİTTİ</t>
  </si>
  <si>
    <t>BEYZA BÜYÜKEKİZ</t>
  </si>
  <si>
    <t>E -FATURA</t>
  </si>
  <si>
    <t>REZZAN KOCATÜRK</t>
  </si>
  <si>
    <t>HALİDENUR SAMANCI</t>
  </si>
  <si>
    <t>BETÜL ÖNER</t>
  </si>
  <si>
    <t>RÜMEYSA TOPÇU</t>
  </si>
  <si>
    <t>DERYA ADANUR</t>
  </si>
  <si>
    <t>ZEYNEP DERİCİ</t>
  </si>
  <si>
    <t>ŞEYMANUR AKSAKAL</t>
  </si>
  <si>
    <t>SERAP KAYA</t>
  </si>
  <si>
    <t>ŞAMPUAN+SERAP ÇINAR VİTAMİN+DERMAROLLER</t>
  </si>
  <si>
    <t>SELVİ GEZDİRİCİ</t>
  </si>
  <si>
    <t>YÖNLENDİREN</t>
  </si>
  <si>
    <t>ŞEYDA</t>
  </si>
  <si>
    <t>PİRİM TAKİPİ</t>
  </si>
  <si>
    <t xml:space="preserve">YENİ </t>
  </si>
  <si>
    <t>DEVAM EDEN</t>
  </si>
  <si>
    <t>PİRİM DURUMU</t>
  </si>
  <si>
    <t>SEVGİ YUCA</t>
  </si>
  <si>
    <t>AYŞEGÜL AYDEMİR</t>
  </si>
  <si>
    <t>MİRAC SELCEN</t>
  </si>
  <si>
    <t>HİLAL YANTUR</t>
  </si>
  <si>
    <t>AYSEGÜL AYDEMİR</t>
  </si>
  <si>
    <t>ÖZGÜR ARSLAN</t>
  </si>
  <si>
    <t>TUĞBA AKARSU</t>
  </si>
  <si>
    <t>ELİZ YARGIN</t>
  </si>
  <si>
    <t>ÖZGE</t>
  </si>
  <si>
    <t>ANTİ GLARE KÖPÜK TEMİZLEYİCİ+SKIN BOOSTER PEELİNG+ACMIX SERUM</t>
  </si>
  <si>
    <t>KADER ANLAR</t>
  </si>
  <si>
    <t>MEZZO DERM ACMİX SALİCYLİC</t>
  </si>
  <si>
    <t>SKİN BOOSTER PEELİNG</t>
  </si>
  <si>
    <t>ANTİ GLARE CLEANSİNG FOAM</t>
  </si>
  <si>
    <t>ÖN GÖRÜŞME</t>
  </si>
  <si>
    <t>ESDERMA GÜNEŞ KREMİ</t>
  </si>
  <si>
    <t>İLAYDA YURDİGÜL</t>
  </si>
  <si>
    <t>TUĞBA BİNGÖL</t>
  </si>
  <si>
    <t>ALTIN ORAN + BIYIK</t>
  </si>
  <si>
    <t>AYŞE ERİSMİS</t>
  </si>
  <si>
    <t>KAŞ ALIMI + BIYIK</t>
  </si>
  <si>
    <t>İLKNUR EŞİYOK</t>
  </si>
  <si>
    <t>MELİKE ÇELİKER</t>
  </si>
  <si>
    <t>TUĞBA ÖZÇELİK</t>
  </si>
  <si>
    <t>MEZOTERAPİ KREM FACE AND BODY</t>
  </si>
  <si>
    <t>MEZOTERAPİ GÜNEŞ KREMİ</t>
  </si>
  <si>
    <t>MERYEM İNCİ</t>
  </si>
  <si>
    <t>ELİF SUDE ÜÇGİL</t>
  </si>
  <si>
    <t>HURİYE ÖZDEMİR</t>
  </si>
  <si>
    <t>DEMET YİĞİT</t>
  </si>
  <si>
    <t>SELENAY ÖNCÜL</t>
  </si>
  <si>
    <t>PEPTIDE AND CERAMIDE HAUL</t>
  </si>
  <si>
    <t>MYK JEL</t>
  </si>
  <si>
    <t>MİRACLE BOSTER</t>
  </si>
  <si>
    <t>D PANTELON</t>
  </si>
  <si>
    <t>ELİF LARA ÇEVİK</t>
  </si>
  <si>
    <t xml:space="preserve">10İN 1 TIRNAK SERUMU </t>
  </si>
  <si>
    <t>EDA SEYHAN</t>
  </si>
  <si>
    <t>İREM ÇOBANOĞLU</t>
  </si>
  <si>
    <t>TUĞÇE NUR</t>
  </si>
  <si>
    <t>AYŞE YUTKAN</t>
  </si>
  <si>
    <t>ELA KETECİOĞLU</t>
  </si>
  <si>
    <t>ZEYNEP BEYZA GÜLER</t>
  </si>
  <si>
    <t>SEVDA HANIM</t>
  </si>
  <si>
    <t>CRACKED SKİN REMOVER</t>
  </si>
  <si>
    <t xml:space="preserve"> TRANEXAMİC / MEZZO SERUM AHA BHA / SKİN BOOSTER</t>
  </si>
  <si>
    <t>SERAP ÇINAR KAŞ SERUMU / DERMAROLLER</t>
  </si>
  <si>
    <t>BETÜL AYDIN</t>
  </si>
  <si>
    <t>CEMİLE YAZAR</t>
  </si>
  <si>
    <t>SEVİLAY YILMAZ</t>
  </si>
  <si>
    <t>ALİ RIZA AĞ</t>
  </si>
  <si>
    <t>AFTER CARE SABUN KISALTMA</t>
  </si>
  <si>
    <t>SACİDE ÇETİN</t>
  </si>
  <si>
    <t>EMSAL TOPDAĞI</t>
  </si>
  <si>
    <t>ZEYNEP SUDE GÜNEY</t>
  </si>
  <si>
    <t xml:space="preserve">EFT ÖZGE KAHRAMAN </t>
  </si>
  <si>
    <t>YASEMİN ÖZDEMİR</t>
  </si>
  <si>
    <t>MEHTAP ÇİFTÇİ</t>
  </si>
  <si>
    <t>ZEYNEP DALGIN</t>
  </si>
  <si>
    <t>ZEYNEP ERTE</t>
  </si>
  <si>
    <t>BERNA YAVUZ</t>
  </si>
  <si>
    <t>NAGİHAN EKEN</t>
  </si>
  <si>
    <t>MERYEM ÇOLAK</t>
  </si>
  <si>
    <t>DİLŞAD ALTUNLUĞ</t>
  </si>
  <si>
    <t>ÜMMÜGÜLSÜM AKBULAK</t>
  </si>
  <si>
    <t>RÜMEYSA TUĞBA</t>
  </si>
  <si>
    <t>NAZLI HİLAL ALGÜL</t>
  </si>
  <si>
    <t>10IN1</t>
  </si>
  <si>
    <t>ŞÜKRAN GÖKTAŞ</t>
  </si>
  <si>
    <t>GÖZDENUR DURSUN</t>
  </si>
  <si>
    <t>AYŞEGÜL TURKAL</t>
  </si>
  <si>
    <t>NAHİDE AKINCI</t>
  </si>
  <si>
    <t>ZELİHA YEŞİLYURT</t>
  </si>
  <si>
    <t>SEDANUR KALKAN</t>
  </si>
  <si>
    <t xml:space="preserve">SÜMEYYE YILMAZ </t>
  </si>
  <si>
    <t>ZEYNEP ELİF ÖZTÜRK</t>
  </si>
  <si>
    <t>BUSE ÇEVİK</t>
  </si>
  <si>
    <t>ÇİSSAM GÜNEY</t>
  </si>
  <si>
    <t>AYŞEGÜL TÜRKAL</t>
  </si>
  <si>
    <t>SEDANUR POLAT</t>
  </si>
  <si>
    <t>GAMZENUR SUCU</t>
  </si>
  <si>
    <t>ECE AKGÜN</t>
  </si>
  <si>
    <t>ÜRÜN:ESDERMA TONİK-ESDERMA KÖPÜK-GÜNEŞ KREMİ-SOMON DNA SERUM</t>
  </si>
  <si>
    <t>RÜMEYSA AKDOĞAN</t>
  </si>
  <si>
    <t>SELİN ARKIN</t>
  </si>
  <si>
    <t>KEZİBAN KUŞKOPAN</t>
  </si>
  <si>
    <t>10 ÜRELİ KREM</t>
  </si>
  <si>
    <t xml:space="preserve">MYK JEL </t>
  </si>
  <si>
    <t>DEFENDER SERUM MANTAR</t>
  </si>
  <si>
    <t>FOOT FREHŞ SERUM MANTAR</t>
  </si>
  <si>
    <t>HAYRUNİSA DÜNDAR</t>
  </si>
  <si>
    <t>ÖZLEM SUBAŞI</t>
  </si>
  <si>
    <t xml:space="preserve">BÜŞRA EFE </t>
  </si>
  <si>
    <t>BÜŞRA CÜLFA</t>
  </si>
  <si>
    <t>AYCAN ORHANOĞLU</t>
  </si>
  <si>
    <t>BÜŞRA KASIMOĞULLARI</t>
  </si>
  <si>
    <t>ZEYNEP NAZ ÇİÇEK</t>
  </si>
  <si>
    <t>ŞULE AKTEKİN</t>
  </si>
  <si>
    <t>MERVE PEKSOY</t>
  </si>
  <si>
    <t>ÜRÜN:</t>
  </si>
  <si>
    <t>RABİA KİLBAŞOĞLU</t>
  </si>
  <si>
    <t>ÖZLEM KAHRAMAN -E FATURA</t>
  </si>
  <si>
    <t>750 SPA PEDİKÜR-400 MANİKÜR</t>
  </si>
  <si>
    <t>BUSE ÇAKARÖZ</t>
  </si>
  <si>
    <t>İMRAN BULUT</t>
  </si>
  <si>
    <t>PRİME YÜZ LAZER PAKETİNİ İPTAL ETTİ KAPORADAN DÜŞÜLDÜ:600 TL . 400 TL ÖDEME ALICAK MERKEZDEN</t>
  </si>
  <si>
    <t>SELVİ KARAGÜLLE</t>
  </si>
  <si>
    <t>ŞEYMA HORASANLI</t>
  </si>
  <si>
    <t>Sütun2</t>
  </si>
  <si>
    <t>ELİF KIZILARSLAN</t>
  </si>
  <si>
    <t>FOOT CREAM</t>
  </si>
  <si>
    <t>FOOT PEELİNG</t>
  </si>
  <si>
    <t>4500 LAZER ÖDEMESİNDEN 2000 TL KAPARO DÜŞÜLDÜ.50TL JİLET ÖDEMESİ</t>
  </si>
  <si>
    <t>HAVVA KIRMIZIGÜL</t>
  </si>
  <si>
    <t>SUNA ALTINHAN</t>
  </si>
  <si>
    <t>ŞÜHEDA KOŞAPINAR</t>
  </si>
  <si>
    <t>EZGİ İSKENDER</t>
  </si>
  <si>
    <t>ŞEYMA KATER</t>
  </si>
  <si>
    <t>AYŞE ÇAY ATALAY</t>
  </si>
  <si>
    <t>FUNDA BEZEK</t>
  </si>
  <si>
    <t>SILA TURHAN</t>
  </si>
  <si>
    <t>TUĞÇE ŞİİR</t>
  </si>
  <si>
    <t>SERAP ÇINAR VİTAMİN</t>
  </si>
  <si>
    <t>NİSA HAFIZOĞULLARI</t>
  </si>
  <si>
    <t xml:space="preserve">TÖRPÜ </t>
  </si>
  <si>
    <t xml:space="preserve">KISALTMA </t>
  </si>
  <si>
    <t>JİLET KISALTMA</t>
  </si>
  <si>
    <t>FURKAN ONAT</t>
  </si>
  <si>
    <t xml:space="preserve"> ÖZGE KAHBAMAN YENİ PAKET</t>
  </si>
  <si>
    <t xml:space="preserve">BURAK YILDIZ YENİ PAKET </t>
  </si>
  <si>
    <t>TUZLU VÜCUT PEELİG</t>
  </si>
  <si>
    <t>AYŞENUR BÜLBÜL</t>
  </si>
  <si>
    <t>İPEK YAPRAK</t>
  </si>
  <si>
    <t>BÜŞRA AKYÜZ</t>
  </si>
  <si>
    <t>ALEYNA YILDIRIM</t>
  </si>
  <si>
    <t>SÜMEYYE ÖZKAL</t>
  </si>
  <si>
    <t>ESDERMA PEELİNG</t>
  </si>
  <si>
    <t>NEFİSE ÇELİK</t>
  </si>
  <si>
    <t>RÜMEYSA ÇELİK</t>
  </si>
  <si>
    <t>ÖDEME ALINMADI</t>
  </si>
  <si>
    <t>ÇAĞLA SULAN</t>
  </si>
  <si>
    <t>SUDE KALPAR</t>
  </si>
  <si>
    <t>FEYZA ÇEMBER</t>
  </si>
  <si>
    <t>TUĞBA GEDİK</t>
  </si>
  <si>
    <t>ESDERMA KÖPÜK+ESDERMA GÜNEŞ KREMİ</t>
  </si>
  <si>
    <t xml:space="preserve"> MY LAMİNATİON MASKARA</t>
  </si>
  <si>
    <t>GAMZE İRİÇ</t>
  </si>
  <si>
    <t>NESRİN YAZICI</t>
  </si>
  <si>
    <t>HAZAL BÜLBÜL</t>
  </si>
  <si>
    <t>İŞLEM ÖNCESİNDEN ÖDENDİ</t>
  </si>
  <si>
    <t>RÜMEYSA KAYHAN</t>
  </si>
  <si>
    <t>DERYA ÇATAL</t>
  </si>
  <si>
    <t>GAMZE ÇİÇEK</t>
  </si>
  <si>
    <t>DERYA KARADAĞ</t>
  </si>
  <si>
    <t xml:space="preserve">E FATURA </t>
  </si>
  <si>
    <t>HATİCE AYDOĞDU</t>
  </si>
  <si>
    <t>BURCU EMLİK</t>
  </si>
  <si>
    <t>ÖZGE ARSLAN</t>
  </si>
  <si>
    <t xml:space="preserve">ZEHRA GÜLER </t>
  </si>
  <si>
    <t>FEYZA ŞİMŞEK</t>
  </si>
  <si>
    <t>NEM TOPU</t>
  </si>
  <si>
    <t>HATİCE FİDANCI</t>
  </si>
  <si>
    <t>MERVE TOPCU</t>
  </si>
  <si>
    <t>BERNA UYLAR</t>
  </si>
  <si>
    <t>ECE NAZ ŞİMŞEK</t>
  </si>
  <si>
    <t>DURU AĞ</t>
  </si>
  <si>
    <t>TEK SEANS</t>
  </si>
  <si>
    <t>KADER SEZER</t>
  </si>
  <si>
    <t>ZEYNEP KARATAŞ</t>
  </si>
  <si>
    <t>NEZİHE SAVAŞ</t>
  </si>
  <si>
    <t>MERVE YAŞA</t>
  </si>
  <si>
    <t>ESMA ENGİN</t>
  </si>
  <si>
    <t>SEVDA KILIÇ</t>
  </si>
  <si>
    <t>MY LAMİNATİON RİMEL+D-bephantol</t>
  </si>
  <si>
    <t>KÜBRANUR KARSLI</t>
  </si>
  <si>
    <t>AYAK HİJYEN SPREYİ</t>
  </si>
  <si>
    <t xml:space="preserve">BOTANİK KREM </t>
  </si>
  <si>
    <t>ZÜHAL POLAT</t>
  </si>
  <si>
    <t>BEYZANUR PINAR</t>
  </si>
  <si>
    <t>TANSEL ULUKAYA</t>
  </si>
  <si>
    <t>MEZODERM TONİK - MEZODERM YAĞLI JEL</t>
  </si>
  <si>
    <t>NAZLI TAŞKÖPRÜLÜ</t>
  </si>
  <si>
    <t>EURO</t>
  </si>
  <si>
    <t xml:space="preserve">EURO </t>
  </si>
  <si>
    <t>KÜBRA KARAOVGA</t>
  </si>
  <si>
    <t>MUAZZEZ YAMANEL</t>
  </si>
  <si>
    <t>ÖZLEM ZALİMOĞLU</t>
  </si>
  <si>
    <t>HEM ANNESİ HEM KENDİSİ</t>
  </si>
  <si>
    <t>EBRU ÇAMCI</t>
  </si>
  <si>
    <t>350 KAŞ 150 KISALTMA</t>
  </si>
  <si>
    <t>ALARA SOSLU</t>
  </si>
  <si>
    <t>SUZAN RESULOĞULLARI</t>
  </si>
  <si>
    <t>SELİME DEMİRPOLAT</t>
  </si>
  <si>
    <t>PAKET İPTAL</t>
  </si>
  <si>
    <t>FOOT FREŞH</t>
  </si>
  <si>
    <t>ALEYNA ARSLAN</t>
  </si>
  <si>
    <t>SENA İNCE</t>
  </si>
  <si>
    <t>ZEYNEP ÇELEBİ</t>
  </si>
  <si>
    <t>BESTE ATABEK</t>
  </si>
  <si>
    <t>EBRU TELLİDOĞAN</t>
  </si>
  <si>
    <t>TÜLİN TUNCER</t>
  </si>
  <si>
    <t>BÜŞRA BALCI</t>
  </si>
  <si>
    <t>YENİ PAKET KAPARO</t>
  </si>
  <si>
    <t>ZEYNEP AKGÜN</t>
  </si>
  <si>
    <t xml:space="preserve">SUEDA ŞAHİN </t>
  </si>
  <si>
    <t>BAHAR ÜNAL</t>
  </si>
  <si>
    <t>GÖĞÜS UCU-BACAK-KOL</t>
  </si>
  <si>
    <t>BİLGEHAN POLATOĞLU</t>
  </si>
  <si>
    <t>DİLARA ŞİMŞEK</t>
  </si>
  <si>
    <t>TUĞÇE AYDEMİR</t>
  </si>
  <si>
    <t>EMİNE ARDAHANLI</t>
  </si>
  <si>
    <t>AYŞE SAĞLAM</t>
  </si>
  <si>
    <t>FATMA CELLAT</t>
  </si>
  <si>
    <t>BURAK BEY</t>
  </si>
  <si>
    <t>HANDAN EKŞİSU</t>
  </si>
  <si>
    <t>BASAK TURHAN</t>
  </si>
  <si>
    <t>NİDA HANIM</t>
  </si>
  <si>
    <t>GÖZDE ERCAN</t>
  </si>
  <si>
    <t>RABİA AĞAR</t>
  </si>
  <si>
    <t>GAYE KÜÇÜKLER</t>
  </si>
  <si>
    <t>EYSAN URA</t>
  </si>
  <si>
    <t>BELKIS KEPENEK</t>
  </si>
  <si>
    <t>EYSAN URAL</t>
  </si>
  <si>
    <t>İREM YILMAZ</t>
  </si>
  <si>
    <t>HATİCE SENA KİKİ</t>
  </si>
  <si>
    <t>SEYMA YAVULUER</t>
  </si>
  <si>
    <t>HALİDENUR KUTAY</t>
  </si>
  <si>
    <t>NAZLICAN GÖLCİGEZLİ</t>
  </si>
  <si>
    <t>NESRİN ÖZTÜRK</t>
  </si>
  <si>
    <t>NUREFSAN ÖZTASKIN</t>
  </si>
  <si>
    <t>HİLAL KARAGÖZ</t>
  </si>
  <si>
    <t>ZÜBEYDE YILDIRIM</t>
  </si>
  <si>
    <t>VUSLAT NUR YAZICI</t>
  </si>
  <si>
    <t>ZEYNEP EKMEKYAPAR</t>
  </si>
  <si>
    <t>SOAK SPREY</t>
  </si>
  <si>
    <t>BERİVAN BİNGÖL</t>
  </si>
  <si>
    <t>ESLEM ÇAKIRBEY</t>
  </si>
  <si>
    <t>ELA ALTAN</t>
  </si>
  <si>
    <t>DİLRUBA BEZEKÇİ</t>
  </si>
  <si>
    <t>SEVCAN TAŞDEMİR</t>
  </si>
  <si>
    <t>ELANUR KIRTEPE</t>
  </si>
  <si>
    <t>AFTER CARE CREAM</t>
  </si>
  <si>
    <t>50 LAZER KISALTMA</t>
  </si>
  <si>
    <t>NAGİHAN KARTAL</t>
  </si>
  <si>
    <t>EMİNE KİRİŞ</t>
  </si>
  <si>
    <t>HÜLYA ANDİS</t>
  </si>
  <si>
    <t>GÜLŞAH BULUT</t>
  </si>
  <si>
    <t>SEVİNÇ SOSLU</t>
  </si>
  <si>
    <t>SENA DURAN</t>
  </si>
  <si>
    <t>ZEYNEP BAYRAK</t>
  </si>
  <si>
    <t>SEYMA DEMİRAYAK</t>
  </si>
  <si>
    <t>KÜBRA BAŞEL</t>
  </si>
  <si>
    <t>ELANUR KÖSTEBEK</t>
  </si>
  <si>
    <t>SERVENAZ HANIM</t>
  </si>
  <si>
    <t>SEDANUR SOYLUMEMİŞ</t>
  </si>
  <si>
    <t>ESRA ZENGİN</t>
  </si>
  <si>
    <t>BEYZA ÖZÇELİK</t>
  </si>
  <si>
    <t>FİRDEVS İİLBEYLİ</t>
  </si>
  <si>
    <t>NİGAR HANIM</t>
  </si>
  <si>
    <t>FİRDEVS İLBEYLİ</t>
  </si>
  <si>
    <t>LEKELİ CİLT GÜNEŞ KREMİ</t>
  </si>
  <si>
    <t>YAĞLI GÜNEŞ KREMİ</t>
  </si>
  <si>
    <t>ESRA ANGİN</t>
  </si>
  <si>
    <t>BUSENUR TAVŞAN</t>
  </si>
  <si>
    <t>ŞEYMANUR AKSAKALLI</t>
  </si>
  <si>
    <t>SABA MELİKE KAT KAT</t>
  </si>
  <si>
    <t>HATİCE OKUMUŞ</t>
  </si>
  <si>
    <t>ÖZLEM YILMAZDEMİROĞLU</t>
  </si>
  <si>
    <t>BEYZA SAYANLI</t>
  </si>
  <si>
    <t>MİRACLE NAİL OİL</t>
  </si>
  <si>
    <t>GAMZE HİLAL ORBAY</t>
  </si>
  <si>
    <t>ZEHRA BUDAK</t>
  </si>
  <si>
    <t>ELİF ALTUNOK</t>
  </si>
  <si>
    <t>FEYZA HİZMETÇİ</t>
  </si>
  <si>
    <t xml:space="preserve">ZEYNEP BASTEM </t>
  </si>
  <si>
    <t>5 DAKİKA</t>
  </si>
  <si>
    <t xml:space="preserve">ÖZLEM KAHRAMAN  </t>
  </si>
  <si>
    <t>SEYDA KELKİT</t>
  </si>
  <si>
    <t>RATİA ERKOL ÇELİK</t>
  </si>
  <si>
    <t>RUJDAR İLHAM</t>
  </si>
  <si>
    <t xml:space="preserve">ESRA KANALMAZ </t>
  </si>
  <si>
    <t>MERVE KANALMAZ</t>
  </si>
  <si>
    <t>BETÜL ÇUKUR</t>
  </si>
  <si>
    <t>DENİZ TAŞKESENOĞLU</t>
  </si>
  <si>
    <t>ASLIHAN KADIOĞLU</t>
  </si>
  <si>
    <t>FACE AND BODY</t>
  </si>
  <si>
    <t>HALİME DELİBAŞ</t>
  </si>
  <si>
    <t>ASLI KAHRAMAN</t>
  </si>
  <si>
    <t>10 IN 1 SERUM</t>
  </si>
  <si>
    <t>SERPİL BOYDAŞ</t>
  </si>
  <si>
    <t>CEYDA USTABAŞ</t>
  </si>
  <si>
    <t>TUĞBA AYDINÇ</t>
  </si>
  <si>
    <t>ÖZGE LAÇİN</t>
  </si>
  <si>
    <t>İREM NUR ÜNESİ</t>
  </si>
  <si>
    <t>MİNE İSPİRLİ</t>
  </si>
  <si>
    <t>CEYDA GÜCEN</t>
  </si>
  <si>
    <t>NİHAN İSPİRLİ</t>
  </si>
  <si>
    <t xml:space="preserve">AYŞE KINA </t>
  </si>
  <si>
    <t>ELANUR ÜLÜK</t>
  </si>
  <si>
    <t>ZEHRA ONER</t>
  </si>
  <si>
    <t>YAĞMUR KARADENİZ</t>
  </si>
  <si>
    <t>CEYDA GÜVEN</t>
  </si>
  <si>
    <t>DİDEM TUNCAY</t>
  </si>
  <si>
    <t>650 VÜCUT DETOKS</t>
  </si>
  <si>
    <t>FOOTH FRESH+CİLT BANYOSU</t>
  </si>
  <si>
    <t>ALEYNA KURT</t>
  </si>
  <si>
    <t>ZEHRA ÖZGEDİK</t>
  </si>
  <si>
    <t>ÜMMÜGÜLSÜM ÖZDEMİR</t>
  </si>
  <si>
    <t>RÜMEYSA GÖLTAŞ</t>
  </si>
  <si>
    <t>GÜLİSTAN BAYSAL</t>
  </si>
  <si>
    <t>FULYA ŞEKER</t>
  </si>
  <si>
    <t>TUĞBA KALAYICI</t>
  </si>
  <si>
    <t>SILA MERAL</t>
  </si>
  <si>
    <t>SONGÜL ARSLAN</t>
  </si>
  <si>
    <t>TUĞBA ÖZMER ACAR</t>
  </si>
  <si>
    <t xml:space="preserve">BİLGE SERT </t>
  </si>
  <si>
    <t>ASLI GÜLÜMSER</t>
  </si>
  <si>
    <t>GİZEM AÇIL</t>
  </si>
  <si>
    <t>GÜLSÜM ERSÖĞÜTÇÜ</t>
  </si>
  <si>
    <t>FOOT CREAM +MUCİZEVİ KREM</t>
  </si>
  <si>
    <t>MEHMET ÇAKMAK</t>
  </si>
  <si>
    <t>GAMZENUR GÜLMÜŞ</t>
  </si>
  <si>
    <t>TANSU TURAN</t>
  </si>
  <si>
    <t>SEVCAN KAYA</t>
  </si>
  <si>
    <t>GÜLCE SIRMA</t>
  </si>
  <si>
    <t>SABUN</t>
  </si>
  <si>
    <t>TUĞBA KOLAY</t>
  </si>
  <si>
    <t>ON İN BİR SERUM</t>
  </si>
  <si>
    <t>SERPİL HANIM</t>
  </si>
  <si>
    <t>BETÜL ŞENOL</t>
  </si>
  <si>
    <t>BÜŞRA ATMACA</t>
  </si>
  <si>
    <t>ŞEYMA AKTEPE</t>
  </si>
  <si>
    <t>NURGÜL KAZAN</t>
  </si>
  <si>
    <t>ÖDEME YAPILMADI</t>
  </si>
  <si>
    <t>MÜNEVVER KILIÇ</t>
  </si>
  <si>
    <t>SUNA POLAT</t>
  </si>
  <si>
    <t>MUAMMER AYBAR</t>
  </si>
  <si>
    <t>MEHTAP BİÇER</t>
  </si>
  <si>
    <t>ELİF DEMİRAYAK</t>
  </si>
  <si>
    <t>SERAP HATTATOĞLU</t>
  </si>
  <si>
    <t>ASİYE ERGÜL</t>
  </si>
  <si>
    <t>ŞULE USLANMAZ</t>
  </si>
  <si>
    <t>DİDEM ÖZKAL</t>
  </si>
  <si>
    <t>BEHİYE AZLIK</t>
  </si>
  <si>
    <t>ELANUR TOSUNDOĞAN</t>
  </si>
  <si>
    <t>ELANUR ÖZEN</t>
  </si>
  <si>
    <t>HAZAN BOZKURT</t>
  </si>
  <si>
    <t>FEHİME KARADAĞ</t>
  </si>
  <si>
    <t>SEYDA MASAT</t>
  </si>
  <si>
    <t>750 SPA PEDİKÜR</t>
  </si>
  <si>
    <t>KALAN ÖDEME BİTTİ.</t>
  </si>
  <si>
    <t>ELANUR YAŞAR</t>
  </si>
  <si>
    <t>NURGÜL KOCAMAN</t>
  </si>
  <si>
    <t>50 ÖDENECEK</t>
  </si>
  <si>
    <t>AHMET BURAK MUTAF</t>
  </si>
  <si>
    <t>ESDERMA LEKE MASKE VE SERUM-PEELİNG-MEZODERMA YIKMA JELİ</t>
  </si>
  <si>
    <t>HANDENUR GEDİKLİ</t>
  </si>
  <si>
    <t>BEYZA KAYA</t>
  </si>
  <si>
    <t>ELİF ÖZAY</t>
  </si>
  <si>
    <t>EBRU TAHTACI</t>
  </si>
  <si>
    <t>ESRA TAHTACI</t>
  </si>
  <si>
    <t>DERYA ÖZYAPAR</t>
  </si>
  <si>
    <t>HANDE BAYRAK</t>
  </si>
  <si>
    <t>ŞEYDA AYTAÇ</t>
  </si>
  <si>
    <t>SİBEL ŞENKAYA</t>
  </si>
  <si>
    <t>NAFİZE ÖZGE BEŞER</t>
  </si>
  <si>
    <t>NAZİFE ÖZGE BEŞER</t>
  </si>
  <si>
    <t>BÜŞRA HOŞ</t>
  </si>
  <si>
    <t>AYŞE DOSTBİL</t>
  </si>
  <si>
    <t>NURSAH AYDIN</t>
  </si>
  <si>
    <t>MERVE ULUDAĞ</t>
  </si>
  <si>
    <t>NUREFŞAN EMREREM</t>
  </si>
  <si>
    <t>ELANUR YAVUZ</t>
  </si>
  <si>
    <t>ŞEYDA AYDIN</t>
  </si>
  <si>
    <t>EDANUR ÜNSAL</t>
  </si>
  <si>
    <t>13 DAKİKA</t>
  </si>
  <si>
    <t>İREM CEYLİN OKSAY</t>
  </si>
  <si>
    <t>TEMİZLEME SÜTÜ+ESTERMA MD</t>
  </si>
  <si>
    <t>ŞERİFE AYDIN</t>
  </si>
  <si>
    <t>BESTE SILA YILDIRIM</t>
  </si>
  <si>
    <t>NAZLI ASLAN</t>
  </si>
  <si>
    <t>ELİF BALCAN</t>
  </si>
  <si>
    <t>BAŞAK GÜNEY</t>
  </si>
  <si>
    <t>NAZLICAN GÜNEY</t>
  </si>
  <si>
    <t>ZEYNEP HATUN</t>
  </si>
  <si>
    <t>MERVE KAYASARAÇGİL</t>
  </si>
  <si>
    <t>MYKOJEL</t>
  </si>
  <si>
    <t>FOOTFRES AYAK SPREYİ</t>
  </si>
  <si>
    <t>FOOTFRESH MANTAR SERUMU</t>
  </si>
  <si>
    <t>DEFENDER MANTAR SERUMU</t>
  </si>
  <si>
    <t>FERHAN YÖNLENDİRME</t>
  </si>
  <si>
    <t>ALEYNA KARADENİZ</t>
  </si>
  <si>
    <t>SÜMEYRA ÇALIŞKAN</t>
  </si>
  <si>
    <t>ELİF TURGUTCAN</t>
  </si>
  <si>
    <t>SERPİL AĞDAŞ</t>
  </si>
  <si>
    <t>AYLAR RAHMAN</t>
  </si>
  <si>
    <t>DERYA SARI</t>
  </si>
  <si>
    <t>REMZİYE ARSLAN</t>
  </si>
  <si>
    <t>BERNA ODABASI</t>
  </si>
  <si>
    <t>MERVE KARACA</t>
  </si>
  <si>
    <t>ANESTEZİ KREM</t>
  </si>
  <si>
    <t>SENA ADIGÜZEL</t>
  </si>
  <si>
    <t>YASEMİN SARIÇAM</t>
  </si>
  <si>
    <t>MERVE KOCİN</t>
  </si>
  <si>
    <t>NUR OKSAY</t>
  </si>
  <si>
    <t>NUR OSKAY</t>
  </si>
  <si>
    <t>ELİF TENKİZ</t>
  </si>
  <si>
    <t>KALSİYUM KERATİN</t>
  </si>
  <si>
    <t>MERVE ACARI</t>
  </si>
  <si>
    <t>HEDİYE</t>
  </si>
  <si>
    <t>GİZEM GÜLYILDIZ</t>
  </si>
  <si>
    <t>BÜŞRA ÜNAL</t>
  </si>
  <si>
    <t>NEBAHAT POLAT</t>
  </si>
  <si>
    <t>GÜLCAN POLAT</t>
  </si>
  <si>
    <t>YAĞMUR YAYLA</t>
  </si>
  <si>
    <t>SENA NİSA AKSOY</t>
  </si>
  <si>
    <t>ŞEYMANUR UZUN</t>
  </si>
  <si>
    <t>GÜLBEN KULLEBİ</t>
  </si>
  <si>
    <t>ZEYNEP KORKMAZ</t>
  </si>
  <si>
    <t>EDANUR ÇELEBİ</t>
  </si>
  <si>
    <t>BETÜL BEYDÜZ</t>
  </si>
  <si>
    <t>AYÇA UYGUR</t>
  </si>
  <si>
    <t>ÖZGE ELDENİZ</t>
  </si>
  <si>
    <t>30 DAKİKA</t>
  </si>
  <si>
    <t>100 NAKİT</t>
  </si>
  <si>
    <t>KISALTMA ÜCRETİ 100</t>
  </si>
  <si>
    <t>SEDA EYGÜ</t>
  </si>
  <si>
    <t>ZEHRA YILDIRIM</t>
  </si>
  <si>
    <t xml:space="preserve">ÜRÜNLER :AHA-BHA+TRACİNAMİX </t>
  </si>
  <si>
    <t>500 ÖZGE KAHRAMAN</t>
  </si>
  <si>
    <t>YENİ DEVAMI</t>
  </si>
  <si>
    <t>SERPİL POLAT</t>
  </si>
  <si>
    <t>AYBİKE SAMANCİ</t>
  </si>
  <si>
    <t>ŞEYMA DİLER</t>
  </si>
  <si>
    <t>ASUMAN İSMİR</t>
  </si>
  <si>
    <t>2 TANE TİPS</t>
  </si>
  <si>
    <t>RABİA DURAN</t>
  </si>
  <si>
    <t>ELİF ALTUNAK</t>
  </si>
  <si>
    <t>NİSANUR OKAN</t>
  </si>
  <si>
    <t>MERVE ÖZEKE</t>
  </si>
  <si>
    <t>MANİKÜR:550+OJE</t>
  </si>
  <si>
    <t>MERVENUR AVCI</t>
  </si>
  <si>
    <t>DEMET POLAT</t>
  </si>
  <si>
    <t>KİRPİK LİFTİNG PAKET</t>
  </si>
  <si>
    <t>MANİKÜR:550</t>
  </si>
  <si>
    <t>RUKİYE HAYMANA</t>
  </si>
  <si>
    <t>PAKET KULLANIM SÜRESİ DOLDU İPTAL</t>
  </si>
  <si>
    <t>6400 EFT (B.Y) EL AYAK PEELİNG+AFTER KREM</t>
  </si>
  <si>
    <t>ZERDA GÜNDOĞDU</t>
  </si>
  <si>
    <t>NAGİHAN BİLİCİ</t>
  </si>
  <si>
    <t>B.Y</t>
  </si>
  <si>
    <t>MERYEM DUYGU</t>
  </si>
  <si>
    <t>200 TL NAKİT</t>
  </si>
  <si>
    <t>HATİCE KALPAR</t>
  </si>
  <si>
    <t>TUĞBA OKUMUŞ</t>
  </si>
  <si>
    <t>SELMA TORTUMLU</t>
  </si>
  <si>
    <t>İLAYDA YURDİGİL</t>
  </si>
  <si>
    <t>ZEHRA SOYKIRAN</t>
  </si>
  <si>
    <t>FOOT FRESH +MYKGEL</t>
  </si>
  <si>
    <t>SÜHEYLA YALGIÇ</t>
  </si>
  <si>
    <t>SİNEM TUNÇ</t>
  </si>
  <si>
    <t>AYŞENUR ARPA</t>
  </si>
  <si>
    <t>AYBÜKE KOÇAK</t>
  </si>
  <si>
    <t>TUBA KABAYEL</t>
  </si>
  <si>
    <t>BÜŞRA ÇELİK</t>
  </si>
  <si>
    <t>SEDA UZUMAR</t>
  </si>
  <si>
    <t>50 GETİRECEK</t>
  </si>
  <si>
    <t xml:space="preserve">FOOT FRESH  </t>
  </si>
  <si>
    <t>NAİL DEFENDER SERUM</t>
  </si>
  <si>
    <t>MAHMURE ÇELİK</t>
  </si>
  <si>
    <t>EDANUR KÖYCEĞİZ</t>
  </si>
  <si>
    <t>NAZAN YILDIZ</t>
  </si>
  <si>
    <t>İKRA KARASU</t>
  </si>
  <si>
    <t>ANTİ GLARE</t>
  </si>
  <si>
    <t>HEALİNG FORMULA</t>
  </si>
  <si>
    <t>PİGMENTALİON MANDELİC ASİD</t>
  </si>
  <si>
    <t>PEELİNG SOLUTİON</t>
  </si>
  <si>
    <t>ÖZGE KAHRAMAN İŞLEM ALDI EFT ÖZLEM KAHRAMAN ADINA</t>
  </si>
  <si>
    <t>SEVİL TANAS</t>
  </si>
  <si>
    <t>50 JİLET PARASI</t>
  </si>
  <si>
    <t>FATMA TEKİN</t>
  </si>
  <si>
    <t>MELİS AKGÜL</t>
  </si>
  <si>
    <t>AYŞE POLAT</t>
  </si>
  <si>
    <t>SEVGİ YÜCA</t>
  </si>
  <si>
    <t>ÇİĞDEM ACAR</t>
  </si>
  <si>
    <t>IN 10 BİR</t>
  </si>
  <si>
    <t>GÜNEŞ KORUYUCU</t>
  </si>
  <si>
    <t>BERRA GÜNGÖRMEZ</t>
  </si>
  <si>
    <t>MELEK ALARÇİN</t>
  </si>
  <si>
    <t>HANDE ARTASLAN</t>
  </si>
  <si>
    <t>MERVE ÇÖMEZ</t>
  </si>
  <si>
    <t>FEYZANUR ÇEMBER</t>
  </si>
  <si>
    <t>GÜLBAHAR POLAT</t>
  </si>
  <si>
    <t>EDA DİNÇER</t>
  </si>
  <si>
    <t>İN 10 BİR</t>
  </si>
  <si>
    <t>50 TL ŞEYDA</t>
  </si>
  <si>
    <t>SADECE ÖDEME</t>
  </si>
  <si>
    <t>GÜLHANIM ALBAYRAK</t>
  </si>
  <si>
    <t>MUCİZEVİ KREM+KAŞ KİRPİK SERUMU</t>
  </si>
  <si>
    <t>SÜMEYYE ÖZTÜRK</t>
  </si>
  <si>
    <t>TUBA YÜNCÜ</t>
  </si>
  <si>
    <t>BURCU YAYLALI</t>
  </si>
  <si>
    <t xml:space="preserve">BURAK YILDIZ  </t>
  </si>
  <si>
    <t>BORÇ</t>
  </si>
  <si>
    <t>ESDERMA PEPTİT</t>
  </si>
  <si>
    <t>ŞENİZ NUKET GÜNAYDIN</t>
  </si>
  <si>
    <t>DİDEM GÜLAKAR</t>
  </si>
  <si>
    <t>ELİNA KAZEMİ</t>
  </si>
  <si>
    <t>BİRSEN GİRGİN</t>
  </si>
  <si>
    <t>ŞEYMA SAĞIROĞLU</t>
  </si>
  <si>
    <t>BEYZANUR TOPTAŞ</t>
  </si>
  <si>
    <t>YENİ TEK SEANS</t>
  </si>
  <si>
    <t>ALİYE TOPTAŞ</t>
  </si>
  <si>
    <t>YAĞMUR TOPAL</t>
  </si>
  <si>
    <t>İREM GÜNCÜ</t>
  </si>
  <si>
    <t>15 MAYISTA KALAN ÖDEME ALINACAK</t>
  </si>
  <si>
    <t>HF KABAK LİFLİ SABUN</t>
  </si>
  <si>
    <t>SEDA KARATAŞ</t>
  </si>
  <si>
    <t>KÜBRA KILIÇ SOLMAZ</t>
  </si>
  <si>
    <t>2 KİŞİ NORMAL KAŞ ALIMI</t>
  </si>
  <si>
    <t>SEVİNÇ DİLER</t>
  </si>
  <si>
    <t>2 KİŞİ ALTIN ORAN KAŞ ALIMI</t>
  </si>
  <si>
    <t>DENİZ GÜNEŞ</t>
  </si>
  <si>
    <t>SOĞUTUCU+PEELİNG+AFTER CARE</t>
  </si>
  <si>
    <t>CEREN YORCU</t>
  </si>
  <si>
    <t>SEDA SUCUOĞLU</t>
  </si>
  <si>
    <t>KOL EKSİK</t>
  </si>
  <si>
    <t>ZEYNEP TAVŞAN</t>
  </si>
  <si>
    <t>BORÇ ÖDEME</t>
  </si>
  <si>
    <t>MEZZODERM GÜNEŞ KREMİ</t>
  </si>
  <si>
    <t>3 ADET İŞLEM BORÇ TAHSİLATI</t>
  </si>
  <si>
    <t>2 ADET İŞLEM BORÇ TAHSİLATI</t>
  </si>
  <si>
    <t>FERİDE ŞAHİN</t>
  </si>
  <si>
    <t>NAİL SOFTENER BATIK HF</t>
  </si>
  <si>
    <t>LEYLA EREN</t>
  </si>
  <si>
    <t>İADE AYAK BANYOSU</t>
  </si>
  <si>
    <t>MYKGEL İADE</t>
  </si>
  <si>
    <t>FOOTFRESH İADE</t>
  </si>
  <si>
    <t>DEEFENDER İADE</t>
  </si>
  <si>
    <t>AYAK ARASI MANTAR İADE</t>
  </si>
  <si>
    <t>FOOTH FRESH</t>
  </si>
  <si>
    <t>MYKGEL</t>
  </si>
  <si>
    <t>DEFENDER SERUM</t>
  </si>
  <si>
    <t>SELMA DÖNER</t>
  </si>
  <si>
    <t>ELANUR COŞKUN</t>
  </si>
  <si>
    <t>SILA ÇOLKAN</t>
  </si>
  <si>
    <t>BÜŞRA AKSOY</t>
  </si>
  <si>
    <t>PİGMENT KREM</t>
  </si>
  <si>
    <t>AHA -BHA</t>
  </si>
  <si>
    <t>TRANEXAMİC</t>
  </si>
  <si>
    <t>CEMİLE ALAN</t>
  </si>
  <si>
    <t>MERYEM SOPTAR</t>
  </si>
  <si>
    <t>BİLGİ GÜLEN</t>
  </si>
  <si>
    <t>YENİ DEVAM</t>
  </si>
  <si>
    <t>MEZO DERM AFTER KREM</t>
  </si>
  <si>
    <t>ESDERMA AFTER KREM</t>
  </si>
  <si>
    <t>KABAK LİFLİ SABUN</t>
  </si>
  <si>
    <t>Daha önce ödendi</t>
  </si>
  <si>
    <t>50 TL OJE ÜCRETİ</t>
  </si>
  <si>
    <t>ÖN ÖDEME</t>
  </si>
  <si>
    <t>TUĞÇE POLAT</t>
  </si>
  <si>
    <t>50 TL JİLET</t>
  </si>
  <si>
    <t>800 TL KREDİ 200 TL NAKİT VERİLDİ</t>
  </si>
  <si>
    <t>KADER UZUNGÖZE</t>
  </si>
  <si>
    <t>MELİKE TEKİN</t>
  </si>
  <si>
    <t>ESRA AKTAŞ</t>
  </si>
  <si>
    <t>TUANA NUR GÜLBE</t>
  </si>
  <si>
    <t>MERVE DUMAN</t>
  </si>
  <si>
    <t>EDA GÜL</t>
  </si>
  <si>
    <t>GÜLŞEN ALBAYRAK</t>
  </si>
  <si>
    <t>NURGÜL HANIM</t>
  </si>
  <si>
    <t>MERVE CİNDİLLİ</t>
  </si>
  <si>
    <t>BAKIM YAĞI 10 IN 1</t>
  </si>
  <si>
    <t>MIRACLE BOOSTER</t>
  </si>
  <si>
    <t>BERFİN BAYRAK</t>
  </si>
  <si>
    <t>ESMA ZEYNEP DEMİR</t>
  </si>
  <si>
    <t>BENGİSU AKTAŞ</t>
  </si>
  <si>
    <t>BEHİYE AKAN</t>
  </si>
  <si>
    <t>MEZZODERM TEMİZLEME JELİ</t>
  </si>
  <si>
    <t>MERAL ÖZKAN</t>
  </si>
  <si>
    <t xml:space="preserve">İNDİRİMLİ </t>
  </si>
  <si>
    <t>EZGİ İNİK</t>
  </si>
  <si>
    <t>YAĞMUR ÖZER</t>
  </si>
  <si>
    <t>SUNA GÜNEK</t>
  </si>
  <si>
    <t>SELİN BÜŞRA NACAR</t>
  </si>
  <si>
    <t>ELİF NUHOĞLU</t>
  </si>
  <si>
    <t>GÜLÇİN KAPLAN</t>
  </si>
  <si>
    <t>DAHA SONRA ÖDEME YAPACAK</t>
  </si>
  <si>
    <t>AYÇA SAĞLAM</t>
  </si>
  <si>
    <t>ELİF ELKOCA</t>
  </si>
  <si>
    <t>ELİF ERTEK</t>
  </si>
  <si>
    <t>İSMAİL KOÇ</t>
  </si>
  <si>
    <t>KAŞ KİRPİK SERUMU HF</t>
  </si>
  <si>
    <t>RETİNOL</t>
  </si>
  <si>
    <t>KÜBRA BASELİ</t>
  </si>
  <si>
    <t>TEK SEANS GİRİLECEK ÖNDEN ÖDEMESİ</t>
  </si>
  <si>
    <t>MEHTAP ÇAKIR</t>
  </si>
  <si>
    <t>MEZODERM YAĞLI CİLT GÜNEŞ KREMİ</t>
  </si>
  <si>
    <t>ESDERMA ANTI GLARE KÖPÜK</t>
  </si>
  <si>
    <t>ANASTEZİ KREM</t>
  </si>
  <si>
    <t>ÖYKÜ DEMİR</t>
  </si>
  <si>
    <t>GÜLŞAH ŞİMŞEK</t>
  </si>
  <si>
    <t>DEMET ÖZER</t>
  </si>
  <si>
    <t>CANDAN ÖZGÜL</t>
  </si>
  <si>
    <t>BESTE İDİL SEÇKİN</t>
  </si>
  <si>
    <t>TEK TIRNAK PROTEZ DÜZELTME</t>
  </si>
  <si>
    <t>PINAR ÇAKMAKÇI</t>
  </si>
  <si>
    <t>DİLARA HANIMIN KIZI</t>
  </si>
  <si>
    <t>TIRNAK MAKASI</t>
  </si>
  <si>
    <t>USTURA</t>
  </si>
  <si>
    <t>FREZ BAŞLIĞI</t>
  </si>
  <si>
    <t>AFTER LAZER KREM</t>
  </si>
  <si>
    <t xml:space="preserve"> SOĞUTUCU SPREY + JİLET</t>
  </si>
  <si>
    <t>11.05.2025 ÖDENDİ</t>
  </si>
  <si>
    <t>GÜLÇİN AĞYÜREK</t>
  </si>
  <si>
    <t>NURTEN KAYA</t>
  </si>
  <si>
    <t>AYŞENUR SERMET</t>
  </si>
  <si>
    <t>FATMA KARALİ</t>
  </si>
  <si>
    <t>MY LAMİNATİON SERUM</t>
  </si>
  <si>
    <t>FATMA KÖSE</t>
  </si>
  <si>
    <t>BAŞAK SUDE CAN</t>
  </si>
  <si>
    <t>AYBİKE BAŞ</t>
  </si>
  <si>
    <t>MERVE ERVİL</t>
  </si>
  <si>
    <t>EMRİN ERVİL</t>
  </si>
  <si>
    <t>AYŞENUR KURT</t>
  </si>
  <si>
    <t>NEHAR EFE</t>
  </si>
  <si>
    <t>AFTER LAZER KREM ESDERMA</t>
  </si>
  <si>
    <t>SUDE ALAK</t>
  </si>
  <si>
    <t>AFTER CARE MEZO</t>
  </si>
  <si>
    <t>GAMZE DELLALBAŞI</t>
  </si>
  <si>
    <t>AYŞENUR TAŞDÖVEN</t>
  </si>
  <si>
    <t>ÖDENECEK</t>
  </si>
  <si>
    <t>GAMZE KARDAŞ</t>
  </si>
  <si>
    <t>DERMAROLER DEZENFEKTAN</t>
  </si>
  <si>
    <t>ÇAĞATAY POLAT</t>
  </si>
  <si>
    <t>NAİME DUMLU</t>
  </si>
  <si>
    <t>HÜLYA ANDİÇ</t>
  </si>
  <si>
    <t>EBRU KOLÇAK</t>
  </si>
  <si>
    <t>YAĞMUR YILMAZ</t>
  </si>
  <si>
    <t>NUR YURDGÜLÜ</t>
  </si>
  <si>
    <t>SEMRA ÖZÇAÇAN</t>
  </si>
  <si>
    <t>MERVE ŞULE DÖKME</t>
  </si>
  <si>
    <t>SILA BARIN</t>
  </si>
  <si>
    <t>RÜMEYSA CEYLAN</t>
  </si>
  <si>
    <t>HATİCE SENA ÇİÇİ</t>
  </si>
  <si>
    <t>ALEYNA BİTLİSLİ</t>
  </si>
  <si>
    <t>ASLI TOSUN</t>
  </si>
  <si>
    <t>MEZODERM LEKELİ CİLT GÜNEŞ KREMİ</t>
  </si>
  <si>
    <t>NİDA BATMAN</t>
  </si>
  <si>
    <t>BETÜL YAKAR</t>
  </si>
  <si>
    <t>MERVE VURAL</t>
  </si>
  <si>
    <t>NURAY ÖZDEMİR</t>
  </si>
  <si>
    <t>BURÇİN UÇAN</t>
  </si>
  <si>
    <t>SUMRU RİDA</t>
  </si>
  <si>
    <t>ÖMRÜM İMAMOĞLU</t>
  </si>
  <si>
    <t>ECEMNAZ ŞİMŞEK</t>
  </si>
  <si>
    <t>AYŞE SOSLU</t>
  </si>
  <si>
    <t>GÜZİN AYDIN</t>
  </si>
  <si>
    <t>EYE FRESHER</t>
  </si>
  <si>
    <t>ACTİVE TONER</t>
  </si>
  <si>
    <t>C VİTAMİNİ SERUM</t>
  </si>
  <si>
    <t>MYKOGEN</t>
  </si>
  <si>
    <t>FACE AND BADY</t>
  </si>
  <si>
    <t>KÜBRA AKYÜZ</t>
  </si>
  <si>
    <t>BY</t>
  </si>
  <si>
    <t>CİLT BAKIMINDAN DÜŞÜLDÜ CİLT BAKIM PAKET İPTAL</t>
  </si>
  <si>
    <t>ÖZLEM KAHRAMAN</t>
  </si>
  <si>
    <t>ASLIHAN AKAR</t>
  </si>
  <si>
    <t>ELA ŞAHİN</t>
  </si>
  <si>
    <t>DERYA ALKAN</t>
  </si>
  <si>
    <t>NURŞAH ŞAFAKLI</t>
  </si>
  <si>
    <t>NERİMAN KAYA</t>
  </si>
  <si>
    <t>SELCAN YILDIZ</t>
  </si>
  <si>
    <t>ESRA YILDIRIM</t>
  </si>
  <si>
    <t>VİSAL AKAY</t>
  </si>
  <si>
    <t>EZGİ GÜVEN</t>
  </si>
  <si>
    <t>BETÜL DÖNMEZ</t>
  </si>
  <si>
    <t>AYŞENUR VURUCU</t>
  </si>
  <si>
    <t>HİLAL İŞCAN</t>
  </si>
  <si>
    <t>KARDELEN OGUŞ</t>
  </si>
  <si>
    <t>AYŞENUR ÇERİBAŞ</t>
  </si>
  <si>
    <t>RABİA KARADAĞ</t>
  </si>
  <si>
    <t>TUĞBA YANIK</t>
  </si>
  <si>
    <t>ZEHRA ÖNER</t>
  </si>
  <si>
    <t>BANU ADIGÜZEL</t>
  </si>
  <si>
    <t>ÇAĞRI KILIÇ</t>
  </si>
  <si>
    <t>MERVENUR AKBULUT</t>
  </si>
  <si>
    <t>MERVE KARAL</t>
  </si>
  <si>
    <t>TON EŞİTLEYİCİ BB KREM</t>
  </si>
  <si>
    <t xml:space="preserve">MASKARA </t>
  </si>
  <si>
    <t>GÜL ATİK</t>
  </si>
  <si>
    <t>HİRA İNCE</t>
  </si>
  <si>
    <t>ESRA BİNGÖL</t>
  </si>
  <si>
    <t>SİDELYA SAVCI</t>
  </si>
  <si>
    <t>SÜMEYYE GENÇ</t>
  </si>
  <si>
    <t>SENA İNİK</t>
  </si>
  <si>
    <t>MERVE ÖZTÜRK</t>
  </si>
  <si>
    <t>PAKET KAPORASINDAN DÜŞÜLDÜ</t>
  </si>
  <si>
    <t>MÜGE CEYLAN VURAL</t>
  </si>
  <si>
    <t>ESDERMA TONİK</t>
  </si>
  <si>
    <t>MEZZODERM ACMİX SERUM</t>
  </si>
  <si>
    <t>MEZZODERM AHA BHA SERUM</t>
  </si>
  <si>
    <t>ESDERMA SKİN BOOSTER PEELİNG</t>
  </si>
  <si>
    <t>ESDERMA WHİTE AND BRİGHT ELİXİR + ESDERMA LEKE KARŞITI MASKE</t>
  </si>
  <si>
    <t>RABİA KARAKAYA</t>
  </si>
  <si>
    <t>SONGÜL YILMAZ</t>
  </si>
  <si>
    <t>AYŞEGÜL YILMAZ</t>
  </si>
  <si>
    <t>MEDYA AKAN</t>
  </si>
  <si>
    <t>İREM TOPAL</t>
  </si>
  <si>
    <t>ECE AKKAYA</t>
  </si>
  <si>
    <t>ÖZLEM KAHRAMAN ŞİRKET HESABI</t>
  </si>
  <si>
    <t>ASUMAN ŞENOL</t>
  </si>
  <si>
    <t>DİLŞAD GÜLSEVEN</t>
  </si>
  <si>
    <t>SENANUR HAYTA</t>
  </si>
  <si>
    <t>KAŞ SERUM SERAP ÇINAR</t>
  </si>
  <si>
    <t>MERVE ÇERİ</t>
  </si>
  <si>
    <t>CEREN ÖZÇELİK</t>
  </si>
  <si>
    <t>KALAN ÖDEMESİ LİFTİNG VE CİLT BAKIMINDAN DÜŞÜLECEK</t>
  </si>
  <si>
    <t>ELİF KARAYEL</t>
  </si>
  <si>
    <t>50 TLSİ NAKİT</t>
  </si>
  <si>
    <t>6 HAZİRANDA ÖDENECEK</t>
  </si>
  <si>
    <t>MEZZODERM LEKELİ GÜNEŞ KREMİ</t>
  </si>
  <si>
    <t>ASENA AKTEMUR</t>
  </si>
  <si>
    <t>NURSİMA EMİNOĞLU</t>
  </si>
  <si>
    <t>HANDENUR KAYA</t>
  </si>
  <si>
    <t>MİCROBLADİNG KALAN ÖDEME</t>
  </si>
  <si>
    <t>FATMANUR TUNCİ</t>
  </si>
  <si>
    <t>ÖZLEM ÖZBİLEN</t>
  </si>
  <si>
    <t>SİMA MARDANİ</t>
  </si>
  <si>
    <t>ŞEYMA GÜLBASAR</t>
  </si>
  <si>
    <t>HİLAL RAKICI</t>
  </si>
  <si>
    <t>GÖKÇE ŞAFAK</t>
  </si>
  <si>
    <t>YAPRAK EGE</t>
  </si>
  <si>
    <t>EZGİ GÜLLE</t>
  </si>
  <si>
    <t>CANSEL İREM BEYAZIT</t>
  </si>
  <si>
    <t>BETÜL GÜLLÜCE</t>
  </si>
  <si>
    <t>BENGİSU ŞORAKLI</t>
  </si>
  <si>
    <t>LALE TUTAŞ</t>
  </si>
  <si>
    <t xml:space="preserve">NAIL DEFENDER SERUM </t>
  </si>
  <si>
    <t>HF ŞAMPUAN</t>
  </si>
  <si>
    <t>SEMA BAŞDEMİR</t>
  </si>
  <si>
    <t>HÜMEYRA AKTI</t>
  </si>
  <si>
    <t>PINAR ALGÜL</t>
  </si>
  <si>
    <t>ESMANUR GÜNEY</t>
  </si>
  <si>
    <t>PINAR YILDIZ</t>
  </si>
  <si>
    <t>KIRONG</t>
  </si>
  <si>
    <t>ET PENSİ</t>
  </si>
  <si>
    <t>FREEZ  BAŞLIĞI</t>
  </si>
  <si>
    <t>RÜMEYSA İREM ALBAYRAK</t>
  </si>
  <si>
    <t>MİRCOBLADİNG KALAN ÖDEME ALINDI</t>
  </si>
  <si>
    <t>GAYE SUKUŞU</t>
  </si>
  <si>
    <t>ZÜLEYHA KOÇ</t>
  </si>
  <si>
    <t>HACERNUR İÇOĞLU</t>
  </si>
  <si>
    <t>NUR DAŞTAN</t>
  </si>
  <si>
    <t>AYŞENUR TUTKU KAYA</t>
  </si>
  <si>
    <t>AHA-BHA SERUM</t>
  </si>
  <si>
    <t>TRANXAMİC SERUM</t>
  </si>
  <si>
    <t>23.05.2025 DE ÖDENECEK</t>
  </si>
  <si>
    <t>18.05.2025 TARİHİNDE YAPILAN İŞLEMİN ÖDEMESİ ALINDI</t>
  </si>
  <si>
    <t>ELİF ÜLÜK</t>
  </si>
  <si>
    <t>HACER KILIÇ</t>
  </si>
  <si>
    <t>HANDE BARIN</t>
  </si>
  <si>
    <t>YEŞİM ATAY</t>
  </si>
  <si>
    <t>ASENA YILMAZ</t>
  </si>
  <si>
    <t>AYSUN DEMİR</t>
  </si>
  <si>
    <t>150 TL 31.05.2025 TARİHİNDE ÖDENECEK</t>
  </si>
  <si>
    <t>300 TL 31.05.2025 TARİHİNDE ÖDENECEK</t>
  </si>
  <si>
    <t>HYALONİC ASİT SERUM</t>
  </si>
  <si>
    <t>BB GÜNEŞ KREMİ</t>
  </si>
  <si>
    <t>BÜŞRA ÖZKARA</t>
  </si>
  <si>
    <t>ANESTEZİ KREM BURAK YILDIZ</t>
  </si>
  <si>
    <t>MEZZODERM TEMİZLEME SÜTÜ HASSAS CİLTLER</t>
  </si>
  <si>
    <t>MEZZODERM HASSAS GÜNEŞ KREMİ</t>
  </si>
  <si>
    <t>COLLAGEN FILLER SERUM *KIRMIZI SERİ*</t>
  </si>
  <si>
    <t>HATİCE YEŞİLYURT POLAT</t>
  </si>
  <si>
    <t>Sütun3</t>
  </si>
  <si>
    <t>PERSONEL</t>
  </si>
  <si>
    <t>PAKET SATIŞI YAPAN</t>
  </si>
  <si>
    <t>1. ÖDEME</t>
  </si>
  <si>
    <t>2. ÖDEME</t>
  </si>
  <si>
    <t>TARİH2</t>
  </si>
  <si>
    <t>ÖDEME ŞEKLİ2</t>
  </si>
  <si>
    <t>3. ÖDEME</t>
  </si>
  <si>
    <t>TARİH3</t>
  </si>
  <si>
    <t>ÖDEME ŞEKLİ3</t>
  </si>
  <si>
    <t>4. ÖDEME</t>
  </si>
  <si>
    <t>TARİH4</t>
  </si>
  <si>
    <t>ÖDEME ŞEKLİ4</t>
  </si>
  <si>
    <t>1. SEANS</t>
  </si>
  <si>
    <t>2. SEANS</t>
  </si>
  <si>
    <t>PERSONEL2</t>
  </si>
  <si>
    <t>3. SEANS</t>
  </si>
  <si>
    <t>PERSONEL3</t>
  </si>
  <si>
    <t>4. SEANS</t>
  </si>
  <si>
    <t>PERSONEL4</t>
  </si>
  <si>
    <t>PERSONEL5</t>
  </si>
  <si>
    <t>PERSONEL6</t>
  </si>
  <si>
    <t>7. SEANS</t>
  </si>
  <si>
    <t>PERSONEL7</t>
  </si>
  <si>
    <t>1.SEANS</t>
  </si>
  <si>
    <t>4.SEANS</t>
  </si>
  <si>
    <t>6. SEANS</t>
  </si>
  <si>
    <t>8. SEANS</t>
  </si>
  <si>
    <t>PERSONEL8</t>
  </si>
  <si>
    <t>9. SEANS</t>
  </si>
  <si>
    <t>PERSONEL9</t>
  </si>
  <si>
    <t>10. SEANS</t>
  </si>
  <si>
    <t>PERSONEL10</t>
  </si>
  <si>
    <t>11. SEANS</t>
  </si>
  <si>
    <t>PERSONEL11</t>
  </si>
  <si>
    <t>12. SEANS</t>
  </si>
  <si>
    <t>PERSONEL12</t>
  </si>
  <si>
    <t>13. SEANS</t>
  </si>
  <si>
    <t>PERSONEL13</t>
  </si>
  <si>
    <t>14. SEANS</t>
  </si>
  <si>
    <t>PERSONEL14</t>
  </si>
  <si>
    <t>PERSONEL15</t>
  </si>
  <si>
    <t>PERSONEL16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</si>
</sst>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₺&quot;#,##0"/>
    <numFmt numFmtId="165" formatCode="&quot;₺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F3C5"/>
        <bgColor indexed="64"/>
      </patternFill>
    </fill>
    <fill>
      <patternFill patternType="solid">
        <fgColor rgb="FFF8A4A4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</cellStyleXfs>
  <cellXfs count="20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165" fontId="0" fillId="0" borderId="0" xfId="0" applyNumberFormat="1"/>
    <xf numFmtId="14" fontId="9" fillId="8" borderId="0" xfId="2" applyNumberFormat="1"/>
    <xf numFmtId="0" fontId="9" fillId="8" borderId="0" xfId="2"/>
    <xf numFmtId="165" fontId="9" fillId="8" borderId="0" xfId="2" applyNumberFormat="1"/>
    <xf numFmtId="14" fontId="10" fillId="9" borderId="0" xfId="3" applyNumberFormat="1"/>
    <xf numFmtId="0" fontId="10" fillId="9" borderId="0" xfId="3"/>
    <xf numFmtId="165" fontId="10" fillId="9" borderId="0" xfId="3" applyNumberFormat="1"/>
    <xf numFmtId="14" fontId="11" fillId="3" borderId="0" xfId="3" applyNumberFormat="1" applyFont="1" applyFill="1"/>
    <xf numFmtId="0" fontId="11" fillId="3" borderId="0" xfId="3" applyFont="1" applyFill="1"/>
    <xf numFmtId="165" fontId="11" fillId="3" borderId="0" xfId="3" applyNumberFormat="1" applyFont="1" applyFill="1"/>
    <xf numFmtId="14" fontId="11" fillId="6" borderId="0" xfId="3" applyNumberFormat="1" applyFont="1" applyFill="1"/>
    <xf numFmtId="0" fontId="11" fillId="6" borderId="0" xfId="3" applyFont="1" applyFill="1"/>
    <xf numFmtId="165" fontId="11" fillId="6" borderId="0" xfId="3" applyNumberFormat="1" applyFont="1" applyFill="1"/>
    <xf numFmtId="14" fontId="7" fillId="6" borderId="0" xfId="3" applyNumberFormat="1" applyFont="1" applyFill="1"/>
    <xf numFmtId="0" fontId="7" fillId="6" borderId="0" xfId="3" applyFont="1" applyFill="1"/>
    <xf numFmtId="165" fontId="7" fillId="6" borderId="0" xfId="3" applyNumberFormat="1" applyFont="1" applyFill="1"/>
    <xf numFmtId="0" fontId="7" fillId="6" borderId="0" xfId="0" applyFont="1" applyFill="1"/>
    <xf numFmtId="0" fontId="11" fillId="0" borderId="0" xfId="0" applyFont="1"/>
    <xf numFmtId="14" fontId="0" fillId="6" borderId="0" xfId="0" applyNumberFormat="1" applyFill="1"/>
    <xf numFmtId="165" fontId="0" fillId="6" borderId="0" xfId="0" applyNumberFormat="1" applyFill="1"/>
    <xf numFmtId="0" fontId="11" fillId="3" borderId="0" xfId="0" applyFont="1" applyFill="1"/>
    <xf numFmtId="14" fontId="8" fillId="7" borderId="0" xfId="1" applyNumberFormat="1"/>
    <xf numFmtId="0" fontId="8" fillId="7" borderId="0" xfId="1"/>
    <xf numFmtId="165" fontId="8" fillId="7" borderId="0" xfId="1" applyNumberFormat="1"/>
    <xf numFmtId="165" fontId="0" fillId="0" borderId="0" xfId="0" applyNumberFormat="1" applyAlignment="1">
      <alignment horizontal="left"/>
    </xf>
    <xf numFmtId="165" fontId="10" fillId="9" borderId="0" xfId="3" applyNumberFormat="1" applyAlignment="1">
      <alignment horizontal="left"/>
    </xf>
    <xf numFmtId="165" fontId="9" fillId="8" borderId="0" xfId="2" applyNumberFormat="1" applyAlignment="1">
      <alignment horizontal="left"/>
    </xf>
    <xf numFmtId="165" fontId="11" fillId="3" borderId="0" xfId="3" applyNumberFormat="1" applyFont="1" applyFill="1" applyAlignment="1">
      <alignment horizontal="left"/>
    </xf>
    <xf numFmtId="165" fontId="8" fillId="7" borderId="0" xfId="1" applyNumberFormat="1" applyAlignment="1">
      <alignment horizontal="left"/>
    </xf>
    <xf numFmtId="165" fontId="11" fillId="6" borderId="0" xfId="3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165" fontId="11" fillId="3" borderId="0" xfId="3" applyNumberFormat="1" applyFont="1" applyFill="1" applyAlignment="1">
      <alignment horizontal="right"/>
    </xf>
    <xf numFmtId="165" fontId="10" fillId="9" borderId="0" xfId="3" applyNumberFormat="1" applyAlignment="1">
      <alignment horizontal="right"/>
    </xf>
    <xf numFmtId="165" fontId="8" fillId="7" borderId="0" xfId="1" applyNumberFormat="1" applyAlignment="1">
      <alignment horizontal="right"/>
    </xf>
    <xf numFmtId="165" fontId="9" fillId="8" borderId="0" xfId="2" applyNumberFormat="1" applyAlignment="1">
      <alignment horizontal="right"/>
    </xf>
    <xf numFmtId="14" fontId="6" fillId="3" borderId="0" xfId="3" applyNumberFormat="1" applyFont="1" applyFill="1"/>
    <xf numFmtId="0" fontId="6" fillId="3" borderId="0" xfId="3" applyFont="1" applyFill="1"/>
    <xf numFmtId="165" fontId="6" fillId="3" borderId="0" xfId="3" applyNumberFormat="1" applyFont="1" applyFill="1"/>
    <xf numFmtId="165" fontId="6" fillId="3" borderId="0" xfId="3" applyNumberFormat="1" applyFont="1" applyFill="1" applyAlignment="1">
      <alignment horizontal="right"/>
    </xf>
    <xf numFmtId="14" fontId="6" fillId="6" borderId="0" xfId="3" applyNumberFormat="1" applyFont="1" applyFill="1"/>
    <xf numFmtId="0" fontId="6" fillId="6" borderId="0" xfId="3" applyFont="1" applyFill="1"/>
    <xf numFmtId="165" fontId="6" fillId="6" borderId="0" xfId="3" applyNumberFormat="1" applyFont="1" applyFill="1"/>
    <xf numFmtId="165" fontId="6" fillId="6" borderId="0" xfId="3" applyNumberFormat="1" applyFont="1" applyFill="1" applyAlignment="1">
      <alignment horizontal="right"/>
    </xf>
    <xf numFmtId="14" fontId="0" fillId="0" borderId="0" xfId="0" applyNumberFormat="1" applyAlignment="1">
      <alignment horizontal="right"/>
    </xf>
    <xf numFmtId="14" fontId="8" fillId="6" borderId="0" xfId="1" applyNumberFormat="1" applyFill="1"/>
    <xf numFmtId="0" fontId="8" fillId="6" borderId="0" xfId="1" applyFill="1"/>
    <xf numFmtId="165" fontId="8" fillId="6" borderId="0" xfId="1" applyNumberFormat="1" applyFill="1"/>
    <xf numFmtId="14" fontId="10" fillId="6" borderId="0" xfId="3" applyNumberFormat="1" applyFill="1"/>
    <xf numFmtId="0" fontId="10" fillId="6" borderId="0" xfId="3" applyFill="1"/>
    <xf numFmtId="165" fontId="10" fillId="6" borderId="0" xfId="3" applyNumberFormat="1" applyFill="1"/>
    <xf numFmtId="0" fontId="9" fillId="6" borderId="0" xfId="2" applyFill="1"/>
    <xf numFmtId="14" fontId="9" fillId="6" borderId="0" xfId="2" applyNumberFormat="1" applyFill="1"/>
    <xf numFmtId="165" fontId="9" fillId="6" borderId="0" xfId="2" applyNumberFormat="1" applyFill="1"/>
    <xf numFmtId="0" fontId="11" fillId="6" borderId="0" xfId="0" applyFont="1" applyFill="1"/>
    <xf numFmtId="14" fontId="8" fillId="3" borderId="0" xfId="1" applyNumberFormat="1" applyFill="1"/>
    <xf numFmtId="0" fontId="8" fillId="3" borderId="0" xfId="1" applyFill="1"/>
    <xf numFmtId="165" fontId="8" fillId="3" borderId="0" xfId="1" applyNumberFormat="1" applyFill="1"/>
    <xf numFmtId="14" fontId="10" fillId="3" borderId="0" xfId="3" applyNumberFormat="1" applyFill="1"/>
    <xf numFmtId="0" fontId="10" fillId="3" borderId="0" xfId="3" applyFill="1"/>
    <xf numFmtId="165" fontId="10" fillId="3" borderId="0" xfId="3" applyNumberFormat="1" applyFill="1"/>
    <xf numFmtId="14" fontId="0" fillId="3" borderId="0" xfId="0" applyNumberFormat="1" applyFill="1"/>
    <xf numFmtId="165" fontId="0" fillId="3" borderId="0" xfId="0" applyNumberFormat="1" applyFill="1"/>
    <xf numFmtId="14" fontId="9" fillId="3" borderId="0" xfId="2" applyNumberFormat="1" applyFill="1"/>
    <xf numFmtId="0" fontId="9" fillId="3" borderId="0" xfId="2" applyFill="1"/>
    <xf numFmtId="165" fontId="9" fillId="3" borderId="0" xfId="2" applyNumberFormat="1" applyFill="1"/>
    <xf numFmtId="0" fontId="7" fillId="3" borderId="0" xfId="3" applyFont="1" applyFill="1"/>
    <xf numFmtId="14" fontId="0" fillId="3" borderId="0" xfId="1" applyNumberFormat="1" applyFont="1" applyFill="1"/>
    <xf numFmtId="0" fontId="0" fillId="3" borderId="0" xfId="1" applyFont="1" applyFill="1"/>
    <xf numFmtId="165" fontId="0" fillId="3" borderId="0" xfId="1" applyNumberFormat="1" applyFont="1" applyFill="1"/>
    <xf numFmtId="0" fontId="0" fillId="8" borderId="0" xfId="2" applyFont="1"/>
    <xf numFmtId="14" fontId="0" fillId="3" borderId="0" xfId="3" applyNumberFormat="1" applyFont="1" applyFill="1"/>
    <xf numFmtId="0" fontId="0" fillId="3" borderId="0" xfId="3" applyFont="1" applyFill="1"/>
    <xf numFmtId="165" fontId="0" fillId="3" borderId="0" xfId="3" applyNumberFormat="1" applyFont="1" applyFill="1"/>
    <xf numFmtId="0" fontId="0" fillId="7" borderId="0" xfId="1" applyFont="1"/>
    <xf numFmtId="14" fontId="0" fillId="6" borderId="0" xfId="1" applyNumberFormat="1" applyFont="1" applyFill="1"/>
    <xf numFmtId="0" fontId="0" fillId="6" borderId="0" xfId="1" applyFont="1" applyFill="1"/>
    <xf numFmtId="165" fontId="0" fillId="6" borderId="0" xfId="1" applyNumberFormat="1" applyFont="1" applyFill="1"/>
    <xf numFmtId="0" fontId="0" fillId="6" borderId="0" xfId="2" applyFont="1" applyFill="1"/>
    <xf numFmtId="14" fontId="0" fillId="6" borderId="0" xfId="2" applyNumberFormat="1" applyFont="1" applyFill="1"/>
    <xf numFmtId="165" fontId="0" fillId="6" borderId="0" xfId="2" applyNumberFormat="1" applyFont="1" applyFill="1"/>
    <xf numFmtId="14" fontId="0" fillId="3" borderId="0" xfId="2" applyNumberFormat="1" applyFont="1" applyFill="1"/>
    <xf numFmtId="0" fontId="0" fillId="3" borderId="0" xfId="2" applyFont="1" applyFill="1"/>
    <xf numFmtId="165" fontId="0" fillId="3" borderId="0" xfId="2" applyNumberFormat="1" applyFont="1" applyFill="1"/>
    <xf numFmtId="0" fontId="0" fillId="6" borderId="0" xfId="3" applyFont="1" applyFill="1"/>
    <xf numFmtId="14" fontId="0" fillId="6" borderId="0" xfId="3" applyNumberFormat="1" applyFont="1" applyFill="1"/>
    <xf numFmtId="165" fontId="0" fillId="6" borderId="0" xfId="3" applyNumberFormat="1" applyFont="1" applyFill="1"/>
    <xf numFmtId="0" fontId="0" fillId="9" borderId="0" xfId="3" applyFont="1"/>
    <xf numFmtId="0" fontId="0" fillId="4" borderId="0" xfId="0" applyFill="1"/>
    <xf numFmtId="0" fontId="0" fillId="4" borderId="0" xfId="1" applyFont="1" applyFill="1"/>
    <xf numFmtId="0" fontId="0" fillId="4" borderId="0" xfId="2" applyFont="1" applyFill="1"/>
    <xf numFmtId="0" fontId="0" fillId="4" borderId="0" xfId="3" applyFont="1" applyFill="1"/>
    <xf numFmtId="14" fontId="5" fillId="3" borderId="0" xfId="3" applyNumberFormat="1" applyFont="1" applyFill="1"/>
    <xf numFmtId="0" fontId="5" fillId="3" borderId="0" xfId="3" applyFont="1" applyFill="1"/>
    <xf numFmtId="165" fontId="5" fillId="3" borderId="0" xfId="3" applyNumberFormat="1" applyFont="1" applyFill="1"/>
    <xf numFmtId="165" fontId="5" fillId="3" borderId="0" xfId="3" applyNumberFormat="1" applyFont="1" applyFill="1" applyAlignment="1">
      <alignment horizontal="left"/>
    </xf>
    <xf numFmtId="14" fontId="12" fillId="0" borderId="0" xfId="0" applyNumberFormat="1" applyFont="1"/>
    <xf numFmtId="0" fontId="12" fillId="0" borderId="0" xfId="0" applyFont="1"/>
    <xf numFmtId="165" fontId="12" fillId="0" borderId="0" xfId="0" applyNumberFormat="1" applyFont="1"/>
    <xf numFmtId="14" fontId="0" fillId="10" borderId="0" xfId="0" applyNumberFormat="1" applyFill="1"/>
    <xf numFmtId="0" fontId="0" fillId="10" borderId="0" xfId="0" applyFill="1"/>
    <xf numFmtId="165" fontId="0" fillId="10" borderId="0" xfId="0" applyNumberFormat="1" applyFill="1"/>
    <xf numFmtId="14" fontId="0" fillId="11" borderId="0" xfId="0" applyNumberFormat="1" applyFill="1"/>
    <xf numFmtId="0" fontId="0" fillId="11" borderId="0" xfId="0" applyFill="1"/>
    <xf numFmtId="165" fontId="0" fillId="11" borderId="0" xfId="0" applyNumberFormat="1" applyFill="1"/>
    <xf numFmtId="165" fontId="0" fillId="10" borderId="0" xfId="0" applyNumberFormat="1" applyFill="1" applyAlignment="1">
      <alignment horizontal="right"/>
    </xf>
    <xf numFmtId="165" fontId="0" fillId="11" borderId="0" xfId="0" applyNumberFormat="1" applyFill="1" applyAlignment="1">
      <alignment horizontal="right"/>
    </xf>
    <xf numFmtId="14" fontId="11" fillId="0" borderId="0" xfId="3" applyNumberFormat="1" applyFont="1" applyFill="1"/>
    <xf numFmtId="0" fontId="11" fillId="0" borderId="0" xfId="3" applyFont="1" applyFill="1"/>
    <xf numFmtId="165" fontId="11" fillId="0" borderId="0" xfId="3" applyNumberFormat="1" applyFont="1" applyFill="1"/>
    <xf numFmtId="165" fontId="11" fillId="0" borderId="0" xfId="3" applyNumberFormat="1" applyFont="1" applyFill="1" applyAlignment="1">
      <alignment horizontal="left"/>
    </xf>
    <xf numFmtId="0" fontId="9" fillId="0" borderId="0" xfId="2" applyFill="1"/>
    <xf numFmtId="14" fontId="10" fillId="0" borderId="0" xfId="3" applyNumberFormat="1" applyFill="1"/>
    <xf numFmtId="0" fontId="10" fillId="0" borderId="0" xfId="3" applyFill="1"/>
    <xf numFmtId="165" fontId="10" fillId="0" borderId="0" xfId="3" applyNumberFormat="1" applyFill="1"/>
    <xf numFmtId="165" fontId="10" fillId="0" borderId="0" xfId="3" applyNumberFormat="1" applyFill="1" applyAlignment="1">
      <alignment horizontal="left"/>
    </xf>
    <xf numFmtId="0" fontId="8" fillId="11" borderId="0" xfId="1" applyFill="1"/>
    <xf numFmtId="165" fontId="0" fillId="11" borderId="0" xfId="0" applyNumberFormat="1" applyFill="1" applyAlignment="1">
      <alignment horizontal="left"/>
    </xf>
    <xf numFmtId="0" fontId="0" fillId="11" borderId="0" xfId="1" applyFont="1" applyFill="1"/>
    <xf numFmtId="0" fontId="13" fillId="12" borderId="0" xfId="0" applyFont="1" applyFill="1"/>
    <xf numFmtId="0" fontId="0" fillId="11" borderId="0" xfId="2" applyFont="1" applyFill="1"/>
    <xf numFmtId="14" fontId="10" fillId="11" borderId="0" xfId="3" applyNumberFormat="1" applyFill="1"/>
    <xf numFmtId="0" fontId="10" fillId="11" borderId="0" xfId="3" applyFill="1"/>
    <xf numFmtId="165" fontId="10" fillId="11" borderId="0" xfId="3" applyNumberFormat="1" applyFill="1"/>
    <xf numFmtId="14" fontId="0" fillId="13" borderId="0" xfId="0" applyNumberFormat="1" applyFill="1"/>
    <xf numFmtId="0" fontId="0" fillId="13" borderId="0" xfId="0" applyFill="1"/>
    <xf numFmtId="165" fontId="0" fillId="13" borderId="0" xfId="0" applyNumberFormat="1" applyFill="1"/>
    <xf numFmtId="165" fontId="0" fillId="13" borderId="0" xfId="0" applyNumberFormat="1" applyFill="1" applyAlignment="1">
      <alignment horizontal="left"/>
    </xf>
    <xf numFmtId="0" fontId="4" fillId="6" borderId="0" xfId="3" applyFont="1" applyFill="1"/>
    <xf numFmtId="14" fontId="0" fillId="4" borderId="0" xfId="0" applyNumberFormat="1" applyFill="1"/>
    <xf numFmtId="165" fontId="0" fillId="4" borderId="0" xfId="0" applyNumberFormat="1" applyFill="1"/>
    <xf numFmtId="0" fontId="9" fillId="4" borderId="0" xfId="2" applyFill="1"/>
    <xf numFmtId="165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left"/>
    </xf>
    <xf numFmtId="165" fontId="0" fillId="3" borderId="0" xfId="0" applyNumberFormat="1" applyFill="1" applyAlignment="1">
      <alignment horizontal="left"/>
    </xf>
    <xf numFmtId="165" fontId="9" fillId="6" borderId="0" xfId="2" applyNumberFormat="1" applyFill="1" applyAlignment="1">
      <alignment horizontal="right"/>
    </xf>
    <xf numFmtId="14" fontId="0" fillId="14" borderId="0" xfId="0" applyNumberFormat="1" applyFill="1"/>
    <xf numFmtId="0" fontId="0" fillId="14" borderId="0" xfId="0" applyFill="1"/>
    <xf numFmtId="165" fontId="0" fillId="14" borderId="0" xfId="0" applyNumberFormat="1" applyFill="1"/>
    <xf numFmtId="14" fontId="13" fillId="0" borderId="0" xfId="1" applyNumberFormat="1" applyFont="1" applyFill="1"/>
    <xf numFmtId="0" fontId="13" fillId="0" borderId="0" xfId="1" applyFont="1" applyFill="1"/>
    <xf numFmtId="165" fontId="13" fillId="0" borderId="0" xfId="1" applyNumberFormat="1" applyFont="1" applyFill="1"/>
    <xf numFmtId="0" fontId="0" fillId="0" borderId="0" xfId="1" applyFont="1" applyFill="1"/>
    <xf numFmtId="14" fontId="0" fillId="0" borderId="0" xfId="1" applyNumberFormat="1" applyFont="1" applyFill="1"/>
    <xf numFmtId="165" fontId="0" fillId="0" borderId="0" xfId="1" applyNumberFormat="1" applyFont="1" applyFill="1"/>
    <xf numFmtId="14" fontId="0" fillId="12" borderId="0" xfId="0" applyNumberFormat="1" applyFill="1"/>
    <xf numFmtId="0" fontId="0" fillId="12" borderId="0" xfId="0" applyFill="1"/>
    <xf numFmtId="165" fontId="0" fillId="12" borderId="0" xfId="0" applyNumberFormat="1" applyFill="1"/>
    <xf numFmtId="165" fontId="0" fillId="12" borderId="0" xfId="0" applyNumberFormat="1" applyFill="1" applyAlignment="1">
      <alignment horizontal="right"/>
    </xf>
    <xf numFmtId="14" fontId="0" fillId="14" borderId="0" xfId="2" applyNumberFormat="1" applyFont="1" applyFill="1"/>
    <xf numFmtId="0" fontId="0" fillId="14" borderId="0" xfId="2" applyFont="1" applyFill="1"/>
    <xf numFmtId="165" fontId="0" fillId="14" borderId="0" xfId="2" applyNumberFormat="1" applyFont="1" applyFill="1"/>
    <xf numFmtId="14" fontId="9" fillId="14" borderId="0" xfId="2" applyNumberFormat="1" applyFill="1"/>
    <xf numFmtId="0" fontId="9" fillId="14" borderId="0" xfId="2" applyFill="1"/>
    <xf numFmtId="165" fontId="9" fillId="14" borderId="0" xfId="2" applyNumberFormat="1" applyFill="1"/>
    <xf numFmtId="14" fontId="0" fillId="14" borderId="0" xfId="1" applyNumberFormat="1" applyFont="1" applyFill="1"/>
    <xf numFmtId="0" fontId="0" fillId="14" borderId="0" xfId="1" applyFont="1" applyFill="1"/>
    <xf numFmtId="165" fontId="0" fillId="14" borderId="0" xfId="1" applyNumberFormat="1" applyFont="1" applyFill="1"/>
    <xf numFmtId="14" fontId="11" fillId="14" borderId="0" xfId="3" applyNumberFormat="1" applyFont="1" applyFill="1"/>
    <xf numFmtId="0" fontId="11" fillId="14" borderId="0" xfId="3" applyFont="1" applyFill="1"/>
    <xf numFmtId="165" fontId="11" fillId="14" borderId="0" xfId="3" applyNumberFormat="1" applyFont="1" applyFill="1"/>
    <xf numFmtId="165" fontId="11" fillId="14" borderId="0" xfId="3" applyNumberFormat="1" applyFont="1" applyFill="1" applyAlignment="1">
      <alignment horizontal="left"/>
    </xf>
    <xf numFmtId="14" fontId="13" fillId="14" borderId="0" xfId="1" applyNumberFormat="1" applyFont="1" applyFill="1"/>
    <xf numFmtId="0" fontId="13" fillId="14" borderId="0" xfId="1" applyFont="1" applyFill="1"/>
    <xf numFmtId="165" fontId="13" fillId="14" borderId="0" xfId="1" applyNumberFormat="1" applyFont="1" applyFill="1"/>
    <xf numFmtId="0" fontId="10" fillId="14" borderId="0" xfId="3" applyFill="1"/>
    <xf numFmtId="0" fontId="3" fillId="3" borderId="0" xfId="3" applyFont="1" applyFill="1"/>
    <xf numFmtId="14" fontId="0" fillId="14" borderId="2" xfId="0" applyNumberFormat="1" applyFill="1" applyBorder="1"/>
    <xf numFmtId="0" fontId="0" fillId="14" borderId="2" xfId="0" applyFill="1" applyBorder="1"/>
    <xf numFmtId="165" fontId="0" fillId="14" borderId="2" xfId="0" applyNumberFormat="1" applyFill="1" applyBorder="1"/>
    <xf numFmtId="165" fontId="0" fillId="14" borderId="2" xfId="0" applyNumberFormat="1" applyFill="1" applyBorder="1" applyAlignment="1">
      <alignment horizontal="left"/>
    </xf>
    <xf numFmtId="14" fontId="10" fillId="14" borderId="0" xfId="3" applyNumberFormat="1" applyFill="1"/>
    <xf numFmtId="165" fontId="10" fillId="14" borderId="0" xfId="3" applyNumberFormat="1" applyFill="1"/>
    <xf numFmtId="165" fontId="10" fillId="14" borderId="0" xfId="3" applyNumberFormat="1" applyFill="1" applyAlignment="1">
      <alignment horizontal="right"/>
    </xf>
    <xf numFmtId="0" fontId="2" fillId="3" borderId="0" xfId="3" applyFont="1" applyFill="1"/>
    <xf numFmtId="165" fontId="0" fillId="14" borderId="0" xfId="0" applyNumberFormat="1" applyFill="1" applyAlignment="1">
      <alignment horizontal="left"/>
    </xf>
    <xf numFmtId="0" fontId="14" fillId="0" borderId="0" xfId="0" applyFont="1"/>
    <xf numFmtId="165" fontId="0" fillId="14" borderId="0" xfId="0" applyNumberFormat="1" applyFill="1" applyAlignment="1">
      <alignment horizontal="right"/>
    </xf>
    <xf numFmtId="14" fontId="0" fillId="15" borderId="0" xfId="0" applyNumberFormat="1" applyFill="1"/>
    <xf numFmtId="0" fontId="0" fillId="15" borderId="0" xfId="0" applyFill="1"/>
    <xf numFmtId="165" fontId="0" fillId="15" borderId="0" xfId="0" applyNumberFormat="1" applyFill="1"/>
    <xf numFmtId="165" fontId="0" fillId="15" borderId="0" xfId="0" applyNumberFormat="1" applyFill="1" applyAlignment="1">
      <alignment horizontal="left"/>
    </xf>
    <xf numFmtId="165" fontId="9" fillId="14" borderId="0" xfId="2" applyNumberFormat="1" applyFill="1" applyAlignment="1">
      <alignment horizontal="right"/>
    </xf>
    <xf numFmtId="14" fontId="1" fillId="14" borderId="0" xfId="3" applyNumberFormat="1" applyFont="1" applyFill="1"/>
    <xf numFmtId="0" fontId="1" fillId="14" borderId="0" xfId="3" applyFont="1" applyFill="1"/>
    <xf numFmtId="165" fontId="1" fillId="14" borderId="0" xfId="3" applyNumberFormat="1" applyFont="1" applyFill="1"/>
    <xf numFmtId="0" fontId="1" fillId="0" borderId="0" xfId="0" applyFont="1"/>
    <xf numFmtId="14" fontId="1" fillId="0" borderId="0" xfId="3" applyNumberFormat="1" applyFont="1" applyFill="1"/>
    <xf numFmtId="0" fontId="1" fillId="0" borderId="0" xfId="3" applyFont="1" applyFill="1"/>
    <xf numFmtId="165" fontId="1" fillId="0" borderId="0" xfId="3" applyNumberFormat="1" applyFont="1" applyFill="1"/>
    <xf numFmtId="165" fontId="1" fillId="0" borderId="0" xfId="3" applyNumberFormat="1" applyFont="1" applyFill="1" applyAlignment="1">
      <alignment horizontal="right"/>
    </xf>
  </cellXfs>
  <cellStyles count="4">
    <cellStyle name="İyi" xfId="2" builtinId="26"/>
    <cellStyle name="Kötü" xfId="1" builtinId="27"/>
    <cellStyle name="Normal" xfId="0" builtinId="0"/>
    <cellStyle name="Nötr" xfId="3" builtinId="28"/>
  </cellStyles>
  <dxfs count="185">
    <dxf>
      <numFmt numFmtId="165" formatCode="&quot;₺&quot;#,##0.0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65" formatCode="&quot;₺&quot;#,##0.00"/>
    </dxf>
    <dxf>
      <numFmt numFmtId="165" formatCode="&quot;₺&quot;#,##0.00"/>
    </dxf>
    <dxf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₺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65" formatCode="&quot;₺&quot;#,##0.00"/>
    </dxf>
    <dxf>
      <numFmt numFmtId="165" formatCode="&quot;₺&quot;#,##0.0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65" formatCode="&quot;₺&quot;#,##0.0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165" formatCode="&quot;₺&quot;#,##0.00"/>
    </dxf>
    <dxf>
      <numFmt numFmtId="165" formatCode="&quot;₺&quot;#,##0.00"/>
    </dxf>
    <dxf>
      <numFmt numFmtId="165" formatCode="&quot;₺&quot;#,##0.00"/>
    </dxf>
    <dxf>
      <numFmt numFmtId="19" formatCode="d/mm/yyyy"/>
    </dxf>
    <dxf>
      <numFmt numFmtId="164" formatCode="&quot;₺&quot;#,##0"/>
    </dxf>
  </dxfs>
  <tableStyles count="0" defaultTableStyle="TableStyleMedium2" defaultPivotStyle="PivotStyleLight16"/>
  <colors>
    <mruColors>
      <color rgb="FFA9F3C5"/>
      <color rgb="FFF8A4A4"/>
      <color rgb="FFF6A8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K100734" totalsRowShown="0">
  <autoFilter ref="A2:K100734" xr:uid="{00000000-0009-0000-0100-000001000000}"/>
  <sortState xmlns:xlrd2="http://schemas.microsoft.com/office/spreadsheetml/2017/richdata2" ref="A3:K100696">
    <sortCondition ref="A1:A100733"/>
  </sortState>
  <tableColumns count="11">
    <tableColumn id="1" xr3:uid="{00000000-0010-0000-0000-000001000000}" name="TARİH" dataDxfId="1"/>
    <tableColumn id="2" xr3:uid="{00000000-0010-0000-0000-000002000000}" name="MÜŞTERİ ADI VE SOYADI "/>
    <tableColumn id="3" xr3:uid="{00000000-0010-0000-0000-000003000000}" name="Sütun2"/>
    <tableColumn id="4" xr3:uid="{00000000-0010-0000-0000-000004000000}" name="İŞLEM AÇIKLAMASI"/>
    <tableColumn id="5" xr3:uid="{00000000-0010-0000-0000-000005000000}" name="PERSONEL"/>
    <tableColumn id="12" xr3:uid="{00000000-0010-0000-0000-00000C000000}" name="YÖNLENDİREN"/>
    <tableColumn id="13" xr3:uid="{00000000-0010-0000-0000-00000D000000}" name="PİRİM DURUMU"/>
    <tableColumn id="6" xr3:uid="{00000000-0010-0000-0000-000006000000}" name="ÖDEME ŞEKLİ"/>
    <tableColumn id="7" xr3:uid="{00000000-0010-0000-0000-000007000000}" name="ÖDEME MİKTARI" dataDxfId="184"/>
    <tableColumn id="8" xr3:uid="{00000000-0010-0000-0000-000008000000}" name="AÇIKLAMA"/>
    <tableColumn id="9" xr3:uid="{00000000-0010-0000-0000-000009000000}" name="Sütu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o3" displayName="Tablo3" ref="A1:A100000" totalsRowShown="0">
  <autoFilter ref="A1:A100000" xr:uid="{00000000-0009-0000-0100-000003000000}"/>
  <tableColumns count="1">
    <tableColumn id="1" xr3:uid="{00000000-0010-0000-0100-000001000000}" name="MÜŞTERİ ADI VE SOYADI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o4" displayName="Tablo4" ref="C1:C21" totalsRowShown="0">
  <autoFilter ref="C1:C21" xr:uid="{00000000-0009-0000-0100-000004000000}"/>
  <tableColumns count="1">
    <tableColumn id="1" xr3:uid="{00000000-0010-0000-0200-000001000000}" name="GENEL İŞLEM TİP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o7" displayName="Tablo7" ref="A1:AK14167" totalsRowShown="0" headerRowCellStyle="Normal" dataCellStyle="Normal">
  <autoFilter ref="A1:AK14167" xr:uid="{00000000-0009-0000-0100-000007000000}"/>
  <sortState xmlns:xlrd2="http://schemas.microsoft.com/office/spreadsheetml/2017/richdata2" ref="A2:AK14167">
    <sortCondition ref="A1:A14167"/>
  </sortState>
  <tableColumns count="37">
    <tableColumn id="1" xr3:uid="{00000000-0010-0000-0300-000001000000}" name="PAKET TARİHİ" dataDxfId="183" dataCellStyle="Normal"/>
    <tableColumn id="2" xr3:uid="{00000000-0010-0000-0300-000002000000}" name="Sütun2" dataCellStyle="Normal"/>
    <tableColumn id="3" xr3:uid="{00000000-0010-0000-0300-000003000000}" name="İŞLEM AÇIKLAMASI" dataCellStyle="Normal"/>
    <tableColumn id="4" xr3:uid="{00000000-0010-0000-0300-000004000000}" name="PAKET SATIŞI YAPAN" dataCellStyle="Normal"/>
    <tableColumn id="21" xr3:uid="{00000000-0010-0000-0300-000015000000}" name="SEANS SAYISI" dataCellStyle="Normal"/>
    <tableColumn id="20" xr3:uid="{00000000-0010-0000-0300-000014000000}" name="Sütun3" dataCellStyle="Normal"/>
    <tableColumn id="5" xr3:uid="{00000000-0010-0000-0300-000005000000}" name="PAKET ÜCRETİ" dataDxfId="182" dataCellStyle="Normal"/>
    <tableColumn id="19" xr3:uid="{00000000-0010-0000-0300-000013000000}" name="KALAN MİKTAR" dataDxfId="181" dataCellStyle="Normal"/>
    <tableColumn id="6" xr3:uid="{00000000-0010-0000-0300-000006000000}" name="1. ÖDEME" dataDxfId="180" dataCellStyle="Normal"/>
    <tableColumn id="7" xr3:uid="{00000000-0010-0000-0300-000007000000}" name="TARİH" dataDxfId="179" dataCellStyle="Normal"/>
    <tableColumn id="8" xr3:uid="{00000000-0010-0000-0300-000008000000}" name="ÖDEME ŞEKLİ" dataCellStyle="Normal"/>
    <tableColumn id="9" xr3:uid="{00000000-0010-0000-0300-000009000000}" name="2. ÖDEME" dataDxfId="178" dataCellStyle="Normal"/>
    <tableColumn id="10" xr3:uid="{00000000-0010-0000-0300-00000A000000}" name="TARİH2" dataDxfId="177" dataCellStyle="Normal"/>
    <tableColumn id="11" xr3:uid="{00000000-0010-0000-0300-00000B000000}" name="ÖDEME ŞEKLİ2" dataCellStyle="Normal"/>
    <tableColumn id="12" xr3:uid="{00000000-0010-0000-0300-00000C000000}" name="3. ÖDEME" dataDxfId="0" dataCellStyle="Normal"/>
    <tableColumn id="13" xr3:uid="{00000000-0010-0000-0300-00000D000000}" name="TARİH3" dataDxfId="176" dataCellStyle="Normal"/>
    <tableColumn id="14" xr3:uid="{00000000-0010-0000-0300-00000E000000}" name="ÖDEME ŞEKLİ3" dataCellStyle="Normal"/>
    <tableColumn id="15" xr3:uid="{00000000-0010-0000-0300-00000F000000}" name="4. ÖDEME" dataDxfId="175" dataCellStyle="Normal"/>
    <tableColumn id="16" xr3:uid="{00000000-0010-0000-0300-000010000000}" name="TARİH4" dataDxfId="174" dataCellStyle="Normal"/>
    <tableColumn id="17" xr3:uid="{00000000-0010-0000-0300-000011000000}" name="ÖDEME ŞEKLİ4" dataCellStyle="Normal"/>
    <tableColumn id="24" xr3:uid="{00000000-0010-0000-0300-000018000000}" name="1. SEANS" dataDxfId="173" dataCellStyle="Normal"/>
    <tableColumn id="25" xr3:uid="{00000000-0010-0000-0300-000019000000}" name="Personel" dataCellStyle="Normal"/>
    <tableColumn id="37" xr3:uid="{00000000-0010-0000-0300-000025000000}" name="2. SEANS" dataDxfId="172" dataCellStyle="Normal"/>
    <tableColumn id="38" xr3:uid="{00000000-0010-0000-0300-000026000000}" name="PERSONEL2" dataCellStyle="Normal"/>
    <tableColumn id="39" xr3:uid="{00000000-0010-0000-0300-000027000000}" name="3. SEANS" dataDxfId="171" dataCellStyle="Normal"/>
    <tableColumn id="40" xr3:uid="{00000000-0010-0000-0300-000028000000}" name="PERSONEL3" dataCellStyle="Normal"/>
    <tableColumn id="41" xr3:uid="{00000000-0010-0000-0300-000029000000}" name="4. SEANS" dataDxfId="170" dataCellStyle="Normal"/>
    <tableColumn id="42" xr3:uid="{00000000-0010-0000-0300-00002A000000}" name="PERSONEL4" dataCellStyle="Normal"/>
    <tableColumn id="43" xr3:uid="{00000000-0010-0000-0300-00002B000000}" name="5.SEANS" dataDxfId="169" dataCellStyle="Normal"/>
    <tableColumn id="44" xr3:uid="{00000000-0010-0000-0300-00002C000000}" name="PERSONEL5" dataCellStyle="Normal"/>
    <tableColumn id="26" xr3:uid="{00000000-0010-0000-0300-00001A000000}" name="6.SEANS"/>
    <tableColumn id="23" xr3:uid="{00000000-0010-0000-0300-000017000000}" name="PERSONEL6"/>
    <tableColumn id="22" xr3:uid="{00000000-0010-0000-0300-000016000000}" name="7. SEANS"/>
    <tableColumn id="18" xr3:uid="{00000000-0010-0000-0300-000012000000}" name="PERSONEL7"/>
    <tableColumn id="46" xr3:uid="{00000000-0010-0000-0300-00002E000000}" name="AKTİF" dataCellStyle="Normal"/>
    <tableColumn id="47" xr3:uid="{00000000-0010-0000-0300-00002F000000}" name="AÇIKLAMA" dataCellStyle="Normal"/>
    <tableColumn id="27" xr3:uid="{00000000-0010-0000-0300-00001B000000}" name="Sütun1" dataCellStyle="Normal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o79" displayName="Tablo79" ref="A1:BC14171" totalsRowShown="0">
  <autoFilter ref="A1:BC14171" xr:uid="{00000000-0009-0000-0100-000008000000}"/>
  <tableColumns count="55">
    <tableColumn id="1" xr3:uid="{00000000-0010-0000-0400-000001000000}" name="PAKET TARİHİ" dataDxfId="168"/>
    <tableColumn id="2" xr3:uid="{00000000-0010-0000-0400-000002000000}" name="DANIŞAN"/>
    <tableColumn id="3" xr3:uid="{00000000-0010-0000-0400-000003000000}" name="BÖLGE"/>
    <tableColumn id="18" xr3:uid="{00000000-0010-0000-0400-000012000000}" name="CİHAZ"/>
    <tableColumn id="4" xr3:uid="{00000000-0010-0000-0400-000004000000}" name="PAKET SATIŞI YAPAN"/>
    <tableColumn id="21" xr3:uid="{00000000-0010-0000-0400-000015000000}" name="SEANS"/>
    <tableColumn id="20" xr3:uid="{00000000-0010-0000-0400-000014000000}" name="KALAN SEANS SAYISI"/>
    <tableColumn id="5" xr3:uid="{00000000-0010-0000-0400-000005000000}" name="PAKET ÜCRETİ"/>
    <tableColumn id="19" xr3:uid="{00000000-0010-0000-0400-000013000000}" name="KALAN MİKTAR" dataDxfId="167"/>
    <tableColumn id="6" xr3:uid="{00000000-0010-0000-0400-000006000000}" name="1. ÖDEME" dataDxfId="166"/>
    <tableColumn id="7" xr3:uid="{00000000-0010-0000-0400-000007000000}" name="TARİH" dataDxfId="165"/>
    <tableColumn id="8" xr3:uid="{00000000-0010-0000-0400-000008000000}" name="ÖDEME ŞEKLİ"/>
    <tableColumn id="9" xr3:uid="{00000000-0010-0000-0400-000009000000}" name="2. ÖDEME" dataDxfId="164"/>
    <tableColumn id="10" xr3:uid="{00000000-0010-0000-0400-00000A000000}" name="TARİH2" dataDxfId="163"/>
    <tableColumn id="11" xr3:uid="{00000000-0010-0000-0400-00000B000000}" name="ÖDEME ŞEKLİ2"/>
    <tableColumn id="12" xr3:uid="{00000000-0010-0000-0400-00000C000000}" name="3. ÖDEME" dataDxfId="162"/>
    <tableColumn id="13" xr3:uid="{00000000-0010-0000-0400-00000D000000}" name="TARİH3" dataDxfId="161"/>
    <tableColumn id="14" xr3:uid="{00000000-0010-0000-0400-00000E000000}" name="ÖDEME ŞEKLİ3"/>
    <tableColumn id="15" xr3:uid="{00000000-0010-0000-0400-00000F000000}" name="4.ÖDEME" dataDxfId="160"/>
    <tableColumn id="16" xr3:uid="{00000000-0010-0000-0400-000010000000}" name="TARİH4" dataDxfId="159"/>
    <tableColumn id="17" xr3:uid="{00000000-0010-0000-0400-000011000000}" name="ÖDEME ŞEKLİ…."/>
    <tableColumn id="24" xr3:uid="{00000000-0010-0000-0400-000018000000}" name="1.SEANS" dataDxfId="158"/>
    <tableColumn id="25" xr3:uid="{00000000-0010-0000-0400-000019000000}" name="PERSONEL"/>
    <tableColumn id="37" xr3:uid="{00000000-0010-0000-0400-000025000000}" name="2. SEANS" dataDxfId="157"/>
    <tableColumn id="38" xr3:uid="{00000000-0010-0000-0400-000026000000}" name="PERSONEL2"/>
    <tableColumn id="39" xr3:uid="{00000000-0010-0000-0400-000027000000}" name="3. SEANS" dataDxfId="156"/>
    <tableColumn id="40" xr3:uid="{00000000-0010-0000-0400-000028000000}" name="PERSONEL3"/>
    <tableColumn id="41" xr3:uid="{00000000-0010-0000-0400-000029000000}" name="4.SEANS" dataDxfId="155"/>
    <tableColumn id="42" xr3:uid="{00000000-0010-0000-0400-00002A000000}" name="PERSONEL4"/>
    <tableColumn id="43" xr3:uid="{00000000-0010-0000-0400-00002B000000}" name="5.SEANS" dataDxfId="154"/>
    <tableColumn id="44" xr3:uid="{00000000-0010-0000-0400-00002C000000}" name="PERSONEL5"/>
    <tableColumn id="45" xr3:uid="{00000000-0010-0000-0400-00002D000000}" name="6. SEANS" dataDxfId="153"/>
    <tableColumn id="46" xr3:uid="{00000000-0010-0000-0400-00002E000000}" name="PERSONEL6"/>
    <tableColumn id="48" xr3:uid="{00000000-0010-0000-0400-000030000000}" name="7. SEANS" dataDxfId="152"/>
    <tableColumn id="52" xr3:uid="{00000000-0010-0000-0400-000034000000}" name="PERSONEL7"/>
    <tableColumn id="51" xr3:uid="{00000000-0010-0000-0400-000033000000}" name="8. SEANS" dataDxfId="151"/>
    <tableColumn id="50" xr3:uid="{00000000-0010-0000-0400-000032000000}" name="PERSONEL8"/>
    <tableColumn id="49" xr3:uid="{00000000-0010-0000-0400-000031000000}" name="9. SEANS" dataDxfId="150"/>
    <tableColumn id="57" xr3:uid="{00000000-0010-0000-0400-000039000000}" name="PERSONEL9"/>
    <tableColumn id="56" xr3:uid="{00000000-0010-0000-0400-000038000000}" name="10. SEANS" dataDxfId="149"/>
    <tableColumn id="55" xr3:uid="{00000000-0010-0000-0400-000037000000}" name="PERSONEL10"/>
    <tableColumn id="54" xr3:uid="{00000000-0010-0000-0400-000036000000}" name="11. SEANS" dataDxfId="148"/>
    <tableColumn id="53" xr3:uid="{00000000-0010-0000-0400-000035000000}" name="PERSONEL11"/>
    <tableColumn id="47" xr3:uid="{00000000-0010-0000-0400-00002F000000}" name="12. SEANS" dataDxfId="147"/>
    <tableColumn id="58" xr3:uid="{00000000-0010-0000-0400-00003A000000}" name="PERSONEL12"/>
    <tableColumn id="59" xr3:uid="{00000000-0010-0000-0400-00003B000000}" name="13. SEANS" dataDxfId="146"/>
    <tableColumn id="60" xr3:uid="{00000000-0010-0000-0400-00003C000000}" name="PERSONEL13"/>
    <tableColumn id="61" xr3:uid="{00000000-0010-0000-0400-00003D000000}" name="14. SEANS" dataDxfId="145"/>
    <tableColumn id="62" xr3:uid="{00000000-0010-0000-0400-00003E000000}" name="PERSONEL14"/>
    <tableColumn id="28" xr3:uid="{00000000-0010-0000-0400-00001C000000}" name="15. SEANS" dataDxfId="144"/>
    <tableColumn id="27" xr3:uid="{00000000-0010-0000-0400-00001B000000}" name="PERSONEL15"/>
    <tableColumn id="26" xr3:uid="{00000000-0010-0000-0400-00001A000000}" name="16.SEANS" dataDxfId="143"/>
    <tableColumn id="23" xr3:uid="{00000000-0010-0000-0400-000017000000}" name="PERSONEL16"/>
    <tableColumn id="64" xr3:uid="{00000000-0010-0000-0400-000040000000}" name="AKTİF"/>
    <tableColumn id="65" xr3:uid="{00000000-0010-0000-0400-000041000000}" name="AÇIKLAMA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o7910" displayName="Tablo7910" ref="A1:BB16455" totalsRowShown="0" headerRowCellStyle="Normal" dataCellStyle="Normal">
  <autoFilter ref="A1:BB16455" xr:uid="{00000000-0009-0000-0100-000009000000}"/>
  <sortState xmlns:xlrd2="http://schemas.microsoft.com/office/spreadsheetml/2017/richdata2" ref="A2:BB14176">
    <sortCondition ref="A1:A14176"/>
  </sortState>
  <tableColumns count="54">
    <tableColumn id="1" xr3:uid="{00000000-0010-0000-0500-000001000000}" name="PAKET TARİHİ" dataDxfId="142" dataCellStyle="Normal"/>
    <tableColumn id="2" xr3:uid="{00000000-0010-0000-0500-000002000000}" name="Sütun2" dataCellStyle="Normal"/>
    <tableColumn id="3" xr3:uid="{00000000-0010-0000-0500-000003000000}" name="İŞLEM AÇIKLAMASI" dataCellStyle="Normal"/>
    <tableColumn id="19" xr3:uid="{00000000-0010-0000-0500-000013000000}" name="CİHAZ" dataCellStyle="Normal"/>
    <tableColumn id="20" xr3:uid="{00000000-0010-0000-0500-000014000000}" name="SEANS SAYISI" dataCellStyle="Normal"/>
    <tableColumn id="30" xr3:uid="{00000000-0010-0000-0500-00001E000000}" name="KALAN SEANS SAYISI" dataCellStyle="Normal"/>
    <tableColumn id="4" xr3:uid="{00000000-0010-0000-0500-000004000000}" name="PAKET SATIŞI YAPAN " dataCellStyle="Normal"/>
    <tableColumn id="5" xr3:uid="{00000000-0010-0000-0500-000005000000}" name="PAKET ÜCRETİ" dataDxfId="141" dataCellStyle="Normal"/>
    <tableColumn id="29" xr3:uid="{00000000-0010-0000-0500-00001D000000}" name="KALAN" dataDxfId="140" dataCellStyle="Normal"/>
    <tableColumn id="6" xr3:uid="{00000000-0010-0000-0500-000006000000}" name="1 ÖDEME " dataDxfId="139" dataCellStyle="Normal"/>
    <tableColumn id="7" xr3:uid="{00000000-0010-0000-0500-000007000000}" name="TARİH" dataDxfId="138" dataCellStyle="Normal"/>
    <tableColumn id="8" xr3:uid="{00000000-0010-0000-0500-000008000000}" name="ÖDEME ŞEKLİ" dataCellStyle="Normal"/>
    <tableColumn id="9" xr3:uid="{00000000-0010-0000-0500-000009000000}" name="2. ÖDEME " dataDxfId="137" dataCellStyle="Normal"/>
    <tableColumn id="10" xr3:uid="{00000000-0010-0000-0500-00000A000000}" name="TARİH." dataDxfId="136" dataCellStyle="Normal"/>
    <tableColumn id="11" xr3:uid="{00000000-0010-0000-0500-00000B000000}" name="ÖDEME ŞEKLİ." dataCellStyle="Normal"/>
    <tableColumn id="12" xr3:uid="{00000000-0010-0000-0500-00000C000000}" name="3 ÖDEME" dataDxfId="135" dataCellStyle="Normal"/>
    <tableColumn id="13" xr3:uid="{00000000-0010-0000-0500-00000D000000}" name="TARİH…" dataDxfId="134" dataCellStyle="Normal"/>
    <tableColumn id="14" xr3:uid="{00000000-0010-0000-0500-00000E000000}" name="ÖDEME ŞEKLİ…" dataCellStyle="Normal"/>
    <tableColumn id="15" xr3:uid="{00000000-0010-0000-0500-00000F000000}" name="4.ÖDEME" dataDxfId="133" dataCellStyle="Normal"/>
    <tableColumn id="16" xr3:uid="{00000000-0010-0000-0500-000010000000}" name="TARİH…." dataDxfId="132" dataCellStyle="Normal"/>
    <tableColumn id="17" xr3:uid="{00000000-0010-0000-0500-000011000000}" name="ÖDEME ŞEKLİ…." dataCellStyle="Normal"/>
    <tableColumn id="23" xr3:uid="{00000000-0010-0000-0500-000017000000}" name="5.ÖDEME" dataDxfId="131" dataCellStyle="Normal"/>
    <tableColumn id="22" xr3:uid="{00000000-0010-0000-0500-000016000000}" name="TARİH……" dataDxfId="130" dataCellStyle="Normal"/>
    <tableColumn id="21" xr3:uid="{00000000-0010-0000-0500-000015000000}" name="ÖDEME ŞEKLİ……" dataCellStyle="Normal"/>
    <tableColumn id="28" xr3:uid="{00000000-0010-0000-0500-00001C000000}" name="6.ÖDEME" dataDxfId="129" dataCellStyle="Normal"/>
    <tableColumn id="27" xr3:uid="{00000000-0010-0000-0500-00001B000000}" name="TARİH……." dataDxfId="128" dataCellStyle="Normal"/>
    <tableColumn id="26" xr3:uid="{00000000-0010-0000-0500-00001A000000}" name="ÖDEME ŞEKLİ……2" dataCellStyle="Normal"/>
    <tableColumn id="24" xr3:uid="{00000000-0010-0000-0500-000018000000}" name="1.SEANS " dataDxfId="127" dataCellStyle="Normal"/>
    <tableColumn id="25" xr3:uid="{00000000-0010-0000-0500-000019000000}" name="1.UZMAN " dataCellStyle="Normal"/>
    <tableColumn id="37" xr3:uid="{00000000-0010-0000-0500-000025000000}" name="2.SEANS " dataDxfId="126" dataCellStyle="Normal"/>
    <tableColumn id="38" xr3:uid="{00000000-0010-0000-0500-000026000000}" name="2.UZMAN" dataCellStyle="Normal"/>
    <tableColumn id="39" xr3:uid="{00000000-0010-0000-0500-000027000000}" name="3.SEANS" dataDxfId="125" dataCellStyle="Normal"/>
    <tableColumn id="40" xr3:uid="{00000000-0010-0000-0500-000028000000}" name="3.UZMAN " dataCellStyle="Normal"/>
    <tableColumn id="41" xr3:uid="{00000000-0010-0000-0500-000029000000}" name="4.SEANS " dataDxfId="124" dataCellStyle="Normal"/>
    <tableColumn id="42" xr3:uid="{00000000-0010-0000-0500-00002A000000}" name="4.UZMAN" dataCellStyle="Normal"/>
    <tableColumn id="43" xr3:uid="{00000000-0010-0000-0500-00002B000000}" name="5.SEANS" dataDxfId="123" dataCellStyle="Normal"/>
    <tableColumn id="44" xr3:uid="{00000000-0010-0000-0500-00002C000000}" name="5.UZMAN " dataCellStyle="Normal"/>
    <tableColumn id="45" xr3:uid="{00000000-0010-0000-0500-00002D000000}" name="6.SEANS" dataDxfId="122" dataCellStyle="Normal"/>
    <tableColumn id="46" xr3:uid="{00000000-0010-0000-0500-00002E000000}" name="6.UZMAN" dataCellStyle="Normal"/>
    <tableColumn id="48" xr3:uid="{00000000-0010-0000-0500-000030000000}" name="7.SEANS" dataDxfId="121" dataCellStyle="Normal"/>
    <tableColumn id="52" xr3:uid="{00000000-0010-0000-0500-000034000000}" name="7.UZMAN" dataCellStyle="Normal"/>
    <tableColumn id="51" xr3:uid="{00000000-0010-0000-0500-000033000000}" name="8.SEANS" dataDxfId="120" dataCellStyle="Normal"/>
    <tableColumn id="50" xr3:uid="{00000000-0010-0000-0500-000032000000}" name="8.UZMAN" dataCellStyle="Normal"/>
    <tableColumn id="49" xr3:uid="{00000000-0010-0000-0500-000031000000}" name="9.SEANS" dataDxfId="119" dataCellStyle="Normal"/>
    <tableColumn id="57" xr3:uid="{00000000-0010-0000-0500-000039000000}" name="9.UZMAN" dataCellStyle="Normal"/>
    <tableColumn id="56" xr3:uid="{00000000-0010-0000-0500-000038000000}" name="10.SEANS" dataDxfId="118" dataCellStyle="Normal"/>
    <tableColumn id="55" xr3:uid="{00000000-0010-0000-0500-000037000000}" name="10.UZMAN" dataCellStyle="Normal"/>
    <tableColumn id="54" xr3:uid="{00000000-0010-0000-0500-000036000000}" name="11.SEANS" dataDxfId="117" dataCellStyle="Normal"/>
    <tableColumn id="53" xr3:uid="{00000000-0010-0000-0500-000035000000}" name="11.UZMAN" dataCellStyle="Normal"/>
    <tableColumn id="47" xr3:uid="{00000000-0010-0000-0500-00002F000000}" name="12.SEANS" dataDxfId="116" dataCellStyle="Normal"/>
    <tableColumn id="58" xr3:uid="{00000000-0010-0000-0500-00003A000000}" name="12UZMAN" dataCellStyle="Normal"/>
    <tableColumn id="64" xr3:uid="{00000000-0010-0000-0500-000040000000}" name="PAKET DURUMU" dataCellStyle="Normal"/>
    <tableColumn id="65" xr3:uid="{00000000-0010-0000-0500-000041000000}" name="AÇIKLAMA" dataCellStyle="Normal"/>
    <tableColumn id="18" xr3:uid="{00000000-0010-0000-0500-000012000000}" name="Sütun1" dataCellStyle="Normal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o73" displayName="Tablo73" ref="A1:AE14001" totalsRowShown="0" headerRowDxfId="115" dataDxfId="114" headerRowCellStyle="Normal" dataCellStyle="Normal">
  <autoFilter ref="A1:AE14001" xr:uid="{00000000-0009-0000-0100-000002000000}"/>
  <sortState xmlns:xlrd2="http://schemas.microsoft.com/office/spreadsheetml/2017/richdata2" ref="A2:AK14167">
    <sortCondition descending="1" ref="H1:H14167"/>
  </sortState>
  <tableColumns count="31">
    <tableColumn id="1" xr3:uid="{00000000-0010-0000-0600-000001000000}" name="PAKET TARİHİ" dataDxfId="113" dataCellStyle="Normal"/>
    <tableColumn id="2" xr3:uid="{00000000-0010-0000-0600-000002000000}" name="Sütun2" dataDxfId="112" dataCellStyle="Normal"/>
    <tableColumn id="3" xr3:uid="{00000000-0010-0000-0600-000003000000}" name="İŞLEM AÇIKLAMASI" dataDxfId="111" dataCellStyle="Normal"/>
    <tableColumn id="4" xr3:uid="{00000000-0010-0000-0600-000004000000}" name="PAKET SATIŞI YAPAN " dataDxfId="110" dataCellStyle="Normal"/>
    <tableColumn id="21" xr3:uid="{00000000-0010-0000-0600-000015000000}" name="SEANS SAYISI" dataDxfId="109" dataCellStyle="Normal"/>
    <tableColumn id="20" xr3:uid="{00000000-0010-0000-0600-000014000000}" name="KALAN SEANS SAYISI" dataDxfId="108" dataCellStyle="Normal"/>
    <tableColumn id="5" xr3:uid="{00000000-0010-0000-0600-000005000000}" name="PAKET ÜCRETİ" dataDxfId="107" dataCellStyle="Normal"/>
    <tableColumn id="19" xr3:uid="{00000000-0010-0000-0600-000013000000}" name="KALAN MİKTAR" dataDxfId="106" dataCellStyle="Normal"/>
    <tableColumn id="6" xr3:uid="{00000000-0010-0000-0600-000006000000}" name="1 ÖDEME " dataDxfId="105" dataCellStyle="Normal"/>
    <tableColumn id="7" xr3:uid="{00000000-0010-0000-0600-000007000000}" name="TARİH" dataDxfId="104" dataCellStyle="Normal"/>
    <tableColumn id="8" xr3:uid="{00000000-0010-0000-0600-000008000000}" name="ÖDEME ŞEKLİ" dataDxfId="103" dataCellStyle="Normal"/>
    <tableColumn id="9" xr3:uid="{00000000-0010-0000-0600-000009000000}" name="2. ÖDEME " dataDxfId="102" dataCellStyle="Normal"/>
    <tableColumn id="10" xr3:uid="{00000000-0010-0000-0600-00000A000000}" name="TARİH." dataDxfId="101" dataCellStyle="Normal"/>
    <tableColumn id="11" xr3:uid="{00000000-0010-0000-0600-00000B000000}" name="ÖDEME ŞEKLİ." dataDxfId="100" dataCellStyle="Normal"/>
    <tableColumn id="12" xr3:uid="{00000000-0010-0000-0600-00000C000000}" name="3 ÖDEME" dataDxfId="99" dataCellStyle="Normal"/>
    <tableColumn id="13" xr3:uid="{00000000-0010-0000-0600-00000D000000}" name="TARİH…" dataDxfId="98" dataCellStyle="Normal"/>
    <tableColumn id="14" xr3:uid="{00000000-0010-0000-0600-00000E000000}" name="ÖDEME ŞEKLİ…" dataDxfId="97" dataCellStyle="Normal"/>
    <tableColumn id="15" xr3:uid="{00000000-0010-0000-0600-00000F000000}" name="4.ÖDEME" dataDxfId="96" dataCellStyle="Normal"/>
    <tableColumn id="16" xr3:uid="{00000000-0010-0000-0600-000010000000}" name="TARİH…." dataDxfId="95" dataCellStyle="Normal"/>
    <tableColumn id="17" xr3:uid="{00000000-0010-0000-0600-000011000000}" name="ÖDEME ŞEKLİ…." dataDxfId="94" dataCellStyle="Normal"/>
    <tableColumn id="24" xr3:uid="{00000000-0010-0000-0600-000018000000}" name="1.SEANS " dataDxfId="93" dataCellStyle="Normal"/>
    <tableColumn id="25" xr3:uid="{00000000-0010-0000-0600-000019000000}" name="1.UZMAN " dataDxfId="92" dataCellStyle="Normal"/>
    <tableColumn id="37" xr3:uid="{00000000-0010-0000-0600-000025000000}" name="2.SEANS " dataDxfId="91" dataCellStyle="Normal"/>
    <tableColumn id="38" xr3:uid="{00000000-0010-0000-0600-000026000000}" name="2.UZMAN" dataDxfId="90" dataCellStyle="Normal"/>
    <tableColumn id="39" xr3:uid="{00000000-0010-0000-0600-000027000000}" name="3.SEANS" dataDxfId="89" dataCellStyle="Normal"/>
    <tableColumn id="40" xr3:uid="{00000000-0010-0000-0600-000028000000}" name="3.UZMAN " dataDxfId="88" dataCellStyle="Normal"/>
    <tableColumn id="41" xr3:uid="{00000000-0010-0000-0600-000029000000}" name="4.SEANS " dataDxfId="87" dataCellStyle="Normal"/>
    <tableColumn id="42" xr3:uid="{00000000-0010-0000-0600-00002A000000}" name="4.UZMAN" dataDxfId="86" dataCellStyle="Normal"/>
    <tableColumn id="46" xr3:uid="{00000000-0010-0000-0600-00002E000000}" name="AKTİF" dataDxfId="85" dataCellStyle="Normal"/>
    <tableColumn id="47" xr3:uid="{00000000-0010-0000-0600-00002F000000}" name="AÇIKLAMA" dataDxfId="84" dataCellStyle="Normal"/>
    <tableColumn id="27" xr3:uid="{00000000-0010-0000-0600-00001B000000}" name="Sütun1" dataDxfId="83" dataCellStyle="Normal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o7367" displayName="Tablo7367" ref="A1:AM14001" totalsRowShown="0" headerRowDxfId="82" dataDxfId="81" headerRowCellStyle="Normal" dataCellStyle="Normal">
  <autoFilter ref="A1:AM14001" xr:uid="{00000000-0009-0000-0100-000006000000}"/>
  <sortState xmlns:xlrd2="http://schemas.microsoft.com/office/spreadsheetml/2017/richdata2" ref="A2:AK14167">
    <sortCondition descending="1" ref="H1:H14167"/>
  </sortState>
  <tableColumns count="39">
    <tableColumn id="1" xr3:uid="{00000000-0010-0000-0700-000001000000}" name="PAKET TARİHİ" dataDxfId="80" dataCellStyle="Normal"/>
    <tableColumn id="2" xr3:uid="{00000000-0010-0000-0700-000002000000}" name="Sütun2" dataDxfId="79" dataCellStyle="Normal"/>
    <tableColumn id="3" xr3:uid="{00000000-0010-0000-0700-000003000000}" name="İŞLEM AÇIKLAMASI" dataDxfId="78" dataCellStyle="Normal"/>
    <tableColumn id="4" xr3:uid="{00000000-0010-0000-0700-000004000000}" name="PAKET SATIŞI YAPAN " dataDxfId="77" dataCellStyle="Normal"/>
    <tableColumn id="21" xr3:uid="{00000000-0010-0000-0700-000015000000}" name="SEANS SAYISI" dataDxfId="76" dataCellStyle="Normal"/>
    <tableColumn id="20" xr3:uid="{00000000-0010-0000-0700-000014000000}" name="KALAN SEANS SAYISI" dataDxfId="75" dataCellStyle="Normal"/>
    <tableColumn id="5" xr3:uid="{00000000-0010-0000-0700-000005000000}" name="PAKET ÜCRETİ" dataDxfId="74" dataCellStyle="Normal"/>
    <tableColumn id="19" xr3:uid="{00000000-0010-0000-0700-000013000000}" name="KALAN MİKTAR" dataDxfId="73" dataCellStyle="Normal"/>
    <tableColumn id="6" xr3:uid="{00000000-0010-0000-0700-000006000000}" name="1 ÖDEME " dataDxfId="72" dataCellStyle="Normal"/>
    <tableColumn id="7" xr3:uid="{00000000-0010-0000-0700-000007000000}" name="TARİH" dataDxfId="71" dataCellStyle="Normal"/>
    <tableColumn id="8" xr3:uid="{00000000-0010-0000-0700-000008000000}" name="ÖDEME ŞEKLİ" dataDxfId="70" dataCellStyle="Normal"/>
    <tableColumn id="9" xr3:uid="{00000000-0010-0000-0700-000009000000}" name="2. ÖDEME " dataDxfId="69" dataCellStyle="Normal"/>
    <tableColumn id="10" xr3:uid="{00000000-0010-0000-0700-00000A000000}" name="TARİH." dataDxfId="68" dataCellStyle="Normal"/>
    <tableColumn id="11" xr3:uid="{00000000-0010-0000-0700-00000B000000}" name="ÖDEME ŞEKLİ." dataDxfId="67" dataCellStyle="Normal"/>
    <tableColumn id="12" xr3:uid="{00000000-0010-0000-0700-00000C000000}" name="3 ÖDEME" dataDxfId="66" dataCellStyle="Normal"/>
    <tableColumn id="13" xr3:uid="{00000000-0010-0000-0700-00000D000000}" name="TARİH…" dataDxfId="65" dataCellStyle="Normal"/>
    <tableColumn id="14" xr3:uid="{00000000-0010-0000-0700-00000E000000}" name="ÖDEME ŞEKLİ…" dataDxfId="64" dataCellStyle="Normal"/>
    <tableColumn id="15" xr3:uid="{00000000-0010-0000-0700-00000F000000}" name="4.ÖDEME" dataDxfId="63" dataCellStyle="Normal"/>
    <tableColumn id="16" xr3:uid="{00000000-0010-0000-0700-000010000000}" name="TARİH…." dataDxfId="62" dataCellStyle="Normal"/>
    <tableColumn id="17" xr3:uid="{00000000-0010-0000-0700-000011000000}" name="ÖDEME ŞEKLİ…." dataDxfId="61" dataCellStyle="Normal"/>
    <tableColumn id="24" xr3:uid="{00000000-0010-0000-0700-000018000000}" name="1.SEANS " dataDxfId="60" dataCellStyle="Normal"/>
    <tableColumn id="25" xr3:uid="{00000000-0010-0000-0700-000019000000}" name="1.UZMAN " dataDxfId="59" dataCellStyle="Normal"/>
    <tableColumn id="37" xr3:uid="{00000000-0010-0000-0700-000025000000}" name="2.SEANS " dataDxfId="58" dataCellStyle="Normal"/>
    <tableColumn id="38" xr3:uid="{00000000-0010-0000-0700-000026000000}" name="2.UZMAN" dataDxfId="57" dataCellStyle="Normal"/>
    <tableColumn id="39" xr3:uid="{00000000-0010-0000-0700-000027000000}" name="3.SEANS" dataDxfId="56" dataCellStyle="Normal"/>
    <tableColumn id="40" xr3:uid="{00000000-0010-0000-0700-000028000000}" name="3.UZMAN " dataDxfId="55" dataCellStyle="Normal"/>
    <tableColumn id="41" xr3:uid="{00000000-0010-0000-0700-000029000000}" name="4.SEANS " dataDxfId="54" dataCellStyle="Normal"/>
    <tableColumn id="42" xr3:uid="{00000000-0010-0000-0700-00002A000000}" name="4.UZMAN" dataDxfId="53" dataCellStyle="Normal"/>
    <tableColumn id="43" xr3:uid="{00000000-0010-0000-0700-00002B000000}" name="5.SEANS" dataDxfId="52" dataCellStyle="Normal"/>
    <tableColumn id="44" xr3:uid="{00000000-0010-0000-0700-00002C000000}" name="5.UZMAN " dataDxfId="51" dataCellStyle="Normal"/>
    <tableColumn id="26" xr3:uid="{00000000-0010-0000-0700-00001A000000}" name="6.SEANS" dataDxfId="50"/>
    <tableColumn id="23" xr3:uid="{00000000-0010-0000-0700-000017000000}" name="6 UZMAN" dataDxfId="49"/>
    <tableColumn id="22" xr3:uid="{00000000-0010-0000-0700-000016000000}" name="7.SEANS" dataDxfId="48"/>
    <tableColumn id="18" xr3:uid="{00000000-0010-0000-0700-000012000000}" name="7.UZMAN" dataDxfId="47"/>
    <tableColumn id="29" xr3:uid="{00000000-0010-0000-0700-00001D000000}" name="8.SEANS" dataDxfId="46"/>
    <tableColumn id="28" xr3:uid="{00000000-0010-0000-0700-00001C000000}" name="8.UZMAN" dataDxfId="45"/>
    <tableColumn id="46" xr3:uid="{00000000-0010-0000-0700-00002E000000}" name="AKTİF" dataDxfId="44" dataCellStyle="Normal"/>
    <tableColumn id="47" xr3:uid="{00000000-0010-0000-0700-00002F000000}" name="AÇIKLAMA" dataDxfId="43" dataCellStyle="Normal"/>
    <tableColumn id="27" xr3:uid="{00000000-0010-0000-0700-00001B000000}" name="Sütun1" dataDxfId="42" dataCellStyle="Normal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o73611" displayName="Tablo73611" ref="A1:V14001" totalsRowShown="0" headerRowDxfId="41" dataDxfId="40" headerRowCellStyle="Normal" dataCellStyle="Normal">
  <autoFilter ref="A1:V14001" xr:uid="{00000000-0009-0000-0100-00000A000000}"/>
  <sortState xmlns:xlrd2="http://schemas.microsoft.com/office/spreadsheetml/2017/richdata2" ref="A2:AK14167">
    <sortCondition descending="1" ref="G1:G14167"/>
  </sortState>
  <tableColumns count="22">
    <tableColumn id="1" xr3:uid="{00000000-0010-0000-0800-000001000000}" name="PAKET TARİHİ" dataDxfId="39" dataCellStyle="Normal"/>
    <tableColumn id="2" xr3:uid="{00000000-0010-0000-0800-000002000000}" name="Sütun2" dataDxfId="38" dataCellStyle="Normal"/>
    <tableColumn id="3" xr3:uid="{00000000-0010-0000-0800-000003000000}" name="İŞLEM AÇIKLAMASI" dataDxfId="37" dataCellStyle="Normal"/>
    <tableColumn id="21" xr3:uid="{00000000-0010-0000-0800-000015000000}" name="SEANS SAYISI" dataDxfId="36" dataCellStyle="Normal"/>
    <tableColumn id="20" xr3:uid="{00000000-0010-0000-0800-000014000000}" name="KALAN SEANS SAYISI" dataDxfId="35" dataCellStyle="Normal"/>
    <tableColumn id="5" xr3:uid="{00000000-0010-0000-0800-000005000000}" name="PAKET ÜCRETİ" dataDxfId="34" dataCellStyle="Normal"/>
    <tableColumn id="19" xr3:uid="{00000000-0010-0000-0800-000013000000}" name="KALAN MİKTAR" dataDxfId="33" dataCellStyle="Normal"/>
    <tableColumn id="6" xr3:uid="{00000000-0010-0000-0800-000006000000}" name="1 ÖDEME " dataDxfId="32" dataCellStyle="Normal"/>
    <tableColumn id="7" xr3:uid="{00000000-0010-0000-0800-000007000000}" name="TARİH" dataDxfId="31" dataCellStyle="Normal"/>
    <tableColumn id="8" xr3:uid="{00000000-0010-0000-0800-000008000000}" name="ÖDEME ŞEKLİ" dataDxfId="30" dataCellStyle="Normal"/>
    <tableColumn id="9" xr3:uid="{00000000-0010-0000-0800-000009000000}" name="2. ÖDEME " dataDxfId="29" dataCellStyle="Normal"/>
    <tableColumn id="10" xr3:uid="{00000000-0010-0000-0800-00000A000000}" name="TARİH." dataDxfId="28" dataCellStyle="Normal"/>
    <tableColumn id="11" xr3:uid="{00000000-0010-0000-0800-00000B000000}" name="ÖDEME ŞEKLİ." dataDxfId="27" dataCellStyle="Normal"/>
    <tableColumn id="12" xr3:uid="{00000000-0010-0000-0800-00000C000000}" name="3 ÖDEME" dataDxfId="26" dataCellStyle="Normal"/>
    <tableColumn id="15" xr3:uid="{00000000-0010-0000-0800-00000F000000}" name="4.ÖDEME" dataDxfId="25" dataCellStyle="Normal"/>
    <tableColumn id="24" xr3:uid="{00000000-0010-0000-0800-000018000000}" name="1.SEANS " dataDxfId="24" dataCellStyle="Normal"/>
    <tableColumn id="25" xr3:uid="{00000000-0010-0000-0800-000019000000}" name="1.UZMAN " dataDxfId="23" dataCellStyle="Normal"/>
    <tableColumn id="37" xr3:uid="{00000000-0010-0000-0800-000025000000}" name="2.SEANS " dataDxfId="22" dataCellStyle="Normal"/>
    <tableColumn id="38" xr3:uid="{00000000-0010-0000-0800-000026000000}" name="2.UZMAN" dataDxfId="21" dataCellStyle="Normal"/>
    <tableColumn id="46" xr3:uid="{00000000-0010-0000-0800-00002E000000}" name="AKTİF" dataDxfId="20" dataCellStyle="Normal"/>
    <tableColumn id="47" xr3:uid="{00000000-0010-0000-0800-00002F000000}" name="AÇIKLAMA" dataDxfId="19" dataCellStyle="Normal"/>
    <tableColumn id="27" xr3:uid="{00000000-0010-0000-0800-00001B000000}" name="Sütun1" dataDxfId="18" dataCellStyle="Normal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o736" displayName="Tablo736" ref="A1:AK14096" totalsRowShown="0" headerRowCellStyle="Normal" dataCellStyle="Normal">
  <autoFilter ref="A1:AK14096" xr:uid="{00000000-0009-0000-0100-000005000000}"/>
  <sortState xmlns:xlrd2="http://schemas.microsoft.com/office/spreadsheetml/2017/richdata2" ref="A2:AK14167">
    <sortCondition descending="1" ref="H1:H14167"/>
  </sortState>
  <tableColumns count="37">
    <tableColumn id="1" xr3:uid="{00000000-0010-0000-0900-000001000000}" name="PAKET TARİHİ" dataDxfId="17" dataCellStyle="Normal"/>
    <tableColumn id="2" xr3:uid="{00000000-0010-0000-0900-000002000000}" name="DANIŞAN" dataCellStyle="Normal"/>
    <tableColumn id="3" xr3:uid="{00000000-0010-0000-0900-000003000000}" name="İŞLEM AÇIKLAMASI" dataCellStyle="Normal"/>
    <tableColumn id="4" xr3:uid="{00000000-0010-0000-0900-000004000000}" name="PAKET SATIŞI YAPAN " dataCellStyle="Normal"/>
    <tableColumn id="21" xr3:uid="{00000000-0010-0000-0900-000015000000}" name="SEANS SAYISI" dataCellStyle="Normal"/>
    <tableColumn id="20" xr3:uid="{00000000-0010-0000-0900-000014000000}" name="KALAN SEANS SAYISI" dataCellStyle="Normal"/>
    <tableColumn id="5" xr3:uid="{00000000-0010-0000-0900-000005000000}" name="PAKET ÜCRETİ" dataDxfId="16" dataCellStyle="Normal"/>
    <tableColumn id="19" xr3:uid="{00000000-0010-0000-0900-000013000000}" name="KALAN MİKTAR" dataDxfId="15" dataCellStyle="Normal">
      <calculatedColumnFormula>Tablo736[[#This Row],[PAKET ÜCRETİ]]-Tablo736[[#This Row],[1 ÖDEME ]]-Tablo736[[#This Row],[2. ÖDEME ]]-Tablo736[[#This Row],[3 ÖDEME]]-Tablo736[[#This Row],[4.ÖDEME]]</calculatedColumnFormula>
    </tableColumn>
    <tableColumn id="6" xr3:uid="{00000000-0010-0000-0900-000006000000}" name="1 ÖDEME " dataDxfId="14" dataCellStyle="Normal"/>
    <tableColumn id="7" xr3:uid="{00000000-0010-0000-0900-000007000000}" name="TARİH" dataDxfId="13" dataCellStyle="Normal"/>
    <tableColumn id="8" xr3:uid="{00000000-0010-0000-0900-000008000000}" name="ÖDEME ŞEKLİ" dataCellStyle="Normal"/>
    <tableColumn id="9" xr3:uid="{00000000-0010-0000-0900-000009000000}" name="2. ÖDEME " dataDxfId="12" dataCellStyle="Normal"/>
    <tableColumn id="10" xr3:uid="{00000000-0010-0000-0900-00000A000000}" name="TARİH." dataDxfId="11" dataCellStyle="Normal"/>
    <tableColumn id="11" xr3:uid="{00000000-0010-0000-0900-00000B000000}" name="ÖDEME ŞEKLİ." dataCellStyle="Normal"/>
    <tableColumn id="12" xr3:uid="{00000000-0010-0000-0900-00000C000000}" name="3 ÖDEME" dataDxfId="10" dataCellStyle="Normal"/>
    <tableColumn id="13" xr3:uid="{00000000-0010-0000-0900-00000D000000}" name="TARİH…" dataDxfId="9" dataCellStyle="Normal"/>
    <tableColumn id="14" xr3:uid="{00000000-0010-0000-0900-00000E000000}" name="ÖDEME ŞEKLİ…" dataCellStyle="Normal"/>
    <tableColumn id="15" xr3:uid="{00000000-0010-0000-0900-00000F000000}" name="4.ÖDEME" dataDxfId="8" dataCellStyle="Normal"/>
    <tableColumn id="16" xr3:uid="{00000000-0010-0000-0900-000010000000}" name="TARİH…." dataDxfId="7" dataCellStyle="Normal"/>
    <tableColumn id="17" xr3:uid="{00000000-0010-0000-0900-000011000000}" name="ÖDEME ŞEKLİ…." dataCellStyle="Normal"/>
    <tableColumn id="24" xr3:uid="{00000000-0010-0000-0900-000018000000}" name="1.SEANS " dataDxfId="6" dataCellStyle="Normal"/>
    <tableColumn id="25" xr3:uid="{00000000-0010-0000-0900-000019000000}" name="1.UZMAN " dataCellStyle="Normal"/>
    <tableColumn id="37" xr3:uid="{00000000-0010-0000-0900-000025000000}" name="2.SEANS " dataDxfId="5" dataCellStyle="Normal"/>
    <tableColumn id="38" xr3:uid="{00000000-0010-0000-0900-000026000000}" name="2.UZMAN" dataCellStyle="Normal"/>
    <tableColumn id="39" xr3:uid="{00000000-0010-0000-0900-000027000000}" name="3.SEANS" dataDxfId="4" dataCellStyle="Normal"/>
    <tableColumn id="40" xr3:uid="{00000000-0010-0000-0900-000028000000}" name="3.UZMAN " dataCellStyle="Normal"/>
    <tableColumn id="41" xr3:uid="{00000000-0010-0000-0900-000029000000}" name="4.SEANS " dataDxfId="3" dataCellStyle="Normal"/>
    <tableColumn id="42" xr3:uid="{00000000-0010-0000-0900-00002A000000}" name="4.UZMAN" dataCellStyle="Normal"/>
    <tableColumn id="43" xr3:uid="{00000000-0010-0000-0900-00002B000000}" name="5.SEANS" dataDxfId="2" dataCellStyle="Normal"/>
    <tableColumn id="44" xr3:uid="{00000000-0010-0000-0900-00002C000000}" name="5.UZMAN " dataCellStyle="Normal"/>
    <tableColumn id="26" xr3:uid="{00000000-0010-0000-0900-00001A000000}" name="6.SEANS"/>
    <tableColumn id="23" xr3:uid="{00000000-0010-0000-0900-000017000000}" name="6 UZMAN"/>
    <tableColumn id="22" xr3:uid="{00000000-0010-0000-0900-000016000000}" name="7.SEANS"/>
    <tableColumn id="18" xr3:uid="{00000000-0010-0000-0900-000012000000}" name="7.UZMAN"/>
    <tableColumn id="46" xr3:uid="{00000000-0010-0000-0900-00002E000000}" name="AKTİF" dataCellStyle="Normal"/>
    <tableColumn id="47" xr3:uid="{00000000-0010-0000-0900-00002F000000}" name="AÇIKLAMA" dataCellStyle="Normal"/>
    <tableColumn id="27" xr3:uid="{00000000-0010-0000-0900-00001B000000}" name="Sütun1" dataCellStyle="Normal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927"/>
  <sheetViews>
    <sheetView topLeftCell="B1" zoomScaleNormal="100" workbookViewId="0">
      <selection activeCell="H6" sqref="H6"/>
    </sheetView>
  </sheetViews>
  <sheetFormatPr defaultRowHeight="21" customHeight="1" x14ac:dyDescent="0.3"/>
  <cols>
    <col min="1" max="1" width="14.5546875" style="1" bestFit="1" customWidth="1"/>
    <col min="2" max="2" width="24.77734375" customWidth="1"/>
    <col min="3" max="3" width="18.5546875" bestFit="1" customWidth="1"/>
    <col min="4" max="4" width="43.109375" customWidth="1"/>
    <col min="5" max="5" width="18.109375" bestFit="1" customWidth="1"/>
    <col min="6" max="7" width="18.109375" customWidth="1"/>
    <col min="8" max="8" width="13.21875" bestFit="1" customWidth="1"/>
    <col min="9" max="9" width="17.44140625" style="2" bestFit="1" customWidth="1"/>
    <col min="10" max="10" width="48.77734375" customWidth="1"/>
    <col min="11" max="11" width="33" customWidth="1"/>
  </cols>
  <sheetData>
    <row r="2" spans="1:11" ht="21" customHeight="1" x14ac:dyDescent="0.3">
      <c r="A2" s="1" t="s">
        <v>6588</v>
      </c>
      <c r="B2" t="s">
        <v>6449</v>
      </c>
      <c r="C2" t="s">
        <v>7680</v>
      </c>
      <c r="D2" t="s">
        <v>6629</v>
      </c>
      <c r="E2" t="s">
        <v>8348</v>
      </c>
      <c r="F2" t="s">
        <v>7566</v>
      </c>
      <c r="G2" t="s">
        <v>7571</v>
      </c>
      <c r="H2" t="s">
        <v>6589</v>
      </c>
      <c r="I2" s="2" t="s">
        <v>0</v>
      </c>
      <c r="J2" t="s">
        <v>1</v>
      </c>
      <c r="K2" t="s">
        <v>7114</v>
      </c>
    </row>
    <row r="21" spans="10:10" ht="21" customHeight="1" x14ac:dyDescent="0.3">
      <c r="J21" t="s">
        <v>6679</v>
      </c>
    </row>
    <row r="24" spans="10:10" ht="21" customHeight="1" x14ac:dyDescent="0.3">
      <c r="J24" t="s">
        <v>6679</v>
      </c>
    </row>
    <row r="26" spans="10:10" ht="21" customHeight="1" x14ac:dyDescent="0.3">
      <c r="J26" t="s">
        <v>6682</v>
      </c>
    </row>
    <row r="32" spans="10:10" ht="21" customHeight="1" x14ac:dyDescent="0.3">
      <c r="J32" t="s">
        <v>6683</v>
      </c>
    </row>
    <row r="63" spans="10:10" ht="21" customHeight="1" x14ac:dyDescent="0.3">
      <c r="J63" t="s">
        <v>6685</v>
      </c>
    </row>
    <row r="73" spans="10:10" ht="21" customHeight="1" x14ac:dyDescent="0.3">
      <c r="J73" t="s">
        <v>6691</v>
      </c>
    </row>
    <row r="87" spans="7:7" ht="21" customHeight="1" x14ac:dyDescent="0.3">
      <c r="G87" t="s">
        <v>7570</v>
      </c>
    </row>
    <row r="99" spans="10:10" ht="21" customHeight="1" x14ac:dyDescent="0.3">
      <c r="J99" t="s">
        <v>6707</v>
      </c>
    </row>
    <row r="100" spans="10:10" ht="21" customHeight="1" x14ac:dyDescent="0.3">
      <c r="J100" t="s">
        <v>6707</v>
      </c>
    </row>
    <row r="169" spans="10:10" ht="21" customHeight="1" x14ac:dyDescent="0.3">
      <c r="J169" t="s">
        <v>6727</v>
      </c>
    </row>
    <row r="211" spans="10:10" ht="21" customHeight="1" x14ac:dyDescent="0.3">
      <c r="J211" t="s">
        <v>6679</v>
      </c>
    </row>
    <row r="221" spans="10:10" ht="21" customHeight="1" x14ac:dyDescent="0.3">
      <c r="J221" t="s">
        <v>6771</v>
      </c>
    </row>
    <row r="251" spans="10:10" ht="21" customHeight="1" x14ac:dyDescent="0.3">
      <c r="J251" t="s">
        <v>6786</v>
      </c>
    </row>
    <row r="353" spans="10:10" ht="21" customHeight="1" x14ac:dyDescent="0.3">
      <c r="J353" t="s">
        <v>6685</v>
      </c>
    </row>
    <row r="363" spans="10:10" ht="21" customHeight="1" x14ac:dyDescent="0.3">
      <c r="J363" t="s">
        <v>6808</v>
      </c>
    </row>
    <row r="367" spans="10:10" ht="21" customHeight="1" x14ac:dyDescent="0.3">
      <c r="J367" t="s">
        <v>6679</v>
      </c>
    </row>
    <row r="396" spans="10:10" ht="21" customHeight="1" x14ac:dyDescent="0.3">
      <c r="J396" t="s">
        <v>6821</v>
      </c>
    </row>
    <row r="419" spans="10:10" ht="21" customHeight="1" x14ac:dyDescent="0.3">
      <c r="J419" t="s">
        <v>6826</v>
      </c>
    </row>
    <row r="463" spans="10:10" ht="21" customHeight="1" x14ac:dyDescent="0.3">
      <c r="J463" t="s">
        <v>6841</v>
      </c>
    </row>
    <row r="469" spans="10:10" ht="21" customHeight="1" x14ac:dyDescent="0.3">
      <c r="J469" t="s">
        <v>6679</v>
      </c>
    </row>
    <row r="493" spans="10:10" ht="21" customHeight="1" x14ac:dyDescent="0.3">
      <c r="J493" t="s">
        <v>6873</v>
      </c>
    </row>
    <row r="494" spans="10:10" ht="21" customHeight="1" x14ac:dyDescent="0.3">
      <c r="J494" t="s">
        <v>6874</v>
      </c>
    </row>
    <row r="501" spans="10:10" ht="21" customHeight="1" x14ac:dyDescent="0.3">
      <c r="J501" t="s">
        <v>6876</v>
      </c>
    </row>
    <row r="529" spans="10:10" ht="21" customHeight="1" x14ac:dyDescent="0.3">
      <c r="J529" t="s">
        <v>6886</v>
      </c>
    </row>
    <row r="545" spans="10:10" ht="21" customHeight="1" x14ac:dyDescent="0.3">
      <c r="J545" t="s">
        <v>6908</v>
      </c>
    </row>
    <row r="546" spans="10:10" ht="21" customHeight="1" x14ac:dyDescent="0.3">
      <c r="J546" t="s">
        <v>6909</v>
      </c>
    </row>
    <row r="581" spans="10:10" ht="21" customHeight="1" x14ac:dyDescent="0.3">
      <c r="J581" t="s">
        <v>6933</v>
      </c>
    </row>
    <row r="591" spans="10:10" ht="21" customHeight="1" x14ac:dyDescent="0.3">
      <c r="J591" t="s">
        <v>6938</v>
      </c>
    </row>
    <row r="607" spans="10:10" ht="21" customHeight="1" x14ac:dyDescent="0.3">
      <c r="J607" t="s">
        <v>6943</v>
      </c>
    </row>
    <row r="629" spans="10:10" ht="21" customHeight="1" x14ac:dyDescent="0.3">
      <c r="J629" t="s">
        <v>6966</v>
      </c>
    </row>
    <row r="636" spans="10:10" ht="21" customHeight="1" x14ac:dyDescent="0.3">
      <c r="J636" t="s">
        <v>6968</v>
      </c>
    </row>
    <row r="654" spans="10:10" ht="21" customHeight="1" x14ac:dyDescent="0.3">
      <c r="J654" t="s">
        <v>6977</v>
      </c>
    </row>
    <row r="655" spans="10:10" ht="21" customHeight="1" x14ac:dyDescent="0.3">
      <c r="J655" t="s">
        <v>6978</v>
      </c>
    </row>
    <row r="656" spans="10:10" ht="21" customHeight="1" x14ac:dyDescent="0.3">
      <c r="J656" t="s">
        <v>6979</v>
      </c>
    </row>
    <row r="705" spans="10:10" ht="21" customHeight="1" x14ac:dyDescent="0.3">
      <c r="J705" t="s">
        <v>6966</v>
      </c>
    </row>
    <row r="715" spans="10:10" ht="21" customHeight="1" x14ac:dyDescent="0.3">
      <c r="J715" t="s">
        <v>6685</v>
      </c>
    </row>
    <row r="716" spans="10:10" ht="21" customHeight="1" x14ac:dyDescent="0.3">
      <c r="J716" t="s">
        <v>7005</v>
      </c>
    </row>
    <row r="735" spans="10:10" ht="21" customHeight="1" x14ac:dyDescent="0.3">
      <c r="J735" t="s">
        <v>8131</v>
      </c>
    </row>
    <row r="746" spans="10:10" ht="21" customHeight="1" x14ac:dyDescent="0.3">
      <c r="J746" t="s">
        <v>7007</v>
      </c>
    </row>
    <row r="785" spans="10:10" ht="21" customHeight="1" x14ac:dyDescent="0.3">
      <c r="J785" t="s">
        <v>7049</v>
      </c>
    </row>
    <row r="786" spans="10:10" ht="21" customHeight="1" x14ac:dyDescent="0.3">
      <c r="J786" t="s">
        <v>7051</v>
      </c>
    </row>
    <row r="790" spans="10:10" ht="21" customHeight="1" x14ac:dyDescent="0.3">
      <c r="J790" t="s">
        <v>7053</v>
      </c>
    </row>
    <row r="797" spans="10:10" ht="21" customHeight="1" x14ac:dyDescent="0.3">
      <c r="J797" t="s">
        <v>7054</v>
      </c>
    </row>
    <row r="876" spans="10:10" ht="21" customHeight="1" x14ac:dyDescent="0.3">
      <c r="J876" t="s">
        <v>6691</v>
      </c>
    </row>
    <row r="881" spans="10:10" ht="21" customHeight="1" x14ac:dyDescent="0.3">
      <c r="J881" t="s">
        <v>6679</v>
      </c>
    </row>
    <row r="910" spans="10:10" ht="21" customHeight="1" x14ac:dyDescent="0.3">
      <c r="J910" t="s">
        <v>7123</v>
      </c>
    </row>
    <row r="913" spans="10:10" ht="21" customHeight="1" x14ac:dyDescent="0.3">
      <c r="J913" t="s">
        <v>6691</v>
      </c>
    </row>
    <row r="925" spans="10:10" ht="21" customHeight="1" x14ac:dyDescent="0.3">
      <c r="J925" t="s">
        <v>6685</v>
      </c>
    </row>
    <row r="935" spans="10:10" ht="21" customHeight="1" x14ac:dyDescent="0.3">
      <c r="J935" t="s">
        <v>7134</v>
      </c>
    </row>
    <row r="987" spans="10:10" ht="21" customHeight="1" x14ac:dyDescent="0.3">
      <c r="J987" t="s">
        <v>6966</v>
      </c>
    </row>
    <row r="988" spans="10:10" ht="21" customHeight="1" x14ac:dyDescent="0.3">
      <c r="J988" t="s">
        <v>6966</v>
      </c>
    </row>
    <row r="1038" spans="7:7" ht="21" customHeight="1" x14ac:dyDescent="0.3">
      <c r="G1038" t="s">
        <v>7569</v>
      </c>
    </row>
    <row r="1065" spans="10:10" ht="21" customHeight="1" x14ac:dyDescent="0.3">
      <c r="J1065" t="s">
        <v>7176</v>
      </c>
    </row>
    <row r="1067" spans="10:10" ht="21" customHeight="1" x14ac:dyDescent="0.3">
      <c r="J1067" t="s">
        <v>7176</v>
      </c>
    </row>
    <row r="1078" spans="10:10" ht="21" customHeight="1" x14ac:dyDescent="0.3">
      <c r="J1078" t="s">
        <v>6886</v>
      </c>
    </row>
    <row r="1086" spans="10:10" ht="21" customHeight="1" x14ac:dyDescent="0.3">
      <c r="J1086" t="s">
        <v>7179</v>
      </c>
    </row>
    <row r="1093" spans="10:10" ht="21" customHeight="1" x14ac:dyDescent="0.3">
      <c r="J1093" t="s">
        <v>7182</v>
      </c>
    </row>
    <row r="1099" spans="10:10" ht="21" customHeight="1" x14ac:dyDescent="0.3">
      <c r="J1099" t="s">
        <v>7185</v>
      </c>
    </row>
    <row r="1141" spans="10:10" ht="21" customHeight="1" x14ac:dyDescent="0.3">
      <c r="J1141" t="s">
        <v>6679</v>
      </c>
    </row>
    <row r="1198" spans="10:10" ht="21" customHeight="1" x14ac:dyDescent="0.3">
      <c r="J1198" t="s">
        <v>7211</v>
      </c>
    </row>
    <row r="1216" spans="10:10" ht="21" customHeight="1" x14ac:dyDescent="0.3">
      <c r="J1216" t="s">
        <v>7215</v>
      </c>
    </row>
    <row r="1235" spans="10:10" ht="21" customHeight="1" x14ac:dyDescent="0.3">
      <c r="J1235" t="s">
        <v>6691</v>
      </c>
    </row>
    <row r="1269" spans="10:10" ht="21" customHeight="1" x14ac:dyDescent="0.3">
      <c r="J1269" t="s">
        <v>7244</v>
      </c>
    </row>
    <row r="1271" spans="10:10" ht="21" customHeight="1" x14ac:dyDescent="0.3">
      <c r="J1271" t="s">
        <v>7251</v>
      </c>
    </row>
    <row r="1323" spans="10:10" ht="21" customHeight="1" x14ac:dyDescent="0.3">
      <c r="J1323" t="s">
        <v>7211</v>
      </c>
    </row>
    <row r="1349" spans="10:10" ht="21" customHeight="1" x14ac:dyDescent="0.3">
      <c r="J1349" t="s">
        <v>7266</v>
      </c>
    </row>
    <row r="1370" spans="10:11" ht="21" customHeight="1" x14ac:dyDescent="0.3">
      <c r="J1370" t="s">
        <v>7270</v>
      </c>
      <c r="K1370" t="s">
        <v>7271</v>
      </c>
    </row>
    <row r="1379" spans="10:10" ht="21" customHeight="1" x14ac:dyDescent="0.3">
      <c r="J1379" t="s">
        <v>6821</v>
      </c>
    </row>
    <row r="1396" spans="10:10" ht="21" customHeight="1" x14ac:dyDescent="0.3">
      <c r="J1396" t="s">
        <v>7278</v>
      </c>
    </row>
    <row r="1406" spans="10:10" ht="21" customHeight="1" x14ac:dyDescent="0.3">
      <c r="J1406" t="s">
        <v>7280</v>
      </c>
    </row>
    <row r="1457" spans="10:10" ht="21" customHeight="1" x14ac:dyDescent="0.3">
      <c r="J1457" t="s">
        <v>7291</v>
      </c>
    </row>
    <row r="1466" spans="10:10" ht="21" customHeight="1" x14ac:dyDescent="0.3">
      <c r="J1466" t="s">
        <v>7295</v>
      </c>
    </row>
    <row r="1469" spans="10:10" ht="21" customHeight="1" x14ac:dyDescent="0.3">
      <c r="J1469" t="s">
        <v>7297</v>
      </c>
    </row>
    <row r="1473" spans="7:10" ht="21" customHeight="1" x14ac:dyDescent="0.3">
      <c r="J1473" t="s">
        <v>7299</v>
      </c>
    </row>
    <row r="1475" spans="7:10" ht="21" customHeight="1" x14ac:dyDescent="0.3">
      <c r="G1475" t="s">
        <v>7570</v>
      </c>
    </row>
    <row r="1477" spans="7:10" ht="21" customHeight="1" x14ac:dyDescent="0.3">
      <c r="J1477" t="s">
        <v>6966</v>
      </c>
    </row>
    <row r="1504" spans="10:10" ht="21" customHeight="1" x14ac:dyDescent="0.3">
      <c r="J1504" t="s">
        <v>6966</v>
      </c>
    </row>
    <row r="1583" spans="10:10" ht="21" customHeight="1" x14ac:dyDescent="0.3">
      <c r="J1583" t="s">
        <v>6966</v>
      </c>
    </row>
    <row r="1601" spans="7:7" ht="21" customHeight="1" x14ac:dyDescent="0.3">
      <c r="G1601" t="s">
        <v>7569</v>
      </c>
    </row>
    <row r="1629" spans="10:10" ht="21" customHeight="1" x14ac:dyDescent="0.3">
      <c r="J1629" t="s">
        <v>7346</v>
      </c>
    </row>
    <row r="1634" spans="10:10" ht="21" customHeight="1" x14ac:dyDescent="0.3">
      <c r="J1634" t="s">
        <v>7347</v>
      </c>
    </row>
    <row r="1695" spans="10:10" ht="21" customHeight="1" x14ac:dyDescent="0.3">
      <c r="J1695" t="s">
        <v>7357</v>
      </c>
    </row>
    <row r="1720" spans="10:10" ht="21" customHeight="1" x14ac:dyDescent="0.3">
      <c r="J1720" t="s">
        <v>7363</v>
      </c>
    </row>
    <row r="1818" spans="10:10" ht="21" customHeight="1" x14ac:dyDescent="0.3">
      <c r="J1818" t="s">
        <v>7391</v>
      </c>
    </row>
    <row r="1822" spans="10:10" ht="21" customHeight="1" x14ac:dyDescent="0.3">
      <c r="J1822" t="s">
        <v>7392</v>
      </c>
    </row>
    <row r="1839" spans="10:10" ht="21" customHeight="1" x14ac:dyDescent="0.3">
      <c r="J1839" t="s">
        <v>7396</v>
      </c>
    </row>
    <row r="1882" spans="10:10" ht="21" customHeight="1" x14ac:dyDescent="0.3">
      <c r="J1882" t="s">
        <v>6909</v>
      </c>
    </row>
    <row r="1883" spans="10:10" ht="21" customHeight="1" x14ac:dyDescent="0.3">
      <c r="J1883" t="s">
        <v>6786</v>
      </c>
    </row>
    <row r="2011" spans="10:10" ht="21" customHeight="1" x14ac:dyDescent="0.3">
      <c r="J2011" t="s">
        <v>7439</v>
      </c>
    </row>
    <row r="2093" spans="10:10" ht="21" customHeight="1" x14ac:dyDescent="0.3">
      <c r="J2093" t="s">
        <v>7455</v>
      </c>
    </row>
    <row r="2173" spans="10:10" ht="21" customHeight="1" x14ac:dyDescent="0.3">
      <c r="J2173" t="s">
        <v>6710</v>
      </c>
    </row>
    <row r="2191" spans="10:10" ht="21" customHeight="1" x14ac:dyDescent="0.3">
      <c r="J2191" t="s">
        <v>7480</v>
      </c>
    </row>
    <row r="2243" spans="10:10" ht="21" customHeight="1" x14ac:dyDescent="0.3">
      <c r="J2243" t="s">
        <v>7357</v>
      </c>
    </row>
    <row r="2270" spans="10:10" ht="21" customHeight="1" x14ac:dyDescent="0.3">
      <c r="J2270" t="s">
        <v>7498</v>
      </c>
    </row>
    <row r="2271" spans="10:10" ht="21" customHeight="1" x14ac:dyDescent="0.3">
      <c r="J2271" t="s">
        <v>7499</v>
      </c>
    </row>
    <row r="2277" spans="10:10" ht="21" customHeight="1" x14ac:dyDescent="0.3">
      <c r="J2277" t="s">
        <v>7501</v>
      </c>
    </row>
    <row r="2387" spans="10:10" ht="21" customHeight="1" x14ac:dyDescent="0.3">
      <c r="J2387" t="s">
        <v>7530</v>
      </c>
    </row>
    <row r="2394" spans="10:10" ht="21" customHeight="1" x14ac:dyDescent="0.3">
      <c r="J2394" t="s">
        <v>7531</v>
      </c>
    </row>
    <row r="2401" spans="7:10" ht="21" customHeight="1" x14ac:dyDescent="0.3">
      <c r="G2401" t="s">
        <v>7569</v>
      </c>
    </row>
    <row r="2403" spans="7:10" ht="21" customHeight="1" x14ac:dyDescent="0.3">
      <c r="G2403" t="s">
        <v>7570</v>
      </c>
    </row>
    <row r="2408" spans="7:10" ht="21" customHeight="1" x14ac:dyDescent="0.3">
      <c r="J2408" t="s">
        <v>6886</v>
      </c>
    </row>
    <row r="2409" spans="7:10" ht="21" customHeight="1" x14ac:dyDescent="0.3">
      <c r="G2409" t="s">
        <v>7570</v>
      </c>
    </row>
    <row r="2412" spans="7:10" ht="21" customHeight="1" x14ac:dyDescent="0.3">
      <c r="G2412" t="s">
        <v>7570</v>
      </c>
    </row>
    <row r="2425" spans="7:10" ht="21" customHeight="1" x14ac:dyDescent="0.3">
      <c r="G2425" t="s">
        <v>7570</v>
      </c>
    </row>
    <row r="2426" spans="7:10" ht="21" customHeight="1" x14ac:dyDescent="0.3">
      <c r="G2426" t="s">
        <v>7570</v>
      </c>
    </row>
    <row r="2427" spans="7:10" ht="21" customHeight="1" x14ac:dyDescent="0.3">
      <c r="G2427" t="s">
        <v>7570</v>
      </c>
      <c r="J2427" t="s">
        <v>6886</v>
      </c>
    </row>
    <row r="2435" spans="7:7" ht="21" customHeight="1" x14ac:dyDescent="0.3">
      <c r="G2435" t="s">
        <v>7570</v>
      </c>
    </row>
    <row r="2439" spans="7:7" ht="21" customHeight="1" x14ac:dyDescent="0.3">
      <c r="G2439" t="s">
        <v>7570</v>
      </c>
    </row>
    <row r="2449" spans="7:10" ht="21" customHeight="1" x14ac:dyDescent="0.3">
      <c r="G2449" t="s">
        <v>7570</v>
      </c>
      <c r="J2449" t="s">
        <v>7545</v>
      </c>
    </row>
    <row r="2450" spans="7:10" ht="21" customHeight="1" x14ac:dyDescent="0.3">
      <c r="J2450" t="s">
        <v>7544</v>
      </c>
    </row>
    <row r="2451" spans="7:10" ht="21" customHeight="1" x14ac:dyDescent="0.3">
      <c r="G2451" t="s">
        <v>7570</v>
      </c>
      <c r="J2451" t="s">
        <v>7545</v>
      </c>
    </row>
    <row r="2452" spans="7:10" ht="21" customHeight="1" x14ac:dyDescent="0.3">
      <c r="G2452" t="s">
        <v>7570</v>
      </c>
    </row>
    <row r="2456" spans="7:10" ht="21" customHeight="1" x14ac:dyDescent="0.3">
      <c r="J2456" t="s">
        <v>7548</v>
      </c>
    </row>
    <row r="2475" spans="7:10" ht="21" customHeight="1" x14ac:dyDescent="0.3">
      <c r="G2475" t="s">
        <v>7570</v>
      </c>
    </row>
    <row r="2476" spans="7:10" ht="21" customHeight="1" x14ac:dyDescent="0.3">
      <c r="J2476" t="s">
        <v>6886</v>
      </c>
    </row>
    <row r="2478" spans="7:10" ht="21" customHeight="1" x14ac:dyDescent="0.3">
      <c r="J2478" t="s">
        <v>7555</v>
      </c>
    </row>
    <row r="2490" spans="7:7" ht="21" customHeight="1" x14ac:dyDescent="0.3">
      <c r="G2490" t="s">
        <v>7570</v>
      </c>
    </row>
    <row r="2491" spans="7:7" ht="21" customHeight="1" x14ac:dyDescent="0.3">
      <c r="G2491" t="s">
        <v>7570</v>
      </c>
    </row>
    <row r="2494" spans="7:7" ht="21" customHeight="1" x14ac:dyDescent="0.3">
      <c r="G2494" t="s">
        <v>7570</v>
      </c>
    </row>
    <row r="2495" spans="7:7" ht="21" customHeight="1" x14ac:dyDescent="0.3">
      <c r="G2495" t="s">
        <v>7570</v>
      </c>
    </row>
    <row r="2496" spans="7:7" ht="21" customHeight="1" x14ac:dyDescent="0.3">
      <c r="G2496" t="s">
        <v>7570</v>
      </c>
    </row>
    <row r="2497" spans="7:10" ht="21" customHeight="1" x14ac:dyDescent="0.3">
      <c r="G2497" t="s">
        <v>7570</v>
      </c>
    </row>
    <row r="2498" spans="7:10" ht="21" customHeight="1" x14ac:dyDescent="0.3">
      <c r="G2498" t="s">
        <v>7570</v>
      </c>
    </row>
    <row r="2505" spans="7:10" ht="21" customHeight="1" x14ac:dyDescent="0.3">
      <c r="J2505" t="s">
        <v>7564</v>
      </c>
    </row>
    <row r="2529" spans="6:10" ht="21" customHeight="1" x14ac:dyDescent="0.3">
      <c r="J2529" t="s">
        <v>7580</v>
      </c>
    </row>
    <row r="2530" spans="6:10" ht="21" customHeight="1" x14ac:dyDescent="0.3">
      <c r="J2530" t="s">
        <v>7580</v>
      </c>
    </row>
    <row r="2531" spans="6:10" ht="21" customHeight="1" x14ac:dyDescent="0.3">
      <c r="J2531" t="s">
        <v>7580</v>
      </c>
    </row>
    <row r="2534" spans="6:10" ht="21" customHeight="1" x14ac:dyDescent="0.3">
      <c r="J2534" t="s">
        <v>7581</v>
      </c>
    </row>
    <row r="2542" spans="6:10" ht="21" customHeight="1" x14ac:dyDescent="0.3">
      <c r="G2542" t="s">
        <v>7570</v>
      </c>
    </row>
    <row r="2543" spans="6:10" ht="21" customHeight="1" x14ac:dyDescent="0.3">
      <c r="G2543" t="s">
        <v>7570</v>
      </c>
    </row>
    <row r="2544" spans="6:10" ht="21" customHeight="1" x14ac:dyDescent="0.3">
      <c r="F2544" t="s">
        <v>6619</v>
      </c>
      <c r="G2544" t="s">
        <v>7569</v>
      </c>
    </row>
    <row r="2548" spans="7:10" ht="21" customHeight="1" x14ac:dyDescent="0.3">
      <c r="G2548" t="s">
        <v>7570</v>
      </c>
    </row>
    <row r="2551" spans="7:10" ht="21" customHeight="1" x14ac:dyDescent="0.3">
      <c r="J2551" t="s">
        <v>7553</v>
      </c>
    </row>
    <row r="2552" spans="7:10" ht="21" customHeight="1" x14ac:dyDescent="0.3">
      <c r="J2552" t="s">
        <v>7583</v>
      </c>
    </row>
    <row r="2553" spans="7:10" ht="21" customHeight="1" x14ac:dyDescent="0.3">
      <c r="J2553" t="s">
        <v>7584</v>
      </c>
    </row>
    <row r="2554" spans="7:10" ht="21" customHeight="1" x14ac:dyDescent="0.3">
      <c r="J2554" t="s">
        <v>7585</v>
      </c>
    </row>
    <row r="2556" spans="7:10" ht="21" customHeight="1" x14ac:dyDescent="0.3">
      <c r="G2556" t="s">
        <v>7570</v>
      </c>
    </row>
    <row r="2557" spans="7:10" ht="21" customHeight="1" x14ac:dyDescent="0.3">
      <c r="G2557" t="s">
        <v>7570</v>
      </c>
    </row>
    <row r="2558" spans="7:10" ht="21" customHeight="1" x14ac:dyDescent="0.3">
      <c r="J2558" t="s">
        <v>7586</v>
      </c>
    </row>
    <row r="2559" spans="7:10" ht="21" customHeight="1" x14ac:dyDescent="0.3">
      <c r="J2559" t="s">
        <v>6680</v>
      </c>
    </row>
    <row r="2560" spans="7:10" ht="21" customHeight="1" x14ac:dyDescent="0.3">
      <c r="G2560" t="s">
        <v>7570</v>
      </c>
      <c r="J2560" t="s">
        <v>7738</v>
      </c>
    </row>
    <row r="2561" spans="7:10" ht="21" customHeight="1" x14ac:dyDescent="0.3">
      <c r="G2561" t="s">
        <v>7570</v>
      </c>
    </row>
    <row r="2562" spans="7:10" ht="21" customHeight="1" x14ac:dyDescent="0.3">
      <c r="G2562" t="s">
        <v>7570</v>
      </c>
    </row>
    <row r="2563" spans="7:10" ht="21" customHeight="1" x14ac:dyDescent="0.3">
      <c r="G2563" t="s">
        <v>7570</v>
      </c>
      <c r="J2563" t="s">
        <v>7553</v>
      </c>
    </row>
    <row r="2564" spans="7:10" ht="21" customHeight="1" x14ac:dyDescent="0.3">
      <c r="J2564" t="s">
        <v>7586</v>
      </c>
    </row>
    <row r="2565" spans="7:10" ht="21" customHeight="1" x14ac:dyDescent="0.3">
      <c r="J2565" t="s">
        <v>7587</v>
      </c>
    </row>
    <row r="2566" spans="7:10" ht="21" customHeight="1" x14ac:dyDescent="0.3">
      <c r="G2566" t="s">
        <v>7570</v>
      </c>
    </row>
    <row r="2567" spans="7:10" ht="21" customHeight="1" x14ac:dyDescent="0.3">
      <c r="G2567" t="s">
        <v>7570</v>
      </c>
    </row>
    <row r="2568" spans="7:10" ht="21" customHeight="1" x14ac:dyDescent="0.3">
      <c r="G2568" t="s">
        <v>7570</v>
      </c>
    </row>
    <row r="2570" spans="7:10" ht="21" customHeight="1" x14ac:dyDescent="0.3">
      <c r="J2570" t="s">
        <v>7590</v>
      </c>
    </row>
    <row r="2574" spans="7:10" ht="21" customHeight="1" x14ac:dyDescent="0.3">
      <c r="J2574" t="s">
        <v>7592</v>
      </c>
    </row>
    <row r="2590" spans="10:10" ht="21" customHeight="1" x14ac:dyDescent="0.3">
      <c r="J2590" t="s">
        <v>7596</v>
      </c>
    </row>
    <row r="2591" spans="10:10" ht="21" customHeight="1" x14ac:dyDescent="0.3">
      <c r="J2591" t="s">
        <v>7597</v>
      </c>
    </row>
    <row r="2598" spans="7:10" ht="21" customHeight="1" x14ac:dyDescent="0.3">
      <c r="J2598" t="s">
        <v>7604</v>
      </c>
    </row>
    <row r="2599" spans="7:10" ht="21" customHeight="1" x14ac:dyDescent="0.3">
      <c r="J2599" t="s">
        <v>7605</v>
      </c>
    </row>
    <row r="2600" spans="7:10" ht="21" customHeight="1" x14ac:dyDescent="0.3">
      <c r="J2600" t="s">
        <v>7606</v>
      </c>
    </row>
    <row r="2605" spans="7:10" ht="21" customHeight="1" x14ac:dyDescent="0.3">
      <c r="G2605" t="s">
        <v>7570</v>
      </c>
    </row>
    <row r="2606" spans="7:10" ht="21" customHeight="1" x14ac:dyDescent="0.3">
      <c r="G2606" t="s">
        <v>7570</v>
      </c>
    </row>
    <row r="2607" spans="7:10" ht="21" customHeight="1" x14ac:dyDescent="0.3">
      <c r="G2607" t="s">
        <v>7570</v>
      </c>
    </row>
    <row r="2608" spans="7:10" ht="21" customHeight="1" x14ac:dyDescent="0.3">
      <c r="J2608" t="s">
        <v>7603</v>
      </c>
    </row>
    <row r="2609" spans="6:10" ht="21" customHeight="1" x14ac:dyDescent="0.3">
      <c r="G2609" t="s">
        <v>7570</v>
      </c>
    </row>
    <row r="2610" spans="6:10" ht="21" customHeight="1" x14ac:dyDescent="0.3">
      <c r="G2610" t="s">
        <v>7570</v>
      </c>
    </row>
    <row r="2611" spans="6:10" ht="21" customHeight="1" x14ac:dyDescent="0.3">
      <c r="F2611" t="s">
        <v>6625</v>
      </c>
      <c r="G2611" t="s">
        <v>7569</v>
      </c>
    </row>
    <row r="2612" spans="6:10" ht="21" customHeight="1" x14ac:dyDescent="0.3">
      <c r="F2612" t="s">
        <v>6621</v>
      </c>
      <c r="G2612" t="s">
        <v>7569</v>
      </c>
    </row>
    <row r="2613" spans="6:10" ht="21" customHeight="1" x14ac:dyDescent="0.3">
      <c r="F2613" t="s">
        <v>6621</v>
      </c>
      <c r="G2613" t="s">
        <v>7570</v>
      </c>
    </row>
    <row r="2616" spans="6:10" ht="21" customHeight="1" x14ac:dyDescent="0.3">
      <c r="J2616" t="s">
        <v>7608</v>
      </c>
    </row>
    <row r="2619" spans="6:10" ht="21" customHeight="1" x14ac:dyDescent="0.3">
      <c r="G2619" t="s">
        <v>7570</v>
      </c>
    </row>
    <row r="2624" spans="6:10" ht="21" customHeight="1" x14ac:dyDescent="0.3">
      <c r="G2624" t="s">
        <v>7570</v>
      </c>
    </row>
    <row r="2629" spans="7:10" ht="21" customHeight="1" x14ac:dyDescent="0.3">
      <c r="G2629" t="s">
        <v>7570</v>
      </c>
    </row>
    <row r="2630" spans="7:10" ht="21" customHeight="1" x14ac:dyDescent="0.3">
      <c r="G2630" t="s">
        <v>7570</v>
      </c>
    </row>
    <row r="2635" spans="7:10" ht="21" customHeight="1" x14ac:dyDescent="0.3">
      <c r="J2635" t="s">
        <v>7608</v>
      </c>
    </row>
    <row r="2637" spans="7:10" ht="21" customHeight="1" x14ac:dyDescent="0.3">
      <c r="J2637" t="s">
        <v>6874</v>
      </c>
    </row>
    <row r="2638" spans="7:10" ht="21" customHeight="1" x14ac:dyDescent="0.3">
      <c r="J2638" t="s">
        <v>7616</v>
      </c>
    </row>
    <row r="2643" spans="7:10" ht="21" customHeight="1" x14ac:dyDescent="0.3">
      <c r="J2643" t="s">
        <v>7617</v>
      </c>
    </row>
    <row r="2644" spans="7:10" ht="21" customHeight="1" x14ac:dyDescent="0.3">
      <c r="J2644" t="s">
        <v>7618</v>
      </c>
    </row>
    <row r="2653" spans="7:10" ht="21" customHeight="1" x14ac:dyDescent="0.3">
      <c r="G2653" t="s">
        <v>7570</v>
      </c>
    </row>
    <row r="2655" spans="7:10" ht="21" customHeight="1" x14ac:dyDescent="0.3">
      <c r="G2655" t="s">
        <v>7570</v>
      </c>
    </row>
    <row r="2656" spans="7:10" ht="21" customHeight="1" x14ac:dyDescent="0.3">
      <c r="G2656" t="s">
        <v>7570</v>
      </c>
    </row>
    <row r="2666" spans="7:10" ht="21" customHeight="1" x14ac:dyDescent="0.3">
      <c r="G2666" t="s">
        <v>7570</v>
      </c>
      <c r="J2666" t="s">
        <v>7553</v>
      </c>
    </row>
    <row r="2667" spans="7:10" ht="21" customHeight="1" x14ac:dyDescent="0.3">
      <c r="G2667" t="s">
        <v>7570</v>
      </c>
      <c r="J2667" t="s">
        <v>6680</v>
      </c>
    </row>
    <row r="2685" spans="6:10" ht="21" customHeight="1" x14ac:dyDescent="0.3">
      <c r="F2685" t="s">
        <v>6621</v>
      </c>
      <c r="G2685" t="s">
        <v>7569</v>
      </c>
      <c r="J2685" t="s">
        <v>6447</v>
      </c>
    </row>
    <row r="2690" spans="6:10" ht="21" customHeight="1" x14ac:dyDescent="0.3">
      <c r="F2690" t="s">
        <v>6626</v>
      </c>
      <c r="G2690" t="s">
        <v>7569</v>
      </c>
    </row>
    <row r="2691" spans="6:10" ht="21" customHeight="1" x14ac:dyDescent="0.3">
      <c r="J2691" t="s">
        <v>7623</v>
      </c>
    </row>
    <row r="2694" spans="6:10" ht="21" customHeight="1" x14ac:dyDescent="0.3">
      <c r="G2694" t="s">
        <v>7570</v>
      </c>
    </row>
    <row r="2699" spans="6:10" ht="21" customHeight="1" x14ac:dyDescent="0.3">
      <c r="J2699" t="s">
        <v>6447</v>
      </c>
    </row>
    <row r="2718" spans="10:10" ht="21" customHeight="1" x14ac:dyDescent="0.3">
      <c r="J2718" t="s">
        <v>6447</v>
      </c>
    </row>
    <row r="2719" spans="10:10" ht="21" customHeight="1" x14ac:dyDescent="0.3">
      <c r="J2719" t="s">
        <v>6447</v>
      </c>
    </row>
    <row r="2720" spans="10:10" ht="21" customHeight="1" x14ac:dyDescent="0.3">
      <c r="J2720" t="s">
        <v>6447</v>
      </c>
    </row>
    <row r="2721" spans="6:10" ht="21" customHeight="1" x14ac:dyDescent="0.3">
      <c r="J2721" t="s">
        <v>6447</v>
      </c>
    </row>
    <row r="2722" spans="6:10" ht="21" customHeight="1" x14ac:dyDescent="0.3">
      <c r="G2722" t="s">
        <v>7570</v>
      </c>
    </row>
    <row r="2723" spans="6:10" ht="21" customHeight="1" x14ac:dyDescent="0.3">
      <c r="G2723" t="s">
        <v>7570</v>
      </c>
    </row>
    <row r="2724" spans="6:10" ht="21" customHeight="1" x14ac:dyDescent="0.3">
      <c r="G2724" t="s">
        <v>7570</v>
      </c>
    </row>
    <row r="2725" spans="6:10" ht="21" customHeight="1" x14ac:dyDescent="0.3">
      <c r="G2725" t="s">
        <v>7569</v>
      </c>
      <c r="J2725" t="s">
        <v>7627</v>
      </c>
    </row>
    <row r="2726" spans="6:10" ht="21" customHeight="1" x14ac:dyDescent="0.3">
      <c r="G2726" t="s">
        <v>7570</v>
      </c>
    </row>
    <row r="2727" spans="6:10" ht="21" customHeight="1" x14ac:dyDescent="0.3">
      <c r="G2727" t="s">
        <v>7569</v>
      </c>
    </row>
    <row r="2728" spans="6:10" ht="21" customHeight="1" x14ac:dyDescent="0.3">
      <c r="G2728" t="s">
        <v>7570</v>
      </c>
    </row>
    <row r="2730" spans="6:10" ht="21" customHeight="1" x14ac:dyDescent="0.3">
      <c r="G2730" t="s">
        <v>7569</v>
      </c>
    </row>
    <row r="2731" spans="6:10" ht="21" customHeight="1" x14ac:dyDescent="0.3">
      <c r="G2731" t="s">
        <v>7570</v>
      </c>
    </row>
    <row r="2732" spans="6:10" ht="21" customHeight="1" x14ac:dyDescent="0.3">
      <c r="F2732" t="s">
        <v>6623</v>
      </c>
      <c r="G2732" t="s">
        <v>7569</v>
      </c>
    </row>
    <row r="2733" spans="6:10" ht="21" customHeight="1" x14ac:dyDescent="0.3">
      <c r="G2733" t="s">
        <v>7570</v>
      </c>
    </row>
    <row r="2734" spans="6:10" ht="21" customHeight="1" x14ac:dyDescent="0.3">
      <c r="G2734" t="s">
        <v>7570</v>
      </c>
    </row>
    <row r="2735" spans="6:10" ht="21" customHeight="1" x14ac:dyDescent="0.3">
      <c r="G2735" t="s">
        <v>7570</v>
      </c>
    </row>
    <row r="2742" spans="2:10" ht="21" customHeight="1" x14ac:dyDescent="0.3">
      <c r="J2742" t="s">
        <v>6447</v>
      </c>
    </row>
    <row r="2744" spans="2:10" ht="21" customHeight="1" x14ac:dyDescent="0.3">
      <c r="B2744" s="1"/>
    </row>
    <row r="2760" spans="10:10" ht="21" customHeight="1" x14ac:dyDescent="0.3">
      <c r="J2760" t="s">
        <v>6447</v>
      </c>
    </row>
    <row r="2761" spans="10:10" ht="21" customHeight="1" x14ac:dyDescent="0.3">
      <c r="J2761" t="s">
        <v>6447</v>
      </c>
    </row>
    <row r="2789" spans="7:10" ht="21" customHeight="1" x14ac:dyDescent="0.3">
      <c r="J2789" t="s">
        <v>7639</v>
      </c>
    </row>
    <row r="2793" spans="7:10" ht="21" customHeight="1" x14ac:dyDescent="0.3">
      <c r="G2793" t="s">
        <v>7570</v>
      </c>
    </row>
    <row r="2794" spans="7:10" ht="21" customHeight="1" x14ac:dyDescent="0.3">
      <c r="G2794" t="s">
        <v>7570</v>
      </c>
    </row>
    <row r="2795" spans="7:10" ht="21" customHeight="1" x14ac:dyDescent="0.3">
      <c r="G2795" t="s">
        <v>7570</v>
      </c>
    </row>
    <row r="2796" spans="7:10" ht="21" customHeight="1" x14ac:dyDescent="0.3">
      <c r="G2796" t="s">
        <v>7570</v>
      </c>
    </row>
    <row r="2797" spans="7:10" ht="21" customHeight="1" x14ac:dyDescent="0.3">
      <c r="G2797" t="s">
        <v>7570</v>
      </c>
    </row>
    <row r="2798" spans="7:10" ht="21" customHeight="1" x14ac:dyDescent="0.3">
      <c r="J2798" t="s">
        <v>6886</v>
      </c>
    </row>
    <row r="2805" spans="7:10" ht="21" customHeight="1" x14ac:dyDescent="0.3">
      <c r="G2805" t="s">
        <v>7570</v>
      </c>
      <c r="J2805" t="s">
        <v>6447</v>
      </c>
    </row>
    <row r="2810" spans="7:10" ht="21" customHeight="1" x14ac:dyDescent="0.3">
      <c r="G2810" t="s">
        <v>7570</v>
      </c>
    </row>
    <row r="2822" spans="6:10" ht="21" customHeight="1" x14ac:dyDescent="0.3">
      <c r="G2822" t="s">
        <v>7570</v>
      </c>
    </row>
    <row r="2824" spans="6:10" ht="21" customHeight="1" x14ac:dyDescent="0.3">
      <c r="G2824" t="s">
        <v>7570</v>
      </c>
    </row>
    <row r="2825" spans="6:10" ht="21" customHeight="1" x14ac:dyDescent="0.3">
      <c r="G2825" t="s">
        <v>7570</v>
      </c>
    </row>
    <row r="2828" spans="6:10" ht="21" customHeight="1" x14ac:dyDescent="0.3">
      <c r="G2828" t="s">
        <v>7570</v>
      </c>
      <c r="J2828" t="s">
        <v>6447</v>
      </c>
    </row>
    <row r="2830" spans="6:10" ht="21" customHeight="1" x14ac:dyDescent="0.3">
      <c r="G2830" t="s">
        <v>7570</v>
      </c>
    </row>
    <row r="2831" spans="6:10" ht="21" customHeight="1" x14ac:dyDescent="0.3">
      <c r="F2831" t="s">
        <v>6619</v>
      </c>
      <c r="G2831" t="s">
        <v>7569</v>
      </c>
    </row>
    <row r="2839" spans="7:10" ht="21" customHeight="1" x14ac:dyDescent="0.3">
      <c r="G2839" t="s">
        <v>7570</v>
      </c>
    </row>
    <row r="2842" spans="7:10" ht="21" customHeight="1" x14ac:dyDescent="0.3">
      <c r="G2842" t="s">
        <v>7570</v>
      </c>
    </row>
    <row r="2843" spans="7:10" ht="21" customHeight="1" x14ac:dyDescent="0.3">
      <c r="G2843" t="s">
        <v>7570</v>
      </c>
    </row>
    <row r="2844" spans="7:10" ht="21" customHeight="1" x14ac:dyDescent="0.3">
      <c r="J2844" t="s">
        <v>7654</v>
      </c>
    </row>
    <row r="2852" spans="7:10" ht="21" customHeight="1" x14ac:dyDescent="0.3">
      <c r="J2852" t="s">
        <v>7658</v>
      </c>
    </row>
    <row r="2860" spans="7:10" ht="21" customHeight="1" x14ac:dyDescent="0.3">
      <c r="G2860" t="s">
        <v>7570</v>
      </c>
    </row>
    <row r="2862" spans="7:10" ht="21" customHeight="1" x14ac:dyDescent="0.3">
      <c r="G2862" t="s">
        <v>7570</v>
      </c>
    </row>
    <row r="2865" spans="10:10" ht="21" customHeight="1" x14ac:dyDescent="0.3">
      <c r="J2865" t="s">
        <v>7659</v>
      </c>
    </row>
    <row r="2866" spans="10:10" ht="21" customHeight="1" x14ac:dyDescent="0.3">
      <c r="J2866" t="s">
        <v>7660</v>
      </c>
    </row>
    <row r="2867" spans="10:10" ht="21" customHeight="1" x14ac:dyDescent="0.3">
      <c r="J2867" t="s">
        <v>7661</v>
      </c>
    </row>
    <row r="2883" spans="7:10" ht="21" customHeight="1" x14ac:dyDescent="0.3">
      <c r="G2883" t="s">
        <v>7570</v>
      </c>
    </row>
    <row r="2884" spans="7:10" ht="21" customHeight="1" x14ac:dyDescent="0.3">
      <c r="G2884" t="s">
        <v>7570</v>
      </c>
    </row>
    <row r="2885" spans="7:10" ht="21" customHeight="1" x14ac:dyDescent="0.3">
      <c r="G2885" t="s">
        <v>7570</v>
      </c>
    </row>
    <row r="2886" spans="7:10" ht="21" customHeight="1" x14ac:dyDescent="0.3">
      <c r="G2886" t="s">
        <v>7570</v>
      </c>
    </row>
    <row r="2887" spans="7:10" ht="21" customHeight="1" x14ac:dyDescent="0.3">
      <c r="G2887" t="s">
        <v>7570</v>
      </c>
      <c r="J2887" t="s">
        <v>6447</v>
      </c>
    </row>
    <row r="2908" spans="7:7" ht="21" customHeight="1" x14ac:dyDescent="0.3">
      <c r="G2908" t="s">
        <v>7570</v>
      </c>
    </row>
    <row r="2909" spans="7:7" ht="21" customHeight="1" x14ac:dyDescent="0.3">
      <c r="G2909" t="s">
        <v>7570</v>
      </c>
    </row>
    <row r="2910" spans="7:7" ht="21" customHeight="1" x14ac:dyDescent="0.3">
      <c r="G2910" t="s">
        <v>7570</v>
      </c>
    </row>
    <row r="2911" spans="7:7" ht="21" customHeight="1" x14ac:dyDescent="0.3">
      <c r="G2911" t="s">
        <v>7570</v>
      </c>
    </row>
    <row r="2912" spans="7:7" ht="21" customHeight="1" x14ac:dyDescent="0.3">
      <c r="G2912" t="s">
        <v>7570</v>
      </c>
    </row>
    <row r="2921" spans="7:10" ht="21" customHeight="1" x14ac:dyDescent="0.3">
      <c r="G2921" t="s">
        <v>7570</v>
      </c>
    </row>
    <row r="2923" spans="7:10" ht="21" customHeight="1" x14ac:dyDescent="0.3">
      <c r="G2923" t="s">
        <v>7570</v>
      </c>
    </row>
    <row r="2926" spans="7:10" ht="21" customHeight="1" x14ac:dyDescent="0.3">
      <c r="J2926" t="s">
        <v>7671</v>
      </c>
    </row>
    <row r="2935" spans="7:10" ht="21" customHeight="1" x14ac:dyDescent="0.3">
      <c r="J2935" t="s">
        <v>7673</v>
      </c>
    </row>
    <row r="2936" spans="7:10" ht="21" customHeight="1" x14ac:dyDescent="0.3">
      <c r="J2936" t="s">
        <v>7674</v>
      </c>
    </row>
    <row r="2938" spans="7:10" ht="21" customHeight="1" x14ac:dyDescent="0.3">
      <c r="G2938" t="s">
        <v>7570</v>
      </c>
    </row>
    <row r="2939" spans="7:10" ht="21" customHeight="1" x14ac:dyDescent="0.3">
      <c r="G2939" t="s">
        <v>7570</v>
      </c>
    </row>
    <row r="2940" spans="7:10" ht="21" customHeight="1" x14ac:dyDescent="0.3">
      <c r="G2940" t="s">
        <v>7570</v>
      </c>
    </row>
    <row r="2944" spans="7:10" ht="21" customHeight="1" x14ac:dyDescent="0.3">
      <c r="G2944" t="s">
        <v>7570</v>
      </c>
    </row>
    <row r="2946" spans="7:10" ht="21" customHeight="1" x14ac:dyDescent="0.3">
      <c r="J2946" t="s">
        <v>7677</v>
      </c>
    </row>
    <row r="2957" spans="7:10" ht="21" customHeight="1" x14ac:dyDescent="0.3">
      <c r="G2957" t="s">
        <v>7570</v>
      </c>
    </row>
    <row r="2958" spans="7:10" ht="21" customHeight="1" x14ac:dyDescent="0.3">
      <c r="G2958" t="s">
        <v>7570</v>
      </c>
    </row>
    <row r="2959" spans="7:10" ht="21" customHeight="1" x14ac:dyDescent="0.3">
      <c r="J2959" t="s">
        <v>6447</v>
      </c>
    </row>
    <row r="2960" spans="7:10" ht="21" customHeight="1" x14ac:dyDescent="0.3">
      <c r="J2960" t="s">
        <v>7659</v>
      </c>
    </row>
    <row r="2965" spans="7:10" ht="21" customHeight="1" x14ac:dyDescent="0.3">
      <c r="G2965" t="s">
        <v>7569</v>
      </c>
      <c r="J2965" t="s">
        <v>7684</v>
      </c>
    </row>
    <row r="2966" spans="7:10" ht="21" customHeight="1" x14ac:dyDescent="0.3">
      <c r="J2966" t="s">
        <v>7682</v>
      </c>
    </row>
    <row r="2967" spans="7:10" ht="21" customHeight="1" x14ac:dyDescent="0.3">
      <c r="J2967" t="s">
        <v>7683</v>
      </c>
    </row>
    <row r="2968" spans="7:10" ht="21" customHeight="1" x14ac:dyDescent="0.3">
      <c r="J2968" t="s">
        <v>6447</v>
      </c>
    </row>
    <row r="2969" spans="7:10" ht="21" customHeight="1" x14ac:dyDescent="0.3">
      <c r="J2969" t="s">
        <v>6447</v>
      </c>
    </row>
    <row r="2983" spans="7:7" ht="21" customHeight="1" x14ac:dyDescent="0.3">
      <c r="G2983" t="s">
        <v>7570</v>
      </c>
    </row>
    <row r="3002" spans="7:10" ht="21" customHeight="1" x14ac:dyDescent="0.3">
      <c r="G3002" t="s">
        <v>7569</v>
      </c>
    </row>
    <row r="3004" spans="7:10" ht="21" customHeight="1" x14ac:dyDescent="0.3">
      <c r="J3004" t="s">
        <v>7694</v>
      </c>
    </row>
    <row r="3007" spans="7:10" ht="21" customHeight="1" x14ac:dyDescent="0.3">
      <c r="J3007" t="s">
        <v>7696</v>
      </c>
    </row>
    <row r="3010" spans="6:10" ht="21" customHeight="1" x14ac:dyDescent="0.3">
      <c r="G3010" t="s">
        <v>7570</v>
      </c>
    </row>
    <row r="3011" spans="6:10" ht="21" customHeight="1" x14ac:dyDescent="0.3">
      <c r="G3011" t="s">
        <v>7570</v>
      </c>
      <c r="J3011" t="s">
        <v>7697</v>
      </c>
    </row>
    <row r="3012" spans="6:10" ht="21" customHeight="1" x14ac:dyDescent="0.3">
      <c r="G3012" t="s">
        <v>7570</v>
      </c>
    </row>
    <row r="3013" spans="6:10" ht="21" customHeight="1" x14ac:dyDescent="0.3">
      <c r="G3013" t="s">
        <v>7570</v>
      </c>
    </row>
    <row r="3014" spans="6:10" ht="21" customHeight="1" x14ac:dyDescent="0.3">
      <c r="G3014" t="s">
        <v>7570</v>
      </c>
      <c r="J3014" t="s">
        <v>6447</v>
      </c>
    </row>
    <row r="3015" spans="6:10" ht="21" customHeight="1" x14ac:dyDescent="0.3">
      <c r="G3015" t="s">
        <v>7570</v>
      </c>
      <c r="J3015" t="s">
        <v>6447</v>
      </c>
    </row>
    <row r="3016" spans="6:10" ht="21" customHeight="1" x14ac:dyDescent="0.3">
      <c r="G3016" t="s">
        <v>7570</v>
      </c>
    </row>
    <row r="3017" spans="6:10" ht="21" customHeight="1" x14ac:dyDescent="0.3">
      <c r="G3017" t="s">
        <v>7570</v>
      </c>
    </row>
    <row r="3018" spans="6:10" ht="21" customHeight="1" x14ac:dyDescent="0.3">
      <c r="G3018" t="s">
        <v>7570</v>
      </c>
    </row>
    <row r="3019" spans="6:10" ht="21" customHeight="1" x14ac:dyDescent="0.3">
      <c r="G3019" t="s">
        <v>7569</v>
      </c>
    </row>
    <row r="3020" spans="6:10" ht="21" customHeight="1" x14ac:dyDescent="0.3">
      <c r="G3020" t="s">
        <v>7570</v>
      </c>
    </row>
    <row r="3021" spans="6:10" ht="21" customHeight="1" x14ac:dyDescent="0.3">
      <c r="G3021" t="s">
        <v>7570</v>
      </c>
      <c r="J3021" t="s">
        <v>7698</v>
      </c>
    </row>
    <row r="3022" spans="6:10" ht="21" customHeight="1" x14ac:dyDescent="0.3">
      <c r="G3022" t="s">
        <v>7570</v>
      </c>
    </row>
    <row r="3024" spans="6:10" ht="21" customHeight="1" x14ac:dyDescent="0.3">
      <c r="F3024" t="s">
        <v>6619</v>
      </c>
      <c r="G3024" t="s">
        <v>7570</v>
      </c>
    </row>
    <row r="3025" spans="6:10" ht="21" customHeight="1" x14ac:dyDescent="0.3">
      <c r="G3025" t="s">
        <v>7570</v>
      </c>
    </row>
    <row r="3032" spans="6:10" ht="21" customHeight="1" x14ac:dyDescent="0.3">
      <c r="F3032" t="s">
        <v>6619</v>
      </c>
      <c r="G3032" t="s">
        <v>7569</v>
      </c>
      <c r="J3032" t="s">
        <v>7700</v>
      </c>
    </row>
    <row r="3034" spans="6:10" ht="21" customHeight="1" x14ac:dyDescent="0.3">
      <c r="J3034" t="s">
        <v>8074</v>
      </c>
    </row>
    <row r="3035" spans="6:10" ht="21" customHeight="1" x14ac:dyDescent="0.3">
      <c r="J3035" t="s">
        <v>6383</v>
      </c>
    </row>
    <row r="3038" spans="6:10" ht="21" customHeight="1" x14ac:dyDescent="0.3">
      <c r="F3038" t="s">
        <v>6619</v>
      </c>
      <c r="G3038" t="s">
        <v>7570</v>
      </c>
      <c r="J3038" t="s">
        <v>7701</v>
      </c>
    </row>
    <row r="3042" spans="7:10" ht="21" customHeight="1" x14ac:dyDescent="0.3">
      <c r="G3042" t="s">
        <v>7570</v>
      </c>
      <c r="J3042" t="s">
        <v>7697</v>
      </c>
    </row>
    <row r="3043" spans="7:10" ht="21" customHeight="1" x14ac:dyDescent="0.3">
      <c r="J3043" t="s">
        <v>7702</v>
      </c>
    </row>
    <row r="3052" spans="7:10" ht="21" customHeight="1" x14ac:dyDescent="0.3">
      <c r="J3052" t="s">
        <v>8075</v>
      </c>
    </row>
    <row r="3053" spans="7:10" ht="21" customHeight="1" x14ac:dyDescent="0.3">
      <c r="G3053" t="s">
        <v>7570</v>
      </c>
    </row>
    <row r="3054" spans="7:10" ht="21" customHeight="1" x14ac:dyDescent="0.3">
      <c r="G3054" t="s">
        <v>7570</v>
      </c>
    </row>
    <row r="3055" spans="7:10" ht="21" customHeight="1" x14ac:dyDescent="0.3">
      <c r="G3055" t="s">
        <v>7570</v>
      </c>
    </row>
    <row r="3056" spans="7:10" ht="21" customHeight="1" x14ac:dyDescent="0.3">
      <c r="G3056" t="s">
        <v>7570</v>
      </c>
    </row>
    <row r="3057" spans="6:10" ht="21" customHeight="1" x14ac:dyDescent="0.3">
      <c r="G3057" t="s">
        <v>7570</v>
      </c>
    </row>
    <row r="3058" spans="6:10" ht="21" customHeight="1" x14ac:dyDescent="0.3">
      <c r="G3058" t="s">
        <v>7570</v>
      </c>
    </row>
    <row r="3059" spans="6:10" ht="21" customHeight="1" x14ac:dyDescent="0.3">
      <c r="G3059" t="s">
        <v>7569</v>
      </c>
      <c r="J3059" t="s">
        <v>6447</v>
      </c>
    </row>
    <row r="3060" spans="6:10" ht="21" customHeight="1" x14ac:dyDescent="0.3">
      <c r="G3060" t="s">
        <v>7570</v>
      </c>
    </row>
    <row r="3061" spans="6:10" ht="21" customHeight="1" x14ac:dyDescent="0.3">
      <c r="G3061" t="s">
        <v>7570</v>
      </c>
    </row>
    <row r="3062" spans="6:10" ht="21" customHeight="1" x14ac:dyDescent="0.3">
      <c r="J3062" t="s">
        <v>7708</v>
      </c>
    </row>
    <row r="3063" spans="6:10" ht="21" customHeight="1" x14ac:dyDescent="0.3">
      <c r="G3063" t="s">
        <v>7570</v>
      </c>
    </row>
    <row r="3064" spans="6:10" ht="21" customHeight="1" x14ac:dyDescent="0.3">
      <c r="G3064" t="s">
        <v>7570</v>
      </c>
    </row>
    <row r="3065" spans="6:10" ht="21" customHeight="1" x14ac:dyDescent="0.3">
      <c r="F3065" t="s">
        <v>6627</v>
      </c>
      <c r="G3065" t="s">
        <v>7569</v>
      </c>
    </row>
    <row r="3066" spans="6:10" ht="21" customHeight="1" x14ac:dyDescent="0.3">
      <c r="G3066" t="s">
        <v>7570</v>
      </c>
    </row>
    <row r="3067" spans="6:10" ht="21" customHeight="1" x14ac:dyDescent="0.3">
      <c r="F3067" t="s">
        <v>6627</v>
      </c>
      <c r="G3067" t="s">
        <v>7569</v>
      </c>
    </row>
    <row r="3070" spans="6:10" ht="21" customHeight="1" x14ac:dyDescent="0.3">
      <c r="J3070" t="s">
        <v>7711</v>
      </c>
    </row>
    <row r="3078" spans="6:10" ht="21" customHeight="1" x14ac:dyDescent="0.3">
      <c r="F3078" t="s">
        <v>6619</v>
      </c>
      <c r="G3078" t="s">
        <v>7569</v>
      </c>
    </row>
    <row r="3086" spans="6:10" ht="21" customHeight="1" x14ac:dyDescent="0.3">
      <c r="G3086" t="s">
        <v>7570</v>
      </c>
    </row>
    <row r="3087" spans="6:10" ht="21" customHeight="1" x14ac:dyDescent="0.3">
      <c r="J3087" t="s">
        <v>7716</v>
      </c>
    </row>
    <row r="3093" spans="6:10" ht="21" customHeight="1" x14ac:dyDescent="0.3">
      <c r="G3093" t="s">
        <v>7569</v>
      </c>
    </row>
    <row r="3094" spans="6:10" ht="21" customHeight="1" x14ac:dyDescent="0.3">
      <c r="F3094" t="s">
        <v>6619</v>
      </c>
    </row>
    <row r="3095" spans="6:10" ht="21" customHeight="1" x14ac:dyDescent="0.3">
      <c r="J3095" t="s">
        <v>7717</v>
      </c>
    </row>
    <row r="3099" spans="6:10" ht="21" customHeight="1" x14ac:dyDescent="0.3">
      <c r="J3099">
        <v>0</v>
      </c>
    </row>
    <row r="3100" spans="6:10" ht="21" customHeight="1" x14ac:dyDescent="0.3">
      <c r="J3100" t="s">
        <v>6447</v>
      </c>
    </row>
    <row r="3105" spans="7:10" ht="21" customHeight="1" x14ac:dyDescent="0.3">
      <c r="G3105" t="s">
        <v>7570</v>
      </c>
      <c r="J3105" t="s">
        <v>7981</v>
      </c>
    </row>
    <row r="3106" spans="7:10" ht="21" customHeight="1" x14ac:dyDescent="0.3">
      <c r="G3106" t="s">
        <v>7570</v>
      </c>
    </row>
    <row r="3107" spans="7:10" ht="21" customHeight="1" x14ac:dyDescent="0.3">
      <c r="G3107" t="s">
        <v>7570</v>
      </c>
    </row>
    <row r="3108" spans="7:10" ht="21" customHeight="1" x14ac:dyDescent="0.3">
      <c r="G3108" t="s">
        <v>7570</v>
      </c>
    </row>
    <row r="3109" spans="7:10" ht="21" customHeight="1" x14ac:dyDescent="0.3">
      <c r="J3109" t="s">
        <v>7721</v>
      </c>
    </row>
    <row r="3110" spans="7:10" ht="21" customHeight="1" x14ac:dyDescent="0.3">
      <c r="G3110" t="s">
        <v>7570</v>
      </c>
    </row>
    <row r="3127" spans="7:10" ht="21" customHeight="1" x14ac:dyDescent="0.3">
      <c r="G3127" t="s">
        <v>7570</v>
      </c>
    </row>
    <row r="3135" spans="7:10" ht="21" customHeight="1" x14ac:dyDescent="0.3">
      <c r="J3135" t="s">
        <v>7726</v>
      </c>
    </row>
    <row r="3136" spans="7:10" ht="21" customHeight="1" x14ac:dyDescent="0.3">
      <c r="J3136" t="s">
        <v>7673</v>
      </c>
    </row>
    <row r="3137" spans="7:10" ht="21" customHeight="1" x14ac:dyDescent="0.3">
      <c r="J3137" t="s">
        <v>6977</v>
      </c>
    </row>
    <row r="3139" spans="7:10" ht="21" customHeight="1" x14ac:dyDescent="0.3">
      <c r="G3139" t="s">
        <v>7570</v>
      </c>
    </row>
    <row r="3142" spans="7:10" ht="21" customHeight="1" x14ac:dyDescent="0.3">
      <c r="G3142" t="s">
        <v>7570</v>
      </c>
      <c r="J3142" t="s">
        <v>6447</v>
      </c>
    </row>
    <row r="3143" spans="7:10" ht="21" customHeight="1" x14ac:dyDescent="0.3">
      <c r="G3143" t="s">
        <v>7570</v>
      </c>
      <c r="J3143" t="s">
        <v>6447</v>
      </c>
    </row>
    <row r="3144" spans="7:10" ht="21" customHeight="1" x14ac:dyDescent="0.3">
      <c r="G3144" t="s">
        <v>7570</v>
      </c>
    </row>
    <row r="3147" spans="7:10" ht="21" customHeight="1" x14ac:dyDescent="0.3">
      <c r="J3147" t="s">
        <v>7981</v>
      </c>
    </row>
    <row r="3159" spans="10:10" ht="21" customHeight="1" x14ac:dyDescent="0.3">
      <c r="J3159" t="s">
        <v>7702</v>
      </c>
    </row>
    <row r="3171" spans="7:10" ht="21" customHeight="1" x14ac:dyDescent="0.3">
      <c r="J3171" t="s">
        <v>7732</v>
      </c>
    </row>
    <row r="3181" spans="7:10" ht="21" customHeight="1" x14ac:dyDescent="0.3">
      <c r="G3181" t="s">
        <v>7570</v>
      </c>
    </row>
    <row r="3182" spans="7:10" ht="21" customHeight="1" x14ac:dyDescent="0.3">
      <c r="G3182" t="s">
        <v>7570</v>
      </c>
    </row>
    <row r="3183" spans="7:10" ht="21" customHeight="1" x14ac:dyDescent="0.3">
      <c r="G3183" t="s">
        <v>7570</v>
      </c>
    </row>
    <row r="3184" spans="7:10" ht="21" customHeight="1" x14ac:dyDescent="0.3">
      <c r="G3184" t="s">
        <v>7570</v>
      </c>
    </row>
    <row r="3185" spans="7:10" ht="21" customHeight="1" x14ac:dyDescent="0.3">
      <c r="G3185" t="s">
        <v>7570</v>
      </c>
    </row>
    <row r="3186" spans="7:10" ht="21" customHeight="1" x14ac:dyDescent="0.3">
      <c r="G3186" t="s">
        <v>7570</v>
      </c>
    </row>
    <row r="3187" spans="7:10" ht="21" customHeight="1" x14ac:dyDescent="0.3">
      <c r="G3187" t="s">
        <v>7570</v>
      </c>
    </row>
    <row r="3197" spans="7:10" ht="21" customHeight="1" x14ac:dyDescent="0.3">
      <c r="G3197" t="s">
        <v>7569</v>
      </c>
      <c r="J3197" t="s">
        <v>7738</v>
      </c>
    </row>
    <row r="3215" spans="7:7" ht="21" customHeight="1" x14ac:dyDescent="0.3">
      <c r="G3215" t="s">
        <v>7570</v>
      </c>
    </row>
    <row r="3220" spans="7:10" ht="21" customHeight="1" x14ac:dyDescent="0.3">
      <c r="G3220" t="s">
        <v>7570</v>
      </c>
    </row>
    <row r="3222" spans="7:10" ht="21" customHeight="1" x14ac:dyDescent="0.3">
      <c r="J3222" t="s">
        <v>7745</v>
      </c>
    </row>
    <row r="3228" spans="7:10" ht="21" customHeight="1" x14ac:dyDescent="0.3">
      <c r="J3228" t="s">
        <v>7747</v>
      </c>
    </row>
    <row r="3229" spans="7:10" ht="21" customHeight="1" x14ac:dyDescent="0.3">
      <c r="J3229" t="s">
        <v>7748</v>
      </c>
    </row>
    <row r="3231" spans="7:10" ht="21" customHeight="1" x14ac:dyDescent="0.3">
      <c r="G3231" t="s">
        <v>7570</v>
      </c>
    </row>
    <row r="3235" spans="7:10" ht="21" customHeight="1" x14ac:dyDescent="0.3">
      <c r="G3235" t="s">
        <v>7569</v>
      </c>
      <c r="J3235" t="s">
        <v>6447</v>
      </c>
    </row>
    <row r="3236" spans="7:10" ht="21" customHeight="1" x14ac:dyDescent="0.3">
      <c r="G3236" t="s">
        <v>7570</v>
      </c>
    </row>
    <row r="3237" spans="7:10" ht="21" customHeight="1" x14ac:dyDescent="0.3">
      <c r="G3237" t="s">
        <v>7570</v>
      </c>
    </row>
    <row r="3238" spans="7:10" ht="21" customHeight="1" x14ac:dyDescent="0.3">
      <c r="G3238" t="s">
        <v>7570</v>
      </c>
    </row>
    <row r="3239" spans="7:10" ht="21" customHeight="1" x14ac:dyDescent="0.3">
      <c r="G3239" t="s">
        <v>7569</v>
      </c>
    </row>
    <row r="3240" spans="7:10" ht="21" customHeight="1" x14ac:dyDescent="0.3">
      <c r="G3240" t="s">
        <v>7569</v>
      </c>
    </row>
    <row r="3241" spans="7:10" ht="21" customHeight="1" x14ac:dyDescent="0.3">
      <c r="G3241" t="s">
        <v>7570</v>
      </c>
    </row>
    <row r="3242" spans="7:10" ht="21" customHeight="1" x14ac:dyDescent="0.3">
      <c r="G3242" t="s">
        <v>7569</v>
      </c>
      <c r="J3242" t="s">
        <v>6771</v>
      </c>
    </row>
    <row r="3243" spans="7:10" ht="21" customHeight="1" x14ac:dyDescent="0.3">
      <c r="J3243" t="s">
        <v>7752</v>
      </c>
    </row>
    <row r="3244" spans="7:10" ht="21" customHeight="1" x14ac:dyDescent="0.3">
      <c r="G3244" t="s">
        <v>7570</v>
      </c>
    </row>
    <row r="3245" spans="7:10" ht="21" customHeight="1" x14ac:dyDescent="0.3">
      <c r="G3245" t="s">
        <v>7570</v>
      </c>
      <c r="J3245" t="s">
        <v>6447</v>
      </c>
    </row>
    <row r="3249" spans="7:10" ht="21" customHeight="1" x14ac:dyDescent="0.3">
      <c r="J3249" t="s">
        <v>7754</v>
      </c>
    </row>
    <row r="3250" spans="7:10" ht="21" customHeight="1" x14ac:dyDescent="0.3">
      <c r="J3250" t="s">
        <v>7755</v>
      </c>
    </row>
    <row r="3254" spans="7:10" ht="21" customHeight="1" x14ac:dyDescent="0.3">
      <c r="G3254" t="s">
        <v>7570</v>
      </c>
    </row>
    <row r="3255" spans="7:10" ht="21" customHeight="1" x14ac:dyDescent="0.3">
      <c r="J3255" t="s">
        <v>8076</v>
      </c>
    </row>
    <row r="3263" spans="7:10" ht="21" customHeight="1" x14ac:dyDescent="0.3">
      <c r="G3263" t="s">
        <v>7570</v>
      </c>
    </row>
    <row r="3266" spans="7:10" ht="21" customHeight="1" x14ac:dyDescent="0.3">
      <c r="G3266" t="s">
        <v>7570</v>
      </c>
    </row>
    <row r="3269" spans="7:10" ht="21" customHeight="1" x14ac:dyDescent="0.3">
      <c r="J3269" t="s">
        <v>7759</v>
      </c>
    </row>
    <row r="3273" spans="7:10" ht="21" customHeight="1" x14ac:dyDescent="0.3">
      <c r="G3273" t="s">
        <v>7570</v>
      </c>
      <c r="J3273" t="s">
        <v>7765</v>
      </c>
    </row>
    <row r="3281" spans="7:10" ht="21" customHeight="1" x14ac:dyDescent="0.3">
      <c r="J3281" t="s">
        <v>7761</v>
      </c>
    </row>
    <row r="3284" spans="7:10" ht="21" customHeight="1" x14ac:dyDescent="0.3">
      <c r="J3284" t="s">
        <v>6447</v>
      </c>
    </row>
    <row r="3292" spans="7:10" ht="21" customHeight="1" x14ac:dyDescent="0.3">
      <c r="J3292" t="s">
        <v>7659</v>
      </c>
    </row>
    <row r="3295" spans="7:10" ht="21" customHeight="1" x14ac:dyDescent="0.3">
      <c r="G3295" t="s">
        <v>7570</v>
      </c>
    </row>
    <row r="3296" spans="7:10" ht="21" customHeight="1" x14ac:dyDescent="0.3">
      <c r="J3296" t="s">
        <v>7766</v>
      </c>
    </row>
    <row r="3305" spans="10:10" ht="21" customHeight="1" x14ac:dyDescent="0.3">
      <c r="J3305" t="s">
        <v>6447</v>
      </c>
    </row>
    <row r="3308" spans="10:10" ht="21" customHeight="1" x14ac:dyDescent="0.3">
      <c r="J3308" t="s">
        <v>6447</v>
      </c>
    </row>
    <row r="3313" spans="7:10" ht="21" customHeight="1" x14ac:dyDescent="0.3">
      <c r="G3313" t="s">
        <v>7569</v>
      </c>
      <c r="J3313" t="s">
        <v>7774</v>
      </c>
    </row>
    <row r="3316" spans="7:10" ht="21" customHeight="1" x14ac:dyDescent="0.3">
      <c r="J3316" t="s">
        <v>8093</v>
      </c>
    </row>
    <row r="3322" spans="7:10" ht="21" customHeight="1" x14ac:dyDescent="0.3">
      <c r="G3322" t="s">
        <v>7570</v>
      </c>
    </row>
    <row r="3332" spans="7:10" ht="21" customHeight="1" x14ac:dyDescent="0.3">
      <c r="J3332" t="s">
        <v>6966</v>
      </c>
    </row>
    <row r="3336" spans="7:10" ht="21" customHeight="1" x14ac:dyDescent="0.3">
      <c r="G3336" t="s">
        <v>7569</v>
      </c>
    </row>
    <row r="3338" spans="7:10" ht="21" customHeight="1" x14ac:dyDescent="0.3">
      <c r="J3338" t="s">
        <v>6447</v>
      </c>
    </row>
    <row r="3340" spans="7:10" ht="21" customHeight="1" x14ac:dyDescent="0.3">
      <c r="G3340" t="s">
        <v>7569</v>
      </c>
    </row>
    <row r="3341" spans="7:10" ht="21" customHeight="1" x14ac:dyDescent="0.3">
      <c r="G3341" t="s">
        <v>7570</v>
      </c>
      <c r="J3341" t="s">
        <v>8083</v>
      </c>
    </row>
    <row r="3342" spans="7:10" ht="21" customHeight="1" x14ac:dyDescent="0.3">
      <c r="G3342" t="s">
        <v>7570</v>
      </c>
      <c r="J3342" t="s">
        <v>7778</v>
      </c>
    </row>
    <row r="3347" spans="7:7" ht="21" customHeight="1" x14ac:dyDescent="0.3">
      <c r="G3347" t="s">
        <v>7569</v>
      </c>
    </row>
    <row r="3348" spans="7:7" ht="21" customHeight="1" x14ac:dyDescent="0.3">
      <c r="G3348" t="s">
        <v>7570</v>
      </c>
    </row>
    <row r="3351" spans="7:7" ht="21" customHeight="1" x14ac:dyDescent="0.3">
      <c r="G3351" t="s">
        <v>7570</v>
      </c>
    </row>
    <row r="3363" spans="7:10" ht="21" customHeight="1" x14ac:dyDescent="0.3">
      <c r="G3363" t="s">
        <v>7569</v>
      </c>
      <c r="J3363" t="s">
        <v>6447</v>
      </c>
    </row>
    <row r="3374" spans="7:10" ht="21" customHeight="1" x14ac:dyDescent="0.3">
      <c r="J3374" t="s">
        <v>6691</v>
      </c>
    </row>
    <row r="3375" spans="7:10" ht="21" customHeight="1" x14ac:dyDescent="0.3">
      <c r="J3375" t="s">
        <v>6447</v>
      </c>
    </row>
    <row r="3376" spans="7:10" ht="21" customHeight="1" x14ac:dyDescent="0.3">
      <c r="G3376" t="s">
        <v>7570</v>
      </c>
    </row>
    <row r="3379" spans="7:10" ht="21" customHeight="1" x14ac:dyDescent="0.3">
      <c r="G3379" t="s">
        <v>7570</v>
      </c>
    </row>
    <row r="3380" spans="7:10" ht="21" customHeight="1" x14ac:dyDescent="0.3">
      <c r="J3380" t="s">
        <v>7981</v>
      </c>
    </row>
    <row r="3382" spans="7:10" ht="21" customHeight="1" x14ac:dyDescent="0.3">
      <c r="G3382" t="s">
        <v>7570</v>
      </c>
    </row>
    <row r="3385" spans="7:10" ht="21" customHeight="1" x14ac:dyDescent="0.3">
      <c r="J3385" t="s">
        <v>7785</v>
      </c>
    </row>
    <row r="3389" spans="7:10" ht="21" customHeight="1" x14ac:dyDescent="0.3">
      <c r="J3389" t="s">
        <v>6447</v>
      </c>
    </row>
    <row r="3390" spans="7:10" ht="21" customHeight="1" x14ac:dyDescent="0.3">
      <c r="G3390" t="s">
        <v>7570</v>
      </c>
    </row>
    <row r="3393" spans="7:7" ht="21" customHeight="1" x14ac:dyDescent="0.3">
      <c r="G3393" t="s">
        <v>7570</v>
      </c>
    </row>
    <row r="3394" spans="7:7" ht="21" customHeight="1" x14ac:dyDescent="0.3">
      <c r="G3394" t="s">
        <v>7569</v>
      </c>
    </row>
    <row r="3400" spans="7:7" ht="21" customHeight="1" x14ac:dyDescent="0.3">
      <c r="G3400" t="s">
        <v>7570</v>
      </c>
    </row>
    <row r="3402" spans="7:7" ht="21" customHeight="1" x14ac:dyDescent="0.3">
      <c r="G3402" t="s">
        <v>7570</v>
      </c>
    </row>
    <row r="3407" spans="7:7" ht="21" customHeight="1" x14ac:dyDescent="0.3">
      <c r="G3407" t="s">
        <v>7570</v>
      </c>
    </row>
    <row r="3422" spans="7:7" ht="21" customHeight="1" x14ac:dyDescent="0.3">
      <c r="G3422" t="s">
        <v>7569</v>
      </c>
    </row>
    <row r="3428" spans="7:10" ht="21" customHeight="1" x14ac:dyDescent="0.3">
      <c r="G3428" t="s">
        <v>7570</v>
      </c>
      <c r="J3428" t="s">
        <v>7726</v>
      </c>
    </row>
    <row r="3438" spans="7:10" ht="21" customHeight="1" x14ac:dyDescent="0.3">
      <c r="G3438" t="s">
        <v>7570</v>
      </c>
    </row>
    <row r="3439" spans="7:10" ht="21" customHeight="1" x14ac:dyDescent="0.3">
      <c r="G3439" t="s">
        <v>7570</v>
      </c>
    </row>
    <row r="3441" spans="7:10" ht="21" customHeight="1" x14ac:dyDescent="0.3">
      <c r="G3441" t="s">
        <v>7570</v>
      </c>
    </row>
    <row r="3442" spans="7:10" ht="21" customHeight="1" x14ac:dyDescent="0.3">
      <c r="G3442" t="s">
        <v>7570</v>
      </c>
    </row>
    <row r="3446" spans="7:10" ht="21" customHeight="1" x14ac:dyDescent="0.3">
      <c r="G3446" t="s">
        <v>7570</v>
      </c>
    </row>
    <row r="3450" spans="7:10" ht="21" customHeight="1" x14ac:dyDescent="0.3">
      <c r="G3450" t="s">
        <v>7570</v>
      </c>
    </row>
    <row r="3451" spans="7:10" ht="21" customHeight="1" x14ac:dyDescent="0.3">
      <c r="J3451" t="s">
        <v>8095</v>
      </c>
    </row>
    <row r="3455" spans="7:10" ht="21" customHeight="1" x14ac:dyDescent="0.3">
      <c r="J3455" t="s">
        <v>6447</v>
      </c>
    </row>
    <row r="3460" spans="7:7" ht="21" customHeight="1" x14ac:dyDescent="0.3">
      <c r="G3460" t="s">
        <v>7570</v>
      </c>
    </row>
    <row r="3474" spans="7:10" ht="21" customHeight="1" x14ac:dyDescent="0.3">
      <c r="G3474" t="s">
        <v>7570</v>
      </c>
    </row>
    <row r="3481" spans="7:10" ht="21" customHeight="1" x14ac:dyDescent="0.3">
      <c r="G3481" t="s">
        <v>7570</v>
      </c>
    </row>
    <row r="3482" spans="7:10" ht="21" customHeight="1" x14ac:dyDescent="0.3">
      <c r="G3482" t="s">
        <v>7570</v>
      </c>
    </row>
    <row r="3483" spans="7:10" ht="21" customHeight="1" x14ac:dyDescent="0.3">
      <c r="G3483" t="s">
        <v>7570</v>
      </c>
    </row>
    <row r="3484" spans="7:10" ht="21" customHeight="1" x14ac:dyDescent="0.3">
      <c r="J3484" t="s">
        <v>6886</v>
      </c>
    </row>
    <row r="3485" spans="7:10" ht="21" customHeight="1" x14ac:dyDescent="0.3">
      <c r="G3485" t="s">
        <v>7570</v>
      </c>
    </row>
    <row r="3486" spans="7:10" ht="21" customHeight="1" x14ac:dyDescent="0.3">
      <c r="J3486" t="s">
        <v>6886</v>
      </c>
    </row>
    <row r="3487" spans="7:10" ht="21" customHeight="1" x14ac:dyDescent="0.3">
      <c r="G3487" t="s">
        <v>7569</v>
      </c>
      <c r="J3487" t="s">
        <v>6447</v>
      </c>
    </row>
    <row r="3490" spans="7:10" ht="21" customHeight="1" x14ac:dyDescent="0.3">
      <c r="G3490" t="s">
        <v>7570</v>
      </c>
    </row>
    <row r="3493" spans="7:10" ht="21" customHeight="1" x14ac:dyDescent="0.3">
      <c r="J3493" t="s">
        <v>7806</v>
      </c>
    </row>
    <row r="3508" spans="7:10" ht="21" customHeight="1" x14ac:dyDescent="0.3">
      <c r="G3508" t="s">
        <v>7570</v>
      </c>
      <c r="J3508" t="s">
        <v>6447</v>
      </c>
    </row>
    <row r="3509" spans="7:10" ht="21" customHeight="1" x14ac:dyDescent="0.3">
      <c r="G3509" t="s">
        <v>7570</v>
      </c>
    </row>
    <row r="3514" spans="7:10" ht="21" customHeight="1" x14ac:dyDescent="0.3">
      <c r="G3514" t="s">
        <v>7569</v>
      </c>
    </row>
    <row r="3516" spans="7:10" ht="21" customHeight="1" x14ac:dyDescent="0.3">
      <c r="J3516" t="s">
        <v>7813</v>
      </c>
    </row>
    <row r="3517" spans="7:10" ht="21" customHeight="1" x14ac:dyDescent="0.3">
      <c r="G3517" t="s">
        <v>7570</v>
      </c>
    </row>
    <row r="3518" spans="7:10" ht="21" customHeight="1" x14ac:dyDescent="0.3">
      <c r="G3518" t="s">
        <v>7570</v>
      </c>
    </row>
    <row r="3519" spans="7:10" ht="21" customHeight="1" x14ac:dyDescent="0.3">
      <c r="J3519" t="s">
        <v>7814</v>
      </c>
    </row>
    <row r="3521" spans="7:10" ht="21" customHeight="1" x14ac:dyDescent="0.3">
      <c r="J3521" t="s">
        <v>7813</v>
      </c>
    </row>
    <row r="3522" spans="7:10" ht="21" customHeight="1" x14ac:dyDescent="0.3">
      <c r="G3522" t="s">
        <v>7570</v>
      </c>
    </row>
    <row r="3523" spans="7:10" ht="21" customHeight="1" x14ac:dyDescent="0.3">
      <c r="G3523" t="s">
        <v>7570</v>
      </c>
    </row>
    <row r="3525" spans="7:10" ht="21" customHeight="1" x14ac:dyDescent="0.3">
      <c r="J3525" t="s">
        <v>7813</v>
      </c>
    </row>
    <row r="3526" spans="7:10" ht="21" customHeight="1" x14ac:dyDescent="0.3">
      <c r="G3526" t="s">
        <v>7570</v>
      </c>
      <c r="J3526" t="s">
        <v>8098</v>
      </c>
    </row>
    <row r="3535" spans="7:10" ht="21" customHeight="1" x14ac:dyDescent="0.3">
      <c r="G3535" t="s">
        <v>7570</v>
      </c>
    </row>
    <row r="3536" spans="7:10" ht="21" customHeight="1" x14ac:dyDescent="0.3">
      <c r="G3536" t="s">
        <v>7570</v>
      </c>
    </row>
    <row r="3537" spans="7:10" ht="21" customHeight="1" x14ac:dyDescent="0.3">
      <c r="G3537" t="s">
        <v>7570</v>
      </c>
    </row>
    <row r="3539" spans="7:10" ht="21" customHeight="1" x14ac:dyDescent="0.3">
      <c r="J3539" t="s">
        <v>6886</v>
      </c>
    </row>
    <row r="3540" spans="7:10" ht="21" customHeight="1" x14ac:dyDescent="0.3">
      <c r="G3540" t="s">
        <v>7570</v>
      </c>
      <c r="J3540" t="s">
        <v>7981</v>
      </c>
    </row>
    <row r="3541" spans="7:10" ht="21" customHeight="1" x14ac:dyDescent="0.3">
      <c r="G3541" t="s">
        <v>7570</v>
      </c>
    </row>
    <row r="3542" spans="7:10" ht="21" customHeight="1" x14ac:dyDescent="0.3">
      <c r="G3542" t="s">
        <v>7570</v>
      </c>
    </row>
    <row r="3544" spans="7:10" ht="21" customHeight="1" x14ac:dyDescent="0.3">
      <c r="J3544" t="s">
        <v>6679</v>
      </c>
    </row>
    <row r="3563" spans="7:10" ht="21" customHeight="1" x14ac:dyDescent="0.3">
      <c r="G3563" t="s">
        <v>7570</v>
      </c>
      <c r="J3563" t="s">
        <v>6447</v>
      </c>
    </row>
    <row r="3566" spans="7:10" ht="21" customHeight="1" x14ac:dyDescent="0.3">
      <c r="G3566" t="s">
        <v>7570</v>
      </c>
    </row>
    <row r="3576" spans="7:10" ht="21" customHeight="1" x14ac:dyDescent="0.3">
      <c r="G3576" t="s">
        <v>7570</v>
      </c>
    </row>
    <row r="3577" spans="7:10" ht="21" customHeight="1" x14ac:dyDescent="0.3">
      <c r="J3577" t="s">
        <v>7832</v>
      </c>
    </row>
    <row r="3596" spans="6:10" ht="21" customHeight="1" x14ac:dyDescent="0.3">
      <c r="J3596" t="s">
        <v>7833</v>
      </c>
    </row>
    <row r="3597" spans="6:10" ht="21" customHeight="1" x14ac:dyDescent="0.3">
      <c r="G3597" t="s">
        <v>7570</v>
      </c>
      <c r="J3597" t="s">
        <v>6447</v>
      </c>
    </row>
    <row r="3598" spans="6:10" ht="21" customHeight="1" x14ac:dyDescent="0.3">
      <c r="J3598" t="s">
        <v>6447</v>
      </c>
    </row>
    <row r="3599" spans="6:10" ht="21" customHeight="1" x14ac:dyDescent="0.3">
      <c r="F3599" t="s">
        <v>6619</v>
      </c>
      <c r="G3599" t="s">
        <v>7570</v>
      </c>
    </row>
    <row r="3602" spans="7:10" ht="21" customHeight="1" x14ac:dyDescent="0.3">
      <c r="G3602" t="s">
        <v>7569</v>
      </c>
    </row>
    <row r="3610" spans="7:10" ht="21" customHeight="1" x14ac:dyDescent="0.3">
      <c r="J3610" t="s">
        <v>6447</v>
      </c>
    </row>
    <row r="3611" spans="7:10" ht="21" customHeight="1" x14ac:dyDescent="0.3">
      <c r="J3611" t="s">
        <v>6447</v>
      </c>
    </row>
    <row r="3612" spans="7:10" ht="21" customHeight="1" x14ac:dyDescent="0.3">
      <c r="G3612" t="s">
        <v>7570</v>
      </c>
    </row>
    <row r="3613" spans="7:10" ht="21" customHeight="1" x14ac:dyDescent="0.3">
      <c r="G3613" t="s">
        <v>7570</v>
      </c>
    </row>
    <row r="3614" spans="7:10" ht="21" customHeight="1" x14ac:dyDescent="0.3">
      <c r="G3614" t="s">
        <v>7570</v>
      </c>
    </row>
    <row r="3617" spans="7:7" ht="21" customHeight="1" x14ac:dyDescent="0.3">
      <c r="G3617" t="s">
        <v>7570</v>
      </c>
    </row>
    <row r="3621" spans="7:7" ht="21" customHeight="1" x14ac:dyDescent="0.3">
      <c r="G3621" t="s">
        <v>7570</v>
      </c>
    </row>
    <row r="3631" spans="7:7" ht="21" customHeight="1" x14ac:dyDescent="0.3">
      <c r="G3631" t="s">
        <v>7570</v>
      </c>
    </row>
    <row r="3632" spans="7:7" ht="21" customHeight="1" x14ac:dyDescent="0.3">
      <c r="G3632" t="s">
        <v>7570</v>
      </c>
    </row>
    <row r="3640" spans="7:10" ht="21" customHeight="1" x14ac:dyDescent="0.3">
      <c r="J3640" t="s">
        <v>7841</v>
      </c>
    </row>
    <row r="3644" spans="7:10" ht="21" customHeight="1" x14ac:dyDescent="0.3">
      <c r="G3644" t="s">
        <v>7570</v>
      </c>
    </row>
    <row r="3645" spans="7:10" ht="21" customHeight="1" x14ac:dyDescent="0.3">
      <c r="G3645" t="s">
        <v>7570</v>
      </c>
      <c r="J3645" t="s">
        <v>6886</v>
      </c>
    </row>
    <row r="3646" spans="7:10" ht="21" customHeight="1" x14ac:dyDescent="0.3">
      <c r="G3646" t="s">
        <v>7570</v>
      </c>
      <c r="J3646" t="s">
        <v>6447</v>
      </c>
    </row>
    <row r="3651" spans="6:10" ht="21" customHeight="1" x14ac:dyDescent="0.3">
      <c r="F3651" t="s">
        <v>6627</v>
      </c>
      <c r="G3651" t="s">
        <v>7569</v>
      </c>
      <c r="J3651" t="s">
        <v>6383</v>
      </c>
    </row>
    <row r="3652" spans="6:10" ht="21" customHeight="1" x14ac:dyDescent="0.3">
      <c r="F3652" t="s">
        <v>6627</v>
      </c>
      <c r="G3652" t="s">
        <v>7569</v>
      </c>
      <c r="J3652" t="s">
        <v>6383</v>
      </c>
    </row>
    <row r="3653" spans="6:10" ht="21" customHeight="1" x14ac:dyDescent="0.3">
      <c r="F3653" t="s">
        <v>6627</v>
      </c>
      <c r="G3653" t="s">
        <v>7569</v>
      </c>
    </row>
    <row r="3654" spans="6:10" ht="21" customHeight="1" x14ac:dyDescent="0.3">
      <c r="G3654" t="s">
        <v>7570</v>
      </c>
      <c r="J3654" t="s">
        <v>8075</v>
      </c>
    </row>
    <row r="3655" spans="6:10" ht="21" customHeight="1" x14ac:dyDescent="0.3">
      <c r="F3655" t="s">
        <v>6621</v>
      </c>
      <c r="G3655" t="s">
        <v>7569</v>
      </c>
    </row>
    <row r="3656" spans="6:10" ht="21" customHeight="1" x14ac:dyDescent="0.3">
      <c r="G3656" t="s">
        <v>7570</v>
      </c>
      <c r="J3656" t="s">
        <v>7847</v>
      </c>
    </row>
    <row r="3666" spans="7:10" ht="21" customHeight="1" x14ac:dyDescent="0.3">
      <c r="J3666" t="s">
        <v>7848</v>
      </c>
    </row>
    <row r="3667" spans="7:10" ht="21" customHeight="1" x14ac:dyDescent="0.3">
      <c r="J3667" t="s">
        <v>6383</v>
      </c>
    </row>
    <row r="3668" spans="7:10" ht="21" customHeight="1" x14ac:dyDescent="0.3">
      <c r="J3668" t="s">
        <v>8075</v>
      </c>
    </row>
    <row r="3670" spans="7:10" ht="21" customHeight="1" x14ac:dyDescent="0.3">
      <c r="J3670" t="s">
        <v>8100</v>
      </c>
    </row>
    <row r="3671" spans="7:10" ht="21" customHeight="1" x14ac:dyDescent="0.3">
      <c r="G3671" t="s">
        <v>7570</v>
      </c>
    </row>
    <row r="3674" spans="7:10" ht="21" customHeight="1" x14ac:dyDescent="0.3">
      <c r="G3674" t="s">
        <v>7570</v>
      </c>
    </row>
    <row r="3696" spans="7:7" ht="21" customHeight="1" x14ac:dyDescent="0.3">
      <c r="G3696" t="s">
        <v>7570</v>
      </c>
    </row>
    <row r="3697" spans="7:10" ht="21" customHeight="1" x14ac:dyDescent="0.3">
      <c r="J3697" t="s">
        <v>7857</v>
      </c>
    </row>
    <row r="3698" spans="7:10" ht="21" customHeight="1" x14ac:dyDescent="0.3">
      <c r="G3698" t="s">
        <v>7570</v>
      </c>
    </row>
    <row r="3700" spans="7:10" ht="21" customHeight="1" x14ac:dyDescent="0.3">
      <c r="G3700" t="s">
        <v>7570</v>
      </c>
    </row>
    <row r="3705" spans="7:10" ht="21" customHeight="1" x14ac:dyDescent="0.3">
      <c r="J3705" t="s">
        <v>7860</v>
      </c>
    </row>
    <row r="3714" spans="7:7" ht="21" customHeight="1" x14ac:dyDescent="0.3">
      <c r="G3714" t="s">
        <v>7570</v>
      </c>
    </row>
    <row r="3715" spans="7:7" ht="21" customHeight="1" x14ac:dyDescent="0.3">
      <c r="G3715" t="s">
        <v>7570</v>
      </c>
    </row>
    <row r="3724" spans="7:7" ht="21" customHeight="1" x14ac:dyDescent="0.3">
      <c r="G3724" t="s">
        <v>7569</v>
      </c>
    </row>
    <row r="3731" spans="7:7" ht="21" customHeight="1" x14ac:dyDescent="0.3">
      <c r="G3731" t="s">
        <v>7569</v>
      </c>
    </row>
    <row r="3742" spans="7:7" ht="21" customHeight="1" x14ac:dyDescent="0.3">
      <c r="G3742" t="s">
        <v>7570</v>
      </c>
    </row>
    <row r="3743" spans="7:7" ht="21" customHeight="1" x14ac:dyDescent="0.3">
      <c r="G3743" t="s">
        <v>7570</v>
      </c>
    </row>
    <row r="3746" spans="7:10" ht="21" customHeight="1" x14ac:dyDescent="0.3">
      <c r="G3746" t="s">
        <v>7570</v>
      </c>
    </row>
    <row r="3748" spans="7:10" ht="21" customHeight="1" x14ac:dyDescent="0.3">
      <c r="J3748" t="s">
        <v>6874</v>
      </c>
    </row>
    <row r="3749" spans="7:10" ht="21" customHeight="1" x14ac:dyDescent="0.3">
      <c r="J3749" t="s">
        <v>6691</v>
      </c>
    </row>
    <row r="3750" spans="7:10" ht="21" customHeight="1" x14ac:dyDescent="0.3">
      <c r="J3750" t="s">
        <v>6691</v>
      </c>
    </row>
    <row r="3752" spans="7:10" ht="21" customHeight="1" x14ac:dyDescent="0.3">
      <c r="G3752" t="s">
        <v>7570</v>
      </c>
    </row>
    <row r="3753" spans="7:10" ht="21" customHeight="1" x14ac:dyDescent="0.3">
      <c r="G3753" t="s">
        <v>7570</v>
      </c>
    </row>
    <row r="3754" spans="7:10" ht="21" customHeight="1" x14ac:dyDescent="0.3">
      <c r="G3754" t="s">
        <v>7569</v>
      </c>
    </row>
    <row r="3758" spans="7:10" ht="21" customHeight="1" x14ac:dyDescent="0.3">
      <c r="J3758" t="s">
        <v>7875</v>
      </c>
    </row>
    <row r="3760" spans="7:10" ht="21" customHeight="1" x14ac:dyDescent="0.3">
      <c r="J3760" t="s">
        <v>7876</v>
      </c>
    </row>
    <row r="3767" spans="7:7" ht="21" customHeight="1" x14ac:dyDescent="0.3">
      <c r="G3767" t="s">
        <v>7570</v>
      </c>
    </row>
    <row r="3769" spans="7:7" ht="21" customHeight="1" x14ac:dyDescent="0.3">
      <c r="G3769" t="s">
        <v>7570</v>
      </c>
    </row>
    <row r="3781" spans="7:7" ht="21" customHeight="1" x14ac:dyDescent="0.3">
      <c r="G3781" t="s">
        <v>7570</v>
      </c>
    </row>
    <row r="3788" spans="7:7" ht="21" customHeight="1" x14ac:dyDescent="0.3">
      <c r="G3788" t="s">
        <v>7569</v>
      </c>
    </row>
    <row r="3801" spans="7:7" ht="21" customHeight="1" x14ac:dyDescent="0.3">
      <c r="G3801" t="s">
        <v>7570</v>
      </c>
    </row>
    <row r="3802" spans="7:7" ht="21" customHeight="1" x14ac:dyDescent="0.3">
      <c r="G3802" t="s">
        <v>7570</v>
      </c>
    </row>
    <row r="3812" spans="7:10" ht="21" customHeight="1" x14ac:dyDescent="0.3">
      <c r="J3812" t="s">
        <v>8076</v>
      </c>
    </row>
    <row r="3813" spans="7:10" ht="21" customHeight="1" x14ac:dyDescent="0.3">
      <c r="G3813" t="s">
        <v>7570</v>
      </c>
    </row>
    <row r="3814" spans="7:10" ht="21" customHeight="1" x14ac:dyDescent="0.3">
      <c r="G3814" t="s">
        <v>7570</v>
      </c>
    </row>
    <row r="3816" spans="7:10" ht="21" customHeight="1" x14ac:dyDescent="0.3">
      <c r="G3816" t="s">
        <v>7570</v>
      </c>
    </row>
    <row r="3817" spans="7:10" ht="21" customHeight="1" x14ac:dyDescent="0.3">
      <c r="G3817" t="s">
        <v>7570</v>
      </c>
    </row>
    <row r="3819" spans="7:10" ht="21" customHeight="1" x14ac:dyDescent="0.3">
      <c r="G3819" t="s">
        <v>7570</v>
      </c>
    </row>
    <row r="3820" spans="7:10" ht="21" customHeight="1" x14ac:dyDescent="0.3">
      <c r="J3820" t="s">
        <v>6886</v>
      </c>
    </row>
    <row r="3825" spans="7:10" ht="21" customHeight="1" x14ac:dyDescent="0.3">
      <c r="J3825" t="s">
        <v>6682</v>
      </c>
    </row>
    <row r="3826" spans="7:10" ht="21" customHeight="1" x14ac:dyDescent="0.3">
      <c r="G3826" t="s">
        <v>7570</v>
      </c>
    </row>
    <row r="3827" spans="7:10" ht="21" customHeight="1" x14ac:dyDescent="0.3">
      <c r="G3827" t="s">
        <v>7570</v>
      </c>
      <c r="J3827" t="s">
        <v>6383</v>
      </c>
    </row>
    <row r="3830" spans="7:10" ht="21" customHeight="1" x14ac:dyDescent="0.3">
      <c r="G3830" t="s">
        <v>7570</v>
      </c>
    </row>
    <row r="3831" spans="7:10" ht="21" customHeight="1" x14ac:dyDescent="0.3">
      <c r="J3831" t="s">
        <v>7891</v>
      </c>
    </row>
    <row r="3837" spans="7:10" ht="21" customHeight="1" x14ac:dyDescent="0.3">
      <c r="J3837" t="s">
        <v>6682</v>
      </c>
    </row>
    <row r="3841" spans="7:10" ht="21" customHeight="1" x14ac:dyDescent="0.3">
      <c r="G3841" t="s">
        <v>7570</v>
      </c>
    </row>
    <row r="3843" spans="7:10" ht="21" customHeight="1" x14ac:dyDescent="0.3">
      <c r="G3843" t="s">
        <v>7570</v>
      </c>
    </row>
    <row r="3849" spans="7:10" ht="21" customHeight="1" x14ac:dyDescent="0.3">
      <c r="J3849" t="s">
        <v>7897</v>
      </c>
    </row>
    <row r="3850" spans="7:10" ht="21" customHeight="1" x14ac:dyDescent="0.3">
      <c r="G3850" t="s">
        <v>7570</v>
      </c>
    </row>
    <row r="3859" spans="7:10" ht="21" customHeight="1" x14ac:dyDescent="0.3">
      <c r="J3859" t="s">
        <v>7899</v>
      </c>
    </row>
    <row r="3860" spans="7:10" ht="21" customHeight="1" x14ac:dyDescent="0.3">
      <c r="G3860" t="s">
        <v>7570</v>
      </c>
    </row>
    <row r="3861" spans="7:10" ht="21" customHeight="1" x14ac:dyDescent="0.3">
      <c r="G3861" t="s">
        <v>7570</v>
      </c>
    </row>
    <row r="3862" spans="7:10" ht="21" customHeight="1" x14ac:dyDescent="0.3">
      <c r="J3862" t="s">
        <v>8076</v>
      </c>
    </row>
    <row r="3863" spans="7:10" ht="21" customHeight="1" x14ac:dyDescent="0.3">
      <c r="J3863" t="s">
        <v>8126</v>
      </c>
    </row>
    <row r="3864" spans="7:10" ht="21" customHeight="1" x14ac:dyDescent="0.3">
      <c r="J3864" t="s">
        <v>8127</v>
      </c>
    </row>
    <row r="3866" spans="7:10" ht="21" customHeight="1" x14ac:dyDescent="0.3">
      <c r="G3866" t="s">
        <v>7570</v>
      </c>
    </row>
    <row r="3869" spans="7:10" ht="21" customHeight="1" x14ac:dyDescent="0.3">
      <c r="G3869" t="s">
        <v>7569</v>
      </c>
    </row>
    <row r="3875" spans="7:10" ht="21" customHeight="1" x14ac:dyDescent="0.3">
      <c r="G3875" t="s">
        <v>7570</v>
      </c>
    </row>
    <row r="3883" spans="7:10" ht="21" customHeight="1" x14ac:dyDescent="0.3">
      <c r="J3883" t="s">
        <v>7848</v>
      </c>
    </row>
    <row r="3892" spans="7:10" ht="21" customHeight="1" x14ac:dyDescent="0.3">
      <c r="G3892" t="s">
        <v>7570</v>
      </c>
    </row>
    <row r="3900" spans="7:10" ht="21" customHeight="1" x14ac:dyDescent="0.3">
      <c r="J3900" t="s">
        <v>7905</v>
      </c>
    </row>
    <row r="3911" spans="7:10" ht="21" customHeight="1" x14ac:dyDescent="0.3">
      <c r="J3911" t="s">
        <v>6383</v>
      </c>
    </row>
    <row r="3912" spans="7:10" ht="21" customHeight="1" x14ac:dyDescent="0.3">
      <c r="G3912" t="s">
        <v>7569</v>
      </c>
      <c r="J3912" t="s">
        <v>6447</v>
      </c>
    </row>
    <row r="3913" spans="7:10" ht="21" customHeight="1" x14ac:dyDescent="0.3">
      <c r="G3913" t="s">
        <v>7570</v>
      </c>
    </row>
    <row r="3914" spans="7:10" ht="21" customHeight="1" x14ac:dyDescent="0.3">
      <c r="J3914" t="s">
        <v>6383</v>
      </c>
    </row>
    <row r="3915" spans="7:10" ht="21" customHeight="1" x14ac:dyDescent="0.3">
      <c r="G3915" t="s">
        <v>7570</v>
      </c>
    </row>
    <row r="3916" spans="7:10" ht="21" customHeight="1" x14ac:dyDescent="0.3">
      <c r="G3916" t="s">
        <v>7569</v>
      </c>
    </row>
    <row r="3917" spans="7:10" ht="21" customHeight="1" x14ac:dyDescent="0.3">
      <c r="J3917" t="s">
        <v>8128</v>
      </c>
    </row>
    <row r="3924" spans="6:10" ht="21" customHeight="1" x14ac:dyDescent="0.3">
      <c r="J3924" t="s">
        <v>6447</v>
      </c>
    </row>
    <row r="3926" spans="6:10" ht="21" customHeight="1" x14ac:dyDescent="0.3">
      <c r="J3926" t="s">
        <v>7848</v>
      </c>
    </row>
    <row r="3928" spans="6:10" ht="21" customHeight="1" x14ac:dyDescent="0.3">
      <c r="J3928" t="s">
        <v>7848</v>
      </c>
    </row>
    <row r="3930" spans="6:10" ht="21" customHeight="1" x14ac:dyDescent="0.3">
      <c r="F3930" t="s">
        <v>6619</v>
      </c>
      <c r="G3930" t="s">
        <v>7569</v>
      </c>
    </row>
    <row r="3931" spans="6:10" ht="21" customHeight="1" x14ac:dyDescent="0.3">
      <c r="J3931" t="s">
        <v>6874</v>
      </c>
    </row>
    <row r="3936" spans="6:10" ht="21" customHeight="1" x14ac:dyDescent="0.3">
      <c r="G3936" t="s">
        <v>7570</v>
      </c>
    </row>
    <row r="3937" spans="7:7" ht="21" customHeight="1" x14ac:dyDescent="0.3">
      <c r="G3937" t="s">
        <v>7570</v>
      </c>
    </row>
    <row r="3957" spans="7:10" ht="21" customHeight="1" x14ac:dyDescent="0.3">
      <c r="J3957" t="s">
        <v>7921</v>
      </c>
    </row>
    <row r="3959" spans="7:10" ht="21" customHeight="1" x14ac:dyDescent="0.3">
      <c r="G3959" t="s">
        <v>7570</v>
      </c>
      <c r="J3959" t="s">
        <v>7922</v>
      </c>
    </row>
    <row r="3960" spans="7:10" ht="21" customHeight="1" x14ac:dyDescent="0.3">
      <c r="G3960" t="s">
        <v>7570</v>
      </c>
    </row>
    <row r="3961" spans="7:10" ht="21" customHeight="1" x14ac:dyDescent="0.3">
      <c r="J3961" t="s">
        <v>6886</v>
      </c>
    </row>
    <row r="3962" spans="7:10" ht="21" customHeight="1" x14ac:dyDescent="0.3">
      <c r="G3962" t="s">
        <v>7570</v>
      </c>
    </row>
    <row r="3963" spans="7:10" ht="21" customHeight="1" x14ac:dyDescent="0.3">
      <c r="J3963" t="s">
        <v>6886</v>
      </c>
    </row>
    <row r="3966" spans="7:10" ht="21" customHeight="1" x14ac:dyDescent="0.3">
      <c r="J3966" t="s">
        <v>7925</v>
      </c>
    </row>
    <row r="3978" spans="7:10" ht="21" customHeight="1" x14ac:dyDescent="0.3">
      <c r="G3978" t="s">
        <v>7570</v>
      </c>
    </row>
    <row r="3979" spans="7:10" ht="21" customHeight="1" x14ac:dyDescent="0.3">
      <c r="G3979" t="s">
        <v>7570</v>
      </c>
    </row>
    <row r="3980" spans="7:10" ht="21" customHeight="1" x14ac:dyDescent="0.3">
      <c r="G3980" t="s">
        <v>7570</v>
      </c>
    </row>
    <row r="3981" spans="7:10" ht="21" customHeight="1" x14ac:dyDescent="0.3">
      <c r="J3981" t="s">
        <v>7927</v>
      </c>
    </row>
    <row r="3986" spans="7:7" ht="21" customHeight="1" x14ac:dyDescent="0.3">
      <c r="G3986" t="s">
        <v>7569</v>
      </c>
    </row>
    <row r="3987" spans="7:7" ht="21" customHeight="1" x14ac:dyDescent="0.3">
      <c r="G3987" t="s">
        <v>7570</v>
      </c>
    </row>
    <row r="3992" spans="7:7" ht="21" customHeight="1" x14ac:dyDescent="0.3">
      <c r="G3992" t="s">
        <v>7570</v>
      </c>
    </row>
    <row r="4004" spans="7:10" ht="21" customHeight="1" x14ac:dyDescent="0.3">
      <c r="G4004" t="s">
        <v>7570</v>
      </c>
    </row>
    <row r="4006" spans="7:10" ht="21" customHeight="1" x14ac:dyDescent="0.3">
      <c r="J4006" t="s">
        <v>6886</v>
      </c>
    </row>
    <row r="4007" spans="7:10" ht="21" customHeight="1" x14ac:dyDescent="0.3">
      <c r="J4007" t="s">
        <v>6691</v>
      </c>
    </row>
    <row r="4011" spans="7:10" ht="21" customHeight="1" x14ac:dyDescent="0.3">
      <c r="G4011" t="s">
        <v>7570</v>
      </c>
    </row>
    <row r="4019" spans="7:10" ht="21" customHeight="1" x14ac:dyDescent="0.3">
      <c r="G4019" t="s">
        <v>7570</v>
      </c>
    </row>
    <row r="4023" spans="7:10" ht="21" customHeight="1" x14ac:dyDescent="0.3">
      <c r="G4023" t="s">
        <v>7570</v>
      </c>
    </row>
    <row r="4024" spans="7:10" ht="21" customHeight="1" x14ac:dyDescent="0.3">
      <c r="G4024" t="s">
        <v>7570</v>
      </c>
    </row>
    <row r="4025" spans="7:10" ht="21" customHeight="1" x14ac:dyDescent="0.3">
      <c r="G4025" t="s">
        <v>7570</v>
      </c>
      <c r="J4025" t="s">
        <v>7947</v>
      </c>
    </row>
    <row r="4037" spans="7:10" ht="21" customHeight="1" x14ac:dyDescent="0.3">
      <c r="J4037" t="s">
        <v>6447</v>
      </c>
    </row>
    <row r="4038" spans="7:10" ht="21" customHeight="1" x14ac:dyDescent="0.3">
      <c r="J4038" t="s">
        <v>6447</v>
      </c>
    </row>
    <row r="4042" spans="7:10" ht="21" customHeight="1" x14ac:dyDescent="0.3">
      <c r="G4042" t="s">
        <v>7570</v>
      </c>
    </row>
    <row r="4057" spans="7:10" ht="21" customHeight="1" x14ac:dyDescent="0.3">
      <c r="G4057" t="s">
        <v>7570</v>
      </c>
    </row>
    <row r="4058" spans="7:10" ht="21" customHeight="1" x14ac:dyDescent="0.3">
      <c r="G4058" t="s">
        <v>7570</v>
      </c>
    </row>
    <row r="4059" spans="7:10" ht="21" customHeight="1" x14ac:dyDescent="0.3">
      <c r="G4059" t="s">
        <v>7570</v>
      </c>
    </row>
    <row r="4060" spans="7:10" ht="21" customHeight="1" x14ac:dyDescent="0.3">
      <c r="J4060" t="s">
        <v>7949</v>
      </c>
    </row>
    <row r="4068" spans="6:10" ht="21" customHeight="1" x14ac:dyDescent="0.3">
      <c r="J4068" t="s">
        <v>7981</v>
      </c>
    </row>
    <row r="4071" spans="6:10" ht="21" customHeight="1" x14ac:dyDescent="0.3">
      <c r="F4071" t="s">
        <v>6619</v>
      </c>
      <c r="G4071" t="s">
        <v>7569</v>
      </c>
      <c r="J4071" t="s">
        <v>7962</v>
      </c>
    </row>
    <row r="4082" spans="7:11" ht="21" customHeight="1" x14ac:dyDescent="0.3">
      <c r="J4082" t="s">
        <v>7959</v>
      </c>
      <c r="K4082" t="s">
        <v>6383</v>
      </c>
    </row>
    <row r="4083" spans="7:11" ht="21" customHeight="1" x14ac:dyDescent="0.3">
      <c r="J4083" t="s">
        <v>7958</v>
      </c>
      <c r="K4083" t="s">
        <v>6383</v>
      </c>
    </row>
    <row r="4084" spans="7:11" ht="21" customHeight="1" x14ac:dyDescent="0.3">
      <c r="J4084" t="s">
        <v>7960</v>
      </c>
      <c r="K4084" t="s">
        <v>6383</v>
      </c>
    </row>
    <row r="4085" spans="7:11" ht="21" customHeight="1" x14ac:dyDescent="0.3">
      <c r="J4085" t="s">
        <v>7961</v>
      </c>
      <c r="K4085" t="s">
        <v>6383</v>
      </c>
    </row>
    <row r="4089" spans="7:11" ht="21" customHeight="1" x14ac:dyDescent="0.3">
      <c r="G4089" t="s">
        <v>7569</v>
      </c>
    </row>
    <row r="4091" spans="7:11" ht="21" customHeight="1" x14ac:dyDescent="0.3">
      <c r="J4091" t="s">
        <v>7972</v>
      </c>
    </row>
    <row r="4103" spans="7:10" ht="21" customHeight="1" x14ac:dyDescent="0.3">
      <c r="G4103" t="s">
        <v>7570</v>
      </c>
    </row>
    <row r="4108" spans="7:10" ht="21" customHeight="1" x14ac:dyDescent="0.3">
      <c r="J4108" t="s">
        <v>6447</v>
      </c>
    </row>
    <row r="4121" spans="7:10" ht="21" customHeight="1" x14ac:dyDescent="0.3">
      <c r="J4121" t="s">
        <v>7972</v>
      </c>
    </row>
    <row r="4122" spans="7:10" ht="21" customHeight="1" x14ac:dyDescent="0.3">
      <c r="G4122" t="s">
        <v>7570</v>
      </c>
    </row>
    <row r="4123" spans="7:10" ht="21" customHeight="1" x14ac:dyDescent="0.3">
      <c r="G4123" t="s">
        <v>7570</v>
      </c>
    </row>
    <row r="4124" spans="7:10" ht="21" customHeight="1" x14ac:dyDescent="0.3">
      <c r="G4124" t="s">
        <v>7569</v>
      </c>
    </row>
    <row r="4125" spans="7:10" ht="21" customHeight="1" x14ac:dyDescent="0.3">
      <c r="G4125" t="s">
        <v>7570</v>
      </c>
    </row>
    <row r="4126" spans="7:10" ht="21" customHeight="1" x14ac:dyDescent="0.3">
      <c r="J4126" t="s">
        <v>6979</v>
      </c>
    </row>
    <row r="4127" spans="7:10" ht="21" customHeight="1" x14ac:dyDescent="0.3">
      <c r="G4127" t="s">
        <v>7570</v>
      </c>
    </row>
    <row r="4131" spans="7:7" ht="21" customHeight="1" x14ac:dyDescent="0.3">
      <c r="G4131" t="s">
        <v>7570</v>
      </c>
    </row>
    <row r="4132" spans="7:7" ht="21" customHeight="1" x14ac:dyDescent="0.3">
      <c r="G4132" t="s">
        <v>7570</v>
      </c>
    </row>
    <row r="4133" spans="7:7" ht="21" customHeight="1" x14ac:dyDescent="0.3">
      <c r="G4133" t="s">
        <v>7570</v>
      </c>
    </row>
    <row r="4134" spans="7:7" ht="21" customHeight="1" x14ac:dyDescent="0.3">
      <c r="G4134" t="s">
        <v>7570</v>
      </c>
    </row>
    <row r="4147" spans="7:10" ht="21" customHeight="1" x14ac:dyDescent="0.3">
      <c r="G4147" t="s">
        <v>7570</v>
      </c>
    </row>
    <row r="4156" spans="7:10" ht="21" customHeight="1" x14ac:dyDescent="0.3">
      <c r="J4156" t="s">
        <v>8272</v>
      </c>
    </row>
    <row r="4159" spans="7:10" ht="21" customHeight="1" x14ac:dyDescent="0.3">
      <c r="J4159" t="s">
        <v>8273</v>
      </c>
    </row>
    <row r="4160" spans="7:10" ht="21" customHeight="1" x14ac:dyDescent="0.3">
      <c r="J4160" t="s">
        <v>8150</v>
      </c>
    </row>
    <row r="4162" spans="10:10" ht="21" customHeight="1" x14ac:dyDescent="0.3">
      <c r="J4162" t="s">
        <v>8271</v>
      </c>
    </row>
    <row r="4163" spans="10:10" ht="21" customHeight="1" x14ac:dyDescent="0.3">
      <c r="J4163" t="s">
        <v>8274</v>
      </c>
    </row>
    <row r="4197" spans="7:10" ht="21" customHeight="1" x14ac:dyDescent="0.3">
      <c r="G4197" t="s">
        <v>7570</v>
      </c>
    </row>
    <row r="4198" spans="7:10" ht="21" customHeight="1" x14ac:dyDescent="0.3">
      <c r="G4198" t="s">
        <v>7570</v>
      </c>
    </row>
    <row r="4199" spans="7:10" ht="21" customHeight="1" x14ac:dyDescent="0.3">
      <c r="G4199" t="s">
        <v>7569</v>
      </c>
    </row>
    <row r="4200" spans="7:10" ht="21" customHeight="1" x14ac:dyDescent="0.3">
      <c r="G4200" t="s">
        <v>7570</v>
      </c>
      <c r="J4200" t="s">
        <v>6447</v>
      </c>
    </row>
    <row r="4201" spans="7:10" ht="21" customHeight="1" x14ac:dyDescent="0.3">
      <c r="G4201" t="s">
        <v>7570</v>
      </c>
    </row>
    <row r="4202" spans="7:10" ht="21" customHeight="1" x14ac:dyDescent="0.3">
      <c r="G4202" t="s">
        <v>7570</v>
      </c>
    </row>
    <row r="4203" spans="7:10" ht="21" customHeight="1" x14ac:dyDescent="0.3">
      <c r="G4203" t="s">
        <v>7570</v>
      </c>
      <c r="J4203" t="s">
        <v>6447</v>
      </c>
    </row>
    <row r="4219" spans="7:7" ht="21" customHeight="1" x14ac:dyDescent="0.3">
      <c r="G4219" t="s">
        <v>7570</v>
      </c>
    </row>
    <row r="4226" spans="7:10" ht="21" customHeight="1" x14ac:dyDescent="0.3">
      <c r="J4226" t="s">
        <v>7979</v>
      </c>
    </row>
    <row r="4227" spans="7:10" ht="21" customHeight="1" x14ac:dyDescent="0.3">
      <c r="J4227">
        <v>1000</v>
      </c>
    </row>
    <row r="4228" spans="7:10" ht="21" customHeight="1" x14ac:dyDescent="0.3">
      <c r="G4228" t="s">
        <v>7570</v>
      </c>
    </row>
    <row r="4229" spans="7:10" ht="21" customHeight="1" x14ac:dyDescent="0.3">
      <c r="J4229" t="s">
        <v>6886</v>
      </c>
    </row>
    <row r="4233" spans="7:10" ht="21" customHeight="1" x14ac:dyDescent="0.3">
      <c r="G4233" t="s">
        <v>7570</v>
      </c>
    </row>
    <row r="4234" spans="7:10" ht="21" customHeight="1" x14ac:dyDescent="0.3">
      <c r="J4234" t="s">
        <v>7981</v>
      </c>
    </row>
    <row r="4255" spans="10:10" ht="21" customHeight="1" x14ac:dyDescent="0.3">
      <c r="J4255" t="s">
        <v>6447</v>
      </c>
    </row>
    <row r="4259" spans="6:10" ht="21" customHeight="1" x14ac:dyDescent="0.3">
      <c r="G4259" t="s">
        <v>7570</v>
      </c>
    </row>
    <row r="4260" spans="6:10" ht="21" customHeight="1" x14ac:dyDescent="0.3">
      <c r="G4260" t="s">
        <v>7570</v>
      </c>
    </row>
    <row r="4262" spans="6:10" ht="21" customHeight="1" x14ac:dyDescent="0.3">
      <c r="J4262" t="s">
        <v>8271</v>
      </c>
    </row>
    <row r="4263" spans="6:10" ht="21" customHeight="1" x14ac:dyDescent="0.3">
      <c r="G4263" t="s">
        <v>7570</v>
      </c>
      <c r="J4263" t="s">
        <v>6447</v>
      </c>
    </row>
    <row r="4264" spans="6:10" ht="21" customHeight="1" x14ac:dyDescent="0.3">
      <c r="G4264" t="s">
        <v>7569</v>
      </c>
    </row>
    <row r="4265" spans="6:10" ht="21" customHeight="1" x14ac:dyDescent="0.3">
      <c r="J4265" t="s">
        <v>8275</v>
      </c>
    </row>
    <row r="4270" spans="6:10" ht="21" customHeight="1" x14ac:dyDescent="0.3">
      <c r="G4270" t="s">
        <v>7569</v>
      </c>
    </row>
    <row r="4271" spans="6:10" ht="21" customHeight="1" x14ac:dyDescent="0.3">
      <c r="G4271" t="s">
        <v>7569</v>
      </c>
    </row>
    <row r="4272" spans="6:10" ht="21" customHeight="1" x14ac:dyDescent="0.3">
      <c r="F4272" t="s">
        <v>6625</v>
      </c>
      <c r="G4272" t="s">
        <v>7569</v>
      </c>
    </row>
    <row r="4274" spans="10:10" ht="21" customHeight="1" x14ac:dyDescent="0.3">
      <c r="J4274" t="s">
        <v>6447</v>
      </c>
    </row>
    <row r="4287" spans="10:10" ht="21" customHeight="1" x14ac:dyDescent="0.3">
      <c r="J4287" t="s">
        <v>7995</v>
      </c>
    </row>
    <row r="4297" spans="7:10" ht="21" customHeight="1" x14ac:dyDescent="0.3">
      <c r="J4297" t="s">
        <v>6447</v>
      </c>
    </row>
    <row r="4303" spans="7:10" ht="21" customHeight="1" x14ac:dyDescent="0.3">
      <c r="J4303" t="s">
        <v>7996</v>
      </c>
    </row>
    <row r="4304" spans="7:10" ht="21" customHeight="1" x14ac:dyDescent="0.3">
      <c r="G4304" t="s">
        <v>7570</v>
      </c>
    </row>
    <row r="4305" spans="7:10" ht="21" customHeight="1" x14ac:dyDescent="0.3">
      <c r="G4305" t="s">
        <v>7570</v>
      </c>
    </row>
    <row r="4306" spans="7:10" ht="21" customHeight="1" x14ac:dyDescent="0.3">
      <c r="G4306" t="s">
        <v>7570</v>
      </c>
    </row>
    <row r="4307" spans="7:10" ht="21" customHeight="1" x14ac:dyDescent="0.3">
      <c r="G4307" t="s">
        <v>7569</v>
      </c>
      <c r="J4307" t="s">
        <v>7997</v>
      </c>
    </row>
    <row r="4308" spans="7:10" ht="21" customHeight="1" x14ac:dyDescent="0.3">
      <c r="G4308" t="s">
        <v>7570</v>
      </c>
      <c r="J4308" t="s">
        <v>6447</v>
      </c>
    </row>
    <row r="4309" spans="7:10" ht="21" customHeight="1" x14ac:dyDescent="0.3">
      <c r="G4309" t="s">
        <v>7570</v>
      </c>
    </row>
    <row r="4310" spans="7:10" ht="21" customHeight="1" x14ac:dyDescent="0.3">
      <c r="G4310" t="s">
        <v>7570</v>
      </c>
    </row>
    <row r="4311" spans="7:10" ht="21" customHeight="1" x14ac:dyDescent="0.3">
      <c r="G4311" t="s">
        <v>7570</v>
      </c>
    </row>
    <row r="4312" spans="7:10" ht="21" customHeight="1" x14ac:dyDescent="0.3">
      <c r="J4312" t="s">
        <v>6447</v>
      </c>
    </row>
    <row r="4320" spans="7:10" ht="21" customHeight="1" x14ac:dyDescent="0.3">
      <c r="J4320" t="s">
        <v>8000</v>
      </c>
    </row>
    <row r="4321" spans="7:10" ht="21" customHeight="1" x14ac:dyDescent="0.3">
      <c r="G4321" t="s">
        <v>7569</v>
      </c>
    </row>
    <row r="4323" spans="7:10" ht="21" customHeight="1" x14ac:dyDescent="0.3">
      <c r="J4323" t="s">
        <v>8001</v>
      </c>
    </row>
    <row r="4325" spans="7:10" ht="21" customHeight="1" x14ac:dyDescent="0.3">
      <c r="G4325" t="s">
        <v>7569</v>
      </c>
      <c r="J4325" t="s">
        <v>8002</v>
      </c>
    </row>
    <row r="4341" spans="7:10" ht="21" customHeight="1" x14ac:dyDescent="0.3">
      <c r="J4341" t="s">
        <v>6447</v>
      </c>
    </row>
    <row r="4342" spans="7:10" ht="21" customHeight="1" x14ac:dyDescent="0.3">
      <c r="J4342" t="s">
        <v>8007</v>
      </c>
    </row>
    <row r="4343" spans="7:10" ht="21" customHeight="1" x14ac:dyDescent="0.3">
      <c r="J4343" t="s">
        <v>6447</v>
      </c>
    </row>
    <row r="4344" spans="7:10" ht="21" customHeight="1" x14ac:dyDescent="0.3">
      <c r="J4344" t="s">
        <v>6447</v>
      </c>
    </row>
    <row r="4345" spans="7:10" ht="21" customHeight="1" x14ac:dyDescent="0.3">
      <c r="J4345" t="s">
        <v>6447</v>
      </c>
    </row>
    <row r="4346" spans="7:10" ht="21" customHeight="1" x14ac:dyDescent="0.3">
      <c r="G4346" t="s">
        <v>7569</v>
      </c>
    </row>
    <row r="4348" spans="7:10" ht="21" customHeight="1" x14ac:dyDescent="0.3">
      <c r="J4348" t="s">
        <v>8012</v>
      </c>
    </row>
    <row r="4355" spans="7:10" ht="21" customHeight="1" x14ac:dyDescent="0.3">
      <c r="G4355" t="s">
        <v>7570</v>
      </c>
      <c r="J4355" t="s">
        <v>6604</v>
      </c>
    </row>
    <row r="4360" spans="7:10" ht="21" customHeight="1" x14ac:dyDescent="0.3">
      <c r="J4360" t="s">
        <v>8015</v>
      </c>
    </row>
    <row r="4362" spans="7:10" ht="21" customHeight="1" x14ac:dyDescent="0.3">
      <c r="J4362" t="s">
        <v>8016</v>
      </c>
    </row>
    <row r="4363" spans="7:10" ht="21" customHeight="1" x14ac:dyDescent="0.3">
      <c r="J4363" t="s">
        <v>7639</v>
      </c>
    </row>
    <row r="4371" spans="7:10" ht="21" customHeight="1" x14ac:dyDescent="0.3">
      <c r="G4371" t="s">
        <v>7570</v>
      </c>
      <c r="J4371" t="s">
        <v>8018</v>
      </c>
    </row>
    <row r="4372" spans="7:10" ht="21" customHeight="1" x14ac:dyDescent="0.3">
      <c r="G4372" t="s">
        <v>7569</v>
      </c>
    </row>
    <row r="4373" spans="7:10" ht="21" customHeight="1" x14ac:dyDescent="0.3">
      <c r="G4373" t="s">
        <v>7570</v>
      </c>
      <c r="J4373" t="s">
        <v>8019</v>
      </c>
    </row>
    <row r="4374" spans="7:10" ht="21" customHeight="1" x14ac:dyDescent="0.3">
      <c r="G4374" t="s">
        <v>7570</v>
      </c>
    </row>
    <row r="4375" spans="7:10" ht="21" customHeight="1" x14ac:dyDescent="0.3">
      <c r="G4375" t="s">
        <v>7570</v>
      </c>
      <c r="J4375" t="s">
        <v>6447</v>
      </c>
    </row>
    <row r="4376" spans="7:10" ht="21" customHeight="1" x14ac:dyDescent="0.3">
      <c r="G4376" t="s">
        <v>7570</v>
      </c>
    </row>
    <row r="4377" spans="7:10" ht="21" customHeight="1" x14ac:dyDescent="0.3">
      <c r="G4377" t="s">
        <v>7570</v>
      </c>
    </row>
    <row r="4378" spans="7:10" ht="21" customHeight="1" x14ac:dyDescent="0.3">
      <c r="G4378" t="s">
        <v>7570</v>
      </c>
    </row>
    <row r="4379" spans="7:10" ht="21" customHeight="1" x14ac:dyDescent="0.3">
      <c r="J4379" t="s">
        <v>7897</v>
      </c>
    </row>
    <row r="4380" spans="7:10" ht="21" customHeight="1" x14ac:dyDescent="0.3">
      <c r="G4380" t="s">
        <v>7570</v>
      </c>
    </row>
    <row r="4381" spans="7:10" ht="21" customHeight="1" x14ac:dyDescent="0.3">
      <c r="G4381" t="s">
        <v>7569</v>
      </c>
    </row>
    <row r="4382" spans="7:10" ht="21" customHeight="1" x14ac:dyDescent="0.3">
      <c r="G4382" t="s">
        <v>7570</v>
      </c>
    </row>
    <row r="4383" spans="7:10" ht="21" customHeight="1" x14ac:dyDescent="0.3">
      <c r="G4383" t="s">
        <v>7570</v>
      </c>
    </row>
    <row r="4392" spans="10:10" ht="21" customHeight="1" x14ac:dyDescent="0.3">
      <c r="J4392" t="s">
        <v>8022</v>
      </c>
    </row>
    <row r="4401" spans="7:10" ht="21" customHeight="1" x14ac:dyDescent="0.3">
      <c r="J4401" t="s">
        <v>8024</v>
      </c>
    </row>
    <row r="4411" spans="7:10" ht="21" customHeight="1" x14ac:dyDescent="0.3">
      <c r="G4411" t="s">
        <v>7569</v>
      </c>
    </row>
    <row r="4419" spans="7:10" ht="21" customHeight="1" x14ac:dyDescent="0.3">
      <c r="G4419" t="s">
        <v>7570</v>
      </c>
    </row>
    <row r="4420" spans="7:10" ht="21" customHeight="1" x14ac:dyDescent="0.3">
      <c r="G4420" t="s">
        <v>7570</v>
      </c>
    </row>
    <row r="4431" spans="7:10" ht="21" customHeight="1" x14ac:dyDescent="0.3">
      <c r="J4431" t="s">
        <v>8030</v>
      </c>
    </row>
    <row r="4434" spans="7:7" ht="21" customHeight="1" x14ac:dyDescent="0.3">
      <c r="G4434" t="s">
        <v>7570</v>
      </c>
    </row>
    <row r="4437" spans="7:7" ht="21" customHeight="1" x14ac:dyDescent="0.3">
      <c r="G4437" t="s">
        <v>7570</v>
      </c>
    </row>
    <row r="4438" spans="7:7" ht="21" customHeight="1" x14ac:dyDescent="0.3">
      <c r="G4438" t="s">
        <v>7570</v>
      </c>
    </row>
    <row r="4451" spans="7:10" ht="21" customHeight="1" x14ac:dyDescent="0.3">
      <c r="J4451" t="s">
        <v>6447</v>
      </c>
    </row>
    <row r="4452" spans="7:10" ht="21" customHeight="1" x14ac:dyDescent="0.3">
      <c r="G4452" t="s">
        <v>7569</v>
      </c>
    </row>
    <row r="4457" spans="7:10" ht="21" customHeight="1" x14ac:dyDescent="0.3">
      <c r="G4457" t="s">
        <v>7569</v>
      </c>
    </row>
    <row r="4458" spans="7:10" ht="21" customHeight="1" x14ac:dyDescent="0.3">
      <c r="G4458" t="s">
        <v>7570</v>
      </c>
    </row>
    <row r="4464" spans="7:10" ht="21" customHeight="1" x14ac:dyDescent="0.3">
      <c r="J4464" t="s">
        <v>8038</v>
      </c>
    </row>
    <row r="4491" spans="7:10" ht="21" customHeight="1" x14ac:dyDescent="0.3">
      <c r="J4491" t="s">
        <v>7848</v>
      </c>
    </row>
    <row r="4493" spans="7:10" ht="21" customHeight="1" x14ac:dyDescent="0.3">
      <c r="G4493" t="s">
        <v>7570</v>
      </c>
    </row>
    <row r="4494" spans="7:10" ht="21" customHeight="1" x14ac:dyDescent="0.3">
      <c r="G4494" t="s">
        <v>7570</v>
      </c>
    </row>
    <row r="4496" spans="7:10" ht="21" customHeight="1" x14ac:dyDescent="0.3">
      <c r="J4496" t="s">
        <v>6383</v>
      </c>
    </row>
    <row r="4497" spans="7:10" ht="21" customHeight="1" x14ac:dyDescent="0.3">
      <c r="J4497" t="s">
        <v>6383</v>
      </c>
    </row>
    <row r="4499" spans="7:10" ht="21" customHeight="1" x14ac:dyDescent="0.3">
      <c r="J4499" t="s">
        <v>8039</v>
      </c>
    </row>
    <row r="4500" spans="7:10" ht="21" customHeight="1" x14ac:dyDescent="0.3">
      <c r="J4500" t="s">
        <v>6786</v>
      </c>
    </row>
    <row r="4501" spans="7:10" ht="21" customHeight="1" x14ac:dyDescent="0.3">
      <c r="J4501" t="s">
        <v>8040</v>
      </c>
    </row>
    <row r="4502" spans="7:10" ht="21" customHeight="1" x14ac:dyDescent="0.3">
      <c r="J4502" t="s">
        <v>6786</v>
      </c>
    </row>
    <row r="4503" spans="7:10" ht="21" customHeight="1" x14ac:dyDescent="0.3">
      <c r="J4503" t="s">
        <v>8040</v>
      </c>
    </row>
    <row r="4512" spans="7:10" ht="21" customHeight="1" x14ac:dyDescent="0.3">
      <c r="G4512" t="s">
        <v>7570</v>
      </c>
    </row>
    <row r="4513" spans="6:10" ht="21" customHeight="1" x14ac:dyDescent="0.3">
      <c r="J4513" t="s">
        <v>8045</v>
      </c>
    </row>
    <row r="4514" spans="6:10" ht="21" customHeight="1" x14ac:dyDescent="0.3">
      <c r="J4514" t="s">
        <v>8046</v>
      </c>
    </row>
    <row r="4515" spans="6:10" ht="21" customHeight="1" x14ac:dyDescent="0.3">
      <c r="J4515" t="s">
        <v>8047</v>
      </c>
    </row>
    <row r="4516" spans="6:10" ht="21" customHeight="1" x14ac:dyDescent="0.3">
      <c r="J4516" t="s">
        <v>8048</v>
      </c>
    </row>
    <row r="4517" spans="6:10" ht="21" customHeight="1" x14ac:dyDescent="0.3">
      <c r="J4517" t="s">
        <v>8049</v>
      </c>
    </row>
    <row r="4526" spans="6:10" ht="21" customHeight="1" x14ac:dyDescent="0.3">
      <c r="F4526" t="s">
        <v>6623</v>
      </c>
      <c r="G4526" t="s">
        <v>7569</v>
      </c>
      <c r="J4526" t="s">
        <v>8051</v>
      </c>
    </row>
    <row r="4528" spans="6:10" ht="21" customHeight="1" x14ac:dyDescent="0.3">
      <c r="J4528" t="s">
        <v>7899</v>
      </c>
    </row>
    <row r="4537" spans="7:10" ht="21" customHeight="1" x14ac:dyDescent="0.3">
      <c r="J4537" t="s">
        <v>6886</v>
      </c>
    </row>
    <row r="4538" spans="7:10" ht="21" customHeight="1" x14ac:dyDescent="0.3">
      <c r="G4538" t="s">
        <v>7570</v>
      </c>
    </row>
    <row r="4543" spans="7:10" ht="21" customHeight="1" x14ac:dyDescent="0.3">
      <c r="G4543" t="s">
        <v>7569</v>
      </c>
    </row>
    <row r="4545" spans="7:10" ht="21" customHeight="1" x14ac:dyDescent="0.3">
      <c r="J4545" t="s">
        <v>6886</v>
      </c>
    </row>
    <row r="4547" spans="7:10" ht="21" customHeight="1" x14ac:dyDescent="0.3">
      <c r="G4547" t="s">
        <v>7570</v>
      </c>
    </row>
    <row r="4557" spans="7:10" ht="21" customHeight="1" x14ac:dyDescent="0.3">
      <c r="J4557" t="s">
        <v>8057</v>
      </c>
    </row>
    <row r="4558" spans="7:10" ht="21" customHeight="1" x14ac:dyDescent="0.3">
      <c r="G4558" t="s">
        <v>7570</v>
      </c>
    </row>
    <row r="4568" spans="7:10" ht="21" customHeight="1" x14ac:dyDescent="0.3">
      <c r="G4568" t="s">
        <v>7569</v>
      </c>
    </row>
    <row r="4569" spans="7:10" ht="21" customHeight="1" x14ac:dyDescent="0.3">
      <c r="J4569" t="s">
        <v>8058</v>
      </c>
    </row>
    <row r="4570" spans="7:10" ht="21" customHeight="1" x14ac:dyDescent="0.3">
      <c r="G4570" t="s">
        <v>7570</v>
      </c>
    </row>
    <row r="4571" spans="7:10" ht="21" customHeight="1" x14ac:dyDescent="0.3">
      <c r="G4571" t="s">
        <v>7569</v>
      </c>
    </row>
    <row r="4572" spans="7:10" ht="21" customHeight="1" x14ac:dyDescent="0.3">
      <c r="G4572" t="s">
        <v>7570</v>
      </c>
    </row>
    <row r="4573" spans="7:10" ht="21" customHeight="1" x14ac:dyDescent="0.3">
      <c r="G4573" t="s">
        <v>7570</v>
      </c>
    </row>
    <row r="4583" spans="7:7" ht="21" customHeight="1" x14ac:dyDescent="0.3">
      <c r="G4583" t="s">
        <v>7570</v>
      </c>
    </row>
    <row r="4584" spans="7:7" ht="21" customHeight="1" x14ac:dyDescent="0.3">
      <c r="G4584" t="s">
        <v>7570</v>
      </c>
    </row>
    <row r="4585" spans="7:7" ht="21" customHeight="1" x14ac:dyDescent="0.3">
      <c r="G4585" t="s">
        <v>7570</v>
      </c>
    </row>
    <row r="4586" spans="7:7" ht="21" customHeight="1" x14ac:dyDescent="0.3">
      <c r="G4586" t="s">
        <v>7570</v>
      </c>
    </row>
    <row r="4587" spans="7:7" ht="21" customHeight="1" x14ac:dyDescent="0.3">
      <c r="G4587" t="s">
        <v>7570</v>
      </c>
    </row>
    <row r="4593" spans="10:10" ht="21" customHeight="1" x14ac:dyDescent="0.3">
      <c r="J4593" t="s">
        <v>6966</v>
      </c>
    </row>
    <row r="4610" spans="7:10" ht="21" customHeight="1" x14ac:dyDescent="0.3">
      <c r="J4610" t="s">
        <v>8066</v>
      </c>
    </row>
    <row r="4611" spans="7:10" ht="21" customHeight="1" x14ac:dyDescent="0.3">
      <c r="J4611" t="s">
        <v>8067</v>
      </c>
    </row>
    <row r="4612" spans="7:10" ht="21" customHeight="1" x14ac:dyDescent="0.3">
      <c r="J4612" t="s">
        <v>6691</v>
      </c>
    </row>
    <row r="4615" spans="7:10" ht="21" customHeight="1" x14ac:dyDescent="0.3">
      <c r="G4615" t="s">
        <v>7570</v>
      </c>
      <c r="J4615" t="s">
        <v>8068</v>
      </c>
    </row>
    <row r="4616" spans="7:10" ht="21" customHeight="1" x14ac:dyDescent="0.3">
      <c r="G4616" t="s">
        <v>7570</v>
      </c>
    </row>
    <row r="4618" spans="7:10" ht="21" customHeight="1" x14ac:dyDescent="0.3">
      <c r="G4618" t="s">
        <v>7570</v>
      </c>
    </row>
    <row r="4619" spans="7:10" ht="21" customHeight="1" x14ac:dyDescent="0.3">
      <c r="G4619" t="s">
        <v>7570</v>
      </c>
    </row>
    <row r="4620" spans="7:10" ht="21" customHeight="1" x14ac:dyDescent="0.3">
      <c r="G4620" t="s">
        <v>7569</v>
      </c>
    </row>
    <row r="4621" spans="7:10" ht="21" customHeight="1" x14ac:dyDescent="0.3">
      <c r="G4621" t="s">
        <v>7570</v>
      </c>
    </row>
    <row r="4622" spans="7:10" ht="21" customHeight="1" x14ac:dyDescent="0.3">
      <c r="G4622" t="s">
        <v>7570</v>
      </c>
    </row>
    <row r="4623" spans="7:10" ht="21" customHeight="1" x14ac:dyDescent="0.3">
      <c r="G4623" t="s">
        <v>7570</v>
      </c>
    </row>
    <row r="4630" spans="7:10" ht="21" customHeight="1" x14ac:dyDescent="0.3">
      <c r="J4630" t="s">
        <v>8070</v>
      </c>
    </row>
    <row r="4631" spans="7:10" ht="21" customHeight="1" x14ac:dyDescent="0.3">
      <c r="G4631" t="s">
        <v>7570</v>
      </c>
    </row>
    <row r="4632" spans="7:10" ht="21" customHeight="1" x14ac:dyDescent="0.3">
      <c r="G4632" t="s">
        <v>7570</v>
      </c>
    </row>
    <row r="4653" spans="7:7" ht="21" customHeight="1" x14ac:dyDescent="0.3">
      <c r="G4653" t="s">
        <v>7569</v>
      </c>
    </row>
    <row r="4657" spans="7:10" ht="21" customHeight="1" x14ac:dyDescent="0.3">
      <c r="J4657" t="s">
        <v>7785</v>
      </c>
    </row>
    <row r="4658" spans="7:10" ht="21" customHeight="1" x14ac:dyDescent="0.3">
      <c r="G4658" t="s">
        <v>7570</v>
      </c>
      <c r="J4658" t="s">
        <v>7785</v>
      </c>
    </row>
    <row r="4670" spans="7:10" ht="21" customHeight="1" x14ac:dyDescent="0.3">
      <c r="J4670" t="s">
        <v>8107</v>
      </c>
    </row>
    <row r="4671" spans="7:10" ht="21" customHeight="1" x14ac:dyDescent="0.3">
      <c r="J4671" t="s">
        <v>8108</v>
      </c>
    </row>
    <row r="4672" spans="7:10" ht="21" customHeight="1" x14ac:dyDescent="0.3">
      <c r="J4672" t="s">
        <v>8109</v>
      </c>
    </row>
    <row r="4673" spans="7:10" ht="21" customHeight="1" x14ac:dyDescent="0.3">
      <c r="J4673" t="s">
        <v>8110</v>
      </c>
    </row>
    <row r="4674" spans="7:10" ht="21" customHeight="1" x14ac:dyDescent="0.3">
      <c r="J4674" t="s">
        <v>8111</v>
      </c>
    </row>
    <row r="4678" spans="7:10" ht="21" customHeight="1" x14ac:dyDescent="0.3">
      <c r="J4678" t="s">
        <v>6447</v>
      </c>
    </row>
    <row r="4684" spans="7:10" ht="21" customHeight="1" x14ac:dyDescent="0.3">
      <c r="G4684" t="s">
        <v>7570</v>
      </c>
    </row>
    <row r="4685" spans="7:10" ht="21" customHeight="1" x14ac:dyDescent="0.3">
      <c r="J4685" t="s">
        <v>6685</v>
      </c>
    </row>
    <row r="4686" spans="7:10" ht="21" customHeight="1" x14ac:dyDescent="0.3">
      <c r="G4686" t="s">
        <v>7570</v>
      </c>
    </row>
    <row r="4687" spans="7:10" ht="21" customHeight="1" x14ac:dyDescent="0.3">
      <c r="G4687" t="s">
        <v>7569</v>
      </c>
      <c r="J4687" t="s">
        <v>8083</v>
      </c>
    </row>
    <row r="4688" spans="7:10" ht="21" customHeight="1" x14ac:dyDescent="0.3">
      <c r="G4688" t="s">
        <v>7569</v>
      </c>
      <c r="J4688" t="s">
        <v>8083</v>
      </c>
    </row>
    <row r="4689" spans="7:10" ht="21" customHeight="1" x14ac:dyDescent="0.3">
      <c r="G4689" t="s">
        <v>7569</v>
      </c>
      <c r="J4689" t="s">
        <v>8083</v>
      </c>
    </row>
    <row r="4690" spans="7:10" ht="21" customHeight="1" x14ac:dyDescent="0.3">
      <c r="G4690" t="s">
        <v>7569</v>
      </c>
      <c r="J4690" t="s">
        <v>8083</v>
      </c>
    </row>
    <row r="4691" spans="7:10" ht="21" customHeight="1" x14ac:dyDescent="0.3">
      <c r="G4691" t="s">
        <v>7569</v>
      </c>
      <c r="J4691" t="s">
        <v>8083</v>
      </c>
    </row>
    <row r="4692" spans="7:10" ht="21" customHeight="1" x14ac:dyDescent="0.3">
      <c r="G4692" t="s">
        <v>7569</v>
      </c>
    </row>
    <row r="4693" spans="7:10" ht="21" customHeight="1" x14ac:dyDescent="0.3">
      <c r="G4693" t="s">
        <v>7570</v>
      </c>
      <c r="J4693" t="s">
        <v>8087</v>
      </c>
    </row>
    <row r="4694" spans="7:10" ht="21" customHeight="1" x14ac:dyDescent="0.3">
      <c r="G4694" t="s">
        <v>7570</v>
      </c>
    </row>
    <row r="4695" spans="7:10" ht="21" customHeight="1" x14ac:dyDescent="0.3">
      <c r="J4695" t="s">
        <v>7587</v>
      </c>
    </row>
    <row r="4696" spans="7:10" ht="21" customHeight="1" x14ac:dyDescent="0.3">
      <c r="G4696" t="s">
        <v>7569</v>
      </c>
    </row>
    <row r="4697" spans="7:10" ht="21" customHeight="1" x14ac:dyDescent="0.3">
      <c r="J4697" t="s">
        <v>8088</v>
      </c>
    </row>
    <row r="4716" spans="10:10" ht="21" customHeight="1" x14ac:dyDescent="0.3">
      <c r="J4716" t="s">
        <v>8091</v>
      </c>
    </row>
    <row r="4722" spans="7:10" ht="21" customHeight="1" x14ac:dyDescent="0.3">
      <c r="G4722" t="s">
        <v>7570</v>
      </c>
    </row>
    <row r="4726" spans="7:10" ht="21" customHeight="1" x14ac:dyDescent="0.3">
      <c r="G4726" t="s">
        <v>7570</v>
      </c>
    </row>
    <row r="4729" spans="7:10" ht="21" customHeight="1" x14ac:dyDescent="0.3">
      <c r="J4729" t="s">
        <v>8101</v>
      </c>
    </row>
    <row r="4733" spans="7:10" ht="21" customHeight="1" x14ac:dyDescent="0.3">
      <c r="J4733" t="s">
        <v>8102</v>
      </c>
    </row>
    <row r="4734" spans="7:10" ht="21" customHeight="1" x14ac:dyDescent="0.3">
      <c r="J4734" t="s">
        <v>8103</v>
      </c>
    </row>
    <row r="4740" spans="10:10" ht="21" customHeight="1" x14ac:dyDescent="0.3">
      <c r="J4740" t="s">
        <v>8105</v>
      </c>
    </row>
    <row r="4744" spans="10:10" ht="21" customHeight="1" x14ac:dyDescent="0.3">
      <c r="J4744" t="s">
        <v>8112</v>
      </c>
    </row>
    <row r="4745" spans="10:10" ht="21" customHeight="1" x14ac:dyDescent="0.3">
      <c r="J4745" t="s">
        <v>8113</v>
      </c>
    </row>
    <row r="4746" spans="10:10" ht="21" customHeight="1" x14ac:dyDescent="0.3">
      <c r="J4746" t="s">
        <v>8114</v>
      </c>
    </row>
    <row r="4749" spans="10:10" ht="21" customHeight="1" x14ac:dyDescent="0.3">
      <c r="J4749" t="s">
        <v>6691</v>
      </c>
    </row>
    <row r="4756" spans="10:10" ht="21" customHeight="1" x14ac:dyDescent="0.3">
      <c r="J4756" t="s">
        <v>6691</v>
      </c>
    </row>
    <row r="4757" spans="10:10" ht="21" customHeight="1" x14ac:dyDescent="0.3">
      <c r="J4757" t="s">
        <v>6679</v>
      </c>
    </row>
    <row r="4771" spans="7:10" ht="21" customHeight="1" x14ac:dyDescent="0.3">
      <c r="G4771" t="s">
        <v>7570</v>
      </c>
    </row>
    <row r="4774" spans="7:10" ht="21" customHeight="1" x14ac:dyDescent="0.3">
      <c r="G4774" t="s">
        <v>7570</v>
      </c>
    </row>
    <row r="4775" spans="7:10" ht="21" customHeight="1" x14ac:dyDescent="0.3">
      <c r="G4775" t="s">
        <v>7570</v>
      </c>
    </row>
    <row r="4776" spans="7:10" ht="21" customHeight="1" x14ac:dyDescent="0.3">
      <c r="J4776" t="s">
        <v>8119</v>
      </c>
    </row>
    <row r="4777" spans="7:10" ht="21" customHeight="1" x14ac:dyDescent="0.3">
      <c r="J4777" t="s">
        <v>8120</v>
      </c>
    </row>
    <row r="4778" spans="7:10" ht="21" customHeight="1" x14ac:dyDescent="0.3">
      <c r="J4778" t="s">
        <v>8121</v>
      </c>
    </row>
    <row r="4779" spans="7:10" ht="21" customHeight="1" x14ac:dyDescent="0.3">
      <c r="G4779" t="s">
        <v>7569</v>
      </c>
      <c r="J4779" t="s">
        <v>8125</v>
      </c>
    </row>
    <row r="4804" spans="10:10" ht="21" customHeight="1" x14ac:dyDescent="0.3">
      <c r="J4804" t="s">
        <v>8129</v>
      </c>
    </row>
    <row r="4811" spans="10:10" ht="21" customHeight="1" x14ac:dyDescent="0.3">
      <c r="J4811" t="s">
        <v>8130</v>
      </c>
    </row>
    <row r="4828" spans="7:7" ht="21" customHeight="1" x14ac:dyDescent="0.3">
      <c r="G4828" t="s">
        <v>7570</v>
      </c>
    </row>
    <row r="4829" spans="7:7" ht="21" customHeight="1" x14ac:dyDescent="0.3">
      <c r="G4829" t="s">
        <v>7570</v>
      </c>
    </row>
    <row r="4830" spans="7:7" ht="21" customHeight="1" x14ac:dyDescent="0.3">
      <c r="G4830" t="s">
        <v>7570</v>
      </c>
    </row>
    <row r="4831" spans="7:7" ht="21" customHeight="1" x14ac:dyDescent="0.3">
      <c r="G4831" t="s">
        <v>7570</v>
      </c>
    </row>
    <row r="4832" spans="7:7" ht="21" customHeight="1" x14ac:dyDescent="0.3">
      <c r="G4832" t="s">
        <v>7570</v>
      </c>
    </row>
    <row r="4833" spans="7:10" ht="21" customHeight="1" x14ac:dyDescent="0.3">
      <c r="G4833" t="s">
        <v>7570</v>
      </c>
    </row>
    <row r="4834" spans="7:10" ht="21" customHeight="1" x14ac:dyDescent="0.3">
      <c r="G4834" t="s">
        <v>7570</v>
      </c>
      <c r="J4834" t="s">
        <v>8133</v>
      </c>
    </row>
    <row r="4835" spans="7:10" ht="21" customHeight="1" x14ac:dyDescent="0.3">
      <c r="G4835" t="s">
        <v>7570</v>
      </c>
    </row>
    <row r="4836" spans="7:10" ht="21" customHeight="1" x14ac:dyDescent="0.3">
      <c r="J4836" t="s">
        <v>8128</v>
      </c>
    </row>
    <row r="4837" spans="7:10" ht="21" customHeight="1" x14ac:dyDescent="0.3">
      <c r="G4837" t="s">
        <v>7569</v>
      </c>
    </row>
    <row r="4838" spans="7:10" ht="21" customHeight="1" x14ac:dyDescent="0.3">
      <c r="G4838" t="s">
        <v>7570</v>
      </c>
    </row>
    <row r="4839" spans="7:10" ht="21" customHeight="1" x14ac:dyDescent="0.3">
      <c r="G4839" t="s">
        <v>7570</v>
      </c>
      <c r="J4839" t="s">
        <v>8134</v>
      </c>
    </row>
    <row r="4867" spans="10:10" ht="21" customHeight="1" x14ac:dyDescent="0.3">
      <c r="J4867" t="s">
        <v>8113</v>
      </c>
    </row>
    <row r="4868" spans="10:10" ht="21" customHeight="1" x14ac:dyDescent="0.3">
      <c r="J4868" t="s">
        <v>8112</v>
      </c>
    </row>
    <row r="4874" spans="10:10" ht="21" customHeight="1" x14ac:dyDescent="0.3">
      <c r="J4874" t="s">
        <v>6874</v>
      </c>
    </row>
    <row r="4879" spans="10:10" ht="21" customHeight="1" x14ac:dyDescent="0.3">
      <c r="J4879" t="s">
        <v>8144</v>
      </c>
    </row>
    <row r="4880" spans="10:10" ht="21" customHeight="1" x14ac:dyDescent="0.3">
      <c r="J4880" t="s">
        <v>8145</v>
      </c>
    </row>
    <row r="4883" spans="10:10" ht="21" customHeight="1" x14ac:dyDescent="0.3">
      <c r="J4883" t="s">
        <v>8112</v>
      </c>
    </row>
    <row r="4884" spans="10:10" ht="21" customHeight="1" x14ac:dyDescent="0.3">
      <c r="J4884" t="s">
        <v>8113</v>
      </c>
    </row>
    <row r="4888" spans="10:10" ht="21" customHeight="1" x14ac:dyDescent="0.3">
      <c r="J4888" t="s">
        <v>8145</v>
      </c>
    </row>
    <row r="4926" spans="7:7" ht="21" customHeight="1" x14ac:dyDescent="0.3">
      <c r="G4926" t="s">
        <v>7570</v>
      </c>
    </row>
    <row r="4928" spans="7:7" ht="21" customHeight="1" x14ac:dyDescent="0.3">
      <c r="G4928" t="s">
        <v>7569</v>
      </c>
    </row>
    <row r="4931" spans="7:10" ht="21" customHeight="1" x14ac:dyDescent="0.3">
      <c r="J4931" t="s">
        <v>8150</v>
      </c>
    </row>
    <row r="4932" spans="7:10" ht="21" customHeight="1" x14ac:dyDescent="0.3">
      <c r="G4932" t="s">
        <v>7570</v>
      </c>
    </row>
    <row r="4933" spans="7:10" ht="21" customHeight="1" x14ac:dyDescent="0.3">
      <c r="G4933" t="s">
        <v>7570</v>
      </c>
    </row>
    <row r="4934" spans="7:10" ht="21" customHeight="1" x14ac:dyDescent="0.3">
      <c r="J4934" t="s">
        <v>8152</v>
      </c>
    </row>
    <row r="4935" spans="7:10" ht="21" customHeight="1" x14ac:dyDescent="0.3">
      <c r="J4935" t="s">
        <v>8120</v>
      </c>
    </row>
    <row r="4936" spans="7:10" ht="21" customHeight="1" x14ac:dyDescent="0.3">
      <c r="J4936" t="s">
        <v>8121</v>
      </c>
    </row>
    <row r="4937" spans="7:10" ht="21" customHeight="1" x14ac:dyDescent="0.3">
      <c r="G4937" t="s">
        <v>7570</v>
      </c>
    </row>
    <row r="4968" spans="10:10" ht="21" customHeight="1" x14ac:dyDescent="0.3">
      <c r="J4968" t="s">
        <v>6710</v>
      </c>
    </row>
    <row r="4974" spans="10:10" ht="21" customHeight="1" x14ac:dyDescent="0.3">
      <c r="J4974" t="s">
        <v>6679</v>
      </c>
    </row>
    <row r="4978" spans="10:10" ht="21" customHeight="1" x14ac:dyDescent="0.3">
      <c r="J4978" t="s">
        <v>8159</v>
      </c>
    </row>
    <row r="4996" spans="7:10" ht="21" customHeight="1" x14ac:dyDescent="0.3">
      <c r="J4996" t="s">
        <v>8164</v>
      </c>
    </row>
    <row r="5003" spans="7:10" ht="21" customHeight="1" x14ac:dyDescent="0.3">
      <c r="J5003" t="s">
        <v>8165</v>
      </c>
    </row>
    <row r="5004" spans="7:10" ht="21" customHeight="1" x14ac:dyDescent="0.3">
      <c r="G5004" t="s">
        <v>7570</v>
      </c>
    </row>
    <row r="5005" spans="7:10" ht="21" customHeight="1" x14ac:dyDescent="0.3">
      <c r="G5005" t="s">
        <v>7570</v>
      </c>
    </row>
    <row r="5006" spans="7:10" ht="21" customHeight="1" x14ac:dyDescent="0.3">
      <c r="G5006" t="s">
        <v>7570</v>
      </c>
    </row>
    <row r="5007" spans="7:10" ht="21" customHeight="1" x14ac:dyDescent="0.3">
      <c r="G5007" t="s">
        <v>7570</v>
      </c>
    </row>
    <row r="5008" spans="7:10" ht="21" customHeight="1" x14ac:dyDescent="0.3">
      <c r="G5008" t="s">
        <v>7570</v>
      </c>
    </row>
    <row r="5010" spans="7:10" ht="21" customHeight="1" x14ac:dyDescent="0.3">
      <c r="J5010" t="s">
        <v>8167</v>
      </c>
    </row>
    <row r="5011" spans="7:10" ht="21" customHeight="1" x14ac:dyDescent="0.3">
      <c r="G5011" t="s">
        <v>7569</v>
      </c>
    </row>
    <row r="5012" spans="7:10" ht="21" customHeight="1" x14ac:dyDescent="0.3">
      <c r="J5012" t="s">
        <v>8169</v>
      </c>
    </row>
    <row r="5013" spans="7:10" ht="21" customHeight="1" x14ac:dyDescent="0.3">
      <c r="J5013" t="s">
        <v>8128</v>
      </c>
    </row>
    <row r="5014" spans="7:10" ht="21" customHeight="1" x14ac:dyDescent="0.3">
      <c r="J5014" t="s">
        <v>7708</v>
      </c>
    </row>
    <row r="5015" spans="7:10" ht="21" customHeight="1" x14ac:dyDescent="0.3">
      <c r="G5015" t="s">
        <v>7569</v>
      </c>
    </row>
    <row r="5018" spans="7:10" ht="21" customHeight="1" x14ac:dyDescent="0.3">
      <c r="J5018" t="s">
        <v>8170</v>
      </c>
    </row>
    <row r="5019" spans="7:10" ht="21" customHeight="1" x14ac:dyDescent="0.3">
      <c r="J5019" t="s">
        <v>7708</v>
      </c>
    </row>
    <row r="5020" spans="7:10" ht="21" customHeight="1" x14ac:dyDescent="0.3">
      <c r="G5020" t="s">
        <v>7570</v>
      </c>
    </row>
    <row r="5021" spans="7:10" ht="21" customHeight="1" x14ac:dyDescent="0.3">
      <c r="J5021" t="s">
        <v>8171</v>
      </c>
    </row>
    <row r="5022" spans="7:10" ht="21" customHeight="1" x14ac:dyDescent="0.3">
      <c r="G5022" t="s">
        <v>7569</v>
      </c>
    </row>
    <row r="5023" spans="7:10" ht="21" customHeight="1" x14ac:dyDescent="0.3">
      <c r="G5023" t="s">
        <v>7569</v>
      </c>
    </row>
    <row r="5024" spans="7:10" ht="21" customHeight="1" x14ac:dyDescent="0.3">
      <c r="G5024" t="s">
        <v>7570</v>
      </c>
    </row>
    <row r="5057" spans="10:10" ht="21" customHeight="1" x14ac:dyDescent="0.3">
      <c r="J5057" t="s">
        <v>6874</v>
      </c>
    </row>
    <row r="5058" spans="10:10" ht="21" customHeight="1" x14ac:dyDescent="0.3">
      <c r="J5058" t="s">
        <v>7363</v>
      </c>
    </row>
    <row r="5060" spans="10:10" ht="21" customHeight="1" x14ac:dyDescent="0.3">
      <c r="J5060" t="s">
        <v>8177</v>
      </c>
    </row>
    <row r="5069" spans="10:10" ht="21" customHeight="1" x14ac:dyDescent="0.3">
      <c r="J5069" t="s">
        <v>8179</v>
      </c>
    </row>
    <row r="5071" spans="10:10" ht="21" customHeight="1" x14ac:dyDescent="0.3">
      <c r="J5071" t="s">
        <v>8180</v>
      </c>
    </row>
    <row r="5072" spans="10:10" ht="21" customHeight="1" x14ac:dyDescent="0.3">
      <c r="J5072" t="s">
        <v>7053</v>
      </c>
    </row>
    <row r="5073" spans="7:10" ht="21" customHeight="1" x14ac:dyDescent="0.3">
      <c r="J5073" t="s">
        <v>8181</v>
      </c>
    </row>
    <row r="5074" spans="7:10" ht="21" customHeight="1" x14ac:dyDescent="0.3">
      <c r="J5074" t="s">
        <v>8182</v>
      </c>
    </row>
    <row r="5087" spans="7:10" ht="21" customHeight="1" x14ac:dyDescent="0.3">
      <c r="G5087" t="s">
        <v>7570</v>
      </c>
    </row>
    <row r="5088" spans="7:10" ht="21" customHeight="1" x14ac:dyDescent="0.3">
      <c r="J5088" t="s">
        <v>8183</v>
      </c>
    </row>
    <row r="5089" spans="7:10" ht="21" customHeight="1" x14ac:dyDescent="0.3">
      <c r="J5089" t="s">
        <v>7363</v>
      </c>
    </row>
    <row r="5090" spans="7:10" ht="21" customHeight="1" x14ac:dyDescent="0.3">
      <c r="J5090" t="s">
        <v>8128</v>
      </c>
    </row>
    <row r="5091" spans="7:10" ht="21" customHeight="1" x14ac:dyDescent="0.3">
      <c r="G5091" t="s">
        <v>7570</v>
      </c>
    </row>
    <row r="5092" spans="7:10" ht="21" customHeight="1" x14ac:dyDescent="0.3">
      <c r="G5092" t="s">
        <v>7570</v>
      </c>
    </row>
    <row r="5093" spans="7:10" ht="21" customHeight="1" x14ac:dyDescent="0.3">
      <c r="G5093" t="s">
        <v>7570</v>
      </c>
    </row>
    <row r="5094" spans="7:10" ht="21" customHeight="1" x14ac:dyDescent="0.3">
      <c r="J5094" t="s">
        <v>8171</v>
      </c>
    </row>
    <row r="5095" spans="7:10" ht="21" customHeight="1" x14ac:dyDescent="0.3">
      <c r="J5095" t="s">
        <v>8184</v>
      </c>
    </row>
    <row r="5097" spans="7:10" ht="21" customHeight="1" x14ac:dyDescent="0.3">
      <c r="J5097" t="s">
        <v>6886</v>
      </c>
    </row>
    <row r="5098" spans="7:10" ht="21" customHeight="1" x14ac:dyDescent="0.3">
      <c r="G5098" t="s">
        <v>7570</v>
      </c>
    </row>
    <row r="5099" spans="7:10" ht="21" customHeight="1" x14ac:dyDescent="0.3">
      <c r="G5099" t="s">
        <v>7570</v>
      </c>
    </row>
    <row r="5100" spans="7:10" ht="21" customHeight="1" x14ac:dyDescent="0.3">
      <c r="J5100" t="s">
        <v>8185</v>
      </c>
    </row>
    <row r="5109" spans="10:10" ht="21" customHeight="1" x14ac:dyDescent="0.3">
      <c r="J5109" t="s">
        <v>8190</v>
      </c>
    </row>
    <row r="5112" spans="10:10" ht="21" customHeight="1" x14ac:dyDescent="0.3">
      <c r="J5112" t="s">
        <v>6679</v>
      </c>
    </row>
    <row r="5153" spans="7:10" ht="21" customHeight="1" x14ac:dyDescent="0.3">
      <c r="G5153" t="s">
        <v>7570</v>
      </c>
    </row>
    <row r="5154" spans="7:10" ht="21" customHeight="1" x14ac:dyDescent="0.3">
      <c r="G5154" t="s">
        <v>7570</v>
      </c>
    </row>
    <row r="5155" spans="7:10" ht="21" customHeight="1" x14ac:dyDescent="0.3">
      <c r="G5155" t="s">
        <v>7570</v>
      </c>
    </row>
    <row r="5156" spans="7:10" ht="21" customHeight="1" x14ac:dyDescent="0.3">
      <c r="G5156" t="s">
        <v>7570</v>
      </c>
    </row>
    <row r="5157" spans="7:10" ht="21" customHeight="1" x14ac:dyDescent="0.3">
      <c r="G5157" t="s">
        <v>7569</v>
      </c>
    </row>
    <row r="5158" spans="7:10" ht="21" customHeight="1" x14ac:dyDescent="0.3">
      <c r="J5158" t="s">
        <v>8128</v>
      </c>
    </row>
    <row r="5159" spans="7:10" ht="21" customHeight="1" x14ac:dyDescent="0.3">
      <c r="J5159" t="s">
        <v>8198</v>
      </c>
    </row>
    <row r="5160" spans="7:10" ht="21" customHeight="1" x14ac:dyDescent="0.3">
      <c r="J5160" t="s">
        <v>8152</v>
      </c>
    </row>
    <row r="5161" spans="7:10" ht="21" customHeight="1" x14ac:dyDescent="0.3">
      <c r="G5161" t="s">
        <v>7570</v>
      </c>
    </row>
    <row r="5162" spans="7:10" ht="21" customHeight="1" x14ac:dyDescent="0.3">
      <c r="J5162" t="s">
        <v>6886</v>
      </c>
    </row>
    <row r="5164" spans="7:10" ht="21" customHeight="1" x14ac:dyDescent="0.3">
      <c r="G5164" t="s">
        <v>7570</v>
      </c>
    </row>
    <row r="5165" spans="7:10" ht="21" customHeight="1" x14ac:dyDescent="0.3">
      <c r="G5165" t="s">
        <v>7569</v>
      </c>
      <c r="J5165" t="s">
        <v>7586</v>
      </c>
    </row>
    <row r="5166" spans="7:10" ht="21" customHeight="1" x14ac:dyDescent="0.3">
      <c r="J5166" t="s">
        <v>8200</v>
      </c>
    </row>
    <row r="5167" spans="7:10" ht="21" customHeight="1" x14ac:dyDescent="0.3">
      <c r="J5167" t="s">
        <v>6886</v>
      </c>
    </row>
    <row r="5168" spans="7:10" ht="21" customHeight="1" x14ac:dyDescent="0.3">
      <c r="G5168" t="s">
        <v>7570</v>
      </c>
    </row>
    <row r="5169" spans="7:7" ht="21" customHeight="1" x14ac:dyDescent="0.3">
      <c r="G5169" t="s">
        <v>7570</v>
      </c>
    </row>
    <row r="5170" spans="7:7" ht="21" customHeight="1" x14ac:dyDescent="0.3">
      <c r="G5170" t="s">
        <v>7570</v>
      </c>
    </row>
    <row r="5195" spans="10:10" ht="21" customHeight="1" x14ac:dyDescent="0.3">
      <c r="J5195" t="s">
        <v>8203</v>
      </c>
    </row>
    <row r="5196" spans="10:10" ht="21" customHeight="1" x14ac:dyDescent="0.3">
      <c r="J5196" t="s">
        <v>8203</v>
      </c>
    </row>
    <row r="5197" spans="10:10" ht="21" customHeight="1" x14ac:dyDescent="0.3">
      <c r="J5197" t="s">
        <v>8203</v>
      </c>
    </row>
    <row r="5202" spans="6:10" ht="21" customHeight="1" x14ac:dyDescent="0.3">
      <c r="J5202" t="s">
        <v>8205</v>
      </c>
    </row>
    <row r="5204" spans="6:10" ht="21" customHeight="1" x14ac:dyDescent="0.3">
      <c r="F5204" t="s">
        <v>6619</v>
      </c>
      <c r="G5204" t="s">
        <v>7569</v>
      </c>
    </row>
    <row r="5205" spans="6:10" ht="21" customHeight="1" x14ac:dyDescent="0.3">
      <c r="G5205" t="s">
        <v>7570</v>
      </c>
    </row>
    <row r="5206" spans="6:10" ht="21" customHeight="1" x14ac:dyDescent="0.3">
      <c r="J5206" t="s">
        <v>6886</v>
      </c>
    </row>
    <row r="5207" spans="6:10" ht="21" customHeight="1" x14ac:dyDescent="0.3">
      <c r="J5207" t="s">
        <v>8164</v>
      </c>
    </row>
    <row r="5208" spans="6:10" ht="21" customHeight="1" x14ac:dyDescent="0.3">
      <c r="G5208" t="s">
        <v>7570</v>
      </c>
    </row>
    <row r="5209" spans="6:10" ht="21" customHeight="1" x14ac:dyDescent="0.3">
      <c r="G5209" t="s">
        <v>7570</v>
      </c>
    </row>
    <row r="5210" spans="6:10" ht="21" customHeight="1" x14ac:dyDescent="0.3">
      <c r="G5210" t="s">
        <v>7569</v>
      </c>
    </row>
    <row r="5211" spans="6:10" ht="21" customHeight="1" x14ac:dyDescent="0.3">
      <c r="G5211" t="s">
        <v>7570</v>
      </c>
    </row>
    <row r="5213" spans="6:10" ht="21" customHeight="1" x14ac:dyDescent="0.3">
      <c r="G5213" t="s">
        <v>7570</v>
      </c>
    </row>
    <row r="5214" spans="6:10" ht="21" customHeight="1" x14ac:dyDescent="0.3">
      <c r="G5214" t="s">
        <v>7570</v>
      </c>
    </row>
    <row r="5233" spans="10:10" ht="21" customHeight="1" x14ac:dyDescent="0.3">
      <c r="J5233" t="s">
        <v>8203</v>
      </c>
    </row>
    <row r="5283" spans="10:10" ht="21" customHeight="1" x14ac:dyDescent="0.3">
      <c r="J5283" t="s">
        <v>8219</v>
      </c>
    </row>
    <row r="5332" spans="7:10" ht="21" customHeight="1" x14ac:dyDescent="0.3">
      <c r="J5332" t="s">
        <v>8230</v>
      </c>
    </row>
    <row r="5333" spans="7:10" ht="21" customHeight="1" x14ac:dyDescent="0.3">
      <c r="J5333" t="s">
        <v>8231</v>
      </c>
    </row>
    <row r="5334" spans="7:10" ht="21" customHeight="1" x14ac:dyDescent="0.3">
      <c r="J5334" t="s">
        <v>8128</v>
      </c>
    </row>
    <row r="5335" spans="7:10" ht="21" customHeight="1" x14ac:dyDescent="0.3">
      <c r="J5335" t="s">
        <v>8232</v>
      </c>
    </row>
    <row r="5336" spans="7:10" ht="21" customHeight="1" x14ac:dyDescent="0.3">
      <c r="J5336" t="s">
        <v>8233</v>
      </c>
    </row>
    <row r="5337" spans="7:10" ht="21" customHeight="1" x14ac:dyDescent="0.3">
      <c r="J5337" t="s">
        <v>8234</v>
      </c>
    </row>
    <row r="5341" spans="7:10" ht="21" customHeight="1" x14ac:dyDescent="0.3">
      <c r="G5341" t="s">
        <v>7570</v>
      </c>
    </row>
    <row r="5342" spans="7:10" ht="21" customHeight="1" x14ac:dyDescent="0.3">
      <c r="J5342" t="s">
        <v>6447</v>
      </c>
    </row>
    <row r="5346" spans="7:10" ht="21" customHeight="1" x14ac:dyDescent="0.3">
      <c r="G5346" t="s">
        <v>7570</v>
      </c>
    </row>
    <row r="5348" spans="7:10" ht="21" customHeight="1" x14ac:dyDescent="0.3">
      <c r="G5348" t="s">
        <v>7570</v>
      </c>
      <c r="J5348" t="s">
        <v>8236</v>
      </c>
    </row>
    <row r="5349" spans="7:10" ht="21" customHeight="1" x14ac:dyDescent="0.3">
      <c r="G5349" t="s">
        <v>7570</v>
      </c>
    </row>
    <row r="5350" spans="7:10" ht="21" customHeight="1" x14ac:dyDescent="0.3">
      <c r="G5350" t="s">
        <v>7570</v>
      </c>
    </row>
    <row r="5357" spans="7:10" ht="21" customHeight="1" x14ac:dyDescent="0.3">
      <c r="J5357" t="s">
        <v>8237</v>
      </c>
    </row>
    <row r="5360" spans="7:10" ht="21" customHeight="1" x14ac:dyDescent="0.3">
      <c r="J5360" t="s">
        <v>8238</v>
      </c>
    </row>
    <row r="5364" spans="6:7" ht="21" customHeight="1" x14ac:dyDescent="0.3">
      <c r="G5364" t="s">
        <v>7570</v>
      </c>
    </row>
    <row r="5366" spans="6:7" ht="21" customHeight="1" x14ac:dyDescent="0.3">
      <c r="F5366" t="s">
        <v>6626</v>
      </c>
      <c r="G5366" t="s">
        <v>7569</v>
      </c>
    </row>
    <row r="5396" spans="10:10" ht="21" customHeight="1" x14ac:dyDescent="0.3">
      <c r="J5396" t="s">
        <v>6874</v>
      </c>
    </row>
    <row r="5411" spans="7:7" ht="21" customHeight="1" x14ac:dyDescent="0.3">
      <c r="G5411" t="s">
        <v>7570</v>
      </c>
    </row>
    <row r="5428" spans="7:10" ht="21" customHeight="1" x14ac:dyDescent="0.3">
      <c r="G5428" t="s">
        <v>7570</v>
      </c>
    </row>
    <row r="5429" spans="7:10" ht="21" customHeight="1" x14ac:dyDescent="0.3">
      <c r="G5429" t="s">
        <v>7570</v>
      </c>
    </row>
    <row r="5430" spans="7:10" ht="21" customHeight="1" x14ac:dyDescent="0.3">
      <c r="G5430" t="s">
        <v>7570</v>
      </c>
    </row>
    <row r="5431" spans="7:10" ht="21" customHeight="1" x14ac:dyDescent="0.3">
      <c r="G5431" t="s">
        <v>7569</v>
      </c>
    </row>
    <row r="5432" spans="7:10" ht="21" customHeight="1" x14ac:dyDescent="0.3">
      <c r="G5432" t="s">
        <v>7570</v>
      </c>
    </row>
    <row r="5433" spans="7:10" ht="21" customHeight="1" x14ac:dyDescent="0.3">
      <c r="G5433" t="s">
        <v>7570</v>
      </c>
    </row>
    <row r="5434" spans="7:10" ht="21" customHeight="1" x14ac:dyDescent="0.3">
      <c r="G5434" t="s">
        <v>7570</v>
      </c>
    </row>
    <row r="5435" spans="7:10" ht="21" customHeight="1" x14ac:dyDescent="0.3">
      <c r="G5435" t="s">
        <v>7570</v>
      </c>
    </row>
    <row r="5436" spans="7:10" ht="21" customHeight="1" x14ac:dyDescent="0.3">
      <c r="G5436" t="s">
        <v>7570</v>
      </c>
    </row>
    <row r="5437" spans="7:10" ht="21" customHeight="1" x14ac:dyDescent="0.3">
      <c r="G5437" t="s">
        <v>7570</v>
      </c>
    </row>
    <row r="5438" spans="7:10" ht="21" customHeight="1" x14ac:dyDescent="0.3">
      <c r="G5438" t="s">
        <v>7569</v>
      </c>
    </row>
    <row r="5439" spans="7:10" ht="21" customHeight="1" x14ac:dyDescent="0.3">
      <c r="G5439" t="s">
        <v>7570</v>
      </c>
    </row>
    <row r="5440" spans="7:10" ht="21" customHeight="1" x14ac:dyDescent="0.3">
      <c r="J5440" t="s">
        <v>6886</v>
      </c>
    </row>
    <row r="5444" spans="10:10" ht="21" customHeight="1" x14ac:dyDescent="0.3">
      <c r="J5444" t="s">
        <v>8164</v>
      </c>
    </row>
    <row r="5454" spans="10:10" ht="21" customHeight="1" x14ac:dyDescent="0.3">
      <c r="J5454" t="s">
        <v>8164</v>
      </c>
    </row>
    <row r="5484" spans="10:10" ht="21" customHeight="1" x14ac:dyDescent="0.3">
      <c r="J5484" t="s">
        <v>8260</v>
      </c>
    </row>
    <row r="5488" spans="10:10" ht="21" customHeight="1" x14ac:dyDescent="0.3">
      <c r="J5488" t="s">
        <v>8261</v>
      </c>
    </row>
    <row r="5511" spans="7:10" ht="21" customHeight="1" x14ac:dyDescent="0.3">
      <c r="G5511" t="s">
        <v>7570</v>
      </c>
    </row>
    <row r="5512" spans="7:10" ht="21" customHeight="1" x14ac:dyDescent="0.3">
      <c r="G5512" t="s">
        <v>7569</v>
      </c>
      <c r="J5512" t="s">
        <v>7738</v>
      </c>
    </row>
    <row r="5517" spans="7:10" ht="21" customHeight="1" x14ac:dyDescent="0.3">
      <c r="J5517" t="s">
        <v>8269</v>
      </c>
    </row>
    <row r="5524" spans="7:7" ht="21" customHeight="1" x14ac:dyDescent="0.3">
      <c r="G5524" t="s">
        <v>7570</v>
      </c>
    </row>
    <row r="5526" spans="7:7" ht="21" customHeight="1" x14ac:dyDescent="0.3">
      <c r="G5526" t="s">
        <v>7570</v>
      </c>
    </row>
    <row r="5527" spans="7:7" ht="21" customHeight="1" x14ac:dyDescent="0.3">
      <c r="G5527" t="s">
        <v>7570</v>
      </c>
    </row>
    <row r="5528" spans="7:7" ht="21" customHeight="1" x14ac:dyDescent="0.3">
      <c r="G5528" t="s">
        <v>7570</v>
      </c>
    </row>
    <row r="5529" spans="7:7" ht="21" customHeight="1" x14ac:dyDescent="0.3">
      <c r="G5529" t="s">
        <v>7570</v>
      </c>
    </row>
    <row r="5530" spans="7:7" ht="21" customHeight="1" x14ac:dyDescent="0.3">
      <c r="G5530" t="s">
        <v>7570</v>
      </c>
    </row>
    <row r="5531" spans="7:7" ht="21" customHeight="1" x14ac:dyDescent="0.3">
      <c r="G5531" t="s">
        <v>7570</v>
      </c>
    </row>
    <row r="5539" spans="10:10" ht="21" customHeight="1" x14ac:dyDescent="0.3">
      <c r="J5539" t="s">
        <v>8329</v>
      </c>
    </row>
    <row r="5540" spans="10:10" ht="21" customHeight="1" x14ac:dyDescent="0.3">
      <c r="J5540" s="1" t="s">
        <v>8329</v>
      </c>
    </row>
    <row r="5545" spans="10:10" ht="21" customHeight="1" x14ac:dyDescent="0.3">
      <c r="J5545" t="s">
        <v>7981</v>
      </c>
    </row>
    <row r="5560" spans="7:10" ht="21" customHeight="1" x14ac:dyDescent="0.3">
      <c r="G5560" t="s">
        <v>7570</v>
      </c>
    </row>
    <row r="5561" spans="7:10" ht="21" customHeight="1" x14ac:dyDescent="0.3">
      <c r="G5561" t="s">
        <v>7570</v>
      </c>
    </row>
    <row r="5562" spans="7:10" ht="21" customHeight="1" x14ac:dyDescent="0.3">
      <c r="G5562" t="s">
        <v>7570</v>
      </c>
    </row>
    <row r="5563" spans="7:10" ht="21" customHeight="1" x14ac:dyDescent="0.3">
      <c r="G5563" t="s">
        <v>7570</v>
      </c>
      <c r="J5563" t="s">
        <v>8282</v>
      </c>
    </row>
    <row r="5564" spans="7:10" ht="21" customHeight="1" x14ac:dyDescent="0.3">
      <c r="G5564" t="s">
        <v>7569</v>
      </c>
    </row>
    <row r="5566" spans="7:10" ht="21" customHeight="1" x14ac:dyDescent="0.3">
      <c r="G5566" t="s">
        <v>7569</v>
      </c>
    </row>
    <row r="5568" spans="7:10" ht="21" customHeight="1" x14ac:dyDescent="0.3">
      <c r="G5568" t="s">
        <v>7569</v>
      </c>
    </row>
    <row r="5570" spans="7:7" ht="21" customHeight="1" x14ac:dyDescent="0.3">
      <c r="G5570" t="s">
        <v>7569</v>
      </c>
    </row>
    <row r="5572" spans="7:7" ht="21" customHeight="1" x14ac:dyDescent="0.3">
      <c r="G5572" t="s">
        <v>7570</v>
      </c>
    </row>
    <row r="5586" spans="10:10" ht="21" customHeight="1" x14ac:dyDescent="0.3">
      <c r="J5586" t="s">
        <v>8286</v>
      </c>
    </row>
    <row r="5594" spans="10:10" ht="21" customHeight="1" x14ac:dyDescent="0.3">
      <c r="J5594" t="s">
        <v>8292</v>
      </c>
    </row>
    <row r="5598" spans="10:10" ht="21" customHeight="1" x14ac:dyDescent="0.3">
      <c r="J5598" t="s">
        <v>8289</v>
      </c>
    </row>
    <row r="5605" spans="10:10" ht="21" customHeight="1" x14ac:dyDescent="0.3">
      <c r="J5605" t="s">
        <v>6383</v>
      </c>
    </row>
    <row r="5608" spans="10:10" ht="21" customHeight="1" x14ac:dyDescent="0.3">
      <c r="J5608" t="s">
        <v>8291</v>
      </c>
    </row>
    <row r="5612" spans="10:10" ht="21" customHeight="1" x14ac:dyDescent="0.3">
      <c r="J5612" t="s">
        <v>8286</v>
      </c>
    </row>
    <row r="5614" spans="10:10" ht="21" customHeight="1" x14ac:dyDescent="0.3">
      <c r="J5614" t="s">
        <v>6383</v>
      </c>
    </row>
    <row r="5618" spans="7:10" ht="21" customHeight="1" x14ac:dyDescent="0.3">
      <c r="J5618" t="s">
        <v>6383</v>
      </c>
    </row>
    <row r="5622" spans="7:10" ht="21" customHeight="1" x14ac:dyDescent="0.3">
      <c r="G5622" t="s">
        <v>7570</v>
      </c>
    </row>
    <row r="5623" spans="7:10" ht="21" customHeight="1" x14ac:dyDescent="0.3">
      <c r="G5623" t="s">
        <v>7570</v>
      </c>
    </row>
    <row r="5624" spans="7:10" ht="21" customHeight="1" x14ac:dyDescent="0.3">
      <c r="G5624" t="s">
        <v>7570</v>
      </c>
    </row>
    <row r="5626" spans="7:10" ht="21" customHeight="1" x14ac:dyDescent="0.3">
      <c r="G5626" t="s">
        <v>7570</v>
      </c>
    </row>
    <row r="5627" spans="7:10" ht="21" customHeight="1" x14ac:dyDescent="0.3">
      <c r="G5627" t="s">
        <v>7570</v>
      </c>
    </row>
    <row r="5628" spans="7:10" ht="21" customHeight="1" x14ac:dyDescent="0.3">
      <c r="G5628" t="s">
        <v>7570</v>
      </c>
    </row>
    <row r="5629" spans="7:10" ht="21" customHeight="1" x14ac:dyDescent="0.3">
      <c r="G5629" t="s">
        <v>7569</v>
      </c>
    </row>
    <row r="5630" spans="7:10" ht="21" customHeight="1" x14ac:dyDescent="0.3">
      <c r="G5630" t="s">
        <v>7570</v>
      </c>
    </row>
    <row r="5631" spans="7:10" ht="21" customHeight="1" x14ac:dyDescent="0.3">
      <c r="G5631" t="s">
        <v>7570</v>
      </c>
    </row>
    <row r="5632" spans="7:10" ht="21" customHeight="1" x14ac:dyDescent="0.3">
      <c r="J5632" t="s">
        <v>8293</v>
      </c>
    </row>
    <row r="5649" spans="10:10" ht="21" customHeight="1" x14ac:dyDescent="0.3">
      <c r="J5649" t="s">
        <v>6383</v>
      </c>
    </row>
    <row r="5665" spans="10:10" ht="21" customHeight="1" x14ac:dyDescent="0.3">
      <c r="J5665" t="s">
        <v>8297</v>
      </c>
    </row>
    <row r="5674" spans="10:10" ht="21" customHeight="1" x14ac:dyDescent="0.3">
      <c r="J5674" t="s">
        <v>6447</v>
      </c>
    </row>
    <row r="5688" spans="10:10" ht="21" customHeight="1" x14ac:dyDescent="0.3">
      <c r="J5688" t="s">
        <v>6383</v>
      </c>
    </row>
    <row r="5690" spans="10:10" ht="21" customHeight="1" x14ac:dyDescent="0.3">
      <c r="J5690" t="s">
        <v>6383</v>
      </c>
    </row>
    <row r="5692" spans="10:10" ht="21" customHeight="1" x14ac:dyDescent="0.3">
      <c r="J5692" t="s">
        <v>6447</v>
      </c>
    </row>
    <row r="5707" spans="7:10" ht="21" customHeight="1" x14ac:dyDescent="0.3">
      <c r="J5707" t="s">
        <v>6383</v>
      </c>
    </row>
    <row r="5710" spans="7:10" ht="21" customHeight="1" x14ac:dyDescent="0.3">
      <c r="G5710" t="s">
        <v>7570</v>
      </c>
    </row>
    <row r="5711" spans="7:10" ht="21" customHeight="1" x14ac:dyDescent="0.3">
      <c r="J5711" t="s">
        <v>8112</v>
      </c>
    </row>
    <row r="5712" spans="7:10" ht="21" customHeight="1" x14ac:dyDescent="0.3">
      <c r="J5712" t="s">
        <v>8310</v>
      </c>
    </row>
    <row r="5713" spans="7:10" ht="21" customHeight="1" x14ac:dyDescent="0.3">
      <c r="J5713" t="s">
        <v>6786</v>
      </c>
    </row>
    <row r="5715" spans="7:10" ht="21" customHeight="1" x14ac:dyDescent="0.3">
      <c r="J5715" t="s">
        <v>8311</v>
      </c>
    </row>
    <row r="5716" spans="7:10" ht="21" customHeight="1" x14ac:dyDescent="0.3">
      <c r="J5716" t="s">
        <v>8310</v>
      </c>
    </row>
    <row r="5717" spans="7:10" ht="21" customHeight="1" x14ac:dyDescent="0.3">
      <c r="J5717" t="s">
        <v>6786</v>
      </c>
    </row>
    <row r="5718" spans="7:10" ht="21" customHeight="1" x14ac:dyDescent="0.3">
      <c r="J5718" t="s">
        <v>8112</v>
      </c>
    </row>
    <row r="5723" spans="7:10" ht="21" customHeight="1" x14ac:dyDescent="0.3">
      <c r="J5723" t="s">
        <v>6447</v>
      </c>
    </row>
    <row r="5728" spans="7:10" ht="21" customHeight="1" x14ac:dyDescent="0.3">
      <c r="G5728" t="s">
        <v>7570</v>
      </c>
    </row>
    <row r="5729" spans="7:7" ht="21" customHeight="1" x14ac:dyDescent="0.3">
      <c r="G5729" t="s">
        <v>7570</v>
      </c>
    </row>
    <row r="5730" spans="7:7" ht="21" customHeight="1" x14ac:dyDescent="0.3">
      <c r="G5730" t="s">
        <v>7570</v>
      </c>
    </row>
    <row r="5731" spans="7:7" ht="21" customHeight="1" x14ac:dyDescent="0.3">
      <c r="G5731" t="s">
        <v>7570</v>
      </c>
    </row>
    <row r="5732" spans="7:7" ht="21" customHeight="1" x14ac:dyDescent="0.3">
      <c r="G5732" t="s">
        <v>7570</v>
      </c>
    </row>
    <row r="5733" spans="7:7" ht="21" customHeight="1" x14ac:dyDescent="0.3">
      <c r="G5733" t="s">
        <v>7570</v>
      </c>
    </row>
    <row r="5734" spans="7:7" ht="21" customHeight="1" x14ac:dyDescent="0.3">
      <c r="G5734" t="s">
        <v>7570</v>
      </c>
    </row>
    <row r="5735" spans="7:7" ht="21" customHeight="1" x14ac:dyDescent="0.3">
      <c r="G5735" t="s">
        <v>7570</v>
      </c>
    </row>
    <row r="5736" spans="7:7" ht="21" customHeight="1" x14ac:dyDescent="0.3">
      <c r="G5736" t="s">
        <v>7570</v>
      </c>
    </row>
    <row r="5737" spans="7:7" ht="21" customHeight="1" x14ac:dyDescent="0.3">
      <c r="G5737" t="s">
        <v>7570</v>
      </c>
    </row>
    <row r="5738" spans="7:7" ht="21" customHeight="1" x14ac:dyDescent="0.3">
      <c r="G5738" t="s">
        <v>7569</v>
      </c>
    </row>
    <row r="5758" spans="7:10" ht="21" customHeight="1" x14ac:dyDescent="0.3">
      <c r="G5758" t="s">
        <v>7570</v>
      </c>
    </row>
    <row r="5759" spans="7:10" ht="21" customHeight="1" x14ac:dyDescent="0.3">
      <c r="G5759" t="s">
        <v>7570</v>
      </c>
    </row>
    <row r="5760" spans="7:10" ht="21" customHeight="1" x14ac:dyDescent="0.3">
      <c r="J5760" t="s">
        <v>7053</v>
      </c>
    </row>
    <row r="5768" spans="7:10" ht="21" customHeight="1" x14ac:dyDescent="0.3">
      <c r="J5768" t="s">
        <v>6710</v>
      </c>
    </row>
    <row r="5770" spans="7:10" ht="21" customHeight="1" x14ac:dyDescent="0.3">
      <c r="G5770" t="s">
        <v>7570</v>
      </c>
    </row>
    <row r="5777" spans="6:10" ht="21" customHeight="1" x14ac:dyDescent="0.3">
      <c r="J5777" t="s">
        <v>8317</v>
      </c>
    </row>
    <row r="5778" spans="6:10" ht="21" customHeight="1" x14ac:dyDescent="0.3">
      <c r="J5778" t="s">
        <v>8318</v>
      </c>
    </row>
    <row r="5779" spans="6:10" ht="21" customHeight="1" x14ac:dyDescent="0.3">
      <c r="J5779" t="s">
        <v>8319</v>
      </c>
    </row>
    <row r="5780" spans="6:10" ht="21" customHeight="1" x14ac:dyDescent="0.3">
      <c r="J5780" t="s">
        <v>6710</v>
      </c>
    </row>
    <row r="5784" spans="6:10" ht="21" customHeight="1" x14ac:dyDescent="0.3">
      <c r="F5784" t="s">
        <v>6619</v>
      </c>
      <c r="G5784" t="s">
        <v>7569</v>
      </c>
    </row>
    <row r="5786" spans="6:10" ht="21" customHeight="1" x14ac:dyDescent="0.3">
      <c r="J5786" t="s">
        <v>8321</v>
      </c>
    </row>
    <row r="5787" spans="6:10" ht="21" customHeight="1" x14ac:dyDescent="0.3">
      <c r="J5787" t="s">
        <v>8282</v>
      </c>
    </row>
    <row r="5788" spans="6:10" ht="21" customHeight="1" x14ac:dyDescent="0.3">
      <c r="J5788" t="s">
        <v>8282</v>
      </c>
    </row>
    <row r="5799" spans="10:10" ht="21" customHeight="1" x14ac:dyDescent="0.3">
      <c r="J5799" t="s">
        <v>8238</v>
      </c>
    </row>
    <row r="5823" spans="7:10" ht="21" customHeight="1" x14ac:dyDescent="0.3">
      <c r="J5823" t="s">
        <v>6886</v>
      </c>
    </row>
    <row r="5824" spans="7:10" ht="21" customHeight="1" x14ac:dyDescent="0.3">
      <c r="G5824" t="s">
        <v>7569</v>
      </c>
    </row>
    <row r="5825" spans="7:10" ht="21" customHeight="1" x14ac:dyDescent="0.3">
      <c r="G5825" t="s">
        <v>7570</v>
      </c>
    </row>
    <row r="5826" spans="7:10" ht="21" customHeight="1" x14ac:dyDescent="0.3">
      <c r="G5826" t="s">
        <v>7570</v>
      </c>
    </row>
    <row r="5827" spans="7:10" ht="21" customHeight="1" x14ac:dyDescent="0.3">
      <c r="G5827" t="s">
        <v>7570</v>
      </c>
    </row>
    <row r="5828" spans="7:10" ht="21" customHeight="1" x14ac:dyDescent="0.3">
      <c r="J5828" t="s">
        <v>6886</v>
      </c>
    </row>
    <row r="5829" spans="7:10" ht="21" customHeight="1" x14ac:dyDescent="0.3">
      <c r="G5829" t="s">
        <v>7569</v>
      </c>
    </row>
    <row r="5830" spans="7:10" ht="21" customHeight="1" x14ac:dyDescent="0.3">
      <c r="J5830" t="s">
        <v>8327</v>
      </c>
    </row>
    <row r="5831" spans="7:10" ht="21" customHeight="1" x14ac:dyDescent="0.3">
      <c r="J5831" t="s">
        <v>8328</v>
      </c>
    </row>
    <row r="5832" spans="7:10" ht="21" customHeight="1" x14ac:dyDescent="0.3">
      <c r="G5832" t="s">
        <v>7569</v>
      </c>
    </row>
    <row r="5844" spans="10:10" ht="21" customHeight="1" x14ac:dyDescent="0.3">
      <c r="J5844" s="1" t="s">
        <v>8330</v>
      </c>
    </row>
    <row r="5845" spans="10:10" ht="21" customHeight="1" x14ac:dyDescent="0.3">
      <c r="J5845" t="s">
        <v>8330</v>
      </c>
    </row>
    <row r="5882" spans="10:10" ht="21" customHeight="1" x14ac:dyDescent="0.3">
      <c r="J5882" t="s">
        <v>8338</v>
      </c>
    </row>
    <row r="5883" spans="10:10" ht="21" customHeight="1" x14ac:dyDescent="0.3">
      <c r="J5883" t="s">
        <v>8337</v>
      </c>
    </row>
    <row r="5899" spans="10:10" ht="21" customHeight="1" x14ac:dyDescent="0.3">
      <c r="J5899" t="s">
        <v>6679</v>
      </c>
    </row>
    <row r="5909" spans="7:10" ht="21" customHeight="1" x14ac:dyDescent="0.3">
      <c r="G5909" t="s">
        <v>7570</v>
      </c>
    </row>
    <row r="5910" spans="7:10" ht="21" customHeight="1" x14ac:dyDescent="0.3">
      <c r="G5910" t="s">
        <v>7570</v>
      </c>
    </row>
    <row r="5911" spans="7:10" ht="21" customHeight="1" x14ac:dyDescent="0.3">
      <c r="G5911" t="s">
        <v>7570</v>
      </c>
    </row>
    <row r="5912" spans="7:10" ht="21" customHeight="1" x14ac:dyDescent="0.3">
      <c r="J5912" t="s">
        <v>8339</v>
      </c>
    </row>
    <row r="5913" spans="7:10" ht="21" customHeight="1" x14ac:dyDescent="0.3">
      <c r="J5913" t="s">
        <v>8340</v>
      </c>
    </row>
    <row r="5915" spans="7:10" ht="21" customHeight="1" x14ac:dyDescent="0.3">
      <c r="G5915" t="s">
        <v>7569</v>
      </c>
    </row>
    <row r="5916" spans="7:10" ht="21" customHeight="1" x14ac:dyDescent="0.3">
      <c r="G5916" t="s">
        <v>7570</v>
      </c>
    </row>
    <row r="5917" spans="7:10" ht="21" customHeight="1" x14ac:dyDescent="0.3">
      <c r="J5917" t="s">
        <v>6886</v>
      </c>
    </row>
    <row r="5918" spans="7:10" ht="21" customHeight="1" x14ac:dyDescent="0.3">
      <c r="J5918" t="s">
        <v>6383</v>
      </c>
    </row>
    <row r="5919" spans="7:10" ht="21" customHeight="1" x14ac:dyDescent="0.3">
      <c r="J5919" t="s">
        <v>8342</v>
      </c>
    </row>
    <row r="5920" spans="7:10" ht="21" customHeight="1" x14ac:dyDescent="0.3">
      <c r="J5920" t="s">
        <v>7053</v>
      </c>
    </row>
    <row r="5921" spans="7:10" ht="21" customHeight="1" x14ac:dyDescent="0.3">
      <c r="G5921" t="s">
        <v>7570</v>
      </c>
    </row>
    <row r="5923" spans="7:10" ht="21" customHeight="1" x14ac:dyDescent="0.3">
      <c r="J5923" t="s">
        <v>8343</v>
      </c>
    </row>
    <row r="5924" spans="7:10" ht="21" customHeight="1" x14ac:dyDescent="0.3">
      <c r="J5924" t="s">
        <v>8344</v>
      </c>
    </row>
    <row r="5925" spans="7:10" ht="21" customHeight="1" x14ac:dyDescent="0.3">
      <c r="J5925" t="s">
        <v>7587</v>
      </c>
    </row>
    <row r="5926" spans="7:10" ht="21" customHeight="1" x14ac:dyDescent="0.3">
      <c r="J5926" t="s">
        <v>8345</v>
      </c>
    </row>
    <row r="5927" spans="7:10" ht="21" customHeight="1" x14ac:dyDescent="0.3">
      <c r="G5927" t="s">
        <v>7569</v>
      </c>
      <c r="J5927" t="s">
        <v>6383</v>
      </c>
    </row>
  </sheetData>
  <dataValidations count="5">
    <dataValidation type="list" allowBlank="1" showInputMessage="1" showErrorMessage="1" sqref="D3" xr:uid="{00000000-0002-0000-0000-000000000000}">
      <formula1>INDIRECT($C$99998)</formula1>
    </dataValidation>
    <dataValidation type="list" allowBlank="1" showInputMessage="1" showErrorMessage="1" sqref="D2 D5" xr:uid="{00000000-0002-0000-0000-000001000000}">
      <formula1>INDIRECT($C$5)</formula1>
    </dataValidation>
    <dataValidation type="list" allowBlank="1" showInputMessage="1" showErrorMessage="1" sqref="D4" xr:uid="{00000000-0002-0000-0000-000002000000}">
      <formula1>INDIRECT($C$4)</formula1>
    </dataValidation>
    <dataValidation type="list" allowBlank="1" showInputMessage="1" showErrorMessage="1" sqref="D6" xr:uid="{00000000-0002-0000-0000-000003000000}">
      <formula1>INDIRECT($C$6:$C$15)</formula1>
    </dataValidation>
    <dataValidation type="list" allowBlank="1" showInputMessage="1" showErrorMessage="1" sqref="D7" xr:uid="{00000000-0002-0000-0000-000004000000}">
      <formula1>INDIRECT($C$7:$C$11)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5000000}">
          <x14:formula1>
            <xm:f>VERİ!$AK$2:$AK$18</xm:f>
          </x14:formula1>
          <xm:sqref>F2:F1048576</xm:sqref>
        </x14:dataValidation>
        <x14:dataValidation type="list" allowBlank="1" showInputMessage="1" showErrorMessage="1" xr:uid="{00000000-0002-0000-0000-000006000000}">
          <x14:formula1>
            <xm:f>VERİ!$C$2:$C$20</xm:f>
          </x14:formula1>
          <xm:sqref>C2:C1860 C1862:C1048576</xm:sqref>
        </x14:dataValidation>
        <x14:dataValidation type="list" allowBlank="1" showInputMessage="1" showErrorMessage="1" xr:uid="{00000000-0002-0000-0000-000008000000}">
          <x14:formula1>
            <xm:f>VERİ!$AU$2:$AU$3</xm:f>
          </x14:formula1>
          <xm:sqref>G2:G1048576</xm:sqref>
        </x14:dataValidation>
        <x14:dataValidation type="list" allowBlank="1" showInputMessage="1" showErrorMessage="1" xr:uid="{00000000-0002-0000-0000-000009000000}">
          <x14:formula1>
            <xm:f>VERİ!$A:$A</xm:f>
          </x14:formula1>
          <xm:sqref>B2:B319 B321:B1860 B1863:B2746 B2748:B1048576</xm:sqref>
        </x14:dataValidation>
        <x14:dataValidation type="list" allowBlank="1" showInputMessage="1" showErrorMessage="1" xr:uid="{45A874EB-9CC0-4897-A248-556D9C2AEF68}">
          <x14:formula1>
            <xm:f>VERİ!$AK$1:$AK$15</xm:f>
          </x14:formula1>
          <xm:sqref>E1:E1048576</xm:sqref>
        </x14:dataValidation>
        <x14:dataValidation type="list" allowBlank="1" showInputMessage="1" showErrorMessage="1" xr:uid="{400A63F1-5CD2-4BB4-B956-18A4E306507D}">
          <x14:formula1>
            <xm:f>VERİ!$AA$1:$AA$7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8737"/>
  <sheetViews>
    <sheetView topLeftCell="Y1" workbookViewId="0">
      <selection activeCell="AK9" sqref="AK9"/>
    </sheetView>
  </sheetViews>
  <sheetFormatPr defaultRowHeight="14.4" x14ac:dyDescent="0.3"/>
  <cols>
    <col min="1" max="1" width="32.44140625" customWidth="1"/>
    <col min="3" max="3" width="26.33203125" customWidth="1"/>
    <col min="4" max="4" width="10" customWidth="1"/>
    <col min="5" max="5" width="35.109375" customWidth="1"/>
    <col min="6" max="6" width="6.77734375" customWidth="1"/>
    <col min="7" max="7" width="19.88671875" bestFit="1" customWidth="1"/>
    <col min="9" max="9" width="28.33203125" bestFit="1" customWidth="1"/>
    <col min="11" max="11" width="24.109375" bestFit="1" customWidth="1"/>
    <col min="13" max="13" width="34.21875" bestFit="1" customWidth="1"/>
    <col min="15" max="15" width="49" bestFit="1" customWidth="1"/>
    <col min="17" max="17" width="18.21875" bestFit="1" customWidth="1"/>
    <col min="21" max="21" width="20.6640625" customWidth="1"/>
    <col min="27" max="27" width="12" bestFit="1" customWidth="1"/>
    <col min="29" max="29" width="14.6640625" bestFit="1" customWidth="1"/>
    <col min="31" max="31" width="48.5546875" bestFit="1" customWidth="1"/>
    <col min="33" max="33" width="49" bestFit="1" customWidth="1"/>
    <col min="35" max="35" width="11.109375" bestFit="1" customWidth="1"/>
    <col min="41" max="41" width="14.44140625" bestFit="1" customWidth="1"/>
    <col min="43" max="43" width="36.109375" bestFit="1" customWidth="1"/>
    <col min="45" max="45" width="14.33203125" bestFit="1" customWidth="1"/>
  </cols>
  <sheetData>
    <row r="1" spans="1:47" x14ac:dyDescent="0.3">
      <c r="A1" t="s">
        <v>6449</v>
      </c>
      <c r="C1" t="s">
        <v>6450</v>
      </c>
      <c r="E1" t="s">
        <v>6451</v>
      </c>
      <c r="G1" t="s">
        <v>6453</v>
      </c>
      <c r="I1" t="s">
        <v>7222</v>
      </c>
      <c r="K1" t="s">
        <v>6663</v>
      </c>
      <c r="M1" t="s">
        <v>6456</v>
      </c>
      <c r="O1" t="s">
        <v>6452</v>
      </c>
      <c r="Q1" t="s">
        <v>6457</v>
      </c>
      <c r="S1" t="s">
        <v>6458</v>
      </c>
      <c r="U1" t="s">
        <v>6475</v>
      </c>
      <c r="W1" t="s">
        <v>6586</v>
      </c>
      <c r="Y1" t="s">
        <v>6598</v>
      </c>
      <c r="AA1" t="s">
        <v>6589</v>
      </c>
      <c r="AC1" t="s">
        <v>6592</v>
      </c>
      <c r="AE1" t="s">
        <v>6614</v>
      </c>
      <c r="AG1" t="s">
        <v>6615</v>
      </c>
      <c r="AI1" t="s">
        <v>6616</v>
      </c>
      <c r="AK1" t="s">
        <v>6617</v>
      </c>
      <c r="AM1" t="s">
        <v>7217</v>
      </c>
      <c r="AO1" t="s">
        <v>6665</v>
      </c>
      <c r="AQ1" t="s">
        <v>7151</v>
      </c>
      <c r="AS1" t="s">
        <v>6459</v>
      </c>
      <c r="AU1" t="s">
        <v>7568</v>
      </c>
    </row>
    <row r="2" spans="1:47" x14ac:dyDescent="0.3">
      <c r="A2" t="s">
        <v>2</v>
      </c>
      <c r="C2" t="s">
        <v>6451</v>
      </c>
      <c r="E2" s="3" t="s">
        <v>6459</v>
      </c>
      <c r="G2" s="3" t="s">
        <v>6476</v>
      </c>
      <c r="I2" s="3" t="s">
        <v>7223</v>
      </c>
      <c r="K2" s="3" t="s">
        <v>6490</v>
      </c>
      <c r="M2" s="3" t="s">
        <v>6514</v>
      </c>
      <c r="O2" s="3" t="s">
        <v>6523</v>
      </c>
      <c r="Q2" s="3" t="s">
        <v>6579</v>
      </c>
      <c r="S2" s="3"/>
      <c r="U2" s="3" t="s">
        <v>6474</v>
      </c>
      <c r="W2" s="9" t="s">
        <v>6586</v>
      </c>
      <c r="Y2" s="9">
        <v>0</v>
      </c>
      <c r="AA2" s="9" t="s">
        <v>6599</v>
      </c>
      <c r="AC2" s="9" t="s">
        <v>6603</v>
      </c>
      <c r="AE2" s="3" t="s">
        <v>6523</v>
      </c>
      <c r="AG2" s="3" t="s">
        <v>6551</v>
      </c>
      <c r="AI2" s="9" t="s">
        <v>6614</v>
      </c>
      <c r="AK2" s="9" t="s">
        <v>6618</v>
      </c>
      <c r="AM2" t="s">
        <v>7218</v>
      </c>
      <c r="AO2" t="s">
        <v>7230</v>
      </c>
      <c r="AQ2" t="s">
        <v>7231</v>
      </c>
      <c r="AU2" t="s">
        <v>7569</v>
      </c>
    </row>
    <row r="3" spans="1:47" ht="27.6" customHeight="1" x14ac:dyDescent="0.3">
      <c r="A3" t="s">
        <v>3</v>
      </c>
      <c r="C3" t="s">
        <v>6453</v>
      </c>
      <c r="E3" s="7" t="s">
        <v>6460</v>
      </c>
      <c r="G3" s="7" t="s">
        <v>6477</v>
      </c>
      <c r="I3" s="7" t="s">
        <v>7224</v>
      </c>
      <c r="K3" s="7" t="s">
        <v>6491</v>
      </c>
      <c r="M3" s="7" t="s">
        <v>6515</v>
      </c>
      <c r="O3" s="7" t="s">
        <v>6524</v>
      </c>
      <c r="Q3" s="7" t="s">
        <v>6580</v>
      </c>
      <c r="S3" s="8"/>
      <c r="Y3">
        <v>1</v>
      </c>
      <c r="AA3" t="s">
        <v>6600</v>
      </c>
      <c r="AC3" t="s">
        <v>6604</v>
      </c>
      <c r="AE3" s="7" t="s">
        <v>6524</v>
      </c>
      <c r="AG3" s="4" t="s">
        <v>6552</v>
      </c>
      <c r="AI3" t="s">
        <v>6615</v>
      </c>
      <c r="AK3" t="s">
        <v>6619</v>
      </c>
      <c r="AM3" t="s">
        <v>7219</v>
      </c>
      <c r="AQ3" t="s">
        <v>7232</v>
      </c>
      <c r="AU3" t="s">
        <v>7570</v>
      </c>
    </row>
    <row r="4" spans="1:47" x14ac:dyDescent="0.3">
      <c r="A4" t="s">
        <v>4</v>
      </c>
      <c r="C4" t="s">
        <v>6454</v>
      </c>
      <c r="E4" s="6" t="s">
        <v>6461</v>
      </c>
      <c r="G4" s="6" t="s">
        <v>6478</v>
      </c>
      <c r="I4" s="6" t="s">
        <v>7225</v>
      </c>
      <c r="K4" s="6" t="s">
        <v>6492</v>
      </c>
      <c r="M4" s="6" t="s">
        <v>6516</v>
      </c>
      <c r="O4" s="6" t="s">
        <v>6525</v>
      </c>
      <c r="Q4" s="6" t="s">
        <v>6581</v>
      </c>
      <c r="S4" s="3"/>
      <c r="U4" s="5"/>
      <c r="W4" s="9"/>
      <c r="Y4" s="9">
        <v>2</v>
      </c>
      <c r="AA4" s="9" t="s">
        <v>6601</v>
      </c>
      <c r="AC4" s="9" t="s">
        <v>6605</v>
      </c>
      <c r="AE4" s="6" t="s">
        <v>6525</v>
      </c>
      <c r="AG4" s="3" t="s">
        <v>6553</v>
      </c>
      <c r="AI4" t="s">
        <v>6653</v>
      </c>
      <c r="AK4" s="9" t="s">
        <v>6620</v>
      </c>
    </row>
    <row r="5" spans="1:47" x14ac:dyDescent="0.3">
      <c r="A5" t="s">
        <v>5</v>
      </c>
      <c r="C5" t="s">
        <v>6664</v>
      </c>
      <c r="E5" s="4" t="s">
        <v>6462</v>
      </c>
      <c r="G5" s="4" t="s">
        <v>6479</v>
      </c>
      <c r="I5" s="4" t="s">
        <v>7226</v>
      </c>
      <c r="K5" s="4" t="s">
        <v>6455</v>
      </c>
      <c r="M5" s="4" t="s">
        <v>6517</v>
      </c>
      <c r="O5" s="4" t="s">
        <v>6526</v>
      </c>
      <c r="S5" s="8"/>
      <c r="Y5">
        <v>3</v>
      </c>
      <c r="AA5" t="s">
        <v>6602</v>
      </c>
      <c r="AE5" s="4" t="s">
        <v>6526</v>
      </c>
      <c r="AG5" s="4" t="s">
        <v>6554</v>
      </c>
      <c r="AK5" t="s">
        <v>6621</v>
      </c>
    </row>
    <row r="6" spans="1:47" x14ac:dyDescent="0.3">
      <c r="A6" t="s">
        <v>6</v>
      </c>
      <c r="C6" t="s">
        <v>6456</v>
      </c>
      <c r="E6" s="3" t="s">
        <v>6463</v>
      </c>
      <c r="G6" s="3" t="s">
        <v>6480</v>
      </c>
      <c r="I6" t="s">
        <v>7227</v>
      </c>
      <c r="K6" s="3" t="s">
        <v>6493</v>
      </c>
      <c r="M6" s="3" t="s">
        <v>6518</v>
      </c>
      <c r="O6" s="3" t="s">
        <v>6527</v>
      </c>
      <c r="Q6" s="3"/>
      <c r="S6" s="3"/>
      <c r="U6" s="5"/>
      <c r="W6" s="9"/>
      <c r="Y6" s="9">
        <v>4</v>
      </c>
      <c r="AA6" s="9" t="s">
        <v>6665</v>
      </c>
      <c r="AC6" s="9"/>
      <c r="AE6" s="3" t="s">
        <v>6527</v>
      </c>
      <c r="AG6" s="3" t="s">
        <v>6555</v>
      </c>
      <c r="AK6" s="9" t="s">
        <v>6622</v>
      </c>
    </row>
    <row r="7" spans="1:47" x14ac:dyDescent="0.3">
      <c r="A7" t="s">
        <v>7</v>
      </c>
      <c r="C7" t="s">
        <v>6452</v>
      </c>
      <c r="E7" s="7" t="s">
        <v>6464</v>
      </c>
      <c r="G7" s="7" t="s">
        <v>6481</v>
      </c>
      <c r="I7" s="3" t="s">
        <v>7228</v>
      </c>
      <c r="K7" s="7" t="s">
        <v>6494</v>
      </c>
      <c r="M7" s="7" t="s">
        <v>6519</v>
      </c>
      <c r="O7" s="7" t="s">
        <v>6528</v>
      </c>
      <c r="Q7" s="7"/>
      <c r="S7" s="8"/>
      <c r="Y7">
        <v>5</v>
      </c>
      <c r="AE7" s="7" t="s">
        <v>6528</v>
      </c>
      <c r="AG7" s="4" t="s">
        <v>6556</v>
      </c>
      <c r="AK7" t="s">
        <v>6623</v>
      </c>
    </row>
    <row r="8" spans="1:47" x14ac:dyDescent="0.3">
      <c r="A8" t="s">
        <v>8</v>
      </c>
      <c r="C8" t="s">
        <v>6457</v>
      </c>
      <c r="E8" s="3" t="s">
        <v>6465</v>
      </c>
      <c r="G8" s="3" t="s">
        <v>6482</v>
      </c>
      <c r="I8" s="7" t="s">
        <v>7229</v>
      </c>
      <c r="K8" s="3" t="s">
        <v>6495</v>
      </c>
      <c r="M8" s="3"/>
      <c r="O8" s="3" t="s">
        <v>6529</v>
      </c>
      <c r="Q8" s="6"/>
      <c r="S8" s="3"/>
      <c r="U8" s="5"/>
      <c r="Y8" s="9">
        <v>6</v>
      </c>
      <c r="AA8" s="9"/>
      <c r="AE8" s="3" t="s">
        <v>6529</v>
      </c>
      <c r="AG8" s="3" t="s">
        <v>6557</v>
      </c>
      <c r="AK8" s="9" t="s">
        <v>6624</v>
      </c>
    </row>
    <row r="9" spans="1:47" x14ac:dyDescent="0.3">
      <c r="A9" t="s">
        <v>9</v>
      </c>
      <c r="C9" t="s">
        <v>6458</v>
      </c>
      <c r="E9" s="7" t="s">
        <v>6466</v>
      </c>
      <c r="G9" s="7" t="s">
        <v>6483</v>
      </c>
      <c r="I9" s="6"/>
      <c r="K9" s="7" t="s">
        <v>6496</v>
      </c>
      <c r="M9" s="7" t="s">
        <v>6520</v>
      </c>
      <c r="O9" s="7" t="s">
        <v>6530</v>
      </c>
      <c r="S9" s="8"/>
      <c r="Y9">
        <v>7</v>
      </c>
      <c r="AE9" s="7" t="s">
        <v>6530</v>
      </c>
      <c r="AG9" s="4" t="s">
        <v>6558</v>
      </c>
      <c r="AK9" t="s">
        <v>8348</v>
      </c>
    </row>
    <row r="10" spans="1:47" x14ac:dyDescent="0.3">
      <c r="A10" t="s">
        <v>10</v>
      </c>
      <c r="C10" t="s">
        <v>6475</v>
      </c>
      <c r="E10" s="3" t="s">
        <v>6467</v>
      </c>
      <c r="G10" s="3" t="s">
        <v>6484</v>
      </c>
      <c r="I10" s="4"/>
      <c r="K10" s="3" t="s">
        <v>6497</v>
      </c>
      <c r="M10" s="3" t="s">
        <v>6521</v>
      </c>
      <c r="O10" s="3" t="s">
        <v>6531</v>
      </c>
      <c r="Q10" s="3"/>
      <c r="S10" s="3"/>
      <c r="U10" s="5"/>
      <c r="Y10" s="9">
        <v>8</v>
      </c>
      <c r="AA10" s="9"/>
      <c r="AE10" s="3" t="s">
        <v>6531</v>
      </c>
      <c r="AG10" s="3" t="s">
        <v>6559</v>
      </c>
      <c r="AK10" s="9" t="s">
        <v>6625</v>
      </c>
    </row>
    <row r="11" spans="1:47" x14ac:dyDescent="0.3">
      <c r="A11" t="s">
        <v>11</v>
      </c>
      <c r="E11" s="7" t="s">
        <v>6468</v>
      </c>
      <c r="G11" s="7" t="s">
        <v>6485</v>
      </c>
      <c r="K11" s="7" t="s">
        <v>6498</v>
      </c>
      <c r="M11" s="7" t="s">
        <v>6522</v>
      </c>
      <c r="O11" s="7" t="s">
        <v>6532</v>
      </c>
      <c r="Q11" s="7"/>
      <c r="S11" s="8"/>
      <c r="Y11">
        <v>9</v>
      </c>
      <c r="AE11" s="7" t="s">
        <v>6532</v>
      </c>
      <c r="AG11" s="4" t="s">
        <v>6560</v>
      </c>
      <c r="AK11" t="s">
        <v>6626</v>
      </c>
    </row>
    <row r="12" spans="1:47" x14ac:dyDescent="0.3">
      <c r="A12" t="s">
        <v>12</v>
      </c>
      <c r="E12" s="3" t="s">
        <v>6469</v>
      </c>
      <c r="G12" s="3" t="s">
        <v>6486</v>
      </c>
      <c r="I12" s="3"/>
      <c r="K12" s="3" t="s">
        <v>6499</v>
      </c>
      <c r="M12" s="3"/>
      <c r="O12" s="3" t="s">
        <v>6533</v>
      </c>
      <c r="Q12" s="6"/>
      <c r="S12" s="3"/>
      <c r="U12" s="5"/>
      <c r="Y12" s="9">
        <v>10</v>
      </c>
      <c r="AA12" s="9"/>
      <c r="AE12" s="3" t="s">
        <v>6533</v>
      </c>
      <c r="AG12" s="3" t="s">
        <v>6561</v>
      </c>
      <c r="AK12" s="9" t="s">
        <v>6627</v>
      </c>
    </row>
    <row r="13" spans="1:47" x14ac:dyDescent="0.3">
      <c r="A13" t="s">
        <v>13</v>
      </c>
      <c r="E13" s="7" t="s">
        <v>6470</v>
      </c>
      <c r="G13" s="7" t="s">
        <v>6487</v>
      </c>
      <c r="I13" s="7"/>
      <c r="K13" s="7" t="s">
        <v>6500</v>
      </c>
      <c r="M13" s="7"/>
      <c r="O13" s="7" t="s">
        <v>6534</v>
      </c>
      <c r="S13" s="8"/>
      <c r="Y13">
        <v>11</v>
      </c>
      <c r="AE13" s="7" t="s">
        <v>6534</v>
      </c>
      <c r="AG13" s="4" t="s">
        <v>6562</v>
      </c>
      <c r="AK13" t="s">
        <v>7567</v>
      </c>
    </row>
    <row r="14" spans="1:47" x14ac:dyDescent="0.3">
      <c r="A14" t="s">
        <v>14</v>
      </c>
      <c r="E14" s="3" t="s">
        <v>6471</v>
      </c>
      <c r="G14" s="3" t="s">
        <v>6488</v>
      </c>
      <c r="I14" s="6"/>
      <c r="K14" s="3" t="s">
        <v>6501</v>
      </c>
      <c r="M14" s="6"/>
      <c r="O14" s="3" t="s">
        <v>6535</v>
      </c>
      <c r="Q14" s="3"/>
      <c r="Y14" s="9">
        <v>12</v>
      </c>
      <c r="AE14" s="3" t="s">
        <v>6535</v>
      </c>
      <c r="AG14" s="3" t="s">
        <v>6563</v>
      </c>
      <c r="AK14" s="9" t="s">
        <v>7580</v>
      </c>
    </row>
    <row r="15" spans="1:47" x14ac:dyDescent="0.3">
      <c r="A15" t="s">
        <v>15</v>
      </c>
      <c r="E15" s="4" t="s">
        <v>6472</v>
      </c>
      <c r="G15" s="4" t="s">
        <v>6489</v>
      </c>
      <c r="I15" s="4"/>
      <c r="K15" s="4" t="s">
        <v>6502</v>
      </c>
      <c r="M15" s="4"/>
      <c r="O15" s="4" t="s">
        <v>6536</v>
      </c>
      <c r="Y15">
        <v>13</v>
      </c>
      <c r="AE15" s="4" t="s">
        <v>6536</v>
      </c>
      <c r="AG15" s="4" t="s">
        <v>6564</v>
      </c>
      <c r="AK15" t="s">
        <v>8349</v>
      </c>
    </row>
    <row r="16" spans="1:47" x14ac:dyDescent="0.3">
      <c r="A16" t="s">
        <v>16</v>
      </c>
      <c r="E16" s="6" t="s">
        <v>6473</v>
      </c>
      <c r="K16" s="6" t="s">
        <v>6503</v>
      </c>
      <c r="M16" s="3"/>
      <c r="O16" s="6" t="s">
        <v>6537</v>
      </c>
      <c r="Y16" s="9">
        <v>14</v>
      </c>
      <c r="AE16" s="6" t="s">
        <v>6537</v>
      </c>
      <c r="AG16" s="3" t="s">
        <v>6565</v>
      </c>
      <c r="AK16" s="9" t="s">
        <v>8348</v>
      </c>
    </row>
    <row r="17" spans="1:37" x14ac:dyDescent="0.3">
      <c r="A17" t="s">
        <v>17</v>
      </c>
      <c r="E17" s="4" t="s">
        <v>6582</v>
      </c>
      <c r="G17" s="3"/>
      <c r="I17" s="3"/>
      <c r="K17" s="4" t="s">
        <v>6504</v>
      </c>
      <c r="M17" s="7"/>
      <c r="O17" s="4" t="s">
        <v>6538</v>
      </c>
      <c r="Y17">
        <v>15</v>
      </c>
      <c r="AE17" s="4" t="s">
        <v>6538</v>
      </c>
      <c r="AG17" s="4" t="s">
        <v>6566</v>
      </c>
    </row>
    <row r="18" spans="1:37" x14ac:dyDescent="0.3">
      <c r="A18" t="s">
        <v>18</v>
      </c>
      <c r="E18" s="3" t="s">
        <v>6583</v>
      </c>
      <c r="G18" s="7"/>
      <c r="K18" s="3" t="s">
        <v>6505</v>
      </c>
      <c r="M18" s="3"/>
      <c r="O18" s="3" t="s">
        <v>6539</v>
      </c>
      <c r="Y18" s="9">
        <v>16</v>
      </c>
      <c r="AE18" s="3" t="s">
        <v>6539</v>
      </c>
      <c r="AG18" s="3" t="s">
        <v>6567</v>
      </c>
      <c r="AK18" s="9"/>
    </row>
    <row r="19" spans="1:37" x14ac:dyDescent="0.3">
      <c r="A19" t="s">
        <v>19</v>
      </c>
      <c r="E19" s="4" t="s">
        <v>6584</v>
      </c>
      <c r="G19" s="6"/>
      <c r="K19" s="4" t="s">
        <v>6506</v>
      </c>
      <c r="M19" s="7"/>
      <c r="O19" s="4" t="s">
        <v>6540</v>
      </c>
      <c r="Y19" t="s">
        <v>6820</v>
      </c>
      <c r="AE19" s="4" t="s">
        <v>6540</v>
      </c>
      <c r="AG19" s="4" t="s">
        <v>6568</v>
      </c>
    </row>
    <row r="20" spans="1:37" x14ac:dyDescent="0.3">
      <c r="A20" t="s">
        <v>20</v>
      </c>
      <c r="E20" s="3" t="s">
        <v>6585</v>
      </c>
      <c r="G20" s="4"/>
      <c r="K20" s="3" t="s">
        <v>6507</v>
      </c>
      <c r="M20" s="3"/>
      <c r="O20" s="3" t="s">
        <v>6541</v>
      </c>
      <c r="Y20" s="9"/>
      <c r="AE20" s="3" t="s">
        <v>6541</v>
      </c>
      <c r="AG20" s="3" t="s">
        <v>6569</v>
      </c>
    </row>
    <row r="21" spans="1:37" x14ac:dyDescent="0.3">
      <c r="A21" t="s">
        <v>21</v>
      </c>
      <c r="E21" s="4"/>
      <c r="G21" s="3"/>
      <c r="K21" s="4" t="s">
        <v>6508</v>
      </c>
      <c r="M21" s="7"/>
      <c r="O21" s="4" t="s">
        <v>6542</v>
      </c>
      <c r="AE21" s="4" t="s">
        <v>6542</v>
      </c>
      <c r="AG21" s="4" t="s">
        <v>6570</v>
      </c>
    </row>
    <row r="22" spans="1:37" x14ac:dyDescent="0.3">
      <c r="A22" t="s">
        <v>22</v>
      </c>
      <c r="G22" s="7"/>
      <c r="K22" s="3" t="s">
        <v>6509</v>
      </c>
      <c r="M22" s="3"/>
      <c r="O22" s="3" t="s">
        <v>6543</v>
      </c>
      <c r="AE22" s="3" t="s">
        <v>6543</v>
      </c>
      <c r="AG22" s="3" t="s">
        <v>6571</v>
      </c>
    </row>
    <row r="23" spans="1:37" x14ac:dyDescent="0.3">
      <c r="A23" t="s">
        <v>8226</v>
      </c>
      <c r="E23" s="3"/>
      <c r="G23" s="3"/>
      <c r="K23" s="4" t="s">
        <v>6510</v>
      </c>
      <c r="O23" s="4" t="s">
        <v>6544</v>
      </c>
      <c r="AE23" s="4" t="s">
        <v>6544</v>
      </c>
      <c r="AG23" s="4" t="s">
        <v>6572</v>
      </c>
    </row>
    <row r="24" spans="1:37" x14ac:dyDescent="0.3">
      <c r="A24" t="s">
        <v>23</v>
      </c>
      <c r="E24" s="7"/>
      <c r="G24" s="7"/>
      <c r="K24" s="3" t="s">
        <v>6511</v>
      </c>
      <c r="O24" s="3" t="s">
        <v>6545</v>
      </c>
      <c r="AE24" s="3" t="s">
        <v>6545</v>
      </c>
      <c r="AG24" s="3" t="s">
        <v>6573</v>
      </c>
    </row>
    <row r="25" spans="1:37" x14ac:dyDescent="0.3">
      <c r="A25" t="s">
        <v>24</v>
      </c>
      <c r="E25" s="6"/>
      <c r="G25" s="6"/>
      <c r="K25" s="7" t="s">
        <v>6512</v>
      </c>
      <c r="O25" s="7" t="s">
        <v>6546</v>
      </c>
      <c r="AE25" s="7" t="s">
        <v>6546</v>
      </c>
      <c r="AG25" s="4" t="s">
        <v>6574</v>
      </c>
    </row>
    <row r="26" spans="1:37" x14ac:dyDescent="0.3">
      <c r="A26" t="s">
        <v>25</v>
      </c>
      <c r="E26" s="4"/>
      <c r="G26" s="4"/>
      <c r="K26" s="3" t="s">
        <v>6513</v>
      </c>
      <c r="O26" s="3" t="s">
        <v>6547</v>
      </c>
      <c r="AE26" s="3" t="s">
        <v>6547</v>
      </c>
      <c r="AG26" s="3" t="s">
        <v>6575</v>
      </c>
    </row>
    <row r="27" spans="1:37" x14ac:dyDescent="0.3">
      <c r="A27" t="s">
        <v>26</v>
      </c>
      <c r="E27" s="3"/>
      <c r="K27" s="4"/>
      <c r="O27" s="4" t="s">
        <v>6548</v>
      </c>
      <c r="AE27" s="4" t="s">
        <v>6548</v>
      </c>
      <c r="AG27" s="4" t="s">
        <v>6576</v>
      </c>
    </row>
    <row r="28" spans="1:37" x14ac:dyDescent="0.3">
      <c r="A28" t="s">
        <v>27</v>
      </c>
      <c r="K28" s="3"/>
      <c r="O28" s="3" t="s">
        <v>6549</v>
      </c>
      <c r="AE28" s="3" t="s">
        <v>6549</v>
      </c>
      <c r="AG28" s="3" t="s">
        <v>6577</v>
      </c>
    </row>
    <row r="29" spans="1:37" x14ac:dyDescent="0.3">
      <c r="A29" t="s">
        <v>28</v>
      </c>
      <c r="E29" s="3"/>
      <c r="K29" s="4"/>
      <c r="O29" s="4" t="s">
        <v>6550</v>
      </c>
      <c r="AE29" s="4" t="s">
        <v>6550</v>
      </c>
      <c r="AG29" s="4" t="s">
        <v>6578</v>
      </c>
    </row>
    <row r="30" spans="1:37" x14ac:dyDescent="0.3">
      <c r="A30" t="s">
        <v>29</v>
      </c>
      <c r="E30" s="7"/>
      <c r="K30" s="3"/>
      <c r="O30" t="s">
        <v>6551</v>
      </c>
    </row>
    <row r="31" spans="1:37" x14ac:dyDescent="0.3">
      <c r="A31" t="s">
        <v>30</v>
      </c>
      <c r="E31" s="6"/>
      <c r="K31" s="4"/>
      <c r="O31" t="s">
        <v>6552</v>
      </c>
    </row>
    <row r="32" spans="1:37" x14ac:dyDescent="0.3">
      <c r="A32" t="s">
        <v>31</v>
      </c>
      <c r="E32" s="4"/>
      <c r="K32" s="3"/>
      <c r="O32" t="s">
        <v>6553</v>
      </c>
    </row>
    <row r="33" spans="1:15" x14ac:dyDescent="0.3">
      <c r="A33" t="s">
        <v>32</v>
      </c>
      <c r="E33" s="3"/>
      <c r="K33" s="4"/>
      <c r="O33" t="s">
        <v>6554</v>
      </c>
    </row>
    <row r="34" spans="1:15" x14ac:dyDescent="0.3">
      <c r="A34" t="s">
        <v>33</v>
      </c>
      <c r="E34" s="7"/>
      <c r="K34" s="3"/>
      <c r="O34" t="s">
        <v>6555</v>
      </c>
    </row>
    <row r="35" spans="1:15" x14ac:dyDescent="0.3">
      <c r="A35" t="s">
        <v>34</v>
      </c>
      <c r="K35" s="4"/>
      <c r="O35" t="s">
        <v>6556</v>
      </c>
    </row>
    <row r="36" spans="1:15" x14ac:dyDescent="0.3">
      <c r="A36" t="s">
        <v>35</v>
      </c>
      <c r="K36" s="3"/>
      <c r="O36" t="s">
        <v>6557</v>
      </c>
    </row>
    <row r="37" spans="1:15" x14ac:dyDescent="0.3">
      <c r="A37" t="s">
        <v>36</v>
      </c>
      <c r="O37" t="s">
        <v>6558</v>
      </c>
    </row>
    <row r="38" spans="1:15" x14ac:dyDescent="0.3">
      <c r="A38" t="s">
        <v>37</v>
      </c>
      <c r="O38" t="s">
        <v>6559</v>
      </c>
    </row>
    <row r="39" spans="1:15" x14ac:dyDescent="0.3">
      <c r="A39" t="s">
        <v>38</v>
      </c>
      <c r="O39" t="s">
        <v>6560</v>
      </c>
    </row>
    <row r="40" spans="1:15" x14ac:dyDescent="0.3">
      <c r="A40" t="s">
        <v>39</v>
      </c>
      <c r="O40" t="s">
        <v>6561</v>
      </c>
    </row>
    <row r="41" spans="1:15" x14ac:dyDescent="0.3">
      <c r="A41" t="s">
        <v>40</v>
      </c>
      <c r="O41" t="s">
        <v>6562</v>
      </c>
    </row>
    <row r="42" spans="1:15" x14ac:dyDescent="0.3">
      <c r="A42" t="s">
        <v>41</v>
      </c>
      <c r="O42" t="s">
        <v>6563</v>
      </c>
    </row>
    <row r="43" spans="1:15" x14ac:dyDescent="0.3">
      <c r="A43" t="s">
        <v>42</v>
      </c>
      <c r="O43" t="s">
        <v>6564</v>
      </c>
    </row>
    <row r="44" spans="1:15" x14ac:dyDescent="0.3">
      <c r="A44" t="s">
        <v>43</v>
      </c>
      <c r="O44" t="s">
        <v>6565</v>
      </c>
    </row>
    <row r="45" spans="1:15" x14ac:dyDescent="0.3">
      <c r="A45" t="s">
        <v>44</v>
      </c>
      <c r="O45" t="s">
        <v>6566</v>
      </c>
    </row>
    <row r="46" spans="1:15" x14ac:dyDescent="0.3">
      <c r="A46" t="s">
        <v>45</v>
      </c>
      <c r="O46" t="s">
        <v>6567</v>
      </c>
    </row>
    <row r="47" spans="1:15" x14ac:dyDescent="0.3">
      <c r="A47" t="s">
        <v>46</v>
      </c>
      <c r="O47" t="s">
        <v>6568</v>
      </c>
    </row>
    <row r="48" spans="1:15" x14ac:dyDescent="0.3">
      <c r="A48" t="s">
        <v>47</v>
      </c>
      <c r="O48" t="s">
        <v>6569</v>
      </c>
    </row>
    <row r="49" spans="1:15" x14ac:dyDescent="0.3">
      <c r="A49" t="s">
        <v>48</v>
      </c>
      <c r="O49" t="s">
        <v>6570</v>
      </c>
    </row>
    <row r="50" spans="1:15" x14ac:dyDescent="0.3">
      <c r="A50" t="s">
        <v>49</v>
      </c>
      <c r="O50" t="s">
        <v>6571</v>
      </c>
    </row>
    <row r="51" spans="1:15" x14ac:dyDescent="0.3">
      <c r="A51" t="s">
        <v>50</v>
      </c>
      <c r="O51" t="s">
        <v>6572</v>
      </c>
    </row>
    <row r="52" spans="1:15" x14ac:dyDescent="0.3">
      <c r="A52" t="s">
        <v>51</v>
      </c>
      <c r="O52" t="s">
        <v>6573</v>
      </c>
    </row>
    <row r="53" spans="1:15" x14ac:dyDescent="0.3">
      <c r="A53" t="s">
        <v>52</v>
      </c>
      <c r="O53" t="s">
        <v>6574</v>
      </c>
    </row>
    <row r="54" spans="1:15" x14ac:dyDescent="0.3">
      <c r="A54" t="s">
        <v>53</v>
      </c>
      <c r="O54" t="s">
        <v>6575</v>
      </c>
    </row>
    <row r="55" spans="1:15" x14ac:dyDescent="0.3">
      <c r="A55" t="s">
        <v>54</v>
      </c>
      <c r="O55" t="s">
        <v>6576</v>
      </c>
    </row>
    <row r="56" spans="1:15" x14ac:dyDescent="0.3">
      <c r="A56" t="s">
        <v>55</v>
      </c>
      <c r="O56" t="s">
        <v>6577</v>
      </c>
    </row>
    <row r="57" spans="1:15" x14ac:dyDescent="0.3">
      <c r="A57" t="s">
        <v>56</v>
      </c>
      <c r="O57" t="s">
        <v>6578</v>
      </c>
    </row>
    <row r="58" spans="1:15" x14ac:dyDescent="0.3">
      <c r="A58" t="s">
        <v>57</v>
      </c>
      <c r="O58" t="s">
        <v>6913</v>
      </c>
    </row>
    <row r="59" spans="1:15" x14ac:dyDescent="0.3">
      <c r="A59" t="s">
        <v>58</v>
      </c>
      <c r="O59" t="s">
        <v>6914</v>
      </c>
    </row>
    <row r="60" spans="1:15" x14ac:dyDescent="0.3">
      <c r="A60" t="s">
        <v>59</v>
      </c>
      <c r="O60" t="s">
        <v>6915</v>
      </c>
    </row>
    <row r="61" spans="1:15" x14ac:dyDescent="0.3">
      <c r="A61" t="s">
        <v>60</v>
      </c>
      <c r="O61" t="s">
        <v>6916</v>
      </c>
    </row>
    <row r="62" spans="1:15" x14ac:dyDescent="0.3">
      <c r="A62" t="s">
        <v>61</v>
      </c>
      <c r="O62" t="s">
        <v>6917</v>
      </c>
    </row>
    <row r="63" spans="1:15" x14ac:dyDescent="0.3">
      <c r="A63" t="s">
        <v>62</v>
      </c>
      <c r="O63" t="s">
        <v>6918</v>
      </c>
    </row>
    <row r="64" spans="1:15" x14ac:dyDescent="0.3">
      <c r="A64" t="s">
        <v>63</v>
      </c>
      <c r="O64" t="s">
        <v>7017</v>
      </c>
    </row>
    <row r="65" spans="1:15" x14ac:dyDescent="0.3">
      <c r="A65" t="s">
        <v>64</v>
      </c>
      <c r="O65" s="4" t="s">
        <v>7088</v>
      </c>
    </row>
    <row r="66" spans="1:15" x14ac:dyDescent="0.3">
      <c r="A66" t="s">
        <v>65</v>
      </c>
      <c r="O66" s="3" t="s">
        <v>6793</v>
      </c>
    </row>
    <row r="67" spans="1:15" x14ac:dyDescent="0.3">
      <c r="A67" t="s">
        <v>66</v>
      </c>
      <c r="O67" s="4" t="s">
        <v>7171</v>
      </c>
    </row>
    <row r="68" spans="1:15" x14ac:dyDescent="0.3">
      <c r="A68" t="s">
        <v>67</v>
      </c>
      <c r="O68" s="3" t="s">
        <v>7173</v>
      </c>
    </row>
    <row r="69" spans="1:15" x14ac:dyDescent="0.3">
      <c r="A69" t="s">
        <v>68</v>
      </c>
      <c r="O69" s="4"/>
    </row>
    <row r="70" spans="1:15" x14ac:dyDescent="0.3">
      <c r="A70" t="s">
        <v>22</v>
      </c>
      <c r="O70" s="3"/>
    </row>
    <row r="71" spans="1:15" x14ac:dyDescent="0.3">
      <c r="A71" t="s">
        <v>69</v>
      </c>
      <c r="O71" s="4"/>
    </row>
    <row r="72" spans="1:15" x14ac:dyDescent="0.3">
      <c r="A72" t="s">
        <v>70</v>
      </c>
      <c r="O72" s="3"/>
    </row>
    <row r="73" spans="1:15" x14ac:dyDescent="0.3">
      <c r="A73" t="s">
        <v>71</v>
      </c>
      <c r="O73" s="4"/>
    </row>
    <row r="74" spans="1:15" x14ac:dyDescent="0.3">
      <c r="A74" t="s">
        <v>72</v>
      </c>
      <c r="O74" s="3"/>
    </row>
    <row r="75" spans="1:15" x14ac:dyDescent="0.3">
      <c r="A75" t="s">
        <v>73</v>
      </c>
      <c r="O75" s="4"/>
    </row>
    <row r="76" spans="1:15" x14ac:dyDescent="0.3">
      <c r="A76" t="s">
        <v>74</v>
      </c>
      <c r="O76" s="3"/>
    </row>
    <row r="77" spans="1:15" x14ac:dyDescent="0.3">
      <c r="A77" t="s">
        <v>75</v>
      </c>
      <c r="O77" s="4"/>
    </row>
    <row r="78" spans="1:15" x14ac:dyDescent="0.3">
      <c r="A78" t="s">
        <v>76</v>
      </c>
      <c r="O78" s="3"/>
    </row>
    <row r="79" spans="1:15" x14ac:dyDescent="0.3">
      <c r="A79" t="s">
        <v>77</v>
      </c>
      <c r="O79" s="4"/>
    </row>
    <row r="80" spans="1:15" x14ac:dyDescent="0.3">
      <c r="A80" t="s">
        <v>78</v>
      </c>
      <c r="O80" s="3"/>
    </row>
    <row r="81" spans="1:15" x14ac:dyDescent="0.3">
      <c r="A81" t="s">
        <v>79</v>
      </c>
      <c r="O81" s="4"/>
    </row>
    <row r="82" spans="1:15" x14ac:dyDescent="0.3">
      <c r="A82" t="s">
        <v>80</v>
      </c>
      <c r="O82" s="3"/>
    </row>
    <row r="83" spans="1:15" x14ac:dyDescent="0.3">
      <c r="A83" t="s">
        <v>81</v>
      </c>
      <c r="O83" s="4"/>
    </row>
    <row r="84" spans="1:15" x14ac:dyDescent="0.3">
      <c r="A84" t="s">
        <v>82</v>
      </c>
      <c r="O84" s="3"/>
    </row>
    <row r="85" spans="1:15" x14ac:dyDescent="0.3">
      <c r="A85" t="s">
        <v>83</v>
      </c>
      <c r="O85" s="4"/>
    </row>
    <row r="86" spans="1:15" x14ac:dyDescent="0.3">
      <c r="A86" t="s">
        <v>84</v>
      </c>
      <c r="O86" s="3"/>
    </row>
    <row r="87" spans="1:15" x14ac:dyDescent="0.3">
      <c r="A87" t="s">
        <v>85</v>
      </c>
      <c r="O87" s="4"/>
    </row>
    <row r="88" spans="1:15" x14ac:dyDescent="0.3">
      <c r="A88" t="s">
        <v>86</v>
      </c>
      <c r="O88" s="3"/>
    </row>
    <row r="89" spans="1:15" x14ac:dyDescent="0.3">
      <c r="A89" t="s">
        <v>87</v>
      </c>
      <c r="O89" s="4"/>
    </row>
    <row r="90" spans="1:15" x14ac:dyDescent="0.3">
      <c r="A90" t="s">
        <v>88</v>
      </c>
      <c r="O90" s="3"/>
    </row>
    <row r="91" spans="1:15" x14ac:dyDescent="0.3">
      <c r="A91" t="s">
        <v>89</v>
      </c>
      <c r="O91" s="4"/>
    </row>
    <row r="92" spans="1:15" x14ac:dyDescent="0.3">
      <c r="A92" t="s">
        <v>90</v>
      </c>
      <c r="O92" s="3"/>
    </row>
    <row r="93" spans="1:15" x14ac:dyDescent="0.3">
      <c r="A93" t="s">
        <v>91</v>
      </c>
      <c r="O93" s="4"/>
    </row>
    <row r="94" spans="1:15" x14ac:dyDescent="0.3">
      <c r="A94" t="s">
        <v>92</v>
      </c>
      <c r="O94" s="3"/>
    </row>
    <row r="95" spans="1:15" x14ac:dyDescent="0.3">
      <c r="A95" t="s">
        <v>93</v>
      </c>
      <c r="O95" s="4"/>
    </row>
    <row r="96" spans="1:15" x14ac:dyDescent="0.3">
      <c r="A96" t="s">
        <v>94</v>
      </c>
      <c r="O96" s="3"/>
    </row>
    <row r="97" spans="1:15" x14ac:dyDescent="0.3">
      <c r="A97" t="s">
        <v>95</v>
      </c>
      <c r="O97" s="4"/>
    </row>
    <row r="98" spans="1:15" x14ac:dyDescent="0.3">
      <c r="A98" t="s">
        <v>96</v>
      </c>
      <c r="O98" s="3"/>
    </row>
    <row r="99" spans="1:15" x14ac:dyDescent="0.3">
      <c r="A99" t="s">
        <v>97</v>
      </c>
      <c r="O99" s="4"/>
    </row>
    <row r="100" spans="1:15" x14ac:dyDescent="0.3">
      <c r="A100" t="s">
        <v>98</v>
      </c>
      <c r="O100" s="3"/>
    </row>
    <row r="101" spans="1:15" x14ac:dyDescent="0.3">
      <c r="A101" t="s">
        <v>99</v>
      </c>
      <c r="O101" s="4"/>
    </row>
    <row r="102" spans="1:15" x14ac:dyDescent="0.3">
      <c r="A102" t="s">
        <v>100</v>
      </c>
      <c r="O102" s="3"/>
    </row>
    <row r="103" spans="1:15" x14ac:dyDescent="0.3">
      <c r="A103" t="s">
        <v>101</v>
      </c>
      <c r="O103" s="4"/>
    </row>
    <row r="104" spans="1:15" x14ac:dyDescent="0.3">
      <c r="A104" t="s">
        <v>102</v>
      </c>
      <c r="O104" s="3"/>
    </row>
    <row r="105" spans="1:15" x14ac:dyDescent="0.3">
      <c r="A105" t="s">
        <v>103</v>
      </c>
    </row>
    <row r="106" spans="1:15" x14ac:dyDescent="0.3">
      <c r="A106" t="s">
        <v>104</v>
      </c>
    </row>
    <row r="107" spans="1:15" x14ac:dyDescent="0.3">
      <c r="A107" t="s">
        <v>105</v>
      </c>
    </row>
    <row r="108" spans="1:15" x14ac:dyDescent="0.3">
      <c r="A108" t="s">
        <v>106</v>
      </c>
    </row>
    <row r="109" spans="1:15" x14ac:dyDescent="0.3">
      <c r="A109" t="s">
        <v>107</v>
      </c>
    </row>
    <row r="110" spans="1:15" x14ac:dyDescent="0.3">
      <c r="A110" t="s">
        <v>108</v>
      </c>
    </row>
    <row r="111" spans="1:15" x14ac:dyDescent="0.3">
      <c r="A111" t="s">
        <v>109</v>
      </c>
    </row>
    <row r="112" spans="1:15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7034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" x14ac:dyDescent="0.3">
      <c r="A273" t="s">
        <v>270</v>
      </c>
    </row>
    <row r="274" spans="1:1" x14ac:dyDescent="0.3">
      <c r="A274" t="s">
        <v>271</v>
      </c>
    </row>
    <row r="275" spans="1:1" x14ac:dyDescent="0.3">
      <c r="A275" t="s">
        <v>272</v>
      </c>
    </row>
    <row r="276" spans="1:1" x14ac:dyDescent="0.3">
      <c r="A276" t="s">
        <v>273</v>
      </c>
    </row>
    <row r="277" spans="1:1" x14ac:dyDescent="0.3">
      <c r="A277" t="s">
        <v>274</v>
      </c>
    </row>
    <row r="278" spans="1:1" x14ac:dyDescent="0.3">
      <c r="A278" t="s">
        <v>275</v>
      </c>
    </row>
    <row r="279" spans="1:1" x14ac:dyDescent="0.3">
      <c r="A279" t="s">
        <v>276</v>
      </c>
    </row>
    <row r="280" spans="1:1" x14ac:dyDescent="0.3">
      <c r="A280" t="s">
        <v>277</v>
      </c>
    </row>
    <row r="281" spans="1:1" x14ac:dyDescent="0.3">
      <c r="A281" t="s">
        <v>278</v>
      </c>
    </row>
    <row r="282" spans="1:1" x14ac:dyDescent="0.3">
      <c r="A282" t="s">
        <v>279</v>
      </c>
    </row>
    <row r="283" spans="1:1" x14ac:dyDescent="0.3">
      <c r="A283" t="s">
        <v>280</v>
      </c>
    </row>
    <row r="284" spans="1:1" x14ac:dyDescent="0.3">
      <c r="A284" t="s">
        <v>281</v>
      </c>
    </row>
    <row r="285" spans="1:1" x14ac:dyDescent="0.3">
      <c r="A285" t="s">
        <v>282</v>
      </c>
    </row>
    <row r="286" spans="1:1" x14ac:dyDescent="0.3">
      <c r="A286" t="s">
        <v>283</v>
      </c>
    </row>
    <row r="287" spans="1:1" x14ac:dyDescent="0.3">
      <c r="A287" t="s">
        <v>284</v>
      </c>
    </row>
    <row r="288" spans="1: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6828</v>
      </c>
    </row>
    <row r="340" spans="1:1" x14ac:dyDescent="0.3">
      <c r="A340" t="s">
        <v>336</v>
      </c>
    </row>
    <row r="341" spans="1:1" x14ac:dyDescent="0.3">
      <c r="A341" t="s">
        <v>337</v>
      </c>
    </row>
    <row r="342" spans="1:1" x14ac:dyDescent="0.3">
      <c r="A342" t="s">
        <v>338</v>
      </c>
    </row>
    <row r="343" spans="1:1" x14ac:dyDescent="0.3">
      <c r="A343" t="s">
        <v>339</v>
      </c>
    </row>
    <row r="344" spans="1:1" x14ac:dyDescent="0.3">
      <c r="A344" t="s">
        <v>340</v>
      </c>
    </row>
    <row r="345" spans="1:1" x14ac:dyDescent="0.3">
      <c r="A345" t="s">
        <v>341</v>
      </c>
    </row>
    <row r="346" spans="1:1" x14ac:dyDescent="0.3">
      <c r="A346" t="s">
        <v>342</v>
      </c>
    </row>
    <row r="347" spans="1:1" x14ac:dyDescent="0.3">
      <c r="A347" t="s">
        <v>343</v>
      </c>
    </row>
    <row r="348" spans="1:1" x14ac:dyDescent="0.3">
      <c r="A348" t="s">
        <v>344</v>
      </c>
    </row>
    <row r="349" spans="1:1" x14ac:dyDescent="0.3">
      <c r="A349" t="s">
        <v>345</v>
      </c>
    </row>
    <row r="350" spans="1:1" x14ac:dyDescent="0.3">
      <c r="A350" t="s">
        <v>346</v>
      </c>
    </row>
    <row r="351" spans="1:1" x14ac:dyDescent="0.3">
      <c r="A351" t="s">
        <v>347</v>
      </c>
    </row>
    <row r="352" spans="1:1" x14ac:dyDescent="0.3">
      <c r="A352" t="s">
        <v>348</v>
      </c>
    </row>
    <row r="353" spans="1:1" x14ac:dyDescent="0.3">
      <c r="A353" t="s">
        <v>349</v>
      </c>
    </row>
    <row r="354" spans="1:1" x14ac:dyDescent="0.3">
      <c r="A354" t="s">
        <v>350</v>
      </c>
    </row>
    <row r="355" spans="1:1" x14ac:dyDescent="0.3">
      <c r="A355" t="s">
        <v>351</v>
      </c>
    </row>
    <row r="356" spans="1:1" x14ac:dyDescent="0.3">
      <c r="A356" t="s">
        <v>352</v>
      </c>
    </row>
    <row r="357" spans="1:1" x14ac:dyDescent="0.3">
      <c r="A357" t="s">
        <v>353</v>
      </c>
    </row>
    <row r="358" spans="1:1" x14ac:dyDescent="0.3">
      <c r="A358" t="s">
        <v>354</v>
      </c>
    </row>
    <row r="359" spans="1:1" x14ac:dyDescent="0.3">
      <c r="A359" t="s">
        <v>355</v>
      </c>
    </row>
    <row r="360" spans="1:1" x14ac:dyDescent="0.3">
      <c r="A360" t="s">
        <v>356</v>
      </c>
    </row>
    <row r="361" spans="1:1" x14ac:dyDescent="0.3">
      <c r="A361" t="s">
        <v>357</v>
      </c>
    </row>
    <row r="362" spans="1:1" x14ac:dyDescent="0.3">
      <c r="A362" t="s">
        <v>358</v>
      </c>
    </row>
    <row r="363" spans="1:1" x14ac:dyDescent="0.3">
      <c r="A363" t="s">
        <v>25</v>
      </c>
    </row>
    <row r="364" spans="1:1" x14ac:dyDescent="0.3">
      <c r="A364" t="s">
        <v>359</v>
      </c>
    </row>
    <row r="365" spans="1:1" x14ac:dyDescent="0.3">
      <c r="A365" t="s">
        <v>360</v>
      </c>
    </row>
    <row r="366" spans="1:1" x14ac:dyDescent="0.3">
      <c r="A366" t="s">
        <v>361</v>
      </c>
    </row>
    <row r="367" spans="1:1" x14ac:dyDescent="0.3">
      <c r="A367" t="s">
        <v>362</v>
      </c>
    </row>
    <row r="368" spans="1:1" x14ac:dyDescent="0.3">
      <c r="A368" t="s">
        <v>363</v>
      </c>
    </row>
    <row r="369" spans="1:1" x14ac:dyDescent="0.3">
      <c r="A369" t="s">
        <v>364</v>
      </c>
    </row>
    <row r="370" spans="1:1" x14ac:dyDescent="0.3">
      <c r="A370" t="s">
        <v>365</v>
      </c>
    </row>
    <row r="371" spans="1:1" x14ac:dyDescent="0.3">
      <c r="A371" t="s">
        <v>366</v>
      </c>
    </row>
    <row r="372" spans="1:1" x14ac:dyDescent="0.3">
      <c r="A372" t="s">
        <v>367</v>
      </c>
    </row>
    <row r="373" spans="1:1" x14ac:dyDescent="0.3">
      <c r="A373" t="s">
        <v>368</v>
      </c>
    </row>
    <row r="374" spans="1:1" x14ac:dyDescent="0.3">
      <c r="A374" t="s">
        <v>369</v>
      </c>
    </row>
    <row r="375" spans="1:1" x14ac:dyDescent="0.3">
      <c r="A375" t="s">
        <v>370</v>
      </c>
    </row>
    <row r="376" spans="1:1" x14ac:dyDescent="0.3">
      <c r="A376" t="s">
        <v>371</v>
      </c>
    </row>
    <row r="377" spans="1:1" x14ac:dyDescent="0.3">
      <c r="A377" t="s">
        <v>372</v>
      </c>
    </row>
    <row r="378" spans="1:1" x14ac:dyDescent="0.3">
      <c r="A378" t="s">
        <v>373</v>
      </c>
    </row>
    <row r="379" spans="1:1" x14ac:dyDescent="0.3">
      <c r="A379" t="s">
        <v>374</v>
      </c>
    </row>
    <row r="380" spans="1:1" x14ac:dyDescent="0.3">
      <c r="A380" t="s">
        <v>375</v>
      </c>
    </row>
    <row r="381" spans="1:1" x14ac:dyDescent="0.3">
      <c r="A381" t="s">
        <v>376</v>
      </c>
    </row>
    <row r="382" spans="1:1" x14ac:dyDescent="0.3">
      <c r="A382" t="s">
        <v>377</v>
      </c>
    </row>
    <row r="383" spans="1:1" x14ac:dyDescent="0.3">
      <c r="A383" t="s">
        <v>378</v>
      </c>
    </row>
    <row r="384" spans="1:1" x14ac:dyDescent="0.3">
      <c r="A384" t="s">
        <v>379</v>
      </c>
    </row>
    <row r="385" spans="1:1" x14ac:dyDescent="0.3">
      <c r="A385" t="s">
        <v>380</v>
      </c>
    </row>
    <row r="386" spans="1:1" x14ac:dyDescent="0.3">
      <c r="A386" t="s">
        <v>381</v>
      </c>
    </row>
    <row r="387" spans="1:1" x14ac:dyDescent="0.3">
      <c r="A387" t="s">
        <v>382</v>
      </c>
    </row>
    <row r="388" spans="1:1" x14ac:dyDescent="0.3">
      <c r="A388" t="s">
        <v>383</v>
      </c>
    </row>
    <row r="389" spans="1:1" x14ac:dyDescent="0.3">
      <c r="A389" t="s">
        <v>384</v>
      </c>
    </row>
    <row r="390" spans="1:1" x14ac:dyDescent="0.3">
      <c r="A390" t="s">
        <v>385</v>
      </c>
    </row>
    <row r="391" spans="1:1" x14ac:dyDescent="0.3">
      <c r="A391" t="s">
        <v>386</v>
      </c>
    </row>
    <row r="392" spans="1:1" x14ac:dyDescent="0.3">
      <c r="A392" t="s">
        <v>387</v>
      </c>
    </row>
    <row r="393" spans="1:1" x14ac:dyDescent="0.3">
      <c r="A393" t="s">
        <v>388</v>
      </c>
    </row>
    <row r="394" spans="1:1" x14ac:dyDescent="0.3">
      <c r="A394" t="s">
        <v>389</v>
      </c>
    </row>
    <row r="395" spans="1:1" x14ac:dyDescent="0.3">
      <c r="A395" t="s">
        <v>390</v>
      </c>
    </row>
    <row r="396" spans="1:1" x14ac:dyDescent="0.3">
      <c r="A396" t="s">
        <v>391</v>
      </c>
    </row>
    <row r="397" spans="1:1" x14ac:dyDescent="0.3">
      <c r="A397" t="s">
        <v>392</v>
      </c>
    </row>
    <row r="398" spans="1:1" x14ac:dyDescent="0.3">
      <c r="A398" t="s">
        <v>393</v>
      </c>
    </row>
    <row r="399" spans="1:1" x14ac:dyDescent="0.3">
      <c r="A399" t="s">
        <v>394</v>
      </c>
    </row>
    <row r="400" spans="1:1" x14ac:dyDescent="0.3">
      <c r="A400" t="s">
        <v>395</v>
      </c>
    </row>
    <row r="401" spans="1:1" x14ac:dyDescent="0.3">
      <c r="A401" t="s">
        <v>396</v>
      </c>
    </row>
    <row r="402" spans="1:1" x14ac:dyDescent="0.3">
      <c r="A402" t="s">
        <v>397</v>
      </c>
    </row>
    <row r="403" spans="1:1" x14ac:dyDescent="0.3">
      <c r="A403" t="s">
        <v>398</v>
      </c>
    </row>
    <row r="404" spans="1:1" x14ac:dyDescent="0.3">
      <c r="A404" t="s">
        <v>399</v>
      </c>
    </row>
    <row r="405" spans="1:1" x14ac:dyDescent="0.3">
      <c r="A405" t="s">
        <v>400</v>
      </c>
    </row>
    <row r="406" spans="1:1" x14ac:dyDescent="0.3">
      <c r="A406" t="s">
        <v>401</v>
      </c>
    </row>
    <row r="407" spans="1:1" x14ac:dyDescent="0.3">
      <c r="A407" t="s">
        <v>402</v>
      </c>
    </row>
    <row r="408" spans="1:1" x14ac:dyDescent="0.3">
      <c r="A408" t="s">
        <v>403</v>
      </c>
    </row>
    <row r="409" spans="1:1" x14ac:dyDescent="0.3">
      <c r="A409" t="s">
        <v>404</v>
      </c>
    </row>
    <row r="410" spans="1:1" x14ac:dyDescent="0.3">
      <c r="A410" t="s">
        <v>405</v>
      </c>
    </row>
    <row r="411" spans="1:1" x14ac:dyDescent="0.3">
      <c r="A411" t="s">
        <v>406</v>
      </c>
    </row>
    <row r="412" spans="1:1" x14ac:dyDescent="0.3">
      <c r="A412" t="s">
        <v>407</v>
      </c>
    </row>
    <row r="413" spans="1:1" x14ac:dyDescent="0.3">
      <c r="A413" t="s">
        <v>408</v>
      </c>
    </row>
    <row r="414" spans="1:1" x14ac:dyDescent="0.3">
      <c r="A414" t="s">
        <v>409</v>
      </c>
    </row>
    <row r="415" spans="1:1" x14ac:dyDescent="0.3">
      <c r="A415" t="s">
        <v>410</v>
      </c>
    </row>
    <row r="416" spans="1:1" x14ac:dyDescent="0.3">
      <c r="A416" t="s">
        <v>411</v>
      </c>
    </row>
    <row r="417" spans="1:1" x14ac:dyDescent="0.3">
      <c r="A417" t="s">
        <v>412</v>
      </c>
    </row>
    <row r="418" spans="1:1" x14ac:dyDescent="0.3">
      <c r="A418" t="s">
        <v>413</v>
      </c>
    </row>
    <row r="419" spans="1:1" x14ac:dyDescent="0.3">
      <c r="A419" t="s">
        <v>414</v>
      </c>
    </row>
    <row r="420" spans="1:1" x14ac:dyDescent="0.3">
      <c r="A420" t="s">
        <v>415</v>
      </c>
    </row>
    <row r="421" spans="1:1" x14ac:dyDescent="0.3">
      <c r="A421" t="s">
        <v>416</v>
      </c>
    </row>
    <row r="422" spans="1:1" x14ac:dyDescent="0.3">
      <c r="A422" t="s">
        <v>417</v>
      </c>
    </row>
    <row r="423" spans="1:1" x14ac:dyDescent="0.3">
      <c r="A423" t="s">
        <v>418</v>
      </c>
    </row>
    <row r="424" spans="1:1" x14ac:dyDescent="0.3">
      <c r="A424" t="s">
        <v>419</v>
      </c>
    </row>
    <row r="425" spans="1:1" x14ac:dyDescent="0.3">
      <c r="A425" t="s">
        <v>420</v>
      </c>
    </row>
    <row r="426" spans="1:1" x14ac:dyDescent="0.3">
      <c r="A426" t="s">
        <v>421</v>
      </c>
    </row>
    <row r="427" spans="1:1" x14ac:dyDescent="0.3">
      <c r="A427" t="s">
        <v>422</v>
      </c>
    </row>
    <row r="428" spans="1:1" x14ac:dyDescent="0.3">
      <c r="A428" t="s">
        <v>423</v>
      </c>
    </row>
    <row r="429" spans="1:1" x14ac:dyDescent="0.3">
      <c r="A429" t="s">
        <v>8140</v>
      </c>
    </row>
    <row r="430" spans="1:1" x14ac:dyDescent="0.3">
      <c r="A430" t="s">
        <v>424</v>
      </c>
    </row>
    <row r="431" spans="1:1" x14ac:dyDescent="0.3">
      <c r="A431" t="s">
        <v>425</v>
      </c>
    </row>
    <row r="432" spans="1:1" x14ac:dyDescent="0.3">
      <c r="A432" t="s">
        <v>426</v>
      </c>
    </row>
    <row r="433" spans="1:1" x14ac:dyDescent="0.3">
      <c r="A433" t="s">
        <v>427</v>
      </c>
    </row>
    <row r="434" spans="1:1" x14ac:dyDescent="0.3">
      <c r="A434" t="s">
        <v>428</v>
      </c>
    </row>
    <row r="435" spans="1:1" x14ac:dyDescent="0.3">
      <c r="A435" t="s">
        <v>429</v>
      </c>
    </row>
    <row r="436" spans="1:1" x14ac:dyDescent="0.3">
      <c r="A436" t="s">
        <v>311</v>
      </c>
    </row>
    <row r="437" spans="1:1" x14ac:dyDescent="0.3">
      <c r="A437" t="s">
        <v>430</v>
      </c>
    </row>
    <row r="438" spans="1:1" x14ac:dyDescent="0.3">
      <c r="A438" t="s">
        <v>431</v>
      </c>
    </row>
    <row r="439" spans="1:1" x14ac:dyDescent="0.3">
      <c r="A439" t="s">
        <v>432</v>
      </c>
    </row>
    <row r="440" spans="1:1" x14ac:dyDescent="0.3">
      <c r="A440" t="s">
        <v>433</v>
      </c>
    </row>
    <row r="441" spans="1:1" x14ac:dyDescent="0.3">
      <c r="A441" t="s">
        <v>434</v>
      </c>
    </row>
    <row r="442" spans="1:1" x14ac:dyDescent="0.3">
      <c r="A442" t="s">
        <v>435</v>
      </c>
    </row>
    <row r="443" spans="1:1" x14ac:dyDescent="0.3">
      <c r="A443" t="s">
        <v>436</v>
      </c>
    </row>
    <row r="444" spans="1:1" x14ac:dyDescent="0.3">
      <c r="A444" t="s">
        <v>437</v>
      </c>
    </row>
    <row r="445" spans="1:1" x14ac:dyDescent="0.3">
      <c r="A445" t="s">
        <v>438</v>
      </c>
    </row>
    <row r="446" spans="1:1" x14ac:dyDescent="0.3">
      <c r="A446" t="s">
        <v>439</v>
      </c>
    </row>
    <row r="447" spans="1:1" x14ac:dyDescent="0.3">
      <c r="A447" t="s">
        <v>440</v>
      </c>
    </row>
    <row r="448" spans="1:1" x14ac:dyDescent="0.3">
      <c r="A448" t="s">
        <v>441</v>
      </c>
    </row>
    <row r="449" spans="1:1" x14ac:dyDescent="0.3">
      <c r="A449" t="s">
        <v>442</v>
      </c>
    </row>
    <row r="450" spans="1:1" x14ac:dyDescent="0.3">
      <c r="A450" t="s">
        <v>443</v>
      </c>
    </row>
    <row r="451" spans="1:1" x14ac:dyDescent="0.3">
      <c r="A451" t="s">
        <v>444</v>
      </c>
    </row>
    <row r="452" spans="1:1" x14ac:dyDescent="0.3">
      <c r="A452" t="s">
        <v>445</v>
      </c>
    </row>
    <row r="453" spans="1:1" x14ac:dyDescent="0.3">
      <c r="A453" t="s">
        <v>446</v>
      </c>
    </row>
    <row r="454" spans="1:1" x14ac:dyDescent="0.3">
      <c r="A454" t="s">
        <v>447</v>
      </c>
    </row>
    <row r="455" spans="1:1" x14ac:dyDescent="0.3">
      <c r="A455" t="s">
        <v>354</v>
      </c>
    </row>
    <row r="456" spans="1:1" x14ac:dyDescent="0.3">
      <c r="A456" t="s">
        <v>448</v>
      </c>
    </row>
    <row r="457" spans="1:1" x14ac:dyDescent="0.3">
      <c r="A457" t="s">
        <v>449</v>
      </c>
    </row>
    <row r="458" spans="1:1" x14ac:dyDescent="0.3">
      <c r="A458" t="s">
        <v>450</v>
      </c>
    </row>
    <row r="459" spans="1:1" x14ac:dyDescent="0.3">
      <c r="A459" t="s">
        <v>451</v>
      </c>
    </row>
    <row r="460" spans="1:1" x14ac:dyDescent="0.3">
      <c r="A460" t="s">
        <v>452</v>
      </c>
    </row>
    <row r="461" spans="1:1" x14ac:dyDescent="0.3">
      <c r="A461" t="s">
        <v>453</v>
      </c>
    </row>
    <row r="462" spans="1:1" x14ac:dyDescent="0.3">
      <c r="A462" t="s">
        <v>454</v>
      </c>
    </row>
    <row r="463" spans="1:1" x14ac:dyDescent="0.3">
      <c r="A463" t="s">
        <v>455</v>
      </c>
    </row>
    <row r="464" spans="1:1" x14ac:dyDescent="0.3">
      <c r="A464" t="s">
        <v>456</v>
      </c>
    </row>
    <row r="465" spans="1:1" x14ac:dyDescent="0.3">
      <c r="A465" t="s">
        <v>457</v>
      </c>
    </row>
    <row r="466" spans="1:1" x14ac:dyDescent="0.3">
      <c r="A466" t="s">
        <v>458</v>
      </c>
    </row>
    <row r="467" spans="1:1" x14ac:dyDescent="0.3">
      <c r="A467" t="s">
        <v>459</v>
      </c>
    </row>
    <row r="468" spans="1:1" x14ac:dyDescent="0.3">
      <c r="A468" t="s">
        <v>460</v>
      </c>
    </row>
    <row r="469" spans="1:1" x14ac:dyDescent="0.3">
      <c r="A469" t="s">
        <v>461</v>
      </c>
    </row>
    <row r="470" spans="1:1" x14ac:dyDescent="0.3">
      <c r="A470" t="s">
        <v>342</v>
      </c>
    </row>
    <row r="471" spans="1:1" x14ac:dyDescent="0.3">
      <c r="A471" t="s">
        <v>462</v>
      </c>
    </row>
    <row r="472" spans="1:1" x14ac:dyDescent="0.3">
      <c r="A472" t="s">
        <v>463</v>
      </c>
    </row>
    <row r="473" spans="1:1" x14ac:dyDescent="0.3">
      <c r="A473" t="s">
        <v>464</v>
      </c>
    </row>
    <row r="474" spans="1:1" x14ac:dyDescent="0.3">
      <c r="A474" t="s">
        <v>465</v>
      </c>
    </row>
    <row r="475" spans="1:1" x14ac:dyDescent="0.3">
      <c r="A475" t="s">
        <v>466</v>
      </c>
    </row>
    <row r="476" spans="1:1" x14ac:dyDescent="0.3">
      <c r="A476" t="s">
        <v>467</v>
      </c>
    </row>
    <row r="477" spans="1:1" x14ac:dyDescent="0.3">
      <c r="A477" t="s">
        <v>468</v>
      </c>
    </row>
    <row r="478" spans="1:1" x14ac:dyDescent="0.3">
      <c r="A478" t="s">
        <v>469</v>
      </c>
    </row>
    <row r="479" spans="1:1" x14ac:dyDescent="0.3">
      <c r="A479" t="s">
        <v>7035</v>
      </c>
    </row>
    <row r="480" spans="1:1" x14ac:dyDescent="0.3">
      <c r="A480" t="s">
        <v>470</v>
      </c>
    </row>
    <row r="481" spans="1:1" x14ac:dyDescent="0.3">
      <c r="A481" t="s">
        <v>471</v>
      </c>
    </row>
    <row r="482" spans="1:1" x14ac:dyDescent="0.3">
      <c r="A482" t="s">
        <v>472</v>
      </c>
    </row>
    <row r="483" spans="1:1" x14ac:dyDescent="0.3">
      <c r="A483" t="s">
        <v>473</v>
      </c>
    </row>
    <row r="484" spans="1:1" x14ac:dyDescent="0.3">
      <c r="A484" t="s">
        <v>474</v>
      </c>
    </row>
    <row r="485" spans="1:1" x14ac:dyDescent="0.3">
      <c r="A485" t="s">
        <v>475</v>
      </c>
    </row>
    <row r="486" spans="1:1" x14ac:dyDescent="0.3">
      <c r="A486" t="s">
        <v>476</v>
      </c>
    </row>
    <row r="487" spans="1:1" x14ac:dyDescent="0.3">
      <c r="A487" t="s">
        <v>477</v>
      </c>
    </row>
    <row r="488" spans="1:1" x14ac:dyDescent="0.3">
      <c r="A488" t="s">
        <v>478</v>
      </c>
    </row>
    <row r="489" spans="1:1" x14ac:dyDescent="0.3">
      <c r="A489" t="s">
        <v>479</v>
      </c>
    </row>
    <row r="490" spans="1:1" x14ac:dyDescent="0.3">
      <c r="A490" t="s">
        <v>480</v>
      </c>
    </row>
    <row r="491" spans="1:1" x14ac:dyDescent="0.3">
      <c r="A491" t="s">
        <v>481</v>
      </c>
    </row>
    <row r="492" spans="1:1" x14ac:dyDescent="0.3">
      <c r="A492" t="s">
        <v>482</v>
      </c>
    </row>
    <row r="493" spans="1:1" x14ac:dyDescent="0.3">
      <c r="A493" t="s">
        <v>483</v>
      </c>
    </row>
    <row r="494" spans="1:1" x14ac:dyDescent="0.3">
      <c r="A494" t="s">
        <v>484</v>
      </c>
    </row>
    <row r="495" spans="1:1" x14ac:dyDescent="0.3">
      <c r="A495" t="s">
        <v>485</v>
      </c>
    </row>
    <row r="496" spans="1:1" x14ac:dyDescent="0.3">
      <c r="A496" t="s">
        <v>486</v>
      </c>
    </row>
    <row r="497" spans="1:1" x14ac:dyDescent="0.3">
      <c r="A497" t="s">
        <v>487</v>
      </c>
    </row>
    <row r="498" spans="1:1" x14ac:dyDescent="0.3">
      <c r="A498" t="s">
        <v>488</v>
      </c>
    </row>
    <row r="499" spans="1:1" x14ac:dyDescent="0.3">
      <c r="A499" t="s">
        <v>489</v>
      </c>
    </row>
    <row r="500" spans="1:1" x14ac:dyDescent="0.3">
      <c r="A500" t="s">
        <v>490</v>
      </c>
    </row>
    <row r="501" spans="1:1" x14ac:dyDescent="0.3">
      <c r="A501" t="s">
        <v>491</v>
      </c>
    </row>
    <row r="502" spans="1:1" x14ac:dyDescent="0.3">
      <c r="A502" t="s">
        <v>492</v>
      </c>
    </row>
    <row r="503" spans="1:1" x14ac:dyDescent="0.3">
      <c r="A503" t="s">
        <v>493</v>
      </c>
    </row>
    <row r="504" spans="1:1" x14ac:dyDescent="0.3">
      <c r="A504" t="s">
        <v>494</v>
      </c>
    </row>
    <row r="505" spans="1:1" x14ac:dyDescent="0.3">
      <c r="A505" t="s">
        <v>495</v>
      </c>
    </row>
    <row r="506" spans="1:1" x14ac:dyDescent="0.3">
      <c r="A506" t="s">
        <v>496</v>
      </c>
    </row>
    <row r="507" spans="1:1" x14ac:dyDescent="0.3">
      <c r="A507" t="s">
        <v>497</v>
      </c>
    </row>
    <row r="508" spans="1:1" x14ac:dyDescent="0.3">
      <c r="A508" t="s">
        <v>498</v>
      </c>
    </row>
    <row r="509" spans="1:1" x14ac:dyDescent="0.3">
      <c r="A509" t="s">
        <v>499</v>
      </c>
    </row>
    <row r="510" spans="1:1" x14ac:dyDescent="0.3">
      <c r="A510" t="s">
        <v>500</v>
      </c>
    </row>
    <row r="511" spans="1:1" x14ac:dyDescent="0.3">
      <c r="A511" t="s">
        <v>501</v>
      </c>
    </row>
    <row r="512" spans="1:1" x14ac:dyDescent="0.3">
      <c r="A512" t="s">
        <v>502</v>
      </c>
    </row>
    <row r="513" spans="1:1" x14ac:dyDescent="0.3">
      <c r="A513" t="s">
        <v>503</v>
      </c>
    </row>
    <row r="514" spans="1:1" x14ac:dyDescent="0.3">
      <c r="A514" t="s">
        <v>504</v>
      </c>
    </row>
    <row r="515" spans="1:1" x14ac:dyDescent="0.3">
      <c r="A515" t="s">
        <v>505</v>
      </c>
    </row>
    <row r="516" spans="1:1" x14ac:dyDescent="0.3">
      <c r="A516" t="s">
        <v>506</v>
      </c>
    </row>
    <row r="517" spans="1:1" x14ac:dyDescent="0.3">
      <c r="A517" t="s">
        <v>507</v>
      </c>
    </row>
    <row r="518" spans="1:1" x14ac:dyDescent="0.3">
      <c r="A518" t="s">
        <v>508</v>
      </c>
    </row>
    <row r="519" spans="1:1" x14ac:dyDescent="0.3">
      <c r="A519" t="s">
        <v>509</v>
      </c>
    </row>
    <row r="520" spans="1:1" x14ac:dyDescent="0.3">
      <c r="A520" t="s">
        <v>510</v>
      </c>
    </row>
    <row r="521" spans="1:1" x14ac:dyDescent="0.3">
      <c r="A521" t="s">
        <v>511</v>
      </c>
    </row>
    <row r="522" spans="1:1" x14ac:dyDescent="0.3">
      <c r="A522" t="s">
        <v>512</v>
      </c>
    </row>
    <row r="523" spans="1:1" x14ac:dyDescent="0.3">
      <c r="A523" t="s">
        <v>513</v>
      </c>
    </row>
    <row r="524" spans="1:1" x14ac:dyDescent="0.3">
      <c r="A524" t="s">
        <v>514</v>
      </c>
    </row>
    <row r="525" spans="1:1" x14ac:dyDescent="0.3">
      <c r="A525" t="s">
        <v>515</v>
      </c>
    </row>
    <row r="526" spans="1:1" x14ac:dyDescent="0.3">
      <c r="A526" t="s">
        <v>516</v>
      </c>
    </row>
    <row r="527" spans="1:1" x14ac:dyDescent="0.3">
      <c r="A527" t="s">
        <v>517</v>
      </c>
    </row>
    <row r="528" spans="1:1" x14ac:dyDescent="0.3">
      <c r="A528" t="s">
        <v>518</v>
      </c>
    </row>
    <row r="529" spans="1:1" x14ac:dyDescent="0.3">
      <c r="A529" t="s">
        <v>519</v>
      </c>
    </row>
    <row r="530" spans="1:1" x14ac:dyDescent="0.3">
      <c r="A530" t="s">
        <v>520</v>
      </c>
    </row>
    <row r="531" spans="1:1" x14ac:dyDescent="0.3">
      <c r="A531" t="s">
        <v>521</v>
      </c>
    </row>
    <row r="532" spans="1:1" x14ac:dyDescent="0.3">
      <c r="A532" t="s">
        <v>522</v>
      </c>
    </row>
    <row r="533" spans="1:1" x14ac:dyDescent="0.3">
      <c r="A533" t="s">
        <v>523</v>
      </c>
    </row>
    <row r="534" spans="1:1" x14ac:dyDescent="0.3">
      <c r="A534" t="s">
        <v>524</v>
      </c>
    </row>
    <row r="535" spans="1:1" x14ac:dyDescent="0.3">
      <c r="A535" t="s">
        <v>525</v>
      </c>
    </row>
    <row r="536" spans="1:1" x14ac:dyDescent="0.3">
      <c r="A536" t="s">
        <v>526</v>
      </c>
    </row>
    <row r="537" spans="1:1" x14ac:dyDescent="0.3">
      <c r="A537" t="s">
        <v>527</v>
      </c>
    </row>
    <row r="538" spans="1:1" x14ac:dyDescent="0.3">
      <c r="A538" t="s">
        <v>528</v>
      </c>
    </row>
    <row r="539" spans="1:1" x14ac:dyDescent="0.3">
      <c r="A539" t="s">
        <v>529</v>
      </c>
    </row>
    <row r="540" spans="1:1" x14ac:dyDescent="0.3">
      <c r="A540" t="s">
        <v>530</v>
      </c>
    </row>
    <row r="541" spans="1:1" x14ac:dyDescent="0.3">
      <c r="A541" t="s">
        <v>531</v>
      </c>
    </row>
    <row r="542" spans="1:1" x14ac:dyDescent="0.3">
      <c r="A542" t="s">
        <v>532</v>
      </c>
    </row>
    <row r="543" spans="1:1" x14ac:dyDescent="0.3">
      <c r="A543" t="s">
        <v>533</v>
      </c>
    </row>
    <row r="544" spans="1:1" x14ac:dyDescent="0.3">
      <c r="A544" t="s">
        <v>534</v>
      </c>
    </row>
    <row r="545" spans="1:1" x14ac:dyDescent="0.3">
      <c r="A545" t="s">
        <v>535</v>
      </c>
    </row>
    <row r="546" spans="1:1" x14ac:dyDescent="0.3">
      <c r="A546" t="s">
        <v>536</v>
      </c>
    </row>
    <row r="547" spans="1:1" x14ac:dyDescent="0.3">
      <c r="A547" t="s">
        <v>537</v>
      </c>
    </row>
    <row r="548" spans="1:1" x14ac:dyDescent="0.3">
      <c r="A548" t="s">
        <v>538</v>
      </c>
    </row>
    <row r="549" spans="1:1" x14ac:dyDescent="0.3">
      <c r="A549" t="s">
        <v>539</v>
      </c>
    </row>
    <row r="550" spans="1:1" x14ac:dyDescent="0.3">
      <c r="A550" t="s">
        <v>540</v>
      </c>
    </row>
    <row r="551" spans="1:1" x14ac:dyDescent="0.3">
      <c r="A551" t="s">
        <v>541</v>
      </c>
    </row>
    <row r="552" spans="1:1" x14ac:dyDescent="0.3">
      <c r="A552" t="s">
        <v>542</v>
      </c>
    </row>
    <row r="553" spans="1:1" x14ac:dyDescent="0.3">
      <c r="A553" t="s">
        <v>543</v>
      </c>
    </row>
    <row r="554" spans="1:1" x14ac:dyDescent="0.3">
      <c r="A554" t="s">
        <v>544</v>
      </c>
    </row>
    <row r="555" spans="1:1" x14ac:dyDescent="0.3">
      <c r="A555" t="s">
        <v>545</v>
      </c>
    </row>
    <row r="556" spans="1:1" x14ac:dyDescent="0.3">
      <c r="A556" t="s">
        <v>546</v>
      </c>
    </row>
    <row r="557" spans="1:1" x14ac:dyDescent="0.3">
      <c r="A557" t="s">
        <v>547</v>
      </c>
    </row>
    <row r="558" spans="1:1" x14ac:dyDescent="0.3">
      <c r="A558" t="s">
        <v>548</v>
      </c>
    </row>
    <row r="559" spans="1:1" x14ac:dyDescent="0.3">
      <c r="A559" t="s">
        <v>549</v>
      </c>
    </row>
    <row r="560" spans="1:1" x14ac:dyDescent="0.3">
      <c r="A560" t="s">
        <v>550</v>
      </c>
    </row>
    <row r="561" spans="1:1" x14ac:dyDescent="0.3">
      <c r="A561" t="s">
        <v>551</v>
      </c>
    </row>
    <row r="562" spans="1:1" x14ac:dyDescent="0.3">
      <c r="A562" t="s">
        <v>552</v>
      </c>
    </row>
    <row r="563" spans="1:1" x14ac:dyDescent="0.3">
      <c r="A563" t="s">
        <v>553</v>
      </c>
    </row>
    <row r="564" spans="1:1" x14ac:dyDescent="0.3">
      <c r="A564" t="s">
        <v>554</v>
      </c>
    </row>
    <row r="565" spans="1:1" x14ac:dyDescent="0.3">
      <c r="A565" t="s">
        <v>555</v>
      </c>
    </row>
    <row r="566" spans="1:1" x14ac:dyDescent="0.3">
      <c r="A566" t="s">
        <v>556</v>
      </c>
    </row>
    <row r="567" spans="1:1" x14ac:dyDescent="0.3">
      <c r="A567" t="s">
        <v>557</v>
      </c>
    </row>
    <row r="568" spans="1:1" x14ac:dyDescent="0.3">
      <c r="A568" t="s">
        <v>558</v>
      </c>
    </row>
    <row r="569" spans="1:1" x14ac:dyDescent="0.3">
      <c r="A569" t="s">
        <v>559</v>
      </c>
    </row>
    <row r="570" spans="1:1" x14ac:dyDescent="0.3">
      <c r="A570" t="s">
        <v>560</v>
      </c>
    </row>
    <row r="571" spans="1:1" x14ac:dyDescent="0.3">
      <c r="A571" t="s">
        <v>561</v>
      </c>
    </row>
    <row r="572" spans="1:1" x14ac:dyDescent="0.3">
      <c r="A572" t="s">
        <v>562</v>
      </c>
    </row>
    <row r="573" spans="1:1" x14ac:dyDescent="0.3">
      <c r="A573" t="s">
        <v>563</v>
      </c>
    </row>
    <row r="574" spans="1:1" x14ac:dyDescent="0.3">
      <c r="A574" t="s">
        <v>564</v>
      </c>
    </row>
    <row r="575" spans="1:1" x14ac:dyDescent="0.3">
      <c r="A575" t="s">
        <v>565</v>
      </c>
    </row>
    <row r="576" spans="1:1" x14ac:dyDescent="0.3">
      <c r="A576" t="s">
        <v>566</v>
      </c>
    </row>
    <row r="577" spans="1:1" x14ac:dyDescent="0.3">
      <c r="A577" t="s">
        <v>567</v>
      </c>
    </row>
    <row r="578" spans="1:1" x14ac:dyDescent="0.3">
      <c r="A578" t="s">
        <v>568</v>
      </c>
    </row>
    <row r="579" spans="1:1" x14ac:dyDescent="0.3">
      <c r="A579" t="s">
        <v>569</v>
      </c>
    </row>
    <row r="580" spans="1:1" x14ac:dyDescent="0.3">
      <c r="A580" t="s">
        <v>570</v>
      </c>
    </row>
    <row r="581" spans="1:1" x14ac:dyDescent="0.3">
      <c r="A581" t="s">
        <v>571</v>
      </c>
    </row>
    <row r="582" spans="1:1" x14ac:dyDescent="0.3">
      <c r="A582" t="s">
        <v>572</v>
      </c>
    </row>
    <row r="583" spans="1:1" x14ac:dyDescent="0.3">
      <c r="A583" t="s">
        <v>573</v>
      </c>
    </row>
    <row r="584" spans="1:1" x14ac:dyDescent="0.3">
      <c r="A584" t="s">
        <v>574</v>
      </c>
    </row>
    <row r="585" spans="1:1" x14ac:dyDescent="0.3">
      <c r="A585" t="s">
        <v>575</v>
      </c>
    </row>
    <row r="586" spans="1:1" x14ac:dyDescent="0.3">
      <c r="A586" t="s">
        <v>576</v>
      </c>
    </row>
    <row r="587" spans="1:1" x14ac:dyDescent="0.3">
      <c r="A587" t="s">
        <v>577</v>
      </c>
    </row>
    <row r="588" spans="1:1" x14ac:dyDescent="0.3">
      <c r="A588" t="s">
        <v>578</v>
      </c>
    </row>
    <row r="589" spans="1:1" x14ac:dyDescent="0.3">
      <c r="A589" t="s">
        <v>579</v>
      </c>
    </row>
    <row r="590" spans="1:1" x14ac:dyDescent="0.3">
      <c r="A590" t="s">
        <v>580</v>
      </c>
    </row>
    <row r="591" spans="1:1" x14ac:dyDescent="0.3">
      <c r="A591" t="s">
        <v>581</v>
      </c>
    </row>
    <row r="592" spans="1:1" x14ac:dyDescent="0.3">
      <c r="A592" t="s">
        <v>582</v>
      </c>
    </row>
    <row r="593" spans="1:1" x14ac:dyDescent="0.3">
      <c r="A593" t="s">
        <v>583</v>
      </c>
    </row>
    <row r="594" spans="1:1" x14ac:dyDescent="0.3">
      <c r="A594" t="s">
        <v>584</v>
      </c>
    </row>
    <row r="595" spans="1:1" x14ac:dyDescent="0.3">
      <c r="A595" t="s">
        <v>585</v>
      </c>
    </row>
    <row r="596" spans="1:1" x14ac:dyDescent="0.3">
      <c r="A596" t="s">
        <v>586</v>
      </c>
    </row>
    <row r="597" spans="1:1" x14ac:dyDescent="0.3">
      <c r="A597" t="s">
        <v>587</v>
      </c>
    </row>
    <row r="598" spans="1:1" x14ac:dyDescent="0.3">
      <c r="A598" t="s">
        <v>588</v>
      </c>
    </row>
    <row r="599" spans="1:1" x14ac:dyDescent="0.3">
      <c r="A599" t="s">
        <v>589</v>
      </c>
    </row>
    <row r="600" spans="1:1" x14ac:dyDescent="0.3">
      <c r="A600" t="s">
        <v>590</v>
      </c>
    </row>
    <row r="601" spans="1:1" x14ac:dyDescent="0.3">
      <c r="A601" t="s">
        <v>591</v>
      </c>
    </row>
    <row r="602" spans="1:1" x14ac:dyDescent="0.3">
      <c r="A602" t="s">
        <v>592</v>
      </c>
    </row>
    <row r="603" spans="1:1" x14ac:dyDescent="0.3">
      <c r="A603" t="s">
        <v>593</v>
      </c>
    </row>
    <row r="604" spans="1:1" x14ac:dyDescent="0.3">
      <c r="A604" t="s">
        <v>594</v>
      </c>
    </row>
    <row r="605" spans="1:1" x14ac:dyDescent="0.3">
      <c r="A605" t="s">
        <v>595</v>
      </c>
    </row>
    <row r="606" spans="1:1" x14ac:dyDescent="0.3">
      <c r="A606" t="s">
        <v>596</v>
      </c>
    </row>
    <row r="607" spans="1:1" x14ac:dyDescent="0.3">
      <c r="A607" t="s">
        <v>597</v>
      </c>
    </row>
    <row r="608" spans="1:1" x14ac:dyDescent="0.3">
      <c r="A608" t="s">
        <v>598</v>
      </c>
    </row>
    <row r="609" spans="1:1" x14ac:dyDescent="0.3">
      <c r="A609" t="s">
        <v>599</v>
      </c>
    </row>
    <row r="610" spans="1:1" x14ac:dyDescent="0.3">
      <c r="A610" t="s">
        <v>600</v>
      </c>
    </row>
    <row r="611" spans="1:1" x14ac:dyDescent="0.3">
      <c r="A611" t="s">
        <v>601</v>
      </c>
    </row>
    <row r="612" spans="1:1" x14ac:dyDescent="0.3">
      <c r="A612" t="s">
        <v>602</v>
      </c>
    </row>
    <row r="613" spans="1:1" x14ac:dyDescent="0.3">
      <c r="A613" t="s">
        <v>603</v>
      </c>
    </row>
    <row r="614" spans="1:1" x14ac:dyDescent="0.3">
      <c r="A614" t="s">
        <v>604</v>
      </c>
    </row>
    <row r="615" spans="1:1" x14ac:dyDescent="0.3">
      <c r="A615" t="s">
        <v>605</v>
      </c>
    </row>
    <row r="616" spans="1:1" x14ac:dyDescent="0.3">
      <c r="A616" t="s">
        <v>606</v>
      </c>
    </row>
    <row r="617" spans="1:1" x14ac:dyDescent="0.3">
      <c r="A617" t="s">
        <v>607</v>
      </c>
    </row>
    <row r="618" spans="1:1" x14ac:dyDescent="0.3">
      <c r="A618" t="s">
        <v>608</v>
      </c>
    </row>
    <row r="619" spans="1:1" x14ac:dyDescent="0.3">
      <c r="A619" t="s">
        <v>609</v>
      </c>
    </row>
    <row r="620" spans="1:1" x14ac:dyDescent="0.3">
      <c r="A620" t="s">
        <v>610</v>
      </c>
    </row>
    <row r="621" spans="1:1" x14ac:dyDescent="0.3">
      <c r="A621" t="s">
        <v>611</v>
      </c>
    </row>
    <row r="622" spans="1:1" x14ac:dyDescent="0.3">
      <c r="A622" t="s">
        <v>612</v>
      </c>
    </row>
    <row r="623" spans="1:1" x14ac:dyDescent="0.3">
      <c r="A623" t="s">
        <v>613</v>
      </c>
    </row>
    <row r="624" spans="1:1" x14ac:dyDescent="0.3">
      <c r="A624" t="s">
        <v>614</v>
      </c>
    </row>
    <row r="625" spans="1:1" x14ac:dyDescent="0.3">
      <c r="A625" t="s">
        <v>615</v>
      </c>
    </row>
    <row r="626" spans="1:1" x14ac:dyDescent="0.3">
      <c r="A626" t="s">
        <v>616</v>
      </c>
    </row>
    <row r="627" spans="1:1" x14ac:dyDescent="0.3">
      <c r="A627" t="s">
        <v>617</v>
      </c>
    </row>
    <row r="628" spans="1:1" x14ac:dyDescent="0.3">
      <c r="A628" t="s">
        <v>618</v>
      </c>
    </row>
    <row r="629" spans="1:1" x14ac:dyDescent="0.3">
      <c r="A629" t="s">
        <v>619</v>
      </c>
    </row>
    <row r="630" spans="1:1" x14ac:dyDescent="0.3">
      <c r="A630" t="s">
        <v>620</v>
      </c>
    </row>
    <row r="631" spans="1:1" x14ac:dyDescent="0.3">
      <c r="A631" t="s">
        <v>621</v>
      </c>
    </row>
    <row r="632" spans="1:1" x14ac:dyDescent="0.3">
      <c r="A632" t="s">
        <v>622</v>
      </c>
    </row>
    <row r="633" spans="1:1" x14ac:dyDescent="0.3">
      <c r="A633" t="s">
        <v>623</v>
      </c>
    </row>
    <row r="634" spans="1:1" x14ac:dyDescent="0.3">
      <c r="A634" t="s">
        <v>624</v>
      </c>
    </row>
    <row r="635" spans="1:1" x14ac:dyDescent="0.3">
      <c r="A635" t="s">
        <v>625</v>
      </c>
    </row>
    <row r="636" spans="1:1" x14ac:dyDescent="0.3">
      <c r="A636" t="s">
        <v>626</v>
      </c>
    </row>
    <row r="637" spans="1:1" x14ac:dyDescent="0.3">
      <c r="A637" t="s">
        <v>627</v>
      </c>
    </row>
    <row r="638" spans="1:1" x14ac:dyDescent="0.3">
      <c r="A638" t="s">
        <v>628</v>
      </c>
    </row>
    <row r="639" spans="1:1" x14ac:dyDescent="0.3">
      <c r="A639" t="s">
        <v>629</v>
      </c>
    </row>
    <row r="640" spans="1:1" x14ac:dyDescent="0.3">
      <c r="A640" t="s">
        <v>630</v>
      </c>
    </row>
    <row r="641" spans="1:1" x14ac:dyDescent="0.3">
      <c r="A641" t="s">
        <v>631</v>
      </c>
    </row>
    <row r="642" spans="1:1" x14ac:dyDescent="0.3">
      <c r="A642" t="s">
        <v>632</v>
      </c>
    </row>
    <row r="643" spans="1:1" x14ac:dyDescent="0.3">
      <c r="A643" t="s">
        <v>633</v>
      </c>
    </row>
    <row r="644" spans="1:1" x14ac:dyDescent="0.3">
      <c r="A644" t="s">
        <v>634</v>
      </c>
    </row>
    <row r="645" spans="1:1" x14ac:dyDescent="0.3">
      <c r="A645" t="s">
        <v>635</v>
      </c>
    </row>
    <row r="646" spans="1:1" x14ac:dyDescent="0.3">
      <c r="A646" t="s">
        <v>636</v>
      </c>
    </row>
    <row r="647" spans="1:1" x14ac:dyDescent="0.3">
      <c r="A647" t="s">
        <v>637</v>
      </c>
    </row>
    <row r="648" spans="1:1" x14ac:dyDescent="0.3">
      <c r="A648" t="s">
        <v>638</v>
      </c>
    </row>
    <row r="649" spans="1:1" x14ac:dyDescent="0.3">
      <c r="A649" t="s">
        <v>639</v>
      </c>
    </row>
    <row r="650" spans="1:1" x14ac:dyDescent="0.3">
      <c r="A650" t="s">
        <v>640</v>
      </c>
    </row>
    <row r="651" spans="1:1" x14ac:dyDescent="0.3">
      <c r="A651" t="s">
        <v>641</v>
      </c>
    </row>
    <row r="652" spans="1:1" x14ac:dyDescent="0.3">
      <c r="A652" t="s">
        <v>642</v>
      </c>
    </row>
    <row r="653" spans="1:1" x14ac:dyDescent="0.3">
      <c r="A653" t="s">
        <v>643</v>
      </c>
    </row>
    <row r="654" spans="1:1" x14ac:dyDescent="0.3">
      <c r="A654" t="s">
        <v>644</v>
      </c>
    </row>
    <row r="655" spans="1:1" x14ac:dyDescent="0.3">
      <c r="A655" t="s">
        <v>645</v>
      </c>
    </row>
    <row r="656" spans="1:1" x14ac:dyDescent="0.3">
      <c r="A656" t="s">
        <v>646</v>
      </c>
    </row>
    <row r="657" spans="1:1" x14ac:dyDescent="0.3">
      <c r="A657" t="s">
        <v>647</v>
      </c>
    </row>
    <row r="658" spans="1:1" x14ac:dyDescent="0.3">
      <c r="A658" t="s">
        <v>648</v>
      </c>
    </row>
    <row r="659" spans="1:1" x14ac:dyDescent="0.3">
      <c r="A659" t="s">
        <v>649</v>
      </c>
    </row>
    <row r="660" spans="1:1" x14ac:dyDescent="0.3">
      <c r="A660" t="s">
        <v>650</v>
      </c>
    </row>
    <row r="661" spans="1:1" x14ac:dyDescent="0.3">
      <c r="A661" t="s">
        <v>651</v>
      </c>
    </row>
    <row r="662" spans="1:1" x14ac:dyDescent="0.3">
      <c r="A662" t="s">
        <v>652</v>
      </c>
    </row>
    <row r="663" spans="1:1" x14ac:dyDescent="0.3">
      <c r="A663" t="s">
        <v>653</v>
      </c>
    </row>
    <row r="664" spans="1:1" x14ac:dyDescent="0.3">
      <c r="A664" t="s">
        <v>654</v>
      </c>
    </row>
    <row r="665" spans="1:1" x14ac:dyDescent="0.3">
      <c r="A665" t="s">
        <v>655</v>
      </c>
    </row>
    <row r="666" spans="1:1" x14ac:dyDescent="0.3">
      <c r="A666" t="s">
        <v>656</v>
      </c>
    </row>
    <row r="667" spans="1:1" x14ac:dyDescent="0.3">
      <c r="A667" t="s">
        <v>657</v>
      </c>
    </row>
    <row r="668" spans="1:1" x14ac:dyDescent="0.3">
      <c r="A668" t="s">
        <v>658</v>
      </c>
    </row>
    <row r="669" spans="1:1" x14ac:dyDescent="0.3">
      <c r="A669" t="s">
        <v>659</v>
      </c>
    </row>
    <row r="670" spans="1:1" x14ac:dyDescent="0.3">
      <c r="A670" t="s">
        <v>660</v>
      </c>
    </row>
    <row r="671" spans="1:1" x14ac:dyDescent="0.3">
      <c r="A671" t="s">
        <v>661</v>
      </c>
    </row>
    <row r="672" spans="1:1" x14ac:dyDescent="0.3">
      <c r="A672" t="s">
        <v>662</v>
      </c>
    </row>
    <row r="673" spans="1:1" x14ac:dyDescent="0.3">
      <c r="A673" t="s">
        <v>663</v>
      </c>
    </row>
    <row r="674" spans="1:1" x14ac:dyDescent="0.3">
      <c r="A674" t="s">
        <v>664</v>
      </c>
    </row>
    <row r="675" spans="1:1" x14ac:dyDescent="0.3">
      <c r="A675" t="s">
        <v>665</v>
      </c>
    </row>
    <row r="676" spans="1:1" x14ac:dyDescent="0.3">
      <c r="A676" t="s">
        <v>666</v>
      </c>
    </row>
    <row r="677" spans="1:1" x14ac:dyDescent="0.3">
      <c r="A677" t="s">
        <v>667</v>
      </c>
    </row>
    <row r="678" spans="1:1" x14ac:dyDescent="0.3">
      <c r="A678" t="s">
        <v>668</v>
      </c>
    </row>
    <row r="679" spans="1:1" x14ac:dyDescent="0.3">
      <c r="A679" t="s">
        <v>669</v>
      </c>
    </row>
    <row r="680" spans="1:1" x14ac:dyDescent="0.3">
      <c r="A680" t="s">
        <v>670</v>
      </c>
    </row>
    <row r="681" spans="1:1" x14ac:dyDescent="0.3">
      <c r="A681" t="s">
        <v>671</v>
      </c>
    </row>
    <row r="682" spans="1:1" x14ac:dyDescent="0.3">
      <c r="A682" t="s">
        <v>672</v>
      </c>
    </row>
    <row r="683" spans="1:1" x14ac:dyDescent="0.3">
      <c r="A683" t="s">
        <v>673</v>
      </c>
    </row>
    <row r="684" spans="1:1" x14ac:dyDescent="0.3">
      <c r="A684" t="s">
        <v>674</v>
      </c>
    </row>
    <row r="685" spans="1:1" x14ac:dyDescent="0.3">
      <c r="A685" t="s">
        <v>675</v>
      </c>
    </row>
    <row r="686" spans="1:1" x14ac:dyDescent="0.3">
      <c r="A686" t="s">
        <v>676</v>
      </c>
    </row>
    <row r="687" spans="1:1" x14ac:dyDescent="0.3">
      <c r="A687" t="s">
        <v>677</v>
      </c>
    </row>
    <row r="688" spans="1:1" x14ac:dyDescent="0.3">
      <c r="A688" t="s">
        <v>678</v>
      </c>
    </row>
    <row r="689" spans="1:1" x14ac:dyDescent="0.3">
      <c r="A689" t="s">
        <v>679</v>
      </c>
    </row>
    <row r="690" spans="1:1" x14ac:dyDescent="0.3">
      <c r="A690" t="s">
        <v>680</v>
      </c>
    </row>
    <row r="691" spans="1:1" x14ac:dyDescent="0.3">
      <c r="A691" t="s">
        <v>681</v>
      </c>
    </row>
    <row r="692" spans="1:1" x14ac:dyDescent="0.3">
      <c r="A692" t="s">
        <v>682</v>
      </c>
    </row>
    <row r="693" spans="1:1" x14ac:dyDescent="0.3">
      <c r="A693" t="s">
        <v>683</v>
      </c>
    </row>
    <row r="694" spans="1:1" x14ac:dyDescent="0.3">
      <c r="A694" t="s">
        <v>684</v>
      </c>
    </row>
    <row r="695" spans="1:1" x14ac:dyDescent="0.3">
      <c r="A695" t="s">
        <v>685</v>
      </c>
    </row>
    <row r="696" spans="1:1" x14ac:dyDescent="0.3">
      <c r="A696" t="s">
        <v>686</v>
      </c>
    </row>
    <row r="697" spans="1:1" x14ac:dyDescent="0.3">
      <c r="A697" t="s">
        <v>687</v>
      </c>
    </row>
    <row r="698" spans="1:1" x14ac:dyDescent="0.3">
      <c r="A698" t="s">
        <v>688</v>
      </c>
    </row>
    <row r="699" spans="1:1" x14ac:dyDescent="0.3">
      <c r="A699" t="s">
        <v>689</v>
      </c>
    </row>
    <row r="700" spans="1:1" x14ac:dyDescent="0.3">
      <c r="A700" t="s">
        <v>690</v>
      </c>
    </row>
    <row r="701" spans="1:1" x14ac:dyDescent="0.3">
      <c r="A701" t="s">
        <v>691</v>
      </c>
    </row>
    <row r="702" spans="1:1" x14ac:dyDescent="0.3">
      <c r="A702" t="s">
        <v>692</v>
      </c>
    </row>
    <row r="703" spans="1:1" x14ac:dyDescent="0.3">
      <c r="A703" t="s">
        <v>693</v>
      </c>
    </row>
    <row r="704" spans="1:1" x14ac:dyDescent="0.3">
      <c r="A704" t="s">
        <v>694</v>
      </c>
    </row>
    <row r="705" spans="1:1" x14ac:dyDescent="0.3">
      <c r="A705" t="s">
        <v>695</v>
      </c>
    </row>
    <row r="706" spans="1:1" x14ac:dyDescent="0.3">
      <c r="A706" t="s">
        <v>696</v>
      </c>
    </row>
    <row r="707" spans="1:1" x14ac:dyDescent="0.3">
      <c r="A707" t="s">
        <v>697</v>
      </c>
    </row>
    <row r="708" spans="1:1" x14ac:dyDescent="0.3">
      <c r="A708" t="s">
        <v>698</v>
      </c>
    </row>
    <row r="709" spans="1:1" x14ac:dyDescent="0.3">
      <c r="A709" t="s">
        <v>699</v>
      </c>
    </row>
    <row r="710" spans="1:1" x14ac:dyDescent="0.3">
      <c r="A710" t="s">
        <v>700</v>
      </c>
    </row>
    <row r="711" spans="1:1" x14ac:dyDescent="0.3">
      <c r="A711" t="s">
        <v>701</v>
      </c>
    </row>
    <row r="712" spans="1:1" x14ac:dyDescent="0.3">
      <c r="A712" t="s">
        <v>702</v>
      </c>
    </row>
    <row r="713" spans="1:1" x14ac:dyDescent="0.3">
      <c r="A713" t="s">
        <v>703</v>
      </c>
    </row>
    <row r="714" spans="1:1" x14ac:dyDescent="0.3">
      <c r="A714" t="s">
        <v>704</v>
      </c>
    </row>
    <row r="715" spans="1:1" x14ac:dyDescent="0.3">
      <c r="A715" t="s">
        <v>705</v>
      </c>
    </row>
    <row r="716" spans="1:1" x14ac:dyDescent="0.3">
      <c r="A716" t="s">
        <v>706</v>
      </c>
    </row>
    <row r="717" spans="1:1" x14ac:dyDescent="0.3">
      <c r="A717" t="s">
        <v>707</v>
      </c>
    </row>
    <row r="718" spans="1:1" x14ac:dyDescent="0.3">
      <c r="A718" t="s">
        <v>708</v>
      </c>
    </row>
    <row r="719" spans="1:1" x14ac:dyDescent="0.3">
      <c r="A719" t="s">
        <v>709</v>
      </c>
    </row>
    <row r="720" spans="1:1" x14ac:dyDescent="0.3">
      <c r="A720" t="s">
        <v>710</v>
      </c>
    </row>
    <row r="721" spans="1:1" x14ac:dyDescent="0.3">
      <c r="A721" t="s">
        <v>711</v>
      </c>
    </row>
    <row r="722" spans="1:1" x14ac:dyDescent="0.3">
      <c r="A722" t="s">
        <v>712</v>
      </c>
    </row>
    <row r="723" spans="1:1" x14ac:dyDescent="0.3">
      <c r="A723" t="s">
        <v>713</v>
      </c>
    </row>
    <row r="724" spans="1:1" x14ac:dyDescent="0.3">
      <c r="A724" t="s">
        <v>714</v>
      </c>
    </row>
    <row r="725" spans="1:1" x14ac:dyDescent="0.3">
      <c r="A725" t="s">
        <v>715</v>
      </c>
    </row>
    <row r="726" spans="1:1" x14ac:dyDescent="0.3">
      <c r="A726" t="s">
        <v>716</v>
      </c>
    </row>
    <row r="727" spans="1:1" x14ac:dyDescent="0.3">
      <c r="A727" t="s">
        <v>717</v>
      </c>
    </row>
    <row r="728" spans="1:1" x14ac:dyDescent="0.3">
      <c r="A728" t="s">
        <v>522</v>
      </c>
    </row>
    <row r="729" spans="1:1" x14ac:dyDescent="0.3">
      <c r="A729" t="s">
        <v>718</v>
      </c>
    </row>
    <row r="730" spans="1:1" x14ac:dyDescent="0.3">
      <c r="A730" t="s">
        <v>719</v>
      </c>
    </row>
    <row r="731" spans="1:1" x14ac:dyDescent="0.3">
      <c r="A731" t="s">
        <v>720</v>
      </c>
    </row>
    <row r="732" spans="1:1" x14ac:dyDescent="0.3">
      <c r="A732" t="s">
        <v>721</v>
      </c>
    </row>
    <row r="733" spans="1:1" x14ac:dyDescent="0.3">
      <c r="A733" t="s">
        <v>722</v>
      </c>
    </row>
    <row r="734" spans="1:1" x14ac:dyDescent="0.3">
      <c r="A734" t="s">
        <v>723</v>
      </c>
    </row>
    <row r="735" spans="1:1" x14ac:dyDescent="0.3">
      <c r="A735" t="s">
        <v>724</v>
      </c>
    </row>
    <row r="736" spans="1:1" x14ac:dyDescent="0.3">
      <c r="A736" t="s">
        <v>725</v>
      </c>
    </row>
    <row r="737" spans="1:1" x14ac:dyDescent="0.3">
      <c r="A737" t="s">
        <v>726</v>
      </c>
    </row>
    <row r="738" spans="1:1" x14ac:dyDescent="0.3">
      <c r="A738" t="s">
        <v>727</v>
      </c>
    </row>
    <row r="739" spans="1:1" x14ac:dyDescent="0.3">
      <c r="A739" t="s">
        <v>728</v>
      </c>
    </row>
    <row r="740" spans="1:1" x14ac:dyDescent="0.3">
      <c r="A740" t="s">
        <v>729</v>
      </c>
    </row>
    <row r="741" spans="1:1" x14ac:dyDescent="0.3">
      <c r="A741" t="s">
        <v>730</v>
      </c>
    </row>
    <row r="742" spans="1:1" x14ac:dyDescent="0.3">
      <c r="A742" t="s">
        <v>731</v>
      </c>
    </row>
    <row r="743" spans="1:1" x14ac:dyDescent="0.3">
      <c r="A743" t="s">
        <v>732</v>
      </c>
    </row>
    <row r="744" spans="1:1" x14ac:dyDescent="0.3">
      <c r="A744" t="s">
        <v>733</v>
      </c>
    </row>
    <row r="745" spans="1:1" x14ac:dyDescent="0.3">
      <c r="A745" t="s">
        <v>734</v>
      </c>
    </row>
    <row r="746" spans="1:1" x14ac:dyDescent="0.3">
      <c r="A746" t="s">
        <v>735</v>
      </c>
    </row>
    <row r="747" spans="1:1" x14ac:dyDescent="0.3">
      <c r="A747" t="s">
        <v>736</v>
      </c>
    </row>
    <row r="748" spans="1:1" x14ac:dyDescent="0.3">
      <c r="A748" t="s">
        <v>737</v>
      </c>
    </row>
    <row r="749" spans="1:1" x14ac:dyDescent="0.3">
      <c r="A749" t="s">
        <v>738</v>
      </c>
    </row>
    <row r="750" spans="1:1" x14ac:dyDescent="0.3">
      <c r="A750" t="s">
        <v>739</v>
      </c>
    </row>
    <row r="751" spans="1:1" x14ac:dyDescent="0.3">
      <c r="A751" t="s">
        <v>740</v>
      </c>
    </row>
    <row r="752" spans="1:1" x14ac:dyDescent="0.3">
      <c r="A752" t="s">
        <v>741</v>
      </c>
    </row>
    <row r="753" spans="1:1" x14ac:dyDescent="0.3">
      <c r="A753" t="s">
        <v>742</v>
      </c>
    </row>
    <row r="754" spans="1:1" x14ac:dyDescent="0.3">
      <c r="A754" t="s">
        <v>743</v>
      </c>
    </row>
    <row r="755" spans="1:1" x14ac:dyDescent="0.3">
      <c r="A755" t="s">
        <v>744</v>
      </c>
    </row>
    <row r="756" spans="1:1" x14ac:dyDescent="0.3">
      <c r="A756" t="s">
        <v>745</v>
      </c>
    </row>
    <row r="757" spans="1:1" x14ac:dyDescent="0.3">
      <c r="A757" t="s">
        <v>746</v>
      </c>
    </row>
    <row r="758" spans="1:1" x14ac:dyDescent="0.3">
      <c r="A758" t="s">
        <v>747</v>
      </c>
    </row>
    <row r="759" spans="1:1" x14ac:dyDescent="0.3">
      <c r="A759" t="s">
        <v>748</v>
      </c>
    </row>
    <row r="760" spans="1:1" x14ac:dyDescent="0.3">
      <c r="A760" t="s">
        <v>749</v>
      </c>
    </row>
    <row r="761" spans="1:1" x14ac:dyDescent="0.3">
      <c r="A761" t="s">
        <v>750</v>
      </c>
    </row>
    <row r="762" spans="1:1" x14ac:dyDescent="0.3">
      <c r="A762" t="s">
        <v>751</v>
      </c>
    </row>
    <row r="763" spans="1:1" x14ac:dyDescent="0.3">
      <c r="A763" t="s">
        <v>752</v>
      </c>
    </row>
    <row r="764" spans="1:1" x14ac:dyDescent="0.3">
      <c r="A764" t="s">
        <v>753</v>
      </c>
    </row>
    <row r="765" spans="1:1" x14ac:dyDescent="0.3">
      <c r="A765" t="s">
        <v>754</v>
      </c>
    </row>
    <row r="766" spans="1:1" x14ac:dyDescent="0.3">
      <c r="A766" t="s">
        <v>755</v>
      </c>
    </row>
    <row r="767" spans="1:1" x14ac:dyDescent="0.3">
      <c r="A767" t="s">
        <v>756</v>
      </c>
    </row>
    <row r="768" spans="1:1" x14ac:dyDescent="0.3">
      <c r="A768" t="s">
        <v>757</v>
      </c>
    </row>
    <row r="769" spans="1:1" x14ac:dyDescent="0.3">
      <c r="A769" t="s">
        <v>758</v>
      </c>
    </row>
    <row r="770" spans="1:1" x14ac:dyDescent="0.3">
      <c r="A770" t="s">
        <v>759</v>
      </c>
    </row>
    <row r="771" spans="1:1" x14ac:dyDescent="0.3">
      <c r="A771" t="s">
        <v>760</v>
      </c>
    </row>
    <row r="772" spans="1:1" x14ac:dyDescent="0.3">
      <c r="A772" t="s">
        <v>761</v>
      </c>
    </row>
    <row r="773" spans="1:1" x14ac:dyDescent="0.3">
      <c r="A773" t="s">
        <v>762</v>
      </c>
    </row>
    <row r="774" spans="1:1" x14ac:dyDescent="0.3">
      <c r="A774" t="s">
        <v>763</v>
      </c>
    </row>
    <row r="775" spans="1:1" x14ac:dyDescent="0.3">
      <c r="A775" t="s">
        <v>764</v>
      </c>
    </row>
    <row r="776" spans="1:1" x14ac:dyDescent="0.3">
      <c r="A776" t="s">
        <v>765</v>
      </c>
    </row>
    <row r="777" spans="1:1" x14ac:dyDescent="0.3">
      <c r="A777" t="s">
        <v>766</v>
      </c>
    </row>
    <row r="778" spans="1:1" x14ac:dyDescent="0.3">
      <c r="A778" t="s">
        <v>767</v>
      </c>
    </row>
    <row r="779" spans="1:1" x14ac:dyDescent="0.3">
      <c r="A779" t="s">
        <v>768</v>
      </c>
    </row>
    <row r="780" spans="1:1" x14ac:dyDescent="0.3">
      <c r="A780" t="s">
        <v>769</v>
      </c>
    </row>
    <row r="781" spans="1:1" x14ac:dyDescent="0.3">
      <c r="A781" t="s">
        <v>770</v>
      </c>
    </row>
    <row r="782" spans="1:1" x14ac:dyDescent="0.3">
      <c r="A782" t="s">
        <v>771</v>
      </c>
    </row>
    <row r="783" spans="1:1" x14ac:dyDescent="0.3">
      <c r="A783" t="s">
        <v>772</v>
      </c>
    </row>
    <row r="784" spans="1:1" x14ac:dyDescent="0.3">
      <c r="A784" t="s">
        <v>773</v>
      </c>
    </row>
    <row r="785" spans="1:1" x14ac:dyDescent="0.3">
      <c r="A785" t="s">
        <v>774</v>
      </c>
    </row>
    <row r="786" spans="1:1" x14ac:dyDescent="0.3">
      <c r="A786" t="s">
        <v>775</v>
      </c>
    </row>
    <row r="787" spans="1:1" x14ac:dyDescent="0.3">
      <c r="A787" t="s">
        <v>776</v>
      </c>
    </row>
    <row r="788" spans="1:1" x14ac:dyDescent="0.3">
      <c r="A788" t="s">
        <v>777</v>
      </c>
    </row>
    <row r="789" spans="1:1" x14ac:dyDescent="0.3">
      <c r="A789" t="s">
        <v>778</v>
      </c>
    </row>
    <row r="790" spans="1:1" x14ac:dyDescent="0.3">
      <c r="A790" t="s">
        <v>779</v>
      </c>
    </row>
    <row r="791" spans="1:1" x14ac:dyDescent="0.3">
      <c r="A791" t="s">
        <v>780</v>
      </c>
    </row>
    <row r="792" spans="1:1" x14ac:dyDescent="0.3">
      <c r="A792" t="s">
        <v>781</v>
      </c>
    </row>
    <row r="793" spans="1:1" x14ac:dyDescent="0.3">
      <c r="A793" t="s">
        <v>782</v>
      </c>
    </row>
    <row r="794" spans="1:1" x14ac:dyDescent="0.3">
      <c r="A794" t="s">
        <v>783</v>
      </c>
    </row>
    <row r="795" spans="1:1" x14ac:dyDescent="0.3">
      <c r="A795" t="s">
        <v>38</v>
      </c>
    </row>
    <row r="796" spans="1:1" x14ac:dyDescent="0.3">
      <c r="A796" t="s">
        <v>784</v>
      </c>
    </row>
    <row r="797" spans="1:1" x14ac:dyDescent="0.3">
      <c r="A797" t="s">
        <v>785</v>
      </c>
    </row>
    <row r="798" spans="1:1" x14ac:dyDescent="0.3">
      <c r="A798" t="s">
        <v>786</v>
      </c>
    </row>
    <row r="799" spans="1:1" x14ac:dyDescent="0.3">
      <c r="A799" t="s">
        <v>787</v>
      </c>
    </row>
    <row r="800" spans="1:1" x14ac:dyDescent="0.3">
      <c r="A800" t="s">
        <v>788</v>
      </c>
    </row>
    <row r="801" spans="1:1" x14ac:dyDescent="0.3">
      <c r="A801" t="s">
        <v>789</v>
      </c>
    </row>
    <row r="802" spans="1:1" x14ac:dyDescent="0.3">
      <c r="A802" t="s">
        <v>790</v>
      </c>
    </row>
    <row r="803" spans="1:1" x14ac:dyDescent="0.3">
      <c r="A803" t="s">
        <v>791</v>
      </c>
    </row>
    <row r="804" spans="1:1" x14ac:dyDescent="0.3">
      <c r="A804" t="s">
        <v>792</v>
      </c>
    </row>
    <row r="805" spans="1:1" x14ac:dyDescent="0.3">
      <c r="A805" t="s">
        <v>793</v>
      </c>
    </row>
    <row r="806" spans="1:1" x14ac:dyDescent="0.3">
      <c r="A806" t="s">
        <v>794</v>
      </c>
    </row>
    <row r="807" spans="1:1" x14ac:dyDescent="0.3">
      <c r="A807" t="s">
        <v>795</v>
      </c>
    </row>
    <row r="808" spans="1:1" x14ac:dyDescent="0.3">
      <c r="A808" t="s">
        <v>796</v>
      </c>
    </row>
    <row r="809" spans="1:1" x14ac:dyDescent="0.3">
      <c r="A809" t="s">
        <v>797</v>
      </c>
    </row>
    <row r="810" spans="1:1" x14ac:dyDescent="0.3">
      <c r="A810" t="s">
        <v>798</v>
      </c>
    </row>
    <row r="811" spans="1:1" x14ac:dyDescent="0.3">
      <c r="A811" t="s">
        <v>799</v>
      </c>
    </row>
    <row r="812" spans="1:1" x14ac:dyDescent="0.3">
      <c r="A812" t="s">
        <v>800</v>
      </c>
    </row>
    <row r="813" spans="1:1" x14ac:dyDescent="0.3">
      <c r="A813" t="s">
        <v>801</v>
      </c>
    </row>
    <row r="814" spans="1:1" x14ac:dyDescent="0.3">
      <c r="A814" t="s">
        <v>802</v>
      </c>
    </row>
    <row r="815" spans="1:1" x14ac:dyDescent="0.3">
      <c r="A815" t="s">
        <v>803</v>
      </c>
    </row>
    <row r="816" spans="1:1" x14ac:dyDescent="0.3">
      <c r="A816" t="s">
        <v>465</v>
      </c>
    </row>
    <row r="817" spans="1:1" x14ac:dyDescent="0.3">
      <c r="A817" t="s">
        <v>804</v>
      </c>
    </row>
    <row r="818" spans="1:1" x14ac:dyDescent="0.3">
      <c r="A818" t="s">
        <v>805</v>
      </c>
    </row>
    <row r="819" spans="1:1" x14ac:dyDescent="0.3">
      <c r="A819" t="s">
        <v>806</v>
      </c>
    </row>
    <row r="820" spans="1:1" x14ac:dyDescent="0.3">
      <c r="A820" t="s">
        <v>807</v>
      </c>
    </row>
    <row r="821" spans="1:1" x14ac:dyDescent="0.3">
      <c r="A821" t="s">
        <v>808</v>
      </c>
    </row>
    <row r="822" spans="1:1" x14ac:dyDescent="0.3">
      <c r="A822" t="s">
        <v>809</v>
      </c>
    </row>
    <row r="823" spans="1:1" x14ac:dyDescent="0.3">
      <c r="A823" t="s">
        <v>810</v>
      </c>
    </row>
    <row r="824" spans="1:1" x14ac:dyDescent="0.3">
      <c r="A824" t="s">
        <v>811</v>
      </c>
    </row>
    <row r="825" spans="1:1" x14ac:dyDescent="0.3">
      <c r="A825" t="s">
        <v>812</v>
      </c>
    </row>
    <row r="826" spans="1:1" x14ac:dyDescent="0.3">
      <c r="A826" t="s">
        <v>813</v>
      </c>
    </row>
    <row r="827" spans="1:1" x14ac:dyDescent="0.3">
      <c r="A827" t="s">
        <v>814</v>
      </c>
    </row>
    <row r="828" spans="1:1" x14ac:dyDescent="0.3">
      <c r="A828" t="s">
        <v>815</v>
      </c>
    </row>
    <row r="829" spans="1:1" x14ac:dyDescent="0.3">
      <c r="A829" t="s">
        <v>816</v>
      </c>
    </row>
    <row r="830" spans="1:1" x14ac:dyDescent="0.3">
      <c r="A830" t="s">
        <v>817</v>
      </c>
    </row>
    <row r="831" spans="1:1" x14ac:dyDescent="0.3">
      <c r="A831" t="s">
        <v>818</v>
      </c>
    </row>
    <row r="832" spans="1:1" x14ac:dyDescent="0.3">
      <c r="A832" t="s">
        <v>819</v>
      </c>
    </row>
    <row r="833" spans="1:1" x14ac:dyDescent="0.3">
      <c r="A833" t="s">
        <v>820</v>
      </c>
    </row>
    <row r="834" spans="1:1" x14ac:dyDescent="0.3">
      <c r="A834" t="s">
        <v>821</v>
      </c>
    </row>
    <row r="835" spans="1:1" x14ac:dyDescent="0.3">
      <c r="A835" t="s">
        <v>822</v>
      </c>
    </row>
    <row r="836" spans="1:1" x14ac:dyDescent="0.3">
      <c r="A836" t="s">
        <v>823</v>
      </c>
    </row>
    <row r="837" spans="1:1" x14ac:dyDescent="0.3">
      <c r="A837" t="s">
        <v>824</v>
      </c>
    </row>
    <row r="838" spans="1:1" x14ac:dyDescent="0.3">
      <c r="A838" t="s">
        <v>825</v>
      </c>
    </row>
    <row r="839" spans="1:1" x14ac:dyDescent="0.3">
      <c r="A839" t="s">
        <v>826</v>
      </c>
    </row>
    <row r="840" spans="1:1" x14ac:dyDescent="0.3">
      <c r="A840" t="s">
        <v>827</v>
      </c>
    </row>
    <row r="841" spans="1:1" x14ac:dyDescent="0.3">
      <c r="A841" t="s">
        <v>828</v>
      </c>
    </row>
    <row r="842" spans="1:1" x14ac:dyDescent="0.3">
      <c r="A842" t="s">
        <v>829</v>
      </c>
    </row>
    <row r="843" spans="1:1" x14ac:dyDescent="0.3">
      <c r="A843" t="s">
        <v>830</v>
      </c>
    </row>
    <row r="844" spans="1:1" x14ac:dyDescent="0.3">
      <c r="A844" t="s">
        <v>831</v>
      </c>
    </row>
    <row r="845" spans="1:1" x14ac:dyDescent="0.3">
      <c r="A845" t="s">
        <v>832</v>
      </c>
    </row>
    <row r="846" spans="1:1" x14ac:dyDescent="0.3">
      <c r="A846" t="s">
        <v>833</v>
      </c>
    </row>
    <row r="847" spans="1:1" x14ac:dyDescent="0.3">
      <c r="A847" t="s">
        <v>834</v>
      </c>
    </row>
    <row r="848" spans="1:1" x14ac:dyDescent="0.3">
      <c r="A848" t="s">
        <v>835</v>
      </c>
    </row>
    <row r="849" spans="1:1" x14ac:dyDescent="0.3">
      <c r="A849" t="s">
        <v>836</v>
      </c>
    </row>
    <row r="850" spans="1:1" x14ac:dyDescent="0.3">
      <c r="A850" t="s">
        <v>837</v>
      </c>
    </row>
    <row r="851" spans="1:1" x14ac:dyDescent="0.3">
      <c r="A851" t="s">
        <v>838</v>
      </c>
    </row>
    <row r="852" spans="1:1" x14ac:dyDescent="0.3">
      <c r="A852" t="s">
        <v>839</v>
      </c>
    </row>
    <row r="853" spans="1:1" x14ac:dyDescent="0.3">
      <c r="A853" t="s">
        <v>840</v>
      </c>
    </row>
    <row r="854" spans="1:1" x14ac:dyDescent="0.3">
      <c r="A854" t="s">
        <v>841</v>
      </c>
    </row>
    <row r="855" spans="1:1" x14ac:dyDescent="0.3">
      <c r="A855" t="s">
        <v>842</v>
      </c>
    </row>
    <row r="856" spans="1:1" x14ac:dyDescent="0.3">
      <c r="A856" t="s">
        <v>843</v>
      </c>
    </row>
    <row r="857" spans="1:1" x14ac:dyDescent="0.3">
      <c r="A857" t="s">
        <v>844</v>
      </c>
    </row>
    <row r="858" spans="1:1" x14ac:dyDescent="0.3">
      <c r="A858" t="s">
        <v>845</v>
      </c>
    </row>
    <row r="859" spans="1:1" x14ac:dyDescent="0.3">
      <c r="A859" t="s">
        <v>846</v>
      </c>
    </row>
    <row r="860" spans="1:1" x14ac:dyDescent="0.3">
      <c r="A860" t="s">
        <v>847</v>
      </c>
    </row>
    <row r="861" spans="1:1" x14ac:dyDescent="0.3">
      <c r="A861" t="s">
        <v>848</v>
      </c>
    </row>
    <row r="862" spans="1:1" x14ac:dyDescent="0.3">
      <c r="A862" t="s">
        <v>849</v>
      </c>
    </row>
    <row r="863" spans="1:1" x14ac:dyDescent="0.3">
      <c r="A863" t="s">
        <v>850</v>
      </c>
    </row>
    <row r="864" spans="1:1" x14ac:dyDescent="0.3">
      <c r="A864" t="s">
        <v>851</v>
      </c>
    </row>
    <row r="865" spans="1:1" x14ac:dyDescent="0.3">
      <c r="A865" t="s">
        <v>852</v>
      </c>
    </row>
    <row r="866" spans="1:1" x14ac:dyDescent="0.3">
      <c r="A866" t="s">
        <v>853</v>
      </c>
    </row>
    <row r="867" spans="1:1" x14ac:dyDescent="0.3">
      <c r="A867" t="s">
        <v>854</v>
      </c>
    </row>
    <row r="868" spans="1:1" x14ac:dyDescent="0.3">
      <c r="A868" t="s">
        <v>855</v>
      </c>
    </row>
    <row r="869" spans="1:1" x14ac:dyDescent="0.3">
      <c r="A869" t="s">
        <v>856</v>
      </c>
    </row>
    <row r="870" spans="1:1" x14ac:dyDescent="0.3">
      <c r="A870" t="s">
        <v>857</v>
      </c>
    </row>
    <row r="871" spans="1:1" x14ac:dyDescent="0.3">
      <c r="A871" t="s">
        <v>858</v>
      </c>
    </row>
    <row r="872" spans="1:1" x14ac:dyDescent="0.3">
      <c r="A872" t="s">
        <v>6919</v>
      </c>
    </row>
    <row r="873" spans="1:1" x14ac:dyDescent="0.3">
      <c r="A873" t="s">
        <v>859</v>
      </c>
    </row>
    <row r="874" spans="1:1" x14ac:dyDescent="0.3">
      <c r="A874" t="s">
        <v>860</v>
      </c>
    </row>
    <row r="875" spans="1:1" x14ac:dyDescent="0.3">
      <c r="A875" t="s">
        <v>861</v>
      </c>
    </row>
    <row r="876" spans="1:1" x14ac:dyDescent="0.3">
      <c r="A876" t="s">
        <v>862</v>
      </c>
    </row>
    <row r="877" spans="1:1" x14ac:dyDescent="0.3">
      <c r="A877" t="s">
        <v>863</v>
      </c>
    </row>
    <row r="878" spans="1:1" x14ac:dyDescent="0.3">
      <c r="A878" t="s">
        <v>864</v>
      </c>
    </row>
    <row r="879" spans="1:1" x14ac:dyDescent="0.3">
      <c r="A879" t="s">
        <v>865</v>
      </c>
    </row>
    <row r="880" spans="1:1" x14ac:dyDescent="0.3">
      <c r="A880" t="s">
        <v>866</v>
      </c>
    </row>
    <row r="881" spans="1:1" x14ac:dyDescent="0.3">
      <c r="A881" t="s">
        <v>867</v>
      </c>
    </row>
    <row r="882" spans="1:1" x14ac:dyDescent="0.3">
      <c r="A882" t="s">
        <v>868</v>
      </c>
    </row>
    <row r="883" spans="1:1" x14ac:dyDescent="0.3">
      <c r="A883" t="s">
        <v>869</v>
      </c>
    </row>
    <row r="884" spans="1:1" x14ac:dyDescent="0.3">
      <c r="A884" t="s">
        <v>870</v>
      </c>
    </row>
    <row r="885" spans="1:1" x14ac:dyDescent="0.3">
      <c r="A885" t="s">
        <v>871</v>
      </c>
    </row>
    <row r="886" spans="1:1" x14ac:dyDescent="0.3">
      <c r="A886" t="s">
        <v>872</v>
      </c>
    </row>
    <row r="887" spans="1:1" x14ac:dyDescent="0.3">
      <c r="A887" t="s">
        <v>873</v>
      </c>
    </row>
    <row r="888" spans="1:1" x14ac:dyDescent="0.3">
      <c r="A888" t="s">
        <v>874</v>
      </c>
    </row>
    <row r="889" spans="1:1" x14ac:dyDescent="0.3">
      <c r="A889" t="s">
        <v>875</v>
      </c>
    </row>
    <row r="890" spans="1:1" x14ac:dyDescent="0.3">
      <c r="A890" t="s">
        <v>876</v>
      </c>
    </row>
    <row r="891" spans="1:1" x14ac:dyDescent="0.3">
      <c r="A891" t="s">
        <v>877</v>
      </c>
    </row>
    <row r="892" spans="1:1" x14ac:dyDescent="0.3">
      <c r="A892" t="s">
        <v>878</v>
      </c>
    </row>
    <row r="893" spans="1:1" x14ac:dyDescent="0.3">
      <c r="A893" t="s">
        <v>879</v>
      </c>
    </row>
    <row r="894" spans="1:1" x14ac:dyDescent="0.3">
      <c r="A894" t="s">
        <v>880</v>
      </c>
    </row>
    <row r="895" spans="1:1" x14ac:dyDescent="0.3">
      <c r="A895" t="s">
        <v>881</v>
      </c>
    </row>
    <row r="896" spans="1:1" x14ac:dyDescent="0.3">
      <c r="A896" t="s">
        <v>882</v>
      </c>
    </row>
    <row r="897" spans="1:1" x14ac:dyDescent="0.3">
      <c r="A897" t="s">
        <v>883</v>
      </c>
    </row>
    <row r="898" spans="1:1" x14ac:dyDescent="0.3">
      <c r="A898" t="s">
        <v>884</v>
      </c>
    </row>
    <row r="899" spans="1:1" x14ac:dyDescent="0.3">
      <c r="A899" t="s">
        <v>885</v>
      </c>
    </row>
    <row r="900" spans="1:1" x14ac:dyDescent="0.3">
      <c r="A900" t="s">
        <v>886</v>
      </c>
    </row>
    <row r="901" spans="1:1" x14ac:dyDescent="0.3">
      <c r="A901" t="s">
        <v>887</v>
      </c>
    </row>
    <row r="902" spans="1:1" x14ac:dyDescent="0.3">
      <c r="A902" t="s">
        <v>888</v>
      </c>
    </row>
    <row r="903" spans="1:1" x14ac:dyDescent="0.3">
      <c r="A903" t="s">
        <v>889</v>
      </c>
    </row>
    <row r="904" spans="1:1" x14ac:dyDescent="0.3">
      <c r="A904" t="s">
        <v>890</v>
      </c>
    </row>
    <row r="905" spans="1:1" x14ac:dyDescent="0.3">
      <c r="A905" t="s">
        <v>891</v>
      </c>
    </row>
    <row r="906" spans="1:1" x14ac:dyDescent="0.3">
      <c r="A906" t="s">
        <v>892</v>
      </c>
    </row>
    <row r="907" spans="1:1" x14ac:dyDescent="0.3">
      <c r="A907" t="s">
        <v>893</v>
      </c>
    </row>
    <row r="908" spans="1:1" x14ac:dyDescent="0.3">
      <c r="A908" t="s">
        <v>894</v>
      </c>
    </row>
    <row r="909" spans="1:1" x14ac:dyDescent="0.3">
      <c r="A909" t="s">
        <v>895</v>
      </c>
    </row>
    <row r="910" spans="1:1" x14ac:dyDescent="0.3">
      <c r="A910" t="s">
        <v>896</v>
      </c>
    </row>
    <row r="911" spans="1:1" x14ac:dyDescent="0.3">
      <c r="A911" t="s">
        <v>897</v>
      </c>
    </row>
    <row r="912" spans="1:1" x14ac:dyDescent="0.3">
      <c r="A912" t="s">
        <v>898</v>
      </c>
    </row>
    <row r="913" spans="1:1" x14ac:dyDescent="0.3">
      <c r="A913" t="s">
        <v>899</v>
      </c>
    </row>
    <row r="914" spans="1:1" x14ac:dyDescent="0.3">
      <c r="A914" t="s">
        <v>900</v>
      </c>
    </row>
    <row r="915" spans="1:1" x14ac:dyDescent="0.3">
      <c r="A915" t="s">
        <v>901</v>
      </c>
    </row>
    <row r="916" spans="1:1" x14ac:dyDescent="0.3">
      <c r="A916" t="s">
        <v>902</v>
      </c>
    </row>
    <row r="917" spans="1:1" x14ac:dyDescent="0.3">
      <c r="A917" t="s">
        <v>6698</v>
      </c>
    </row>
    <row r="918" spans="1:1" x14ac:dyDescent="0.3">
      <c r="A918" t="s">
        <v>903</v>
      </c>
    </row>
    <row r="919" spans="1:1" x14ac:dyDescent="0.3">
      <c r="A919" t="s">
        <v>904</v>
      </c>
    </row>
    <row r="920" spans="1:1" x14ac:dyDescent="0.3">
      <c r="A920" t="s">
        <v>905</v>
      </c>
    </row>
    <row r="921" spans="1:1" x14ac:dyDescent="0.3">
      <c r="A921" t="s">
        <v>906</v>
      </c>
    </row>
    <row r="922" spans="1:1" x14ac:dyDescent="0.3">
      <c r="A922" t="s">
        <v>907</v>
      </c>
    </row>
    <row r="923" spans="1:1" x14ac:dyDescent="0.3">
      <c r="A923" t="s">
        <v>908</v>
      </c>
    </row>
    <row r="924" spans="1:1" x14ac:dyDescent="0.3">
      <c r="A924" t="s">
        <v>909</v>
      </c>
    </row>
    <row r="925" spans="1:1" x14ac:dyDescent="0.3">
      <c r="A925" t="s">
        <v>910</v>
      </c>
    </row>
    <row r="926" spans="1:1" x14ac:dyDescent="0.3">
      <c r="A926" t="s">
        <v>911</v>
      </c>
    </row>
    <row r="927" spans="1:1" x14ac:dyDescent="0.3">
      <c r="A927" t="s">
        <v>912</v>
      </c>
    </row>
    <row r="928" spans="1:1" x14ac:dyDescent="0.3">
      <c r="A928" t="s">
        <v>913</v>
      </c>
    </row>
    <row r="929" spans="1:1" x14ac:dyDescent="0.3">
      <c r="A929" t="s">
        <v>914</v>
      </c>
    </row>
    <row r="930" spans="1:1" x14ac:dyDescent="0.3">
      <c r="A930" t="s">
        <v>915</v>
      </c>
    </row>
    <row r="931" spans="1:1" x14ac:dyDescent="0.3">
      <c r="A931" t="s">
        <v>916</v>
      </c>
    </row>
    <row r="932" spans="1:1" x14ac:dyDescent="0.3">
      <c r="A932" t="s">
        <v>917</v>
      </c>
    </row>
    <row r="933" spans="1:1" x14ac:dyDescent="0.3">
      <c r="A933" t="s">
        <v>918</v>
      </c>
    </row>
    <row r="934" spans="1:1" x14ac:dyDescent="0.3">
      <c r="A934" t="s">
        <v>919</v>
      </c>
    </row>
    <row r="935" spans="1:1" x14ac:dyDescent="0.3">
      <c r="A935" t="s">
        <v>920</v>
      </c>
    </row>
    <row r="936" spans="1:1" x14ac:dyDescent="0.3">
      <c r="A936" t="s">
        <v>921</v>
      </c>
    </row>
    <row r="937" spans="1:1" x14ac:dyDescent="0.3">
      <c r="A937" t="s">
        <v>922</v>
      </c>
    </row>
    <row r="938" spans="1:1" x14ac:dyDescent="0.3">
      <c r="A938" t="s">
        <v>923</v>
      </c>
    </row>
    <row r="939" spans="1:1" x14ac:dyDescent="0.3">
      <c r="A939" t="s">
        <v>924</v>
      </c>
    </row>
    <row r="940" spans="1:1" x14ac:dyDescent="0.3">
      <c r="A940" t="s">
        <v>925</v>
      </c>
    </row>
    <row r="941" spans="1:1" x14ac:dyDescent="0.3">
      <c r="A941" t="s">
        <v>926</v>
      </c>
    </row>
    <row r="942" spans="1:1" x14ac:dyDescent="0.3">
      <c r="A942" t="s">
        <v>927</v>
      </c>
    </row>
    <row r="943" spans="1:1" x14ac:dyDescent="0.3">
      <c r="A943" t="s">
        <v>928</v>
      </c>
    </row>
    <row r="944" spans="1:1" x14ac:dyDescent="0.3">
      <c r="A944" t="s">
        <v>929</v>
      </c>
    </row>
    <row r="945" spans="1:1" x14ac:dyDescent="0.3">
      <c r="A945" t="s">
        <v>930</v>
      </c>
    </row>
    <row r="946" spans="1:1" x14ac:dyDescent="0.3">
      <c r="A946" t="s">
        <v>931</v>
      </c>
    </row>
    <row r="947" spans="1:1" x14ac:dyDescent="0.3">
      <c r="A947" t="s">
        <v>932</v>
      </c>
    </row>
    <row r="948" spans="1:1" x14ac:dyDescent="0.3">
      <c r="A948" t="s">
        <v>933</v>
      </c>
    </row>
    <row r="949" spans="1:1" x14ac:dyDescent="0.3">
      <c r="A949" t="s">
        <v>934</v>
      </c>
    </row>
    <row r="950" spans="1:1" x14ac:dyDescent="0.3">
      <c r="A950" t="s">
        <v>935</v>
      </c>
    </row>
    <row r="951" spans="1:1" x14ac:dyDescent="0.3">
      <c r="A951" t="s">
        <v>936</v>
      </c>
    </row>
    <row r="952" spans="1:1" x14ac:dyDescent="0.3">
      <c r="A952" t="s">
        <v>937</v>
      </c>
    </row>
    <row r="953" spans="1:1" x14ac:dyDescent="0.3">
      <c r="A953" t="s">
        <v>938</v>
      </c>
    </row>
    <row r="954" spans="1:1" x14ac:dyDescent="0.3">
      <c r="A954" t="s">
        <v>939</v>
      </c>
    </row>
    <row r="955" spans="1:1" x14ac:dyDescent="0.3">
      <c r="A955" t="s">
        <v>940</v>
      </c>
    </row>
    <row r="956" spans="1:1" x14ac:dyDescent="0.3">
      <c r="A956" t="s">
        <v>941</v>
      </c>
    </row>
    <row r="957" spans="1:1" x14ac:dyDescent="0.3">
      <c r="A957" t="s">
        <v>942</v>
      </c>
    </row>
    <row r="958" spans="1:1" x14ac:dyDescent="0.3">
      <c r="A958" t="s">
        <v>943</v>
      </c>
    </row>
    <row r="959" spans="1:1" x14ac:dyDescent="0.3">
      <c r="A959" t="s">
        <v>944</v>
      </c>
    </row>
    <row r="960" spans="1:1" x14ac:dyDescent="0.3">
      <c r="A960" t="s">
        <v>945</v>
      </c>
    </row>
    <row r="961" spans="1:1" x14ac:dyDescent="0.3">
      <c r="A961" t="s">
        <v>946</v>
      </c>
    </row>
    <row r="962" spans="1:1" x14ac:dyDescent="0.3">
      <c r="A962" t="s">
        <v>947</v>
      </c>
    </row>
    <row r="963" spans="1:1" x14ac:dyDescent="0.3">
      <c r="A963" t="s">
        <v>948</v>
      </c>
    </row>
    <row r="964" spans="1:1" x14ac:dyDescent="0.3">
      <c r="A964" t="s">
        <v>949</v>
      </c>
    </row>
    <row r="965" spans="1:1" x14ac:dyDescent="0.3">
      <c r="A965" t="s">
        <v>950</v>
      </c>
    </row>
    <row r="966" spans="1:1" x14ac:dyDescent="0.3">
      <c r="A966" t="s">
        <v>951</v>
      </c>
    </row>
    <row r="967" spans="1:1" x14ac:dyDescent="0.3">
      <c r="A967" t="s">
        <v>952</v>
      </c>
    </row>
    <row r="968" spans="1:1" x14ac:dyDescent="0.3">
      <c r="A968" t="s">
        <v>953</v>
      </c>
    </row>
    <row r="969" spans="1:1" x14ac:dyDescent="0.3">
      <c r="A969" t="s">
        <v>954</v>
      </c>
    </row>
    <row r="970" spans="1:1" x14ac:dyDescent="0.3">
      <c r="A970" t="s">
        <v>955</v>
      </c>
    </row>
    <row r="971" spans="1:1" x14ac:dyDescent="0.3">
      <c r="A971" t="s">
        <v>956</v>
      </c>
    </row>
    <row r="972" spans="1:1" x14ac:dyDescent="0.3">
      <c r="A972" t="s">
        <v>957</v>
      </c>
    </row>
    <row r="973" spans="1:1" x14ac:dyDescent="0.3">
      <c r="A973" t="s">
        <v>958</v>
      </c>
    </row>
    <row r="974" spans="1:1" x14ac:dyDescent="0.3">
      <c r="A974" t="s">
        <v>959</v>
      </c>
    </row>
    <row r="975" spans="1:1" x14ac:dyDescent="0.3">
      <c r="A975" t="s">
        <v>960</v>
      </c>
    </row>
    <row r="976" spans="1:1" x14ac:dyDescent="0.3">
      <c r="A976" t="s">
        <v>961</v>
      </c>
    </row>
    <row r="977" spans="1:1" x14ac:dyDescent="0.3">
      <c r="A977" t="s">
        <v>962</v>
      </c>
    </row>
    <row r="978" spans="1:1" x14ac:dyDescent="0.3">
      <c r="A978" t="s">
        <v>963</v>
      </c>
    </row>
    <row r="979" spans="1:1" x14ac:dyDescent="0.3">
      <c r="A979" t="s">
        <v>964</v>
      </c>
    </row>
    <row r="980" spans="1:1" x14ac:dyDescent="0.3">
      <c r="A980" t="s">
        <v>965</v>
      </c>
    </row>
    <row r="981" spans="1:1" x14ac:dyDescent="0.3">
      <c r="A981" t="s">
        <v>966</v>
      </c>
    </row>
    <row r="982" spans="1:1" x14ac:dyDescent="0.3">
      <c r="A982" t="s">
        <v>967</v>
      </c>
    </row>
    <row r="983" spans="1:1" x14ac:dyDescent="0.3">
      <c r="A983" t="s">
        <v>968</v>
      </c>
    </row>
    <row r="984" spans="1:1" x14ac:dyDescent="0.3">
      <c r="A984" t="s">
        <v>969</v>
      </c>
    </row>
    <row r="985" spans="1:1" x14ac:dyDescent="0.3">
      <c r="A985" t="s">
        <v>970</v>
      </c>
    </row>
    <row r="986" spans="1:1" x14ac:dyDescent="0.3">
      <c r="A986" t="s">
        <v>971</v>
      </c>
    </row>
    <row r="987" spans="1:1" x14ac:dyDescent="0.3">
      <c r="A987" t="s">
        <v>972</v>
      </c>
    </row>
    <row r="988" spans="1:1" x14ac:dyDescent="0.3">
      <c r="A988" t="s">
        <v>973</v>
      </c>
    </row>
    <row r="989" spans="1:1" x14ac:dyDescent="0.3">
      <c r="A989" t="s">
        <v>974</v>
      </c>
    </row>
    <row r="990" spans="1:1" x14ac:dyDescent="0.3">
      <c r="A990" t="s">
        <v>975</v>
      </c>
    </row>
    <row r="991" spans="1:1" x14ac:dyDescent="0.3">
      <c r="A991" t="s">
        <v>976</v>
      </c>
    </row>
    <row r="992" spans="1:1" x14ac:dyDescent="0.3">
      <c r="A992" t="s">
        <v>977</v>
      </c>
    </row>
    <row r="993" spans="1:1" x14ac:dyDescent="0.3">
      <c r="A993" t="s">
        <v>978</v>
      </c>
    </row>
    <row r="994" spans="1:1" x14ac:dyDescent="0.3">
      <c r="A994" t="s">
        <v>979</v>
      </c>
    </row>
    <row r="995" spans="1:1" x14ac:dyDescent="0.3">
      <c r="A995" t="s">
        <v>980</v>
      </c>
    </row>
    <row r="996" spans="1:1" x14ac:dyDescent="0.3">
      <c r="A996" t="s">
        <v>981</v>
      </c>
    </row>
    <row r="997" spans="1:1" x14ac:dyDescent="0.3">
      <c r="A997" t="s">
        <v>982</v>
      </c>
    </row>
    <row r="998" spans="1:1" x14ac:dyDescent="0.3">
      <c r="A998" t="s">
        <v>983</v>
      </c>
    </row>
    <row r="999" spans="1:1" x14ac:dyDescent="0.3">
      <c r="A999" t="s">
        <v>984</v>
      </c>
    </row>
    <row r="1000" spans="1:1" x14ac:dyDescent="0.3">
      <c r="A1000" t="s">
        <v>985</v>
      </c>
    </row>
    <row r="1001" spans="1:1" x14ac:dyDescent="0.3">
      <c r="A1001" t="s">
        <v>986</v>
      </c>
    </row>
    <row r="1002" spans="1:1" x14ac:dyDescent="0.3">
      <c r="A1002" t="s">
        <v>987</v>
      </c>
    </row>
    <row r="1003" spans="1:1" x14ac:dyDescent="0.3">
      <c r="A1003" t="s">
        <v>988</v>
      </c>
    </row>
    <row r="1004" spans="1:1" x14ac:dyDescent="0.3">
      <c r="A1004" t="s">
        <v>989</v>
      </c>
    </row>
    <row r="1005" spans="1:1" x14ac:dyDescent="0.3">
      <c r="A1005" t="s">
        <v>990</v>
      </c>
    </row>
    <row r="1006" spans="1:1" x14ac:dyDescent="0.3">
      <c r="A1006" t="s">
        <v>991</v>
      </c>
    </row>
    <row r="1007" spans="1:1" x14ac:dyDescent="0.3">
      <c r="A1007" t="s">
        <v>992</v>
      </c>
    </row>
    <row r="1008" spans="1:1" x14ac:dyDescent="0.3">
      <c r="A1008" t="s">
        <v>993</v>
      </c>
    </row>
    <row r="1009" spans="1:1" x14ac:dyDescent="0.3">
      <c r="A1009" t="s">
        <v>994</v>
      </c>
    </row>
    <row r="1010" spans="1:1" x14ac:dyDescent="0.3">
      <c r="A1010" t="s">
        <v>995</v>
      </c>
    </row>
    <row r="1011" spans="1:1" x14ac:dyDescent="0.3">
      <c r="A1011" t="s">
        <v>996</v>
      </c>
    </row>
    <row r="1012" spans="1:1" x14ac:dyDescent="0.3">
      <c r="A1012" t="s">
        <v>997</v>
      </c>
    </row>
    <row r="1013" spans="1:1" x14ac:dyDescent="0.3">
      <c r="A1013" t="s">
        <v>998</v>
      </c>
    </row>
    <row r="1014" spans="1:1" x14ac:dyDescent="0.3">
      <c r="A1014" t="s">
        <v>999</v>
      </c>
    </row>
    <row r="1015" spans="1:1" x14ac:dyDescent="0.3">
      <c r="A1015" t="s">
        <v>1000</v>
      </c>
    </row>
    <row r="1016" spans="1:1" x14ac:dyDescent="0.3">
      <c r="A1016" t="s">
        <v>1001</v>
      </c>
    </row>
    <row r="1017" spans="1:1" x14ac:dyDescent="0.3">
      <c r="A1017" t="s">
        <v>1002</v>
      </c>
    </row>
    <row r="1018" spans="1:1" x14ac:dyDescent="0.3">
      <c r="A1018" t="s">
        <v>1003</v>
      </c>
    </row>
    <row r="1019" spans="1:1" x14ac:dyDescent="0.3">
      <c r="A1019" t="s">
        <v>1004</v>
      </c>
    </row>
    <row r="1020" spans="1:1" x14ac:dyDescent="0.3">
      <c r="A1020" t="s">
        <v>1005</v>
      </c>
    </row>
    <row r="1021" spans="1:1" x14ac:dyDescent="0.3">
      <c r="A1021" t="s">
        <v>1006</v>
      </c>
    </row>
    <row r="1022" spans="1:1" x14ac:dyDescent="0.3">
      <c r="A1022" t="s">
        <v>1007</v>
      </c>
    </row>
    <row r="1023" spans="1:1" x14ac:dyDescent="0.3">
      <c r="A1023" t="s">
        <v>1008</v>
      </c>
    </row>
    <row r="1024" spans="1:1" x14ac:dyDescent="0.3">
      <c r="A1024" t="s">
        <v>1009</v>
      </c>
    </row>
    <row r="1025" spans="1:1" x14ac:dyDescent="0.3">
      <c r="A1025" t="s">
        <v>1010</v>
      </c>
    </row>
    <row r="1026" spans="1:1" x14ac:dyDescent="0.3">
      <c r="A1026" t="s">
        <v>1011</v>
      </c>
    </row>
    <row r="1027" spans="1:1" x14ac:dyDescent="0.3">
      <c r="A1027" t="s">
        <v>1012</v>
      </c>
    </row>
    <row r="1028" spans="1:1" x14ac:dyDescent="0.3">
      <c r="A1028" t="s">
        <v>1013</v>
      </c>
    </row>
    <row r="1029" spans="1:1" x14ac:dyDescent="0.3">
      <c r="A1029" t="s">
        <v>1014</v>
      </c>
    </row>
    <row r="1030" spans="1:1" x14ac:dyDescent="0.3">
      <c r="A1030" t="s">
        <v>1015</v>
      </c>
    </row>
    <row r="1031" spans="1:1" x14ac:dyDescent="0.3">
      <c r="A1031" t="s">
        <v>1016</v>
      </c>
    </row>
    <row r="1032" spans="1:1" x14ac:dyDescent="0.3">
      <c r="A1032" t="s">
        <v>1017</v>
      </c>
    </row>
    <row r="1033" spans="1:1" x14ac:dyDescent="0.3">
      <c r="A1033" t="s">
        <v>1018</v>
      </c>
    </row>
    <row r="1034" spans="1:1" x14ac:dyDescent="0.3">
      <c r="A1034" t="s">
        <v>1019</v>
      </c>
    </row>
    <row r="1035" spans="1:1" x14ac:dyDescent="0.3">
      <c r="A1035" t="s">
        <v>1020</v>
      </c>
    </row>
    <row r="1036" spans="1:1" x14ac:dyDescent="0.3">
      <c r="A1036" t="s">
        <v>1021</v>
      </c>
    </row>
    <row r="1037" spans="1:1" x14ac:dyDescent="0.3">
      <c r="A1037" t="s">
        <v>1022</v>
      </c>
    </row>
    <row r="1038" spans="1:1" x14ac:dyDescent="0.3">
      <c r="A1038" t="s">
        <v>1023</v>
      </c>
    </row>
    <row r="1039" spans="1:1" x14ac:dyDescent="0.3">
      <c r="A1039" t="s">
        <v>1024</v>
      </c>
    </row>
    <row r="1040" spans="1:1" x14ac:dyDescent="0.3">
      <c r="A1040" t="s">
        <v>640</v>
      </c>
    </row>
    <row r="1041" spans="1:1" x14ac:dyDescent="0.3">
      <c r="A1041" t="s">
        <v>342</v>
      </c>
    </row>
    <row r="1042" spans="1:1" x14ac:dyDescent="0.3">
      <c r="A1042" t="s">
        <v>1025</v>
      </c>
    </row>
    <row r="1043" spans="1:1" x14ac:dyDescent="0.3">
      <c r="A1043" t="s">
        <v>1026</v>
      </c>
    </row>
    <row r="1044" spans="1:1" x14ac:dyDescent="0.3">
      <c r="A1044" t="s">
        <v>1027</v>
      </c>
    </row>
    <row r="1045" spans="1:1" x14ac:dyDescent="0.3">
      <c r="A1045" t="s">
        <v>1028</v>
      </c>
    </row>
    <row r="1046" spans="1:1" x14ac:dyDescent="0.3">
      <c r="A1046" t="s">
        <v>1029</v>
      </c>
    </row>
    <row r="1047" spans="1:1" x14ac:dyDescent="0.3">
      <c r="A1047" t="s">
        <v>1030</v>
      </c>
    </row>
    <row r="1048" spans="1:1" x14ac:dyDescent="0.3">
      <c r="A1048" t="s">
        <v>893</v>
      </c>
    </row>
    <row r="1049" spans="1:1" x14ac:dyDescent="0.3">
      <c r="A1049" t="s">
        <v>1031</v>
      </c>
    </row>
    <row r="1050" spans="1:1" x14ac:dyDescent="0.3">
      <c r="A1050" t="s">
        <v>1032</v>
      </c>
    </row>
    <row r="1051" spans="1:1" x14ac:dyDescent="0.3">
      <c r="A1051" t="s">
        <v>1033</v>
      </c>
    </row>
    <row r="1052" spans="1:1" x14ac:dyDescent="0.3">
      <c r="A1052" t="s">
        <v>1034</v>
      </c>
    </row>
    <row r="1053" spans="1:1" x14ac:dyDescent="0.3">
      <c r="A1053" t="s">
        <v>1035</v>
      </c>
    </row>
    <row r="1054" spans="1:1" x14ac:dyDescent="0.3">
      <c r="A1054" t="s">
        <v>1036</v>
      </c>
    </row>
    <row r="1055" spans="1:1" x14ac:dyDescent="0.3">
      <c r="A1055" t="s">
        <v>1037</v>
      </c>
    </row>
    <row r="1056" spans="1:1" x14ac:dyDescent="0.3">
      <c r="A1056" t="s">
        <v>1038</v>
      </c>
    </row>
    <row r="1057" spans="1:1" x14ac:dyDescent="0.3">
      <c r="A1057" t="s">
        <v>1039</v>
      </c>
    </row>
    <row r="1058" spans="1:1" x14ac:dyDescent="0.3">
      <c r="A1058" t="s">
        <v>1040</v>
      </c>
    </row>
    <row r="1059" spans="1:1" x14ac:dyDescent="0.3">
      <c r="A1059" t="s">
        <v>1041</v>
      </c>
    </row>
    <row r="1060" spans="1:1" x14ac:dyDescent="0.3">
      <c r="A1060" t="s">
        <v>1042</v>
      </c>
    </row>
    <row r="1061" spans="1:1" x14ac:dyDescent="0.3">
      <c r="A1061" t="s">
        <v>1043</v>
      </c>
    </row>
    <row r="1062" spans="1:1" x14ac:dyDescent="0.3">
      <c r="A1062" t="s">
        <v>1044</v>
      </c>
    </row>
    <row r="1063" spans="1:1" x14ac:dyDescent="0.3">
      <c r="A1063" t="s">
        <v>1045</v>
      </c>
    </row>
    <row r="1064" spans="1:1" x14ac:dyDescent="0.3">
      <c r="A1064" t="s">
        <v>1046</v>
      </c>
    </row>
    <row r="1065" spans="1:1" x14ac:dyDescent="0.3">
      <c r="A1065" t="s">
        <v>1047</v>
      </c>
    </row>
    <row r="1066" spans="1:1" x14ac:dyDescent="0.3">
      <c r="A1066" t="s">
        <v>1048</v>
      </c>
    </row>
    <row r="1067" spans="1:1" x14ac:dyDescent="0.3">
      <c r="A1067" t="s">
        <v>1049</v>
      </c>
    </row>
    <row r="1068" spans="1:1" x14ac:dyDescent="0.3">
      <c r="A1068" t="s">
        <v>1050</v>
      </c>
    </row>
    <row r="1069" spans="1:1" x14ac:dyDescent="0.3">
      <c r="A1069" t="s">
        <v>1051</v>
      </c>
    </row>
    <row r="1070" spans="1:1" x14ac:dyDescent="0.3">
      <c r="A1070" t="s">
        <v>1052</v>
      </c>
    </row>
    <row r="1071" spans="1:1" x14ac:dyDescent="0.3">
      <c r="A1071" t="s">
        <v>1053</v>
      </c>
    </row>
    <row r="1072" spans="1:1" x14ac:dyDescent="0.3">
      <c r="A1072" t="s">
        <v>1054</v>
      </c>
    </row>
    <row r="1073" spans="1:1" x14ac:dyDescent="0.3">
      <c r="A1073" t="s">
        <v>1055</v>
      </c>
    </row>
    <row r="1074" spans="1:1" x14ac:dyDescent="0.3">
      <c r="A1074" t="s">
        <v>1056</v>
      </c>
    </row>
    <row r="1075" spans="1:1" x14ac:dyDescent="0.3">
      <c r="A1075" t="s">
        <v>1057</v>
      </c>
    </row>
    <row r="1076" spans="1:1" x14ac:dyDescent="0.3">
      <c r="A1076" t="s">
        <v>1058</v>
      </c>
    </row>
    <row r="1077" spans="1:1" x14ac:dyDescent="0.3">
      <c r="A1077" t="s">
        <v>1059</v>
      </c>
    </row>
    <row r="1078" spans="1:1" x14ac:dyDescent="0.3">
      <c r="A1078" t="s">
        <v>1060</v>
      </c>
    </row>
    <row r="1079" spans="1:1" x14ac:dyDescent="0.3">
      <c r="A1079" t="s">
        <v>1061</v>
      </c>
    </row>
    <row r="1080" spans="1:1" x14ac:dyDescent="0.3">
      <c r="A1080" t="s">
        <v>1062</v>
      </c>
    </row>
    <row r="1081" spans="1:1" x14ac:dyDescent="0.3">
      <c r="A1081" t="s">
        <v>1063</v>
      </c>
    </row>
    <row r="1082" spans="1:1" x14ac:dyDescent="0.3">
      <c r="A1082" t="s">
        <v>1064</v>
      </c>
    </row>
    <row r="1083" spans="1:1" x14ac:dyDescent="0.3">
      <c r="A1083" t="s">
        <v>1065</v>
      </c>
    </row>
    <row r="1084" spans="1:1" x14ac:dyDescent="0.3">
      <c r="A1084" t="s">
        <v>1066</v>
      </c>
    </row>
    <row r="1085" spans="1:1" x14ac:dyDescent="0.3">
      <c r="A1085" t="s">
        <v>1067</v>
      </c>
    </row>
    <row r="1086" spans="1:1" x14ac:dyDescent="0.3">
      <c r="A1086" t="s">
        <v>1068</v>
      </c>
    </row>
    <row r="1087" spans="1:1" x14ac:dyDescent="0.3">
      <c r="A1087" t="s">
        <v>1069</v>
      </c>
    </row>
    <row r="1088" spans="1:1" x14ac:dyDescent="0.3">
      <c r="A1088" t="s">
        <v>1070</v>
      </c>
    </row>
    <row r="1089" spans="1:1" x14ac:dyDescent="0.3">
      <c r="A1089" t="s">
        <v>1071</v>
      </c>
    </row>
    <row r="1090" spans="1:1" x14ac:dyDescent="0.3">
      <c r="A1090" t="s">
        <v>1072</v>
      </c>
    </row>
    <row r="1091" spans="1:1" x14ac:dyDescent="0.3">
      <c r="A1091" t="s">
        <v>1073</v>
      </c>
    </row>
    <row r="1092" spans="1:1" x14ac:dyDescent="0.3">
      <c r="A1092" t="s">
        <v>1074</v>
      </c>
    </row>
    <row r="1093" spans="1:1" x14ac:dyDescent="0.3">
      <c r="A1093" t="s">
        <v>1075</v>
      </c>
    </row>
    <row r="1094" spans="1:1" x14ac:dyDescent="0.3">
      <c r="A1094" t="s">
        <v>1076</v>
      </c>
    </row>
    <row r="1095" spans="1:1" x14ac:dyDescent="0.3">
      <c r="A1095" t="s">
        <v>1077</v>
      </c>
    </row>
    <row r="1096" spans="1:1" x14ac:dyDescent="0.3">
      <c r="A1096" t="s">
        <v>1078</v>
      </c>
    </row>
    <row r="1097" spans="1:1" x14ac:dyDescent="0.3">
      <c r="A1097" t="s">
        <v>1079</v>
      </c>
    </row>
    <row r="1098" spans="1:1" x14ac:dyDescent="0.3">
      <c r="A1098" t="s">
        <v>1080</v>
      </c>
    </row>
    <row r="1099" spans="1:1" x14ac:dyDescent="0.3">
      <c r="A1099" t="s">
        <v>1081</v>
      </c>
    </row>
    <row r="1100" spans="1:1" x14ac:dyDescent="0.3">
      <c r="A1100" t="s">
        <v>1082</v>
      </c>
    </row>
    <row r="1101" spans="1:1" x14ac:dyDescent="0.3">
      <c r="A1101" t="s">
        <v>1083</v>
      </c>
    </row>
    <row r="1102" spans="1:1" x14ac:dyDescent="0.3">
      <c r="A1102" t="s">
        <v>1084</v>
      </c>
    </row>
    <row r="1103" spans="1:1" x14ac:dyDescent="0.3">
      <c r="A1103" t="s">
        <v>1085</v>
      </c>
    </row>
    <row r="1104" spans="1:1" x14ac:dyDescent="0.3">
      <c r="A1104" t="s">
        <v>1086</v>
      </c>
    </row>
    <row r="1105" spans="1:1" x14ac:dyDescent="0.3">
      <c r="A1105" t="s">
        <v>1087</v>
      </c>
    </row>
    <row r="1106" spans="1:1" x14ac:dyDescent="0.3">
      <c r="A1106" t="s">
        <v>1088</v>
      </c>
    </row>
    <row r="1107" spans="1:1" x14ac:dyDescent="0.3">
      <c r="A1107" t="s">
        <v>1089</v>
      </c>
    </row>
    <row r="1108" spans="1:1" x14ac:dyDescent="0.3">
      <c r="A1108" t="s">
        <v>1090</v>
      </c>
    </row>
    <row r="1109" spans="1:1" x14ac:dyDescent="0.3">
      <c r="A1109" t="s">
        <v>1091</v>
      </c>
    </row>
    <row r="1110" spans="1:1" x14ac:dyDescent="0.3">
      <c r="A1110" t="s">
        <v>1092</v>
      </c>
    </row>
    <row r="1111" spans="1:1" x14ac:dyDescent="0.3">
      <c r="A1111" t="s">
        <v>1093</v>
      </c>
    </row>
    <row r="1112" spans="1:1" x14ac:dyDescent="0.3">
      <c r="A1112" t="s">
        <v>1094</v>
      </c>
    </row>
    <row r="1113" spans="1:1" x14ac:dyDescent="0.3">
      <c r="A1113" t="s">
        <v>1095</v>
      </c>
    </row>
    <row r="1114" spans="1:1" x14ac:dyDescent="0.3">
      <c r="A1114" t="s">
        <v>1096</v>
      </c>
    </row>
    <row r="1115" spans="1:1" x14ac:dyDescent="0.3">
      <c r="A1115" t="s">
        <v>1097</v>
      </c>
    </row>
    <row r="1116" spans="1:1" x14ac:dyDescent="0.3">
      <c r="A1116" t="s">
        <v>1098</v>
      </c>
    </row>
    <row r="1117" spans="1:1" x14ac:dyDescent="0.3">
      <c r="A1117" t="s">
        <v>1099</v>
      </c>
    </row>
    <row r="1118" spans="1:1" x14ac:dyDescent="0.3">
      <c r="A1118" t="s">
        <v>1100</v>
      </c>
    </row>
    <row r="1119" spans="1:1" x14ac:dyDescent="0.3">
      <c r="A1119" t="s">
        <v>1101</v>
      </c>
    </row>
    <row r="1120" spans="1:1" x14ac:dyDescent="0.3">
      <c r="A1120" t="s">
        <v>1102</v>
      </c>
    </row>
    <row r="1121" spans="1:1" x14ac:dyDescent="0.3">
      <c r="A1121" t="s">
        <v>1103</v>
      </c>
    </row>
    <row r="1122" spans="1:1" x14ac:dyDescent="0.3">
      <c r="A1122" t="s">
        <v>1104</v>
      </c>
    </row>
    <row r="1123" spans="1:1" x14ac:dyDescent="0.3">
      <c r="A1123" t="s">
        <v>1105</v>
      </c>
    </row>
    <row r="1124" spans="1:1" x14ac:dyDescent="0.3">
      <c r="A1124" t="s">
        <v>1106</v>
      </c>
    </row>
    <row r="1125" spans="1:1" x14ac:dyDescent="0.3">
      <c r="A1125" t="s">
        <v>1107</v>
      </c>
    </row>
    <row r="1126" spans="1:1" x14ac:dyDescent="0.3">
      <c r="A1126" t="s">
        <v>1108</v>
      </c>
    </row>
    <row r="1127" spans="1:1" x14ac:dyDescent="0.3">
      <c r="A1127" t="s">
        <v>1109</v>
      </c>
    </row>
    <row r="1128" spans="1:1" x14ac:dyDescent="0.3">
      <c r="A1128" t="s">
        <v>1110</v>
      </c>
    </row>
    <row r="1129" spans="1:1" x14ac:dyDescent="0.3">
      <c r="A1129" t="s">
        <v>1111</v>
      </c>
    </row>
    <row r="1130" spans="1:1" x14ac:dyDescent="0.3">
      <c r="A1130" t="s">
        <v>1112</v>
      </c>
    </row>
    <row r="1131" spans="1:1" x14ac:dyDescent="0.3">
      <c r="A1131" t="s">
        <v>1113</v>
      </c>
    </row>
    <row r="1132" spans="1:1" x14ac:dyDescent="0.3">
      <c r="A1132" t="s">
        <v>1114</v>
      </c>
    </row>
    <row r="1133" spans="1:1" x14ac:dyDescent="0.3">
      <c r="A1133" t="s">
        <v>1115</v>
      </c>
    </row>
    <row r="1134" spans="1:1" x14ac:dyDescent="0.3">
      <c r="A1134" t="s">
        <v>1116</v>
      </c>
    </row>
    <row r="1135" spans="1:1" x14ac:dyDescent="0.3">
      <c r="A1135" t="s">
        <v>1117</v>
      </c>
    </row>
    <row r="1136" spans="1:1" x14ac:dyDescent="0.3">
      <c r="A1136" t="s">
        <v>1118</v>
      </c>
    </row>
    <row r="1137" spans="1:1" x14ac:dyDescent="0.3">
      <c r="A1137" t="s">
        <v>1119</v>
      </c>
    </row>
    <row r="1138" spans="1:1" x14ac:dyDescent="0.3">
      <c r="A1138" t="s">
        <v>1120</v>
      </c>
    </row>
    <row r="1139" spans="1:1" x14ac:dyDescent="0.3">
      <c r="A1139" t="s">
        <v>1121</v>
      </c>
    </row>
    <row r="1140" spans="1:1" x14ac:dyDescent="0.3">
      <c r="A1140" t="s">
        <v>1122</v>
      </c>
    </row>
    <row r="1141" spans="1:1" x14ac:dyDescent="0.3">
      <c r="A1141" t="s">
        <v>1123</v>
      </c>
    </row>
    <row r="1142" spans="1:1" x14ac:dyDescent="0.3">
      <c r="A1142" t="s">
        <v>1124</v>
      </c>
    </row>
    <row r="1143" spans="1:1" x14ac:dyDescent="0.3">
      <c r="A1143" t="s">
        <v>1125</v>
      </c>
    </row>
    <row r="1144" spans="1:1" x14ac:dyDescent="0.3">
      <c r="A1144" t="s">
        <v>1126</v>
      </c>
    </row>
    <row r="1145" spans="1:1" x14ac:dyDescent="0.3">
      <c r="A1145" t="s">
        <v>1127</v>
      </c>
    </row>
    <row r="1146" spans="1:1" x14ac:dyDescent="0.3">
      <c r="A1146" t="s">
        <v>1128</v>
      </c>
    </row>
    <row r="1147" spans="1:1" x14ac:dyDescent="0.3">
      <c r="A1147" t="s">
        <v>1129</v>
      </c>
    </row>
    <row r="1148" spans="1:1" x14ac:dyDescent="0.3">
      <c r="A1148" t="s">
        <v>1130</v>
      </c>
    </row>
    <row r="1149" spans="1:1" x14ac:dyDescent="0.3">
      <c r="A1149" t="s">
        <v>1131</v>
      </c>
    </row>
    <row r="1150" spans="1:1" x14ac:dyDescent="0.3">
      <c r="A1150" t="s">
        <v>1132</v>
      </c>
    </row>
    <row r="1151" spans="1:1" x14ac:dyDescent="0.3">
      <c r="A1151" t="s">
        <v>1133</v>
      </c>
    </row>
    <row r="1152" spans="1:1" x14ac:dyDescent="0.3">
      <c r="A1152" t="s">
        <v>1134</v>
      </c>
    </row>
    <row r="1153" spans="1:1" x14ac:dyDescent="0.3">
      <c r="A1153" t="s">
        <v>1135</v>
      </c>
    </row>
    <row r="1154" spans="1:1" x14ac:dyDescent="0.3">
      <c r="A1154" t="s">
        <v>1136</v>
      </c>
    </row>
    <row r="1155" spans="1:1" x14ac:dyDescent="0.3">
      <c r="A1155" t="s">
        <v>1137</v>
      </c>
    </row>
    <row r="1156" spans="1:1" x14ac:dyDescent="0.3">
      <c r="A1156" t="s">
        <v>1138</v>
      </c>
    </row>
    <row r="1157" spans="1:1" x14ac:dyDescent="0.3">
      <c r="A1157" t="s">
        <v>1139</v>
      </c>
    </row>
    <row r="1158" spans="1:1" x14ac:dyDescent="0.3">
      <c r="A1158" t="s">
        <v>1140</v>
      </c>
    </row>
    <row r="1159" spans="1:1" x14ac:dyDescent="0.3">
      <c r="A1159" t="s">
        <v>1141</v>
      </c>
    </row>
    <row r="1160" spans="1:1" x14ac:dyDescent="0.3">
      <c r="A1160" t="s">
        <v>1142</v>
      </c>
    </row>
    <row r="1161" spans="1:1" x14ac:dyDescent="0.3">
      <c r="A1161" t="s">
        <v>1143</v>
      </c>
    </row>
    <row r="1162" spans="1:1" x14ac:dyDescent="0.3">
      <c r="A1162" t="s">
        <v>1144</v>
      </c>
    </row>
    <row r="1163" spans="1:1" x14ac:dyDescent="0.3">
      <c r="A1163" t="s">
        <v>1145</v>
      </c>
    </row>
    <row r="1164" spans="1:1" x14ac:dyDescent="0.3">
      <c r="A1164" t="s">
        <v>1146</v>
      </c>
    </row>
    <row r="1165" spans="1:1" x14ac:dyDescent="0.3">
      <c r="A1165" t="s">
        <v>1147</v>
      </c>
    </row>
    <row r="1166" spans="1:1" x14ac:dyDescent="0.3">
      <c r="A1166" t="s">
        <v>1148</v>
      </c>
    </row>
    <row r="1167" spans="1:1" x14ac:dyDescent="0.3">
      <c r="A1167" t="s">
        <v>1149</v>
      </c>
    </row>
    <row r="1168" spans="1:1" x14ac:dyDescent="0.3">
      <c r="A1168" t="s">
        <v>1150</v>
      </c>
    </row>
    <row r="1169" spans="1:1" x14ac:dyDescent="0.3">
      <c r="A1169" t="s">
        <v>1151</v>
      </c>
    </row>
    <row r="1170" spans="1:1" x14ac:dyDescent="0.3">
      <c r="A1170" t="s">
        <v>1152</v>
      </c>
    </row>
    <row r="1171" spans="1:1" x14ac:dyDescent="0.3">
      <c r="A1171" t="s">
        <v>1153</v>
      </c>
    </row>
    <row r="1172" spans="1:1" x14ac:dyDescent="0.3">
      <c r="A1172" t="s">
        <v>1154</v>
      </c>
    </row>
    <row r="1173" spans="1:1" x14ac:dyDescent="0.3">
      <c r="A1173" t="s">
        <v>1155</v>
      </c>
    </row>
    <row r="1174" spans="1:1" x14ac:dyDescent="0.3">
      <c r="A1174" t="s">
        <v>1156</v>
      </c>
    </row>
    <row r="1175" spans="1:1" x14ac:dyDescent="0.3">
      <c r="A1175" t="s">
        <v>1157</v>
      </c>
    </row>
    <row r="1176" spans="1:1" x14ac:dyDescent="0.3">
      <c r="A1176" t="s">
        <v>1158</v>
      </c>
    </row>
    <row r="1177" spans="1:1" x14ac:dyDescent="0.3">
      <c r="A1177" t="s">
        <v>1159</v>
      </c>
    </row>
    <row r="1178" spans="1:1" x14ac:dyDescent="0.3">
      <c r="A1178" t="s">
        <v>1160</v>
      </c>
    </row>
    <row r="1179" spans="1:1" x14ac:dyDescent="0.3">
      <c r="A1179" t="s">
        <v>1161</v>
      </c>
    </row>
    <row r="1180" spans="1:1" x14ac:dyDescent="0.3">
      <c r="A1180" t="s">
        <v>1162</v>
      </c>
    </row>
    <row r="1181" spans="1:1" x14ac:dyDescent="0.3">
      <c r="A1181" t="s">
        <v>1163</v>
      </c>
    </row>
    <row r="1182" spans="1:1" x14ac:dyDescent="0.3">
      <c r="A1182" t="s">
        <v>1164</v>
      </c>
    </row>
    <row r="1183" spans="1:1" x14ac:dyDescent="0.3">
      <c r="A1183" t="s">
        <v>1165</v>
      </c>
    </row>
    <row r="1184" spans="1:1" x14ac:dyDescent="0.3">
      <c r="A1184" t="s">
        <v>1166</v>
      </c>
    </row>
    <row r="1185" spans="1:1" x14ac:dyDescent="0.3">
      <c r="A1185" t="s">
        <v>1167</v>
      </c>
    </row>
    <row r="1186" spans="1:1" x14ac:dyDescent="0.3">
      <c r="A1186" t="s">
        <v>1168</v>
      </c>
    </row>
    <row r="1187" spans="1:1" x14ac:dyDescent="0.3">
      <c r="A1187" t="s">
        <v>1169</v>
      </c>
    </row>
    <row r="1188" spans="1:1" x14ac:dyDescent="0.3">
      <c r="A1188" t="s">
        <v>1170</v>
      </c>
    </row>
    <row r="1189" spans="1:1" x14ac:dyDescent="0.3">
      <c r="A1189" t="s">
        <v>1171</v>
      </c>
    </row>
    <row r="1190" spans="1:1" x14ac:dyDescent="0.3">
      <c r="A1190" t="s">
        <v>1172</v>
      </c>
    </row>
    <row r="1191" spans="1:1" x14ac:dyDescent="0.3">
      <c r="A1191" t="s">
        <v>1173</v>
      </c>
    </row>
    <row r="1192" spans="1:1" x14ac:dyDescent="0.3">
      <c r="A1192" t="s">
        <v>1174</v>
      </c>
    </row>
    <row r="1193" spans="1:1" x14ac:dyDescent="0.3">
      <c r="A1193" t="s">
        <v>1175</v>
      </c>
    </row>
    <row r="1194" spans="1:1" x14ac:dyDescent="0.3">
      <c r="A1194" t="s">
        <v>1176</v>
      </c>
    </row>
    <row r="1195" spans="1:1" x14ac:dyDescent="0.3">
      <c r="A1195" t="s">
        <v>1177</v>
      </c>
    </row>
    <row r="1196" spans="1:1" x14ac:dyDescent="0.3">
      <c r="A1196" t="s">
        <v>1178</v>
      </c>
    </row>
    <row r="1197" spans="1:1" x14ac:dyDescent="0.3">
      <c r="A1197" t="s">
        <v>1179</v>
      </c>
    </row>
    <row r="1198" spans="1:1" x14ac:dyDescent="0.3">
      <c r="A1198" t="s">
        <v>664</v>
      </c>
    </row>
    <row r="1199" spans="1:1" x14ac:dyDescent="0.3">
      <c r="A1199" t="s">
        <v>1180</v>
      </c>
    </row>
    <row r="1200" spans="1:1" x14ac:dyDescent="0.3">
      <c r="A1200" t="s">
        <v>1181</v>
      </c>
    </row>
    <row r="1201" spans="1:1" x14ac:dyDescent="0.3">
      <c r="A1201" t="s">
        <v>1182</v>
      </c>
    </row>
    <row r="1202" spans="1:1" x14ac:dyDescent="0.3">
      <c r="A1202" t="s">
        <v>1183</v>
      </c>
    </row>
    <row r="1203" spans="1:1" x14ac:dyDescent="0.3">
      <c r="A1203" t="s">
        <v>1184</v>
      </c>
    </row>
    <row r="1204" spans="1:1" x14ac:dyDescent="0.3">
      <c r="A1204" t="s">
        <v>1185</v>
      </c>
    </row>
    <row r="1205" spans="1:1" x14ac:dyDescent="0.3">
      <c r="A1205" t="s">
        <v>1186</v>
      </c>
    </row>
    <row r="1206" spans="1:1" x14ac:dyDescent="0.3">
      <c r="A1206" t="s">
        <v>1187</v>
      </c>
    </row>
    <row r="1207" spans="1:1" x14ac:dyDescent="0.3">
      <c r="A1207" t="s">
        <v>1188</v>
      </c>
    </row>
    <row r="1208" spans="1:1" x14ac:dyDescent="0.3">
      <c r="A1208" t="s">
        <v>1189</v>
      </c>
    </row>
    <row r="1209" spans="1:1" x14ac:dyDescent="0.3">
      <c r="A1209" t="s">
        <v>1190</v>
      </c>
    </row>
    <row r="1210" spans="1:1" x14ac:dyDescent="0.3">
      <c r="A1210" t="s">
        <v>1191</v>
      </c>
    </row>
    <row r="1211" spans="1:1" x14ac:dyDescent="0.3">
      <c r="A1211" t="s">
        <v>1192</v>
      </c>
    </row>
    <row r="1212" spans="1:1" x14ac:dyDescent="0.3">
      <c r="A1212" t="s">
        <v>1193</v>
      </c>
    </row>
    <row r="1213" spans="1:1" x14ac:dyDescent="0.3">
      <c r="A1213" t="s">
        <v>1194</v>
      </c>
    </row>
    <row r="1214" spans="1:1" x14ac:dyDescent="0.3">
      <c r="A1214" t="s">
        <v>1195</v>
      </c>
    </row>
    <row r="1215" spans="1:1" x14ac:dyDescent="0.3">
      <c r="A1215" t="s">
        <v>1196</v>
      </c>
    </row>
    <row r="1216" spans="1:1" x14ac:dyDescent="0.3">
      <c r="A1216" t="s">
        <v>1197</v>
      </c>
    </row>
    <row r="1217" spans="1:1" x14ac:dyDescent="0.3">
      <c r="A1217" t="s">
        <v>1198</v>
      </c>
    </row>
    <row r="1218" spans="1:1" x14ac:dyDescent="0.3">
      <c r="A1218" t="s">
        <v>342</v>
      </c>
    </row>
    <row r="1219" spans="1:1" x14ac:dyDescent="0.3">
      <c r="A1219" t="s">
        <v>1199</v>
      </c>
    </row>
    <row r="1220" spans="1:1" x14ac:dyDescent="0.3">
      <c r="A1220" t="s">
        <v>1200</v>
      </c>
    </row>
    <row r="1221" spans="1:1" x14ac:dyDescent="0.3">
      <c r="A1221" t="s">
        <v>1201</v>
      </c>
    </row>
    <row r="1222" spans="1:1" x14ac:dyDescent="0.3">
      <c r="A1222" t="s">
        <v>1202</v>
      </c>
    </row>
    <row r="1223" spans="1:1" x14ac:dyDescent="0.3">
      <c r="A1223" t="s">
        <v>1203</v>
      </c>
    </row>
    <row r="1224" spans="1:1" x14ac:dyDescent="0.3">
      <c r="A1224" t="s">
        <v>1204</v>
      </c>
    </row>
    <row r="1225" spans="1:1" x14ac:dyDescent="0.3">
      <c r="A1225" t="s">
        <v>1205</v>
      </c>
    </row>
    <row r="1226" spans="1:1" x14ac:dyDescent="0.3">
      <c r="A1226" t="s">
        <v>1206</v>
      </c>
    </row>
    <row r="1227" spans="1:1" x14ac:dyDescent="0.3">
      <c r="A1227" t="s">
        <v>1207</v>
      </c>
    </row>
    <row r="1228" spans="1:1" x14ac:dyDescent="0.3">
      <c r="A1228" t="s">
        <v>1208</v>
      </c>
    </row>
    <row r="1229" spans="1:1" x14ac:dyDescent="0.3">
      <c r="A1229" t="s">
        <v>1209</v>
      </c>
    </row>
    <row r="1230" spans="1:1" x14ac:dyDescent="0.3">
      <c r="A1230" t="s">
        <v>1210</v>
      </c>
    </row>
    <row r="1231" spans="1:1" x14ac:dyDescent="0.3">
      <c r="A1231" t="s">
        <v>1109</v>
      </c>
    </row>
    <row r="1232" spans="1:1" x14ac:dyDescent="0.3">
      <c r="A1232" t="s">
        <v>1211</v>
      </c>
    </row>
    <row r="1233" spans="1:1" x14ac:dyDescent="0.3">
      <c r="A1233" t="s">
        <v>1212</v>
      </c>
    </row>
    <row r="1234" spans="1:1" x14ac:dyDescent="0.3">
      <c r="A1234" t="s">
        <v>1213</v>
      </c>
    </row>
    <row r="1235" spans="1:1" x14ac:dyDescent="0.3">
      <c r="A1235" t="s">
        <v>1214</v>
      </c>
    </row>
    <row r="1236" spans="1:1" x14ac:dyDescent="0.3">
      <c r="A1236" t="s">
        <v>1215</v>
      </c>
    </row>
    <row r="1237" spans="1:1" x14ac:dyDescent="0.3">
      <c r="A1237" t="s">
        <v>1216</v>
      </c>
    </row>
    <row r="1238" spans="1:1" x14ac:dyDescent="0.3">
      <c r="A1238" t="s">
        <v>1217</v>
      </c>
    </row>
    <row r="1239" spans="1:1" x14ac:dyDescent="0.3">
      <c r="A1239" t="s">
        <v>1218</v>
      </c>
    </row>
    <row r="1240" spans="1:1" x14ac:dyDescent="0.3">
      <c r="A1240" t="s">
        <v>1219</v>
      </c>
    </row>
    <row r="1241" spans="1:1" x14ac:dyDescent="0.3">
      <c r="A1241" t="s">
        <v>1220</v>
      </c>
    </row>
    <row r="1242" spans="1:1" x14ac:dyDescent="0.3">
      <c r="A1242" t="s">
        <v>1221</v>
      </c>
    </row>
    <row r="1243" spans="1:1" x14ac:dyDescent="0.3">
      <c r="A1243" t="s">
        <v>1222</v>
      </c>
    </row>
    <row r="1244" spans="1:1" x14ac:dyDescent="0.3">
      <c r="A1244" t="s">
        <v>1223</v>
      </c>
    </row>
    <row r="1245" spans="1:1" x14ac:dyDescent="0.3">
      <c r="A1245" t="s">
        <v>1224</v>
      </c>
    </row>
    <row r="1246" spans="1:1" x14ac:dyDescent="0.3">
      <c r="A1246" t="s">
        <v>1225</v>
      </c>
    </row>
    <row r="1247" spans="1:1" x14ac:dyDescent="0.3">
      <c r="A1247" t="s">
        <v>1226</v>
      </c>
    </row>
    <row r="1248" spans="1:1" x14ac:dyDescent="0.3">
      <c r="A1248" t="s">
        <v>1227</v>
      </c>
    </row>
    <row r="1249" spans="1:1" x14ac:dyDescent="0.3">
      <c r="A1249" t="s">
        <v>1228</v>
      </c>
    </row>
    <row r="1250" spans="1:1" x14ac:dyDescent="0.3">
      <c r="A1250" t="s">
        <v>1229</v>
      </c>
    </row>
    <row r="1251" spans="1:1" x14ac:dyDescent="0.3">
      <c r="A1251" t="s">
        <v>1230</v>
      </c>
    </row>
    <row r="1252" spans="1:1" x14ac:dyDescent="0.3">
      <c r="A1252" t="s">
        <v>1231</v>
      </c>
    </row>
    <row r="1253" spans="1:1" x14ac:dyDescent="0.3">
      <c r="A1253" t="s">
        <v>1232</v>
      </c>
    </row>
    <row r="1254" spans="1:1" x14ac:dyDescent="0.3">
      <c r="A1254" t="s">
        <v>1233</v>
      </c>
    </row>
    <row r="1255" spans="1:1" x14ac:dyDescent="0.3">
      <c r="A1255" t="s">
        <v>1234</v>
      </c>
    </row>
    <row r="1256" spans="1:1" x14ac:dyDescent="0.3">
      <c r="A1256" t="s">
        <v>1235</v>
      </c>
    </row>
    <row r="1257" spans="1:1" x14ac:dyDescent="0.3">
      <c r="A1257" t="s">
        <v>1236</v>
      </c>
    </row>
    <row r="1258" spans="1:1" x14ac:dyDescent="0.3">
      <c r="A1258" t="s">
        <v>1237</v>
      </c>
    </row>
    <row r="1259" spans="1:1" x14ac:dyDescent="0.3">
      <c r="A1259" t="s">
        <v>1238</v>
      </c>
    </row>
    <row r="1260" spans="1:1" x14ac:dyDescent="0.3">
      <c r="A1260" t="s">
        <v>1239</v>
      </c>
    </row>
    <row r="1261" spans="1:1" x14ac:dyDescent="0.3">
      <c r="A1261" t="s">
        <v>1240</v>
      </c>
    </row>
    <row r="1262" spans="1:1" x14ac:dyDescent="0.3">
      <c r="A1262" t="s">
        <v>1241</v>
      </c>
    </row>
    <row r="1263" spans="1:1" x14ac:dyDescent="0.3">
      <c r="A1263" t="s">
        <v>1242</v>
      </c>
    </row>
    <row r="1264" spans="1:1" x14ac:dyDescent="0.3">
      <c r="A1264" t="s">
        <v>1243</v>
      </c>
    </row>
    <row r="1265" spans="1:1" x14ac:dyDescent="0.3">
      <c r="A1265" t="s">
        <v>1244</v>
      </c>
    </row>
    <row r="1266" spans="1:1" x14ac:dyDescent="0.3">
      <c r="A1266" t="s">
        <v>1245</v>
      </c>
    </row>
    <row r="1267" spans="1:1" x14ac:dyDescent="0.3">
      <c r="A1267" t="s">
        <v>1246</v>
      </c>
    </row>
    <row r="1268" spans="1:1" x14ac:dyDescent="0.3">
      <c r="A1268" t="s">
        <v>1247</v>
      </c>
    </row>
    <row r="1269" spans="1:1" x14ac:dyDescent="0.3">
      <c r="A1269" t="s">
        <v>1248</v>
      </c>
    </row>
    <row r="1270" spans="1:1" x14ac:dyDescent="0.3">
      <c r="A1270" t="s">
        <v>1249</v>
      </c>
    </row>
    <row r="1271" spans="1:1" x14ac:dyDescent="0.3">
      <c r="A1271" t="s">
        <v>1250</v>
      </c>
    </row>
    <row r="1272" spans="1:1" x14ac:dyDescent="0.3">
      <c r="A1272" t="s">
        <v>1251</v>
      </c>
    </row>
    <row r="1273" spans="1:1" x14ac:dyDescent="0.3">
      <c r="A1273" t="s">
        <v>1252</v>
      </c>
    </row>
    <row r="1274" spans="1:1" x14ac:dyDescent="0.3">
      <c r="A1274" t="s">
        <v>1253</v>
      </c>
    </row>
    <row r="1275" spans="1:1" x14ac:dyDescent="0.3">
      <c r="A1275" t="s">
        <v>1254</v>
      </c>
    </row>
    <row r="1276" spans="1:1" x14ac:dyDescent="0.3">
      <c r="A1276" t="s">
        <v>1255</v>
      </c>
    </row>
    <row r="1277" spans="1:1" x14ac:dyDescent="0.3">
      <c r="A1277" t="s">
        <v>1256</v>
      </c>
    </row>
    <row r="1278" spans="1:1" x14ac:dyDescent="0.3">
      <c r="A1278" t="s">
        <v>1257</v>
      </c>
    </row>
    <row r="1279" spans="1:1" x14ac:dyDescent="0.3">
      <c r="A1279" t="s">
        <v>1258</v>
      </c>
    </row>
    <row r="1280" spans="1:1" x14ac:dyDescent="0.3">
      <c r="A1280" t="s">
        <v>1259</v>
      </c>
    </row>
    <row r="1281" spans="1:1" x14ac:dyDescent="0.3">
      <c r="A1281" t="s">
        <v>1260</v>
      </c>
    </row>
    <row r="1282" spans="1:1" x14ac:dyDescent="0.3">
      <c r="A1282" t="s">
        <v>1261</v>
      </c>
    </row>
    <row r="1283" spans="1:1" x14ac:dyDescent="0.3">
      <c r="A1283" t="s">
        <v>1262</v>
      </c>
    </row>
    <row r="1284" spans="1:1" x14ac:dyDescent="0.3">
      <c r="A1284" t="s">
        <v>1263</v>
      </c>
    </row>
    <row r="1285" spans="1:1" x14ac:dyDescent="0.3">
      <c r="A1285" t="s">
        <v>1264</v>
      </c>
    </row>
    <row r="1286" spans="1:1" x14ac:dyDescent="0.3">
      <c r="A1286" t="s">
        <v>1265</v>
      </c>
    </row>
    <row r="1287" spans="1:1" x14ac:dyDescent="0.3">
      <c r="A1287" t="s">
        <v>1266</v>
      </c>
    </row>
    <row r="1288" spans="1:1" x14ac:dyDescent="0.3">
      <c r="A1288" t="s">
        <v>1267</v>
      </c>
    </row>
    <row r="1289" spans="1:1" x14ac:dyDescent="0.3">
      <c r="A1289" t="s">
        <v>1268</v>
      </c>
    </row>
    <row r="1290" spans="1:1" x14ac:dyDescent="0.3">
      <c r="A1290" t="s">
        <v>1269</v>
      </c>
    </row>
    <row r="1291" spans="1:1" x14ac:dyDescent="0.3">
      <c r="A1291" t="s">
        <v>1270</v>
      </c>
    </row>
    <row r="1292" spans="1:1" x14ac:dyDescent="0.3">
      <c r="A1292" t="s">
        <v>1271</v>
      </c>
    </row>
    <row r="1293" spans="1:1" x14ac:dyDescent="0.3">
      <c r="A1293" t="s">
        <v>1272</v>
      </c>
    </row>
    <row r="1294" spans="1:1" x14ac:dyDescent="0.3">
      <c r="A1294" t="s">
        <v>1273</v>
      </c>
    </row>
    <row r="1295" spans="1:1" x14ac:dyDescent="0.3">
      <c r="A1295" t="s">
        <v>1274</v>
      </c>
    </row>
    <row r="1296" spans="1:1" x14ac:dyDescent="0.3">
      <c r="A1296" t="s">
        <v>1275</v>
      </c>
    </row>
    <row r="1297" spans="1:1" x14ac:dyDescent="0.3">
      <c r="A1297" t="s">
        <v>1276</v>
      </c>
    </row>
    <row r="1298" spans="1:1" x14ac:dyDescent="0.3">
      <c r="A1298" t="s">
        <v>1277</v>
      </c>
    </row>
    <row r="1299" spans="1:1" x14ac:dyDescent="0.3">
      <c r="A1299" t="s">
        <v>1278</v>
      </c>
    </row>
    <row r="1300" spans="1:1" x14ac:dyDescent="0.3">
      <c r="A1300" t="s">
        <v>1279</v>
      </c>
    </row>
    <row r="1301" spans="1:1" x14ac:dyDescent="0.3">
      <c r="A1301" t="s">
        <v>1280</v>
      </c>
    </row>
    <row r="1302" spans="1:1" x14ac:dyDescent="0.3">
      <c r="A1302" t="s">
        <v>1281</v>
      </c>
    </row>
    <row r="1303" spans="1:1" x14ac:dyDescent="0.3">
      <c r="A1303" t="s">
        <v>1282</v>
      </c>
    </row>
    <row r="1304" spans="1:1" x14ac:dyDescent="0.3">
      <c r="A1304" t="s">
        <v>1283</v>
      </c>
    </row>
    <row r="1305" spans="1:1" x14ac:dyDescent="0.3">
      <c r="A1305" t="s">
        <v>1284</v>
      </c>
    </row>
    <row r="1306" spans="1:1" x14ac:dyDescent="0.3">
      <c r="A1306" t="s">
        <v>1285</v>
      </c>
    </row>
    <row r="1307" spans="1:1" x14ac:dyDescent="0.3">
      <c r="A1307" t="s">
        <v>1286</v>
      </c>
    </row>
    <row r="1308" spans="1:1" x14ac:dyDescent="0.3">
      <c r="A1308" t="s">
        <v>1287</v>
      </c>
    </row>
    <row r="1309" spans="1:1" x14ac:dyDescent="0.3">
      <c r="A1309" t="s">
        <v>1288</v>
      </c>
    </row>
    <row r="1310" spans="1:1" x14ac:dyDescent="0.3">
      <c r="A1310" t="s">
        <v>1289</v>
      </c>
    </row>
    <row r="1311" spans="1:1" x14ac:dyDescent="0.3">
      <c r="A1311" t="s">
        <v>1290</v>
      </c>
    </row>
    <row r="1312" spans="1:1" x14ac:dyDescent="0.3">
      <c r="A1312" t="s">
        <v>1291</v>
      </c>
    </row>
    <row r="1313" spans="1:1" x14ac:dyDescent="0.3">
      <c r="A1313" t="s">
        <v>1292</v>
      </c>
    </row>
    <row r="1314" spans="1:1" x14ac:dyDescent="0.3">
      <c r="A1314" t="s">
        <v>1293</v>
      </c>
    </row>
    <row r="1315" spans="1:1" x14ac:dyDescent="0.3">
      <c r="A1315" t="s">
        <v>1294</v>
      </c>
    </row>
    <row r="1316" spans="1:1" x14ac:dyDescent="0.3">
      <c r="A1316" t="s">
        <v>1295</v>
      </c>
    </row>
    <row r="1317" spans="1:1" x14ac:dyDescent="0.3">
      <c r="A1317" t="s">
        <v>1296</v>
      </c>
    </row>
    <row r="1318" spans="1:1" x14ac:dyDescent="0.3">
      <c r="A1318" t="s">
        <v>1297</v>
      </c>
    </row>
    <row r="1319" spans="1:1" x14ac:dyDescent="0.3">
      <c r="A1319" t="s">
        <v>1298</v>
      </c>
    </row>
    <row r="1320" spans="1:1" x14ac:dyDescent="0.3">
      <c r="A1320" t="s">
        <v>1299</v>
      </c>
    </row>
    <row r="1321" spans="1:1" x14ac:dyDescent="0.3">
      <c r="A1321" t="s">
        <v>1300</v>
      </c>
    </row>
    <row r="1322" spans="1:1" x14ac:dyDescent="0.3">
      <c r="A1322" t="s">
        <v>1301</v>
      </c>
    </row>
    <row r="1323" spans="1:1" x14ac:dyDescent="0.3">
      <c r="A1323" t="s">
        <v>1302</v>
      </c>
    </row>
    <row r="1324" spans="1:1" x14ac:dyDescent="0.3">
      <c r="A1324" t="s">
        <v>1303</v>
      </c>
    </row>
    <row r="1325" spans="1:1" x14ac:dyDescent="0.3">
      <c r="A1325" t="s">
        <v>1304</v>
      </c>
    </row>
    <row r="1326" spans="1:1" x14ac:dyDescent="0.3">
      <c r="A1326" t="s">
        <v>1305</v>
      </c>
    </row>
    <row r="1327" spans="1:1" x14ac:dyDescent="0.3">
      <c r="A1327" t="s">
        <v>1306</v>
      </c>
    </row>
    <row r="1328" spans="1:1" x14ac:dyDescent="0.3">
      <c r="A1328" t="s">
        <v>1307</v>
      </c>
    </row>
    <row r="1329" spans="1:1" x14ac:dyDescent="0.3">
      <c r="A1329" t="s">
        <v>1308</v>
      </c>
    </row>
    <row r="1330" spans="1:1" x14ac:dyDescent="0.3">
      <c r="A1330" t="s">
        <v>1309</v>
      </c>
    </row>
    <row r="1331" spans="1:1" x14ac:dyDescent="0.3">
      <c r="A1331" t="s">
        <v>1310</v>
      </c>
    </row>
    <row r="1332" spans="1:1" x14ac:dyDescent="0.3">
      <c r="A1332" t="s">
        <v>197</v>
      </c>
    </row>
    <row r="1333" spans="1:1" x14ac:dyDescent="0.3">
      <c r="A1333" t="s">
        <v>1311</v>
      </c>
    </row>
    <row r="1334" spans="1:1" x14ac:dyDescent="0.3">
      <c r="A1334" t="s">
        <v>1312</v>
      </c>
    </row>
    <row r="1335" spans="1:1" x14ac:dyDescent="0.3">
      <c r="A1335" t="s">
        <v>1313</v>
      </c>
    </row>
    <row r="1336" spans="1:1" x14ac:dyDescent="0.3">
      <c r="A1336" t="s">
        <v>1314</v>
      </c>
    </row>
    <row r="1337" spans="1:1" x14ac:dyDescent="0.3">
      <c r="A1337" t="s">
        <v>1315</v>
      </c>
    </row>
    <row r="1338" spans="1:1" x14ac:dyDescent="0.3">
      <c r="A1338" t="s">
        <v>1316</v>
      </c>
    </row>
    <row r="1339" spans="1:1" x14ac:dyDescent="0.3">
      <c r="A1339" t="s">
        <v>1317</v>
      </c>
    </row>
    <row r="1340" spans="1:1" x14ac:dyDescent="0.3">
      <c r="A1340" t="s">
        <v>1318</v>
      </c>
    </row>
    <row r="1341" spans="1:1" x14ac:dyDescent="0.3">
      <c r="A1341" t="s">
        <v>1319</v>
      </c>
    </row>
    <row r="1342" spans="1:1" x14ac:dyDescent="0.3">
      <c r="A1342" t="s">
        <v>1320</v>
      </c>
    </row>
    <row r="1343" spans="1:1" x14ac:dyDescent="0.3">
      <c r="A1343" t="s">
        <v>1321</v>
      </c>
    </row>
    <row r="1344" spans="1:1" x14ac:dyDescent="0.3">
      <c r="A1344" t="s">
        <v>1322</v>
      </c>
    </row>
    <row r="1345" spans="1:1" x14ac:dyDescent="0.3">
      <c r="A1345" t="s">
        <v>1323</v>
      </c>
    </row>
    <row r="1346" spans="1:1" x14ac:dyDescent="0.3">
      <c r="A1346" t="s">
        <v>1324</v>
      </c>
    </row>
    <row r="1347" spans="1:1" x14ac:dyDescent="0.3">
      <c r="A1347" t="s">
        <v>1325</v>
      </c>
    </row>
    <row r="1348" spans="1:1" x14ac:dyDescent="0.3">
      <c r="A1348" t="s">
        <v>1326</v>
      </c>
    </row>
    <row r="1349" spans="1:1" x14ac:dyDescent="0.3">
      <c r="A1349" t="s">
        <v>1327</v>
      </c>
    </row>
    <row r="1350" spans="1:1" x14ac:dyDescent="0.3">
      <c r="A1350" t="s">
        <v>1328</v>
      </c>
    </row>
    <row r="1351" spans="1:1" x14ac:dyDescent="0.3">
      <c r="A1351" t="s">
        <v>1329</v>
      </c>
    </row>
    <row r="1352" spans="1:1" x14ac:dyDescent="0.3">
      <c r="A1352" t="s">
        <v>1330</v>
      </c>
    </row>
    <row r="1353" spans="1:1" x14ac:dyDescent="0.3">
      <c r="A1353" t="s">
        <v>1331</v>
      </c>
    </row>
    <row r="1354" spans="1:1" x14ac:dyDescent="0.3">
      <c r="A1354" t="s">
        <v>1332</v>
      </c>
    </row>
    <row r="1355" spans="1:1" x14ac:dyDescent="0.3">
      <c r="A1355" t="s">
        <v>1333</v>
      </c>
    </row>
    <row r="1356" spans="1:1" x14ac:dyDescent="0.3">
      <c r="A1356" t="s">
        <v>1334</v>
      </c>
    </row>
    <row r="1357" spans="1:1" x14ac:dyDescent="0.3">
      <c r="A1357" t="s">
        <v>1335</v>
      </c>
    </row>
    <row r="1358" spans="1:1" x14ac:dyDescent="0.3">
      <c r="A1358" t="s">
        <v>1336</v>
      </c>
    </row>
    <row r="1359" spans="1:1" x14ac:dyDescent="0.3">
      <c r="A1359" t="s">
        <v>1337</v>
      </c>
    </row>
    <row r="1360" spans="1:1" x14ac:dyDescent="0.3">
      <c r="A1360" t="s">
        <v>1338</v>
      </c>
    </row>
    <row r="1361" spans="1:1" x14ac:dyDescent="0.3">
      <c r="A1361" t="s">
        <v>1339</v>
      </c>
    </row>
    <row r="1362" spans="1:1" x14ac:dyDescent="0.3">
      <c r="A1362" t="s">
        <v>1340</v>
      </c>
    </row>
    <row r="1363" spans="1:1" x14ac:dyDescent="0.3">
      <c r="A1363" t="s">
        <v>1341</v>
      </c>
    </row>
    <row r="1364" spans="1:1" x14ac:dyDescent="0.3">
      <c r="A1364" t="s">
        <v>1342</v>
      </c>
    </row>
    <row r="1365" spans="1:1" x14ac:dyDescent="0.3">
      <c r="A1365" t="s">
        <v>1343</v>
      </c>
    </row>
    <row r="1366" spans="1:1" x14ac:dyDescent="0.3">
      <c r="A1366" t="s">
        <v>979</v>
      </c>
    </row>
    <row r="1367" spans="1:1" x14ac:dyDescent="0.3">
      <c r="A1367" t="s">
        <v>1344</v>
      </c>
    </row>
    <row r="1368" spans="1:1" x14ac:dyDescent="0.3">
      <c r="A1368" t="s">
        <v>1345</v>
      </c>
    </row>
    <row r="1369" spans="1:1" x14ac:dyDescent="0.3">
      <c r="A1369" t="s">
        <v>1346</v>
      </c>
    </row>
    <row r="1370" spans="1:1" x14ac:dyDescent="0.3">
      <c r="A1370" t="s">
        <v>1347</v>
      </c>
    </row>
    <row r="1371" spans="1:1" x14ac:dyDescent="0.3">
      <c r="A1371" t="s">
        <v>1348</v>
      </c>
    </row>
    <row r="1372" spans="1:1" x14ac:dyDescent="0.3">
      <c r="A1372" t="s">
        <v>1349</v>
      </c>
    </row>
    <row r="1373" spans="1:1" x14ac:dyDescent="0.3">
      <c r="A1373" t="s">
        <v>1350</v>
      </c>
    </row>
    <row r="1374" spans="1:1" x14ac:dyDescent="0.3">
      <c r="A1374" t="s">
        <v>1351</v>
      </c>
    </row>
    <row r="1375" spans="1:1" x14ac:dyDescent="0.3">
      <c r="A1375" t="s">
        <v>1352</v>
      </c>
    </row>
    <row r="1376" spans="1:1" x14ac:dyDescent="0.3">
      <c r="A1376" t="s">
        <v>1353</v>
      </c>
    </row>
    <row r="1377" spans="1:1" x14ac:dyDescent="0.3">
      <c r="A1377" t="s">
        <v>1354</v>
      </c>
    </row>
    <row r="1378" spans="1:1" x14ac:dyDescent="0.3">
      <c r="A1378" t="s">
        <v>1355</v>
      </c>
    </row>
    <row r="1379" spans="1:1" x14ac:dyDescent="0.3">
      <c r="A1379" t="s">
        <v>1356</v>
      </c>
    </row>
    <row r="1380" spans="1:1" x14ac:dyDescent="0.3">
      <c r="A1380" t="s">
        <v>1357</v>
      </c>
    </row>
    <row r="1381" spans="1:1" x14ac:dyDescent="0.3">
      <c r="A1381" t="s">
        <v>1358</v>
      </c>
    </row>
    <row r="1382" spans="1:1" x14ac:dyDescent="0.3">
      <c r="A1382" t="s">
        <v>1359</v>
      </c>
    </row>
    <row r="1383" spans="1:1" x14ac:dyDescent="0.3">
      <c r="A1383" t="s">
        <v>1360</v>
      </c>
    </row>
    <row r="1384" spans="1:1" x14ac:dyDescent="0.3">
      <c r="A1384" t="s">
        <v>1361</v>
      </c>
    </row>
    <row r="1385" spans="1:1" x14ac:dyDescent="0.3">
      <c r="A1385" t="s">
        <v>1362</v>
      </c>
    </row>
    <row r="1386" spans="1:1" x14ac:dyDescent="0.3">
      <c r="A1386" t="s">
        <v>1363</v>
      </c>
    </row>
    <row r="1387" spans="1:1" x14ac:dyDescent="0.3">
      <c r="A1387" t="s">
        <v>1364</v>
      </c>
    </row>
    <row r="1388" spans="1:1" x14ac:dyDescent="0.3">
      <c r="A1388" t="s">
        <v>1365</v>
      </c>
    </row>
    <row r="1389" spans="1:1" x14ac:dyDescent="0.3">
      <c r="A1389" t="s">
        <v>1366</v>
      </c>
    </row>
    <row r="1390" spans="1:1" x14ac:dyDescent="0.3">
      <c r="A1390" t="s">
        <v>1367</v>
      </c>
    </row>
    <row r="1391" spans="1:1" x14ac:dyDescent="0.3">
      <c r="A1391" t="s">
        <v>1368</v>
      </c>
    </row>
    <row r="1392" spans="1:1" x14ac:dyDescent="0.3">
      <c r="A1392" t="s">
        <v>1369</v>
      </c>
    </row>
    <row r="1393" spans="1:1" x14ac:dyDescent="0.3">
      <c r="A1393" t="s">
        <v>1370</v>
      </c>
    </row>
    <row r="1394" spans="1:1" x14ac:dyDescent="0.3">
      <c r="A1394" t="s">
        <v>1371</v>
      </c>
    </row>
    <row r="1395" spans="1:1" x14ac:dyDescent="0.3">
      <c r="A1395" t="s">
        <v>1372</v>
      </c>
    </row>
    <row r="1396" spans="1:1" x14ac:dyDescent="0.3">
      <c r="A1396" t="s">
        <v>1373</v>
      </c>
    </row>
    <row r="1397" spans="1:1" x14ac:dyDescent="0.3">
      <c r="A1397" t="s">
        <v>1374</v>
      </c>
    </row>
    <row r="1398" spans="1:1" x14ac:dyDescent="0.3">
      <c r="A1398" t="s">
        <v>1375</v>
      </c>
    </row>
    <row r="1399" spans="1:1" x14ac:dyDescent="0.3">
      <c r="A1399" t="s">
        <v>1376</v>
      </c>
    </row>
    <row r="1400" spans="1:1" x14ac:dyDescent="0.3">
      <c r="A1400" t="s">
        <v>1377</v>
      </c>
    </row>
    <row r="1401" spans="1:1" x14ac:dyDescent="0.3">
      <c r="A1401" t="s">
        <v>1378</v>
      </c>
    </row>
    <row r="1402" spans="1:1" x14ac:dyDescent="0.3">
      <c r="A1402" t="s">
        <v>1379</v>
      </c>
    </row>
    <row r="1403" spans="1:1" x14ac:dyDescent="0.3">
      <c r="A1403" t="s">
        <v>1380</v>
      </c>
    </row>
    <row r="1404" spans="1:1" x14ac:dyDescent="0.3">
      <c r="A1404" t="s">
        <v>1381</v>
      </c>
    </row>
    <row r="1405" spans="1:1" x14ac:dyDescent="0.3">
      <c r="A1405" t="s">
        <v>1382</v>
      </c>
    </row>
    <row r="1406" spans="1:1" x14ac:dyDescent="0.3">
      <c r="A1406" t="s">
        <v>1383</v>
      </c>
    </row>
    <row r="1407" spans="1:1" x14ac:dyDescent="0.3">
      <c r="A1407" t="s">
        <v>1384</v>
      </c>
    </row>
    <row r="1408" spans="1:1" x14ac:dyDescent="0.3">
      <c r="A1408" t="s">
        <v>1385</v>
      </c>
    </row>
    <row r="1409" spans="1:1" x14ac:dyDescent="0.3">
      <c r="A1409" t="s">
        <v>1386</v>
      </c>
    </row>
    <row r="1410" spans="1:1" x14ac:dyDescent="0.3">
      <c r="A1410" t="s">
        <v>1387</v>
      </c>
    </row>
    <row r="1411" spans="1:1" x14ac:dyDescent="0.3">
      <c r="A1411" t="s">
        <v>1388</v>
      </c>
    </row>
    <row r="1412" spans="1:1" x14ac:dyDescent="0.3">
      <c r="A1412" t="s">
        <v>1389</v>
      </c>
    </row>
    <row r="1413" spans="1:1" x14ac:dyDescent="0.3">
      <c r="A1413" t="s">
        <v>1390</v>
      </c>
    </row>
    <row r="1414" spans="1:1" x14ac:dyDescent="0.3">
      <c r="A1414" t="s">
        <v>1391</v>
      </c>
    </row>
    <row r="1415" spans="1:1" x14ac:dyDescent="0.3">
      <c r="A1415" t="s">
        <v>1392</v>
      </c>
    </row>
    <row r="1416" spans="1:1" x14ac:dyDescent="0.3">
      <c r="A1416" t="s">
        <v>1393</v>
      </c>
    </row>
    <row r="1417" spans="1:1" x14ac:dyDescent="0.3">
      <c r="A1417" t="s">
        <v>1394</v>
      </c>
    </row>
    <row r="1418" spans="1:1" x14ac:dyDescent="0.3">
      <c r="A1418" t="s">
        <v>1395</v>
      </c>
    </row>
    <row r="1419" spans="1:1" x14ac:dyDescent="0.3">
      <c r="A1419" t="s">
        <v>1396</v>
      </c>
    </row>
    <row r="1420" spans="1:1" x14ac:dyDescent="0.3">
      <c r="A1420" t="s">
        <v>1397</v>
      </c>
    </row>
    <row r="1421" spans="1:1" x14ac:dyDescent="0.3">
      <c r="A1421" t="s">
        <v>1398</v>
      </c>
    </row>
    <row r="1422" spans="1:1" x14ac:dyDescent="0.3">
      <c r="A1422" t="s">
        <v>1399</v>
      </c>
    </row>
    <row r="1423" spans="1:1" x14ac:dyDescent="0.3">
      <c r="A1423" t="s">
        <v>1400</v>
      </c>
    </row>
    <row r="1424" spans="1:1" x14ac:dyDescent="0.3">
      <c r="A1424" t="s">
        <v>1401</v>
      </c>
    </row>
    <row r="1425" spans="1:1" x14ac:dyDescent="0.3">
      <c r="A1425" t="s">
        <v>1402</v>
      </c>
    </row>
    <row r="1426" spans="1:1" x14ac:dyDescent="0.3">
      <c r="A1426" t="s">
        <v>1403</v>
      </c>
    </row>
    <row r="1427" spans="1:1" x14ac:dyDescent="0.3">
      <c r="A1427" t="s">
        <v>1404</v>
      </c>
    </row>
    <row r="1428" spans="1:1" x14ac:dyDescent="0.3">
      <c r="A1428" t="s">
        <v>1405</v>
      </c>
    </row>
    <row r="1429" spans="1:1" x14ac:dyDescent="0.3">
      <c r="A1429" t="s">
        <v>1406</v>
      </c>
    </row>
    <row r="1430" spans="1:1" x14ac:dyDescent="0.3">
      <c r="A1430" t="s">
        <v>1407</v>
      </c>
    </row>
    <row r="1431" spans="1:1" x14ac:dyDescent="0.3">
      <c r="A1431" t="s">
        <v>1408</v>
      </c>
    </row>
    <row r="1432" spans="1:1" x14ac:dyDescent="0.3">
      <c r="A1432" t="s">
        <v>1409</v>
      </c>
    </row>
    <row r="1433" spans="1:1" x14ac:dyDescent="0.3">
      <c r="A1433" t="s">
        <v>1410</v>
      </c>
    </row>
    <row r="1434" spans="1:1" x14ac:dyDescent="0.3">
      <c r="A1434" t="s">
        <v>1411</v>
      </c>
    </row>
    <row r="1435" spans="1:1" x14ac:dyDescent="0.3">
      <c r="A1435" t="s">
        <v>1412</v>
      </c>
    </row>
    <row r="1436" spans="1:1" x14ac:dyDescent="0.3">
      <c r="A1436" t="s">
        <v>1413</v>
      </c>
    </row>
    <row r="1437" spans="1:1" x14ac:dyDescent="0.3">
      <c r="A1437" t="s">
        <v>1414</v>
      </c>
    </row>
    <row r="1438" spans="1:1" x14ac:dyDescent="0.3">
      <c r="A1438" t="s">
        <v>1415</v>
      </c>
    </row>
    <row r="1439" spans="1:1" x14ac:dyDescent="0.3">
      <c r="A1439" t="s">
        <v>1416</v>
      </c>
    </row>
    <row r="1440" spans="1:1" x14ac:dyDescent="0.3">
      <c r="A1440" t="s">
        <v>1417</v>
      </c>
    </row>
    <row r="1441" spans="1:1" x14ac:dyDescent="0.3">
      <c r="A1441" t="s">
        <v>1418</v>
      </c>
    </row>
    <row r="1442" spans="1:1" x14ac:dyDescent="0.3">
      <c r="A1442" t="s">
        <v>1419</v>
      </c>
    </row>
    <row r="1443" spans="1:1" x14ac:dyDescent="0.3">
      <c r="A1443" t="s">
        <v>1420</v>
      </c>
    </row>
    <row r="1444" spans="1:1" x14ac:dyDescent="0.3">
      <c r="A1444" t="s">
        <v>1421</v>
      </c>
    </row>
    <row r="1445" spans="1:1" x14ac:dyDescent="0.3">
      <c r="A1445" t="s">
        <v>1422</v>
      </c>
    </row>
    <row r="1446" spans="1:1" x14ac:dyDescent="0.3">
      <c r="A1446" t="s">
        <v>536</v>
      </c>
    </row>
    <row r="1447" spans="1:1" x14ac:dyDescent="0.3">
      <c r="A1447" t="s">
        <v>1423</v>
      </c>
    </row>
    <row r="1448" spans="1:1" x14ac:dyDescent="0.3">
      <c r="A1448" t="s">
        <v>1424</v>
      </c>
    </row>
    <row r="1449" spans="1:1" x14ac:dyDescent="0.3">
      <c r="A1449" t="s">
        <v>1425</v>
      </c>
    </row>
    <row r="1450" spans="1:1" x14ac:dyDescent="0.3">
      <c r="A1450" t="s">
        <v>1426</v>
      </c>
    </row>
    <row r="1451" spans="1:1" x14ac:dyDescent="0.3">
      <c r="A1451" t="s">
        <v>1427</v>
      </c>
    </row>
    <row r="1452" spans="1:1" x14ac:dyDescent="0.3">
      <c r="A1452" t="s">
        <v>1428</v>
      </c>
    </row>
    <row r="1453" spans="1:1" x14ac:dyDescent="0.3">
      <c r="A1453" t="s">
        <v>1429</v>
      </c>
    </row>
    <row r="1454" spans="1:1" x14ac:dyDescent="0.3">
      <c r="A1454" t="s">
        <v>1430</v>
      </c>
    </row>
    <row r="1455" spans="1:1" x14ac:dyDescent="0.3">
      <c r="A1455" t="s">
        <v>1431</v>
      </c>
    </row>
    <row r="1456" spans="1:1" x14ac:dyDescent="0.3">
      <c r="A1456" t="s">
        <v>1432</v>
      </c>
    </row>
    <row r="1457" spans="1:1" x14ac:dyDescent="0.3">
      <c r="A1457" t="s">
        <v>1433</v>
      </c>
    </row>
    <row r="1458" spans="1:1" x14ac:dyDescent="0.3">
      <c r="A1458" t="s">
        <v>1434</v>
      </c>
    </row>
    <row r="1459" spans="1:1" x14ac:dyDescent="0.3">
      <c r="A1459" t="s">
        <v>1435</v>
      </c>
    </row>
    <row r="1460" spans="1:1" x14ac:dyDescent="0.3">
      <c r="A1460" t="s">
        <v>1436</v>
      </c>
    </row>
    <row r="1461" spans="1:1" x14ac:dyDescent="0.3">
      <c r="A1461" t="s">
        <v>1437</v>
      </c>
    </row>
    <row r="1462" spans="1:1" x14ac:dyDescent="0.3">
      <c r="A1462" t="s">
        <v>1438</v>
      </c>
    </row>
    <row r="1463" spans="1:1" x14ac:dyDescent="0.3">
      <c r="A1463" t="s">
        <v>1439</v>
      </c>
    </row>
    <row r="1464" spans="1:1" x14ac:dyDescent="0.3">
      <c r="A1464" t="s">
        <v>1440</v>
      </c>
    </row>
    <row r="1465" spans="1:1" x14ac:dyDescent="0.3">
      <c r="A1465" t="s">
        <v>1441</v>
      </c>
    </row>
    <row r="1466" spans="1:1" x14ac:dyDescent="0.3">
      <c r="A1466" t="s">
        <v>1442</v>
      </c>
    </row>
    <row r="1467" spans="1:1" x14ac:dyDescent="0.3">
      <c r="A1467" t="s">
        <v>1443</v>
      </c>
    </row>
    <row r="1468" spans="1:1" x14ac:dyDescent="0.3">
      <c r="A1468" t="s">
        <v>1444</v>
      </c>
    </row>
    <row r="1469" spans="1:1" x14ac:dyDescent="0.3">
      <c r="A1469" t="s">
        <v>1445</v>
      </c>
    </row>
    <row r="1470" spans="1:1" x14ac:dyDescent="0.3">
      <c r="A1470" t="s">
        <v>1446</v>
      </c>
    </row>
    <row r="1471" spans="1:1" x14ac:dyDescent="0.3">
      <c r="A1471" t="s">
        <v>1447</v>
      </c>
    </row>
    <row r="1472" spans="1:1" x14ac:dyDescent="0.3">
      <c r="A1472" t="s">
        <v>1448</v>
      </c>
    </row>
    <row r="1473" spans="1:1" x14ac:dyDescent="0.3">
      <c r="A1473" t="s">
        <v>1449</v>
      </c>
    </row>
    <row r="1474" spans="1:1" x14ac:dyDescent="0.3">
      <c r="A1474" t="s">
        <v>1450</v>
      </c>
    </row>
    <row r="1475" spans="1:1" x14ac:dyDescent="0.3">
      <c r="A1475" t="s">
        <v>1451</v>
      </c>
    </row>
    <row r="1476" spans="1:1" x14ac:dyDescent="0.3">
      <c r="A1476" t="s">
        <v>1452</v>
      </c>
    </row>
    <row r="1477" spans="1:1" x14ac:dyDescent="0.3">
      <c r="A1477" t="s">
        <v>1453</v>
      </c>
    </row>
    <row r="1478" spans="1:1" x14ac:dyDescent="0.3">
      <c r="A1478" t="s">
        <v>1454</v>
      </c>
    </row>
    <row r="1479" spans="1:1" x14ac:dyDescent="0.3">
      <c r="A1479" t="s">
        <v>1455</v>
      </c>
    </row>
    <row r="1480" spans="1:1" x14ac:dyDescent="0.3">
      <c r="A1480" t="s">
        <v>1456</v>
      </c>
    </row>
    <row r="1481" spans="1:1" x14ac:dyDescent="0.3">
      <c r="A1481" t="s">
        <v>1457</v>
      </c>
    </row>
    <row r="1482" spans="1:1" x14ac:dyDescent="0.3">
      <c r="A1482" t="s">
        <v>301</v>
      </c>
    </row>
    <row r="1483" spans="1:1" x14ac:dyDescent="0.3">
      <c r="A1483" t="s">
        <v>1458</v>
      </c>
    </row>
    <row r="1484" spans="1:1" x14ac:dyDescent="0.3">
      <c r="A1484" t="s">
        <v>1459</v>
      </c>
    </row>
    <row r="1485" spans="1:1" x14ac:dyDescent="0.3">
      <c r="A1485" t="s">
        <v>1460</v>
      </c>
    </row>
    <row r="1486" spans="1:1" x14ac:dyDescent="0.3">
      <c r="A1486" t="s">
        <v>1461</v>
      </c>
    </row>
    <row r="1487" spans="1:1" x14ac:dyDescent="0.3">
      <c r="A1487" t="s">
        <v>1462</v>
      </c>
    </row>
    <row r="1488" spans="1:1" x14ac:dyDescent="0.3">
      <c r="A1488" t="s">
        <v>1463</v>
      </c>
    </row>
    <row r="1489" spans="1:1" x14ac:dyDescent="0.3">
      <c r="A1489" t="s">
        <v>1464</v>
      </c>
    </row>
    <row r="1490" spans="1:1" x14ac:dyDescent="0.3">
      <c r="A1490" t="s">
        <v>1465</v>
      </c>
    </row>
    <row r="1491" spans="1:1" x14ac:dyDescent="0.3">
      <c r="A1491" t="s">
        <v>1466</v>
      </c>
    </row>
    <row r="1492" spans="1:1" x14ac:dyDescent="0.3">
      <c r="A1492" t="s">
        <v>1467</v>
      </c>
    </row>
    <row r="1493" spans="1:1" x14ac:dyDescent="0.3">
      <c r="A1493" t="s">
        <v>1468</v>
      </c>
    </row>
    <row r="1494" spans="1:1" x14ac:dyDescent="0.3">
      <c r="A1494" t="s">
        <v>1469</v>
      </c>
    </row>
    <row r="1495" spans="1:1" x14ac:dyDescent="0.3">
      <c r="A1495" t="s">
        <v>1470</v>
      </c>
    </row>
    <row r="1496" spans="1:1" x14ac:dyDescent="0.3">
      <c r="A1496" t="s">
        <v>1471</v>
      </c>
    </row>
    <row r="1497" spans="1:1" x14ac:dyDescent="0.3">
      <c r="A1497" t="s">
        <v>1472</v>
      </c>
    </row>
    <row r="1498" spans="1:1" x14ac:dyDescent="0.3">
      <c r="A1498" t="s">
        <v>1473</v>
      </c>
    </row>
    <row r="1499" spans="1:1" x14ac:dyDescent="0.3">
      <c r="A1499" t="s">
        <v>1474</v>
      </c>
    </row>
    <row r="1500" spans="1:1" x14ac:dyDescent="0.3">
      <c r="A1500" t="s">
        <v>1475</v>
      </c>
    </row>
    <row r="1501" spans="1:1" x14ac:dyDescent="0.3">
      <c r="A1501" t="s">
        <v>1476</v>
      </c>
    </row>
    <row r="1502" spans="1:1" x14ac:dyDescent="0.3">
      <c r="A1502" t="s">
        <v>1477</v>
      </c>
    </row>
    <row r="1503" spans="1:1" x14ac:dyDescent="0.3">
      <c r="A1503" t="s">
        <v>1478</v>
      </c>
    </row>
    <row r="1504" spans="1:1" x14ac:dyDescent="0.3">
      <c r="A1504" t="s">
        <v>1479</v>
      </c>
    </row>
    <row r="1505" spans="1:1" x14ac:dyDescent="0.3">
      <c r="A1505" t="s">
        <v>1480</v>
      </c>
    </row>
    <row r="1506" spans="1:1" x14ac:dyDescent="0.3">
      <c r="A1506" t="s">
        <v>1481</v>
      </c>
    </row>
    <row r="1507" spans="1:1" x14ac:dyDescent="0.3">
      <c r="A1507" t="s">
        <v>1482</v>
      </c>
    </row>
    <row r="1508" spans="1:1" x14ac:dyDescent="0.3">
      <c r="A1508" t="s">
        <v>1483</v>
      </c>
    </row>
    <row r="1509" spans="1:1" x14ac:dyDescent="0.3">
      <c r="A1509" t="s">
        <v>1484</v>
      </c>
    </row>
    <row r="1510" spans="1:1" x14ac:dyDescent="0.3">
      <c r="A1510" t="s">
        <v>1485</v>
      </c>
    </row>
    <row r="1511" spans="1:1" x14ac:dyDescent="0.3">
      <c r="A1511" t="s">
        <v>1486</v>
      </c>
    </row>
    <row r="1512" spans="1:1" x14ac:dyDescent="0.3">
      <c r="A1512" t="s">
        <v>1487</v>
      </c>
    </row>
    <row r="1513" spans="1:1" x14ac:dyDescent="0.3">
      <c r="A1513" t="s">
        <v>1488</v>
      </c>
    </row>
    <row r="1514" spans="1:1" x14ac:dyDescent="0.3">
      <c r="A1514" t="s">
        <v>1489</v>
      </c>
    </row>
    <row r="1515" spans="1:1" x14ac:dyDescent="0.3">
      <c r="A1515" t="s">
        <v>1490</v>
      </c>
    </row>
    <row r="1516" spans="1:1" x14ac:dyDescent="0.3">
      <c r="A1516" t="s">
        <v>1491</v>
      </c>
    </row>
    <row r="1517" spans="1:1" x14ac:dyDescent="0.3">
      <c r="A1517" t="s">
        <v>1492</v>
      </c>
    </row>
    <row r="1518" spans="1:1" x14ac:dyDescent="0.3">
      <c r="A1518" t="s">
        <v>1493</v>
      </c>
    </row>
    <row r="1519" spans="1:1" x14ac:dyDescent="0.3">
      <c r="A1519" t="s">
        <v>1494</v>
      </c>
    </row>
    <row r="1520" spans="1:1" x14ac:dyDescent="0.3">
      <c r="A1520" t="s">
        <v>1495</v>
      </c>
    </row>
    <row r="1521" spans="1:1" x14ac:dyDescent="0.3">
      <c r="A1521" t="s">
        <v>1496</v>
      </c>
    </row>
    <row r="1522" spans="1:1" x14ac:dyDescent="0.3">
      <c r="A1522" t="s">
        <v>1497</v>
      </c>
    </row>
    <row r="1523" spans="1:1" x14ac:dyDescent="0.3">
      <c r="A1523" t="s">
        <v>1498</v>
      </c>
    </row>
    <row r="1524" spans="1:1" x14ac:dyDescent="0.3">
      <c r="A1524" t="s">
        <v>1499</v>
      </c>
    </row>
    <row r="1525" spans="1:1" x14ac:dyDescent="0.3">
      <c r="A1525" t="s">
        <v>1500</v>
      </c>
    </row>
    <row r="1526" spans="1:1" x14ac:dyDescent="0.3">
      <c r="A1526" t="s">
        <v>1501</v>
      </c>
    </row>
    <row r="1527" spans="1:1" x14ac:dyDescent="0.3">
      <c r="A1527" t="s">
        <v>1502</v>
      </c>
    </row>
    <row r="1528" spans="1:1" x14ac:dyDescent="0.3">
      <c r="A1528" t="s">
        <v>1503</v>
      </c>
    </row>
    <row r="1529" spans="1:1" x14ac:dyDescent="0.3">
      <c r="A1529" t="s">
        <v>1504</v>
      </c>
    </row>
    <row r="1530" spans="1:1" x14ac:dyDescent="0.3">
      <c r="A1530" t="s">
        <v>1505</v>
      </c>
    </row>
    <row r="1531" spans="1:1" x14ac:dyDescent="0.3">
      <c r="A1531" t="s">
        <v>1506</v>
      </c>
    </row>
    <row r="1532" spans="1:1" x14ac:dyDescent="0.3">
      <c r="A1532" t="s">
        <v>1507</v>
      </c>
    </row>
    <row r="1533" spans="1:1" x14ac:dyDescent="0.3">
      <c r="A1533" t="s">
        <v>1508</v>
      </c>
    </row>
    <row r="1534" spans="1:1" x14ac:dyDescent="0.3">
      <c r="A1534" t="s">
        <v>1509</v>
      </c>
    </row>
    <row r="1535" spans="1:1" x14ac:dyDescent="0.3">
      <c r="A1535" t="s">
        <v>1510</v>
      </c>
    </row>
    <row r="1536" spans="1:1" x14ac:dyDescent="0.3">
      <c r="A1536" t="s">
        <v>1511</v>
      </c>
    </row>
    <row r="1537" spans="1:1" x14ac:dyDescent="0.3">
      <c r="A1537" t="s">
        <v>1512</v>
      </c>
    </row>
    <row r="1538" spans="1:1" x14ac:dyDescent="0.3">
      <c r="A1538" t="s">
        <v>1513</v>
      </c>
    </row>
    <row r="1539" spans="1:1" x14ac:dyDescent="0.3">
      <c r="A1539" t="s">
        <v>1514</v>
      </c>
    </row>
    <row r="1540" spans="1:1" x14ac:dyDescent="0.3">
      <c r="A1540" t="s">
        <v>1515</v>
      </c>
    </row>
    <row r="1541" spans="1:1" x14ac:dyDescent="0.3">
      <c r="A1541" t="s">
        <v>1516</v>
      </c>
    </row>
    <row r="1542" spans="1:1" x14ac:dyDescent="0.3">
      <c r="A1542" t="s">
        <v>1517</v>
      </c>
    </row>
    <row r="1543" spans="1:1" x14ac:dyDescent="0.3">
      <c r="A1543" t="s">
        <v>1518</v>
      </c>
    </row>
    <row r="1544" spans="1:1" x14ac:dyDescent="0.3">
      <c r="A1544" t="s">
        <v>1519</v>
      </c>
    </row>
    <row r="1545" spans="1:1" x14ac:dyDescent="0.3">
      <c r="A1545" t="s">
        <v>311</v>
      </c>
    </row>
    <row r="1546" spans="1:1" x14ac:dyDescent="0.3">
      <c r="A1546" t="s">
        <v>1520</v>
      </c>
    </row>
    <row r="1547" spans="1:1" x14ac:dyDescent="0.3">
      <c r="A1547" t="s">
        <v>1521</v>
      </c>
    </row>
    <row r="1548" spans="1:1" x14ac:dyDescent="0.3">
      <c r="A1548" t="s">
        <v>1522</v>
      </c>
    </row>
    <row r="1549" spans="1:1" x14ac:dyDescent="0.3">
      <c r="A1549" t="s">
        <v>1523</v>
      </c>
    </row>
    <row r="1550" spans="1:1" x14ac:dyDescent="0.3">
      <c r="A1550" t="s">
        <v>1524</v>
      </c>
    </row>
    <row r="1551" spans="1:1" x14ac:dyDescent="0.3">
      <c r="A1551" t="s">
        <v>1525</v>
      </c>
    </row>
    <row r="1552" spans="1:1" x14ac:dyDescent="0.3">
      <c r="A1552" t="s">
        <v>1526</v>
      </c>
    </row>
    <row r="1553" spans="1:1" x14ac:dyDescent="0.3">
      <c r="A1553" t="s">
        <v>1527</v>
      </c>
    </row>
    <row r="1554" spans="1:1" x14ac:dyDescent="0.3">
      <c r="A1554" t="s">
        <v>1528</v>
      </c>
    </row>
    <row r="1555" spans="1:1" x14ac:dyDescent="0.3">
      <c r="A1555" t="s">
        <v>1529</v>
      </c>
    </row>
    <row r="1556" spans="1:1" x14ac:dyDescent="0.3">
      <c r="A1556" t="s">
        <v>1239</v>
      </c>
    </row>
    <row r="1557" spans="1:1" x14ac:dyDescent="0.3">
      <c r="A1557" t="s">
        <v>1530</v>
      </c>
    </row>
    <row r="1558" spans="1:1" x14ac:dyDescent="0.3">
      <c r="A1558" t="s">
        <v>1531</v>
      </c>
    </row>
    <row r="1559" spans="1:1" x14ac:dyDescent="0.3">
      <c r="A1559" t="s">
        <v>1532</v>
      </c>
    </row>
    <row r="1560" spans="1:1" x14ac:dyDescent="0.3">
      <c r="A1560" t="s">
        <v>1533</v>
      </c>
    </row>
    <row r="1561" spans="1:1" x14ac:dyDescent="0.3">
      <c r="A1561" t="s">
        <v>1534</v>
      </c>
    </row>
    <row r="1562" spans="1:1" x14ac:dyDescent="0.3">
      <c r="A1562" t="s">
        <v>1535</v>
      </c>
    </row>
    <row r="1563" spans="1:1" x14ac:dyDescent="0.3">
      <c r="A1563" t="s">
        <v>1536</v>
      </c>
    </row>
    <row r="1564" spans="1:1" x14ac:dyDescent="0.3">
      <c r="A1564" t="s">
        <v>1537</v>
      </c>
    </row>
    <row r="1565" spans="1:1" x14ac:dyDescent="0.3">
      <c r="A1565" t="s">
        <v>1538</v>
      </c>
    </row>
    <row r="1566" spans="1:1" x14ac:dyDescent="0.3">
      <c r="A1566" t="s">
        <v>1539</v>
      </c>
    </row>
    <row r="1567" spans="1:1" x14ac:dyDescent="0.3">
      <c r="A1567" t="s">
        <v>1540</v>
      </c>
    </row>
    <row r="1568" spans="1:1" x14ac:dyDescent="0.3">
      <c r="A1568" t="s">
        <v>1541</v>
      </c>
    </row>
    <row r="1569" spans="1:1" x14ac:dyDescent="0.3">
      <c r="A1569" t="s">
        <v>1542</v>
      </c>
    </row>
    <row r="1570" spans="1:1" x14ac:dyDescent="0.3">
      <c r="A1570" t="s">
        <v>1543</v>
      </c>
    </row>
    <row r="1571" spans="1:1" x14ac:dyDescent="0.3">
      <c r="A1571" t="s">
        <v>1544</v>
      </c>
    </row>
    <row r="1572" spans="1:1" x14ac:dyDescent="0.3">
      <c r="A1572" t="s">
        <v>1545</v>
      </c>
    </row>
    <row r="1573" spans="1:1" x14ac:dyDescent="0.3">
      <c r="A1573" t="s">
        <v>1546</v>
      </c>
    </row>
    <row r="1574" spans="1:1" x14ac:dyDescent="0.3">
      <c r="A1574" t="s">
        <v>1547</v>
      </c>
    </row>
    <row r="1575" spans="1:1" x14ac:dyDescent="0.3">
      <c r="A1575" t="s">
        <v>1548</v>
      </c>
    </row>
    <row r="1576" spans="1:1" x14ac:dyDescent="0.3">
      <c r="A1576" t="s">
        <v>1549</v>
      </c>
    </row>
    <row r="1577" spans="1:1" x14ac:dyDescent="0.3">
      <c r="A1577" t="s">
        <v>1550</v>
      </c>
    </row>
    <row r="1578" spans="1:1" x14ac:dyDescent="0.3">
      <c r="A1578" t="s">
        <v>1551</v>
      </c>
    </row>
    <row r="1579" spans="1:1" x14ac:dyDescent="0.3">
      <c r="A1579" t="s">
        <v>1552</v>
      </c>
    </row>
    <row r="1580" spans="1:1" x14ac:dyDescent="0.3">
      <c r="A1580" t="s">
        <v>1117</v>
      </c>
    </row>
    <row r="1581" spans="1:1" x14ac:dyDescent="0.3">
      <c r="A1581" t="s">
        <v>1553</v>
      </c>
    </row>
    <row r="1582" spans="1:1" x14ac:dyDescent="0.3">
      <c r="A1582" t="s">
        <v>1554</v>
      </c>
    </row>
    <row r="1583" spans="1:1" x14ac:dyDescent="0.3">
      <c r="A1583" t="s">
        <v>1555</v>
      </c>
    </row>
    <row r="1584" spans="1:1" x14ac:dyDescent="0.3">
      <c r="A1584" t="s">
        <v>1556</v>
      </c>
    </row>
    <row r="1585" spans="1:1" x14ac:dyDescent="0.3">
      <c r="A1585" t="s">
        <v>1557</v>
      </c>
    </row>
    <row r="1586" spans="1:1" x14ac:dyDescent="0.3">
      <c r="A1586" t="s">
        <v>1558</v>
      </c>
    </row>
    <row r="1587" spans="1:1" x14ac:dyDescent="0.3">
      <c r="A1587" t="s">
        <v>1559</v>
      </c>
    </row>
    <row r="1588" spans="1:1" x14ac:dyDescent="0.3">
      <c r="A1588" t="s">
        <v>1560</v>
      </c>
    </row>
    <row r="1589" spans="1:1" x14ac:dyDescent="0.3">
      <c r="A1589" t="s">
        <v>1561</v>
      </c>
    </row>
    <row r="1590" spans="1:1" x14ac:dyDescent="0.3">
      <c r="A1590" t="s">
        <v>1562</v>
      </c>
    </row>
    <row r="1591" spans="1:1" x14ac:dyDescent="0.3">
      <c r="A1591" t="s">
        <v>1563</v>
      </c>
    </row>
    <row r="1592" spans="1:1" x14ac:dyDescent="0.3">
      <c r="A1592" t="s">
        <v>1564</v>
      </c>
    </row>
    <row r="1593" spans="1:1" x14ac:dyDescent="0.3">
      <c r="A1593" t="s">
        <v>1565</v>
      </c>
    </row>
    <row r="1594" spans="1:1" x14ac:dyDescent="0.3">
      <c r="A1594" t="s">
        <v>6652</v>
      </c>
    </row>
    <row r="1595" spans="1:1" x14ac:dyDescent="0.3">
      <c r="A1595" t="s">
        <v>1566</v>
      </c>
    </row>
    <row r="1596" spans="1:1" x14ac:dyDescent="0.3">
      <c r="A1596" t="s">
        <v>1567</v>
      </c>
    </row>
    <row r="1597" spans="1:1" x14ac:dyDescent="0.3">
      <c r="A1597" t="s">
        <v>1568</v>
      </c>
    </row>
    <row r="1598" spans="1:1" x14ac:dyDescent="0.3">
      <c r="A1598" t="s">
        <v>1569</v>
      </c>
    </row>
    <row r="1599" spans="1:1" x14ac:dyDescent="0.3">
      <c r="A1599" t="s">
        <v>1570</v>
      </c>
    </row>
    <row r="1600" spans="1:1" x14ac:dyDescent="0.3">
      <c r="A1600" t="s">
        <v>1571</v>
      </c>
    </row>
    <row r="1601" spans="1:1" x14ac:dyDescent="0.3">
      <c r="A1601" t="s">
        <v>1572</v>
      </c>
    </row>
    <row r="1602" spans="1:1" x14ac:dyDescent="0.3">
      <c r="A1602" t="s">
        <v>1573</v>
      </c>
    </row>
    <row r="1603" spans="1:1" x14ac:dyDescent="0.3">
      <c r="A1603" t="s">
        <v>1574</v>
      </c>
    </row>
    <row r="1604" spans="1:1" x14ac:dyDescent="0.3">
      <c r="A1604" t="s">
        <v>1575</v>
      </c>
    </row>
    <row r="1605" spans="1:1" x14ac:dyDescent="0.3">
      <c r="A1605" t="s">
        <v>1576</v>
      </c>
    </row>
    <row r="1606" spans="1:1" x14ac:dyDescent="0.3">
      <c r="A1606" t="s">
        <v>1577</v>
      </c>
    </row>
    <row r="1607" spans="1:1" x14ac:dyDescent="0.3">
      <c r="A1607" t="s">
        <v>1578</v>
      </c>
    </row>
    <row r="1608" spans="1:1" x14ac:dyDescent="0.3">
      <c r="A1608" t="s">
        <v>1579</v>
      </c>
    </row>
    <row r="1609" spans="1:1" x14ac:dyDescent="0.3">
      <c r="A1609" t="s">
        <v>1580</v>
      </c>
    </row>
    <row r="1610" spans="1:1" x14ac:dyDescent="0.3">
      <c r="A1610" t="s">
        <v>1581</v>
      </c>
    </row>
    <row r="1611" spans="1:1" x14ac:dyDescent="0.3">
      <c r="A1611" t="s">
        <v>1582</v>
      </c>
    </row>
    <row r="1612" spans="1:1" x14ac:dyDescent="0.3">
      <c r="A1612" t="s">
        <v>1583</v>
      </c>
    </row>
    <row r="1613" spans="1:1" x14ac:dyDescent="0.3">
      <c r="A1613" t="s">
        <v>1584</v>
      </c>
    </row>
    <row r="1614" spans="1:1" x14ac:dyDescent="0.3">
      <c r="A1614" t="s">
        <v>1585</v>
      </c>
    </row>
    <row r="1615" spans="1:1" x14ac:dyDescent="0.3">
      <c r="A1615" t="s">
        <v>1586</v>
      </c>
    </row>
    <row r="1616" spans="1:1" x14ac:dyDescent="0.3">
      <c r="A1616" t="s">
        <v>1587</v>
      </c>
    </row>
    <row r="1617" spans="1:1" x14ac:dyDescent="0.3">
      <c r="A1617" t="s">
        <v>1588</v>
      </c>
    </row>
    <row r="1618" spans="1:1" x14ac:dyDescent="0.3">
      <c r="A1618" t="s">
        <v>1589</v>
      </c>
    </row>
    <row r="1619" spans="1:1" x14ac:dyDescent="0.3">
      <c r="A1619" t="s">
        <v>1590</v>
      </c>
    </row>
    <row r="1620" spans="1:1" x14ac:dyDescent="0.3">
      <c r="A1620" t="s">
        <v>1591</v>
      </c>
    </row>
    <row r="1621" spans="1:1" x14ac:dyDescent="0.3">
      <c r="A1621" t="s">
        <v>1592</v>
      </c>
    </row>
    <row r="1622" spans="1:1" x14ac:dyDescent="0.3">
      <c r="A1622" t="s">
        <v>1593</v>
      </c>
    </row>
    <row r="1623" spans="1:1" x14ac:dyDescent="0.3">
      <c r="A1623" t="s">
        <v>1594</v>
      </c>
    </row>
    <row r="1624" spans="1:1" x14ac:dyDescent="0.3">
      <c r="A1624" t="s">
        <v>1595</v>
      </c>
    </row>
    <row r="1625" spans="1:1" x14ac:dyDescent="0.3">
      <c r="A1625" t="s">
        <v>1596</v>
      </c>
    </row>
    <row r="1626" spans="1:1" x14ac:dyDescent="0.3">
      <c r="A1626" t="s">
        <v>1597</v>
      </c>
    </row>
    <row r="1627" spans="1:1" x14ac:dyDescent="0.3">
      <c r="A1627" t="s">
        <v>1598</v>
      </c>
    </row>
    <row r="1628" spans="1:1" x14ac:dyDescent="0.3">
      <c r="A1628" t="s">
        <v>1599</v>
      </c>
    </row>
    <row r="1629" spans="1:1" x14ac:dyDescent="0.3">
      <c r="A1629" t="s">
        <v>1600</v>
      </c>
    </row>
    <row r="1630" spans="1:1" x14ac:dyDescent="0.3">
      <c r="A1630" t="s">
        <v>1601</v>
      </c>
    </row>
    <row r="1631" spans="1:1" x14ac:dyDescent="0.3">
      <c r="A1631" t="s">
        <v>1602</v>
      </c>
    </row>
    <row r="1632" spans="1:1" x14ac:dyDescent="0.3">
      <c r="A1632" t="s">
        <v>1603</v>
      </c>
    </row>
    <row r="1633" spans="1:1" x14ac:dyDescent="0.3">
      <c r="A1633" t="s">
        <v>1604</v>
      </c>
    </row>
    <row r="1634" spans="1:1" x14ac:dyDescent="0.3">
      <c r="A1634" t="s">
        <v>1604</v>
      </c>
    </row>
    <row r="1635" spans="1:1" x14ac:dyDescent="0.3">
      <c r="A1635" t="s">
        <v>1605</v>
      </c>
    </row>
    <row r="1636" spans="1:1" x14ac:dyDescent="0.3">
      <c r="A1636" t="s">
        <v>1606</v>
      </c>
    </row>
    <row r="1637" spans="1:1" x14ac:dyDescent="0.3">
      <c r="A1637" t="s">
        <v>1607</v>
      </c>
    </row>
    <row r="1638" spans="1:1" x14ac:dyDescent="0.3">
      <c r="A1638" t="s">
        <v>1608</v>
      </c>
    </row>
    <row r="1639" spans="1:1" x14ac:dyDescent="0.3">
      <c r="A1639" t="s">
        <v>1609</v>
      </c>
    </row>
    <row r="1640" spans="1:1" x14ac:dyDescent="0.3">
      <c r="A1640" t="s">
        <v>1610</v>
      </c>
    </row>
    <row r="1641" spans="1:1" x14ac:dyDescent="0.3">
      <c r="A1641" t="s">
        <v>1611</v>
      </c>
    </row>
    <row r="1642" spans="1:1" x14ac:dyDescent="0.3">
      <c r="A1642" t="s">
        <v>1612</v>
      </c>
    </row>
    <row r="1643" spans="1:1" x14ac:dyDescent="0.3">
      <c r="A1643" t="s">
        <v>1613</v>
      </c>
    </row>
    <row r="1644" spans="1:1" x14ac:dyDescent="0.3">
      <c r="A1644" t="s">
        <v>1614</v>
      </c>
    </row>
    <row r="1645" spans="1:1" x14ac:dyDescent="0.3">
      <c r="A1645" t="s">
        <v>1615</v>
      </c>
    </row>
    <row r="1646" spans="1:1" x14ac:dyDescent="0.3">
      <c r="A1646" t="s">
        <v>1616</v>
      </c>
    </row>
    <row r="1647" spans="1:1" x14ac:dyDescent="0.3">
      <c r="A1647" t="s">
        <v>1617</v>
      </c>
    </row>
    <row r="1648" spans="1:1" x14ac:dyDescent="0.3">
      <c r="A1648" t="s">
        <v>1618</v>
      </c>
    </row>
    <row r="1649" spans="1:1" x14ac:dyDescent="0.3">
      <c r="A1649" t="s">
        <v>1619</v>
      </c>
    </row>
    <row r="1650" spans="1:1" x14ac:dyDescent="0.3">
      <c r="A1650" t="s">
        <v>1620</v>
      </c>
    </row>
    <row r="1651" spans="1:1" x14ac:dyDescent="0.3">
      <c r="A1651" t="s">
        <v>1621</v>
      </c>
    </row>
    <row r="1652" spans="1:1" x14ac:dyDescent="0.3">
      <c r="A1652" t="s">
        <v>1622</v>
      </c>
    </row>
    <row r="1653" spans="1:1" x14ac:dyDescent="0.3">
      <c r="A1653" t="s">
        <v>1623</v>
      </c>
    </row>
    <row r="1654" spans="1:1" x14ac:dyDescent="0.3">
      <c r="A1654" t="s">
        <v>1624</v>
      </c>
    </row>
    <row r="1655" spans="1:1" x14ac:dyDescent="0.3">
      <c r="A1655" t="s">
        <v>1625</v>
      </c>
    </row>
    <row r="1656" spans="1:1" x14ac:dyDescent="0.3">
      <c r="A1656" t="s">
        <v>1626</v>
      </c>
    </row>
    <row r="1657" spans="1:1" x14ac:dyDescent="0.3">
      <c r="A1657" t="s">
        <v>1260</v>
      </c>
    </row>
    <row r="1658" spans="1:1" x14ac:dyDescent="0.3">
      <c r="A1658" t="s">
        <v>1627</v>
      </c>
    </row>
    <row r="1659" spans="1:1" x14ac:dyDescent="0.3">
      <c r="A1659" t="s">
        <v>1628</v>
      </c>
    </row>
    <row r="1660" spans="1:1" x14ac:dyDescent="0.3">
      <c r="A1660" t="s">
        <v>1629</v>
      </c>
    </row>
    <row r="1661" spans="1:1" x14ac:dyDescent="0.3">
      <c r="A1661" t="s">
        <v>1630</v>
      </c>
    </row>
    <row r="1662" spans="1:1" x14ac:dyDescent="0.3">
      <c r="A1662" t="s">
        <v>1631</v>
      </c>
    </row>
    <row r="1663" spans="1:1" x14ac:dyDescent="0.3">
      <c r="A1663" t="s">
        <v>1632</v>
      </c>
    </row>
    <row r="1664" spans="1:1" x14ac:dyDescent="0.3">
      <c r="A1664" t="s">
        <v>1633</v>
      </c>
    </row>
    <row r="1665" spans="1:1" x14ac:dyDescent="0.3">
      <c r="A1665" t="s">
        <v>1634</v>
      </c>
    </row>
    <row r="1666" spans="1:1" x14ac:dyDescent="0.3">
      <c r="A1666" t="s">
        <v>1635</v>
      </c>
    </row>
    <row r="1667" spans="1:1" x14ac:dyDescent="0.3">
      <c r="A1667" t="s">
        <v>1636</v>
      </c>
    </row>
    <row r="1668" spans="1:1" x14ac:dyDescent="0.3">
      <c r="A1668" t="s">
        <v>1637</v>
      </c>
    </row>
    <row r="1669" spans="1:1" x14ac:dyDescent="0.3">
      <c r="A1669" t="s">
        <v>1638</v>
      </c>
    </row>
    <row r="1670" spans="1:1" x14ac:dyDescent="0.3">
      <c r="A1670" t="s">
        <v>1639</v>
      </c>
    </row>
    <row r="1671" spans="1:1" x14ac:dyDescent="0.3">
      <c r="A1671" t="s">
        <v>1640</v>
      </c>
    </row>
    <row r="1672" spans="1:1" x14ac:dyDescent="0.3">
      <c r="A1672" t="s">
        <v>1641</v>
      </c>
    </row>
    <row r="1673" spans="1:1" x14ac:dyDescent="0.3">
      <c r="A1673" t="s">
        <v>1642</v>
      </c>
    </row>
    <row r="1674" spans="1:1" x14ac:dyDescent="0.3">
      <c r="A1674" t="s">
        <v>1643</v>
      </c>
    </row>
    <row r="1675" spans="1:1" x14ac:dyDescent="0.3">
      <c r="A1675" t="s">
        <v>1644</v>
      </c>
    </row>
    <row r="1676" spans="1:1" x14ac:dyDescent="0.3">
      <c r="A1676" t="s">
        <v>1645</v>
      </c>
    </row>
    <row r="1677" spans="1:1" x14ac:dyDescent="0.3">
      <c r="A1677" t="s">
        <v>1646</v>
      </c>
    </row>
    <row r="1678" spans="1:1" x14ac:dyDescent="0.3">
      <c r="A1678" t="s">
        <v>1647</v>
      </c>
    </row>
    <row r="1679" spans="1:1" x14ac:dyDescent="0.3">
      <c r="A1679" t="s">
        <v>1648</v>
      </c>
    </row>
    <row r="1680" spans="1:1" x14ac:dyDescent="0.3">
      <c r="A1680" t="s">
        <v>1649</v>
      </c>
    </row>
    <row r="1681" spans="1:1" x14ac:dyDescent="0.3">
      <c r="A1681" t="s">
        <v>1650</v>
      </c>
    </row>
    <row r="1682" spans="1:1" x14ac:dyDescent="0.3">
      <c r="A1682" t="s">
        <v>1651</v>
      </c>
    </row>
    <row r="1683" spans="1:1" x14ac:dyDescent="0.3">
      <c r="A1683" t="s">
        <v>1652</v>
      </c>
    </row>
    <row r="1684" spans="1:1" x14ac:dyDescent="0.3">
      <c r="A1684" t="s">
        <v>1246</v>
      </c>
    </row>
    <row r="1685" spans="1:1" x14ac:dyDescent="0.3">
      <c r="A1685" t="s">
        <v>1653</v>
      </c>
    </row>
    <row r="1686" spans="1:1" x14ac:dyDescent="0.3">
      <c r="A1686" t="s">
        <v>1654</v>
      </c>
    </row>
    <row r="1687" spans="1:1" x14ac:dyDescent="0.3">
      <c r="A1687" t="s">
        <v>1655</v>
      </c>
    </row>
    <row r="1688" spans="1:1" x14ac:dyDescent="0.3">
      <c r="A1688" t="s">
        <v>1656</v>
      </c>
    </row>
    <row r="1689" spans="1:1" x14ac:dyDescent="0.3">
      <c r="A1689" t="s">
        <v>1657</v>
      </c>
    </row>
    <row r="1690" spans="1:1" x14ac:dyDescent="0.3">
      <c r="A1690" t="s">
        <v>1658</v>
      </c>
    </row>
    <row r="1691" spans="1:1" x14ac:dyDescent="0.3">
      <c r="A1691" t="s">
        <v>1659</v>
      </c>
    </row>
    <row r="1692" spans="1:1" x14ac:dyDescent="0.3">
      <c r="A1692" t="s">
        <v>1660</v>
      </c>
    </row>
    <row r="1693" spans="1:1" x14ac:dyDescent="0.3">
      <c r="A1693" t="s">
        <v>1661</v>
      </c>
    </row>
    <row r="1694" spans="1:1" x14ac:dyDescent="0.3">
      <c r="A1694" t="s">
        <v>1662</v>
      </c>
    </row>
    <row r="1695" spans="1:1" x14ac:dyDescent="0.3">
      <c r="A1695" t="s">
        <v>1663</v>
      </c>
    </row>
    <row r="1696" spans="1:1" x14ac:dyDescent="0.3">
      <c r="A1696" t="s">
        <v>1664</v>
      </c>
    </row>
    <row r="1697" spans="1:1" x14ac:dyDescent="0.3">
      <c r="A1697" t="s">
        <v>1665</v>
      </c>
    </row>
    <row r="1698" spans="1:1" x14ac:dyDescent="0.3">
      <c r="A1698" t="s">
        <v>1666</v>
      </c>
    </row>
    <row r="1699" spans="1:1" x14ac:dyDescent="0.3">
      <c r="A1699" t="s">
        <v>1667</v>
      </c>
    </row>
    <row r="1700" spans="1:1" x14ac:dyDescent="0.3">
      <c r="A1700" t="s">
        <v>1668</v>
      </c>
    </row>
    <row r="1701" spans="1:1" x14ac:dyDescent="0.3">
      <c r="A1701" t="s">
        <v>1669</v>
      </c>
    </row>
    <row r="1702" spans="1:1" x14ac:dyDescent="0.3">
      <c r="A1702" t="s">
        <v>1670</v>
      </c>
    </row>
    <row r="1703" spans="1:1" x14ac:dyDescent="0.3">
      <c r="A1703" t="s">
        <v>1671</v>
      </c>
    </row>
    <row r="1704" spans="1:1" x14ac:dyDescent="0.3">
      <c r="A1704" t="s">
        <v>1672</v>
      </c>
    </row>
    <row r="1705" spans="1:1" x14ac:dyDescent="0.3">
      <c r="A1705" t="s">
        <v>1673</v>
      </c>
    </row>
    <row r="1706" spans="1:1" x14ac:dyDescent="0.3">
      <c r="A1706" t="s">
        <v>1674</v>
      </c>
    </row>
    <row r="1707" spans="1:1" x14ac:dyDescent="0.3">
      <c r="A1707" t="s">
        <v>1675</v>
      </c>
    </row>
    <row r="1708" spans="1:1" x14ac:dyDescent="0.3">
      <c r="A1708" t="s">
        <v>1676</v>
      </c>
    </row>
    <row r="1709" spans="1:1" x14ac:dyDescent="0.3">
      <c r="A1709" t="s">
        <v>1677</v>
      </c>
    </row>
    <row r="1710" spans="1:1" x14ac:dyDescent="0.3">
      <c r="A1710" t="s">
        <v>1678</v>
      </c>
    </row>
    <row r="1711" spans="1:1" x14ac:dyDescent="0.3">
      <c r="A1711" t="s">
        <v>1679</v>
      </c>
    </row>
    <row r="1712" spans="1:1" x14ac:dyDescent="0.3">
      <c r="A1712" t="s">
        <v>1680</v>
      </c>
    </row>
    <row r="1713" spans="1:1" x14ac:dyDescent="0.3">
      <c r="A1713" t="s">
        <v>1681</v>
      </c>
    </row>
    <row r="1714" spans="1:1" x14ac:dyDescent="0.3">
      <c r="A1714" t="s">
        <v>1682</v>
      </c>
    </row>
    <row r="1715" spans="1:1" x14ac:dyDescent="0.3">
      <c r="A1715" t="s">
        <v>1683</v>
      </c>
    </row>
    <row r="1716" spans="1:1" x14ac:dyDescent="0.3">
      <c r="A1716" t="s">
        <v>1684</v>
      </c>
    </row>
    <row r="1717" spans="1:1" x14ac:dyDescent="0.3">
      <c r="A1717" t="s">
        <v>1685</v>
      </c>
    </row>
    <row r="1718" spans="1:1" x14ac:dyDescent="0.3">
      <c r="A1718" t="s">
        <v>1686</v>
      </c>
    </row>
    <row r="1719" spans="1:1" x14ac:dyDescent="0.3">
      <c r="A1719" t="s">
        <v>1687</v>
      </c>
    </row>
    <row r="1720" spans="1:1" x14ac:dyDescent="0.3">
      <c r="A1720" t="s">
        <v>1688</v>
      </c>
    </row>
    <row r="1721" spans="1:1" x14ac:dyDescent="0.3">
      <c r="A1721" t="s">
        <v>1689</v>
      </c>
    </row>
    <row r="1722" spans="1:1" x14ac:dyDescent="0.3">
      <c r="A1722" t="s">
        <v>1690</v>
      </c>
    </row>
    <row r="1723" spans="1:1" x14ac:dyDescent="0.3">
      <c r="A1723" t="s">
        <v>1691</v>
      </c>
    </row>
    <row r="1724" spans="1:1" x14ac:dyDescent="0.3">
      <c r="A1724" t="s">
        <v>1692</v>
      </c>
    </row>
    <row r="1725" spans="1:1" x14ac:dyDescent="0.3">
      <c r="A1725" t="s">
        <v>1693</v>
      </c>
    </row>
    <row r="1726" spans="1:1" x14ac:dyDescent="0.3">
      <c r="A1726" t="s">
        <v>1694</v>
      </c>
    </row>
    <row r="1727" spans="1:1" x14ac:dyDescent="0.3">
      <c r="A1727" t="s">
        <v>1581</v>
      </c>
    </row>
    <row r="1728" spans="1:1" x14ac:dyDescent="0.3">
      <c r="A1728" t="s">
        <v>1695</v>
      </c>
    </row>
    <row r="1729" spans="1:1" x14ac:dyDescent="0.3">
      <c r="A1729" t="s">
        <v>1696</v>
      </c>
    </row>
    <row r="1730" spans="1:1" x14ac:dyDescent="0.3">
      <c r="A1730" t="s">
        <v>1697</v>
      </c>
    </row>
    <row r="1731" spans="1:1" x14ac:dyDescent="0.3">
      <c r="A1731" t="s">
        <v>1698</v>
      </c>
    </row>
    <row r="1732" spans="1:1" x14ac:dyDescent="0.3">
      <c r="A1732" t="s">
        <v>1699</v>
      </c>
    </row>
    <row r="1733" spans="1:1" x14ac:dyDescent="0.3">
      <c r="A1733" t="s">
        <v>1700</v>
      </c>
    </row>
    <row r="1734" spans="1:1" x14ac:dyDescent="0.3">
      <c r="A1734" t="s">
        <v>1701</v>
      </c>
    </row>
    <row r="1735" spans="1:1" x14ac:dyDescent="0.3">
      <c r="A1735" t="s">
        <v>1702</v>
      </c>
    </row>
    <row r="1736" spans="1:1" x14ac:dyDescent="0.3">
      <c r="A1736" t="s">
        <v>1703</v>
      </c>
    </row>
    <row r="1737" spans="1:1" x14ac:dyDescent="0.3">
      <c r="A1737" t="s">
        <v>1704</v>
      </c>
    </row>
    <row r="1738" spans="1:1" x14ac:dyDescent="0.3">
      <c r="A1738" t="s">
        <v>1705</v>
      </c>
    </row>
    <row r="1739" spans="1:1" x14ac:dyDescent="0.3">
      <c r="A1739" t="s">
        <v>1706</v>
      </c>
    </row>
    <row r="1740" spans="1:1" x14ac:dyDescent="0.3">
      <c r="A1740" t="s">
        <v>1707</v>
      </c>
    </row>
    <row r="1741" spans="1:1" x14ac:dyDescent="0.3">
      <c r="A1741" t="s">
        <v>1708</v>
      </c>
    </row>
    <row r="1742" spans="1:1" x14ac:dyDescent="0.3">
      <c r="A1742" t="s">
        <v>1414</v>
      </c>
    </row>
    <row r="1743" spans="1:1" x14ac:dyDescent="0.3">
      <c r="A1743" t="s">
        <v>1709</v>
      </c>
    </row>
    <row r="1744" spans="1:1" x14ac:dyDescent="0.3">
      <c r="A1744" t="s">
        <v>1710</v>
      </c>
    </row>
    <row r="1745" spans="1:1" x14ac:dyDescent="0.3">
      <c r="A1745" t="s">
        <v>1711</v>
      </c>
    </row>
    <row r="1746" spans="1:1" x14ac:dyDescent="0.3">
      <c r="A1746" t="s">
        <v>1712</v>
      </c>
    </row>
    <row r="1747" spans="1:1" x14ac:dyDescent="0.3">
      <c r="A1747" t="s">
        <v>1713</v>
      </c>
    </row>
    <row r="1748" spans="1:1" x14ac:dyDescent="0.3">
      <c r="A1748" t="s">
        <v>1714</v>
      </c>
    </row>
    <row r="1749" spans="1:1" x14ac:dyDescent="0.3">
      <c r="A1749" t="s">
        <v>1715</v>
      </c>
    </row>
    <row r="1750" spans="1:1" x14ac:dyDescent="0.3">
      <c r="A1750" t="s">
        <v>1716</v>
      </c>
    </row>
    <row r="1751" spans="1:1" x14ac:dyDescent="0.3">
      <c r="A1751" t="s">
        <v>1717</v>
      </c>
    </row>
    <row r="1752" spans="1:1" x14ac:dyDescent="0.3">
      <c r="A1752" t="s">
        <v>1718</v>
      </c>
    </row>
    <row r="1753" spans="1:1" x14ac:dyDescent="0.3">
      <c r="A1753" t="s">
        <v>1719</v>
      </c>
    </row>
    <row r="1754" spans="1:1" x14ac:dyDescent="0.3">
      <c r="A1754" t="s">
        <v>1720</v>
      </c>
    </row>
    <row r="1755" spans="1:1" x14ac:dyDescent="0.3">
      <c r="A1755" t="s">
        <v>1721</v>
      </c>
    </row>
    <row r="1756" spans="1:1" x14ac:dyDescent="0.3">
      <c r="A1756" t="s">
        <v>1722</v>
      </c>
    </row>
    <row r="1757" spans="1:1" x14ac:dyDescent="0.3">
      <c r="A1757" t="s">
        <v>1723</v>
      </c>
    </row>
    <row r="1758" spans="1:1" x14ac:dyDescent="0.3">
      <c r="A1758" t="s">
        <v>1724</v>
      </c>
    </row>
    <row r="1759" spans="1:1" x14ac:dyDescent="0.3">
      <c r="A1759" t="s">
        <v>1725</v>
      </c>
    </row>
    <row r="1760" spans="1:1" x14ac:dyDescent="0.3">
      <c r="A1760" t="s">
        <v>1726</v>
      </c>
    </row>
    <row r="1761" spans="1:1" x14ac:dyDescent="0.3">
      <c r="A1761" t="s">
        <v>1727</v>
      </c>
    </row>
    <row r="1762" spans="1:1" x14ac:dyDescent="0.3">
      <c r="A1762" t="s">
        <v>1728</v>
      </c>
    </row>
    <row r="1763" spans="1:1" x14ac:dyDescent="0.3">
      <c r="A1763" t="s">
        <v>1729</v>
      </c>
    </row>
    <row r="1764" spans="1:1" x14ac:dyDescent="0.3">
      <c r="A1764" t="s">
        <v>1730</v>
      </c>
    </row>
    <row r="1765" spans="1:1" x14ac:dyDescent="0.3">
      <c r="A1765" t="s">
        <v>1731</v>
      </c>
    </row>
    <row r="1766" spans="1:1" x14ac:dyDescent="0.3">
      <c r="A1766" t="s">
        <v>1732</v>
      </c>
    </row>
    <row r="1767" spans="1:1" x14ac:dyDescent="0.3">
      <c r="A1767" t="s">
        <v>1733</v>
      </c>
    </row>
    <row r="1768" spans="1:1" x14ac:dyDescent="0.3">
      <c r="A1768" t="s">
        <v>1734</v>
      </c>
    </row>
    <row r="1769" spans="1:1" x14ac:dyDescent="0.3">
      <c r="A1769" t="s">
        <v>1735</v>
      </c>
    </row>
    <row r="1770" spans="1:1" x14ac:dyDescent="0.3">
      <c r="A1770" t="s">
        <v>1736</v>
      </c>
    </row>
    <row r="1771" spans="1:1" x14ac:dyDescent="0.3">
      <c r="A1771" t="s">
        <v>45</v>
      </c>
    </row>
    <row r="1772" spans="1:1" x14ac:dyDescent="0.3">
      <c r="A1772" t="s">
        <v>1737</v>
      </c>
    </row>
    <row r="1773" spans="1:1" x14ac:dyDescent="0.3">
      <c r="A1773" t="s">
        <v>1738</v>
      </c>
    </row>
    <row r="1774" spans="1:1" x14ac:dyDescent="0.3">
      <c r="A1774" t="s">
        <v>1739</v>
      </c>
    </row>
    <row r="1775" spans="1:1" x14ac:dyDescent="0.3">
      <c r="A1775" t="s">
        <v>1740</v>
      </c>
    </row>
    <row r="1776" spans="1:1" x14ac:dyDescent="0.3">
      <c r="A1776" t="s">
        <v>1741</v>
      </c>
    </row>
    <row r="1777" spans="1:1" x14ac:dyDescent="0.3">
      <c r="A1777" t="s">
        <v>1264</v>
      </c>
    </row>
    <row r="1778" spans="1:1" x14ac:dyDescent="0.3">
      <c r="A1778" t="s">
        <v>1742</v>
      </c>
    </row>
    <row r="1779" spans="1:1" x14ac:dyDescent="0.3">
      <c r="A1779" t="s">
        <v>1743</v>
      </c>
    </row>
    <row r="1780" spans="1:1" x14ac:dyDescent="0.3">
      <c r="A1780" t="s">
        <v>1744</v>
      </c>
    </row>
    <row r="1781" spans="1:1" x14ac:dyDescent="0.3">
      <c r="A1781" t="s">
        <v>1745</v>
      </c>
    </row>
    <row r="1782" spans="1:1" x14ac:dyDescent="0.3">
      <c r="A1782" t="s">
        <v>1746</v>
      </c>
    </row>
    <row r="1783" spans="1:1" x14ac:dyDescent="0.3">
      <c r="A1783" t="s">
        <v>1747</v>
      </c>
    </row>
    <row r="1784" spans="1:1" x14ac:dyDescent="0.3">
      <c r="A1784" t="s">
        <v>1748</v>
      </c>
    </row>
    <row r="1785" spans="1:1" x14ac:dyDescent="0.3">
      <c r="A1785" t="s">
        <v>1749</v>
      </c>
    </row>
    <row r="1786" spans="1:1" x14ac:dyDescent="0.3">
      <c r="A1786" t="s">
        <v>1750</v>
      </c>
    </row>
    <row r="1787" spans="1:1" x14ac:dyDescent="0.3">
      <c r="A1787" t="s">
        <v>1751</v>
      </c>
    </row>
    <row r="1788" spans="1:1" x14ac:dyDescent="0.3">
      <c r="A1788" t="s">
        <v>1752</v>
      </c>
    </row>
    <row r="1789" spans="1:1" x14ac:dyDescent="0.3">
      <c r="A1789" t="s">
        <v>1753</v>
      </c>
    </row>
    <row r="1790" spans="1:1" x14ac:dyDescent="0.3">
      <c r="A1790" t="s">
        <v>1754</v>
      </c>
    </row>
    <row r="1791" spans="1:1" x14ac:dyDescent="0.3">
      <c r="A1791" t="s">
        <v>1755</v>
      </c>
    </row>
    <row r="1792" spans="1:1" x14ac:dyDescent="0.3">
      <c r="A1792" t="s">
        <v>1756</v>
      </c>
    </row>
    <row r="1793" spans="1:1" x14ac:dyDescent="0.3">
      <c r="A1793" t="s">
        <v>1757</v>
      </c>
    </row>
    <row r="1794" spans="1:1" x14ac:dyDescent="0.3">
      <c r="A1794" t="s">
        <v>1758</v>
      </c>
    </row>
    <row r="1795" spans="1:1" x14ac:dyDescent="0.3">
      <c r="A1795" t="s">
        <v>1759</v>
      </c>
    </row>
    <row r="1796" spans="1:1" x14ac:dyDescent="0.3">
      <c r="A1796" t="s">
        <v>1760</v>
      </c>
    </row>
    <row r="1797" spans="1:1" x14ac:dyDescent="0.3">
      <c r="A1797" t="s">
        <v>1761</v>
      </c>
    </row>
    <row r="1798" spans="1:1" x14ac:dyDescent="0.3">
      <c r="A1798" t="s">
        <v>1762</v>
      </c>
    </row>
    <row r="1799" spans="1:1" x14ac:dyDescent="0.3">
      <c r="A1799" t="s">
        <v>1763</v>
      </c>
    </row>
    <row r="1800" spans="1:1" x14ac:dyDescent="0.3">
      <c r="A1800" t="s">
        <v>1764</v>
      </c>
    </row>
    <row r="1801" spans="1:1" x14ac:dyDescent="0.3">
      <c r="A1801" t="s">
        <v>1765</v>
      </c>
    </row>
    <row r="1802" spans="1:1" x14ac:dyDescent="0.3">
      <c r="A1802" t="s">
        <v>1766</v>
      </c>
    </row>
    <row r="1803" spans="1:1" x14ac:dyDescent="0.3">
      <c r="A1803" t="s">
        <v>1767</v>
      </c>
    </row>
    <row r="1804" spans="1:1" x14ac:dyDescent="0.3">
      <c r="A1804" t="s">
        <v>1768</v>
      </c>
    </row>
    <row r="1805" spans="1:1" x14ac:dyDescent="0.3">
      <c r="A1805" t="s">
        <v>1769</v>
      </c>
    </row>
    <row r="1806" spans="1:1" x14ac:dyDescent="0.3">
      <c r="A1806" t="s">
        <v>1770</v>
      </c>
    </row>
    <row r="1807" spans="1:1" x14ac:dyDescent="0.3">
      <c r="A1807" t="s">
        <v>1771</v>
      </c>
    </row>
    <row r="1808" spans="1:1" x14ac:dyDescent="0.3">
      <c r="A1808" t="s">
        <v>1772</v>
      </c>
    </row>
    <row r="1809" spans="1:1" x14ac:dyDescent="0.3">
      <c r="A1809" t="s">
        <v>1773</v>
      </c>
    </row>
    <row r="1810" spans="1:1" x14ac:dyDescent="0.3">
      <c r="A1810" t="s">
        <v>1180</v>
      </c>
    </row>
    <row r="1811" spans="1:1" x14ac:dyDescent="0.3">
      <c r="A1811" t="s">
        <v>1774</v>
      </c>
    </row>
    <row r="1812" spans="1:1" x14ac:dyDescent="0.3">
      <c r="A1812" t="s">
        <v>1775</v>
      </c>
    </row>
    <row r="1813" spans="1:1" x14ac:dyDescent="0.3">
      <c r="A1813" t="s">
        <v>1776</v>
      </c>
    </row>
    <row r="1814" spans="1:1" x14ac:dyDescent="0.3">
      <c r="A1814" t="s">
        <v>629</v>
      </c>
    </row>
    <row r="1815" spans="1:1" x14ac:dyDescent="0.3">
      <c r="A1815" t="s">
        <v>1777</v>
      </c>
    </row>
    <row r="1816" spans="1:1" x14ac:dyDescent="0.3">
      <c r="A1816" t="s">
        <v>1778</v>
      </c>
    </row>
    <row r="1817" spans="1:1" x14ac:dyDescent="0.3">
      <c r="A1817" t="s">
        <v>1779</v>
      </c>
    </row>
    <row r="1818" spans="1:1" x14ac:dyDescent="0.3">
      <c r="A1818" t="s">
        <v>1780</v>
      </c>
    </row>
    <row r="1819" spans="1:1" x14ac:dyDescent="0.3">
      <c r="A1819" t="s">
        <v>1781</v>
      </c>
    </row>
    <row r="1820" spans="1:1" x14ac:dyDescent="0.3">
      <c r="A1820" t="s">
        <v>1782</v>
      </c>
    </row>
    <row r="1821" spans="1:1" x14ac:dyDescent="0.3">
      <c r="A1821" t="s">
        <v>1783</v>
      </c>
    </row>
    <row r="1822" spans="1:1" x14ac:dyDescent="0.3">
      <c r="A1822" t="s">
        <v>1784</v>
      </c>
    </row>
    <row r="1823" spans="1:1" x14ac:dyDescent="0.3">
      <c r="A1823" t="s">
        <v>1785</v>
      </c>
    </row>
    <row r="1824" spans="1:1" x14ac:dyDescent="0.3">
      <c r="A1824" t="s">
        <v>1786</v>
      </c>
    </row>
    <row r="1825" spans="1:1" x14ac:dyDescent="0.3">
      <c r="A1825" t="s">
        <v>1787</v>
      </c>
    </row>
    <row r="1826" spans="1:1" x14ac:dyDescent="0.3">
      <c r="A1826" t="s">
        <v>1788</v>
      </c>
    </row>
    <row r="1827" spans="1:1" x14ac:dyDescent="0.3">
      <c r="A1827" t="s">
        <v>1789</v>
      </c>
    </row>
    <row r="1828" spans="1:1" x14ac:dyDescent="0.3">
      <c r="A1828" t="s">
        <v>1790</v>
      </c>
    </row>
    <row r="1829" spans="1:1" x14ac:dyDescent="0.3">
      <c r="A1829" t="s">
        <v>1791</v>
      </c>
    </row>
    <row r="1830" spans="1:1" x14ac:dyDescent="0.3">
      <c r="A1830" t="s">
        <v>1792</v>
      </c>
    </row>
    <row r="1831" spans="1:1" x14ac:dyDescent="0.3">
      <c r="A1831" t="s">
        <v>1793</v>
      </c>
    </row>
    <row r="1832" spans="1:1" x14ac:dyDescent="0.3">
      <c r="A1832" t="s">
        <v>1794</v>
      </c>
    </row>
    <row r="1833" spans="1:1" x14ac:dyDescent="0.3">
      <c r="A1833" t="s">
        <v>1795</v>
      </c>
    </row>
    <row r="1834" spans="1:1" x14ac:dyDescent="0.3">
      <c r="A1834" t="s">
        <v>1796</v>
      </c>
    </row>
    <row r="1835" spans="1:1" x14ac:dyDescent="0.3">
      <c r="A1835" t="s">
        <v>1797</v>
      </c>
    </row>
    <row r="1836" spans="1:1" x14ac:dyDescent="0.3">
      <c r="A1836" t="s">
        <v>1798</v>
      </c>
    </row>
    <row r="1837" spans="1:1" x14ac:dyDescent="0.3">
      <c r="A1837" t="s">
        <v>1799</v>
      </c>
    </row>
    <row r="1838" spans="1:1" x14ac:dyDescent="0.3">
      <c r="A1838" t="s">
        <v>1800</v>
      </c>
    </row>
    <row r="1839" spans="1:1" x14ac:dyDescent="0.3">
      <c r="A1839" t="s">
        <v>1801</v>
      </c>
    </row>
    <row r="1840" spans="1:1" x14ac:dyDescent="0.3">
      <c r="A1840" t="s">
        <v>1802</v>
      </c>
    </row>
    <row r="1841" spans="1:1" x14ac:dyDescent="0.3">
      <c r="A1841" t="s">
        <v>1803</v>
      </c>
    </row>
    <row r="1842" spans="1:1" x14ac:dyDescent="0.3">
      <c r="A1842" t="s">
        <v>1804</v>
      </c>
    </row>
    <row r="1843" spans="1:1" x14ac:dyDescent="0.3">
      <c r="A1843" t="s">
        <v>1805</v>
      </c>
    </row>
    <row r="1844" spans="1:1" x14ac:dyDescent="0.3">
      <c r="A1844" t="s">
        <v>1806</v>
      </c>
    </row>
    <row r="1845" spans="1:1" x14ac:dyDescent="0.3">
      <c r="A1845" t="s">
        <v>1807</v>
      </c>
    </row>
    <row r="1846" spans="1:1" x14ac:dyDescent="0.3">
      <c r="A1846" t="s">
        <v>1808</v>
      </c>
    </row>
    <row r="1847" spans="1:1" x14ac:dyDescent="0.3">
      <c r="A1847" t="s">
        <v>1809</v>
      </c>
    </row>
    <row r="1848" spans="1:1" x14ac:dyDescent="0.3">
      <c r="A1848" t="s">
        <v>1810</v>
      </c>
    </row>
    <row r="1849" spans="1:1" x14ac:dyDescent="0.3">
      <c r="A1849" t="s">
        <v>1811</v>
      </c>
    </row>
    <row r="1850" spans="1:1" x14ac:dyDescent="0.3">
      <c r="A1850" t="s">
        <v>1812</v>
      </c>
    </row>
    <row r="1851" spans="1:1" x14ac:dyDescent="0.3">
      <c r="A1851" t="s">
        <v>1813</v>
      </c>
    </row>
    <row r="1852" spans="1:1" x14ac:dyDescent="0.3">
      <c r="A1852" t="s">
        <v>1814</v>
      </c>
    </row>
    <row r="1853" spans="1:1" x14ac:dyDescent="0.3">
      <c r="A1853" t="s">
        <v>1815</v>
      </c>
    </row>
    <row r="1854" spans="1:1" x14ac:dyDescent="0.3">
      <c r="A1854" t="s">
        <v>1816</v>
      </c>
    </row>
    <row r="1855" spans="1:1" x14ac:dyDescent="0.3">
      <c r="A1855" t="s">
        <v>1817</v>
      </c>
    </row>
    <row r="1856" spans="1:1" x14ac:dyDescent="0.3">
      <c r="A1856" t="s">
        <v>1818</v>
      </c>
    </row>
    <row r="1857" spans="1:1" x14ac:dyDescent="0.3">
      <c r="A1857" t="s">
        <v>1819</v>
      </c>
    </row>
    <row r="1858" spans="1:1" x14ac:dyDescent="0.3">
      <c r="A1858" t="s">
        <v>1820</v>
      </c>
    </row>
    <row r="1859" spans="1:1" x14ac:dyDescent="0.3">
      <c r="A1859" t="s">
        <v>1821</v>
      </c>
    </row>
    <row r="1860" spans="1:1" x14ac:dyDescent="0.3">
      <c r="A1860" t="s">
        <v>1822</v>
      </c>
    </row>
    <row r="1861" spans="1:1" x14ac:dyDescent="0.3">
      <c r="A1861" t="s">
        <v>1823</v>
      </c>
    </row>
    <row r="1862" spans="1:1" x14ac:dyDescent="0.3">
      <c r="A1862" t="s">
        <v>1824</v>
      </c>
    </row>
    <row r="1863" spans="1:1" x14ac:dyDescent="0.3">
      <c r="A1863" t="s">
        <v>1825</v>
      </c>
    </row>
    <row r="1864" spans="1:1" x14ac:dyDescent="0.3">
      <c r="A1864" t="s">
        <v>1826</v>
      </c>
    </row>
    <row r="1865" spans="1:1" x14ac:dyDescent="0.3">
      <c r="A1865" t="s">
        <v>1827</v>
      </c>
    </row>
    <row r="1866" spans="1:1" x14ac:dyDescent="0.3">
      <c r="A1866" t="s">
        <v>1828</v>
      </c>
    </row>
    <row r="1867" spans="1:1" x14ac:dyDescent="0.3">
      <c r="A1867" t="s">
        <v>1829</v>
      </c>
    </row>
    <row r="1868" spans="1:1" x14ac:dyDescent="0.3">
      <c r="A1868" t="s">
        <v>1830</v>
      </c>
    </row>
    <row r="1869" spans="1:1" x14ac:dyDescent="0.3">
      <c r="A1869" t="s">
        <v>1831</v>
      </c>
    </row>
    <row r="1870" spans="1:1" x14ac:dyDescent="0.3">
      <c r="A1870" t="s">
        <v>1832</v>
      </c>
    </row>
    <row r="1871" spans="1:1" x14ac:dyDescent="0.3">
      <c r="A1871" t="s">
        <v>1833</v>
      </c>
    </row>
    <row r="1872" spans="1:1" x14ac:dyDescent="0.3">
      <c r="A1872" t="s">
        <v>1834</v>
      </c>
    </row>
    <row r="1873" spans="1:1" x14ac:dyDescent="0.3">
      <c r="A1873" t="s">
        <v>1835</v>
      </c>
    </row>
    <row r="1874" spans="1:1" x14ac:dyDescent="0.3">
      <c r="A1874" t="s">
        <v>1836</v>
      </c>
    </row>
    <row r="1875" spans="1:1" x14ac:dyDescent="0.3">
      <c r="A1875" t="s">
        <v>1837</v>
      </c>
    </row>
    <row r="1876" spans="1:1" x14ac:dyDescent="0.3">
      <c r="A1876" t="s">
        <v>1838</v>
      </c>
    </row>
    <row r="1877" spans="1:1" x14ac:dyDescent="0.3">
      <c r="A1877" t="s">
        <v>1839</v>
      </c>
    </row>
    <row r="1878" spans="1:1" x14ac:dyDescent="0.3">
      <c r="A1878" t="s">
        <v>1840</v>
      </c>
    </row>
    <row r="1879" spans="1:1" x14ac:dyDescent="0.3">
      <c r="A1879" t="s">
        <v>1841</v>
      </c>
    </row>
    <row r="1880" spans="1:1" x14ac:dyDescent="0.3">
      <c r="A1880" t="s">
        <v>1842</v>
      </c>
    </row>
    <row r="1881" spans="1:1" x14ac:dyDescent="0.3">
      <c r="A1881" t="s">
        <v>1843</v>
      </c>
    </row>
    <row r="1882" spans="1:1" x14ac:dyDescent="0.3">
      <c r="A1882" t="s">
        <v>1844</v>
      </c>
    </row>
    <row r="1883" spans="1:1" x14ac:dyDescent="0.3">
      <c r="A1883" t="s">
        <v>1845</v>
      </c>
    </row>
    <row r="1884" spans="1:1" x14ac:dyDescent="0.3">
      <c r="A1884" t="s">
        <v>1846</v>
      </c>
    </row>
    <row r="1885" spans="1:1" x14ac:dyDescent="0.3">
      <c r="A1885" t="s">
        <v>1847</v>
      </c>
    </row>
    <row r="1886" spans="1:1" x14ac:dyDescent="0.3">
      <c r="A1886" t="s">
        <v>1848</v>
      </c>
    </row>
    <row r="1887" spans="1:1" x14ac:dyDescent="0.3">
      <c r="A1887" t="s">
        <v>1849</v>
      </c>
    </row>
    <row r="1888" spans="1:1" x14ac:dyDescent="0.3">
      <c r="A1888" t="s">
        <v>1850</v>
      </c>
    </row>
    <row r="1889" spans="1:1" x14ac:dyDescent="0.3">
      <c r="A1889" t="s">
        <v>1851</v>
      </c>
    </row>
    <row r="1890" spans="1:1" x14ac:dyDescent="0.3">
      <c r="A1890" t="s">
        <v>1852</v>
      </c>
    </row>
    <row r="1891" spans="1:1" x14ac:dyDescent="0.3">
      <c r="A1891" t="s">
        <v>1853</v>
      </c>
    </row>
    <row r="1892" spans="1:1" x14ac:dyDescent="0.3">
      <c r="A1892" t="s">
        <v>1854</v>
      </c>
    </row>
    <row r="1893" spans="1:1" x14ac:dyDescent="0.3">
      <c r="A1893" t="s">
        <v>1855</v>
      </c>
    </row>
    <row r="1894" spans="1:1" x14ac:dyDescent="0.3">
      <c r="A1894" t="s">
        <v>1856</v>
      </c>
    </row>
    <row r="1895" spans="1:1" x14ac:dyDescent="0.3">
      <c r="A1895" t="s">
        <v>1857</v>
      </c>
    </row>
    <row r="1896" spans="1:1" x14ac:dyDescent="0.3">
      <c r="A1896" t="s">
        <v>1858</v>
      </c>
    </row>
    <row r="1897" spans="1:1" x14ac:dyDescent="0.3">
      <c r="A1897" t="s">
        <v>1859</v>
      </c>
    </row>
    <row r="1898" spans="1:1" x14ac:dyDescent="0.3">
      <c r="A1898" t="s">
        <v>1860</v>
      </c>
    </row>
    <row r="1899" spans="1:1" x14ac:dyDescent="0.3">
      <c r="A1899" t="s">
        <v>1861</v>
      </c>
    </row>
    <row r="1900" spans="1:1" x14ac:dyDescent="0.3">
      <c r="A1900" t="s">
        <v>1862</v>
      </c>
    </row>
    <row r="1901" spans="1:1" x14ac:dyDescent="0.3">
      <c r="A1901" t="s">
        <v>1863</v>
      </c>
    </row>
    <row r="1902" spans="1:1" x14ac:dyDescent="0.3">
      <c r="A1902" t="s">
        <v>1864</v>
      </c>
    </row>
    <row r="1903" spans="1:1" x14ac:dyDescent="0.3">
      <c r="A1903" t="s">
        <v>1865</v>
      </c>
    </row>
    <row r="1904" spans="1:1" x14ac:dyDescent="0.3">
      <c r="A1904" t="s">
        <v>1866</v>
      </c>
    </row>
    <row r="1905" spans="1:1" x14ac:dyDescent="0.3">
      <c r="A1905" t="s">
        <v>1867</v>
      </c>
    </row>
    <row r="1906" spans="1:1" x14ac:dyDescent="0.3">
      <c r="A1906" t="s">
        <v>1868</v>
      </c>
    </row>
    <row r="1907" spans="1:1" x14ac:dyDescent="0.3">
      <c r="A1907" t="s">
        <v>1869</v>
      </c>
    </row>
    <row r="1908" spans="1:1" x14ac:dyDescent="0.3">
      <c r="A1908" t="s">
        <v>1870</v>
      </c>
    </row>
    <row r="1909" spans="1:1" x14ac:dyDescent="0.3">
      <c r="A1909" t="s">
        <v>1871</v>
      </c>
    </row>
    <row r="1910" spans="1:1" x14ac:dyDescent="0.3">
      <c r="A1910" t="s">
        <v>1872</v>
      </c>
    </row>
    <row r="1911" spans="1:1" x14ac:dyDescent="0.3">
      <c r="A1911" t="s">
        <v>1873</v>
      </c>
    </row>
    <row r="1912" spans="1:1" x14ac:dyDescent="0.3">
      <c r="A1912" t="s">
        <v>1874</v>
      </c>
    </row>
    <row r="1913" spans="1:1" x14ac:dyDescent="0.3">
      <c r="A1913" t="s">
        <v>1875</v>
      </c>
    </row>
    <row r="1914" spans="1:1" x14ac:dyDescent="0.3">
      <c r="A1914" t="s">
        <v>1876</v>
      </c>
    </row>
    <row r="1915" spans="1:1" x14ac:dyDescent="0.3">
      <c r="A1915" t="s">
        <v>1877</v>
      </c>
    </row>
    <row r="1916" spans="1:1" x14ac:dyDescent="0.3">
      <c r="A1916" t="s">
        <v>1878</v>
      </c>
    </row>
    <row r="1917" spans="1:1" x14ac:dyDescent="0.3">
      <c r="A1917" t="s">
        <v>1879</v>
      </c>
    </row>
    <row r="1918" spans="1:1" x14ac:dyDescent="0.3">
      <c r="A1918" t="s">
        <v>1880</v>
      </c>
    </row>
    <row r="1919" spans="1:1" x14ac:dyDescent="0.3">
      <c r="A1919" t="s">
        <v>1881</v>
      </c>
    </row>
    <row r="1920" spans="1:1" x14ac:dyDescent="0.3">
      <c r="A1920" t="s">
        <v>1882</v>
      </c>
    </row>
    <row r="1921" spans="1:1" x14ac:dyDescent="0.3">
      <c r="A1921" t="s">
        <v>1883</v>
      </c>
    </row>
    <row r="1922" spans="1:1" x14ac:dyDescent="0.3">
      <c r="A1922" t="s">
        <v>1884</v>
      </c>
    </row>
    <row r="1923" spans="1:1" x14ac:dyDescent="0.3">
      <c r="A1923" t="s">
        <v>1885</v>
      </c>
    </row>
    <row r="1924" spans="1:1" x14ac:dyDescent="0.3">
      <c r="A1924" t="s">
        <v>1886</v>
      </c>
    </row>
    <row r="1925" spans="1:1" x14ac:dyDescent="0.3">
      <c r="A1925" t="s">
        <v>1887</v>
      </c>
    </row>
    <row r="1926" spans="1:1" x14ac:dyDescent="0.3">
      <c r="A1926" t="s">
        <v>1888</v>
      </c>
    </row>
    <row r="1927" spans="1:1" x14ac:dyDescent="0.3">
      <c r="A1927" t="s">
        <v>1889</v>
      </c>
    </row>
    <row r="1928" spans="1:1" x14ac:dyDescent="0.3">
      <c r="A1928" t="s">
        <v>1890</v>
      </c>
    </row>
    <row r="1929" spans="1:1" x14ac:dyDescent="0.3">
      <c r="A1929" t="s">
        <v>1891</v>
      </c>
    </row>
    <row r="1930" spans="1:1" x14ac:dyDescent="0.3">
      <c r="A1930" t="s">
        <v>1892</v>
      </c>
    </row>
    <row r="1931" spans="1:1" x14ac:dyDescent="0.3">
      <c r="A1931" t="s">
        <v>1893</v>
      </c>
    </row>
    <row r="1932" spans="1:1" x14ac:dyDescent="0.3">
      <c r="A1932" t="s">
        <v>1894</v>
      </c>
    </row>
    <row r="1933" spans="1:1" x14ac:dyDescent="0.3">
      <c r="A1933" t="s">
        <v>1895</v>
      </c>
    </row>
    <row r="1934" spans="1:1" x14ac:dyDescent="0.3">
      <c r="A1934" t="s">
        <v>1896</v>
      </c>
    </row>
    <row r="1935" spans="1:1" x14ac:dyDescent="0.3">
      <c r="A1935" t="s">
        <v>1897</v>
      </c>
    </row>
    <row r="1936" spans="1:1" x14ac:dyDescent="0.3">
      <c r="A1936" t="s">
        <v>1898</v>
      </c>
    </row>
    <row r="1937" spans="1:1" x14ac:dyDescent="0.3">
      <c r="A1937" t="s">
        <v>1899</v>
      </c>
    </row>
    <row r="1938" spans="1:1" x14ac:dyDescent="0.3">
      <c r="A1938" t="s">
        <v>1900</v>
      </c>
    </row>
    <row r="1939" spans="1:1" x14ac:dyDescent="0.3">
      <c r="A1939" t="s">
        <v>1901</v>
      </c>
    </row>
    <row r="1940" spans="1:1" x14ac:dyDescent="0.3">
      <c r="A1940" t="s">
        <v>1902</v>
      </c>
    </row>
    <row r="1941" spans="1:1" x14ac:dyDescent="0.3">
      <c r="A1941" t="s">
        <v>1903</v>
      </c>
    </row>
    <row r="1942" spans="1:1" x14ac:dyDescent="0.3">
      <c r="A1942" t="s">
        <v>1904</v>
      </c>
    </row>
    <row r="1943" spans="1:1" x14ac:dyDescent="0.3">
      <c r="A1943" t="s">
        <v>1905</v>
      </c>
    </row>
    <row r="1944" spans="1:1" x14ac:dyDescent="0.3">
      <c r="A1944" t="s">
        <v>1906</v>
      </c>
    </row>
    <row r="1945" spans="1:1" x14ac:dyDescent="0.3">
      <c r="A1945" t="s">
        <v>1907</v>
      </c>
    </row>
    <row r="1946" spans="1:1" x14ac:dyDescent="0.3">
      <c r="A1946" t="s">
        <v>1908</v>
      </c>
    </row>
    <row r="1947" spans="1:1" x14ac:dyDescent="0.3">
      <c r="A1947" t="s">
        <v>1909</v>
      </c>
    </row>
    <row r="1948" spans="1:1" x14ac:dyDescent="0.3">
      <c r="A1948" t="s">
        <v>1910</v>
      </c>
    </row>
    <row r="1949" spans="1:1" x14ac:dyDescent="0.3">
      <c r="A1949" t="s">
        <v>1911</v>
      </c>
    </row>
    <row r="1950" spans="1:1" x14ac:dyDescent="0.3">
      <c r="A1950" t="s">
        <v>1912</v>
      </c>
    </row>
    <row r="1951" spans="1:1" x14ac:dyDescent="0.3">
      <c r="A1951" t="s">
        <v>1913</v>
      </c>
    </row>
    <row r="1952" spans="1:1" x14ac:dyDescent="0.3">
      <c r="A1952" t="s">
        <v>1914</v>
      </c>
    </row>
    <row r="1953" spans="1:1" x14ac:dyDescent="0.3">
      <c r="A1953" t="s">
        <v>1915</v>
      </c>
    </row>
    <row r="1954" spans="1:1" x14ac:dyDescent="0.3">
      <c r="A1954" t="s">
        <v>1916</v>
      </c>
    </row>
    <row r="1955" spans="1:1" x14ac:dyDescent="0.3">
      <c r="A1955" t="s">
        <v>1917</v>
      </c>
    </row>
    <row r="1956" spans="1:1" x14ac:dyDescent="0.3">
      <c r="A1956" t="s">
        <v>789</v>
      </c>
    </row>
    <row r="1957" spans="1:1" x14ac:dyDescent="0.3">
      <c r="A1957" t="s">
        <v>1918</v>
      </c>
    </row>
    <row r="1958" spans="1:1" x14ac:dyDescent="0.3">
      <c r="A1958" t="s">
        <v>1919</v>
      </c>
    </row>
    <row r="1959" spans="1:1" x14ac:dyDescent="0.3">
      <c r="A1959" t="s">
        <v>1920</v>
      </c>
    </row>
    <row r="1960" spans="1:1" x14ac:dyDescent="0.3">
      <c r="A1960" t="s">
        <v>1432</v>
      </c>
    </row>
    <row r="1961" spans="1:1" x14ac:dyDescent="0.3">
      <c r="A1961" t="s">
        <v>1921</v>
      </c>
    </row>
    <row r="1962" spans="1:1" x14ac:dyDescent="0.3">
      <c r="A1962" t="s">
        <v>522</v>
      </c>
    </row>
    <row r="1963" spans="1:1" x14ac:dyDescent="0.3">
      <c r="A1963" t="s">
        <v>1922</v>
      </c>
    </row>
    <row r="1964" spans="1:1" x14ac:dyDescent="0.3">
      <c r="A1964" t="s">
        <v>1923</v>
      </c>
    </row>
    <row r="1965" spans="1:1" x14ac:dyDescent="0.3">
      <c r="A1965" t="s">
        <v>1924</v>
      </c>
    </row>
    <row r="1966" spans="1:1" x14ac:dyDescent="0.3">
      <c r="A1966" t="s">
        <v>1925</v>
      </c>
    </row>
    <row r="1967" spans="1:1" x14ac:dyDescent="0.3">
      <c r="A1967" t="s">
        <v>1926</v>
      </c>
    </row>
    <row r="1968" spans="1:1" x14ac:dyDescent="0.3">
      <c r="A1968" t="s">
        <v>1927</v>
      </c>
    </row>
    <row r="1969" spans="1:1" x14ac:dyDescent="0.3">
      <c r="A1969" t="s">
        <v>1928</v>
      </c>
    </row>
    <row r="1970" spans="1:1" x14ac:dyDescent="0.3">
      <c r="A1970" t="s">
        <v>1929</v>
      </c>
    </row>
    <row r="1971" spans="1:1" x14ac:dyDescent="0.3">
      <c r="A1971" t="s">
        <v>1930</v>
      </c>
    </row>
    <row r="1972" spans="1:1" x14ac:dyDescent="0.3">
      <c r="A1972" t="s">
        <v>1931</v>
      </c>
    </row>
    <row r="1973" spans="1:1" x14ac:dyDescent="0.3">
      <c r="A1973" t="s">
        <v>1932</v>
      </c>
    </row>
    <row r="1974" spans="1:1" x14ac:dyDescent="0.3">
      <c r="A1974" t="s">
        <v>1933</v>
      </c>
    </row>
    <row r="1975" spans="1:1" x14ac:dyDescent="0.3">
      <c r="A1975" t="s">
        <v>1934</v>
      </c>
    </row>
    <row r="1976" spans="1:1" x14ac:dyDescent="0.3">
      <c r="A1976" t="s">
        <v>1935</v>
      </c>
    </row>
    <row r="1977" spans="1:1" x14ac:dyDescent="0.3">
      <c r="A1977" t="s">
        <v>1936</v>
      </c>
    </row>
    <row r="1978" spans="1:1" x14ac:dyDescent="0.3">
      <c r="A1978" t="s">
        <v>1937</v>
      </c>
    </row>
    <row r="1979" spans="1:1" x14ac:dyDescent="0.3">
      <c r="A1979" t="s">
        <v>1938</v>
      </c>
    </row>
    <row r="1980" spans="1:1" x14ac:dyDescent="0.3">
      <c r="A1980" t="s">
        <v>1084</v>
      </c>
    </row>
    <row r="1981" spans="1:1" x14ac:dyDescent="0.3">
      <c r="A1981" t="s">
        <v>1939</v>
      </c>
    </row>
    <row r="1982" spans="1:1" x14ac:dyDescent="0.3">
      <c r="A1982" t="s">
        <v>1940</v>
      </c>
    </row>
    <row r="1983" spans="1:1" x14ac:dyDescent="0.3">
      <c r="A1983" t="s">
        <v>1941</v>
      </c>
    </row>
    <row r="1984" spans="1:1" x14ac:dyDescent="0.3">
      <c r="A1984" t="s">
        <v>1942</v>
      </c>
    </row>
    <row r="1985" spans="1:1" x14ac:dyDescent="0.3">
      <c r="A1985" t="s">
        <v>1943</v>
      </c>
    </row>
    <row r="1986" spans="1:1" x14ac:dyDescent="0.3">
      <c r="A1986" t="s">
        <v>1944</v>
      </c>
    </row>
    <row r="1987" spans="1:1" x14ac:dyDescent="0.3">
      <c r="A1987" t="s">
        <v>1945</v>
      </c>
    </row>
    <row r="1988" spans="1:1" x14ac:dyDescent="0.3">
      <c r="A1988" t="s">
        <v>1946</v>
      </c>
    </row>
    <row r="1989" spans="1:1" x14ac:dyDescent="0.3">
      <c r="A1989" t="s">
        <v>1947</v>
      </c>
    </row>
    <row r="1990" spans="1:1" x14ac:dyDescent="0.3">
      <c r="A1990" t="s">
        <v>1948</v>
      </c>
    </row>
    <row r="1991" spans="1:1" x14ac:dyDescent="0.3">
      <c r="A1991" t="s">
        <v>1949</v>
      </c>
    </row>
    <row r="1992" spans="1:1" x14ac:dyDescent="0.3">
      <c r="A1992" t="s">
        <v>1950</v>
      </c>
    </row>
    <row r="1993" spans="1:1" x14ac:dyDescent="0.3">
      <c r="A1993" t="s">
        <v>1951</v>
      </c>
    </row>
    <row r="1994" spans="1:1" x14ac:dyDescent="0.3">
      <c r="A1994" t="s">
        <v>1952</v>
      </c>
    </row>
    <row r="1995" spans="1:1" x14ac:dyDescent="0.3">
      <c r="A1995" t="s">
        <v>1953</v>
      </c>
    </row>
    <row r="1996" spans="1:1" x14ac:dyDescent="0.3">
      <c r="A1996" t="s">
        <v>1954</v>
      </c>
    </row>
    <row r="1997" spans="1:1" x14ac:dyDescent="0.3">
      <c r="A1997" t="s">
        <v>1955</v>
      </c>
    </row>
    <row r="1998" spans="1:1" x14ac:dyDescent="0.3">
      <c r="A1998" t="s">
        <v>1956</v>
      </c>
    </row>
    <row r="1999" spans="1:1" x14ac:dyDescent="0.3">
      <c r="A1999" t="s">
        <v>1957</v>
      </c>
    </row>
    <row r="2000" spans="1:1" x14ac:dyDescent="0.3">
      <c r="A2000" t="s">
        <v>1958</v>
      </c>
    </row>
    <row r="2001" spans="1:1" x14ac:dyDescent="0.3">
      <c r="A2001" t="s">
        <v>1959</v>
      </c>
    </row>
    <row r="2002" spans="1:1" x14ac:dyDescent="0.3">
      <c r="A2002" t="s">
        <v>1960</v>
      </c>
    </row>
    <row r="2003" spans="1:1" x14ac:dyDescent="0.3">
      <c r="A2003" t="s">
        <v>1961</v>
      </c>
    </row>
    <row r="2004" spans="1:1" x14ac:dyDescent="0.3">
      <c r="A2004" t="s">
        <v>1962</v>
      </c>
    </row>
    <row r="2005" spans="1:1" x14ac:dyDescent="0.3">
      <c r="A2005" t="s">
        <v>1963</v>
      </c>
    </row>
    <row r="2006" spans="1:1" x14ac:dyDescent="0.3">
      <c r="A2006" t="s">
        <v>1964</v>
      </c>
    </row>
    <row r="2007" spans="1:1" x14ac:dyDescent="0.3">
      <c r="A2007" t="s">
        <v>1965</v>
      </c>
    </row>
    <row r="2008" spans="1:1" x14ac:dyDescent="0.3">
      <c r="A2008" t="s">
        <v>1966</v>
      </c>
    </row>
    <row r="2009" spans="1:1" x14ac:dyDescent="0.3">
      <c r="A2009" t="s">
        <v>1967</v>
      </c>
    </row>
    <row r="2010" spans="1:1" x14ac:dyDescent="0.3">
      <c r="A2010" t="s">
        <v>8081</v>
      </c>
    </row>
    <row r="2011" spans="1:1" x14ac:dyDescent="0.3">
      <c r="A2011" t="s">
        <v>1968</v>
      </c>
    </row>
    <row r="2012" spans="1:1" x14ac:dyDescent="0.3">
      <c r="A2012" t="s">
        <v>1969</v>
      </c>
    </row>
    <row r="2013" spans="1:1" x14ac:dyDescent="0.3">
      <c r="A2013" t="s">
        <v>1970</v>
      </c>
    </row>
    <row r="2014" spans="1:1" x14ac:dyDescent="0.3">
      <c r="A2014" t="s">
        <v>1660</v>
      </c>
    </row>
    <row r="2015" spans="1:1" x14ac:dyDescent="0.3">
      <c r="A2015" t="s">
        <v>1971</v>
      </c>
    </row>
    <row r="2016" spans="1:1" x14ac:dyDescent="0.3">
      <c r="A2016" t="s">
        <v>1972</v>
      </c>
    </row>
    <row r="2017" spans="1:1" x14ac:dyDescent="0.3">
      <c r="A2017" t="s">
        <v>1973</v>
      </c>
    </row>
    <row r="2018" spans="1:1" x14ac:dyDescent="0.3">
      <c r="A2018" t="s">
        <v>1974</v>
      </c>
    </row>
    <row r="2019" spans="1:1" x14ac:dyDescent="0.3">
      <c r="A2019" t="s">
        <v>1975</v>
      </c>
    </row>
    <row r="2020" spans="1:1" x14ac:dyDescent="0.3">
      <c r="A2020" t="s">
        <v>1976</v>
      </c>
    </row>
    <row r="2021" spans="1:1" x14ac:dyDescent="0.3">
      <c r="A2021" t="s">
        <v>1977</v>
      </c>
    </row>
    <row r="2022" spans="1:1" x14ac:dyDescent="0.3">
      <c r="A2022" t="s">
        <v>1978</v>
      </c>
    </row>
    <row r="2023" spans="1:1" x14ac:dyDescent="0.3">
      <c r="A2023" t="s">
        <v>1979</v>
      </c>
    </row>
    <row r="2024" spans="1:1" x14ac:dyDescent="0.3">
      <c r="A2024" t="s">
        <v>1980</v>
      </c>
    </row>
    <row r="2025" spans="1:1" x14ac:dyDescent="0.3">
      <c r="A2025" t="s">
        <v>1981</v>
      </c>
    </row>
    <row r="2026" spans="1:1" x14ac:dyDescent="0.3">
      <c r="A2026" t="s">
        <v>1982</v>
      </c>
    </row>
    <row r="2027" spans="1:1" x14ac:dyDescent="0.3">
      <c r="A2027" t="s">
        <v>1983</v>
      </c>
    </row>
    <row r="2028" spans="1:1" x14ac:dyDescent="0.3">
      <c r="A2028" t="s">
        <v>1984</v>
      </c>
    </row>
    <row r="2029" spans="1:1" x14ac:dyDescent="0.3">
      <c r="A2029" t="s">
        <v>1985</v>
      </c>
    </row>
    <row r="2030" spans="1:1" x14ac:dyDescent="0.3">
      <c r="A2030" t="s">
        <v>1986</v>
      </c>
    </row>
    <row r="2031" spans="1:1" x14ac:dyDescent="0.3">
      <c r="A2031" t="s">
        <v>1987</v>
      </c>
    </row>
    <row r="2032" spans="1:1" x14ac:dyDescent="0.3">
      <c r="A2032" t="s">
        <v>1988</v>
      </c>
    </row>
    <row r="2033" spans="1:1" x14ac:dyDescent="0.3">
      <c r="A2033" t="s">
        <v>1989</v>
      </c>
    </row>
    <row r="2034" spans="1:1" x14ac:dyDescent="0.3">
      <c r="A2034" t="s">
        <v>1990</v>
      </c>
    </row>
    <row r="2035" spans="1:1" x14ac:dyDescent="0.3">
      <c r="A2035" t="s">
        <v>1991</v>
      </c>
    </row>
    <row r="2036" spans="1:1" x14ac:dyDescent="0.3">
      <c r="A2036" t="s">
        <v>1992</v>
      </c>
    </row>
    <row r="2037" spans="1:1" x14ac:dyDescent="0.3">
      <c r="A2037" t="s">
        <v>1993</v>
      </c>
    </row>
    <row r="2038" spans="1:1" x14ac:dyDescent="0.3">
      <c r="A2038" t="s">
        <v>1994</v>
      </c>
    </row>
    <row r="2039" spans="1:1" x14ac:dyDescent="0.3">
      <c r="A2039" t="s">
        <v>1995</v>
      </c>
    </row>
    <row r="2040" spans="1:1" x14ac:dyDescent="0.3">
      <c r="A2040" t="s">
        <v>1996</v>
      </c>
    </row>
    <row r="2041" spans="1:1" x14ac:dyDescent="0.3">
      <c r="A2041" t="s">
        <v>1997</v>
      </c>
    </row>
    <row r="2042" spans="1:1" x14ac:dyDescent="0.3">
      <c r="A2042" t="s">
        <v>1998</v>
      </c>
    </row>
    <row r="2043" spans="1:1" x14ac:dyDescent="0.3">
      <c r="A2043" t="s">
        <v>1999</v>
      </c>
    </row>
    <row r="2044" spans="1:1" x14ac:dyDescent="0.3">
      <c r="A2044" t="s">
        <v>2000</v>
      </c>
    </row>
    <row r="2045" spans="1:1" x14ac:dyDescent="0.3">
      <c r="A2045" t="s">
        <v>2001</v>
      </c>
    </row>
    <row r="2046" spans="1:1" x14ac:dyDescent="0.3">
      <c r="A2046" t="s">
        <v>2002</v>
      </c>
    </row>
    <row r="2047" spans="1:1" x14ac:dyDescent="0.3">
      <c r="A2047" t="s">
        <v>2003</v>
      </c>
    </row>
    <row r="2048" spans="1:1" x14ac:dyDescent="0.3">
      <c r="A2048" t="s">
        <v>2004</v>
      </c>
    </row>
    <row r="2049" spans="1:6" x14ac:dyDescent="0.3">
      <c r="A2049" t="s">
        <v>2005</v>
      </c>
    </row>
    <row r="2050" spans="1:6" x14ac:dyDescent="0.3">
      <c r="A2050" t="s">
        <v>2006</v>
      </c>
    </row>
    <row r="2051" spans="1:6" x14ac:dyDescent="0.3">
      <c r="A2051" t="s">
        <v>2007</v>
      </c>
    </row>
    <row r="2052" spans="1:6" x14ac:dyDescent="0.3">
      <c r="A2052" t="s">
        <v>2008</v>
      </c>
      <c r="F2052">
        <f>F2053</f>
        <v>0</v>
      </c>
    </row>
    <row r="2053" spans="1:6" x14ac:dyDescent="0.3">
      <c r="A2053" t="s">
        <v>2009</v>
      </c>
    </row>
    <row r="2054" spans="1:6" x14ac:dyDescent="0.3">
      <c r="A2054" t="s">
        <v>2010</v>
      </c>
    </row>
    <row r="2055" spans="1:6" x14ac:dyDescent="0.3">
      <c r="A2055" t="s">
        <v>2011</v>
      </c>
    </row>
    <row r="2056" spans="1:6" x14ac:dyDescent="0.3">
      <c r="A2056" t="s">
        <v>2012</v>
      </c>
    </row>
    <row r="2057" spans="1:6" x14ac:dyDescent="0.3">
      <c r="A2057" t="s">
        <v>2013</v>
      </c>
    </row>
    <row r="2058" spans="1:6" x14ac:dyDescent="0.3">
      <c r="A2058" t="s">
        <v>2014</v>
      </c>
    </row>
    <row r="2059" spans="1:6" x14ac:dyDescent="0.3">
      <c r="A2059" t="s">
        <v>2015</v>
      </c>
    </row>
    <row r="2060" spans="1:6" x14ac:dyDescent="0.3">
      <c r="A2060" t="s">
        <v>2016</v>
      </c>
    </row>
    <row r="2061" spans="1:6" x14ac:dyDescent="0.3">
      <c r="A2061" t="s">
        <v>2017</v>
      </c>
    </row>
    <row r="2062" spans="1:6" x14ac:dyDescent="0.3">
      <c r="A2062" t="s">
        <v>2018</v>
      </c>
    </row>
    <row r="2063" spans="1:6" x14ac:dyDescent="0.3">
      <c r="A2063" t="s">
        <v>2019</v>
      </c>
    </row>
    <row r="2064" spans="1:6" x14ac:dyDescent="0.3">
      <c r="A2064" t="s">
        <v>2020</v>
      </c>
    </row>
    <row r="2065" spans="1:1" x14ac:dyDescent="0.3">
      <c r="A2065" t="s">
        <v>2021</v>
      </c>
    </row>
    <row r="2066" spans="1:1" x14ac:dyDescent="0.3">
      <c r="A2066" t="s">
        <v>2022</v>
      </c>
    </row>
    <row r="2067" spans="1:1" x14ac:dyDescent="0.3">
      <c r="A2067" t="s">
        <v>2023</v>
      </c>
    </row>
    <row r="2068" spans="1:1" x14ac:dyDescent="0.3">
      <c r="A2068" t="s">
        <v>2024</v>
      </c>
    </row>
    <row r="2069" spans="1:1" x14ac:dyDescent="0.3">
      <c r="A2069" t="s">
        <v>2025</v>
      </c>
    </row>
    <row r="2070" spans="1:1" x14ac:dyDescent="0.3">
      <c r="A2070" t="s">
        <v>2026</v>
      </c>
    </row>
    <row r="2071" spans="1:1" x14ac:dyDescent="0.3">
      <c r="A2071" t="s">
        <v>2027</v>
      </c>
    </row>
    <row r="2072" spans="1:1" x14ac:dyDescent="0.3">
      <c r="A2072" t="s">
        <v>2028</v>
      </c>
    </row>
    <row r="2073" spans="1:1" x14ac:dyDescent="0.3">
      <c r="A2073" t="s">
        <v>2029</v>
      </c>
    </row>
    <row r="2074" spans="1:1" x14ac:dyDescent="0.3">
      <c r="A2074" t="s">
        <v>2030</v>
      </c>
    </row>
    <row r="2075" spans="1:1" x14ac:dyDescent="0.3">
      <c r="A2075" t="s">
        <v>2031</v>
      </c>
    </row>
    <row r="2076" spans="1:1" x14ac:dyDescent="0.3">
      <c r="A2076" t="s">
        <v>2032</v>
      </c>
    </row>
    <row r="2077" spans="1:1" x14ac:dyDescent="0.3">
      <c r="A2077" t="s">
        <v>2033</v>
      </c>
    </row>
    <row r="2078" spans="1:1" x14ac:dyDescent="0.3">
      <c r="A2078" t="s">
        <v>2034</v>
      </c>
    </row>
    <row r="2079" spans="1:1" x14ac:dyDescent="0.3">
      <c r="A2079" t="s">
        <v>2035</v>
      </c>
    </row>
    <row r="2080" spans="1:1" x14ac:dyDescent="0.3">
      <c r="A2080" t="s">
        <v>2036</v>
      </c>
    </row>
    <row r="2081" spans="1:1" x14ac:dyDescent="0.3">
      <c r="A2081" t="s">
        <v>2037</v>
      </c>
    </row>
    <row r="2082" spans="1:1" x14ac:dyDescent="0.3">
      <c r="A2082" t="s">
        <v>2038</v>
      </c>
    </row>
    <row r="2083" spans="1:1" x14ac:dyDescent="0.3">
      <c r="A2083" t="s">
        <v>2039</v>
      </c>
    </row>
    <row r="2084" spans="1:1" x14ac:dyDescent="0.3">
      <c r="A2084" t="s">
        <v>2040</v>
      </c>
    </row>
    <row r="2085" spans="1:1" x14ac:dyDescent="0.3">
      <c r="A2085" t="s">
        <v>2041</v>
      </c>
    </row>
    <row r="2086" spans="1:1" x14ac:dyDescent="0.3">
      <c r="A2086" t="s">
        <v>2042</v>
      </c>
    </row>
    <row r="2087" spans="1:1" x14ac:dyDescent="0.3">
      <c r="A2087" t="s">
        <v>2043</v>
      </c>
    </row>
    <row r="2088" spans="1:1" x14ac:dyDescent="0.3">
      <c r="A2088" t="s">
        <v>2044</v>
      </c>
    </row>
    <row r="2089" spans="1:1" x14ac:dyDescent="0.3">
      <c r="A2089" t="s">
        <v>2045</v>
      </c>
    </row>
    <row r="2090" spans="1:1" x14ac:dyDescent="0.3">
      <c r="A2090" t="s">
        <v>2046</v>
      </c>
    </row>
    <row r="2091" spans="1:1" x14ac:dyDescent="0.3">
      <c r="A2091" t="s">
        <v>2047</v>
      </c>
    </row>
    <row r="2092" spans="1:1" x14ac:dyDescent="0.3">
      <c r="A2092" t="s">
        <v>2048</v>
      </c>
    </row>
    <row r="2093" spans="1:1" x14ac:dyDescent="0.3">
      <c r="A2093" t="s">
        <v>2049</v>
      </c>
    </row>
    <row r="2094" spans="1:1" x14ac:dyDescent="0.3">
      <c r="A2094" t="s">
        <v>2050</v>
      </c>
    </row>
    <row r="2095" spans="1:1" x14ac:dyDescent="0.3">
      <c r="A2095" t="s">
        <v>2051</v>
      </c>
    </row>
    <row r="2096" spans="1:1" x14ac:dyDescent="0.3">
      <c r="A2096" t="s">
        <v>2052</v>
      </c>
    </row>
    <row r="2097" spans="1:1" x14ac:dyDescent="0.3">
      <c r="A2097" t="s">
        <v>2053</v>
      </c>
    </row>
    <row r="2098" spans="1:1" x14ac:dyDescent="0.3">
      <c r="A2098" t="s">
        <v>2054</v>
      </c>
    </row>
    <row r="2099" spans="1:1" x14ac:dyDescent="0.3">
      <c r="A2099" t="s">
        <v>2055</v>
      </c>
    </row>
    <row r="2100" spans="1:1" x14ac:dyDescent="0.3">
      <c r="A2100" t="s">
        <v>2056</v>
      </c>
    </row>
    <row r="2101" spans="1:1" x14ac:dyDescent="0.3">
      <c r="A2101" t="s">
        <v>2057</v>
      </c>
    </row>
    <row r="2102" spans="1:1" x14ac:dyDescent="0.3">
      <c r="A2102" t="s">
        <v>2058</v>
      </c>
    </row>
    <row r="2103" spans="1:1" x14ac:dyDescent="0.3">
      <c r="A2103" t="s">
        <v>2059</v>
      </c>
    </row>
    <row r="2104" spans="1:1" x14ac:dyDescent="0.3">
      <c r="A2104" t="s">
        <v>2060</v>
      </c>
    </row>
    <row r="2105" spans="1:1" x14ac:dyDescent="0.3">
      <c r="A2105" t="s">
        <v>1850</v>
      </c>
    </row>
    <row r="2106" spans="1:1" x14ac:dyDescent="0.3">
      <c r="A2106" t="s">
        <v>2061</v>
      </c>
    </row>
    <row r="2107" spans="1:1" x14ac:dyDescent="0.3">
      <c r="A2107" t="s">
        <v>2062</v>
      </c>
    </row>
    <row r="2108" spans="1:1" x14ac:dyDescent="0.3">
      <c r="A2108" t="s">
        <v>2063</v>
      </c>
    </row>
    <row r="2109" spans="1:1" x14ac:dyDescent="0.3">
      <c r="A2109" t="s">
        <v>2064</v>
      </c>
    </row>
    <row r="2110" spans="1:1" x14ac:dyDescent="0.3">
      <c r="A2110" t="s">
        <v>2065</v>
      </c>
    </row>
    <row r="2111" spans="1:1" x14ac:dyDescent="0.3">
      <c r="A2111" t="s">
        <v>7095</v>
      </c>
    </row>
    <row r="2112" spans="1:1" x14ac:dyDescent="0.3">
      <c r="A2112" t="s">
        <v>2066</v>
      </c>
    </row>
    <row r="2113" spans="1:1" x14ac:dyDescent="0.3">
      <c r="A2113" t="s">
        <v>2067</v>
      </c>
    </row>
    <row r="2114" spans="1:1" x14ac:dyDescent="0.3">
      <c r="A2114" t="s">
        <v>2068</v>
      </c>
    </row>
    <row r="2115" spans="1:1" x14ac:dyDescent="0.3">
      <c r="A2115" t="s">
        <v>2069</v>
      </c>
    </row>
    <row r="2116" spans="1:1" x14ac:dyDescent="0.3">
      <c r="A2116" t="s">
        <v>2070</v>
      </c>
    </row>
    <row r="2117" spans="1:1" x14ac:dyDescent="0.3">
      <c r="A2117" t="s">
        <v>2071</v>
      </c>
    </row>
    <row r="2118" spans="1:1" x14ac:dyDescent="0.3">
      <c r="A2118" t="s">
        <v>2072</v>
      </c>
    </row>
    <row r="2119" spans="1:1" x14ac:dyDescent="0.3">
      <c r="A2119" t="s">
        <v>2073</v>
      </c>
    </row>
    <row r="2120" spans="1:1" x14ac:dyDescent="0.3">
      <c r="A2120" t="s">
        <v>2074</v>
      </c>
    </row>
    <row r="2121" spans="1:1" x14ac:dyDescent="0.3">
      <c r="A2121" t="s">
        <v>2075</v>
      </c>
    </row>
    <row r="2122" spans="1:1" x14ac:dyDescent="0.3">
      <c r="A2122" t="s">
        <v>2076</v>
      </c>
    </row>
    <row r="2123" spans="1:1" x14ac:dyDescent="0.3">
      <c r="A2123" t="s">
        <v>2077</v>
      </c>
    </row>
    <row r="2124" spans="1:1" x14ac:dyDescent="0.3">
      <c r="A2124" t="s">
        <v>2078</v>
      </c>
    </row>
    <row r="2125" spans="1:1" x14ac:dyDescent="0.3">
      <c r="A2125" t="s">
        <v>2079</v>
      </c>
    </row>
    <row r="2126" spans="1:1" x14ac:dyDescent="0.3">
      <c r="A2126" t="s">
        <v>2080</v>
      </c>
    </row>
    <row r="2127" spans="1:1" x14ac:dyDescent="0.3">
      <c r="A2127" t="s">
        <v>2081</v>
      </c>
    </row>
    <row r="2128" spans="1:1" x14ac:dyDescent="0.3">
      <c r="A2128" t="s">
        <v>2082</v>
      </c>
    </row>
    <row r="2129" spans="1:1" x14ac:dyDescent="0.3">
      <c r="A2129" t="s">
        <v>2083</v>
      </c>
    </row>
    <row r="2130" spans="1:1" x14ac:dyDescent="0.3">
      <c r="A2130" t="s">
        <v>2084</v>
      </c>
    </row>
    <row r="2131" spans="1:1" x14ac:dyDescent="0.3">
      <c r="A2131" t="s">
        <v>2085</v>
      </c>
    </row>
    <row r="2132" spans="1:1" x14ac:dyDescent="0.3">
      <c r="A2132" t="s">
        <v>2086</v>
      </c>
    </row>
    <row r="2133" spans="1:1" x14ac:dyDescent="0.3">
      <c r="A2133" t="s">
        <v>2087</v>
      </c>
    </row>
    <row r="2134" spans="1:1" x14ac:dyDescent="0.3">
      <c r="A2134" t="s">
        <v>2088</v>
      </c>
    </row>
    <row r="2135" spans="1:1" x14ac:dyDescent="0.3">
      <c r="A2135" t="s">
        <v>2089</v>
      </c>
    </row>
    <row r="2136" spans="1:1" x14ac:dyDescent="0.3">
      <c r="A2136" t="s">
        <v>2090</v>
      </c>
    </row>
    <row r="2137" spans="1:1" x14ac:dyDescent="0.3">
      <c r="A2137" t="s">
        <v>2091</v>
      </c>
    </row>
    <row r="2138" spans="1:1" x14ac:dyDescent="0.3">
      <c r="A2138" t="s">
        <v>2092</v>
      </c>
    </row>
    <row r="2139" spans="1:1" x14ac:dyDescent="0.3">
      <c r="A2139" t="s">
        <v>2093</v>
      </c>
    </row>
    <row r="2140" spans="1:1" x14ac:dyDescent="0.3">
      <c r="A2140" t="s">
        <v>2094</v>
      </c>
    </row>
    <row r="2141" spans="1:1" x14ac:dyDescent="0.3">
      <c r="A2141" t="s">
        <v>2095</v>
      </c>
    </row>
    <row r="2142" spans="1:1" x14ac:dyDescent="0.3">
      <c r="A2142" t="s">
        <v>2096</v>
      </c>
    </row>
    <row r="2143" spans="1:1" x14ac:dyDescent="0.3">
      <c r="A2143" t="s">
        <v>2097</v>
      </c>
    </row>
    <row r="2144" spans="1:1" x14ac:dyDescent="0.3">
      <c r="A2144" t="s">
        <v>2098</v>
      </c>
    </row>
    <row r="2145" spans="1:1" x14ac:dyDescent="0.3">
      <c r="A2145" t="s">
        <v>2099</v>
      </c>
    </row>
    <row r="2146" spans="1:1" x14ac:dyDescent="0.3">
      <c r="A2146" t="s">
        <v>2100</v>
      </c>
    </row>
    <row r="2147" spans="1:1" x14ac:dyDescent="0.3">
      <c r="A2147" t="s">
        <v>2101</v>
      </c>
    </row>
    <row r="2148" spans="1:1" x14ac:dyDescent="0.3">
      <c r="A2148" t="s">
        <v>2102</v>
      </c>
    </row>
    <row r="2149" spans="1:1" x14ac:dyDescent="0.3">
      <c r="A2149" t="s">
        <v>2103</v>
      </c>
    </row>
    <row r="2150" spans="1:1" x14ac:dyDescent="0.3">
      <c r="A2150" t="s">
        <v>2104</v>
      </c>
    </row>
    <row r="2151" spans="1:1" x14ac:dyDescent="0.3">
      <c r="A2151" t="s">
        <v>2105</v>
      </c>
    </row>
    <row r="2152" spans="1:1" x14ac:dyDescent="0.3">
      <c r="A2152" t="s">
        <v>2106</v>
      </c>
    </row>
    <row r="2153" spans="1:1" x14ac:dyDescent="0.3">
      <c r="A2153" t="s">
        <v>522</v>
      </c>
    </row>
    <row r="2154" spans="1:1" x14ac:dyDescent="0.3">
      <c r="A2154" t="s">
        <v>2107</v>
      </c>
    </row>
    <row r="2155" spans="1:1" x14ac:dyDescent="0.3">
      <c r="A2155" t="s">
        <v>2108</v>
      </c>
    </row>
    <row r="2156" spans="1:1" x14ac:dyDescent="0.3">
      <c r="A2156" t="s">
        <v>2109</v>
      </c>
    </row>
    <row r="2157" spans="1:1" x14ac:dyDescent="0.3">
      <c r="A2157" t="s">
        <v>2110</v>
      </c>
    </row>
    <row r="2158" spans="1:1" x14ac:dyDescent="0.3">
      <c r="A2158" t="s">
        <v>2111</v>
      </c>
    </row>
    <row r="2159" spans="1:1" x14ac:dyDescent="0.3">
      <c r="A2159" t="s">
        <v>2112</v>
      </c>
    </row>
    <row r="2160" spans="1:1" x14ac:dyDescent="0.3">
      <c r="A2160" t="s">
        <v>2113</v>
      </c>
    </row>
    <row r="2161" spans="1:1" x14ac:dyDescent="0.3">
      <c r="A2161" t="s">
        <v>2114</v>
      </c>
    </row>
    <row r="2162" spans="1:1" x14ac:dyDescent="0.3">
      <c r="A2162" t="s">
        <v>2115</v>
      </c>
    </row>
    <row r="2163" spans="1:1" x14ac:dyDescent="0.3">
      <c r="A2163" t="s">
        <v>2116</v>
      </c>
    </row>
    <row r="2164" spans="1:1" x14ac:dyDescent="0.3">
      <c r="A2164" t="s">
        <v>2117</v>
      </c>
    </row>
    <row r="2165" spans="1:1" x14ac:dyDescent="0.3">
      <c r="A2165" t="s">
        <v>38</v>
      </c>
    </row>
    <row r="2166" spans="1:1" x14ac:dyDescent="0.3">
      <c r="A2166" t="s">
        <v>2118</v>
      </c>
    </row>
    <row r="2167" spans="1:1" x14ac:dyDescent="0.3">
      <c r="A2167" t="s">
        <v>2119</v>
      </c>
    </row>
    <row r="2168" spans="1:1" x14ac:dyDescent="0.3">
      <c r="A2168" t="s">
        <v>2120</v>
      </c>
    </row>
    <row r="2169" spans="1:1" x14ac:dyDescent="0.3">
      <c r="A2169" t="s">
        <v>2121</v>
      </c>
    </row>
    <row r="2170" spans="1:1" x14ac:dyDescent="0.3">
      <c r="A2170" t="s">
        <v>2122</v>
      </c>
    </row>
    <row r="2171" spans="1:1" x14ac:dyDescent="0.3">
      <c r="A2171" t="s">
        <v>2123</v>
      </c>
    </row>
    <row r="2172" spans="1:1" x14ac:dyDescent="0.3">
      <c r="A2172" t="s">
        <v>2124</v>
      </c>
    </row>
    <row r="2173" spans="1:1" x14ac:dyDescent="0.3">
      <c r="A2173" t="s">
        <v>2125</v>
      </c>
    </row>
    <row r="2174" spans="1:1" x14ac:dyDescent="0.3">
      <c r="A2174" t="s">
        <v>2126</v>
      </c>
    </row>
    <row r="2175" spans="1:1" x14ac:dyDescent="0.3">
      <c r="A2175" t="s">
        <v>2127</v>
      </c>
    </row>
    <row r="2176" spans="1:1" x14ac:dyDescent="0.3">
      <c r="A2176" t="s">
        <v>2128</v>
      </c>
    </row>
    <row r="2177" spans="1:1" x14ac:dyDescent="0.3">
      <c r="A2177" t="s">
        <v>2129</v>
      </c>
    </row>
    <row r="2178" spans="1:1" x14ac:dyDescent="0.3">
      <c r="A2178" t="s">
        <v>2130</v>
      </c>
    </row>
    <row r="2179" spans="1:1" x14ac:dyDescent="0.3">
      <c r="A2179" t="s">
        <v>2131</v>
      </c>
    </row>
    <row r="2180" spans="1:1" x14ac:dyDescent="0.3">
      <c r="A2180" t="s">
        <v>2132</v>
      </c>
    </row>
    <row r="2181" spans="1:1" x14ac:dyDescent="0.3">
      <c r="A2181" t="s">
        <v>2133</v>
      </c>
    </row>
    <row r="2182" spans="1:1" x14ac:dyDescent="0.3">
      <c r="A2182" t="s">
        <v>2134</v>
      </c>
    </row>
    <row r="2183" spans="1:1" x14ac:dyDescent="0.3">
      <c r="A2183" t="s">
        <v>2135</v>
      </c>
    </row>
    <row r="2184" spans="1:1" x14ac:dyDescent="0.3">
      <c r="A2184" t="s">
        <v>2136</v>
      </c>
    </row>
    <row r="2185" spans="1:1" x14ac:dyDescent="0.3">
      <c r="A2185" t="s">
        <v>311</v>
      </c>
    </row>
    <row r="2186" spans="1:1" x14ac:dyDescent="0.3">
      <c r="A2186" t="s">
        <v>2137</v>
      </c>
    </row>
    <row r="2187" spans="1:1" x14ac:dyDescent="0.3">
      <c r="A2187" t="s">
        <v>2138</v>
      </c>
    </row>
    <row r="2188" spans="1:1" x14ac:dyDescent="0.3">
      <c r="A2188" t="s">
        <v>2139</v>
      </c>
    </row>
    <row r="2189" spans="1:1" x14ac:dyDescent="0.3">
      <c r="A2189" t="s">
        <v>2140</v>
      </c>
    </row>
    <row r="2190" spans="1:1" x14ac:dyDescent="0.3">
      <c r="A2190" t="s">
        <v>2141</v>
      </c>
    </row>
    <row r="2191" spans="1:1" x14ac:dyDescent="0.3">
      <c r="A2191" t="s">
        <v>2142</v>
      </c>
    </row>
    <row r="2192" spans="1:1" x14ac:dyDescent="0.3">
      <c r="A2192" t="s">
        <v>2143</v>
      </c>
    </row>
    <row r="2193" spans="1:1" x14ac:dyDescent="0.3">
      <c r="A2193" t="s">
        <v>2144</v>
      </c>
    </row>
    <row r="2194" spans="1:1" x14ac:dyDescent="0.3">
      <c r="A2194" t="s">
        <v>2145</v>
      </c>
    </row>
    <row r="2195" spans="1:1" x14ac:dyDescent="0.3">
      <c r="A2195" t="s">
        <v>2146</v>
      </c>
    </row>
    <row r="2196" spans="1:1" x14ac:dyDescent="0.3">
      <c r="A2196" t="s">
        <v>2147</v>
      </c>
    </row>
    <row r="2197" spans="1:1" x14ac:dyDescent="0.3">
      <c r="A2197" t="s">
        <v>2148</v>
      </c>
    </row>
    <row r="2198" spans="1:1" x14ac:dyDescent="0.3">
      <c r="A2198" t="s">
        <v>2149</v>
      </c>
    </row>
    <row r="2199" spans="1:1" x14ac:dyDescent="0.3">
      <c r="A2199" t="s">
        <v>2150</v>
      </c>
    </row>
    <row r="2200" spans="1:1" x14ac:dyDescent="0.3">
      <c r="A2200" t="s">
        <v>2151</v>
      </c>
    </row>
    <row r="2201" spans="1:1" x14ac:dyDescent="0.3">
      <c r="A2201" t="s">
        <v>2152</v>
      </c>
    </row>
    <row r="2202" spans="1:1" x14ac:dyDescent="0.3">
      <c r="A2202" t="s">
        <v>2153</v>
      </c>
    </row>
    <row r="2203" spans="1:1" x14ac:dyDescent="0.3">
      <c r="A2203" t="s">
        <v>2154</v>
      </c>
    </row>
    <row r="2204" spans="1:1" x14ac:dyDescent="0.3">
      <c r="A2204" t="s">
        <v>2155</v>
      </c>
    </row>
    <row r="2205" spans="1:1" x14ac:dyDescent="0.3">
      <c r="A2205" t="s">
        <v>2156</v>
      </c>
    </row>
    <row r="2206" spans="1:1" x14ac:dyDescent="0.3">
      <c r="A2206" t="s">
        <v>2157</v>
      </c>
    </row>
    <row r="2207" spans="1:1" x14ac:dyDescent="0.3">
      <c r="A2207" t="s">
        <v>2158</v>
      </c>
    </row>
    <row r="2208" spans="1:1" x14ac:dyDescent="0.3">
      <c r="A2208" t="s">
        <v>2159</v>
      </c>
    </row>
    <row r="2209" spans="1:1" x14ac:dyDescent="0.3">
      <c r="A2209" t="s">
        <v>2160</v>
      </c>
    </row>
    <row r="2210" spans="1:1" x14ac:dyDescent="0.3">
      <c r="A2210" t="s">
        <v>1854</v>
      </c>
    </row>
    <row r="2211" spans="1:1" x14ac:dyDescent="0.3">
      <c r="A2211" t="s">
        <v>2161</v>
      </c>
    </row>
    <row r="2212" spans="1:1" x14ac:dyDescent="0.3">
      <c r="A2212" t="s">
        <v>2107</v>
      </c>
    </row>
    <row r="2213" spans="1:1" x14ac:dyDescent="0.3">
      <c r="A2213" t="s">
        <v>2162</v>
      </c>
    </row>
    <row r="2214" spans="1:1" x14ac:dyDescent="0.3">
      <c r="A2214" t="s">
        <v>1676</v>
      </c>
    </row>
    <row r="2215" spans="1:1" x14ac:dyDescent="0.3">
      <c r="A2215" t="s">
        <v>2163</v>
      </c>
    </row>
    <row r="2216" spans="1:1" x14ac:dyDescent="0.3">
      <c r="A2216" t="s">
        <v>2164</v>
      </c>
    </row>
    <row r="2217" spans="1:1" x14ac:dyDescent="0.3">
      <c r="A2217" t="s">
        <v>2165</v>
      </c>
    </row>
    <row r="2218" spans="1:1" x14ac:dyDescent="0.3">
      <c r="A2218" t="s">
        <v>2166</v>
      </c>
    </row>
    <row r="2219" spans="1:1" x14ac:dyDescent="0.3">
      <c r="A2219" t="s">
        <v>2167</v>
      </c>
    </row>
    <row r="2220" spans="1:1" x14ac:dyDescent="0.3">
      <c r="A2220" t="s">
        <v>2168</v>
      </c>
    </row>
    <row r="2221" spans="1:1" x14ac:dyDescent="0.3">
      <c r="A2221" t="s">
        <v>2169</v>
      </c>
    </row>
    <row r="2222" spans="1:1" x14ac:dyDescent="0.3">
      <c r="A2222" t="s">
        <v>2170</v>
      </c>
    </row>
    <row r="2223" spans="1:1" x14ac:dyDescent="0.3">
      <c r="A2223" t="s">
        <v>2171</v>
      </c>
    </row>
    <row r="2224" spans="1:1" x14ac:dyDescent="0.3">
      <c r="A2224" t="s">
        <v>2172</v>
      </c>
    </row>
    <row r="2225" spans="1:1" x14ac:dyDescent="0.3">
      <c r="A2225" t="s">
        <v>2173</v>
      </c>
    </row>
    <row r="2226" spans="1:1" x14ac:dyDescent="0.3">
      <c r="A2226" t="s">
        <v>2174</v>
      </c>
    </row>
    <row r="2227" spans="1:1" x14ac:dyDescent="0.3">
      <c r="A2227" t="s">
        <v>2175</v>
      </c>
    </row>
    <row r="2228" spans="1:1" x14ac:dyDescent="0.3">
      <c r="A2228" t="s">
        <v>2176</v>
      </c>
    </row>
    <row r="2229" spans="1:1" x14ac:dyDescent="0.3">
      <c r="A2229" t="s">
        <v>2177</v>
      </c>
    </row>
    <row r="2230" spans="1:1" x14ac:dyDescent="0.3">
      <c r="A2230" t="s">
        <v>2178</v>
      </c>
    </row>
    <row r="2231" spans="1:1" x14ac:dyDescent="0.3">
      <c r="A2231" t="s">
        <v>2179</v>
      </c>
    </row>
    <row r="2232" spans="1:1" x14ac:dyDescent="0.3">
      <c r="A2232" t="s">
        <v>2180</v>
      </c>
    </row>
    <row r="2233" spans="1:1" x14ac:dyDescent="0.3">
      <c r="A2233" t="s">
        <v>2181</v>
      </c>
    </row>
    <row r="2234" spans="1:1" x14ac:dyDescent="0.3">
      <c r="A2234" t="s">
        <v>2182</v>
      </c>
    </row>
    <row r="2235" spans="1:1" x14ac:dyDescent="0.3">
      <c r="A2235" t="s">
        <v>2183</v>
      </c>
    </row>
    <row r="2236" spans="1:1" x14ac:dyDescent="0.3">
      <c r="A2236" t="s">
        <v>2184</v>
      </c>
    </row>
    <row r="2237" spans="1:1" x14ac:dyDescent="0.3">
      <c r="A2237" t="s">
        <v>2185</v>
      </c>
    </row>
    <row r="2238" spans="1:1" x14ac:dyDescent="0.3">
      <c r="A2238" t="s">
        <v>2186</v>
      </c>
    </row>
    <row r="2239" spans="1:1" x14ac:dyDescent="0.3">
      <c r="A2239" t="s">
        <v>2187</v>
      </c>
    </row>
    <row r="2240" spans="1:1" x14ac:dyDescent="0.3">
      <c r="A2240" t="s">
        <v>2188</v>
      </c>
    </row>
    <row r="2241" spans="1:1" x14ac:dyDescent="0.3">
      <c r="A2241" t="s">
        <v>2189</v>
      </c>
    </row>
    <row r="2242" spans="1:1" x14ac:dyDescent="0.3">
      <c r="A2242" t="s">
        <v>2190</v>
      </c>
    </row>
    <row r="2243" spans="1:1" x14ac:dyDescent="0.3">
      <c r="A2243" t="s">
        <v>2191</v>
      </c>
    </row>
    <row r="2244" spans="1:1" x14ac:dyDescent="0.3">
      <c r="A2244" t="s">
        <v>2192</v>
      </c>
    </row>
    <row r="2245" spans="1:1" x14ac:dyDescent="0.3">
      <c r="A2245" t="s">
        <v>2193</v>
      </c>
    </row>
    <row r="2246" spans="1:1" x14ac:dyDescent="0.3">
      <c r="A2246" t="s">
        <v>2194</v>
      </c>
    </row>
    <row r="2247" spans="1:1" x14ac:dyDescent="0.3">
      <c r="A2247" t="s">
        <v>2195</v>
      </c>
    </row>
    <row r="2248" spans="1:1" x14ac:dyDescent="0.3">
      <c r="A2248" t="s">
        <v>2196</v>
      </c>
    </row>
    <row r="2249" spans="1:1" x14ac:dyDescent="0.3">
      <c r="A2249" t="s">
        <v>2197</v>
      </c>
    </row>
    <row r="2250" spans="1:1" x14ac:dyDescent="0.3">
      <c r="A2250" t="s">
        <v>2198</v>
      </c>
    </row>
    <row r="2251" spans="1:1" x14ac:dyDescent="0.3">
      <c r="A2251" t="s">
        <v>2199</v>
      </c>
    </row>
    <row r="2252" spans="1:1" x14ac:dyDescent="0.3">
      <c r="A2252" t="s">
        <v>2200</v>
      </c>
    </row>
    <row r="2253" spans="1:1" x14ac:dyDescent="0.3">
      <c r="A2253" t="s">
        <v>2201</v>
      </c>
    </row>
    <row r="2254" spans="1:1" x14ac:dyDescent="0.3">
      <c r="A2254" t="s">
        <v>2202</v>
      </c>
    </row>
    <row r="2255" spans="1:1" x14ac:dyDescent="0.3">
      <c r="A2255" t="s">
        <v>2203</v>
      </c>
    </row>
    <row r="2256" spans="1:1" x14ac:dyDescent="0.3">
      <c r="A2256" t="s">
        <v>2204</v>
      </c>
    </row>
    <row r="2257" spans="1:1" x14ac:dyDescent="0.3">
      <c r="A2257" t="s">
        <v>2205</v>
      </c>
    </row>
    <row r="2258" spans="1:1" x14ac:dyDescent="0.3">
      <c r="A2258" t="s">
        <v>2206</v>
      </c>
    </row>
    <row r="2259" spans="1:1" x14ac:dyDescent="0.3">
      <c r="A2259" t="s">
        <v>2207</v>
      </c>
    </row>
    <row r="2260" spans="1:1" x14ac:dyDescent="0.3">
      <c r="A2260" t="s">
        <v>2208</v>
      </c>
    </row>
    <row r="2261" spans="1:1" x14ac:dyDescent="0.3">
      <c r="A2261" t="s">
        <v>2209</v>
      </c>
    </row>
    <row r="2262" spans="1:1" x14ac:dyDescent="0.3">
      <c r="A2262" t="s">
        <v>2210</v>
      </c>
    </row>
    <row r="2263" spans="1:1" x14ac:dyDescent="0.3">
      <c r="A2263" t="s">
        <v>2211</v>
      </c>
    </row>
    <row r="2264" spans="1:1" x14ac:dyDescent="0.3">
      <c r="A2264" t="s">
        <v>2212</v>
      </c>
    </row>
    <row r="2265" spans="1:1" x14ac:dyDescent="0.3">
      <c r="A2265" t="s">
        <v>2213</v>
      </c>
    </row>
    <row r="2266" spans="1:1" x14ac:dyDescent="0.3">
      <c r="A2266" t="s">
        <v>2214</v>
      </c>
    </row>
    <row r="2267" spans="1:1" x14ac:dyDescent="0.3">
      <c r="A2267" t="s">
        <v>2215</v>
      </c>
    </row>
    <row r="2268" spans="1:1" x14ac:dyDescent="0.3">
      <c r="A2268" t="s">
        <v>2216</v>
      </c>
    </row>
    <row r="2269" spans="1:1" x14ac:dyDescent="0.3">
      <c r="A2269" t="s">
        <v>2217</v>
      </c>
    </row>
    <row r="2270" spans="1:1" x14ac:dyDescent="0.3">
      <c r="A2270" t="s">
        <v>2218</v>
      </c>
    </row>
    <row r="2271" spans="1:1" x14ac:dyDescent="0.3">
      <c r="A2271" t="s">
        <v>2219</v>
      </c>
    </row>
    <row r="2272" spans="1:1" x14ac:dyDescent="0.3">
      <c r="A2272" t="s">
        <v>2220</v>
      </c>
    </row>
    <row r="2273" spans="1:1" x14ac:dyDescent="0.3">
      <c r="A2273" t="s">
        <v>2221</v>
      </c>
    </row>
    <row r="2274" spans="1:1" x14ac:dyDescent="0.3">
      <c r="A2274" t="s">
        <v>2222</v>
      </c>
    </row>
    <row r="2275" spans="1:1" x14ac:dyDescent="0.3">
      <c r="A2275" t="s">
        <v>2223</v>
      </c>
    </row>
    <row r="2276" spans="1:1" x14ac:dyDescent="0.3">
      <c r="A2276" t="s">
        <v>2224</v>
      </c>
    </row>
    <row r="2277" spans="1:1" x14ac:dyDescent="0.3">
      <c r="A2277" t="s">
        <v>2225</v>
      </c>
    </row>
    <row r="2278" spans="1:1" x14ac:dyDescent="0.3">
      <c r="A2278" t="s">
        <v>2226</v>
      </c>
    </row>
    <row r="2279" spans="1:1" x14ac:dyDescent="0.3">
      <c r="A2279" t="s">
        <v>2227</v>
      </c>
    </row>
    <row r="2280" spans="1:1" x14ac:dyDescent="0.3">
      <c r="A2280" t="s">
        <v>2228</v>
      </c>
    </row>
    <row r="2281" spans="1:1" x14ac:dyDescent="0.3">
      <c r="A2281" t="s">
        <v>2229</v>
      </c>
    </row>
    <row r="2282" spans="1:1" x14ac:dyDescent="0.3">
      <c r="A2282" t="s">
        <v>2230</v>
      </c>
    </row>
    <row r="2283" spans="1:1" x14ac:dyDescent="0.3">
      <c r="A2283" t="s">
        <v>2231</v>
      </c>
    </row>
    <row r="2284" spans="1:1" x14ac:dyDescent="0.3">
      <c r="A2284" t="s">
        <v>2232</v>
      </c>
    </row>
    <row r="2285" spans="1:1" x14ac:dyDescent="0.3">
      <c r="A2285" t="s">
        <v>2233</v>
      </c>
    </row>
    <row r="2286" spans="1:1" x14ac:dyDescent="0.3">
      <c r="A2286" t="s">
        <v>2234</v>
      </c>
    </row>
    <row r="2287" spans="1:1" x14ac:dyDescent="0.3">
      <c r="A2287" t="s">
        <v>2235</v>
      </c>
    </row>
    <row r="2288" spans="1:1" x14ac:dyDescent="0.3">
      <c r="A2288" t="s">
        <v>2236</v>
      </c>
    </row>
    <row r="2289" spans="1:1" x14ac:dyDescent="0.3">
      <c r="A2289" t="s">
        <v>2237</v>
      </c>
    </row>
    <row r="2290" spans="1:1" x14ac:dyDescent="0.3">
      <c r="A2290" t="s">
        <v>2238</v>
      </c>
    </row>
    <row r="2291" spans="1:1" x14ac:dyDescent="0.3">
      <c r="A2291" t="s">
        <v>2239</v>
      </c>
    </row>
    <row r="2292" spans="1:1" x14ac:dyDescent="0.3">
      <c r="A2292" t="s">
        <v>2240</v>
      </c>
    </row>
    <row r="2293" spans="1:1" x14ac:dyDescent="0.3">
      <c r="A2293" t="s">
        <v>2241</v>
      </c>
    </row>
    <row r="2294" spans="1:1" x14ac:dyDescent="0.3">
      <c r="A2294" t="s">
        <v>2242</v>
      </c>
    </row>
    <row r="2295" spans="1:1" x14ac:dyDescent="0.3">
      <c r="A2295" t="s">
        <v>2243</v>
      </c>
    </row>
    <row r="2296" spans="1:1" x14ac:dyDescent="0.3">
      <c r="A2296" t="s">
        <v>2244</v>
      </c>
    </row>
    <row r="2297" spans="1:1" x14ac:dyDescent="0.3">
      <c r="A2297" t="s">
        <v>2245</v>
      </c>
    </row>
    <row r="2298" spans="1:1" x14ac:dyDescent="0.3">
      <c r="A2298" t="s">
        <v>2246</v>
      </c>
    </row>
    <row r="2299" spans="1:1" x14ac:dyDescent="0.3">
      <c r="A2299" t="s">
        <v>2247</v>
      </c>
    </row>
    <row r="2300" spans="1:1" x14ac:dyDescent="0.3">
      <c r="A2300" t="s">
        <v>2248</v>
      </c>
    </row>
    <row r="2301" spans="1:1" x14ac:dyDescent="0.3">
      <c r="A2301" t="s">
        <v>2249</v>
      </c>
    </row>
    <row r="2302" spans="1:1" x14ac:dyDescent="0.3">
      <c r="A2302" t="s">
        <v>2250</v>
      </c>
    </row>
    <row r="2303" spans="1:1" x14ac:dyDescent="0.3">
      <c r="A2303" t="s">
        <v>2251</v>
      </c>
    </row>
    <row r="2304" spans="1:1" x14ac:dyDescent="0.3">
      <c r="A2304" t="s">
        <v>2252</v>
      </c>
    </row>
    <row r="2306" spans="1:1" x14ac:dyDescent="0.3">
      <c r="A2306" t="s">
        <v>2253</v>
      </c>
    </row>
    <row r="2307" spans="1:1" x14ac:dyDescent="0.3">
      <c r="A2307" t="s">
        <v>2254</v>
      </c>
    </row>
    <row r="2308" spans="1:1" x14ac:dyDescent="0.3">
      <c r="A2308" t="s">
        <v>2255</v>
      </c>
    </row>
    <row r="2309" spans="1:1" x14ac:dyDescent="0.3">
      <c r="A2309" t="s">
        <v>2256</v>
      </c>
    </row>
    <row r="2310" spans="1:1" x14ac:dyDescent="0.3">
      <c r="A2310" t="s">
        <v>2257</v>
      </c>
    </row>
    <row r="2311" spans="1:1" x14ac:dyDescent="0.3">
      <c r="A2311" t="s">
        <v>2258</v>
      </c>
    </row>
    <row r="2312" spans="1:1" x14ac:dyDescent="0.3">
      <c r="A2312" t="s">
        <v>2259</v>
      </c>
    </row>
    <row r="2313" spans="1:1" x14ac:dyDescent="0.3">
      <c r="A2313" t="s">
        <v>2260</v>
      </c>
    </row>
    <row r="2314" spans="1:1" x14ac:dyDescent="0.3">
      <c r="A2314" t="s">
        <v>2261</v>
      </c>
    </row>
    <row r="2315" spans="1:1" x14ac:dyDescent="0.3">
      <c r="A2315" t="s">
        <v>2262</v>
      </c>
    </row>
    <row r="2316" spans="1:1" x14ac:dyDescent="0.3">
      <c r="A2316" t="s">
        <v>2263</v>
      </c>
    </row>
    <row r="2317" spans="1:1" x14ac:dyDescent="0.3">
      <c r="A2317" t="s">
        <v>2264</v>
      </c>
    </row>
    <row r="2318" spans="1:1" x14ac:dyDescent="0.3">
      <c r="A2318" t="s">
        <v>2265</v>
      </c>
    </row>
    <row r="2319" spans="1:1" x14ac:dyDescent="0.3">
      <c r="A2319" t="s">
        <v>2266</v>
      </c>
    </row>
    <row r="2320" spans="1:1" x14ac:dyDescent="0.3">
      <c r="A2320" t="s">
        <v>2267</v>
      </c>
    </row>
    <row r="2321" spans="1:1" x14ac:dyDescent="0.3">
      <c r="A2321" t="s">
        <v>2268</v>
      </c>
    </row>
    <row r="2322" spans="1:1" x14ac:dyDescent="0.3">
      <c r="A2322" t="s">
        <v>2269</v>
      </c>
    </row>
    <row r="2323" spans="1:1" x14ac:dyDescent="0.3">
      <c r="A2323" t="s">
        <v>2270</v>
      </c>
    </row>
    <row r="2324" spans="1:1" x14ac:dyDescent="0.3">
      <c r="A2324" t="s">
        <v>2271</v>
      </c>
    </row>
    <row r="2325" spans="1:1" x14ac:dyDescent="0.3">
      <c r="A2325" t="s">
        <v>2272</v>
      </c>
    </row>
    <row r="2326" spans="1:1" x14ac:dyDescent="0.3">
      <c r="A2326" t="s">
        <v>2257</v>
      </c>
    </row>
    <row r="2327" spans="1:1" x14ac:dyDescent="0.3">
      <c r="A2327" t="s">
        <v>2273</v>
      </c>
    </row>
    <row r="2328" spans="1:1" x14ac:dyDescent="0.3">
      <c r="A2328" t="s">
        <v>2274</v>
      </c>
    </row>
    <row r="2329" spans="1:1" x14ac:dyDescent="0.3">
      <c r="A2329" t="s">
        <v>2275</v>
      </c>
    </row>
    <row r="2330" spans="1:1" x14ac:dyDescent="0.3">
      <c r="A2330" t="s">
        <v>2276</v>
      </c>
    </row>
    <row r="2331" spans="1:1" x14ac:dyDescent="0.3">
      <c r="A2331" t="s">
        <v>2277</v>
      </c>
    </row>
    <row r="2332" spans="1:1" x14ac:dyDescent="0.3">
      <c r="A2332" t="s">
        <v>2278</v>
      </c>
    </row>
    <row r="2333" spans="1:1" x14ac:dyDescent="0.3">
      <c r="A2333" t="s">
        <v>2279</v>
      </c>
    </row>
    <row r="2334" spans="1:1" x14ac:dyDescent="0.3">
      <c r="A2334" t="s">
        <v>2280</v>
      </c>
    </row>
    <row r="2335" spans="1:1" x14ac:dyDescent="0.3">
      <c r="A2335" t="s">
        <v>2281</v>
      </c>
    </row>
    <row r="2336" spans="1:1" x14ac:dyDescent="0.3">
      <c r="A2336" t="s">
        <v>2282</v>
      </c>
    </row>
    <row r="2337" spans="1:1" x14ac:dyDescent="0.3">
      <c r="A2337" t="s">
        <v>2283</v>
      </c>
    </row>
    <row r="2338" spans="1:1" x14ac:dyDescent="0.3">
      <c r="A2338" t="s">
        <v>2284</v>
      </c>
    </row>
    <row r="2339" spans="1:1" x14ac:dyDescent="0.3">
      <c r="A2339" t="s">
        <v>2285</v>
      </c>
    </row>
    <row r="2340" spans="1:1" x14ac:dyDescent="0.3">
      <c r="A2340" t="s">
        <v>2286</v>
      </c>
    </row>
    <row r="2341" spans="1:1" x14ac:dyDescent="0.3">
      <c r="A2341" t="s">
        <v>2287</v>
      </c>
    </row>
    <row r="2342" spans="1:1" x14ac:dyDescent="0.3">
      <c r="A2342" t="s">
        <v>2288</v>
      </c>
    </row>
    <row r="2343" spans="1:1" x14ac:dyDescent="0.3">
      <c r="A2343" t="s">
        <v>2289</v>
      </c>
    </row>
    <row r="2344" spans="1:1" x14ac:dyDescent="0.3">
      <c r="A2344" t="s">
        <v>2290</v>
      </c>
    </row>
    <row r="2345" spans="1:1" x14ac:dyDescent="0.3">
      <c r="A2345" t="s">
        <v>2291</v>
      </c>
    </row>
    <row r="2346" spans="1:1" x14ac:dyDescent="0.3">
      <c r="A2346" t="s">
        <v>2292</v>
      </c>
    </row>
    <row r="2347" spans="1:1" x14ac:dyDescent="0.3">
      <c r="A2347" t="s">
        <v>2293</v>
      </c>
    </row>
    <row r="2348" spans="1:1" x14ac:dyDescent="0.3">
      <c r="A2348" t="s">
        <v>2294</v>
      </c>
    </row>
    <row r="2349" spans="1:1" x14ac:dyDescent="0.3">
      <c r="A2349" t="s">
        <v>2295</v>
      </c>
    </row>
    <row r="2350" spans="1:1" x14ac:dyDescent="0.3">
      <c r="A2350" t="s">
        <v>2296</v>
      </c>
    </row>
    <row r="2351" spans="1:1" x14ac:dyDescent="0.3">
      <c r="A2351" t="s">
        <v>2297</v>
      </c>
    </row>
    <row r="2352" spans="1:1" x14ac:dyDescent="0.3">
      <c r="A2352" t="s">
        <v>2298</v>
      </c>
    </row>
    <row r="2353" spans="1:1" x14ac:dyDescent="0.3">
      <c r="A2353" t="s">
        <v>2299</v>
      </c>
    </row>
    <row r="2354" spans="1:1" x14ac:dyDescent="0.3">
      <c r="A2354" t="s">
        <v>2300</v>
      </c>
    </row>
    <row r="2355" spans="1:1" x14ac:dyDescent="0.3">
      <c r="A2355" t="s">
        <v>2301</v>
      </c>
    </row>
    <row r="2356" spans="1:1" x14ac:dyDescent="0.3">
      <c r="A2356" t="s">
        <v>2302</v>
      </c>
    </row>
    <row r="2357" spans="1:1" x14ac:dyDescent="0.3">
      <c r="A2357" t="s">
        <v>2303</v>
      </c>
    </row>
    <row r="2358" spans="1:1" x14ac:dyDescent="0.3">
      <c r="A2358" t="s">
        <v>2304</v>
      </c>
    </row>
    <row r="2359" spans="1:1" x14ac:dyDescent="0.3">
      <c r="A2359" t="s">
        <v>2305</v>
      </c>
    </row>
    <row r="2360" spans="1:1" x14ac:dyDescent="0.3">
      <c r="A2360" t="s">
        <v>2306</v>
      </c>
    </row>
    <row r="2361" spans="1:1" x14ac:dyDescent="0.3">
      <c r="A2361" t="s">
        <v>2307</v>
      </c>
    </row>
    <row r="2362" spans="1:1" x14ac:dyDescent="0.3">
      <c r="A2362" t="s">
        <v>2308</v>
      </c>
    </row>
    <row r="2363" spans="1:1" x14ac:dyDescent="0.3">
      <c r="A2363" t="s">
        <v>2309</v>
      </c>
    </row>
    <row r="2364" spans="1:1" x14ac:dyDescent="0.3">
      <c r="A2364" t="s">
        <v>2310</v>
      </c>
    </row>
    <row r="2365" spans="1:1" x14ac:dyDescent="0.3">
      <c r="A2365" t="s">
        <v>2311</v>
      </c>
    </row>
    <row r="2366" spans="1:1" x14ac:dyDescent="0.3">
      <c r="A2366" t="s">
        <v>2312</v>
      </c>
    </row>
    <row r="2367" spans="1:1" x14ac:dyDescent="0.3">
      <c r="A2367" t="s">
        <v>483</v>
      </c>
    </row>
    <row r="2368" spans="1:1" x14ac:dyDescent="0.3">
      <c r="A2368" t="s">
        <v>2313</v>
      </c>
    </row>
    <row r="2369" spans="1:1" x14ac:dyDescent="0.3">
      <c r="A2369" t="s">
        <v>2314</v>
      </c>
    </row>
    <row r="2370" spans="1:1" x14ac:dyDescent="0.3">
      <c r="A2370" t="s">
        <v>2315</v>
      </c>
    </row>
    <row r="2371" spans="1:1" x14ac:dyDescent="0.3">
      <c r="A2371" t="s">
        <v>2316</v>
      </c>
    </row>
    <row r="2372" spans="1:1" x14ac:dyDescent="0.3">
      <c r="A2372" t="s">
        <v>2317</v>
      </c>
    </row>
    <row r="2373" spans="1:1" x14ac:dyDescent="0.3">
      <c r="A2373" t="s">
        <v>2318</v>
      </c>
    </row>
    <row r="2374" spans="1:1" x14ac:dyDescent="0.3">
      <c r="A2374" t="s">
        <v>2319</v>
      </c>
    </row>
    <row r="2375" spans="1:1" x14ac:dyDescent="0.3">
      <c r="A2375" t="s">
        <v>2320</v>
      </c>
    </row>
    <row r="2376" spans="1:1" x14ac:dyDescent="0.3">
      <c r="A2376" t="s">
        <v>2321</v>
      </c>
    </row>
    <row r="2377" spans="1:1" x14ac:dyDescent="0.3">
      <c r="A2377" t="s">
        <v>2322</v>
      </c>
    </row>
    <row r="2378" spans="1:1" x14ac:dyDescent="0.3">
      <c r="A2378" t="s">
        <v>2323</v>
      </c>
    </row>
    <row r="2379" spans="1:1" x14ac:dyDescent="0.3">
      <c r="A2379" t="s">
        <v>2324</v>
      </c>
    </row>
    <row r="2380" spans="1:1" x14ac:dyDescent="0.3">
      <c r="A2380" t="s">
        <v>2325</v>
      </c>
    </row>
    <row r="2381" spans="1:1" x14ac:dyDescent="0.3">
      <c r="A2381" t="s">
        <v>2326</v>
      </c>
    </row>
    <row r="2382" spans="1:1" x14ac:dyDescent="0.3">
      <c r="A2382" t="s">
        <v>2327</v>
      </c>
    </row>
    <row r="2383" spans="1:1" x14ac:dyDescent="0.3">
      <c r="A2383" t="s">
        <v>2328</v>
      </c>
    </row>
    <row r="2384" spans="1:1" x14ac:dyDescent="0.3">
      <c r="A2384" t="s">
        <v>2329</v>
      </c>
    </row>
    <row r="2385" spans="1:1" x14ac:dyDescent="0.3">
      <c r="A2385" t="s">
        <v>2330</v>
      </c>
    </row>
    <row r="2386" spans="1:1" x14ac:dyDescent="0.3">
      <c r="A2386" t="s">
        <v>2331</v>
      </c>
    </row>
    <row r="2387" spans="1:1" x14ac:dyDescent="0.3">
      <c r="A2387" t="s">
        <v>2332</v>
      </c>
    </row>
    <row r="2388" spans="1:1" x14ac:dyDescent="0.3">
      <c r="A2388" t="s">
        <v>2333</v>
      </c>
    </row>
    <row r="2389" spans="1:1" x14ac:dyDescent="0.3">
      <c r="A2389" t="s">
        <v>2334</v>
      </c>
    </row>
    <row r="2390" spans="1:1" x14ac:dyDescent="0.3">
      <c r="A2390" t="s">
        <v>2335</v>
      </c>
    </row>
    <row r="2391" spans="1:1" x14ac:dyDescent="0.3">
      <c r="A2391" t="s">
        <v>2336</v>
      </c>
    </row>
    <row r="2392" spans="1:1" x14ac:dyDescent="0.3">
      <c r="A2392" t="s">
        <v>2337</v>
      </c>
    </row>
    <row r="2393" spans="1:1" x14ac:dyDescent="0.3">
      <c r="A2393" t="s">
        <v>2338</v>
      </c>
    </row>
    <row r="2394" spans="1:1" x14ac:dyDescent="0.3">
      <c r="A2394" t="s">
        <v>7157</v>
      </c>
    </row>
    <row r="2395" spans="1:1" x14ac:dyDescent="0.3">
      <c r="A2395" t="s">
        <v>2340</v>
      </c>
    </row>
    <row r="2396" spans="1:1" x14ac:dyDescent="0.3">
      <c r="A2396" t="s">
        <v>2341</v>
      </c>
    </row>
    <row r="2397" spans="1:1" x14ac:dyDescent="0.3">
      <c r="A2397" t="s">
        <v>2342</v>
      </c>
    </row>
    <row r="2398" spans="1:1" x14ac:dyDescent="0.3">
      <c r="A2398" t="s">
        <v>2343</v>
      </c>
    </row>
    <row r="2399" spans="1:1" x14ac:dyDescent="0.3">
      <c r="A2399" t="s">
        <v>2344</v>
      </c>
    </row>
    <row r="2400" spans="1:1" x14ac:dyDescent="0.3">
      <c r="A2400" t="s">
        <v>2345</v>
      </c>
    </row>
    <row r="2401" spans="1:1" x14ac:dyDescent="0.3">
      <c r="A2401" t="s">
        <v>2346</v>
      </c>
    </row>
    <row r="2402" spans="1:1" x14ac:dyDescent="0.3">
      <c r="A2402" t="s">
        <v>2347</v>
      </c>
    </row>
    <row r="2403" spans="1:1" x14ac:dyDescent="0.3">
      <c r="A2403" t="s">
        <v>2348</v>
      </c>
    </row>
    <row r="2404" spans="1:1" x14ac:dyDescent="0.3">
      <c r="A2404" t="s">
        <v>2349</v>
      </c>
    </row>
    <row r="2405" spans="1:1" x14ac:dyDescent="0.3">
      <c r="A2405" t="s">
        <v>2350</v>
      </c>
    </row>
    <row r="2406" spans="1:1" x14ac:dyDescent="0.3">
      <c r="A2406" t="s">
        <v>2351</v>
      </c>
    </row>
    <row r="2407" spans="1:1" x14ac:dyDescent="0.3">
      <c r="A2407" t="s">
        <v>2352</v>
      </c>
    </row>
    <row r="2408" spans="1:1" x14ac:dyDescent="0.3">
      <c r="A2408" t="s">
        <v>2353</v>
      </c>
    </row>
    <row r="2409" spans="1:1" x14ac:dyDescent="0.3">
      <c r="A2409" t="s">
        <v>2353</v>
      </c>
    </row>
    <row r="2410" spans="1:1" x14ac:dyDescent="0.3">
      <c r="A2410" t="s">
        <v>2354</v>
      </c>
    </row>
    <row r="2411" spans="1:1" x14ac:dyDescent="0.3">
      <c r="A2411" t="s">
        <v>2355</v>
      </c>
    </row>
    <row r="2412" spans="1:1" x14ac:dyDescent="0.3">
      <c r="A2412" t="s">
        <v>2356</v>
      </c>
    </row>
    <row r="2413" spans="1:1" x14ac:dyDescent="0.3">
      <c r="A2413" t="s">
        <v>2357</v>
      </c>
    </row>
    <row r="2414" spans="1:1" x14ac:dyDescent="0.3">
      <c r="A2414" t="s">
        <v>2358</v>
      </c>
    </row>
    <row r="2415" spans="1:1" x14ac:dyDescent="0.3">
      <c r="A2415" t="s">
        <v>2345</v>
      </c>
    </row>
    <row r="2416" spans="1:1" x14ac:dyDescent="0.3">
      <c r="A2416" t="s">
        <v>2359</v>
      </c>
    </row>
    <row r="2417" spans="1:1" x14ac:dyDescent="0.3">
      <c r="A2417" t="s">
        <v>2360</v>
      </c>
    </row>
    <row r="2418" spans="1:1" x14ac:dyDescent="0.3">
      <c r="A2418" t="s">
        <v>2361</v>
      </c>
    </row>
    <row r="2419" spans="1:1" x14ac:dyDescent="0.3">
      <c r="A2419" t="s">
        <v>2362</v>
      </c>
    </row>
    <row r="2420" spans="1:1" x14ac:dyDescent="0.3">
      <c r="A2420" t="s">
        <v>2363</v>
      </c>
    </row>
    <row r="2421" spans="1:1" x14ac:dyDescent="0.3">
      <c r="A2421" t="s">
        <v>985</v>
      </c>
    </row>
    <row r="2422" spans="1:1" x14ac:dyDescent="0.3">
      <c r="A2422" t="s">
        <v>2364</v>
      </c>
    </row>
    <row r="2423" spans="1:1" x14ac:dyDescent="0.3">
      <c r="A2423" t="s">
        <v>2365</v>
      </c>
    </row>
    <row r="2424" spans="1:1" x14ac:dyDescent="0.3">
      <c r="A2424" t="s">
        <v>2366</v>
      </c>
    </row>
    <row r="2425" spans="1:1" x14ac:dyDescent="0.3">
      <c r="A2425" t="s">
        <v>2367</v>
      </c>
    </row>
    <row r="2426" spans="1:1" x14ac:dyDescent="0.3">
      <c r="A2426" t="s">
        <v>2368</v>
      </c>
    </row>
    <row r="2427" spans="1:1" x14ac:dyDescent="0.3">
      <c r="A2427" t="s">
        <v>2369</v>
      </c>
    </row>
    <row r="2428" spans="1:1" x14ac:dyDescent="0.3">
      <c r="A2428" t="s">
        <v>2370</v>
      </c>
    </row>
    <row r="2429" spans="1:1" x14ac:dyDescent="0.3">
      <c r="A2429" t="s">
        <v>2371</v>
      </c>
    </row>
    <row r="2430" spans="1:1" x14ac:dyDescent="0.3">
      <c r="A2430" t="s">
        <v>2372</v>
      </c>
    </row>
    <row r="2431" spans="1:1" x14ac:dyDescent="0.3">
      <c r="A2431" t="s">
        <v>2373</v>
      </c>
    </row>
    <row r="2432" spans="1:1" x14ac:dyDescent="0.3">
      <c r="A2432" t="s">
        <v>2374</v>
      </c>
    </row>
    <row r="2433" spans="1:1" x14ac:dyDescent="0.3">
      <c r="A2433" t="s">
        <v>2375</v>
      </c>
    </row>
    <row r="2434" spans="1:1" x14ac:dyDescent="0.3">
      <c r="A2434" t="s">
        <v>2376</v>
      </c>
    </row>
    <row r="2435" spans="1:1" x14ac:dyDescent="0.3">
      <c r="A2435" t="s">
        <v>434</v>
      </c>
    </row>
    <row r="2436" spans="1:1" x14ac:dyDescent="0.3">
      <c r="A2436" t="s">
        <v>2377</v>
      </c>
    </row>
    <row r="2437" spans="1:1" x14ac:dyDescent="0.3">
      <c r="A2437" t="s">
        <v>2378</v>
      </c>
    </row>
    <row r="2438" spans="1:1" x14ac:dyDescent="0.3">
      <c r="A2438" t="s">
        <v>2379</v>
      </c>
    </row>
    <row r="2439" spans="1:1" x14ac:dyDescent="0.3">
      <c r="A2439" t="s">
        <v>2380</v>
      </c>
    </row>
    <row r="2440" spans="1:1" x14ac:dyDescent="0.3">
      <c r="A2440" t="s">
        <v>2381</v>
      </c>
    </row>
    <row r="2441" spans="1:1" x14ac:dyDescent="0.3">
      <c r="A2441" t="s">
        <v>2382</v>
      </c>
    </row>
    <row r="2442" spans="1:1" x14ac:dyDescent="0.3">
      <c r="A2442" t="s">
        <v>2383</v>
      </c>
    </row>
    <row r="2443" spans="1:1" x14ac:dyDescent="0.3">
      <c r="A2443" t="s">
        <v>2384</v>
      </c>
    </row>
    <row r="2444" spans="1:1" x14ac:dyDescent="0.3">
      <c r="A2444" t="s">
        <v>2385</v>
      </c>
    </row>
    <row r="2445" spans="1:1" x14ac:dyDescent="0.3">
      <c r="A2445" t="s">
        <v>2386</v>
      </c>
    </row>
    <row r="2446" spans="1:1" x14ac:dyDescent="0.3">
      <c r="A2446" t="s">
        <v>2387</v>
      </c>
    </row>
    <row r="2447" spans="1:1" x14ac:dyDescent="0.3">
      <c r="A2447" t="s">
        <v>2388</v>
      </c>
    </row>
    <row r="2448" spans="1:1" x14ac:dyDescent="0.3">
      <c r="A2448" t="s">
        <v>2389</v>
      </c>
    </row>
    <row r="2449" spans="1:1" x14ac:dyDescent="0.3">
      <c r="A2449" t="s">
        <v>2390</v>
      </c>
    </row>
    <row r="2450" spans="1:1" x14ac:dyDescent="0.3">
      <c r="A2450" t="s">
        <v>2391</v>
      </c>
    </row>
    <row r="2451" spans="1:1" x14ac:dyDescent="0.3">
      <c r="A2451" t="s">
        <v>2392</v>
      </c>
    </row>
    <row r="2452" spans="1:1" x14ac:dyDescent="0.3">
      <c r="A2452" t="s">
        <v>2393</v>
      </c>
    </row>
    <row r="2453" spans="1:1" x14ac:dyDescent="0.3">
      <c r="A2453" t="s">
        <v>2394</v>
      </c>
    </row>
    <row r="2454" spans="1:1" x14ac:dyDescent="0.3">
      <c r="A2454" t="s">
        <v>2395</v>
      </c>
    </row>
    <row r="2455" spans="1:1" x14ac:dyDescent="0.3">
      <c r="A2455" t="s">
        <v>2396</v>
      </c>
    </row>
    <row r="2456" spans="1:1" x14ac:dyDescent="0.3">
      <c r="A2456" t="s">
        <v>2397</v>
      </c>
    </row>
    <row r="2457" spans="1:1" x14ac:dyDescent="0.3">
      <c r="A2457" t="s">
        <v>2398</v>
      </c>
    </row>
    <row r="2458" spans="1:1" x14ac:dyDescent="0.3">
      <c r="A2458" t="s">
        <v>2399</v>
      </c>
    </row>
    <row r="2459" spans="1:1" x14ac:dyDescent="0.3">
      <c r="A2459" t="s">
        <v>2400</v>
      </c>
    </row>
    <row r="2460" spans="1:1" x14ac:dyDescent="0.3">
      <c r="A2460" t="s">
        <v>2401</v>
      </c>
    </row>
    <row r="2461" spans="1:1" x14ac:dyDescent="0.3">
      <c r="A2461" t="s">
        <v>2402</v>
      </c>
    </row>
    <row r="2462" spans="1:1" x14ac:dyDescent="0.3">
      <c r="A2462" t="s">
        <v>2403</v>
      </c>
    </row>
    <row r="2463" spans="1:1" x14ac:dyDescent="0.3">
      <c r="A2463" t="s">
        <v>2404</v>
      </c>
    </row>
    <row r="2464" spans="1:1" x14ac:dyDescent="0.3">
      <c r="A2464" t="s">
        <v>2405</v>
      </c>
    </row>
    <row r="2465" spans="1:1" x14ac:dyDescent="0.3">
      <c r="A2465" t="s">
        <v>2406</v>
      </c>
    </row>
    <row r="2466" spans="1:1" x14ac:dyDescent="0.3">
      <c r="A2466" t="s">
        <v>2407</v>
      </c>
    </row>
    <row r="2467" spans="1:1" x14ac:dyDescent="0.3">
      <c r="A2467" t="s">
        <v>2408</v>
      </c>
    </row>
    <row r="2468" spans="1:1" x14ac:dyDescent="0.3">
      <c r="A2468" t="s">
        <v>2409</v>
      </c>
    </row>
    <row r="2469" spans="1:1" x14ac:dyDescent="0.3">
      <c r="A2469" t="s">
        <v>2410</v>
      </c>
    </row>
    <row r="2470" spans="1:1" x14ac:dyDescent="0.3">
      <c r="A2470" t="s">
        <v>2411</v>
      </c>
    </row>
    <row r="2471" spans="1:1" x14ac:dyDescent="0.3">
      <c r="A2471" t="s">
        <v>2412</v>
      </c>
    </row>
    <row r="2472" spans="1:1" x14ac:dyDescent="0.3">
      <c r="A2472" t="s">
        <v>2413</v>
      </c>
    </row>
    <row r="2473" spans="1:1" x14ac:dyDescent="0.3">
      <c r="A2473" t="s">
        <v>2414</v>
      </c>
    </row>
    <row r="2474" spans="1:1" x14ac:dyDescent="0.3">
      <c r="A2474" t="s">
        <v>2415</v>
      </c>
    </row>
    <row r="2475" spans="1:1" x14ac:dyDescent="0.3">
      <c r="A2475" t="s">
        <v>2416</v>
      </c>
    </row>
    <row r="2476" spans="1:1" x14ac:dyDescent="0.3">
      <c r="A2476" t="s">
        <v>2417</v>
      </c>
    </row>
    <row r="2477" spans="1:1" x14ac:dyDescent="0.3">
      <c r="A2477" t="s">
        <v>342</v>
      </c>
    </row>
    <row r="2478" spans="1:1" x14ac:dyDescent="0.3">
      <c r="A2478" t="s">
        <v>2418</v>
      </c>
    </row>
    <row r="2479" spans="1:1" x14ac:dyDescent="0.3">
      <c r="A2479" t="s">
        <v>2419</v>
      </c>
    </row>
    <row r="2480" spans="1:1" x14ac:dyDescent="0.3">
      <c r="A2480" t="s">
        <v>2420</v>
      </c>
    </row>
    <row r="2481" spans="1:1" x14ac:dyDescent="0.3">
      <c r="A2481" t="s">
        <v>2421</v>
      </c>
    </row>
    <row r="2482" spans="1:1" x14ac:dyDescent="0.3">
      <c r="A2482" t="s">
        <v>2422</v>
      </c>
    </row>
    <row r="2483" spans="1:1" x14ac:dyDescent="0.3">
      <c r="A2483" t="s">
        <v>2423</v>
      </c>
    </row>
    <row r="2484" spans="1:1" x14ac:dyDescent="0.3">
      <c r="A2484" t="s">
        <v>2424</v>
      </c>
    </row>
    <row r="2485" spans="1:1" x14ac:dyDescent="0.3">
      <c r="A2485" t="s">
        <v>2425</v>
      </c>
    </row>
    <row r="2486" spans="1:1" x14ac:dyDescent="0.3">
      <c r="A2486" t="s">
        <v>2222</v>
      </c>
    </row>
    <row r="2487" spans="1:1" x14ac:dyDescent="0.3">
      <c r="A2487" t="s">
        <v>2426</v>
      </c>
    </row>
    <row r="2488" spans="1:1" x14ac:dyDescent="0.3">
      <c r="A2488" t="s">
        <v>2427</v>
      </c>
    </row>
    <row r="2489" spans="1:1" x14ac:dyDescent="0.3">
      <c r="A2489" t="s">
        <v>2428</v>
      </c>
    </row>
    <row r="2490" spans="1:1" x14ac:dyDescent="0.3">
      <c r="A2490" t="s">
        <v>2429</v>
      </c>
    </row>
    <row r="2491" spans="1:1" x14ac:dyDescent="0.3">
      <c r="A2491" t="s">
        <v>2430</v>
      </c>
    </row>
    <row r="2492" spans="1:1" x14ac:dyDescent="0.3">
      <c r="A2492" t="s">
        <v>2431</v>
      </c>
    </row>
    <row r="2493" spans="1:1" x14ac:dyDescent="0.3">
      <c r="A2493" t="s">
        <v>2432</v>
      </c>
    </row>
    <row r="2494" spans="1:1" x14ac:dyDescent="0.3">
      <c r="A2494" t="s">
        <v>2433</v>
      </c>
    </row>
    <row r="2495" spans="1:1" x14ac:dyDescent="0.3">
      <c r="A2495" t="s">
        <v>2434</v>
      </c>
    </row>
    <row r="2496" spans="1:1" x14ac:dyDescent="0.3">
      <c r="A2496" t="s">
        <v>2435</v>
      </c>
    </row>
    <row r="2497" spans="1:1" x14ac:dyDescent="0.3">
      <c r="A2497" t="s">
        <v>2436</v>
      </c>
    </row>
    <row r="2498" spans="1:1" x14ac:dyDescent="0.3">
      <c r="A2498" t="s">
        <v>2437</v>
      </c>
    </row>
    <row r="2499" spans="1:1" x14ac:dyDescent="0.3">
      <c r="A2499" t="s">
        <v>2438</v>
      </c>
    </row>
    <row r="2500" spans="1:1" x14ac:dyDescent="0.3">
      <c r="A2500" t="s">
        <v>2439</v>
      </c>
    </row>
    <row r="2501" spans="1:1" x14ac:dyDescent="0.3">
      <c r="A2501" t="s">
        <v>2440</v>
      </c>
    </row>
    <row r="2502" spans="1:1" x14ac:dyDescent="0.3">
      <c r="A2502" t="s">
        <v>2441</v>
      </c>
    </row>
    <row r="2503" spans="1:1" x14ac:dyDescent="0.3">
      <c r="A2503" t="s">
        <v>2442</v>
      </c>
    </row>
    <row r="2504" spans="1:1" x14ac:dyDescent="0.3">
      <c r="A2504" t="s">
        <v>2443</v>
      </c>
    </row>
    <row r="2505" spans="1:1" x14ac:dyDescent="0.3">
      <c r="A2505" t="s">
        <v>2444</v>
      </c>
    </row>
    <row r="2506" spans="1:1" x14ac:dyDescent="0.3">
      <c r="A2506" t="s">
        <v>2445</v>
      </c>
    </row>
    <row r="2507" spans="1:1" x14ac:dyDescent="0.3">
      <c r="A2507" t="s">
        <v>1016</v>
      </c>
    </row>
    <row r="2508" spans="1:1" x14ac:dyDescent="0.3">
      <c r="A2508" t="s">
        <v>2446</v>
      </c>
    </row>
    <row r="2509" spans="1:1" x14ac:dyDescent="0.3">
      <c r="A2509" t="s">
        <v>2447</v>
      </c>
    </row>
    <row r="2510" spans="1:1" x14ac:dyDescent="0.3">
      <c r="A2510" t="s">
        <v>2448</v>
      </c>
    </row>
    <row r="2511" spans="1:1" x14ac:dyDescent="0.3">
      <c r="A2511" t="s">
        <v>2449</v>
      </c>
    </row>
    <row r="2512" spans="1:1" x14ac:dyDescent="0.3">
      <c r="A2512" t="s">
        <v>2450</v>
      </c>
    </row>
    <row r="2513" spans="1:1" x14ac:dyDescent="0.3">
      <c r="A2513" t="s">
        <v>2451</v>
      </c>
    </row>
    <row r="2514" spans="1:1" x14ac:dyDescent="0.3">
      <c r="A2514" t="s">
        <v>2452</v>
      </c>
    </row>
    <row r="2515" spans="1:1" x14ac:dyDescent="0.3">
      <c r="A2515" t="s">
        <v>2453</v>
      </c>
    </row>
    <row r="2516" spans="1:1" x14ac:dyDescent="0.3">
      <c r="A2516" t="s">
        <v>2454</v>
      </c>
    </row>
    <row r="2517" spans="1:1" x14ac:dyDescent="0.3">
      <c r="A2517" t="s">
        <v>2455</v>
      </c>
    </row>
    <row r="2518" spans="1:1" x14ac:dyDescent="0.3">
      <c r="A2518" t="s">
        <v>2456</v>
      </c>
    </row>
    <row r="2519" spans="1:1" x14ac:dyDescent="0.3">
      <c r="A2519" t="s">
        <v>2457</v>
      </c>
    </row>
    <row r="2520" spans="1:1" x14ac:dyDescent="0.3">
      <c r="A2520" t="s">
        <v>2458</v>
      </c>
    </row>
    <row r="2521" spans="1:1" x14ac:dyDescent="0.3">
      <c r="A2521" t="s">
        <v>2459</v>
      </c>
    </row>
    <row r="2522" spans="1:1" x14ac:dyDescent="0.3">
      <c r="A2522" t="s">
        <v>2460</v>
      </c>
    </row>
    <row r="2523" spans="1:1" x14ac:dyDescent="0.3">
      <c r="A2523" t="s">
        <v>2461</v>
      </c>
    </row>
    <row r="2524" spans="1:1" x14ac:dyDescent="0.3">
      <c r="A2524" t="s">
        <v>2462</v>
      </c>
    </row>
    <row r="2525" spans="1:1" x14ac:dyDescent="0.3">
      <c r="A2525" t="s">
        <v>2463</v>
      </c>
    </row>
    <row r="2526" spans="1:1" x14ac:dyDescent="0.3">
      <c r="A2526" t="s">
        <v>2464</v>
      </c>
    </row>
    <row r="2527" spans="1:1" x14ac:dyDescent="0.3">
      <c r="A2527" t="s">
        <v>2465</v>
      </c>
    </row>
    <row r="2528" spans="1:1" x14ac:dyDescent="0.3">
      <c r="A2528" t="s">
        <v>2466</v>
      </c>
    </row>
    <row r="2529" spans="1:1" x14ac:dyDescent="0.3">
      <c r="A2529" t="s">
        <v>2467</v>
      </c>
    </row>
    <row r="2530" spans="1:1" x14ac:dyDescent="0.3">
      <c r="A2530" t="s">
        <v>2468</v>
      </c>
    </row>
    <row r="2531" spans="1:1" x14ac:dyDescent="0.3">
      <c r="A2531" t="s">
        <v>2469</v>
      </c>
    </row>
    <row r="2532" spans="1:1" x14ac:dyDescent="0.3">
      <c r="A2532" t="s">
        <v>2470</v>
      </c>
    </row>
    <row r="2533" spans="1:1" x14ac:dyDescent="0.3">
      <c r="A2533" t="s">
        <v>2471</v>
      </c>
    </row>
    <row r="2534" spans="1:1" x14ac:dyDescent="0.3">
      <c r="A2534" t="s">
        <v>2472</v>
      </c>
    </row>
    <row r="2535" spans="1:1" x14ac:dyDescent="0.3">
      <c r="A2535" t="s">
        <v>2473</v>
      </c>
    </row>
    <row r="2536" spans="1:1" x14ac:dyDescent="0.3">
      <c r="A2536" t="s">
        <v>2474</v>
      </c>
    </row>
    <row r="2537" spans="1:1" x14ac:dyDescent="0.3">
      <c r="A2537" t="s">
        <v>2475</v>
      </c>
    </row>
    <row r="2538" spans="1:1" x14ac:dyDescent="0.3">
      <c r="A2538" t="s">
        <v>2476</v>
      </c>
    </row>
    <row r="2539" spans="1:1" x14ac:dyDescent="0.3">
      <c r="A2539" t="s">
        <v>2477</v>
      </c>
    </row>
    <row r="2540" spans="1:1" x14ac:dyDescent="0.3">
      <c r="A2540" t="s">
        <v>2478</v>
      </c>
    </row>
    <row r="2541" spans="1:1" x14ac:dyDescent="0.3">
      <c r="A2541" t="s">
        <v>2479</v>
      </c>
    </row>
    <row r="2542" spans="1:1" x14ac:dyDescent="0.3">
      <c r="A2542" t="s">
        <v>2480</v>
      </c>
    </row>
    <row r="2543" spans="1:1" x14ac:dyDescent="0.3">
      <c r="A2543" t="s">
        <v>2481</v>
      </c>
    </row>
    <row r="2544" spans="1:1" x14ac:dyDescent="0.3">
      <c r="A2544" t="s">
        <v>2482</v>
      </c>
    </row>
    <row r="2545" spans="1:1" x14ac:dyDescent="0.3">
      <c r="A2545" t="s">
        <v>2365</v>
      </c>
    </row>
    <row r="2546" spans="1:1" x14ac:dyDescent="0.3">
      <c r="A2546" t="s">
        <v>2483</v>
      </c>
    </row>
    <row r="2547" spans="1:1" x14ac:dyDescent="0.3">
      <c r="A2547" t="s">
        <v>2484</v>
      </c>
    </row>
    <row r="2548" spans="1:1" x14ac:dyDescent="0.3">
      <c r="A2548" t="s">
        <v>2485</v>
      </c>
    </row>
    <row r="2549" spans="1:1" x14ac:dyDescent="0.3">
      <c r="A2549" t="s">
        <v>2486</v>
      </c>
    </row>
    <row r="2550" spans="1:1" x14ac:dyDescent="0.3">
      <c r="A2550" t="s">
        <v>2487</v>
      </c>
    </row>
    <row r="2551" spans="1:1" x14ac:dyDescent="0.3">
      <c r="A2551" t="s">
        <v>2488</v>
      </c>
    </row>
    <row r="2552" spans="1:1" x14ac:dyDescent="0.3">
      <c r="A2552" t="s">
        <v>2489</v>
      </c>
    </row>
    <row r="2553" spans="1:1" x14ac:dyDescent="0.3">
      <c r="A2553" t="s">
        <v>2490</v>
      </c>
    </row>
    <row r="2554" spans="1:1" x14ac:dyDescent="0.3">
      <c r="A2554" t="s">
        <v>1979</v>
      </c>
    </row>
    <row r="2555" spans="1:1" x14ac:dyDescent="0.3">
      <c r="A2555" t="s">
        <v>2491</v>
      </c>
    </row>
    <row r="2556" spans="1:1" x14ac:dyDescent="0.3">
      <c r="A2556" t="s">
        <v>2492</v>
      </c>
    </row>
    <row r="2557" spans="1:1" x14ac:dyDescent="0.3">
      <c r="A2557" t="s">
        <v>2493</v>
      </c>
    </row>
    <row r="2558" spans="1:1" x14ac:dyDescent="0.3">
      <c r="A2558" t="s">
        <v>2494</v>
      </c>
    </row>
    <row r="2559" spans="1:1" x14ac:dyDescent="0.3">
      <c r="A2559" t="s">
        <v>2329</v>
      </c>
    </row>
    <row r="2560" spans="1:1" x14ac:dyDescent="0.3">
      <c r="A2560" t="s">
        <v>2495</v>
      </c>
    </row>
    <row r="2561" spans="1:1" x14ac:dyDescent="0.3">
      <c r="A2561" t="s">
        <v>2496</v>
      </c>
    </row>
    <row r="2562" spans="1:1" x14ac:dyDescent="0.3">
      <c r="A2562" t="s">
        <v>2497</v>
      </c>
    </row>
    <row r="2563" spans="1:1" x14ac:dyDescent="0.3">
      <c r="A2563" t="s">
        <v>2498</v>
      </c>
    </row>
    <row r="2564" spans="1:1" x14ac:dyDescent="0.3">
      <c r="A2564" t="s">
        <v>2499</v>
      </c>
    </row>
    <row r="2565" spans="1:1" x14ac:dyDescent="0.3">
      <c r="A2565" t="s">
        <v>2500</v>
      </c>
    </row>
    <row r="2566" spans="1:1" x14ac:dyDescent="0.3">
      <c r="A2566" t="s">
        <v>2501</v>
      </c>
    </row>
    <row r="2567" spans="1:1" x14ac:dyDescent="0.3">
      <c r="A2567" t="s">
        <v>2502</v>
      </c>
    </row>
    <row r="2568" spans="1:1" x14ac:dyDescent="0.3">
      <c r="A2568" t="s">
        <v>2503</v>
      </c>
    </row>
    <row r="2569" spans="1:1" x14ac:dyDescent="0.3">
      <c r="A2569" t="s">
        <v>2504</v>
      </c>
    </row>
    <row r="2570" spans="1:1" x14ac:dyDescent="0.3">
      <c r="A2570" t="s">
        <v>2505</v>
      </c>
    </row>
    <row r="2571" spans="1:1" x14ac:dyDescent="0.3">
      <c r="A2571" t="s">
        <v>2506</v>
      </c>
    </row>
    <row r="2572" spans="1:1" x14ac:dyDescent="0.3">
      <c r="A2572" t="s">
        <v>2507</v>
      </c>
    </row>
    <row r="2573" spans="1:1" x14ac:dyDescent="0.3">
      <c r="A2573" t="s">
        <v>2508</v>
      </c>
    </row>
    <row r="2574" spans="1:1" x14ac:dyDescent="0.3">
      <c r="A2574" t="s">
        <v>2509</v>
      </c>
    </row>
    <row r="2575" spans="1:1" x14ac:dyDescent="0.3">
      <c r="A2575" t="s">
        <v>2510</v>
      </c>
    </row>
    <row r="2576" spans="1:1" x14ac:dyDescent="0.3">
      <c r="A2576" t="s">
        <v>2511</v>
      </c>
    </row>
    <row r="2577" spans="1:1" x14ac:dyDescent="0.3">
      <c r="A2577" t="s">
        <v>2512</v>
      </c>
    </row>
    <row r="2578" spans="1:1" x14ac:dyDescent="0.3">
      <c r="A2578" t="s">
        <v>2513</v>
      </c>
    </row>
    <row r="2579" spans="1:1" x14ac:dyDescent="0.3">
      <c r="A2579" t="s">
        <v>2514</v>
      </c>
    </row>
    <row r="2580" spans="1:1" x14ac:dyDescent="0.3">
      <c r="A2580" t="s">
        <v>2515</v>
      </c>
    </row>
    <row r="2581" spans="1:1" x14ac:dyDescent="0.3">
      <c r="A2581" t="s">
        <v>2516</v>
      </c>
    </row>
    <row r="2582" spans="1:1" x14ac:dyDescent="0.3">
      <c r="A2582" t="s">
        <v>2517</v>
      </c>
    </row>
    <row r="2583" spans="1:1" x14ac:dyDescent="0.3">
      <c r="A2583" t="s">
        <v>2518</v>
      </c>
    </row>
    <row r="2584" spans="1:1" x14ac:dyDescent="0.3">
      <c r="A2584" t="s">
        <v>2519</v>
      </c>
    </row>
    <row r="2585" spans="1:1" x14ac:dyDescent="0.3">
      <c r="A2585" t="s">
        <v>2520</v>
      </c>
    </row>
    <row r="2586" spans="1:1" x14ac:dyDescent="0.3">
      <c r="A2586" t="s">
        <v>2521</v>
      </c>
    </row>
    <row r="2587" spans="1:1" x14ac:dyDescent="0.3">
      <c r="A2587" t="s">
        <v>2522</v>
      </c>
    </row>
    <row r="2588" spans="1:1" x14ac:dyDescent="0.3">
      <c r="A2588" t="s">
        <v>2523</v>
      </c>
    </row>
    <row r="2589" spans="1:1" x14ac:dyDescent="0.3">
      <c r="A2589" t="s">
        <v>2524</v>
      </c>
    </row>
    <row r="2590" spans="1:1" x14ac:dyDescent="0.3">
      <c r="A2590" t="s">
        <v>806</v>
      </c>
    </row>
    <row r="2591" spans="1:1" x14ac:dyDescent="0.3">
      <c r="A2591" t="s">
        <v>2525</v>
      </c>
    </row>
    <row r="2592" spans="1:1" x14ac:dyDescent="0.3">
      <c r="A2592" t="s">
        <v>2526</v>
      </c>
    </row>
    <row r="2593" spans="1:1" x14ac:dyDescent="0.3">
      <c r="A2593" t="s">
        <v>2527</v>
      </c>
    </row>
    <row r="2594" spans="1:1" x14ac:dyDescent="0.3">
      <c r="A2594" t="s">
        <v>2528</v>
      </c>
    </row>
    <row r="2595" spans="1:1" x14ac:dyDescent="0.3">
      <c r="A2595" t="s">
        <v>2529</v>
      </c>
    </row>
    <row r="2596" spans="1:1" x14ac:dyDescent="0.3">
      <c r="A2596" t="s">
        <v>2530</v>
      </c>
    </row>
    <row r="2597" spans="1:1" x14ac:dyDescent="0.3">
      <c r="A2597" t="s">
        <v>2531</v>
      </c>
    </row>
    <row r="2598" spans="1:1" x14ac:dyDescent="0.3">
      <c r="A2598" t="s">
        <v>2532</v>
      </c>
    </row>
    <row r="2599" spans="1:1" x14ac:dyDescent="0.3">
      <c r="A2599" t="s">
        <v>522</v>
      </c>
    </row>
    <row r="2600" spans="1:1" x14ac:dyDescent="0.3">
      <c r="A2600" t="s">
        <v>2533</v>
      </c>
    </row>
    <row r="2601" spans="1:1" x14ac:dyDescent="0.3">
      <c r="A2601" t="s">
        <v>2534</v>
      </c>
    </row>
    <row r="2602" spans="1:1" x14ac:dyDescent="0.3">
      <c r="A2602" t="s">
        <v>2535</v>
      </c>
    </row>
    <row r="2603" spans="1:1" x14ac:dyDescent="0.3">
      <c r="A2603" t="s">
        <v>2536</v>
      </c>
    </row>
    <row r="2604" spans="1:1" x14ac:dyDescent="0.3">
      <c r="A2604" t="s">
        <v>2537</v>
      </c>
    </row>
    <row r="2605" spans="1:1" x14ac:dyDescent="0.3">
      <c r="A2605" t="s">
        <v>2538</v>
      </c>
    </row>
    <row r="2606" spans="1:1" x14ac:dyDescent="0.3">
      <c r="A2606" t="s">
        <v>2539</v>
      </c>
    </row>
    <row r="2607" spans="1:1" x14ac:dyDescent="0.3">
      <c r="A2607" t="s">
        <v>2540</v>
      </c>
    </row>
    <row r="2608" spans="1:1" x14ac:dyDescent="0.3">
      <c r="A2608" t="s">
        <v>2541</v>
      </c>
    </row>
    <row r="2609" spans="1:1" x14ac:dyDescent="0.3">
      <c r="A2609" t="s">
        <v>2542</v>
      </c>
    </row>
    <row r="2610" spans="1:1" x14ac:dyDescent="0.3">
      <c r="A2610" t="s">
        <v>2543</v>
      </c>
    </row>
    <row r="2611" spans="1:1" x14ac:dyDescent="0.3">
      <c r="A2611" t="s">
        <v>2544</v>
      </c>
    </row>
    <row r="2612" spans="1:1" x14ac:dyDescent="0.3">
      <c r="A2612" t="s">
        <v>2545</v>
      </c>
    </row>
    <row r="2613" spans="1:1" x14ac:dyDescent="0.3">
      <c r="A2613" t="s">
        <v>2546</v>
      </c>
    </row>
    <row r="2614" spans="1:1" x14ac:dyDescent="0.3">
      <c r="A2614" t="s">
        <v>2547</v>
      </c>
    </row>
    <row r="2615" spans="1:1" x14ac:dyDescent="0.3">
      <c r="A2615" t="s">
        <v>2548</v>
      </c>
    </row>
    <row r="2616" spans="1:1" x14ac:dyDescent="0.3">
      <c r="A2616" t="s">
        <v>2549</v>
      </c>
    </row>
    <row r="2617" spans="1:1" x14ac:dyDescent="0.3">
      <c r="A2617" t="s">
        <v>444</v>
      </c>
    </row>
    <row r="2618" spans="1:1" x14ac:dyDescent="0.3">
      <c r="A2618" t="s">
        <v>2550</v>
      </c>
    </row>
    <row r="2619" spans="1:1" x14ac:dyDescent="0.3">
      <c r="A2619" t="s">
        <v>2551</v>
      </c>
    </row>
    <row r="2620" spans="1:1" x14ac:dyDescent="0.3">
      <c r="A2620" t="s">
        <v>2552</v>
      </c>
    </row>
    <row r="2621" spans="1:1" x14ac:dyDescent="0.3">
      <c r="A2621" t="s">
        <v>2553</v>
      </c>
    </row>
    <row r="2622" spans="1:1" x14ac:dyDescent="0.3">
      <c r="A2622" t="s">
        <v>2554</v>
      </c>
    </row>
    <row r="2623" spans="1:1" x14ac:dyDescent="0.3">
      <c r="A2623" t="s">
        <v>2555</v>
      </c>
    </row>
    <row r="2624" spans="1:1" x14ac:dyDescent="0.3">
      <c r="A2624" t="s">
        <v>2556</v>
      </c>
    </row>
    <row r="2625" spans="1:1" x14ac:dyDescent="0.3">
      <c r="A2625" t="s">
        <v>2557</v>
      </c>
    </row>
    <row r="2626" spans="1:1" x14ac:dyDescent="0.3">
      <c r="A2626" t="s">
        <v>770</v>
      </c>
    </row>
    <row r="2627" spans="1:1" x14ac:dyDescent="0.3">
      <c r="A2627" t="s">
        <v>2558</v>
      </c>
    </row>
    <row r="2628" spans="1:1" x14ac:dyDescent="0.3">
      <c r="A2628" t="s">
        <v>2559</v>
      </c>
    </row>
    <row r="2629" spans="1:1" x14ac:dyDescent="0.3">
      <c r="A2629" t="s">
        <v>2560</v>
      </c>
    </row>
    <row r="2630" spans="1:1" x14ac:dyDescent="0.3">
      <c r="A2630" t="s">
        <v>2561</v>
      </c>
    </row>
    <row r="2631" spans="1:1" x14ac:dyDescent="0.3">
      <c r="A2631" t="s">
        <v>2562</v>
      </c>
    </row>
    <row r="2632" spans="1:1" x14ac:dyDescent="0.3">
      <c r="A2632" t="s">
        <v>2563</v>
      </c>
    </row>
    <row r="2633" spans="1:1" x14ac:dyDescent="0.3">
      <c r="A2633" t="s">
        <v>2564</v>
      </c>
    </row>
    <row r="2634" spans="1:1" x14ac:dyDescent="0.3">
      <c r="A2634" t="s">
        <v>2565</v>
      </c>
    </row>
    <row r="2635" spans="1:1" x14ac:dyDescent="0.3">
      <c r="A2635" t="s">
        <v>2566</v>
      </c>
    </row>
    <row r="2636" spans="1:1" x14ac:dyDescent="0.3">
      <c r="A2636" t="s">
        <v>2567</v>
      </c>
    </row>
    <row r="2637" spans="1:1" x14ac:dyDescent="0.3">
      <c r="A2637" t="s">
        <v>2568</v>
      </c>
    </row>
    <row r="2638" spans="1:1" x14ac:dyDescent="0.3">
      <c r="A2638" t="s">
        <v>2569</v>
      </c>
    </row>
    <row r="2639" spans="1:1" x14ac:dyDescent="0.3">
      <c r="A2639" t="s">
        <v>2570</v>
      </c>
    </row>
    <row r="2640" spans="1:1" x14ac:dyDescent="0.3">
      <c r="A2640" t="s">
        <v>2571</v>
      </c>
    </row>
    <row r="2641" spans="1:1" x14ac:dyDescent="0.3">
      <c r="A2641" t="s">
        <v>1212</v>
      </c>
    </row>
    <row r="2642" spans="1:1" x14ac:dyDescent="0.3">
      <c r="A2642" t="s">
        <v>2572</v>
      </c>
    </row>
    <row r="2643" spans="1:1" x14ac:dyDescent="0.3">
      <c r="A2643" t="s">
        <v>2573</v>
      </c>
    </row>
    <row r="2644" spans="1:1" x14ac:dyDescent="0.3">
      <c r="A2644" t="s">
        <v>2574</v>
      </c>
    </row>
    <row r="2645" spans="1:1" x14ac:dyDescent="0.3">
      <c r="A2645" t="s">
        <v>2575</v>
      </c>
    </row>
    <row r="2646" spans="1:1" x14ac:dyDescent="0.3">
      <c r="A2646" t="s">
        <v>7071</v>
      </c>
    </row>
    <row r="2647" spans="1:1" x14ac:dyDescent="0.3">
      <c r="A2647" t="s">
        <v>2576</v>
      </c>
    </row>
    <row r="2648" spans="1:1" x14ac:dyDescent="0.3">
      <c r="A2648" t="s">
        <v>2577</v>
      </c>
    </row>
    <row r="2649" spans="1:1" x14ac:dyDescent="0.3">
      <c r="A2649" t="s">
        <v>2578</v>
      </c>
    </row>
    <row r="2650" spans="1:1" x14ac:dyDescent="0.3">
      <c r="A2650" t="s">
        <v>2579</v>
      </c>
    </row>
    <row r="2651" spans="1:1" x14ac:dyDescent="0.3">
      <c r="A2651" t="s">
        <v>2580</v>
      </c>
    </row>
    <row r="2652" spans="1:1" x14ac:dyDescent="0.3">
      <c r="A2652" t="s">
        <v>2581</v>
      </c>
    </row>
    <row r="2653" spans="1:1" x14ac:dyDescent="0.3">
      <c r="A2653" t="s">
        <v>2582</v>
      </c>
    </row>
    <row r="2654" spans="1:1" x14ac:dyDescent="0.3">
      <c r="A2654" t="s">
        <v>2583</v>
      </c>
    </row>
    <row r="2655" spans="1:1" x14ac:dyDescent="0.3">
      <c r="A2655" t="s">
        <v>2584</v>
      </c>
    </row>
    <row r="2656" spans="1:1" x14ac:dyDescent="0.3">
      <c r="A2656" t="s">
        <v>2585</v>
      </c>
    </row>
    <row r="2657" spans="1:1" x14ac:dyDescent="0.3">
      <c r="A2657" t="s">
        <v>2586</v>
      </c>
    </row>
    <row r="2658" spans="1:1" x14ac:dyDescent="0.3">
      <c r="A2658" t="s">
        <v>2587</v>
      </c>
    </row>
    <row r="2659" spans="1:1" x14ac:dyDescent="0.3">
      <c r="A2659" t="s">
        <v>2588</v>
      </c>
    </row>
    <row r="2660" spans="1:1" x14ac:dyDescent="0.3">
      <c r="A2660" t="s">
        <v>2589</v>
      </c>
    </row>
    <row r="2661" spans="1:1" x14ac:dyDescent="0.3">
      <c r="A2661" t="s">
        <v>2590</v>
      </c>
    </row>
    <row r="2662" spans="1:1" x14ac:dyDescent="0.3">
      <c r="A2662" t="s">
        <v>2591</v>
      </c>
    </row>
    <row r="2663" spans="1:1" x14ac:dyDescent="0.3">
      <c r="A2663" t="s">
        <v>2592</v>
      </c>
    </row>
    <row r="2664" spans="1:1" x14ac:dyDescent="0.3">
      <c r="A2664" t="s">
        <v>2593</v>
      </c>
    </row>
    <row r="2665" spans="1:1" x14ac:dyDescent="0.3">
      <c r="A2665" t="s">
        <v>2594</v>
      </c>
    </row>
    <row r="2666" spans="1:1" x14ac:dyDescent="0.3">
      <c r="A2666" t="s">
        <v>2142</v>
      </c>
    </row>
    <row r="2667" spans="1:1" x14ac:dyDescent="0.3">
      <c r="A2667" t="s">
        <v>2595</v>
      </c>
    </row>
    <row r="2668" spans="1:1" x14ac:dyDescent="0.3">
      <c r="A2668" t="s">
        <v>2596</v>
      </c>
    </row>
    <row r="2669" spans="1:1" x14ac:dyDescent="0.3">
      <c r="A2669" t="s">
        <v>2597</v>
      </c>
    </row>
    <row r="2670" spans="1:1" x14ac:dyDescent="0.3">
      <c r="A2670" t="s">
        <v>2598</v>
      </c>
    </row>
    <row r="2671" spans="1:1" x14ac:dyDescent="0.3">
      <c r="A2671" t="s">
        <v>2599</v>
      </c>
    </row>
    <row r="2672" spans="1:1" x14ac:dyDescent="0.3">
      <c r="A2672" t="s">
        <v>2600</v>
      </c>
    </row>
    <row r="2673" spans="1:1" x14ac:dyDescent="0.3">
      <c r="A2673" t="s">
        <v>2601</v>
      </c>
    </row>
    <row r="2674" spans="1:1" x14ac:dyDescent="0.3">
      <c r="A2674" t="s">
        <v>2602</v>
      </c>
    </row>
    <row r="2675" spans="1:1" x14ac:dyDescent="0.3">
      <c r="A2675" t="s">
        <v>2603</v>
      </c>
    </row>
    <row r="2676" spans="1:1" x14ac:dyDescent="0.3">
      <c r="A2676" t="s">
        <v>2604</v>
      </c>
    </row>
    <row r="2677" spans="1:1" x14ac:dyDescent="0.3">
      <c r="A2677" t="s">
        <v>2605</v>
      </c>
    </row>
    <row r="2678" spans="1:1" x14ac:dyDescent="0.3">
      <c r="A2678" t="s">
        <v>2606</v>
      </c>
    </row>
    <row r="2679" spans="1:1" x14ac:dyDescent="0.3">
      <c r="A2679" t="s">
        <v>2607</v>
      </c>
    </row>
    <row r="2680" spans="1:1" x14ac:dyDescent="0.3">
      <c r="A2680" t="s">
        <v>2608</v>
      </c>
    </row>
    <row r="2681" spans="1:1" x14ac:dyDescent="0.3">
      <c r="A2681" t="s">
        <v>2609</v>
      </c>
    </row>
    <row r="2682" spans="1:1" x14ac:dyDescent="0.3">
      <c r="A2682" t="s">
        <v>2610</v>
      </c>
    </row>
    <row r="2683" spans="1:1" x14ac:dyDescent="0.3">
      <c r="A2683" t="s">
        <v>2611</v>
      </c>
    </row>
    <row r="2684" spans="1:1" x14ac:dyDescent="0.3">
      <c r="A2684" t="s">
        <v>2612</v>
      </c>
    </row>
    <row r="2685" spans="1:1" x14ac:dyDescent="0.3">
      <c r="A2685" t="s">
        <v>2613</v>
      </c>
    </row>
    <row r="2686" spans="1:1" x14ac:dyDescent="0.3">
      <c r="A2686" t="s">
        <v>2614</v>
      </c>
    </row>
    <row r="2687" spans="1:1" x14ac:dyDescent="0.3">
      <c r="A2687" t="s">
        <v>2615</v>
      </c>
    </row>
    <row r="2688" spans="1:1" x14ac:dyDescent="0.3">
      <c r="A2688" t="s">
        <v>2616</v>
      </c>
    </row>
    <row r="2689" spans="1:1" x14ac:dyDescent="0.3">
      <c r="A2689" t="s">
        <v>1220</v>
      </c>
    </row>
    <row r="2690" spans="1:1" x14ac:dyDescent="0.3">
      <c r="A2690" t="s">
        <v>2617</v>
      </c>
    </row>
    <row r="2691" spans="1:1" x14ac:dyDescent="0.3">
      <c r="A2691" t="s">
        <v>2618</v>
      </c>
    </row>
    <row r="2692" spans="1:1" x14ac:dyDescent="0.3">
      <c r="A2692" t="s">
        <v>2619</v>
      </c>
    </row>
    <row r="2693" spans="1:1" x14ac:dyDescent="0.3">
      <c r="A2693" t="s">
        <v>2620</v>
      </c>
    </row>
    <row r="2694" spans="1:1" x14ac:dyDescent="0.3">
      <c r="A2694" t="s">
        <v>2621</v>
      </c>
    </row>
    <row r="2695" spans="1:1" x14ac:dyDescent="0.3">
      <c r="A2695" t="s">
        <v>2622</v>
      </c>
    </row>
    <row r="2696" spans="1:1" x14ac:dyDescent="0.3">
      <c r="A2696" t="s">
        <v>2623</v>
      </c>
    </row>
    <row r="2697" spans="1:1" x14ac:dyDescent="0.3">
      <c r="A2697" t="s">
        <v>2624</v>
      </c>
    </row>
    <row r="2698" spans="1:1" x14ac:dyDescent="0.3">
      <c r="A2698" t="s">
        <v>2625</v>
      </c>
    </row>
    <row r="2699" spans="1:1" x14ac:dyDescent="0.3">
      <c r="A2699" t="s">
        <v>2626</v>
      </c>
    </row>
    <row r="2700" spans="1:1" x14ac:dyDescent="0.3">
      <c r="A2700" t="s">
        <v>2627</v>
      </c>
    </row>
    <row r="2701" spans="1:1" x14ac:dyDescent="0.3">
      <c r="A2701" t="s">
        <v>2628</v>
      </c>
    </row>
    <row r="2702" spans="1:1" x14ac:dyDescent="0.3">
      <c r="A2702" t="s">
        <v>2629</v>
      </c>
    </row>
    <row r="2703" spans="1:1" x14ac:dyDescent="0.3">
      <c r="A2703" t="s">
        <v>2630</v>
      </c>
    </row>
    <row r="2704" spans="1:1" x14ac:dyDescent="0.3">
      <c r="A2704" t="s">
        <v>2631</v>
      </c>
    </row>
    <row r="2705" spans="1:1" x14ac:dyDescent="0.3">
      <c r="A2705" t="s">
        <v>2632</v>
      </c>
    </row>
    <row r="2706" spans="1:1" x14ac:dyDescent="0.3">
      <c r="A2706" t="s">
        <v>2633</v>
      </c>
    </row>
    <row r="2707" spans="1:1" x14ac:dyDescent="0.3">
      <c r="A2707" t="s">
        <v>2634</v>
      </c>
    </row>
    <row r="2708" spans="1:1" x14ac:dyDescent="0.3">
      <c r="A2708" t="s">
        <v>2635</v>
      </c>
    </row>
    <row r="2709" spans="1:1" x14ac:dyDescent="0.3">
      <c r="A2709" t="s">
        <v>2636</v>
      </c>
    </row>
    <row r="2710" spans="1:1" x14ac:dyDescent="0.3">
      <c r="A2710" t="s">
        <v>2637</v>
      </c>
    </row>
    <row r="2711" spans="1:1" x14ac:dyDescent="0.3">
      <c r="A2711" t="s">
        <v>1824</v>
      </c>
    </row>
    <row r="2712" spans="1:1" x14ac:dyDescent="0.3">
      <c r="A2712" t="s">
        <v>2638</v>
      </c>
    </row>
    <row r="2713" spans="1:1" x14ac:dyDescent="0.3">
      <c r="A2713" t="s">
        <v>2639</v>
      </c>
    </row>
    <row r="2714" spans="1:1" x14ac:dyDescent="0.3">
      <c r="A2714" t="s">
        <v>2640</v>
      </c>
    </row>
    <row r="2715" spans="1:1" x14ac:dyDescent="0.3">
      <c r="A2715" t="s">
        <v>2641</v>
      </c>
    </row>
    <row r="2716" spans="1:1" x14ac:dyDescent="0.3">
      <c r="A2716" t="s">
        <v>2642</v>
      </c>
    </row>
    <row r="2717" spans="1:1" x14ac:dyDescent="0.3">
      <c r="A2717" t="s">
        <v>2643</v>
      </c>
    </row>
    <row r="2718" spans="1:1" x14ac:dyDescent="0.3">
      <c r="A2718" t="s">
        <v>2644</v>
      </c>
    </row>
    <row r="2719" spans="1:1" x14ac:dyDescent="0.3">
      <c r="A2719" t="s">
        <v>2645</v>
      </c>
    </row>
    <row r="2720" spans="1:1" x14ac:dyDescent="0.3">
      <c r="A2720" t="s">
        <v>2646</v>
      </c>
    </row>
    <row r="2721" spans="1:1" x14ac:dyDescent="0.3">
      <c r="A2721" t="s">
        <v>953</v>
      </c>
    </row>
    <row r="2722" spans="1:1" x14ac:dyDescent="0.3">
      <c r="A2722" t="s">
        <v>2647</v>
      </c>
    </row>
    <row r="2723" spans="1:1" x14ac:dyDescent="0.3">
      <c r="A2723" t="s">
        <v>2648</v>
      </c>
    </row>
    <row r="2724" spans="1:1" x14ac:dyDescent="0.3">
      <c r="A2724" t="s">
        <v>2649</v>
      </c>
    </row>
    <row r="2725" spans="1:1" x14ac:dyDescent="0.3">
      <c r="A2725" t="s">
        <v>2650</v>
      </c>
    </row>
    <row r="2726" spans="1:1" x14ac:dyDescent="0.3">
      <c r="A2726" t="s">
        <v>2651</v>
      </c>
    </row>
    <row r="2727" spans="1:1" x14ac:dyDescent="0.3">
      <c r="A2727" t="s">
        <v>1114</v>
      </c>
    </row>
    <row r="2728" spans="1:1" x14ac:dyDescent="0.3">
      <c r="A2728" t="s">
        <v>2652</v>
      </c>
    </row>
    <row r="2729" spans="1:1" x14ac:dyDescent="0.3">
      <c r="A2729" t="s">
        <v>2653</v>
      </c>
    </row>
    <row r="2730" spans="1:1" x14ac:dyDescent="0.3">
      <c r="A2730" t="s">
        <v>2654</v>
      </c>
    </row>
    <row r="2731" spans="1:1" x14ac:dyDescent="0.3">
      <c r="A2731" t="s">
        <v>2655</v>
      </c>
    </row>
    <row r="2732" spans="1:1" x14ac:dyDescent="0.3">
      <c r="A2732" t="s">
        <v>2656</v>
      </c>
    </row>
    <row r="2733" spans="1:1" x14ac:dyDescent="0.3">
      <c r="A2733" t="s">
        <v>2657</v>
      </c>
    </row>
    <row r="2734" spans="1:1" x14ac:dyDescent="0.3">
      <c r="A2734" t="s">
        <v>2658</v>
      </c>
    </row>
    <row r="2735" spans="1:1" x14ac:dyDescent="0.3">
      <c r="A2735" t="s">
        <v>1449</v>
      </c>
    </row>
    <row r="2736" spans="1:1" x14ac:dyDescent="0.3">
      <c r="A2736" t="s">
        <v>2659</v>
      </c>
    </row>
    <row r="2737" spans="1:1" x14ac:dyDescent="0.3">
      <c r="A2737" t="s">
        <v>2660</v>
      </c>
    </row>
    <row r="2738" spans="1:1" x14ac:dyDescent="0.3">
      <c r="A2738" t="s">
        <v>2661</v>
      </c>
    </row>
    <row r="2739" spans="1:1" x14ac:dyDescent="0.3">
      <c r="A2739" t="s">
        <v>2662</v>
      </c>
    </row>
    <row r="2740" spans="1:1" x14ac:dyDescent="0.3">
      <c r="A2740" t="s">
        <v>2663</v>
      </c>
    </row>
    <row r="2741" spans="1:1" x14ac:dyDescent="0.3">
      <c r="A2741" t="s">
        <v>2664</v>
      </c>
    </row>
    <row r="2742" spans="1:1" x14ac:dyDescent="0.3">
      <c r="A2742" t="s">
        <v>2665</v>
      </c>
    </row>
    <row r="2743" spans="1:1" x14ac:dyDescent="0.3">
      <c r="A2743" t="s">
        <v>2666</v>
      </c>
    </row>
    <row r="2744" spans="1:1" x14ac:dyDescent="0.3">
      <c r="A2744" t="s">
        <v>2667</v>
      </c>
    </row>
    <row r="2745" spans="1:1" x14ac:dyDescent="0.3">
      <c r="A2745" t="s">
        <v>2668</v>
      </c>
    </row>
    <row r="2746" spans="1:1" x14ac:dyDescent="0.3">
      <c r="A2746" t="s">
        <v>2669</v>
      </c>
    </row>
    <row r="2747" spans="1:1" x14ac:dyDescent="0.3">
      <c r="A2747" t="s">
        <v>2670</v>
      </c>
    </row>
    <row r="2748" spans="1:1" x14ac:dyDescent="0.3">
      <c r="A2748" t="s">
        <v>2671</v>
      </c>
    </row>
    <row r="2749" spans="1:1" x14ac:dyDescent="0.3">
      <c r="A2749" t="s">
        <v>2672</v>
      </c>
    </row>
    <row r="2750" spans="1:1" x14ac:dyDescent="0.3">
      <c r="A2750" t="s">
        <v>2040</v>
      </c>
    </row>
    <row r="2751" spans="1:1" x14ac:dyDescent="0.3">
      <c r="A2751" t="s">
        <v>2673</v>
      </c>
    </row>
    <row r="2752" spans="1:1" x14ac:dyDescent="0.3">
      <c r="A2752" t="s">
        <v>2674</v>
      </c>
    </row>
    <row r="2753" spans="1:1" x14ac:dyDescent="0.3">
      <c r="A2753" t="s">
        <v>2675</v>
      </c>
    </row>
    <row r="2754" spans="1:1" x14ac:dyDescent="0.3">
      <c r="A2754" t="s">
        <v>2676</v>
      </c>
    </row>
    <row r="2755" spans="1:1" x14ac:dyDescent="0.3">
      <c r="A2755" t="s">
        <v>2677</v>
      </c>
    </row>
    <row r="2756" spans="1:1" x14ac:dyDescent="0.3">
      <c r="A2756" t="s">
        <v>2678</v>
      </c>
    </row>
    <row r="2757" spans="1:1" x14ac:dyDescent="0.3">
      <c r="A2757" t="s">
        <v>2679</v>
      </c>
    </row>
    <row r="2758" spans="1:1" x14ac:dyDescent="0.3">
      <c r="A2758" t="s">
        <v>2680</v>
      </c>
    </row>
    <row r="2759" spans="1:1" x14ac:dyDescent="0.3">
      <c r="A2759" t="s">
        <v>2681</v>
      </c>
    </row>
    <row r="2760" spans="1:1" x14ac:dyDescent="0.3">
      <c r="A2760" t="s">
        <v>2682</v>
      </c>
    </row>
    <row r="2761" spans="1:1" x14ac:dyDescent="0.3">
      <c r="A2761" t="s">
        <v>2683</v>
      </c>
    </row>
    <row r="2762" spans="1:1" x14ac:dyDescent="0.3">
      <c r="A2762" t="s">
        <v>2684</v>
      </c>
    </row>
    <row r="2763" spans="1:1" x14ac:dyDescent="0.3">
      <c r="A2763" t="s">
        <v>2685</v>
      </c>
    </row>
    <row r="2764" spans="1:1" x14ac:dyDescent="0.3">
      <c r="A2764" t="s">
        <v>2686</v>
      </c>
    </row>
    <row r="2765" spans="1:1" x14ac:dyDescent="0.3">
      <c r="A2765" t="s">
        <v>2687</v>
      </c>
    </row>
    <row r="2766" spans="1:1" x14ac:dyDescent="0.3">
      <c r="A2766" t="s">
        <v>2688</v>
      </c>
    </row>
    <row r="2767" spans="1:1" x14ac:dyDescent="0.3">
      <c r="A2767" t="s">
        <v>2689</v>
      </c>
    </row>
    <row r="2768" spans="1:1" x14ac:dyDescent="0.3">
      <c r="A2768" t="s">
        <v>2690</v>
      </c>
    </row>
    <row r="2769" spans="1:1" x14ac:dyDescent="0.3">
      <c r="A2769" t="s">
        <v>2691</v>
      </c>
    </row>
    <row r="2770" spans="1:1" x14ac:dyDescent="0.3">
      <c r="A2770" t="s">
        <v>2692</v>
      </c>
    </row>
    <row r="2771" spans="1:1" x14ac:dyDescent="0.3">
      <c r="A2771" t="s">
        <v>1863</v>
      </c>
    </row>
    <row r="2772" spans="1:1" x14ac:dyDescent="0.3">
      <c r="A2772" t="s">
        <v>2693</v>
      </c>
    </row>
    <row r="2773" spans="1:1" x14ac:dyDescent="0.3">
      <c r="A2773" t="s">
        <v>2694</v>
      </c>
    </row>
    <row r="2774" spans="1:1" x14ac:dyDescent="0.3">
      <c r="A2774" t="s">
        <v>2695</v>
      </c>
    </row>
    <row r="2775" spans="1:1" x14ac:dyDescent="0.3">
      <c r="A2775" t="s">
        <v>2696</v>
      </c>
    </row>
    <row r="2776" spans="1:1" x14ac:dyDescent="0.3">
      <c r="A2776" t="s">
        <v>2697</v>
      </c>
    </row>
    <row r="2777" spans="1:1" x14ac:dyDescent="0.3">
      <c r="A2777" t="s">
        <v>2698</v>
      </c>
    </row>
    <row r="2778" spans="1:1" x14ac:dyDescent="0.3">
      <c r="A2778" t="s">
        <v>2699</v>
      </c>
    </row>
    <row r="2779" spans="1:1" x14ac:dyDescent="0.3">
      <c r="A2779" t="s">
        <v>2558</v>
      </c>
    </row>
    <row r="2780" spans="1:1" x14ac:dyDescent="0.3">
      <c r="A2780" t="s">
        <v>2700</v>
      </c>
    </row>
    <row r="2781" spans="1:1" x14ac:dyDescent="0.3">
      <c r="A2781" t="s">
        <v>2701</v>
      </c>
    </row>
    <row r="2782" spans="1:1" x14ac:dyDescent="0.3">
      <c r="A2782" t="s">
        <v>2702</v>
      </c>
    </row>
    <row r="2783" spans="1:1" x14ac:dyDescent="0.3">
      <c r="A2783" t="s">
        <v>2703</v>
      </c>
    </row>
    <row r="2784" spans="1:1" x14ac:dyDescent="0.3">
      <c r="A2784" t="s">
        <v>2704</v>
      </c>
    </row>
    <row r="2785" spans="1:1" x14ac:dyDescent="0.3">
      <c r="A2785" t="s">
        <v>2705</v>
      </c>
    </row>
    <row r="2786" spans="1:1" x14ac:dyDescent="0.3">
      <c r="A2786" t="s">
        <v>2706</v>
      </c>
    </row>
    <row r="2787" spans="1:1" x14ac:dyDescent="0.3">
      <c r="A2787" t="s">
        <v>2707</v>
      </c>
    </row>
    <row r="2788" spans="1:1" x14ac:dyDescent="0.3">
      <c r="A2788" t="s">
        <v>2708</v>
      </c>
    </row>
    <row r="2789" spans="1:1" x14ac:dyDescent="0.3">
      <c r="A2789" t="s">
        <v>2709</v>
      </c>
    </row>
    <row r="2790" spans="1:1" x14ac:dyDescent="0.3">
      <c r="A2790" t="s">
        <v>2710</v>
      </c>
    </row>
    <row r="2791" spans="1:1" x14ac:dyDescent="0.3">
      <c r="A2791" t="s">
        <v>2711</v>
      </c>
    </row>
    <row r="2792" spans="1:1" x14ac:dyDescent="0.3">
      <c r="A2792" t="s">
        <v>2712</v>
      </c>
    </row>
    <row r="2793" spans="1:1" x14ac:dyDescent="0.3">
      <c r="A2793" t="s">
        <v>2713</v>
      </c>
    </row>
    <row r="2794" spans="1:1" x14ac:dyDescent="0.3">
      <c r="A2794" t="s">
        <v>2714</v>
      </c>
    </row>
    <row r="2795" spans="1:1" x14ac:dyDescent="0.3">
      <c r="A2795" t="s">
        <v>2715</v>
      </c>
    </row>
    <row r="2796" spans="1:1" x14ac:dyDescent="0.3">
      <c r="A2796" t="s">
        <v>2716</v>
      </c>
    </row>
    <row r="2797" spans="1:1" x14ac:dyDescent="0.3">
      <c r="A2797" t="s">
        <v>2717</v>
      </c>
    </row>
    <row r="2798" spans="1:1" x14ac:dyDescent="0.3">
      <c r="A2798" t="s">
        <v>2718</v>
      </c>
    </row>
    <row r="2799" spans="1:1" x14ac:dyDescent="0.3">
      <c r="A2799" t="s">
        <v>2719</v>
      </c>
    </row>
    <row r="2800" spans="1:1" x14ac:dyDescent="0.3">
      <c r="A2800" t="s">
        <v>2720</v>
      </c>
    </row>
    <row r="2801" spans="1:1" x14ac:dyDescent="0.3">
      <c r="A2801" t="s">
        <v>2721</v>
      </c>
    </row>
    <row r="2802" spans="1:1" x14ac:dyDescent="0.3">
      <c r="A2802" t="s">
        <v>2722</v>
      </c>
    </row>
    <row r="2803" spans="1:1" x14ac:dyDescent="0.3">
      <c r="A2803" t="s">
        <v>2723</v>
      </c>
    </row>
    <row r="2804" spans="1:1" x14ac:dyDescent="0.3">
      <c r="A2804" t="s">
        <v>2724</v>
      </c>
    </row>
    <row r="2805" spans="1:1" x14ac:dyDescent="0.3">
      <c r="A2805" t="s">
        <v>2725</v>
      </c>
    </row>
    <row r="2806" spans="1:1" x14ac:dyDescent="0.3">
      <c r="A2806" t="s">
        <v>1827</v>
      </c>
    </row>
    <row r="2807" spans="1:1" x14ac:dyDescent="0.3">
      <c r="A2807" t="s">
        <v>2726</v>
      </c>
    </row>
    <row r="2808" spans="1:1" x14ac:dyDescent="0.3">
      <c r="A2808" t="s">
        <v>2727</v>
      </c>
    </row>
    <row r="2809" spans="1:1" x14ac:dyDescent="0.3">
      <c r="A2809" t="s">
        <v>2728</v>
      </c>
    </row>
    <row r="2810" spans="1:1" x14ac:dyDescent="0.3">
      <c r="A2810" t="s">
        <v>2729</v>
      </c>
    </row>
    <row r="2811" spans="1:1" x14ac:dyDescent="0.3">
      <c r="A2811" t="s">
        <v>2730</v>
      </c>
    </row>
    <row r="2812" spans="1:1" x14ac:dyDescent="0.3">
      <c r="A2812" t="s">
        <v>2731</v>
      </c>
    </row>
    <row r="2813" spans="1:1" x14ac:dyDescent="0.3">
      <c r="A2813" t="s">
        <v>2732</v>
      </c>
    </row>
    <row r="2814" spans="1:1" x14ac:dyDescent="0.3">
      <c r="A2814" t="s">
        <v>2733</v>
      </c>
    </row>
    <row r="2815" spans="1:1" x14ac:dyDescent="0.3">
      <c r="A2815" t="s">
        <v>2734</v>
      </c>
    </row>
    <row r="2816" spans="1:1" x14ac:dyDescent="0.3">
      <c r="A2816" t="s">
        <v>2735</v>
      </c>
    </row>
    <row r="2817" spans="1:1" x14ac:dyDescent="0.3">
      <c r="A2817" t="s">
        <v>2736</v>
      </c>
    </row>
    <row r="2818" spans="1:1" x14ac:dyDescent="0.3">
      <c r="A2818" t="s">
        <v>2737</v>
      </c>
    </row>
    <row r="2819" spans="1:1" x14ac:dyDescent="0.3">
      <c r="A2819" t="s">
        <v>2738</v>
      </c>
    </row>
    <row r="2820" spans="1:1" x14ac:dyDescent="0.3">
      <c r="A2820" t="s">
        <v>2739</v>
      </c>
    </row>
    <row r="2821" spans="1:1" x14ac:dyDescent="0.3">
      <c r="A2821" t="s">
        <v>2740</v>
      </c>
    </row>
    <row r="2822" spans="1:1" x14ac:dyDescent="0.3">
      <c r="A2822" t="s">
        <v>2741</v>
      </c>
    </row>
    <row r="2823" spans="1:1" x14ac:dyDescent="0.3">
      <c r="A2823" t="s">
        <v>2742</v>
      </c>
    </row>
    <row r="2824" spans="1:1" x14ac:dyDescent="0.3">
      <c r="A2824" t="s">
        <v>2743</v>
      </c>
    </row>
    <row r="2825" spans="1:1" x14ac:dyDescent="0.3">
      <c r="A2825" t="s">
        <v>2744</v>
      </c>
    </row>
    <row r="2826" spans="1:1" x14ac:dyDescent="0.3">
      <c r="A2826" t="s">
        <v>2745</v>
      </c>
    </row>
    <row r="2827" spans="1:1" x14ac:dyDescent="0.3">
      <c r="A2827" t="s">
        <v>2746</v>
      </c>
    </row>
    <row r="2828" spans="1:1" x14ac:dyDescent="0.3">
      <c r="A2828" t="s">
        <v>2747</v>
      </c>
    </row>
    <row r="2829" spans="1:1" x14ac:dyDescent="0.3">
      <c r="A2829" t="s">
        <v>2748</v>
      </c>
    </row>
    <row r="2830" spans="1:1" x14ac:dyDescent="0.3">
      <c r="A2830" t="s">
        <v>2749</v>
      </c>
    </row>
    <row r="2831" spans="1:1" x14ac:dyDescent="0.3">
      <c r="A2831" t="s">
        <v>2750</v>
      </c>
    </row>
    <row r="2832" spans="1:1" x14ac:dyDescent="0.3">
      <c r="A2832" t="s">
        <v>2751</v>
      </c>
    </row>
    <row r="2833" spans="1:1" x14ac:dyDescent="0.3">
      <c r="A2833" t="s">
        <v>2752</v>
      </c>
    </row>
    <row r="2834" spans="1:1" x14ac:dyDescent="0.3">
      <c r="A2834" t="s">
        <v>2753</v>
      </c>
    </row>
    <row r="2835" spans="1:1" x14ac:dyDescent="0.3">
      <c r="A2835" t="s">
        <v>2754</v>
      </c>
    </row>
    <row r="2836" spans="1:1" x14ac:dyDescent="0.3">
      <c r="A2836" t="s">
        <v>2755</v>
      </c>
    </row>
    <row r="2837" spans="1:1" x14ac:dyDescent="0.3">
      <c r="A2837" t="s">
        <v>2756</v>
      </c>
    </row>
    <row r="2838" spans="1:1" x14ac:dyDescent="0.3">
      <c r="A2838" t="s">
        <v>2757</v>
      </c>
    </row>
    <row r="2839" spans="1:1" x14ac:dyDescent="0.3">
      <c r="A2839" t="s">
        <v>2758</v>
      </c>
    </row>
    <row r="2840" spans="1:1" x14ac:dyDescent="0.3">
      <c r="A2840" t="s">
        <v>2759</v>
      </c>
    </row>
    <row r="2841" spans="1:1" x14ac:dyDescent="0.3">
      <c r="A2841" t="s">
        <v>2760</v>
      </c>
    </row>
    <row r="2842" spans="1:1" x14ac:dyDescent="0.3">
      <c r="A2842" t="s">
        <v>2761</v>
      </c>
    </row>
    <row r="2843" spans="1:1" x14ac:dyDescent="0.3">
      <c r="A2843" t="s">
        <v>2762</v>
      </c>
    </row>
    <row r="2844" spans="1:1" x14ac:dyDescent="0.3">
      <c r="A2844" t="s">
        <v>2763</v>
      </c>
    </row>
    <row r="2845" spans="1:1" x14ac:dyDescent="0.3">
      <c r="A2845" t="s">
        <v>2764</v>
      </c>
    </row>
    <row r="2846" spans="1:1" x14ac:dyDescent="0.3">
      <c r="A2846" t="s">
        <v>2765</v>
      </c>
    </row>
    <row r="2847" spans="1:1" x14ac:dyDescent="0.3">
      <c r="A2847" t="s">
        <v>2766</v>
      </c>
    </row>
    <row r="2848" spans="1:1" x14ac:dyDescent="0.3">
      <c r="A2848" t="s">
        <v>2767</v>
      </c>
    </row>
    <row r="2849" spans="1:1" x14ac:dyDescent="0.3">
      <c r="A2849" t="s">
        <v>2768</v>
      </c>
    </row>
    <row r="2850" spans="1:1" x14ac:dyDescent="0.3">
      <c r="A2850" t="s">
        <v>2769</v>
      </c>
    </row>
    <row r="2851" spans="1:1" x14ac:dyDescent="0.3">
      <c r="A2851" t="s">
        <v>2770</v>
      </c>
    </row>
    <row r="2852" spans="1:1" x14ac:dyDescent="0.3">
      <c r="A2852" t="s">
        <v>2771</v>
      </c>
    </row>
    <row r="2853" spans="1:1" x14ac:dyDescent="0.3">
      <c r="A2853" t="s">
        <v>2772</v>
      </c>
    </row>
    <row r="2854" spans="1:1" x14ac:dyDescent="0.3">
      <c r="A2854" t="s">
        <v>2773</v>
      </c>
    </row>
    <row r="2855" spans="1:1" x14ac:dyDescent="0.3">
      <c r="A2855" t="s">
        <v>2774</v>
      </c>
    </row>
    <row r="2856" spans="1:1" x14ac:dyDescent="0.3">
      <c r="A2856" t="s">
        <v>2775</v>
      </c>
    </row>
    <row r="2857" spans="1:1" x14ac:dyDescent="0.3">
      <c r="A2857" t="s">
        <v>2776</v>
      </c>
    </row>
    <row r="2858" spans="1:1" x14ac:dyDescent="0.3">
      <c r="A2858" t="s">
        <v>2777</v>
      </c>
    </row>
    <row r="2859" spans="1:1" x14ac:dyDescent="0.3">
      <c r="A2859" t="s">
        <v>2778</v>
      </c>
    </row>
    <row r="2860" spans="1:1" x14ac:dyDescent="0.3">
      <c r="A2860" t="s">
        <v>2779</v>
      </c>
    </row>
    <row r="2861" spans="1:1" x14ac:dyDescent="0.3">
      <c r="A2861" t="s">
        <v>2780</v>
      </c>
    </row>
    <row r="2862" spans="1:1" x14ac:dyDescent="0.3">
      <c r="A2862" t="s">
        <v>2781</v>
      </c>
    </row>
    <row r="2863" spans="1:1" x14ac:dyDescent="0.3">
      <c r="A2863" t="s">
        <v>2782</v>
      </c>
    </row>
    <row r="2864" spans="1:1" x14ac:dyDescent="0.3">
      <c r="A2864" t="s">
        <v>2783</v>
      </c>
    </row>
    <row r="2865" spans="1:1" x14ac:dyDescent="0.3">
      <c r="A2865" t="s">
        <v>2784</v>
      </c>
    </row>
    <row r="2866" spans="1:1" x14ac:dyDescent="0.3">
      <c r="A2866" t="s">
        <v>2785</v>
      </c>
    </row>
    <row r="2867" spans="1:1" x14ac:dyDescent="0.3">
      <c r="A2867" t="s">
        <v>2786</v>
      </c>
    </row>
    <row r="2868" spans="1:1" x14ac:dyDescent="0.3">
      <c r="A2868" t="s">
        <v>2787</v>
      </c>
    </row>
    <row r="2869" spans="1:1" x14ac:dyDescent="0.3">
      <c r="A2869" t="s">
        <v>2788</v>
      </c>
    </row>
    <row r="2870" spans="1:1" x14ac:dyDescent="0.3">
      <c r="A2870" t="s">
        <v>2789</v>
      </c>
    </row>
    <row r="2871" spans="1:1" x14ac:dyDescent="0.3">
      <c r="A2871" t="s">
        <v>2790</v>
      </c>
    </row>
    <row r="2872" spans="1:1" x14ac:dyDescent="0.3">
      <c r="A2872" t="s">
        <v>2791</v>
      </c>
    </row>
    <row r="2873" spans="1:1" x14ac:dyDescent="0.3">
      <c r="A2873" t="s">
        <v>2792</v>
      </c>
    </row>
    <row r="2874" spans="1:1" x14ac:dyDescent="0.3">
      <c r="A2874" t="s">
        <v>2793</v>
      </c>
    </row>
    <row r="2875" spans="1:1" x14ac:dyDescent="0.3">
      <c r="A2875" t="s">
        <v>2794</v>
      </c>
    </row>
    <row r="2876" spans="1:1" x14ac:dyDescent="0.3">
      <c r="A2876" t="s">
        <v>2795</v>
      </c>
    </row>
    <row r="2877" spans="1:1" x14ac:dyDescent="0.3">
      <c r="A2877" t="s">
        <v>2796</v>
      </c>
    </row>
    <row r="2878" spans="1:1" x14ac:dyDescent="0.3">
      <c r="A2878" t="s">
        <v>2797</v>
      </c>
    </row>
    <row r="2879" spans="1:1" x14ac:dyDescent="0.3">
      <c r="A2879" t="s">
        <v>2798</v>
      </c>
    </row>
    <row r="2880" spans="1:1" x14ac:dyDescent="0.3">
      <c r="A2880" t="s">
        <v>861</v>
      </c>
    </row>
    <row r="2881" spans="1:1" x14ac:dyDescent="0.3">
      <c r="A2881" t="s">
        <v>2799</v>
      </c>
    </row>
    <row r="2882" spans="1:1" x14ac:dyDescent="0.3">
      <c r="A2882" t="s">
        <v>2800</v>
      </c>
    </row>
    <row r="2883" spans="1:1" x14ac:dyDescent="0.3">
      <c r="A2883" t="s">
        <v>2651</v>
      </c>
    </row>
    <row r="2884" spans="1:1" x14ac:dyDescent="0.3">
      <c r="A2884" t="s">
        <v>2801</v>
      </c>
    </row>
    <row r="2885" spans="1:1" x14ac:dyDescent="0.3">
      <c r="A2885" t="s">
        <v>2802</v>
      </c>
    </row>
    <row r="2886" spans="1:1" x14ac:dyDescent="0.3">
      <c r="A2886" t="s">
        <v>2803</v>
      </c>
    </row>
    <row r="2887" spans="1:1" x14ac:dyDescent="0.3">
      <c r="A2887" t="s">
        <v>2804</v>
      </c>
    </row>
    <row r="2888" spans="1:1" x14ac:dyDescent="0.3">
      <c r="A2888" t="s">
        <v>2805</v>
      </c>
    </row>
    <row r="2889" spans="1:1" x14ac:dyDescent="0.3">
      <c r="A2889" t="s">
        <v>2806</v>
      </c>
    </row>
    <row r="2890" spans="1:1" x14ac:dyDescent="0.3">
      <c r="A2890" t="s">
        <v>2807</v>
      </c>
    </row>
    <row r="2891" spans="1:1" x14ac:dyDescent="0.3">
      <c r="A2891" t="s">
        <v>155</v>
      </c>
    </row>
    <row r="2892" spans="1:1" x14ac:dyDescent="0.3">
      <c r="A2892" t="s">
        <v>2808</v>
      </c>
    </row>
    <row r="2893" spans="1:1" x14ac:dyDescent="0.3">
      <c r="A2893" t="s">
        <v>2809</v>
      </c>
    </row>
    <row r="2894" spans="1:1" x14ac:dyDescent="0.3">
      <c r="A2894" t="s">
        <v>2810</v>
      </c>
    </row>
    <row r="2895" spans="1:1" x14ac:dyDescent="0.3">
      <c r="A2895" t="s">
        <v>2811</v>
      </c>
    </row>
    <row r="2896" spans="1:1" x14ac:dyDescent="0.3">
      <c r="A2896" t="s">
        <v>2812</v>
      </c>
    </row>
    <row r="2897" spans="1:1" x14ac:dyDescent="0.3">
      <c r="A2897" t="s">
        <v>2813</v>
      </c>
    </row>
    <row r="2898" spans="1:1" x14ac:dyDescent="0.3">
      <c r="A2898" t="s">
        <v>2814</v>
      </c>
    </row>
    <row r="2899" spans="1:1" x14ac:dyDescent="0.3">
      <c r="A2899" t="s">
        <v>2815</v>
      </c>
    </row>
    <row r="2900" spans="1:1" x14ac:dyDescent="0.3">
      <c r="A2900" t="s">
        <v>2816</v>
      </c>
    </row>
    <row r="2901" spans="1:1" x14ac:dyDescent="0.3">
      <c r="A2901" t="s">
        <v>2817</v>
      </c>
    </row>
    <row r="2902" spans="1:1" x14ac:dyDescent="0.3">
      <c r="A2902" t="s">
        <v>2818</v>
      </c>
    </row>
    <row r="2903" spans="1:1" x14ac:dyDescent="0.3">
      <c r="A2903" t="s">
        <v>2819</v>
      </c>
    </row>
    <row r="2904" spans="1:1" x14ac:dyDescent="0.3">
      <c r="A2904" t="s">
        <v>2820</v>
      </c>
    </row>
    <row r="2905" spans="1:1" x14ac:dyDescent="0.3">
      <c r="A2905" t="s">
        <v>2821</v>
      </c>
    </row>
    <row r="2906" spans="1:1" x14ac:dyDescent="0.3">
      <c r="A2906" t="s">
        <v>2822</v>
      </c>
    </row>
    <row r="2907" spans="1:1" x14ac:dyDescent="0.3">
      <c r="A2907" t="s">
        <v>2823</v>
      </c>
    </row>
    <row r="2908" spans="1:1" x14ac:dyDescent="0.3">
      <c r="A2908" t="s">
        <v>2824</v>
      </c>
    </row>
    <row r="2909" spans="1:1" x14ac:dyDescent="0.3">
      <c r="A2909" t="s">
        <v>2825</v>
      </c>
    </row>
    <row r="2910" spans="1:1" x14ac:dyDescent="0.3">
      <c r="A2910" t="s">
        <v>2826</v>
      </c>
    </row>
    <row r="2911" spans="1:1" x14ac:dyDescent="0.3">
      <c r="A2911" t="s">
        <v>2827</v>
      </c>
    </row>
    <row r="2912" spans="1:1" x14ac:dyDescent="0.3">
      <c r="A2912" t="s">
        <v>2828</v>
      </c>
    </row>
    <row r="2913" spans="1:1" x14ac:dyDescent="0.3">
      <c r="A2913" t="s">
        <v>2829</v>
      </c>
    </row>
    <row r="2914" spans="1:1" x14ac:dyDescent="0.3">
      <c r="A2914" t="s">
        <v>2830</v>
      </c>
    </row>
    <row r="2915" spans="1:1" x14ac:dyDescent="0.3">
      <c r="A2915" t="s">
        <v>2831</v>
      </c>
    </row>
    <row r="2916" spans="1:1" x14ac:dyDescent="0.3">
      <c r="A2916" t="s">
        <v>2832</v>
      </c>
    </row>
    <row r="2917" spans="1:1" x14ac:dyDescent="0.3">
      <c r="A2917" t="s">
        <v>2833</v>
      </c>
    </row>
    <row r="2918" spans="1:1" x14ac:dyDescent="0.3">
      <c r="A2918" t="s">
        <v>2834</v>
      </c>
    </row>
    <row r="2919" spans="1:1" x14ac:dyDescent="0.3">
      <c r="A2919" t="s">
        <v>2835</v>
      </c>
    </row>
    <row r="2920" spans="1:1" x14ac:dyDescent="0.3">
      <c r="A2920" t="s">
        <v>2836</v>
      </c>
    </row>
    <row r="2921" spans="1:1" x14ac:dyDescent="0.3">
      <c r="A2921" t="s">
        <v>2837</v>
      </c>
    </row>
    <row r="2922" spans="1:1" x14ac:dyDescent="0.3">
      <c r="A2922" t="s">
        <v>555</v>
      </c>
    </row>
    <row r="2923" spans="1:1" x14ac:dyDescent="0.3">
      <c r="A2923" t="s">
        <v>2838</v>
      </c>
    </row>
    <row r="2924" spans="1:1" x14ac:dyDescent="0.3">
      <c r="A2924" t="s">
        <v>2839</v>
      </c>
    </row>
    <row r="2925" spans="1:1" x14ac:dyDescent="0.3">
      <c r="A2925" t="s">
        <v>2840</v>
      </c>
    </row>
    <row r="2926" spans="1:1" x14ac:dyDescent="0.3">
      <c r="A2926" t="s">
        <v>2841</v>
      </c>
    </row>
    <row r="2927" spans="1:1" x14ac:dyDescent="0.3">
      <c r="A2927" t="s">
        <v>6861</v>
      </c>
    </row>
    <row r="2928" spans="1:1" x14ac:dyDescent="0.3">
      <c r="A2928" t="s">
        <v>2842</v>
      </c>
    </row>
    <row r="2929" spans="1:1" x14ac:dyDescent="0.3">
      <c r="A2929" t="s">
        <v>2843</v>
      </c>
    </row>
    <row r="2930" spans="1:1" x14ac:dyDescent="0.3">
      <c r="A2930" t="s">
        <v>2844</v>
      </c>
    </row>
    <row r="2931" spans="1:1" x14ac:dyDescent="0.3">
      <c r="A2931" t="s">
        <v>2845</v>
      </c>
    </row>
    <row r="2932" spans="1:1" x14ac:dyDescent="0.3">
      <c r="A2932" t="s">
        <v>2846</v>
      </c>
    </row>
    <row r="2933" spans="1:1" x14ac:dyDescent="0.3">
      <c r="A2933" t="s">
        <v>2847</v>
      </c>
    </row>
    <row r="2934" spans="1:1" x14ac:dyDescent="0.3">
      <c r="A2934" t="s">
        <v>2848</v>
      </c>
    </row>
    <row r="2935" spans="1:1" x14ac:dyDescent="0.3">
      <c r="A2935" t="s">
        <v>2849</v>
      </c>
    </row>
    <row r="2936" spans="1:1" x14ac:dyDescent="0.3">
      <c r="A2936" t="s">
        <v>2850</v>
      </c>
    </row>
    <row r="2937" spans="1:1" x14ac:dyDescent="0.3">
      <c r="A2937" t="s">
        <v>2851</v>
      </c>
    </row>
    <row r="2938" spans="1:1" x14ac:dyDescent="0.3">
      <c r="A2938" t="s">
        <v>2852</v>
      </c>
    </row>
    <row r="2939" spans="1:1" x14ac:dyDescent="0.3">
      <c r="A2939" t="s">
        <v>2853</v>
      </c>
    </row>
    <row r="2940" spans="1:1" x14ac:dyDescent="0.3">
      <c r="A2940" t="s">
        <v>2854</v>
      </c>
    </row>
    <row r="2941" spans="1:1" x14ac:dyDescent="0.3">
      <c r="A2941" t="s">
        <v>2855</v>
      </c>
    </row>
    <row r="2942" spans="1:1" x14ac:dyDescent="0.3">
      <c r="A2942" t="s">
        <v>1704</v>
      </c>
    </row>
    <row r="2943" spans="1:1" x14ac:dyDescent="0.3">
      <c r="A2943" t="s">
        <v>2856</v>
      </c>
    </row>
    <row r="2944" spans="1:1" x14ac:dyDescent="0.3">
      <c r="A2944" t="s">
        <v>2857</v>
      </c>
    </row>
    <row r="2945" spans="1:1" x14ac:dyDescent="0.3">
      <c r="A2945" t="s">
        <v>2858</v>
      </c>
    </row>
    <row r="2946" spans="1:1" x14ac:dyDescent="0.3">
      <c r="A2946" t="s">
        <v>2859</v>
      </c>
    </row>
    <row r="2947" spans="1:1" x14ac:dyDescent="0.3">
      <c r="A2947" t="s">
        <v>2860</v>
      </c>
    </row>
    <row r="2948" spans="1:1" x14ac:dyDescent="0.3">
      <c r="A2948" t="s">
        <v>2861</v>
      </c>
    </row>
    <row r="2949" spans="1:1" x14ac:dyDescent="0.3">
      <c r="A2949" t="s">
        <v>2862</v>
      </c>
    </row>
    <row r="2950" spans="1:1" x14ac:dyDescent="0.3">
      <c r="A2950" t="s">
        <v>2863</v>
      </c>
    </row>
    <row r="2951" spans="1:1" x14ac:dyDescent="0.3">
      <c r="A2951" t="s">
        <v>2864</v>
      </c>
    </row>
    <row r="2952" spans="1:1" x14ac:dyDescent="0.3">
      <c r="A2952" t="s">
        <v>2865</v>
      </c>
    </row>
    <row r="2953" spans="1:1" x14ac:dyDescent="0.3">
      <c r="A2953" t="s">
        <v>2866</v>
      </c>
    </row>
    <row r="2954" spans="1:1" x14ac:dyDescent="0.3">
      <c r="A2954" t="s">
        <v>2867</v>
      </c>
    </row>
    <row r="2955" spans="1:1" x14ac:dyDescent="0.3">
      <c r="A2955" t="s">
        <v>2868</v>
      </c>
    </row>
    <row r="2956" spans="1:1" x14ac:dyDescent="0.3">
      <c r="A2956" t="s">
        <v>2621</v>
      </c>
    </row>
    <row r="2957" spans="1:1" x14ac:dyDescent="0.3">
      <c r="A2957" t="s">
        <v>2869</v>
      </c>
    </row>
    <row r="2958" spans="1:1" x14ac:dyDescent="0.3">
      <c r="A2958" t="s">
        <v>2870</v>
      </c>
    </row>
    <row r="2959" spans="1:1" x14ac:dyDescent="0.3">
      <c r="A2959" t="s">
        <v>2871</v>
      </c>
    </row>
    <row r="2960" spans="1:1" x14ac:dyDescent="0.3">
      <c r="A2960" t="s">
        <v>2872</v>
      </c>
    </row>
    <row r="2961" spans="1:1" x14ac:dyDescent="0.3">
      <c r="A2961" t="s">
        <v>2873</v>
      </c>
    </row>
    <row r="2962" spans="1:1" x14ac:dyDescent="0.3">
      <c r="A2962" t="s">
        <v>2874</v>
      </c>
    </row>
    <row r="2963" spans="1:1" x14ac:dyDescent="0.3">
      <c r="A2963" t="s">
        <v>2875</v>
      </c>
    </row>
    <row r="2964" spans="1:1" x14ac:dyDescent="0.3">
      <c r="A2964" t="s">
        <v>2876</v>
      </c>
    </row>
    <row r="2965" spans="1:1" x14ac:dyDescent="0.3">
      <c r="A2965" t="s">
        <v>2877</v>
      </c>
    </row>
    <row r="2966" spans="1:1" x14ac:dyDescent="0.3">
      <c r="A2966" t="s">
        <v>2878</v>
      </c>
    </row>
    <row r="2967" spans="1:1" x14ac:dyDescent="0.3">
      <c r="A2967" t="s">
        <v>2879</v>
      </c>
    </row>
    <row r="2968" spans="1:1" x14ac:dyDescent="0.3">
      <c r="A2968" t="s">
        <v>2880</v>
      </c>
    </row>
    <row r="2969" spans="1:1" x14ac:dyDescent="0.3">
      <c r="A2969" t="s">
        <v>2881</v>
      </c>
    </row>
    <row r="2970" spans="1:1" x14ac:dyDescent="0.3">
      <c r="A2970" t="s">
        <v>2882</v>
      </c>
    </row>
    <row r="2971" spans="1:1" x14ac:dyDescent="0.3">
      <c r="A2971" t="s">
        <v>2883</v>
      </c>
    </row>
    <row r="2972" spans="1:1" x14ac:dyDescent="0.3">
      <c r="A2972" t="s">
        <v>2884</v>
      </c>
    </row>
    <row r="2973" spans="1:1" x14ac:dyDescent="0.3">
      <c r="A2973" t="s">
        <v>2885</v>
      </c>
    </row>
    <row r="2974" spans="1:1" x14ac:dyDescent="0.3">
      <c r="A2974" t="s">
        <v>2886</v>
      </c>
    </row>
    <row r="2975" spans="1:1" x14ac:dyDescent="0.3">
      <c r="A2975" t="s">
        <v>2887</v>
      </c>
    </row>
    <row r="2976" spans="1:1" x14ac:dyDescent="0.3">
      <c r="A2976" t="s">
        <v>2888</v>
      </c>
    </row>
    <row r="2977" spans="1:1" x14ac:dyDescent="0.3">
      <c r="A2977" t="s">
        <v>2889</v>
      </c>
    </row>
    <row r="2978" spans="1:1" x14ac:dyDescent="0.3">
      <c r="A2978" t="s">
        <v>2890</v>
      </c>
    </row>
    <row r="2979" spans="1:1" x14ac:dyDescent="0.3">
      <c r="A2979" t="s">
        <v>2891</v>
      </c>
    </row>
    <row r="2980" spans="1:1" x14ac:dyDescent="0.3">
      <c r="A2980" t="s">
        <v>2892</v>
      </c>
    </row>
    <row r="2981" spans="1:1" x14ac:dyDescent="0.3">
      <c r="A2981" t="s">
        <v>2893</v>
      </c>
    </row>
    <row r="2982" spans="1:1" x14ac:dyDescent="0.3">
      <c r="A2982" t="s">
        <v>2894</v>
      </c>
    </row>
    <row r="2983" spans="1:1" x14ac:dyDescent="0.3">
      <c r="A2983" t="s">
        <v>2895</v>
      </c>
    </row>
    <row r="2984" spans="1:1" x14ac:dyDescent="0.3">
      <c r="A2984" t="s">
        <v>2896</v>
      </c>
    </row>
    <row r="2985" spans="1:1" x14ac:dyDescent="0.3">
      <c r="A2985" t="s">
        <v>2897</v>
      </c>
    </row>
    <row r="2986" spans="1:1" x14ac:dyDescent="0.3">
      <c r="A2986" t="s">
        <v>2898</v>
      </c>
    </row>
    <row r="2987" spans="1:1" x14ac:dyDescent="0.3">
      <c r="A2987" t="s">
        <v>2899</v>
      </c>
    </row>
    <row r="2988" spans="1:1" x14ac:dyDescent="0.3">
      <c r="A2988" t="s">
        <v>2900</v>
      </c>
    </row>
    <row r="2989" spans="1:1" x14ac:dyDescent="0.3">
      <c r="A2989" t="s">
        <v>2901</v>
      </c>
    </row>
    <row r="2990" spans="1:1" x14ac:dyDescent="0.3">
      <c r="A2990" t="s">
        <v>2755</v>
      </c>
    </row>
    <row r="2991" spans="1:1" x14ac:dyDescent="0.3">
      <c r="A2991" t="s">
        <v>1800</v>
      </c>
    </row>
    <row r="2992" spans="1:1" x14ac:dyDescent="0.3">
      <c r="A2992" t="s">
        <v>2902</v>
      </c>
    </row>
    <row r="2993" spans="1:1" x14ac:dyDescent="0.3">
      <c r="A2993" t="s">
        <v>2903</v>
      </c>
    </row>
    <row r="2994" spans="1:1" x14ac:dyDescent="0.3">
      <c r="A2994" t="s">
        <v>2904</v>
      </c>
    </row>
    <row r="2995" spans="1:1" x14ac:dyDescent="0.3">
      <c r="A2995" t="s">
        <v>2905</v>
      </c>
    </row>
    <row r="2996" spans="1:1" x14ac:dyDescent="0.3">
      <c r="A2996" t="s">
        <v>2906</v>
      </c>
    </row>
    <row r="2997" spans="1:1" x14ac:dyDescent="0.3">
      <c r="A2997" t="s">
        <v>2907</v>
      </c>
    </row>
    <row r="2998" spans="1:1" x14ac:dyDescent="0.3">
      <c r="A2998" t="s">
        <v>2908</v>
      </c>
    </row>
    <row r="2999" spans="1:1" x14ac:dyDescent="0.3">
      <c r="A2999" t="s">
        <v>2909</v>
      </c>
    </row>
    <row r="3000" spans="1:1" x14ac:dyDescent="0.3">
      <c r="A3000" t="s">
        <v>2910</v>
      </c>
    </row>
    <row r="3001" spans="1:1" x14ac:dyDescent="0.3">
      <c r="A3001" t="s">
        <v>2911</v>
      </c>
    </row>
    <row r="3002" spans="1:1" x14ac:dyDescent="0.3">
      <c r="A3002" t="s">
        <v>2912</v>
      </c>
    </row>
    <row r="3003" spans="1:1" x14ac:dyDescent="0.3">
      <c r="A3003" t="s">
        <v>2913</v>
      </c>
    </row>
    <row r="3004" spans="1:1" x14ac:dyDescent="0.3">
      <c r="A3004" t="s">
        <v>2914</v>
      </c>
    </row>
    <row r="3005" spans="1:1" x14ac:dyDescent="0.3">
      <c r="A3005" t="s">
        <v>2915</v>
      </c>
    </row>
    <row r="3006" spans="1:1" x14ac:dyDescent="0.3">
      <c r="A3006" t="s">
        <v>2916</v>
      </c>
    </row>
    <row r="3007" spans="1:1" x14ac:dyDescent="0.3">
      <c r="A3007" t="s">
        <v>2917</v>
      </c>
    </row>
    <row r="3008" spans="1:1" x14ac:dyDescent="0.3">
      <c r="A3008" t="s">
        <v>2918</v>
      </c>
    </row>
    <row r="3009" spans="1:1" x14ac:dyDescent="0.3">
      <c r="A3009" t="s">
        <v>2919</v>
      </c>
    </row>
    <row r="3010" spans="1:1" x14ac:dyDescent="0.3">
      <c r="A3010" t="s">
        <v>2920</v>
      </c>
    </row>
    <row r="3011" spans="1:1" x14ac:dyDescent="0.3">
      <c r="A3011" t="s">
        <v>2921</v>
      </c>
    </row>
    <row r="3012" spans="1:1" x14ac:dyDescent="0.3">
      <c r="A3012" t="s">
        <v>2922</v>
      </c>
    </row>
    <row r="3013" spans="1:1" x14ac:dyDescent="0.3">
      <c r="A3013" t="s">
        <v>2923</v>
      </c>
    </row>
    <row r="3014" spans="1:1" x14ac:dyDescent="0.3">
      <c r="A3014" t="s">
        <v>2924</v>
      </c>
    </row>
    <row r="3015" spans="1:1" x14ac:dyDescent="0.3">
      <c r="A3015" t="s">
        <v>2925</v>
      </c>
    </row>
    <row r="3016" spans="1:1" x14ac:dyDescent="0.3">
      <c r="A3016" t="s">
        <v>2926</v>
      </c>
    </row>
    <row r="3017" spans="1:1" x14ac:dyDescent="0.3">
      <c r="A3017" t="s">
        <v>2927</v>
      </c>
    </row>
    <row r="3018" spans="1:1" x14ac:dyDescent="0.3">
      <c r="A3018" t="s">
        <v>2928</v>
      </c>
    </row>
    <row r="3019" spans="1:1" x14ac:dyDescent="0.3">
      <c r="A3019" t="s">
        <v>2929</v>
      </c>
    </row>
    <row r="3020" spans="1:1" x14ac:dyDescent="0.3">
      <c r="A3020" t="s">
        <v>2930</v>
      </c>
    </row>
    <row r="3021" spans="1:1" x14ac:dyDescent="0.3">
      <c r="A3021" t="s">
        <v>2931</v>
      </c>
    </row>
    <row r="3022" spans="1:1" x14ac:dyDescent="0.3">
      <c r="A3022" t="s">
        <v>2932</v>
      </c>
    </row>
    <row r="3023" spans="1:1" x14ac:dyDescent="0.3">
      <c r="A3023" t="s">
        <v>2933</v>
      </c>
    </row>
    <row r="3024" spans="1:1" x14ac:dyDescent="0.3">
      <c r="A3024" t="s">
        <v>2934</v>
      </c>
    </row>
    <row r="3025" spans="1:1" x14ac:dyDescent="0.3">
      <c r="A3025" t="s">
        <v>2935</v>
      </c>
    </row>
    <row r="3026" spans="1:1" x14ac:dyDescent="0.3">
      <c r="A3026" t="s">
        <v>2936</v>
      </c>
    </row>
    <row r="3027" spans="1:1" x14ac:dyDescent="0.3">
      <c r="A3027" t="s">
        <v>2937</v>
      </c>
    </row>
    <row r="3028" spans="1:1" x14ac:dyDescent="0.3">
      <c r="A3028" t="s">
        <v>2938</v>
      </c>
    </row>
    <row r="3029" spans="1:1" x14ac:dyDescent="0.3">
      <c r="A3029" t="s">
        <v>2939</v>
      </c>
    </row>
    <row r="3030" spans="1:1" x14ac:dyDescent="0.3">
      <c r="A3030" t="s">
        <v>2940</v>
      </c>
    </row>
    <row r="3031" spans="1:1" x14ac:dyDescent="0.3">
      <c r="A3031" t="s">
        <v>2941</v>
      </c>
    </row>
    <row r="3032" spans="1:1" x14ac:dyDescent="0.3">
      <c r="A3032" t="s">
        <v>2942</v>
      </c>
    </row>
    <row r="3033" spans="1:1" x14ac:dyDescent="0.3">
      <c r="A3033" t="s">
        <v>2943</v>
      </c>
    </row>
    <row r="3034" spans="1:1" x14ac:dyDescent="0.3">
      <c r="A3034" t="s">
        <v>2944</v>
      </c>
    </row>
    <row r="3035" spans="1:1" x14ac:dyDescent="0.3">
      <c r="A3035" t="s">
        <v>2945</v>
      </c>
    </row>
    <row r="3036" spans="1:1" x14ac:dyDescent="0.3">
      <c r="A3036" t="s">
        <v>2946</v>
      </c>
    </row>
    <row r="3037" spans="1:1" x14ac:dyDescent="0.3">
      <c r="A3037" t="s">
        <v>7099</v>
      </c>
    </row>
    <row r="3038" spans="1:1" x14ac:dyDescent="0.3">
      <c r="A3038" t="s">
        <v>2947</v>
      </c>
    </row>
    <row r="3039" spans="1:1" x14ac:dyDescent="0.3">
      <c r="A3039" t="s">
        <v>2948</v>
      </c>
    </row>
    <row r="3040" spans="1:1" x14ac:dyDescent="0.3">
      <c r="A3040" t="s">
        <v>2949</v>
      </c>
    </row>
    <row r="3041" spans="1:1" x14ac:dyDescent="0.3">
      <c r="A3041" t="s">
        <v>2950</v>
      </c>
    </row>
    <row r="3042" spans="1:1" x14ac:dyDescent="0.3">
      <c r="A3042" t="s">
        <v>2951</v>
      </c>
    </row>
    <row r="3043" spans="1:1" x14ac:dyDescent="0.3">
      <c r="A3043" t="s">
        <v>2952</v>
      </c>
    </row>
    <row r="3044" spans="1:1" x14ac:dyDescent="0.3">
      <c r="A3044" t="s">
        <v>2953</v>
      </c>
    </row>
    <row r="3045" spans="1:1" x14ac:dyDescent="0.3">
      <c r="A3045" t="s">
        <v>2954</v>
      </c>
    </row>
    <row r="3046" spans="1:1" x14ac:dyDescent="0.3">
      <c r="A3046" t="s">
        <v>2955</v>
      </c>
    </row>
    <row r="3047" spans="1:1" x14ac:dyDescent="0.3">
      <c r="A3047" t="s">
        <v>2956</v>
      </c>
    </row>
    <row r="3048" spans="1:1" x14ac:dyDescent="0.3">
      <c r="A3048" t="s">
        <v>2957</v>
      </c>
    </row>
    <row r="3049" spans="1:1" x14ac:dyDescent="0.3">
      <c r="A3049" t="s">
        <v>2958</v>
      </c>
    </row>
    <row r="3050" spans="1:1" x14ac:dyDescent="0.3">
      <c r="A3050" t="s">
        <v>2959</v>
      </c>
    </row>
    <row r="3051" spans="1:1" x14ac:dyDescent="0.3">
      <c r="A3051" t="s">
        <v>2960</v>
      </c>
    </row>
    <row r="3052" spans="1:1" x14ac:dyDescent="0.3">
      <c r="A3052" t="s">
        <v>2961</v>
      </c>
    </row>
    <row r="3053" spans="1:1" x14ac:dyDescent="0.3">
      <c r="A3053" t="s">
        <v>2962</v>
      </c>
    </row>
    <row r="3054" spans="1:1" x14ac:dyDescent="0.3">
      <c r="A3054" t="s">
        <v>2963</v>
      </c>
    </row>
    <row r="3055" spans="1:1" x14ac:dyDescent="0.3">
      <c r="A3055" t="s">
        <v>361</v>
      </c>
    </row>
    <row r="3056" spans="1:1" x14ac:dyDescent="0.3">
      <c r="A3056" t="s">
        <v>2964</v>
      </c>
    </row>
    <row r="3057" spans="1:1" x14ac:dyDescent="0.3">
      <c r="A3057" t="s">
        <v>2965</v>
      </c>
    </row>
    <row r="3058" spans="1:1" x14ac:dyDescent="0.3">
      <c r="A3058" t="s">
        <v>2966</v>
      </c>
    </row>
    <row r="3059" spans="1:1" x14ac:dyDescent="0.3">
      <c r="A3059" t="s">
        <v>2967</v>
      </c>
    </row>
    <row r="3060" spans="1:1" x14ac:dyDescent="0.3">
      <c r="A3060" t="s">
        <v>2968</v>
      </c>
    </row>
    <row r="3061" spans="1:1" x14ac:dyDescent="0.3">
      <c r="A3061" t="s">
        <v>2969</v>
      </c>
    </row>
    <row r="3062" spans="1:1" x14ac:dyDescent="0.3">
      <c r="A3062" t="s">
        <v>2970</v>
      </c>
    </row>
    <row r="3063" spans="1:1" x14ac:dyDescent="0.3">
      <c r="A3063" t="s">
        <v>2971</v>
      </c>
    </row>
    <row r="3064" spans="1:1" x14ac:dyDescent="0.3">
      <c r="A3064" t="s">
        <v>2972</v>
      </c>
    </row>
    <row r="3065" spans="1:1" x14ac:dyDescent="0.3">
      <c r="A3065" t="s">
        <v>2973</v>
      </c>
    </row>
    <row r="3066" spans="1:1" x14ac:dyDescent="0.3">
      <c r="A3066" t="s">
        <v>2974</v>
      </c>
    </row>
    <row r="3067" spans="1:1" x14ac:dyDescent="0.3">
      <c r="A3067" t="s">
        <v>660</v>
      </c>
    </row>
    <row r="3068" spans="1:1" x14ac:dyDescent="0.3">
      <c r="A3068" t="s">
        <v>2975</v>
      </c>
    </row>
    <row r="3069" spans="1:1" x14ac:dyDescent="0.3">
      <c r="A3069" t="s">
        <v>2976</v>
      </c>
    </row>
    <row r="3070" spans="1:1" x14ac:dyDescent="0.3">
      <c r="A3070" t="s">
        <v>2977</v>
      </c>
    </row>
    <row r="3071" spans="1:1" x14ac:dyDescent="0.3">
      <c r="A3071" t="s">
        <v>2978</v>
      </c>
    </row>
    <row r="3072" spans="1:1" x14ac:dyDescent="0.3">
      <c r="A3072" t="s">
        <v>2979</v>
      </c>
    </row>
    <row r="3073" spans="1:1" x14ac:dyDescent="0.3">
      <c r="A3073" t="s">
        <v>2980</v>
      </c>
    </row>
    <row r="3074" spans="1:1" x14ac:dyDescent="0.3">
      <c r="A3074" t="s">
        <v>2981</v>
      </c>
    </row>
    <row r="3075" spans="1:1" x14ac:dyDescent="0.3">
      <c r="A3075" t="s">
        <v>2982</v>
      </c>
    </row>
    <row r="3076" spans="1:1" x14ac:dyDescent="0.3">
      <c r="A3076" t="s">
        <v>2983</v>
      </c>
    </row>
    <row r="3077" spans="1:1" x14ac:dyDescent="0.3">
      <c r="A3077" t="s">
        <v>2984</v>
      </c>
    </row>
    <row r="3078" spans="1:1" x14ac:dyDescent="0.3">
      <c r="A3078" t="s">
        <v>2985</v>
      </c>
    </row>
    <row r="3079" spans="1:1" x14ac:dyDescent="0.3">
      <c r="A3079" t="s">
        <v>2986</v>
      </c>
    </row>
    <row r="3080" spans="1:1" x14ac:dyDescent="0.3">
      <c r="A3080" t="s">
        <v>2987</v>
      </c>
    </row>
    <row r="3081" spans="1:1" x14ac:dyDescent="0.3">
      <c r="A3081" t="s">
        <v>2988</v>
      </c>
    </row>
    <row r="3082" spans="1:1" x14ac:dyDescent="0.3">
      <c r="A3082" t="s">
        <v>2989</v>
      </c>
    </row>
    <row r="3083" spans="1:1" x14ac:dyDescent="0.3">
      <c r="A3083" t="s">
        <v>2990</v>
      </c>
    </row>
    <row r="3084" spans="1:1" x14ac:dyDescent="0.3">
      <c r="A3084" t="s">
        <v>2991</v>
      </c>
    </row>
    <row r="3086" spans="1:1" x14ac:dyDescent="0.3">
      <c r="A3086" t="s">
        <v>7154</v>
      </c>
    </row>
    <row r="3087" spans="1:1" x14ac:dyDescent="0.3">
      <c r="A3087" t="s">
        <v>2993</v>
      </c>
    </row>
    <row r="3088" spans="1:1" x14ac:dyDescent="0.3">
      <c r="A3088" t="s">
        <v>2994</v>
      </c>
    </row>
    <row r="3089" spans="1:1" x14ac:dyDescent="0.3">
      <c r="A3089" t="s">
        <v>2995</v>
      </c>
    </row>
    <row r="3090" spans="1:1" x14ac:dyDescent="0.3">
      <c r="A3090" t="s">
        <v>2996</v>
      </c>
    </row>
    <row r="3091" spans="1:1" x14ac:dyDescent="0.3">
      <c r="A3091" t="s">
        <v>2997</v>
      </c>
    </row>
    <row r="3092" spans="1:1" x14ac:dyDescent="0.3">
      <c r="A3092" t="s">
        <v>2998</v>
      </c>
    </row>
    <row r="3093" spans="1:1" x14ac:dyDescent="0.3">
      <c r="A3093" t="s">
        <v>2999</v>
      </c>
    </row>
    <row r="3094" spans="1:1" x14ac:dyDescent="0.3">
      <c r="A3094" t="s">
        <v>3000</v>
      </c>
    </row>
    <row r="3095" spans="1:1" x14ac:dyDescent="0.3">
      <c r="A3095" t="s">
        <v>3001</v>
      </c>
    </row>
    <row r="3096" spans="1:1" x14ac:dyDescent="0.3">
      <c r="A3096" t="s">
        <v>3002</v>
      </c>
    </row>
    <row r="3097" spans="1:1" x14ac:dyDescent="0.3">
      <c r="A3097" t="s">
        <v>3003</v>
      </c>
    </row>
    <row r="3098" spans="1:1" x14ac:dyDescent="0.3">
      <c r="A3098" t="s">
        <v>3004</v>
      </c>
    </row>
    <row r="3099" spans="1:1" x14ac:dyDescent="0.3">
      <c r="A3099" t="s">
        <v>3005</v>
      </c>
    </row>
    <row r="3100" spans="1:1" x14ac:dyDescent="0.3">
      <c r="A3100" t="s">
        <v>3006</v>
      </c>
    </row>
    <row r="3101" spans="1:1" x14ac:dyDescent="0.3">
      <c r="A3101" t="s">
        <v>3007</v>
      </c>
    </row>
    <row r="3102" spans="1:1" x14ac:dyDescent="0.3">
      <c r="A3102" t="s">
        <v>3008</v>
      </c>
    </row>
    <row r="3103" spans="1:1" x14ac:dyDescent="0.3">
      <c r="A3103" t="s">
        <v>3009</v>
      </c>
    </row>
    <row r="3104" spans="1:1" x14ac:dyDescent="0.3">
      <c r="A3104" t="s">
        <v>3010</v>
      </c>
    </row>
    <row r="3105" spans="1:1" x14ac:dyDescent="0.3">
      <c r="A3105" t="s">
        <v>3011</v>
      </c>
    </row>
    <row r="3106" spans="1:1" x14ac:dyDescent="0.3">
      <c r="A3106" t="s">
        <v>3012</v>
      </c>
    </row>
    <row r="3107" spans="1:1" x14ac:dyDescent="0.3">
      <c r="A3107" t="s">
        <v>3013</v>
      </c>
    </row>
    <row r="3108" spans="1:1" x14ac:dyDescent="0.3">
      <c r="A3108" t="s">
        <v>3014</v>
      </c>
    </row>
    <row r="3109" spans="1:1" x14ac:dyDescent="0.3">
      <c r="A3109" t="s">
        <v>3015</v>
      </c>
    </row>
    <row r="3110" spans="1:1" x14ac:dyDescent="0.3">
      <c r="A3110" t="s">
        <v>3016</v>
      </c>
    </row>
    <row r="3111" spans="1:1" x14ac:dyDescent="0.3">
      <c r="A3111" t="s">
        <v>3017</v>
      </c>
    </row>
    <row r="3112" spans="1:1" x14ac:dyDescent="0.3">
      <c r="A3112" t="s">
        <v>3018</v>
      </c>
    </row>
    <row r="3113" spans="1:1" x14ac:dyDescent="0.3">
      <c r="A3113" t="s">
        <v>3019</v>
      </c>
    </row>
    <row r="3114" spans="1:1" x14ac:dyDescent="0.3">
      <c r="A3114" t="s">
        <v>3020</v>
      </c>
    </row>
    <row r="3115" spans="1:1" x14ac:dyDescent="0.3">
      <c r="A3115" t="s">
        <v>3021</v>
      </c>
    </row>
    <row r="3116" spans="1:1" x14ac:dyDescent="0.3">
      <c r="A3116" t="s">
        <v>3022</v>
      </c>
    </row>
    <row r="3117" spans="1:1" x14ac:dyDescent="0.3">
      <c r="A3117" t="s">
        <v>3023</v>
      </c>
    </row>
    <row r="3118" spans="1:1" x14ac:dyDescent="0.3">
      <c r="A3118" t="s">
        <v>3024</v>
      </c>
    </row>
    <row r="3119" spans="1:1" x14ac:dyDescent="0.3">
      <c r="A3119" t="s">
        <v>3025</v>
      </c>
    </row>
    <row r="3120" spans="1:1" x14ac:dyDescent="0.3">
      <c r="A3120" t="s">
        <v>7089</v>
      </c>
    </row>
    <row r="3121" spans="1:1" x14ac:dyDescent="0.3">
      <c r="A3121" t="s">
        <v>3026</v>
      </c>
    </row>
    <row r="3122" spans="1:1" x14ac:dyDescent="0.3">
      <c r="A3122" t="s">
        <v>3027</v>
      </c>
    </row>
    <row r="3123" spans="1:1" x14ac:dyDescent="0.3">
      <c r="A3123" t="s">
        <v>3028</v>
      </c>
    </row>
    <row r="3124" spans="1:1" x14ac:dyDescent="0.3">
      <c r="A3124" t="s">
        <v>3029</v>
      </c>
    </row>
    <row r="3125" spans="1:1" x14ac:dyDescent="0.3">
      <c r="A3125" t="s">
        <v>3030</v>
      </c>
    </row>
    <row r="3126" spans="1:1" x14ac:dyDescent="0.3">
      <c r="A3126" t="s">
        <v>3031</v>
      </c>
    </row>
    <row r="3127" spans="1:1" x14ac:dyDescent="0.3">
      <c r="A3127" t="s">
        <v>3032</v>
      </c>
    </row>
    <row r="3128" spans="1:1" x14ac:dyDescent="0.3">
      <c r="A3128" t="s">
        <v>3033</v>
      </c>
    </row>
    <row r="3129" spans="1:1" x14ac:dyDescent="0.3">
      <c r="A3129" t="s">
        <v>3034</v>
      </c>
    </row>
    <row r="3130" spans="1:1" x14ac:dyDescent="0.3">
      <c r="A3130" t="s">
        <v>3035</v>
      </c>
    </row>
    <row r="3131" spans="1:1" x14ac:dyDescent="0.3">
      <c r="A3131" t="s">
        <v>3036</v>
      </c>
    </row>
    <row r="3132" spans="1:1" x14ac:dyDescent="0.3">
      <c r="A3132" t="s">
        <v>3037</v>
      </c>
    </row>
    <row r="3133" spans="1:1" x14ac:dyDescent="0.3">
      <c r="A3133" t="s">
        <v>3038</v>
      </c>
    </row>
    <row r="3134" spans="1:1" x14ac:dyDescent="0.3">
      <c r="A3134" t="s">
        <v>3039</v>
      </c>
    </row>
    <row r="3135" spans="1:1" x14ac:dyDescent="0.3">
      <c r="A3135" t="s">
        <v>3040</v>
      </c>
    </row>
    <row r="3136" spans="1:1" x14ac:dyDescent="0.3">
      <c r="A3136" t="s">
        <v>3041</v>
      </c>
    </row>
    <row r="3137" spans="1:1" x14ac:dyDescent="0.3">
      <c r="A3137" t="s">
        <v>3042</v>
      </c>
    </row>
    <row r="3138" spans="1:1" x14ac:dyDescent="0.3">
      <c r="A3138" t="s">
        <v>3043</v>
      </c>
    </row>
    <row r="3139" spans="1:1" x14ac:dyDescent="0.3">
      <c r="A3139" t="s">
        <v>3044</v>
      </c>
    </row>
    <row r="3140" spans="1:1" x14ac:dyDescent="0.3">
      <c r="A3140" t="s">
        <v>3045</v>
      </c>
    </row>
    <row r="3141" spans="1:1" x14ac:dyDescent="0.3">
      <c r="A3141" t="s">
        <v>3046</v>
      </c>
    </row>
    <row r="3142" spans="1:1" x14ac:dyDescent="0.3">
      <c r="A3142" t="s">
        <v>3047</v>
      </c>
    </row>
    <row r="3143" spans="1:1" x14ac:dyDescent="0.3">
      <c r="A3143" t="s">
        <v>3048</v>
      </c>
    </row>
    <row r="3144" spans="1:1" x14ac:dyDescent="0.3">
      <c r="A3144" t="s">
        <v>3049</v>
      </c>
    </row>
    <row r="3145" spans="1:1" x14ac:dyDescent="0.3">
      <c r="A3145" t="s">
        <v>3050</v>
      </c>
    </row>
    <row r="3146" spans="1:1" x14ac:dyDescent="0.3">
      <c r="A3146" t="s">
        <v>3051</v>
      </c>
    </row>
    <row r="3147" spans="1:1" x14ac:dyDescent="0.3">
      <c r="A3147" t="s">
        <v>3052</v>
      </c>
    </row>
    <row r="3148" spans="1:1" x14ac:dyDescent="0.3">
      <c r="A3148" t="s">
        <v>3053</v>
      </c>
    </row>
    <row r="3149" spans="1:1" x14ac:dyDescent="0.3">
      <c r="A3149" t="s">
        <v>3054</v>
      </c>
    </row>
    <row r="3150" spans="1:1" x14ac:dyDescent="0.3">
      <c r="A3150" t="s">
        <v>3055</v>
      </c>
    </row>
    <row r="3151" spans="1:1" x14ac:dyDescent="0.3">
      <c r="A3151" t="s">
        <v>3056</v>
      </c>
    </row>
    <row r="3152" spans="1:1" x14ac:dyDescent="0.3">
      <c r="A3152" t="s">
        <v>3057</v>
      </c>
    </row>
    <row r="3153" spans="1:1" x14ac:dyDescent="0.3">
      <c r="A3153" t="s">
        <v>3058</v>
      </c>
    </row>
    <row r="3154" spans="1:1" x14ac:dyDescent="0.3">
      <c r="A3154" t="s">
        <v>3059</v>
      </c>
    </row>
    <row r="3155" spans="1:1" x14ac:dyDescent="0.3">
      <c r="A3155" t="s">
        <v>3060</v>
      </c>
    </row>
    <row r="3156" spans="1:1" x14ac:dyDescent="0.3">
      <c r="A3156" t="s">
        <v>3061</v>
      </c>
    </row>
    <row r="3157" spans="1:1" x14ac:dyDescent="0.3">
      <c r="A3157" t="s">
        <v>3062</v>
      </c>
    </row>
    <row r="3158" spans="1:1" x14ac:dyDescent="0.3">
      <c r="A3158" t="s">
        <v>3063</v>
      </c>
    </row>
    <row r="3159" spans="1:1" x14ac:dyDescent="0.3">
      <c r="A3159" t="s">
        <v>3064</v>
      </c>
    </row>
    <row r="3160" spans="1:1" x14ac:dyDescent="0.3">
      <c r="A3160" t="s">
        <v>3065</v>
      </c>
    </row>
    <row r="3161" spans="1:1" x14ac:dyDescent="0.3">
      <c r="A3161" t="s">
        <v>3066</v>
      </c>
    </row>
    <row r="3162" spans="1:1" x14ac:dyDescent="0.3">
      <c r="A3162" t="s">
        <v>3067</v>
      </c>
    </row>
    <row r="3163" spans="1:1" x14ac:dyDescent="0.3">
      <c r="A3163" t="s">
        <v>3068</v>
      </c>
    </row>
    <row r="3164" spans="1:1" x14ac:dyDescent="0.3">
      <c r="A3164" t="s">
        <v>3069</v>
      </c>
    </row>
    <row r="3165" spans="1:1" x14ac:dyDescent="0.3">
      <c r="A3165" t="s">
        <v>3070</v>
      </c>
    </row>
    <row r="3166" spans="1:1" x14ac:dyDescent="0.3">
      <c r="A3166" t="s">
        <v>3071</v>
      </c>
    </row>
    <row r="3167" spans="1:1" x14ac:dyDescent="0.3">
      <c r="A3167" t="s">
        <v>3072</v>
      </c>
    </row>
    <row r="3168" spans="1:1" x14ac:dyDescent="0.3">
      <c r="A3168" t="s">
        <v>1979</v>
      </c>
    </row>
    <row r="3169" spans="1:1" x14ac:dyDescent="0.3">
      <c r="A3169" t="s">
        <v>3073</v>
      </c>
    </row>
    <row r="3170" spans="1:1" x14ac:dyDescent="0.3">
      <c r="A3170" t="s">
        <v>3074</v>
      </c>
    </row>
    <row r="3171" spans="1:1" x14ac:dyDescent="0.3">
      <c r="A3171" t="s">
        <v>3075</v>
      </c>
    </row>
    <row r="3172" spans="1:1" x14ac:dyDescent="0.3">
      <c r="A3172" t="s">
        <v>3076</v>
      </c>
    </row>
    <row r="3173" spans="1:1" x14ac:dyDescent="0.3">
      <c r="A3173" t="s">
        <v>3077</v>
      </c>
    </row>
    <row r="3174" spans="1:1" x14ac:dyDescent="0.3">
      <c r="A3174" t="s">
        <v>3078</v>
      </c>
    </row>
    <row r="3175" spans="1:1" x14ac:dyDescent="0.3">
      <c r="A3175" t="s">
        <v>3079</v>
      </c>
    </row>
    <row r="3176" spans="1:1" x14ac:dyDescent="0.3">
      <c r="A3176" t="s">
        <v>434</v>
      </c>
    </row>
    <row r="3177" spans="1:1" x14ac:dyDescent="0.3">
      <c r="A3177" t="s">
        <v>3080</v>
      </c>
    </row>
    <row r="3178" spans="1:1" x14ac:dyDescent="0.3">
      <c r="A3178" t="s">
        <v>3081</v>
      </c>
    </row>
    <row r="3179" spans="1:1" x14ac:dyDescent="0.3">
      <c r="A3179" t="s">
        <v>3082</v>
      </c>
    </row>
    <row r="3180" spans="1:1" x14ac:dyDescent="0.3">
      <c r="A3180" t="s">
        <v>3083</v>
      </c>
    </row>
    <row r="3181" spans="1:1" x14ac:dyDescent="0.3">
      <c r="A3181" t="s">
        <v>911</v>
      </c>
    </row>
    <row r="3182" spans="1:1" x14ac:dyDescent="0.3">
      <c r="A3182" t="s">
        <v>3084</v>
      </c>
    </row>
    <row r="3183" spans="1:1" x14ac:dyDescent="0.3">
      <c r="A3183" t="s">
        <v>3085</v>
      </c>
    </row>
    <row r="3184" spans="1:1" x14ac:dyDescent="0.3">
      <c r="A3184" t="s">
        <v>3086</v>
      </c>
    </row>
    <row r="3185" spans="1:1" x14ac:dyDescent="0.3">
      <c r="A3185" t="s">
        <v>3087</v>
      </c>
    </row>
    <row r="3186" spans="1:1" x14ac:dyDescent="0.3">
      <c r="A3186" t="s">
        <v>3088</v>
      </c>
    </row>
    <row r="3187" spans="1:1" x14ac:dyDescent="0.3">
      <c r="A3187" t="s">
        <v>3089</v>
      </c>
    </row>
    <row r="3188" spans="1:1" x14ac:dyDescent="0.3">
      <c r="A3188" t="s">
        <v>3090</v>
      </c>
    </row>
    <row r="3189" spans="1:1" x14ac:dyDescent="0.3">
      <c r="A3189" t="s">
        <v>3091</v>
      </c>
    </row>
    <row r="3190" spans="1:1" x14ac:dyDescent="0.3">
      <c r="A3190" t="s">
        <v>3092</v>
      </c>
    </row>
    <row r="3191" spans="1:1" x14ac:dyDescent="0.3">
      <c r="A3191" t="s">
        <v>3093</v>
      </c>
    </row>
    <row r="3192" spans="1:1" x14ac:dyDescent="0.3">
      <c r="A3192" t="s">
        <v>3094</v>
      </c>
    </row>
    <row r="3193" spans="1:1" x14ac:dyDescent="0.3">
      <c r="A3193" t="s">
        <v>3095</v>
      </c>
    </row>
    <row r="3194" spans="1:1" x14ac:dyDescent="0.3">
      <c r="A3194" t="s">
        <v>3096</v>
      </c>
    </row>
    <row r="3195" spans="1:1" x14ac:dyDescent="0.3">
      <c r="A3195" t="s">
        <v>3097</v>
      </c>
    </row>
    <row r="3196" spans="1:1" x14ac:dyDescent="0.3">
      <c r="A3196" t="s">
        <v>3098</v>
      </c>
    </row>
    <row r="3197" spans="1:1" x14ac:dyDescent="0.3">
      <c r="A3197" t="s">
        <v>3099</v>
      </c>
    </row>
    <row r="3198" spans="1:1" x14ac:dyDescent="0.3">
      <c r="A3198" t="s">
        <v>3100</v>
      </c>
    </row>
    <row r="3199" spans="1:1" x14ac:dyDescent="0.3">
      <c r="A3199" t="s">
        <v>3101</v>
      </c>
    </row>
    <row r="3200" spans="1:1" x14ac:dyDescent="0.3">
      <c r="A3200" t="s">
        <v>3102</v>
      </c>
    </row>
    <row r="3201" spans="1:1" x14ac:dyDescent="0.3">
      <c r="A3201" t="s">
        <v>3103</v>
      </c>
    </row>
    <row r="3202" spans="1:1" x14ac:dyDescent="0.3">
      <c r="A3202" t="s">
        <v>3104</v>
      </c>
    </row>
    <row r="3203" spans="1:1" x14ac:dyDescent="0.3">
      <c r="A3203" t="s">
        <v>3105</v>
      </c>
    </row>
    <row r="3204" spans="1:1" x14ac:dyDescent="0.3">
      <c r="A3204" t="s">
        <v>3106</v>
      </c>
    </row>
    <row r="3205" spans="1:1" x14ac:dyDescent="0.3">
      <c r="A3205" t="s">
        <v>3107</v>
      </c>
    </row>
    <row r="3206" spans="1:1" x14ac:dyDescent="0.3">
      <c r="A3206" t="s">
        <v>3108</v>
      </c>
    </row>
    <row r="3207" spans="1:1" x14ac:dyDescent="0.3">
      <c r="A3207" t="s">
        <v>3109</v>
      </c>
    </row>
    <row r="3208" spans="1:1" x14ac:dyDescent="0.3">
      <c r="A3208" t="s">
        <v>3110</v>
      </c>
    </row>
    <row r="3209" spans="1:1" x14ac:dyDescent="0.3">
      <c r="A3209" t="s">
        <v>3111</v>
      </c>
    </row>
    <row r="3210" spans="1:1" x14ac:dyDescent="0.3">
      <c r="A3210" t="s">
        <v>3112</v>
      </c>
    </row>
    <row r="3211" spans="1:1" x14ac:dyDescent="0.3">
      <c r="A3211" t="s">
        <v>3113</v>
      </c>
    </row>
    <row r="3212" spans="1:1" x14ac:dyDescent="0.3">
      <c r="A3212" t="s">
        <v>3114</v>
      </c>
    </row>
    <row r="3213" spans="1:1" x14ac:dyDescent="0.3">
      <c r="A3213" t="s">
        <v>3115</v>
      </c>
    </row>
    <row r="3214" spans="1:1" x14ac:dyDescent="0.3">
      <c r="A3214" t="s">
        <v>3116</v>
      </c>
    </row>
    <row r="3215" spans="1:1" x14ac:dyDescent="0.3">
      <c r="A3215" t="s">
        <v>3117</v>
      </c>
    </row>
    <row r="3216" spans="1:1" x14ac:dyDescent="0.3">
      <c r="A3216" t="s">
        <v>3118</v>
      </c>
    </row>
    <row r="3217" spans="1:1" x14ac:dyDescent="0.3">
      <c r="A3217" t="s">
        <v>3119</v>
      </c>
    </row>
    <row r="3218" spans="1:1" x14ac:dyDescent="0.3">
      <c r="A3218" t="s">
        <v>3120</v>
      </c>
    </row>
    <row r="3219" spans="1:1" x14ac:dyDescent="0.3">
      <c r="A3219" t="s">
        <v>3121</v>
      </c>
    </row>
    <row r="3220" spans="1:1" x14ac:dyDescent="0.3">
      <c r="A3220" t="s">
        <v>3122</v>
      </c>
    </row>
    <row r="3221" spans="1:1" x14ac:dyDescent="0.3">
      <c r="A3221" t="s">
        <v>3123</v>
      </c>
    </row>
    <row r="3222" spans="1:1" x14ac:dyDescent="0.3">
      <c r="A3222" t="s">
        <v>3124</v>
      </c>
    </row>
    <row r="3223" spans="1:1" x14ac:dyDescent="0.3">
      <c r="A3223" t="s">
        <v>3125</v>
      </c>
    </row>
    <row r="3224" spans="1:1" x14ac:dyDescent="0.3">
      <c r="A3224" t="s">
        <v>3126</v>
      </c>
    </row>
    <row r="3225" spans="1:1" x14ac:dyDescent="0.3">
      <c r="A3225" t="s">
        <v>3127</v>
      </c>
    </row>
    <row r="3226" spans="1:1" x14ac:dyDescent="0.3">
      <c r="A3226" t="s">
        <v>3128</v>
      </c>
    </row>
    <row r="3227" spans="1:1" x14ac:dyDescent="0.3">
      <c r="A3227" t="s">
        <v>3129</v>
      </c>
    </row>
    <row r="3228" spans="1:1" x14ac:dyDescent="0.3">
      <c r="A3228" t="s">
        <v>3130</v>
      </c>
    </row>
    <row r="3229" spans="1:1" x14ac:dyDescent="0.3">
      <c r="A3229" t="s">
        <v>3131</v>
      </c>
    </row>
    <row r="3230" spans="1:1" x14ac:dyDescent="0.3">
      <c r="A3230" t="s">
        <v>3132</v>
      </c>
    </row>
    <row r="3231" spans="1:1" x14ac:dyDescent="0.3">
      <c r="A3231" t="s">
        <v>3133</v>
      </c>
    </row>
    <row r="3232" spans="1:1" x14ac:dyDescent="0.3">
      <c r="A3232" t="s">
        <v>3134</v>
      </c>
    </row>
    <row r="3233" spans="1:1" x14ac:dyDescent="0.3">
      <c r="A3233" t="s">
        <v>3135</v>
      </c>
    </row>
    <row r="3234" spans="1:1" x14ac:dyDescent="0.3">
      <c r="A3234" t="s">
        <v>3136</v>
      </c>
    </row>
    <row r="3235" spans="1:1" x14ac:dyDescent="0.3">
      <c r="A3235" t="s">
        <v>3137</v>
      </c>
    </row>
    <row r="3236" spans="1:1" x14ac:dyDescent="0.3">
      <c r="A3236" t="s">
        <v>3138</v>
      </c>
    </row>
    <row r="3237" spans="1:1" x14ac:dyDescent="0.3">
      <c r="A3237" t="s">
        <v>3139</v>
      </c>
    </row>
    <row r="3238" spans="1:1" x14ac:dyDescent="0.3">
      <c r="A3238" t="s">
        <v>3140</v>
      </c>
    </row>
    <row r="3239" spans="1:1" x14ac:dyDescent="0.3">
      <c r="A3239" t="s">
        <v>3141</v>
      </c>
    </row>
    <row r="3240" spans="1:1" x14ac:dyDescent="0.3">
      <c r="A3240" t="s">
        <v>3142</v>
      </c>
    </row>
    <row r="3241" spans="1:1" x14ac:dyDescent="0.3">
      <c r="A3241" t="s">
        <v>3143</v>
      </c>
    </row>
    <row r="3242" spans="1:1" x14ac:dyDescent="0.3">
      <c r="A3242" t="s">
        <v>3144</v>
      </c>
    </row>
    <row r="3243" spans="1:1" x14ac:dyDescent="0.3">
      <c r="A3243" t="s">
        <v>3145</v>
      </c>
    </row>
    <row r="3244" spans="1:1" x14ac:dyDescent="0.3">
      <c r="A3244" t="s">
        <v>3146</v>
      </c>
    </row>
    <row r="3245" spans="1:1" x14ac:dyDescent="0.3">
      <c r="A3245" t="s">
        <v>3147</v>
      </c>
    </row>
    <row r="3246" spans="1:1" x14ac:dyDescent="0.3">
      <c r="A3246" t="s">
        <v>3148</v>
      </c>
    </row>
    <row r="3247" spans="1:1" x14ac:dyDescent="0.3">
      <c r="A3247" t="s">
        <v>3149</v>
      </c>
    </row>
    <row r="3248" spans="1:1" x14ac:dyDescent="0.3">
      <c r="A3248" t="s">
        <v>3150</v>
      </c>
    </row>
    <row r="3249" spans="1:1" x14ac:dyDescent="0.3">
      <c r="A3249" t="s">
        <v>3151</v>
      </c>
    </row>
    <row r="3250" spans="1:1" x14ac:dyDescent="0.3">
      <c r="A3250" t="s">
        <v>3152</v>
      </c>
    </row>
    <row r="3251" spans="1:1" x14ac:dyDescent="0.3">
      <c r="A3251" t="s">
        <v>3153</v>
      </c>
    </row>
    <row r="3252" spans="1:1" x14ac:dyDescent="0.3">
      <c r="A3252" t="s">
        <v>3154</v>
      </c>
    </row>
    <row r="3253" spans="1:1" x14ac:dyDescent="0.3">
      <c r="A3253" t="s">
        <v>3155</v>
      </c>
    </row>
    <row r="3254" spans="1:1" x14ac:dyDescent="0.3">
      <c r="A3254" t="s">
        <v>3156</v>
      </c>
    </row>
    <row r="3255" spans="1:1" x14ac:dyDescent="0.3">
      <c r="A3255" t="s">
        <v>3157</v>
      </c>
    </row>
    <row r="3256" spans="1:1" x14ac:dyDescent="0.3">
      <c r="A3256" t="s">
        <v>3158</v>
      </c>
    </row>
    <row r="3257" spans="1:1" x14ac:dyDescent="0.3">
      <c r="A3257" t="s">
        <v>3159</v>
      </c>
    </row>
    <row r="3258" spans="1:1" x14ac:dyDescent="0.3">
      <c r="A3258" t="s">
        <v>3160</v>
      </c>
    </row>
    <row r="3259" spans="1:1" x14ac:dyDescent="0.3">
      <c r="A3259" t="s">
        <v>3161</v>
      </c>
    </row>
    <row r="3260" spans="1:1" x14ac:dyDescent="0.3">
      <c r="A3260" t="s">
        <v>770</v>
      </c>
    </row>
    <row r="3261" spans="1:1" x14ac:dyDescent="0.3">
      <c r="A3261" t="s">
        <v>3162</v>
      </c>
    </row>
    <row r="3262" spans="1:1" x14ac:dyDescent="0.3">
      <c r="A3262" t="s">
        <v>3163</v>
      </c>
    </row>
    <row r="3263" spans="1:1" x14ac:dyDescent="0.3">
      <c r="A3263" t="s">
        <v>3164</v>
      </c>
    </row>
    <row r="3264" spans="1:1" x14ac:dyDescent="0.3">
      <c r="A3264" t="s">
        <v>3165</v>
      </c>
    </row>
    <row r="3265" spans="1:1" x14ac:dyDescent="0.3">
      <c r="A3265" t="s">
        <v>3166</v>
      </c>
    </row>
    <row r="3266" spans="1:1" x14ac:dyDescent="0.3">
      <c r="A3266" t="s">
        <v>3167</v>
      </c>
    </row>
    <row r="3267" spans="1:1" x14ac:dyDescent="0.3">
      <c r="A3267" t="s">
        <v>3168</v>
      </c>
    </row>
    <row r="3268" spans="1:1" x14ac:dyDescent="0.3">
      <c r="A3268" t="s">
        <v>3169</v>
      </c>
    </row>
    <row r="3269" spans="1:1" x14ac:dyDescent="0.3">
      <c r="A3269" t="s">
        <v>3170</v>
      </c>
    </row>
    <row r="3270" spans="1:1" x14ac:dyDescent="0.3">
      <c r="A3270" t="s">
        <v>3171</v>
      </c>
    </row>
    <row r="3271" spans="1:1" x14ac:dyDescent="0.3">
      <c r="A3271" t="s">
        <v>3172</v>
      </c>
    </row>
    <row r="3272" spans="1:1" x14ac:dyDescent="0.3">
      <c r="A3272" t="s">
        <v>3173</v>
      </c>
    </row>
    <row r="3273" spans="1:1" x14ac:dyDescent="0.3">
      <c r="A3273" t="s">
        <v>3174</v>
      </c>
    </row>
    <row r="3274" spans="1:1" x14ac:dyDescent="0.3">
      <c r="A3274" t="s">
        <v>3175</v>
      </c>
    </row>
    <row r="3275" spans="1:1" x14ac:dyDescent="0.3">
      <c r="A3275" t="s">
        <v>3176</v>
      </c>
    </row>
    <row r="3276" spans="1:1" x14ac:dyDescent="0.3">
      <c r="A3276" t="s">
        <v>3177</v>
      </c>
    </row>
    <row r="3277" spans="1:1" x14ac:dyDescent="0.3">
      <c r="A3277" t="s">
        <v>3178</v>
      </c>
    </row>
    <row r="3278" spans="1:1" x14ac:dyDescent="0.3">
      <c r="A3278" t="s">
        <v>3179</v>
      </c>
    </row>
    <row r="3279" spans="1:1" x14ac:dyDescent="0.3">
      <c r="A3279" t="s">
        <v>3180</v>
      </c>
    </row>
    <row r="3280" spans="1:1" x14ac:dyDescent="0.3">
      <c r="A3280" t="s">
        <v>3181</v>
      </c>
    </row>
    <row r="3281" spans="1:1" x14ac:dyDescent="0.3">
      <c r="A3281" t="s">
        <v>3182</v>
      </c>
    </row>
    <row r="3282" spans="1:1" x14ac:dyDescent="0.3">
      <c r="A3282" t="s">
        <v>3183</v>
      </c>
    </row>
    <row r="3283" spans="1:1" x14ac:dyDescent="0.3">
      <c r="A3283" t="s">
        <v>3184</v>
      </c>
    </row>
    <row r="3284" spans="1:1" x14ac:dyDescent="0.3">
      <c r="A3284" t="s">
        <v>3185</v>
      </c>
    </row>
    <row r="3285" spans="1:1" x14ac:dyDescent="0.3">
      <c r="A3285" t="s">
        <v>3186</v>
      </c>
    </row>
    <row r="3286" spans="1:1" x14ac:dyDescent="0.3">
      <c r="A3286" t="s">
        <v>3187</v>
      </c>
    </row>
    <row r="3287" spans="1:1" x14ac:dyDescent="0.3">
      <c r="A3287" t="s">
        <v>3188</v>
      </c>
    </row>
    <row r="3288" spans="1:1" x14ac:dyDescent="0.3">
      <c r="A3288" t="s">
        <v>3189</v>
      </c>
    </row>
    <row r="3289" spans="1:1" x14ac:dyDescent="0.3">
      <c r="A3289" t="s">
        <v>3190</v>
      </c>
    </row>
    <row r="3290" spans="1:1" x14ac:dyDescent="0.3">
      <c r="A3290" t="s">
        <v>3191</v>
      </c>
    </row>
    <row r="3291" spans="1:1" x14ac:dyDescent="0.3">
      <c r="A3291" t="s">
        <v>3192</v>
      </c>
    </row>
    <row r="3292" spans="1:1" x14ac:dyDescent="0.3">
      <c r="A3292" t="s">
        <v>3193</v>
      </c>
    </row>
    <row r="3293" spans="1:1" x14ac:dyDescent="0.3">
      <c r="A3293" t="s">
        <v>3194</v>
      </c>
    </row>
    <row r="3294" spans="1:1" x14ac:dyDescent="0.3">
      <c r="A3294" t="s">
        <v>3195</v>
      </c>
    </row>
    <row r="3295" spans="1:1" x14ac:dyDescent="0.3">
      <c r="A3295" t="s">
        <v>3196</v>
      </c>
    </row>
    <row r="3296" spans="1:1" x14ac:dyDescent="0.3">
      <c r="A3296" t="s">
        <v>3197</v>
      </c>
    </row>
    <row r="3297" spans="1:1" x14ac:dyDescent="0.3">
      <c r="A3297" t="s">
        <v>3198</v>
      </c>
    </row>
    <row r="3298" spans="1:1" x14ac:dyDescent="0.3">
      <c r="A3298" t="s">
        <v>3199</v>
      </c>
    </row>
    <row r="3299" spans="1:1" x14ac:dyDescent="0.3">
      <c r="A3299" t="s">
        <v>3200</v>
      </c>
    </row>
    <row r="3300" spans="1:1" x14ac:dyDescent="0.3">
      <c r="A3300" t="s">
        <v>3201</v>
      </c>
    </row>
    <row r="3301" spans="1:1" x14ac:dyDescent="0.3">
      <c r="A3301" t="s">
        <v>3202</v>
      </c>
    </row>
    <row r="3302" spans="1:1" x14ac:dyDescent="0.3">
      <c r="A3302" t="s">
        <v>3203</v>
      </c>
    </row>
    <row r="3303" spans="1:1" x14ac:dyDescent="0.3">
      <c r="A3303" t="s">
        <v>3204</v>
      </c>
    </row>
    <row r="3304" spans="1:1" x14ac:dyDescent="0.3">
      <c r="A3304" t="s">
        <v>3205</v>
      </c>
    </row>
    <row r="3305" spans="1:1" x14ac:dyDescent="0.3">
      <c r="A3305" t="s">
        <v>3206</v>
      </c>
    </row>
    <row r="3306" spans="1:1" x14ac:dyDescent="0.3">
      <c r="A3306" t="s">
        <v>3207</v>
      </c>
    </row>
    <row r="3307" spans="1:1" x14ac:dyDescent="0.3">
      <c r="A3307" t="s">
        <v>3208</v>
      </c>
    </row>
    <row r="3308" spans="1:1" x14ac:dyDescent="0.3">
      <c r="A3308" t="s">
        <v>3209</v>
      </c>
    </row>
    <row r="3309" spans="1:1" x14ac:dyDescent="0.3">
      <c r="A3309" t="s">
        <v>3210</v>
      </c>
    </row>
    <row r="3310" spans="1:1" x14ac:dyDescent="0.3">
      <c r="A3310" t="s">
        <v>3211</v>
      </c>
    </row>
    <row r="3311" spans="1:1" x14ac:dyDescent="0.3">
      <c r="A3311" t="s">
        <v>3212</v>
      </c>
    </row>
    <row r="3312" spans="1:1" x14ac:dyDescent="0.3">
      <c r="A3312" t="s">
        <v>3213</v>
      </c>
    </row>
    <row r="3313" spans="1:1" x14ac:dyDescent="0.3">
      <c r="A3313" t="s">
        <v>2624</v>
      </c>
    </row>
    <row r="3314" spans="1:1" x14ac:dyDescent="0.3">
      <c r="A3314" t="s">
        <v>3214</v>
      </c>
    </row>
    <row r="3315" spans="1:1" x14ac:dyDescent="0.3">
      <c r="A3315" t="s">
        <v>3215</v>
      </c>
    </row>
    <row r="3316" spans="1:1" x14ac:dyDescent="0.3">
      <c r="A3316" t="s">
        <v>3216</v>
      </c>
    </row>
    <row r="3317" spans="1:1" x14ac:dyDescent="0.3">
      <c r="A3317" t="s">
        <v>3217</v>
      </c>
    </row>
    <row r="3318" spans="1:1" x14ac:dyDescent="0.3">
      <c r="A3318" t="s">
        <v>3218</v>
      </c>
    </row>
    <row r="3319" spans="1:1" x14ac:dyDescent="0.3">
      <c r="A3319" t="s">
        <v>3219</v>
      </c>
    </row>
    <row r="3320" spans="1:1" x14ac:dyDescent="0.3">
      <c r="A3320" t="s">
        <v>3220</v>
      </c>
    </row>
    <row r="3321" spans="1:1" x14ac:dyDescent="0.3">
      <c r="A3321" t="s">
        <v>3221</v>
      </c>
    </row>
    <row r="3322" spans="1:1" x14ac:dyDescent="0.3">
      <c r="A3322" t="s">
        <v>120</v>
      </c>
    </row>
    <row r="3323" spans="1:1" x14ac:dyDescent="0.3">
      <c r="A3323" t="s">
        <v>3222</v>
      </c>
    </row>
    <row r="3324" spans="1:1" x14ac:dyDescent="0.3">
      <c r="A3324" t="s">
        <v>7036</v>
      </c>
    </row>
    <row r="3325" spans="1:1" x14ac:dyDescent="0.3">
      <c r="A3325" t="s">
        <v>3223</v>
      </c>
    </row>
    <row r="3326" spans="1:1" x14ac:dyDescent="0.3">
      <c r="A3326" t="s">
        <v>3224</v>
      </c>
    </row>
    <row r="3327" spans="1:1" x14ac:dyDescent="0.3">
      <c r="A3327" t="s">
        <v>3225</v>
      </c>
    </row>
    <row r="3328" spans="1:1" x14ac:dyDescent="0.3">
      <c r="A3328" t="s">
        <v>3226</v>
      </c>
    </row>
    <row r="3329" spans="1:1" x14ac:dyDescent="0.3">
      <c r="A3329" t="s">
        <v>2573</v>
      </c>
    </row>
    <row r="3330" spans="1:1" x14ac:dyDescent="0.3">
      <c r="A3330" t="s">
        <v>3227</v>
      </c>
    </row>
    <row r="3331" spans="1:1" x14ac:dyDescent="0.3">
      <c r="A3331" t="s">
        <v>3228</v>
      </c>
    </row>
    <row r="3332" spans="1:1" x14ac:dyDescent="0.3">
      <c r="A3332" t="s">
        <v>3229</v>
      </c>
    </row>
    <row r="3333" spans="1:1" x14ac:dyDescent="0.3">
      <c r="A3333" t="s">
        <v>3230</v>
      </c>
    </row>
    <row r="3334" spans="1:1" x14ac:dyDescent="0.3">
      <c r="A3334" t="s">
        <v>3231</v>
      </c>
    </row>
    <row r="3335" spans="1:1" x14ac:dyDescent="0.3">
      <c r="A3335" t="s">
        <v>3232</v>
      </c>
    </row>
    <row r="3336" spans="1:1" x14ac:dyDescent="0.3">
      <c r="A3336" t="s">
        <v>3233</v>
      </c>
    </row>
    <row r="3337" spans="1:1" x14ac:dyDescent="0.3">
      <c r="A3337" t="s">
        <v>3234</v>
      </c>
    </row>
    <row r="3338" spans="1:1" x14ac:dyDescent="0.3">
      <c r="A3338" t="s">
        <v>3235</v>
      </c>
    </row>
    <row r="3339" spans="1:1" x14ac:dyDescent="0.3">
      <c r="A3339" t="s">
        <v>3236</v>
      </c>
    </row>
    <row r="3340" spans="1:1" x14ac:dyDescent="0.3">
      <c r="A3340" t="s">
        <v>3237</v>
      </c>
    </row>
    <row r="3341" spans="1:1" x14ac:dyDescent="0.3">
      <c r="A3341" t="s">
        <v>3238</v>
      </c>
    </row>
    <row r="3342" spans="1:1" x14ac:dyDescent="0.3">
      <c r="A3342" t="s">
        <v>3239</v>
      </c>
    </row>
    <row r="3343" spans="1:1" x14ac:dyDescent="0.3">
      <c r="A3343" t="s">
        <v>3240</v>
      </c>
    </row>
    <row r="3344" spans="1:1" x14ac:dyDescent="0.3">
      <c r="A3344" t="s">
        <v>3241</v>
      </c>
    </row>
    <row r="3345" spans="1:1" x14ac:dyDescent="0.3">
      <c r="A3345" t="s">
        <v>3242</v>
      </c>
    </row>
    <row r="3346" spans="1:1" x14ac:dyDescent="0.3">
      <c r="A3346" t="s">
        <v>3243</v>
      </c>
    </row>
    <row r="3347" spans="1:1" x14ac:dyDescent="0.3">
      <c r="A3347" t="s">
        <v>3244</v>
      </c>
    </row>
    <row r="3348" spans="1:1" x14ac:dyDescent="0.3">
      <c r="A3348" t="s">
        <v>3245</v>
      </c>
    </row>
    <row r="3349" spans="1:1" x14ac:dyDescent="0.3">
      <c r="A3349" t="s">
        <v>3246</v>
      </c>
    </row>
    <row r="3350" spans="1:1" x14ac:dyDescent="0.3">
      <c r="A3350" t="s">
        <v>3247</v>
      </c>
    </row>
    <row r="3351" spans="1:1" x14ac:dyDescent="0.3">
      <c r="A3351" t="s">
        <v>3248</v>
      </c>
    </row>
    <row r="3352" spans="1:1" x14ac:dyDescent="0.3">
      <c r="A3352" t="s">
        <v>3249</v>
      </c>
    </row>
    <row r="3353" spans="1:1" x14ac:dyDescent="0.3">
      <c r="A3353" t="s">
        <v>3250</v>
      </c>
    </row>
    <row r="3354" spans="1:1" x14ac:dyDescent="0.3">
      <c r="A3354" t="s">
        <v>3251</v>
      </c>
    </row>
    <row r="3355" spans="1:1" x14ac:dyDescent="0.3">
      <c r="A3355" t="s">
        <v>3252</v>
      </c>
    </row>
    <row r="3356" spans="1:1" x14ac:dyDescent="0.3">
      <c r="A3356" t="s">
        <v>3253</v>
      </c>
    </row>
    <row r="3357" spans="1:1" x14ac:dyDescent="0.3">
      <c r="A3357" t="s">
        <v>7047</v>
      </c>
    </row>
    <row r="3358" spans="1:1" x14ac:dyDescent="0.3">
      <c r="A3358" t="s">
        <v>3254</v>
      </c>
    </row>
    <row r="3359" spans="1:1" x14ac:dyDescent="0.3">
      <c r="A3359" t="s">
        <v>3255</v>
      </c>
    </row>
    <row r="3360" spans="1:1" x14ac:dyDescent="0.3">
      <c r="A3360" t="s">
        <v>3256</v>
      </c>
    </row>
    <row r="3361" spans="1:1" x14ac:dyDescent="0.3">
      <c r="A3361" t="s">
        <v>3257</v>
      </c>
    </row>
    <row r="3362" spans="1:1" x14ac:dyDescent="0.3">
      <c r="A3362" t="s">
        <v>6706</v>
      </c>
    </row>
    <row r="3363" spans="1:1" x14ac:dyDescent="0.3">
      <c r="A3363" t="s">
        <v>3258</v>
      </c>
    </row>
    <row r="3364" spans="1:1" x14ac:dyDescent="0.3">
      <c r="A3364" t="s">
        <v>3259</v>
      </c>
    </row>
    <row r="3365" spans="1:1" x14ac:dyDescent="0.3">
      <c r="A3365" t="s">
        <v>3260</v>
      </c>
    </row>
    <row r="3366" spans="1:1" x14ac:dyDescent="0.3">
      <c r="A3366" t="s">
        <v>3261</v>
      </c>
    </row>
    <row r="3367" spans="1:1" x14ac:dyDescent="0.3">
      <c r="A3367" t="s">
        <v>3262</v>
      </c>
    </row>
    <row r="3368" spans="1:1" x14ac:dyDescent="0.3">
      <c r="A3368" t="s">
        <v>3263</v>
      </c>
    </row>
    <row r="3369" spans="1:1" x14ac:dyDescent="0.3">
      <c r="A3369" t="s">
        <v>3264</v>
      </c>
    </row>
    <row r="3370" spans="1:1" x14ac:dyDescent="0.3">
      <c r="A3370" t="s">
        <v>3265</v>
      </c>
    </row>
    <row r="3371" spans="1:1" x14ac:dyDescent="0.3">
      <c r="A3371" t="s">
        <v>3266</v>
      </c>
    </row>
    <row r="3372" spans="1:1" x14ac:dyDescent="0.3">
      <c r="A3372" t="s">
        <v>3267</v>
      </c>
    </row>
    <row r="3373" spans="1:1" x14ac:dyDescent="0.3">
      <c r="A3373" t="s">
        <v>3268</v>
      </c>
    </row>
    <row r="3374" spans="1:1" x14ac:dyDescent="0.3">
      <c r="A3374" t="s">
        <v>3269</v>
      </c>
    </row>
    <row r="3375" spans="1:1" x14ac:dyDescent="0.3">
      <c r="A3375" t="s">
        <v>3270</v>
      </c>
    </row>
    <row r="3376" spans="1:1" x14ac:dyDescent="0.3">
      <c r="A3376" t="s">
        <v>3271</v>
      </c>
    </row>
    <row r="3377" spans="1:1" x14ac:dyDescent="0.3">
      <c r="A3377" t="s">
        <v>3272</v>
      </c>
    </row>
    <row r="3378" spans="1:1" x14ac:dyDescent="0.3">
      <c r="A3378" t="s">
        <v>3273</v>
      </c>
    </row>
    <row r="3379" spans="1:1" x14ac:dyDescent="0.3">
      <c r="A3379" t="s">
        <v>3274</v>
      </c>
    </row>
    <row r="3380" spans="1:1" x14ac:dyDescent="0.3">
      <c r="A3380" t="s">
        <v>3275</v>
      </c>
    </row>
    <row r="3381" spans="1:1" x14ac:dyDescent="0.3">
      <c r="A3381" t="s">
        <v>3276</v>
      </c>
    </row>
    <row r="3382" spans="1:1" x14ac:dyDescent="0.3">
      <c r="A3382" t="s">
        <v>3277</v>
      </c>
    </row>
    <row r="3383" spans="1:1" x14ac:dyDescent="0.3">
      <c r="A3383" t="s">
        <v>3278</v>
      </c>
    </row>
    <row r="3384" spans="1:1" x14ac:dyDescent="0.3">
      <c r="A3384" t="s">
        <v>3279</v>
      </c>
    </row>
    <row r="3385" spans="1:1" x14ac:dyDescent="0.3">
      <c r="A3385" t="s">
        <v>3280</v>
      </c>
    </row>
    <row r="3386" spans="1:1" x14ac:dyDescent="0.3">
      <c r="A3386" t="s">
        <v>3281</v>
      </c>
    </row>
    <row r="3387" spans="1:1" x14ac:dyDescent="0.3">
      <c r="A3387" t="s">
        <v>3282</v>
      </c>
    </row>
    <row r="3388" spans="1:1" x14ac:dyDescent="0.3">
      <c r="A3388" t="s">
        <v>3283</v>
      </c>
    </row>
    <row r="3389" spans="1:1" x14ac:dyDescent="0.3">
      <c r="A3389" t="s">
        <v>3284</v>
      </c>
    </row>
    <row r="3390" spans="1:1" x14ac:dyDescent="0.3">
      <c r="A3390" t="s">
        <v>3285</v>
      </c>
    </row>
    <row r="3391" spans="1:1" x14ac:dyDescent="0.3">
      <c r="A3391" t="s">
        <v>3286</v>
      </c>
    </row>
    <row r="3392" spans="1:1" x14ac:dyDescent="0.3">
      <c r="A3392" t="s">
        <v>3287</v>
      </c>
    </row>
    <row r="3393" spans="1:1" x14ac:dyDescent="0.3">
      <c r="A3393" t="s">
        <v>3288</v>
      </c>
    </row>
    <row r="3394" spans="1:1" x14ac:dyDescent="0.3">
      <c r="A3394" t="s">
        <v>3289</v>
      </c>
    </row>
    <row r="3395" spans="1:1" x14ac:dyDescent="0.3">
      <c r="A3395" t="s">
        <v>3290</v>
      </c>
    </row>
    <row r="3396" spans="1:1" x14ac:dyDescent="0.3">
      <c r="A3396" t="s">
        <v>3291</v>
      </c>
    </row>
    <row r="3397" spans="1:1" x14ac:dyDescent="0.3">
      <c r="A3397" t="s">
        <v>3292</v>
      </c>
    </row>
    <row r="3398" spans="1:1" x14ac:dyDescent="0.3">
      <c r="A3398" t="s">
        <v>3293</v>
      </c>
    </row>
    <row r="3399" spans="1:1" x14ac:dyDescent="0.3">
      <c r="A3399" t="s">
        <v>3294</v>
      </c>
    </row>
    <row r="3400" spans="1:1" x14ac:dyDescent="0.3">
      <c r="A3400" t="s">
        <v>3295</v>
      </c>
    </row>
    <row r="3401" spans="1:1" x14ac:dyDescent="0.3">
      <c r="A3401" t="s">
        <v>3296</v>
      </c>
    </row>
    <row r="3402" spans="1:1" x14ac:dyDescent="0.3">
      <c r="A3402" t="s">
        <v>3297</v>
      </c>
    </row>
    <row r="3403" spans="1:1" x14ac:dyDescent="0.3">
      <c r="A3403" t="s">
        <v>3298</v>
      </c>
    </row>
    <row r="3404" spans="1:1" x14ac:dyDescent="0.3">
      <c r="A3404" t="s">
        <v>3299</v>
      </c>
    </row>
    <row r="3405" spans="1:1" x14ac:dyDescent="0.3">
      <c r="A3405" t="s">
        <v>3300</v>
      </c>
    </row>
    <row r="3406" spans="1:1" x14ac:dyDescent="0.3">
      <c r="A3406" t="s">
        <v>2492</v>
      </c>
    </row>
    <row r="3407" spans="1:1" x14ac:dyDescent="0.3">
      <c r="A3407" t="s">
        <v>3301</v>
      </c>
    </row>
    <row r="3408" spans="1:1" x14ac:dyDescent="0.3">
      <c r="A3408" t="s">
        <v>3302</v>
      </c>
    </row>
    <row r="3409" spans="1:1" x14ac:dyDescent="0.3">
      <c r="A3409" t="s">
        <v>3303</v>
      </c>
    </row>
    <row r="3410" spans="1:1" x14ac:dyDescent="0.3">
      <c r="A3410" t="s">
        <v>3304</v>
      </c>
    </row>
    <row r="3411" spans="1:1" x14ac:dyDescent="0.3">
      <c r="A3411" t="s">
        <v>3305</v>
      </c>
    </row>
    <row r="3412" spans="1:1" x14ac:dyDescent="0.3">
      <c r="A3412" t="s">
        <v>3306</v>
      </c>
    </row>
    <row r="3413" spans="1:1" x14ac:dyDescent="0.3">
      <c r="A3413" t="s">
        <v>3307</v>
      </c>
    </row>
    <row r="3414" spans="1:1" x14ac:dyDescent="0.3">
      <c r="A3414" t="s">
        <v>3308</v>
      </c>
    </row>
    <row r="3415" spans="1:1" x14ac:dyDescent="0.3">
      <c r="A3415" t="s">
        <v>3309</v>
      </c>
    </row>
    <row r="3416" spans="1:1" x14ac:dyDescent="0.3">
      <c r="A3416" t="s">
        <v>3310</v>
      </c>
    </row>
    <row r="3417" spans="1:1" x14ac:dyDescent="0.3">
      <c r="A3417" t="s">
        <v>3311</v>
      </c>
    </row>
    <row r="3418" spans="1:1" x14ac:dyDescent="0.3">
      <c r="A3418" t="s">
        <v>3312</v>
      </c>
    </row>
    <row r="3419" spans="1:1" x14ac:dyDescent="0.3">
      <c r="A3419" t="s">
        <v>3313</v>
      </c>
    </row>
    <row r="3420" spans="1:1" x14ac:dyDescent="0.3">
      <c r="A3420" t="s">
        <v>3314</v>
      </c>
    </row>
    <row r="3421" spans="1:1" x14ac:dyDescent="0.3">
      <c r="A3421" t="s">
        <v>3315</v>
      </c>
    </row>
    <row r="3422" spans="1:1" x14ac:dyDescent="0.3">
      <c r="A3422" t="s">
        <v>3316</v>
      </c>
    </row>
    <row r="3423" spans="1:1" x14ac:dyDescent="0.3">
      <c r="A3423" t="s">
        <v>3317</v>
      </c>
    </row>
    <row r="3424" spans="1:1" x14ac:dyDescent="0.3">
      <c r="A3424" t="s">
        <v>3318</v>
      </c>
    </row>
    <row r="3425" spans="1:1" x14ac:dyDescent="0.3">
      <c r="A3425" t="s">
        <v>3319</v>
      </c>
    </row>
    <row r="3426" spans="1:1" x14ac:dyDescent="0.3">
      <c r="A3426" t="s">
        <v>3320</v>
      </c>
    </row>
    <row r="3427" spans="1:1" x14ac:dyDescent="0.3">
      <c r="A3427" t="s">
        <v>3321</v>
      </c>
    </row>
    <row r="3428" spans="1:1" x14ac:dyDescent="0.3">
      <c r="A3428" t="s">
        <v>3322</v>
      </c>
    </row>
    <row r="3429" spans="1:1" x14ac:dyDescent="0.3">
      <c r="A3429" t="s">
        <v>3323</v>
      </c>
    </row>
    <row r="3430" spans="1:1" x14ac:dyDescent="0.3">
      <c r="A3430" t="s">
        <v>3324</v>
      </c>
    </row>
    <row r="3431" spans="1:1" x14ac:dyDescent="0.3">
      <c r="A3431" t="s">
        <v>3325</v>
      </c>
    </row>
    <row r="3432" spans="1:1" x14ac:dyDescent="0.3">
      <c r="A3432" t="s">
        <v>3326</v>
      </c>
    </row>
    <row r="3433" spans="1:1" x14ac:dyDescent="0.3">
      <c r="A3433" t="s">
        <v>3327</v>
      </c>
    </row>
    <row r="3434" spans="1:1" x14ac:dyDescent="0.3">
      <c r="A3434" t="s">
        <v>3328</v>
      </c>
    </row>
    <row r="3435" spans="1:1" x14ac:dyDescent="0.3">
      <c r="A3435" t="s">
        <v>3329</v>
      </c>
    </row>
    <row r="3436" spans="1:1" x14ac:dyDescent="0.3">
      <c r="A3436" t="s">
        <v>3330</v>
      </c>
    </row>
    <row r="3437" spans="1:1" x14ac:dyDescent="0.3">
      <c r="A3437" t="s">
        <v>3331</v>
      </c>
    </row>
    <row r="3438" spans="1:1" x14ac:dyDescent="0.3">
      <c r="A3438" t="s">
        <v>3332</v>
      </c>
    </row>
    <row r="3439" spans="1:1" x14ac:dyDescent="0.3">
      <c r="A3439" t="s">
        <v>3333</v>
      </c>
    </row>
    <row r="3440" spans="1:1" x14ac:dyDescent="0.3">
      <c r="A3440" t="s">
        <v>3334</v>
      </c>
    </row>
    <row r="3441" spans="1:1" x14ac:dyDescent="0.3">
      <c r="A3441" t="s">
        <v>3335</v>
      </c>
    </row>
    <row r="3442" spans="1:1" x14ac:dyDescent="0.3">
      <c r="A3442" t="s">
        <v>3336</v>
      </c>
    </row>
    <row r="3443" spans="1:1" x14ac:dyDescent="0.3">
      <c r="A3443" t="s">
        <v>3337</v>
      </c>
    </row>
    <row r="3444" spans="1:1" x14ac:dyDescent="0.3">
      <c r="A3444" t="s">
        <v>3338</v>
      </c>
    </row>
    <row r="3445" spans="1:1" x14ac:dyDescent="0.3">
      <c r="A3445" t="s">
        <v>3339</v>
      </c>
    </row>
    <row r="3446" spans="1:1" x14ac:dyDescent="0.3">
      <c r="A3446" t="s">
        <v>3340</v>
      </c>
    </row>
    <row r="3447" spans="1:1" x14ac:dyDescent="0.3">
      <c r="A3447" t="s">
        <v>3341</v>
      </c>
    </row>
    <row r="3448" spans="1:1" x14ac:dyDescent="0.3">
      <c r="A3448" t="s">
        <v>3342</v>
      </c>
    </row>
    <row r="3449" spans="1:1" x14ac:dyDescent="0.3">
      <c r="A3449" t="s">
        <v>3343</v>
      </c>
    </row>
    <row r="3450" spans="1:1" x14ac:dyDescent="0.3">
      <c r="A3450" t="s">
        <v>3344</v>
      </c>
    </row>
    <row r="3451" spans="1:1" x14ac:dyDescent="0.3">
      <c r="A3451" t="s">
        <v>3345</v>
      </c>
    </row>
    <row r="3452" spans="1:1" x14ac:dyDescent="0.3">
      <c r="A3452" t="s">
        <v>3346</v>
      </c>
    </row>
    <row r="3453" spans="1:1" x14ac:dyDescent="0.3">
      <c r="A3453" t="s">
        <v>3347</v>
      </c>
    </row>
    <row r="3454" spans="1:1" x14ac:dyDescent="0.3">
      <c r="A3454" t="s">
        <v>3348</v>
      </c>
    </row>
    <row r="3455" spans="1:1" x14ac:dyDescent="0.3">
      <c r="A3455" t="s">
        <v>3349</v>
      </c>
    </row>
    <row r="3456" spans="1:1" x14ac:dyDescent="0.3">
      <c r="A3456" t="s">
        <v>3350</v>
      </c>
    </row>
    <row r="3457" spans="1:1" x14ac:dyDescent="0.3">
      <c r="A3457" t="s">
        <v>3351</v>
      </c>
    </row>
    <row r="3458" spans="1:1" x14ac:dyDescent="0.3">
      <c r="A3458" t="s">
        <v>3352</v>
      </c>
    </row>
    <row r="3459" spans="1:1" x14ac:dyDescent="0.3">
      <c r="A3459" t="s">
        <v>3353</v>
      </c>
    </row>
    <row r="3460" spans="1:1" x14ac:dyDescent="0.3">
      <c r="A3460" t="s">
        <v>3354</v>
      </c>
    </row>
    <row r="3461" spans="1:1" x14ac:dyDescent="0.3">
      <c r="A3461" t="s">
        <v>3355</v>
      </c>
    </row>
    <row r="3462" spans="1:1" x14ac:dyDescent="0.3">
      <c r="A3462" t="s">
        <v>3356</v>
      </c>
    </row>
    <row r="3463" spans="1:1" x14ac:dyDescent="0.3">
      <c r="A3463" t="s">
        <v>3357</v>
      </c>
    </row>
    <row r="3464" spans="1:1" x14ac:dyDescent="0.3">
      <c r="A3464" t="s">
        <v>3358</v>
      </c>
    </row>
    <row r="3465" spans="1:1" x14ac:dyDescent="0.3">
      <c r="A3465" t="s">
        <v>3359</v>
      </c>
    </row>
    <row r="3466" spans="1:1" x14ac:dyDescent="0.3">
      <c r="A3466" t="s">
        <v>3360</v>
      </c>
    </row>
    <row r="3467" spans="1:1" x14ac:dyDescent="0.3">
      <c r="A3467" t="s">
        <v>3361</v>
      </c>
    </row>
    <row r="3468" spans="1:1" x14ac:dyDescent="0.3">
      <c r="A3468" t="s">
        <v>3362</v>
      </c>
    </row>
    <row r="3469" spans="1:1" x14ac:dyDescent="0.3">
      <c r="A3469" t="s">
        <v>3363</v>
      </c>
    </row>
    <row r="3470" spans="1:1" x14ac:dyDescent="0.3">
      <c r="A3470" t="s">
        <v>3364</v>
      </c>
    </row>
    <row r="3471" spans="1:1" x14ac:dyDescent="0.3">
      <c r="A3471" t="s">
        <v>3365</v>
      </c>
    </row>
    <row r="3472" spans="1:1" x14ac:dyDescent="0.3">
      <c r="A3472" t="s">
        <v>3366</v>
      </c>
    </row>
    <row r="3473" spans="1:1" x14ac:dyDescent="0.3">
      <c r="A3473" t="s">
        <v>3367</v>
      </c>
    </row>
    <row r="3474" spans="1:1" x14ac:dyDescent="0.3">
      <c r="A3474" t="s">
        <v>2601</v>
      </c>
    </row>
    <row r="3475" spans="1:1" x14ac:dyDescent="0.3">
      <c r="A3475" t="s">
        <v>3368</v>
      </c>
    </row>
    <row r="3476" spans="1:1" x14ac:dyDescent="0.3">
      <c r="A3476" t="s">
        <v>3369</v>
      </c>
    </row>
    <row r="3477" spans="1:1" x14ac:dyDescent="0.3">
      <c r="A3477" t="s">
        <v>3370</v>
      </c>
    </row>
    <row r="3478" spans="1:1" x14ac:dyDescent="0.3">
      <c r="A3478" t="s">
        <v>7048</v>
      </c>
    </row>
    <row r="3479" spans="1:1" x14ac:dyDescent="0.3">
      <c r="A3479" t="s">
        <v>3371</v>
      </c>
    </row>
    <row r="3480" spans="1:1" x14ac:dyDescent="0.3">
      <c r="A3480" t="s">
        <v>3372</v>
      </c>
    </row>
    <row r="3481" spans="1:1" x14ac:dyDescent="0.3">
      <c r="A3481" t="s">
        <v>3373</v>
      </c>
    </row>
    <row r="3482" spans="1:1" x14ac:dyDescent="0.3">
      <c r="A3482" t="s">
        <v>3374</v>
      </c>
    </row>
    <row r="3483" spans="1:1" x14ac:dyDescent="0.3">
      <c r="A3483" t="s">
        <v>3375</v>
      </c>
    </row>
    <row r="3484" spans="1:1" x14ac:dyDescent="0.3">
      <c r="A3484" t="s">
        <v>3376</v>
      </c>
    </row>
    <row r="3485" spans="1:1" x14ac:dyDescent="0.3">
      <c r="A3485" t="s">
        <v>3377</v>
      </c>
    </row>
    <row r="3486" spans="1:1" x14ac:dyDescent="0.3">
      <c r="A3486" t="s">
        <v>3378</v>
      </c>
    </row>
    <row r="3487" spans="1:1" x14ac:dyDescent="0.3">
      <c r="A3487" t="s">
        <v>3379</v>
      </c>
    </row>
    <row r="3488" spans="1:1" x14ac:dyDescent="0.3">
      <c r="A3488" t="s">
        <v>3380</v>
      </c>
    </row>
    <row r="3489" spans="1:1" x14ac:dyDescent="0.3">
      <c r="A3489" t="s">
        <v>3381</v>
      </c>
    </row>
    <row r="3490" spans="1:1" x14ac:dyDescent="0.3">
      <c r="A3490" t="s">
        <v>3382</v>
      </c>
    </row>
    <row r="3491" spans="1:1" x14ac:dyDescent="0.3">
      <c r="A3491" t="s">
        <v>3383</v>
      </c>
    </row>
    <row r="3492" spans="1:1" x14ac:dyDescent="0.3">
      <c r="A3492" t="s">
        <v>3384</v>
      </c>
    </row>
    <row r="3493" spans="1:1" x14ac:dyDescent="0.3">
      <c r="A3493" t="s">
        <v>3385</v>
      </c>
    </row>
    <row r="3494" spans="1:1" x14ac:dyDescent="0.3">
      <c r="A3494" t="s">
        <v>3386</v>
      </c>
    </row>
    <row r="3495" spans="1:1" x14ac:dyDescent="0.3">
      <c r="A3495" t="s">
        <v>3387</v>
      </c>
    </row>
    <row r="3496" spans="1:1" x14ac:dyDescent="0.3">
      <c r="A3496" t="s">
        <v>3150</v>
      </c>
    </row>
    <row r="3497" spans="1:1" x14ac:dyDescent="0.3">
      <c r="A3497" t="s">
        <v>3388</v>
      </c>
    </row>
    <row r="3498" spans="1:1" x14ac:dyDescent="0.3">
      <c r="A3498" t="s">
        <v>3389</v>
      </c>
    </row>
    <row r="3499" spans="1:1" x14ac:dyDescent="0.3">
      <c r="A3499" t="s">
        <v>7019</v>
      </c>
    </row>
    <row r="3500" spans="1:1" x14ac:dyDescent="0.3">
      <c r="A3500" t="s">
        <v>3390</v>
      </c>
    </row>
    <row r="3501" spans="1:1" x14ac:dyDescent="0.3">
      <c r="A3501" t="s">
        <v>959</v>
      </c>
    </row>
    <row r="3502" spans="1:1" x14ac:dyDescent="0.3">
      <c r="A3502" t="s">
        <v>3391</v>
      </c>
    </row>
    <row r="3503" spans="1:1" x14ac:dyDescent="0.3">
      <c r="A3503" t="s">
        <v>3392</v>
      </c>
    </row>
    <row r="3504" spans="1:1" x14ac:dyDescent="0.3">
      <c r="A3504" t="s">
        <v>3393</v>
      </c>
    </row>
    <row r="3505" spans="1:1" x14ac:dyDescent="0.3">
      <c r="A3505" t="s">
        <v>3394</v>
      </c>
    </row>
    <row r="3506" spans="1:1" x14ac:dyDescent="0.3">
      <c r="A3506" t="s">
        <v>3395</v>
      </c>
    </row>
    <row r="3507" spans="1:1" x14ac:dyDescent="0.3">
      <c r="A3507" t="s">
        <v>3396</v>
      </c>
    </row>
    <row r="3508" spans="1:1" x14ac:dyDescent="0.3">
      <c r="A3508" t="s">
        <v>3397</v>
      </c>
    </row>
    <row r="3509" spans="1:1" x14ac:dyDescent="0.3">
      <c r="A3509" t="s">
        <v>3398</v>
      </c>
    </row>
    <row r="3510" spans="1:1" x14ac:dyDescent="0.3">
      <c r="A3510" t="s">
        <v>3399</v>
      </c>
    </row>
    <row r="3511" spans="1:1" x14ac:dyDescent="0.3">
      <c r="A3511" t="s">
        <v>3400</v>
      </c>
    </row>
    <row r="3512" spans="1:1" x14ac:dyDescent="0.3">
      <c r="A3512" t="s">
        <v>3401</v>
      </c>
    </row>
    <row r="3513" spans="1:1" x14ac:dyDescent="0.3">
      <c r="A3513" t="s">
        <v>3402</v>
      </c>
    </row>
    <row r="3514" spans="1:1" x14ac:dyDescent="0.3">
      <c r="A3514" t="s">
        <v>3403</v>
      </c>
    </row>
    <row r="3515" spans="1:1" x14ac:dyDescent="0.3">
      <c r="A3515" t="s">
        <v>3404</v>
      </c>
    </row>
    <row r="3516" spans="1:1" x14ac:dyDescent="0.3">
      <c r="A3516" t="s">
        <v>3405</v>
      </c>
    </row>
    <row r="3517" spans="1:1" x14ac:dyDescent="0.3">
      <c r="A3517" t="s">
        <v>3406</v>
      </c>
    </row>
    <row r="3518" spans="1:1" x14ac:dyDescent="0.3">
      <c r="A3518" t="s">
        <v>3407</v>
      </c>
    </row>
    <row r="3519" spans="1:1" x14ac:dyDescent="0.3">
      <c r="A3519" t="s">
        <v>3408</v>
      </c>
    </row>
    <row r="3520" spans="1:1" x14ac:dyDescent="0.3">
      <c r="A3520" t="s">
        <v>3409</v>
      </c>
    </row>
    <row r="3521" spans="1:1" x14ac:dyDescent="0.3">
      <c r="A3521" t="s">
        <v>3410</v>
      </c>
    </row>
    <row r="3522" spans="1:1" x14ac:dyDescent="0.3">
      <c r="A3522" t="s">
        <v>3411</v>
      </c>
    </row>
    <row r="3523" spans="1:1" x14ac:dyDescent="0.3">
      <c r="A3523" t="s">
        <v>3412</v>
      </c>
    </row>
    <row r="3524" spans="1:1" x14ac:dyDescent="0.3">
      <c r="A3524" t="s">
        <v>3413</v>
      </c>
    </row>
    <row r="3525" spans="1:1" x14ac:dyDescent="0.3">
      <c r="A3525" t="s">
        <v>3414</v>
      </c>
    </row>
    <row r="3526" spans="1:1" x14ac:dyDescent="0.3">
      <c r="A3526" t="s">
        <v>3415</v>
      </c>
    </row>
    <row r="3527" spans="1:1" x14ac:dyDescent="0.3">
      <c r="A3527" t="s">
        <v>7092</v>
      </c>
    </row>
    <row r="3528" spans="1:1" x14ac:dyDescent="0.3">
      <c r="A3528" t="s">
        <v>3416</v>
      </c>
    </row>
    <row r="3529" spans="1:1" x14ac:dyDescent="0.3">
      <c r="A3529" t="s">
        <v>3417</v>
      </c>
    </row>
    <row r="3530" spans="1:1" x14ac:dyDescent="0.3">
      <c r="A3530" t="s">
        <v>3418</v>
      </c>
    </row>
    <row r="3531" spans="1:1" x14ac:dyDescent="0.3">
      <c r="A3531" t="s">
        <v>3419</v>
      </c>
    </row>
    <row r="3532" spans="1:1" x14ac:dyDescent="0.3">
      <c r="A3532" t="s">
        <v>3420</v>
      </c>
    </row>
    <row r="3533" spans="1:1" x14ac:dyDescent="0.3">
      <c r="A3533" t="s">
        <v>3421</v>
      </c>
    </row>
    <row r="3534" spans="1:1" x14ac:dyDescent="0.3">
      <c r="A3534" t="s">
        <v>3422</v>
      </c>
    </row>
    <row r="3535" spans="1:1" x14ac:dyDescent="0.3">
      <c r="A3535" t="s">
        <v>3423</v>
      </c>
    </row>
    <row r="3536" spans="1:1" x14ac:dyDescent="0.3">
      <c r="A3536" t="s">
        <v>3424</v>
      </c>
    </row>
    <row r="3537" spans="1:1" x14ac:dyDescent="0.3">
      <c r="A3537" t="s">
        <v>3425</v>
      </c>
    </row>
    <row r="3538" spans="1:1" x14ac:dyDescent="0.3">
      <c r="A3538" t="s">
        <v>3426</v>
      </c>
    </row>
    <row r="3539" spans="1:1" x14ac:dyDescent="0.3">
      <c r="A3539" t="s">
        <v>3427</v>
      </c>
    </row>
    <row r="3540" spans="1:1" x14ac:dyDescent="0.3">
      <c r="A3540" t="s">
        <v>3428</v>
      </c>
    </row>
    <row r="3541" spans="1:1" x14ac:dyDescent="0.3">
      <c r="A3541" t="s">
        <v>3429</v>
      </c>
    </row>
    <row r="3542" spans="1:1" x14ac:dyDescent="0.3">
      <c r="A3542" t="s">
        <v>7037</v>
      </c>
    </row>
    <row r="3543" spans="1:1" x14ac:dyDescent="0.3">
      <c r="A3543" t="s">
        <v>3430</v>
      </c>
    </row>
    <row r="3544" spans="1:1" x14ac:dyDescent="0.3">
      <c r="A3544" t="s">
        <v>3431</v>
      </c>
    </row>
    <row r="3545" spans="1:1" x14ac:dyDescent="0.3">
      <c r="A3545" t="s">
        <v>3432</v>
      </c>
    </row>
    <row r="3546" spans="1:1" x14ac:dyDescent="0.3">
      <c r="A3546" t="s">
        <v>3433</v>
      </c>
    </row>
    <row r="3547" spans="1:1" x14ac:dyDescent="0.3">
      <c r="A3547" t="s">
        <v>3434</v>
      </c>
    </row>
    <row r="3548" spans="1:1" x14ac:dyDescent="0.3">
      <c r="A3548" t="s">
        <v>3435</v>
      </c>
    </row>
    <row r="3549" spans="1:1" x14ac:dyDescent="0.3">
      <c r="A3549" t="s">
        <v>3436</v>
      </c>
    </row>
    <row r="3550" spans="1:1" x14ac:dyDescent="0.3">
      <c r="A3550" t="s">
        <v>3437</v>
      </c>
    </row>
    <row r="3551" spans="1:1" x14ac:dyDescent="0.3">
      <c r="A3551" t="s">
        <v>3438</v>
      </c>
    </row>
    <row r="3552" spans="1:1" x14ac:dyDescent="0.3">
      <c r="A3552" t="s">
        <v>3438</v>
      </c>
    </row>
    <row r="3553" spans="1:1" x14ac:dyDescent="0.3">
      <c r="A3553" t="s">
        <v>3439</v>
      </c>
    </row>
    <row r="3554" spans="1:1" x14ac:dyDescent="0.3">
      <c r="A3554" t="s">
        <v>3440</v>
      </c>
    </row>
    <row r="3555" spans="1:1" x14ac:dyDescent="0.3">
      <c r="A3555" t="s">
        <v>3441</v>
      </c>
    </row>
    <row r="3556" spans="1:1" x14ac:dyDescent="0.3">
      <c r="A3556" t="s">
        <v>3442</v>
      </c>
    </row>
    <row r="3557" spans="1:1" x14ac:dyDescent="0.3">
      <c r="A3557" t="s">
        <v>3443</v>
      </c>
    </row>
    <row r="3558" spans="1:1" x14ac:dyDescent="0.3">
      <c r="A3558" t="s">
        <v>3444</v>
      </c>
    </row>
    <row r="3559" spans="1:1" x14ac:dyDescent="0.3">
      <c r="A3559" t="s">
        <v>3445</v>
      </c>
    </row>
    <row r="3560" spans="1:1" x14ac:dyDescent="0.3">
      <c r="A3560" t="s">
        <v>3446</v>
      </c>
    </row>
    <row r="3561" spans="1:1" x14ac:dyDescent="0.3">
      <c r="A3561" t="s">
        <v>3447</v>
      </c>
    </row>
    <row r="3562" spans="1:1" x14ac:dyDescent="0.3">
      <c r="A3562" t="s">
        <v>3448</v>
      </c>
    </row>
    <row r="3563" spans="1:1" x14ac:dyDescent="0.3">
      <c r="A3563" t="s">
        <v>3449</v>
      </c>
    </row>
    <row r="3564" spans="1:1" x14ac:dyDescent="0.3">
      <c r="A3564" t="s">
        <v>3450</v>
      </c>
    </row>
    <row r="3565" spans="1:1" x14ac:dyDescent="0.3">
      <c r="A3565" t="s">
        <v>3451</v>
      </c>
    </row>
    <row r="3566" spans="1:1" x14ac:dyDescent="0.3">
      <c r="A3566" t="s">
        <v>3452</v>
      </c>
    </row>
    <row r="3567" spans="1:1" x14ac:dyDescent="0.3">
      <c r="A3567" t="s">
        <v>3453</v>
      </c>
    </row>
    <row r="3568" spans="1:1" x14ac:dyDescent="0.3">
      <c r="A3568" t="s">
        <v>3454</v>
      </c>
    </row>
    <row r="3569" spans="1:1" x14ac:dyDescent="0.3">
      <c r="A3569" t="s">
        <v>3455</v>
      </c>
    </row>
    <row r="3570" spans="1:1" x14ac:dyDescent="0.3">
      <c r="A3570" t="s">
        <v>3456</v>
      </c>
    </row>
    <row r="3571" spans="1:1" x14ac:dyDescent="0.3">
      <c r="A3571" t="s">
        <v>3457</v>
      </c>
    </row>
    <row r="3572" spans="1:1" x14ac:dyDescent="0.3">
      <c r="A3572" t="s">
        <v>3458</v>
      </c>
    </row>
    <row r="3573" spans="1:1" x14ac:dyDescent="0.3">
      <c r="A3573" t="s">
        <v>3459</v>
      </c>
    </row>
    <row r="3574" spans="1:1" x14ac:dyDescent="0.3">
      <c r="A3574" t="s">
        <v>3460</v>
      </c>
    </row>
    <row r="3575" spans="1:1" x14ac:dyDescent="0.3">
      <c r="A3575" t="s">
        <v>3461</v>
      </c>
    </row>
    <row r="3576" spans="1:1" x14ac:dyDescent="0.3">
      <c r="A3576" t="s">
        <v>3462</v>
      </c>
    </row>
    <row r="3577" spans="1:1" x14ac:dyDescent="0.3">
      <c r="A3577" t="s">
        <v>3463</v>
      </c>
    </row>
    <row r="3578" spans="1:1" x14ac:dyDescent="0.3">
      <c r="A3578" t="s">
        <v>3464</v>
      </c>
    </row>
    <row r="3579" spans="1:1" x14ac:dyDescent="0.3">
      <c r="A3579" t="s">
        <v>3465</v>
      </c>
    </row>
    <row r="3580" spans="1:1" x14ac:dyDescent="0.3">
      <c r="A3580" t="s">
        <v>3466</v>
      </c>
    </row>
    <row r="3581" spans="1:1" x14ac:dyDescent="0.3">
      <c r="A3581" t="s">
        <v>3467</v>
      </c>
    </row>
    <row r="3582" spans="1:1" x14ac:dyDescent="0.3">
      <c r="A3582" t="s">
        <v>3468</v>
      </c>
    </row>
    <row r="3583" spans="1:1" x14ac:dyDescent="0.3">
      <c r="A3583" t="s">
        <v>3469</v>
      </c>
    </row>
    <row r="3584" spans="1:1" x14ac:dyDescent="0.3">
      <c r="A3584" t="s">
        <v>3470</v>
      </c>
    </row>
    <row r="3585" spans="1:1" x14ac:dyDescent="0.3">
      <c r="A3585" t="s">
        <v>3471</v>
      </c>
    </row>
    <row r="3586" spans="1:1" x14ac:dyDescent="0.3">
      <c r="A3586" t="s">
        <v>3472</v>
      </c>
    </row>
    <row r="3587" spans="1:1" x14ac:dyDescent="0.3">
      <c r="A3587" t="s">
        <v>6700</v>
      </c>
    </row>
    <row r="3588" spans="1:1" x14ac:dyDescent="0.3">
      <c r="A3588" t="s">
        <v>3473</v>
      </c>
    </row>
    <row r="3589" spans="1:1" x14ac:dyDescent="0.3">
      <c r="A3589" t="s">
        <v>3474</v>
      </c>
    </row>
    <row r="3590" spans="1:1" x14ac:dyDescent="0.3">
      <c r="A3590" t="s">
        <v>3475</v>
      </c>
    </row>
    <row r="3591" spans="1:1" x14ac:dyDescent="0.3">
      <c r="A3591" t="s">
        <v>3476</v>
      </c>
    </row>
    <row r="3592" spans="1:1" x14ac:dyDescent="0.3">
      <c r="A3592" t="s">
        <v>3477</v>
      </c>
    </row>
    <row r="3593" spans="1:1" x14ac:dyDescent="0.3">
      <c r="A3593" t="s">
        <v>3478</v>
      </c>
    </row>
    <row r="3594" spans="1:1" x14ac:dyDescent="0.3">
      <c r="A3594" t="s">
        <v>3479</v>
      </c>
    </row>
    <row r="3595" spans="1:1" x14ac:dyDescent="0.3">
      <c r="A3595" t="s">
        <v>3480</v>
      </c>
    </row>
    <row r="3596" spans="1:1" x14ac:dyDescent="0.3">
      <c r="A3596" t="s">
        <v>3481</v>
      </c>
    </row>
    <row r="3597" spans="1:1" x14ac:dyDescent="0.3">
      <c r="A3597" t="s">
        <v>3213</v>
      </c>
    </row>
    <row r="3598" spans="1:1" x14ac:dyDescent="0.3">
      <c r="A3598" t="s">
        <v>3482</v>
      </c>
    </row>
    <row r="3599" spans="1:1" x14ac:dyDescent="0.3">
      <c r="A3599" t="s">
        <v>3483</v>
      </c>
    </row>
    <row r="3600" spans="1:1" x14ac:dyDescent="0.3">
      <c r="A3600" t="s">
        <v>3484</v>
      </c>
    </row>
    <row r="3601" spans="1:1" x14ac:dyDescent="0.3">
      <c r="A3601" t="s">
        <v>3485</v>
      </c>
    </row>
    <row r="3602" spans="1:1" x14ac:dyDescent="0.3">
      <c r="A3602" t="s">
        <v>3486</v>
      </c>
    </row>
    <row r="3603" spans="1:1" x14ac:dyDescent="0.3">
      <c r="A3603" t="s">
        <v>3487</v>
      </c>
    </row>
    <row r="3604" spans="1:1" x14ac:dyDescent="0.3">
      <c r="A3604" t="s">
        <v>3488</v>
      </c>
    </row>
    <row r="3605" spans="1:1" x14ac:dyDescent="0.3">
      <c r="A3605" t="s">
        <v>3489</v>
      </c>
    </row>
    <row r="3606" spans="1:1" x14ac:dyDescent="0.3">
      <c r="A3606" t="s">
        <v>3490</v>
      </c>
    </row>
    <row r="3607" spans="1:1" x14ac:dyDescent="0.3">
      <c r="A3607" t="s">
        <v>3491</v>
      </c>
    </row>
    <row r="3608" spans="1:1" x14ac:dyDescent="0.3">
      <c r="A3608" t="s">
        <v>3492</v>
      </c>
    </row>
    <row r="3609" spans="1:1" x14ac:dyDescent="0.3">
      <c r="A3609" t="s">
        <v>3493</v>
      </c>
    </row>
    <row r="3610" spans="1:1" x14ac:dyDescent="0.3">
      <c r="A3610" t="s">
        <v>3494</v>
      </c>
    </row>
    <row r="3611" spans="1:1" x14ac:dyDescent="0.3">
      <c r="A3611" t="s">
        <v>3495</v>
      </c>
    </row>
    <row r="3612" spans="1:1" x14ac:dyDescent="0.3">
      <c r="A3612" t="s">
        <v>3496</v>
      </c>
    </row>
    <row r="3613" spans="1:1" x14ac:dyDescent="0.3">
      <c r="A3613" t="s">
        <v>3497</v>
      </c>
    </row>
    <row r="3614" spans="1:1" x14ac:dyDescent="0.3">
      <c r="A3614" t="s">
        <v>3498</v>
      </c>
    </row>
    <row r="3615" spans="1:1" x14ac:dyDescent="0.3">
      <c r="A3615" t="s">
        <v>3499</v>
      </c>
    </row>
    <row r="3616" spans="1:1" x14ac:dyDescent="0.3">
      <c r="A3616" t="s">
        <v>3500</v>
      </c>
    </row>
    <row r="3617" spans="1:1" x14ac:dyDescent="0.3">
      <c r="A3617" t="s">
        <v>3501</v>
      </c>
    </row>
    <row r="3618" spans="1:1" x14ac:dyDescent="0.3">
      <c r="A3618" t="s">
        <v>3502</v>
      </c>
    </row>
    <row r="3619" spans="1:1" x14ac:dyDescent="0.3">
      <c r="A3619" t="s">
        <v>3503</v>
      </c>
    </row>
    <row r="3620" spans="1:1" x14ac:dyDescent="0.3">
      <c r="A3620" t="s">
        <v>3504</v>
      </c>
    </row>
    <row r="3621" spans="1:1" x14ac:dyDescent="0.3">
      <c r="A3621" t="s">
        <v>3505</v>
      </c>
    </row>
    <row r="3622" spans="1:1" x14ac:dyDescent="0.3">
      <c r="A3622" t="s">
        <v>3506</v>
      </c>
    </row>
    <row r="3623" spans="1:1" x14ac:dyDescent="0.3">
      <c r="A3623" t="s">
        <v>3507</v>
      </c>
    </row>
    <row r="3624" spans="1:1" x14ac:dyDescent="0.3">
      <c r="A3624" t="s">
        <v>3508</v>
      </c>
    </row>
    <row r="3625" spans="1:1" x14ac:dyDescent="0.3">
      <c r="A3625" t="s">
        <v>3509</v>
      </c>
    </row>
    <row r="3626" spans="1:1" x14ac:dyDescent="0.3">
      <c r="A3626" t="s">
        <v>1496</v>
      </c>
    </row>
    <row r="3627" spans="1:1" x14ac:dyDescent="0.3">
      <c r="A3627" t="s">
        <v>3510</v>
      </c>
    </row>
    <row r="3628" spans="1:1" x14ac:dyDescent="0.3">
      <c r="A3628" t="s">
        <v>3396</v>
      </c>
    </row>
    <row r="3629" spans="1:1" x14ac:dyDescent="0.3">
      <c r="A3629" t="s">
        <v>3511</v>
      </c>
    </row>
    <row r="3630" spans="1:1" x14ac:dyDescent="0.3">
      <c r="A3630" t="s">
        <v>3512</v>
      </c>
    </row>
    <row r="3631" spans="1:1" x14ac:dyDescent="0.3">
      <c r="A3631" t="s">
        <v>1676</v>
      </c>
    </row>
    <row r="3632" spans="1:1" x14ac:dyDescent="0.3">
      <c r="A3632" t="s">
        <v>3513</v>
      </c>
    </row>
    <row r="3633" spans="1:1" x14ac:dyDescent="0.3">
      <c r="A3633" t="s">
        <v>3514</v>
      </c>
    </row>
    <row r="3634" spans="1:1" x14ac:dyDescent="0.3">
      <c r="A3634" t="s">
        <v>3515</v>
      </c>
    </row>
    <row r="3635" spans="1:1" x14ac:dyDescent="0.3">
      <c r="A3635" t="s">
        <v>3516</v>
      </c>
    </row>
    <row r="3636" spans="1:1" x14ac:dyDescent="0.3">
      <c r="A3636" t="s">
        <v>3517</v>
      </c>
    </row>
    <row r="3637" spans="1:1" x14ac:dyDescent="0.3">
      <c r="A3637" t="s">
        <v>3518</v>
      </c>
    </row>
    <row r="3638" spans="1:1" x14ac:dyDescent="0.3">
      <c r="A3638" t="s">
        <v>3519</v>
      </c>
    </row>
    <row r="3639" spans="1:1" x14ac:dyDescent="0.3">
      <c r="A3639" t="s">
        <v>3520</v>
      </c>
    </row>
    <row r="3640" spans="1:1" x14ac:dyDescent="0.3">
      <c r="A3640" t="s">
        <v>3521</v>
      </c>
    </row>
    <row r="3641" spans="1:1" x14ac:dyDescent="0.3">
      <c r="A3641" t="s">
        <v>3522</v>
      </c>
    </row>
    <row r="3642" spans="1:1" x14ac:dyDescent="0.3">
      <c r="A3642" t="s">
        <v>3523</v>
      </c>
    </row>
    <row r="3643" spans="1:1" x14ac:dyDescent="0.3">
      <c r="A3643" t="s">
        <v>6697</v>
      </c>
    </row>
    <row r="3644" spans="1:1" x14ac:dyDescent="0.3">
      <c r="A3644" t="s">
        <v>2404</v>
      </c>
    </row>
    <row r="3645" spans="1:1" x14ac:dyDescent="0.3">
      <c r="A3645" t="s">
        <v>3524</v>
      </c>
    </row>
    <row r="3646" spans="1:1" x14ac:dyDescent="0.3">
      <c r="A3646" t="s">
        <v>3525</v>
      </c>
    </row>
    <row r="3647" spans="1:1" x14ac:dyDescent="0.3">
      <c r="A3647" t="s">
        <v>3526</v>
      </c>
    </row>
    <row r="3648" spans="1:1" x14ac:dyDescent="0.3">
      <c r="A3648" t="s">
        <v>3486</v>
      </c>
    </row>
    <row r="3649" spans="1:1" x14ac:dyDescent="0.3">
      <c r="A3649" t="s">
        <v>3527</v>
      </c>
    </row>
    <row r="3650" spans="1:1" x14ac:dyDescent="0.3">
      <c r="A3650" t="s">
        <v>3528</v>
      </c>
    </row>
    <row r="3651" spans="1:1" x14ac:dyDescent="0.3">
      <c r="A3651" t="s">
        <v>3529</v>
      </c>
    </row>
    <row r="3652" spans="1:1" x14ac:dyDescent="0.3">
      <c r="A3652" t="s">
        <v>3530</v>
      </c>
    </row>
    <row r="3653" spans="1:1" x14ac:dyDescent="0.3">
      <c r="A3653" t="s">
        <v>3531</v>
      </c>
    </row>
    <row r="3654" spans="1:1" x14ac:dyDescent="0.3">
      <c r="A3654" t="s">
        <v>3532</v>
      </c>
    </row>
    <row r="3655" spans="1:1" x14ac:dyDescent="0.3">
      <c r="A3655" t="s">
        <v>3533</v>
      </c>
    </row>
    <row r="3656" spans="1:1" x14ac:dyDescent="0.3">
      <c r="A3656" t="s">
        <v>3534</v>
      </c>
    </row>
    <row r="3657" spans="1:1" x14ac:dyDescent="0.3">
      <c r="A3657" t="s">
        <v>3535</v>
      </c>
    </row>
    <row r="3658" spans="1:1" x14ac:dyDescent="0.3">
      <c r="A3658" t="s">
        <v>3536</v>
      </c>
    </row>
    <row r="3659" spans="1:1" x14ac:dyDescent="0.3">
      <c r="A3659" t="s">
        <v>3537</v>
      </c>
    </row>
    <row r="3660" spans="1:1" x14ac:dyDescent="0.3">
      <c r="A3660" t="s">
        <v>3538</v>
      </c>
    </row>
    <row r="3661" spans="1:1" x14ac:dyDescent="0.3">
      <c r="A3661" t="s">
        <v>3539</v>
      </c>
    </row>
    <row r="3662" spans="1:1" x14ac:dyDescent="0.3">
      <c r="A3662" t="s">
        <v>8245</v>
      </c>
    </row>
    <row r="3663" spans="1:1" x14ac:dyDescent="0.3">
      <c r="A3663" t="s">
        <v>3541</v>
      </c>
    </row>
    <row r="3664" spans="1:1" x14ac:dyDescent="0.3">
      <c r="A3664" t="s">
        <v>3542</v>
      </c>
    </row>
    <row r="3665" spans="1:1" x14ac:dyDescent="0.3">
      <c r="A3665" t="s">
        <v>3543</v>
      </c>
    </row>
    <row r="3666" spans="1:1" x14ac:dyDescent="0.3">
      <c r="A3666" t="s">
        <v>3544</v>
      </c>
    </row>
    <row r="3667" spans="1:1" x14ac:dyDescent="0.3">
      <c r="A3667" t="s">
        <v>3545</v>
      </c>
    </row>
    <row r="3668" spans="1:1" x14ac:dyDescent="0.3">
      <c r="A3668" t="s">
        <v>3546</v>
      </c>
    </row>
    <row r="3669" spans="1:1" x14ac:dyDescent="0.3">
      <c r="A3669" t="s">
        <v>3547</v>
      </c>
    </row>
    <row r="3670" spans="1:1" x14ac:dyDescent="0.3">
      <c r="A3670" t="s">
        <v>3548</v>
      </c>
    </row>
    <row r="3671" spans="1:1" x14ac:dyDescent="0.3">
      <c r="A3671" t="s">
        <v>3549</v>
      </c>
    </row>
    <row r="3672" spans="1:1" x14ac:dyDescent="0.3">
      <c r="A3672" t="s">
        <v>3550</v>
      </c>
    </row>
    <row r="3673" spans="1:1" x14ac:dyDescent="0.3">
      <c r="A3673" t="s">
        <v>3551</v>
      </c>
    </row>
    <row r="3674" spans="1:1" x14ac:dyDescent="0.3">
      <c r="A3674" t="s">
        <v>3552</v>
      </c>
    </row>
    <row r="3675" spans="1:1" x14ac:dyDescent="0.3">
      <c r="A3675" t="s">
        <v>3553</v>
      </c>
    </row>
    <row r="3676" spans="1:1" x14ac:dyDescent="0.3">
      <c r="A3676" t="s">
        <v>3554</v>
      </c>
    </row>
    <row r="3677" spans="1:1" x14ac:dyDescent="0.3">
      <c r="A3677" t="s">
        <v>3555</v>
      </c>
    </row>
    <row r="3678" spans="1:1" x14ac:dyDescent="0.3">
      <c r="A3678" t="s">
        <v>3556</v>
      </c>
    </row>
    <row r="3679" spans="1:1" x14ac:dyDescent="0.3">
      <c r="A3679" t="s">
        <v>3557</v>
      </c>
    </row>
    <row r="3680" spans="1:1" x14ac:dyDescent="0.3">
      <c r="A3680" t="s">
        <v>3558</v>
      </c>
    </row>
    <row r="3681" spans="1:1" x14ac:dyDescent="0.3">
      <c r="A3681" t="s">
        <v>3559</v>
      </c>
    </row>
    <row r="3682" spans="1:1" x14ac:dyDescent="0.3">
      <c r="A3682" t="s">
        <v>3560</v>
      </c>
    </row>
    <row r="3683" spans="1:1" x14ac:dyDescent="0.3">
      <c r="A3683" t="s">
        <v>3561</v>
      </c>
    </row>
    <row r="3684" spans="1:1" x14ac:dyDescent="0.3">
      <c r="A3684" t="s">
        <v>3562</v>
      </c>
    </row>
    <row r="3685" spans="1:1" x14ac:dyDescent="0.3">
      <c r="A3685" t="s">
        <v>3563</v>
      </c>
    </row>
    <row r="3686" spans="1:1" x14ac:dyDescent="0.3">
      <c r="A3686" t="s">
        <v>3564</v>
      </c>
    </row>
    <row r="3687" spans="1:1" x14ac:dyDescent="0.3">
      <c r="A3687" t="s">
        <v>3565</v>
      </c>
    </row>
    <row r="3688" spans="1:1" x14ac:dyDescent="0.3">
      <c r="A3688" t="s">
        <v>3566</v>
      </c>
    </row>
    <row r="3689" spans="1:1" x14ac:dyDescent="0.3">
      <c r="A3689" t="s">
        <v>3567</v>
      </c>
    </row>
    <row r="3690" spans="1:1" x14ac:dyDescent="0.3">
      <c r="A3690" t="s">
        <v>3568</v>
      </c>
    </row>
    <row r="3691" spans="1:1" x14ac:dyDescent="0.3">
      <c r="A3691" t="s">
        <v>3569</v>
      </c>
    </row>
    <row r="3692" spans="1:1" x14ac:dyDescent="0.3">
      <c r="A3692" t="s">
        <v>3570</v>
      </c>
    </row>
    <row r="3693" spans="1:1" x14ac:dyDescent="0.3">
      <c r="A3693" t="s">
        <v>3571</v>
      </c>
    </row>
    <row r="3694" spans="1:1" x14ac:dyDescent="0.3">
      <c r="A3694" t="s">
        <v>3572</v>
      </c>
    </row>
    <row r="3695" spans="1:1" x14ac:dyDescent="0.3">
      <c r="A3695" t="s">
        <v>3573</v>
      </c>
    </row>
    <row r="3696" spans="1:1" x14ac:dyDescent="0.3">
      <c r="A3696" t="s">
        <v>3574</v>
      </c>
    </row>
    <row r="3697" spans="1:1" x14ac:dyDescent="0.3">
      <c r="A3697" t="s">
        <v>3575</v>
      </c>
    </row>
    <row r="3698" spans="1:1" x14ac:dyDescent="0.3">
      <c r="A3698" t="s">
        <v>3576</v>
      </c>
    </row>
    <row r="3699" spans="1:1" x14ac:dyDescent="0.3">
      <c r="A3699" t="s">
        <v>3577</v>
      </c>
    </row>
    <row r="3700" spans="1:1" x14ac:dyDescent="0.3">
      <c r="A3700" t="s">
        <v>3578</v>
      </c>
    </row>
    <row r="3701" spans="1:1" x14ac:dyDescent="0.3">
      <c r="A3701" t="s">
        <v>3579</v>
      </c>
    </row>
    <row r="3702" spans="1:1" x14ac:dyDescent="0.3">
      <c r="A3702" t="s">
        <v>3580</v>
      </c>
    </row>
    <row r="3703" spans="1:1" x14ac:dyDescent="0.3">
      <c r="A3703" t="s">
        <v>3581</v>
      </c>
    </row>
    <row r="3704" spans="1:1" x14ac:dyDescent="0.3">
      <c r="A3704" t="s">
        <v>3582</v>
      </c>
    </row>
    <row r="3705" spans="1:1" x14ac:dyDescent="0.3">
      <c r="A3705" t="s">
        <v>3583</v>
      </c>
    </row>
    <row r="3706" spans="1:1" x14ac:dyDescent="0.3">
      <c r="A3706" t="s">
        <v>3584</v>
      </c>
    </row>
    <row r="3707" spans="1:1" x14ac:dyDescent="0.3">
      <c r="A3707" t="s">
        <v>3585</v>
      </c>
    </row>
    <row r="3708" spans="1:1" x14ac:dyDescent="0.3">
      <c r="A3708" t="s">
        <v>3586</v>
      </c>
    </row>
    <row r="3709" spans="1:1" x14ac:dyDescent="0.3">
      <c r="A3709" t="s">
        <v>3587</v>
      </c>
    </row>
    <row r="3710" spans="1:1" x14ac:dyDescent="0.3">
      <c r="A3710" t="s">
        <v>3588</v>
      </c>
    </row>
    <row r="3711" spans="1:1" x14ac:dyDescent="0.3">
      <c r="A3711" t="s">
        <v>3589</v>
      </c>
    </row>
    <row r="3712" spans="1:1" x14ac:dyDescent="0.3">
      <c r="A3712" t="s">
        <v>3590</v>
      </c>
    </row>
    <row r="3713" spans="1:1" x14ac:dyDescent="0.3">
      <c r="A3713" t="s">
        <v>3591</v>
      </c>
    </row>
    <row r="3714" spans="1:1" x14ac:dyDescent="0.3">
      <c r="A3714" t="s">
        <v>3592</v>
      </c>
    </row>
    <row r="3715" spans="1:1" x14ac:dyDescent="0.3">
      <c r="A3715" t="s">
        <v>3593</v>
      </c>
    </row>
    <row r="3716" spans="1:1" x14ac:dyDescent="0.3">
      <c r="A3716" t="s">
        <v>3594</v>
      </c>
    </row>
    <row r="3717" spans="1:1" x14ac:dyDescent="0.3">
      <c r="A3717" t="s">
        <v>3595</v>
      </c>
    </row>
    <row r="3718" spans="1:1" x14ac:dyDescent="0.3">
      <c r="A3718" t="s">
        <v>3596</v>
      </c>
    </row>
    <row r="3719" spans="1:1" x14ac:dyDescent="0.3">
      <c r="A3719" t="s">
        <v>3597</v>
      </c>
    </row>
    <row r="3720" spans="1:1" x14ac:dyDescent="0.3">
      <c r="A3720" t="s">
        <v>3598</v>
      </c>
    </row>
    <row r="3721" spans="1:1" x14ac:dyDescent="0.3">
      <c r="A3721" t="s">
        <v>3599</v>
      </c>
    </row>
    <row r="3722" spans="1:1" x14ac:dyDescent="0.3">
      <c r="A3722" t="s">
        <v>3600</v>
      </c>
    </row>
    <row r="3723" spans="1:1" x14ac:dyDescent="0.3">
      <c r="A3723" t="s">
        <v>3601</v>
      </c>
    </row>
    <row r="3724" spans="1:1" x14ac:dyDescent="0.3">
      <c r="A3724" t="s">
        <v>3602</v>
      </c>
    </row>
    <row r="3725" spans="1:1" x14ac:dyDescent="0.3">
      <c r="A3725" t="s">
        <v>3603</v>
      </c>
    </row>
    <row r="3726" spans="1:1" x14ac:dyDescent="0.3">
      <c r="A3726" t="s">
        <v>3604</v>
      </c>
    </row>
    <row r="3727" spans="1:1" x14ac:dyDescent="0.3">
      <c r="A3727" t="s">
        <v>3605</v>
      </c>
    </row>
    <row r="3728" spans="1:1" x14ac:dyDescent="0.3">
      <c r="A3728" t="s">
        <v>3606</v>
      </c>
    </row>
    <row r="3729" spans="1:1" x14ac:dyDescent="0.3">
      <c r="A3729" t="s">
        <v>3607</v>
      </c>
    </row>
    <row r="3730" spans="1:1" x14ac:dyDescent="0.3">
      <c r="A3730" t="s">
        <v>3608</v>
      </c>
    </row>
    <row r="3731" spans="1:1" x14ac:dyDescent="0.3">
      <c r="A3731" t="s">
        <v>3609</v>
      </c>
    </row>
    <row r="3732" spans="1:1" x14ac:dyDescent="0.3">
      <c r="A3732" t="s">
        <v>3610</v>
      </c>
    </row>
    <row r="3733" spans="1:1" x14ac:dyDescent="0.3">
      <c r="A3733" t="s">
        <v>3611</v>
      </c>
    </row>
    <row r="3734" spans="1:1" x14ac:dyDescent="0.3">
      <c r="A3734" t="s">
        <v>3612</v>
      </c>
    </row>
    <row r="3735" spans="1:1" x14ac:dyDescent="0.3">
      <c r="A3735" t="s">
        <v>3613</v>
      </c>
    </row>
    <row r="3736" spans="1:1" x14ac:dyDescent="0.3">
      <c r="A3736" t="s">
        <v>6854</v>
      </c>
    </row>
    <row r="3737" spans="1:1" x14ac:dyDescent="0.3">
      <c r="A3737" t="s">
        <v>3614</v>
      </c>
    </row>
    <row r="3738" spans="1:1" x14ac:dyDescent="0.3">
      <c r="A3738" t="s">
        <v>3615</v>
      </c>
    </row>
    <row r="3739" spans="1:1" x14ac:dyDescent="0.3">
      <c r="A3739" t="s">
        <v>3616</v>
      </c>
    </row>
    <row r="3740" spans="1:1" x14ac:dyDescent="0.3">
      <c r="A3740" t="s">
        <v>3617</v>
      </c>
    </row>
    <row r="3741" spans="1:1" x14ac:dyDescent="0.3">
      <c r="A3741" t="s">
        <v>3618</v>
      </c>
    </row>
    <row r="3742" spans="1:1" x14ac:dyDescent="0.3">
      <c r="A3742" t="s">
        <v>7098</v>
      </c>
    </row>
    <row r="3743" spans="1:1" x14ac:dyDescent="0.3">
      <c r="A3743" t="s">
        <v>3619</v>
      </c>
    </row>
    <row r="3744" spans="1:1" x14ac:dyDescent="0.3">
      <c r="A3744" t="s">
        <v>3620</v>
      </c>
    </row>
    <row r="3745" spans="1:1" x14ac:dyDescent="0.3">
      <c r="A3745" t="s">
        <v>3621</v>
      </c>
    </row>
    <row r="3746" spans="1:1" x14ac:dyDescent="0.3">
      <c r="A3746" t="s">
        <v>3622</v>
      </c>
    </row>
    <row r="3747" spans="1:1" x14ac:dyDescent="0.3">
      <c r="A3747" t="s">
        <v>3623</v>
      </c>
    </row>
    <row r="3748" spans="1:1" x14ac:dyDescent="0.3">
      <c r="A3748" t="s">
        <v>29</v>
      </c>
    </row>
    <row r="3749" spans="1:1" x14ac:dyDescent="0.3">
      <c r="A3749" t="s">
        <v>3624</v>
      </c>
    </row>
    <row r="3750" spans="1:1" x14ac:dyDescent="0.3">
      <c r="A3750" t="s">
        <v>3625</v>
      </c>
    </row>
    <row r="3751" spans="1:1" x14ac:dyDescent="0.3">
      <c r="A3751" t="s">
        <v>3626</v>
      </c>
    </row>
    <row r="3752" spans="1:1" x14ac:dyDescent="0.3">
      <c r="A3752" t="s">
        <v>3627</v>
      </c>
    </row>
    <row r="3753" spans="1:1" x14ac:dyDescent="0.3">
      <c r="A3753" t="s">
        <v>3628</v>
      </c>
    </row>
    <row r="3754" spans="1:1" x14ac:dyDescent="0.3">
      <c r="A3754" t="s">
        <v>3629</v>
      </c>
    </row>
    <row r="3755" spans="1:1" x14ac:dyDescent="0.3">
      <c r="A3755" t="s">
        <v>3630</v>
      </c>
    </row>
    <row r="3756" spans="1:1" x14ac:dyDescent="0.3">
      <c r="A3756" t="s">
        <v>3631</v>
      </c>
    </row>
    <row r="3757" spans="1:1" x14ac:dyDescent="0.3">
      <c r="A3757" t="s">
        <v>3632</v>
      </c>
    </row>
    <row r="3758" spans="1:1" x14ac:dyDescent="0.3">
      <c r="A3758" t="s">
        <v>3633</v>
      </c>
    </row>
    <row r="3759" spans="1:1" x14ac:dyDescent="0.3">
      <c r="A3759" t="s">
        <v>3634</v>
      </c>
    </row>
    <row r="3760" spans="1:1" x14ac:dyDescent="0.3">
      <c r="A3760" t="s">
        <v>3635</v>
      </c>
    </row>
    <row r="3761" spans="1:1" x14ac:dyDescent="0.3">
      <c r="A3761" t="s">
        <v>3636</v>
      </c>
    </row>
    <row r="3762" spans="1:1" x14ac:dyDescent="0.3">
      <c r="A3762" t="s">
        <v>3637</v>
      </c>
    </row>
    <row r="3763" spans="1:1" x14ac:dyDescent="0.3">
      <c r="A3763" t="s">
        <v>3638</v>
      </c>
    </row>
    <row r="3764" spans="1:1" x14ac:dyDescent="0.3">
      <c r="A3764" t="s">
        <v>3639</v>
      </c>
    </row>
    <row r="3765" spans="1:1" x14ac:dyDescent="0.3">
      <c r="A3765" t="s">
        <v>3640</v>
      </c>
    </row>
    <row r="3766" spans="1:1" x14ac:dyDescent="0.3">
      <c r="A3766" t="s">
        <v>3641</v>
      </c>
    </row>
    <row r="3767" spans="1:1" x14ac:dyDescent="0.3">
      <c r="A3767" t="s">
        <v>3642</v>
      </c>
    </row>
    <row r="3768" spans="1:1" x14ac:dyDescent="0.3">
      <c r="A3768" t="s">
        <v>3643</v>
      </c>
    </row>
    <row r="3769" spans="1:1" x14ac:dyDescent="0.3">
      <c r="A3769" t="s">
        <v>3644</v>
      </c>
    </row>
    <row r="3770" spans="1:1" x14ac:dyDescent="0.3">
      <c r="A3770" t="s">
        <v>3645</v>
      </c>
    </row>
    <row r="3771" spans="1:1" x14ac:dyDescent="0.3">
      <c r="A3771" t="s">
        <v>3646</v>
      </c>
    </row>
    <row r="3772" spans="1:1" x14ac:dyDescent="0.3">
      <c r="A3772" t="s">
        <v>3647</v>
      </c>
    </row>
    <row r="3773" spans="1:1" x14ac:dyDescent="0.3">
      <c r="A3773" t="s">
        <v>3648</v>
      </c>
    </row>
    <row r="3774" spans="1:1" x14ac:dyDescent="0.3">
      <c r="A3774" t="s">
        <v>3649</v>
      </c>
    </row>
    <row r="3775" spans="1:1" x14ac:dyDescent="0.3">
      <c r="A3775" t="s">
        <v>3650</v>
      </c>
    </row>
    <row r="3776" spans="1:1" x14ac:dyDescent="0.3">
      <c r="A3776" t="s">
        <v>3651</v>
      </c>
    </row>
    <row r="3777" spans="1:1" x14ac:dyDescent="0.3">
      <c r="A3777" t="s">
        <v>3652</v>
      </c>
    </row>
    <row r="3778" spans="1:1" x14ac:dyDescent="0.3">
      <c r="A3778" t="s">
        <v>3653</v>
      </c>
    </row>
    <row r="3779" spans="1:1" x14ac:dyDescent="0.3">
      <c r="A3779" t="s">
        <v>3654</v>
      </c>
    </row>
    <row r="3780" spans="1:1" x14ac:dyDescent="0.3">
      <c r="A3780" t="s">
        <v>3655</v>
      </c>
    </row>
    <row r="3781" spans="1:1" x14ac:dyDescent="0.3">
      <c r="A3781" t="s">
        <v>3656</v>
      </c>
    </row>
    <row r="3782" spans="1:1" x14ac:dyDescent="0.3">
      <c r="A3782" t="s">
        <v>3657</v>
      </c>
    </row>
    <row r="3783" spans="1:1" x14ac:dyDescent="0.3">
      <c r="A3783" t="s">
        <v>3658</v>
      </c>
    </row>
    <row r="3784" spans="1:1" x14ac:dyDescent="0.3">
      <c r="A3784" t="s">
        <v>3659</v>
      </c>
    </row>
    <row r="3785" spans="1:1" x14ac:dyDescent="0.3">
      <c r="A3785" t="s">
        <v>3660</v>
      </c>
    </row>
    <row r="3786" spans="1:1" x14ac:dyDescent="0.3">
      <c r="A3786" t="s">
        <v>3661</v>
      </c>
    </row>
    <row r="3787" spans="1:1" x14ac:dyDescent="0.3">
      <c r="A3787" t="s">
        <v>3662</v>
      </c>
    </row>
    <row r="3788" spans="1:1" x14ac:dyDescent="0.3">
      <c r="A3788" t="s">
        <v>3663</v>
      </c>
    </row>
    <row r="3789" spans="1:1" x14ac:dyDescent="0.3">
      <c r="A3789" t="s">
        <v>7250</v>
      </c>
    </row>
    <row r="3790" spans="1:1" x14ac:dyDescent="0.3">
      <c r="A3790" t="s">
        <v>7158</v>
      </c>
    </row>
    <row r="3791" spans="1:1" x14ac:dyDescent="0.3">
      <c r="A3791" t="s">
        <v>3664</v>
      </c>
    </row>
    <row r="3792" spans="1:1" x14ac:dyDescent="0.3">
      <c r="A3792" t="s">
        <v>3665</v>
      </c>
    </row>
    <row r="3793" spans="1:1" x14ac:dyDescent="0.3">
      <c r="A3793" t="s">
        <v>3666</v>
      </c>
    </row>
    <row r="3794" spans="1:1" x14ac:dyDescent="0.3">
      <c r="A3794" t="s">
        <v>3667</v>
      </c>
    </row>
    <row r="3795" spans="1:1" x14ac:dyDescent="0.3">
      <c r="A3795" t="s">
        <v>3668</v>
      </c>
    </row>
    <row r="3796" spans="1:1" x14ac:dyDescent="0.3">
      <c r="A3796" t="s">
        <v>3669</v>
      </c>
    </row>
    <row r="3797" spans="1:1" x14ac:dyDescent="0.3">
      <c r="A3797" t="s">
        <v>3670</v>
      </c>
    </row>
    <row r="3798" spans="1:1" x14ac:dyDescent="0.3">
      <c r="A3798" t="s">
        <v>3671</v>
      </c>
    </row>
    <row r="3799" spans="1:1" x14ac:dyDescent="0.3">
      <c r="A3799" t="s">
        <v>3672</v>
      </c>
    </row>
    <row r="3800" spans="1:1" x14ac:dyDescent="0.3">
      <c r="A3800" t="s">
        <v>3673</v>
      </c>
    </row>
    <row r="3801" spans="1:1" x14ac:dyDescent="0.3">
      <c r="A3801" t="s">
        <v>3674</v>
      </c>
    </row>
    <row r="3802" spans="1:1" x14ac:dyDescent="0.3">
      <c r="A3802" t="s">
        <v>3675</v>
      </c>
    </row>
    <row r="3803" spans="1:1" x14ac:dyDescent="0.3">
      <c r="A3803" t="s">
        <v>3676</v>
      </c>
    </row>
    <row r="3804" spans="1:1" x14ac:dyDescent="0.3">
      <c r="A3804" t="s">
        <v>3677</v>
      </c>
    </row>
    <row r="3805" spans="1:1" x14ac:dyDescent="0.3">
      <c r="A3805" t="s">
        <v>3678</v>
      </c>
    </row>
    <row r="3806" spans="1:1" x14ac:dyDescent="0.3">
      <c r="A3806" t="s">
        <v>3679</v>
      </c>
    </row>
    <row r="3807" spans="1:1" x14ac:dyDescent="0.3">
      <c r="A3807" t="s">
        <v>3680</v>
      </c>
    </row>
    <row r="3808" spans="1:1" x14ac:dyDescent="0.3">
      <c r="A3808" t="s">
        <v>3681</v>
      </c>
    </row>
    <row r="3809" spans="1:1" x14ac:dyDescent="0.3">
      <c r="A3809" t="s">
        <v>361</v>
      </c>
    </row>
    <row r="3810" spans="1:1" x14ac:dyDescent="0.3">
      <c r="A3810" t="s">
        <v>3682</v>
      </c>
    </row>
    <row r="3811" spans="1:1" x14ac:dyDescent="0.3">
      <c r="A3811" t="s">
        <v>3683</v>
      </c>
    </row>
    <row r="3812" spans="1:1" x14ac:dyDescent="0.3">
      <c r="A3812" t="s">
        <v>3684</v>
      </c>
    </row>
    <row r="3813" spans="1:1" x14ac:dyDescent="0.3">
      <c r="A3813" t="s">
        <v>3685</v>
      </c>
    </row>
    <row r="3814" spans="1:1" x14ac:dyDescent="0.3">
      <c r="A3814" t="s">
        <v>3686</v>
      </c>
    </row>
    <row r="3815" spans="1:1" x14ac:dyDescent="0.3">
      <c r="A3815" t="s">
        <v>3687</v>
      </c>
    </row>
    <row r="3816" spans="1:1" x14ac:dyDescent="0.3">
      <c r="A3816" t="s">
        <v>3688</v>
      </c>
    </row>
    <row r="3817" spans="1:1" x14ac:dyDescent="0.3">
      <c r="A3817" t="s">
        <v>3689</v>
      </c>
    </row>
    <row r="3818" spans="1:1" x14ac:dyDescent="0.3">
      <c r="A3818" t="s">
        <v>3690</v>
      </c>
    </row>
    <row r="3819" spans="1:1" x14ac:dyDescent="0.3">
      <c r="A3819" t="s">
        <v>3064</v>
      </c>
    </row>
    <row r="3820" spans="1:1" x14ac:dyDescent="0.3">
      <c r="A3820" t="s">
        <v>3691</v>
      </c>
    </row>
    <row r="3821" spans="1:1" x14ac:dyDescent="0.3">
      <c r="A3821" t="s">
        <v>3692</v>
      </c>
    </row>
    <row r="3822" spans="1:1" x14ac:dyDescent="0.3">
      <c r="A3822" t="s">
        <v>3693</v>
      </c>
    </row>
    <row r="3823" spans="1:1" x14ac:dyDescent="0.3">
      <c r="A3823" t="s">
        <v>3694</v>
      </c>
    </row>
    <row r="3824" spans="1:1" x14ac:dyDescent="0.3">
      <c r="A3824" t="s">
        <v>3695</v>
      </c>
    </row>
    <row r="3825" spans="1:1" x14ac:dyDescent="0.3">
      <c r="A3825" t="s">
        <v>3696</v>
      </c>
    </row>
    <row r="3826" spans="1:1" x14ac:dyDescent="0.3">
      <c r="A3826" t="s">
        <v>3697</v>
      </c>
    </row>
    <row r="3827" spans="1:1" x14ac:dyDescent="0.3">
      <c r="A3827" t="s">
        <v>2775</v>
      </c>
    </row>
    <row r="3828" spans="1:1" x14ac:dyDescent="0.3">
      <c r="A3828" t="s">
        <v>3698</v>
      </c>
    </row>
    <row r="3829" spans="1:1" x14ac:dyDescent="0.3">
      <c r="A3829" t="s">
        <v>3699</v>
      </c>
    </row>
    <row r="3830" spans="1:1" x14ac:dyDescent="0.3">
      <c r="A3830" t="s">
        <v>3700</v>
      </c>
    </row>
    <row r="3831" spans="1:1" x14ac:dyDescent="0.3">
      <c r="A3831" t="s">
        <v>3701</v>
      </c>
    </row>
    <row r="3832" spans="1:1" x14ac:dyDescent="0.3">
      <c r="A3832" t="s">
        <v>3702</v>
      </c>
    </row>
    <row r="3833" spans="1:1" x14ac:dyDescent="0.3">
      <c r="A3833" t="s">
        <v>3703</v>
      </c>
    </row>
    <row r="3834" spans="1:1" x14ac:dyDescent="0.3">
      <c r="A3834" t="s">
        <v>3704</v>
      </c>
    </row>
    <row r="3835" spans="1:1" x14ac:dyDescent="0.3">
      <c r="A3835" t="s">
        <v>3705</v>
      </c>
    </row>
    <row r="3836" spans="1:1" x14ac:dyDescent="0.3">
      <c r="A3836" t="s">
        <v>3706</v>
      </c>
    </row>
    <row r="3837" spans="1:1" x14ac:dyDescent="0.3">
      <c r="A3837" t="s">
        <v>3707</v>
      </c>
    </row>
    <row r="3838" spans="1:1" x14ac:dyDescent="0.3">
      <c r="A3838" t="s">
        <v>3708</v>
      </c>
    </row>
    <row r="3839" spans="1:1" x14ac:dyDescent="0.3">
      <c r="A3839" t="s">
        <v>3709</v>
      </c>
    </row>
    <row r="3840" spans="1:1" x14ac:dyDescent="0.3">
      <c r="A3840" t="s">
        <v>3710</v>
      </c>
    </row>
    <row r="3841" spans="1:1" x14ac:dyDescent="0.3">
      <c r="A3841" t="s">
        <v>1432</v>
      </c>
    </row>
    <row r="3842" spans="1:1" x14ac:dyDescent="0.3">
      <c r="A3842" t="s">
        <v>3711</v>
      </c>
    </row>
    <row r="3843" spans="1:1" x14ac:dyDescent="0.3">
      <c r="A3843" t="s">
        <v>3712</v>
      </c>
    </row>
    <row r="3844" spans="1:1" x14ac:dyDescent="0.3">
      <c r="A3844" t="s">
        <v>3713</v>
      </c>
    </row>
    <row r="3845" spans="1:1" x14ac:dyDescent="0.3">
      <c r="A3845" t="s">
        <v>3714</v>
      </c>
    </row>
    <row r="3846" spans="1:1" x14ac:dyDescent="0.3">
      <c r="A3846" t="s">
        <v>3715</v>
      </c>
    </row>
    <row r="3847" spans="1:1" x14ac:dyDescent="0.3">
      <c r="A3847" t="s">
        <v>3716</v>
      </c>
    </row>
    <row r="3848" spans="1:1" x14ac:dyDescent="0.3">
      <c r="A3848" t="s">
        <v>3717</v>
      </c>
    </row>
    <row r="3849" spans="1:1" x14ac:dyDescent="0.3">
      <c r="A3849" t="s">
        <v>3718</v>
      </c>
    </row>
    <row r="3850" spans="1:1" x14ac:dyDescent="0.3">
      <c r="A3850" t="s">
        <v>3719</v>
      </c>
    </row>
    <row r="3851" spans="1:1" x14ac:dyDescent="0.3">
      <c r="A3851" t="s">
        <v>3720</v>
      </c>
    </row>
    <row r="3852" spans="1:1" x14ac:dyDescent="0.3">
      <c r="A3852" t="s">
        <v>3721</v>
      </c>
    </row>
    <row r="3853" spans="1:1" x14ac:dyDescent="0.3">
      <c r="A3853" t="s">
        <v>3722</v>
      </c>
    </row>
    <row r="3854" spans="1:1" x14ac:dyDescent="0.3">
      <c r="A3854" t="s">
        <v>3723</v>
      </c>
    </row>
    <row r="3855" spans="1:1" x14ac:dyDescent="0.3">
      <c r="A3855" t="s">
        <v>3724</v>
      </c>
    </row>
    <row r="3856" spans="1:1" x14ac:dyDescent="0.3">
      <c r="A3856" t="s">
        <v>3725</v>
      </c>
    </row>
    <row r="3857" spans="1:1" x14ac:dyDescent="0.3">
      <c r="A3857" t="s">
        <v>3726</v>
      </c>
    </row>
    <row r="3858" spans="1:1" x14ac:dyDescent="0.3">
      <c r="A3858" t="s">
        <v>3727</v>
      </c>
    </row>
    <row r="3859" spans="1:1" x14ac:dyDescent="0.3">
      <c r="A3859" t="s">
        <v>3728</v>
      </c>
    </row>
    <row r="3860" spans="1:1" x14ac:dyDescent="0.3">
      <c r="A3860" t="s">
        <v>3729</v>
      </c>
    </row>
    <row r="3861" spans="1:1" x14ac:dyDescent="0.3">
      <c r="A3861" t="s">
        <v>3730</v>
      </c>
    </row>
    <row r="3862" spans="1:1" x14ac:dyDescent="0.3">
      <c r="A3862" t="s">
        <v>3731</v>
      </c>
    </row>
    <row r="3863" spans="1:1" x14ac:dyDescent="0.3">
      <c r="A3863" t="s">
        <v>3732</v>
      </c>
    </row>
    <row r="3864" spans="1:1" x14ac:dyDescent="0.3">
      <c r="A3864" t="s">
        <v>2401</v>
      </c>
    </row>
    <row r="3865" spans="1:1" x14ac:dyDescent="0.3">
      <c r="A3865" t="s">
        <v>3733</v>
      </c>
    </row>
    <row r="3866" spans="1:1" x14ac:dyDescent="0.3">
      <c r="A3866" t="s">
        <v>3734</v>
      </c>
    </row>
    <row r="3867" spans="1:1" x14ac:dyDescent="0.3">
      <c r="A3867" t="s">
        <v>3735</v>
      </c>
    </row>
    <row r="3868" spans="1:1" x14ac:dyDescent="0.3">
      <c r="A3868" t="s">
        <v>3736</v>
      </c>
    </row>
    <row r="3869" spans="1:1" x14ac:dyDescent="0.3">
      <c r="A3869" t="s">
        <v>3737</v>
      </c>
    </row>
    <row r="3870" spans="1:1" x14ac:dyDescent="0.3">
      <c r="A3870" t="s">
        <v>3738</v>
      </c>
    </row>
    <row r="3871" spans="1:1" x14ac:dyDescent="0.3">
      <c r="A3871" t="s">
        <v>3739</v>
      </c>
    </row>
    <row r="3872" spans="1:1" x14ac:dyDescent="0.3">
      <c r="A3872" t="s">
        <v>3740</v>
      </c>
    </row>
    <row r="3873" spans="1:1" x14ac:dyDescent="0.3">
      <c r="A3873" t="s">
        <v>3741</v>
      </c>
    </row>
    <row r="3874" spans="1:1" x14ac:dyDescent="0.3">
      <c r="A3874" t="s">
        <v>3742</v>
      </c>
    </row>
    <row r="3875" spans="1:1" x14ac:dyDescent="0.3">
      <c r="A3875" t="s">
        <v>3743</v>
      </c>
    </row>
    <row r="3876" spans="1:1" x14ac:dyDescent="0.3">
      <c r="A3876" t="s">
        <v>3744</v>
      </c>
    </row>
    <row r="3877" spans="1:1" x14ac:dyDescent="0.3">
      <c r="A3877" t="s">
        <v>3745</v>
      </c>
    </row>
    <row r="3878" spans="1:1" x14ac:dyDescent="0.3">
      <c r="A3878" t="s">
        <v>3746</v>
      </c>
    </row>
    <row r="3879" spans="1:1" x14ac:dyDescent="0.3">
      <c r="A3879" t="s">
        <v>3747</v>
      </c>
    </row>
    <row r="3880" spans="1:1" x14ac:dyDescent="0.3">
      <c r="A3880" t="s">
        <v>3748</v>
      </c>
    </row>
    <row r="3881" spans="1:1" x14ac:dyDescent="0.3">
      <c r="A3881" t="s">
        <v>3749</v>
      </c>
    </row>
    <row r="3882" spans="1:1" x14ac:dyDescent="0.3">
      <c r="A3882" t="s">
        <v>3750</v>
      </c>
    </row>
    <row r="3883" spans="1:1" x14ac:dyDescent="0.3">
      <c r="A3883" t="s">
        <v>3751</v>
      </c>
    </row>
    <row r="3884" spans="1:1" x14ac:dyDescent="0.3">
      <c r="A3884" t="s">
        <v>3752</v>
      </c>
    </row>
    <row r="3885" spans="1:1" x14ac:dyDescent="0.3">
      <c r="A3885" t="s">
        <v>3753</v>
      </c>
    </row>
    <row r="3886" spans="1:1" x14ac:dyDescent="0.3">
      <c r="A3886" t="s">
        <v>342</v>
      </c>
    </row>
    <row r="3887" spans="1:1" x14ac:dyDescent="0.3">
      <c r="A3887" t="s">
        <v>3754</v>
      </c>
    </row>
    <row r="3888" spans="1:1" x14ac:dyDescent="0.3">
      <c r="A3888" t="s">
        <v>3755</v>
      </c>
    </row>
    <row r="3889" spans="1:1" x14ac:dyDescent="0.3">
      <c r="A3889" t="s">
        <v>3756</v>
      </c>
    </row>
    <row r="3890" spans="1:1" x14ac:dyDescent="0.3">
      <c r="A3890" t="s">
        <v>3757</v>
      </c>
    </row>
    <row r="3891" spans="1:1" x14ac:dyDescent="0.3">
      <c r="A3891" t="s">
        <v>3758</v>
      </c>
    </row>
    <row r="3892" spans="1:1" x14ac:dyDescent="0.3">
      <c r="A3892" t="s">
        <v>3759</v>
      </c>
    </row>
    <row r="3893" spans="1:1" x14ac:dyDescent="0.3">
      <c r="A3893" t="s">
        <v>3760</v>
      </c>
    </row>
    <row r="3894" spans="1:1" x14ac:dyDescent="0.3">
      <c r="A3894" t="s">
        <v>3761</v>
      </c>
    </row>
    <row r="3895" spans="1:1" x14ac:dyDescent="0.3">
      <c r="A3895" t="s">
        <v>3762</v>
      </c>
    </row>
    <row r="3896" spans="1:1" x14ac:dyDescent="0.3">
      <c r="A3896" t="s">
        <v>1577</v>
      </c>
    </row>
    <row r="3897" spans="1:1" x14ac:dyDescent="0.3">
      <c r="A3897" t="s">
        <v>3763</v>
      </c>
    </row>
    <row r="3898" spans="1:1" x14ac:dyDescent="0.3">
      <c r="A3898" t="s">
        <v>3764</v>
      </c>
    </row>
    <row r="3899" spans="1:1" x14ac:dyDescent="0.3">
      <c r="A3899" t="s">
        <v>3765</v>
      </c>
    </row>
    <row r="3900" spans="1:1" x14ac:dyDescent="0.3">
      <c r="A3900" t="s">
        <v>3766</v>
      </c>
    </row>
    <row r="3901" spans="1:1" x14ac:dyDescent="0.3">
      <c r="A3901" t="s">
        <v>3767</v>
      </c>
    </row>
    <row r="3902" spans="1:1" x14ac:dyDescent="0.3">
      <c r="A3902" t="s">
        <v>3768</v>
      </c>
    </row>
    <row r="3903" spans="1:1" x14ac:dyDescent="0.3">
      <c r="A3903" t="s">
        <v>3769</v>
      </c>
    </row>
    <row r="3904" spans="1:1" x14ac:dyDescent="0.3">
      <c r="A3904" t="s">
        <v>3770</v>
      </c>
    </row>
    <row r="3905" spans="1:1" x14ac:dyDescent="0.3">
      <c r="A3905" t="s">
        <v>3771</v>
      </c>
    </row>
    <row r="3906" spans="1:1" x14ac:dyDescent="0.3">
      <c r="A3906" t="s">
        <v>3772</v>
      </c>
    </row>
    <row r="3907" spans="1:1" x14ac:dyDescent="0.3">
      <c r="A3907" t="s">
        <v>3773</v>
      </c>
    </row>
    <row r="3908" spans="1:1" x14ac:dyDescent="0.3">
      <c r="A3908" t="s">
        <v>2896</v>
      </c>
    </row>
    <row r="3909" spans="1:1" x14ac:dyDescent="0.3">
      <c r="A3909" t="s">
        <v>3774</v>
      </c>
    </row>
    <row r="3910" spans="1:1" x14ac:dyDescent="0.3">
      <c r="A3910" t="s">
        <v>3775</v>
      </c>
    </row>
    <row r="3911" spans="1:1" x14ac:dyDescent="0.3">
      <c r="A3911" t="s">
        <v>3776</v>
      </c>
    </row>
    <row r="3912" spans="1:1" x14ac:dyDescent="0.3">
      <c r="A3912" t="s">
        <v>3088</v>
      </c>
    </row>
    <row r="3913" spans="1:1" x14ac:dyDescent="0.3">
      <c r="A3913" t="s">
        <v>3777</v>
      </c>
    </row>
    <row r="3914" spans="1:1" x14ac:dyDescent="0.3">
      <c r="A3914" t="s">
        <v>3778</v>
      </c>
    </row>
    <row r="3915" spans="1:1" x14ac:dyDescent="0.3">
      <c r="A3915" t="s">
        <v>3779</v>
      </c>
    </row>
    <row r="3916" spans="1:1" x14ac:dyDescent="0.3">
      <c r="A3916" t="s">
        <v>3780</v>
      </c>
    </row>
    <row r="3917" spans="1:1" x14ac:dyDescent="0.3">
      <c r="A3917" t="s">
        <v>3781</v>
      </c>
    </row>
    <row r="3918" spans="1:1" x14ac:dyDescent="0.3">
      <c r="A3918" t="s">
        <v>3782</v>
      </c>
    </row>
    <row r="3919" spans="1:1" x14ac:dyDescent="0.3">
      <c r="A3919" t="s">
        <v>3783</v>
      </c>
    </row>
    <row r="3920" spans="1:1" x14ac:dyDescent="0.3">
      <c r="A3920" t="s">
        <v>3784</v>
      </c>
    </row>
    <row r="3921" spans="1:1" x14ac:dyDescent="0.3">
      <c r="A3921" t="s">
        <v>3785</v>
      </c>
    </row>
    <row r="3922" spans="1:1" x14ac:dyDescent="0.3">
      <c r="A3922" t="s">
        <v>3786</v>
      </c>
    </row>
    <row r="3923" spans="1:1" x14ac:dyDescent="0.3">
      <c r="A3923" t="s">
        <v>3787</v>
      </c>
    </row>
    <row r="3924" spans="1:1" x14ac:dyDescent="0.3">
      <c r="A3924" t="s">
        <v>3788</v>
      </c>
    </row>
    <row r="3925" spans="1:1" x14ac:dyDescent="0.3">
      <c r="A3925" t="s">
        <v>3789</v>
      </c>
    </row>
    <row r="3926" spans="1:1" x14ac:dyDescent="0.3">
      <c r="A3926" t="s">
        <v>3790</v>
      </c>
    </row>
    <row r="3927" spans="1:1" x14ac:dyDescent="0.3">
      <c r="A3927" t="s">
        <v>3791</v>
      </c>
    </row>
    <row r="3928" spans="1:1" x14ac:dyDescent="0.3">
      <c r="A3928" t="s">
        <v>3792</v>
      </c>
    </row>
    <row r="3929" spans="1:1" x14ac:dyDescent="0.3">
      <c r="A3929" t="s">
        <v>3793</v>
      </c>
    </row>
    <row r="3930" spans="1:1" x14ac:dyDescent="0.3">
      <c r="A3930" t="s">
        <v>3794</v>
      </c>
    </row>
    <row r="3931" spans="1:1" x14ac:dyDescent="0.3">
      <c r="A3931" t="s">
        <v>3795</v>
      </c>
    </row>
    <row r="3932" spans="1:1" x14ac:dyDescent="0.3">
      <c r="A3932" t="s">
        <v>3796</v>
      </c>
    </row>
    <row r="3933" spans="1:1" x14ac:dyDescent="0.3">
      <c r="A3933" t="s">
        <v>3797</v>
      </c>
    </row>
    <row r="3934" spans="1:1" x14ac:dyDescent="0.3">
      <c r="A3934" t="s">
        <v>3798</v>
      </c>
    </row>
    <row r="3935" spans="1:1" x14ac:dyDescent="0.3">
      <c r="A3935" t="s">
        <v>3799</v>
      </c>
    </row>
    <row r="3936" spans="1:1" x14ac:dyDescent="0.3">
      <c r="A3936" t="s">
        <v>3800</v>
      </c>
    </row>
    <row r="3937" spans="1:1" x14ac:dyDescent="0.3">
      <c r="A3937" t="s">
        <v>3801</v>
      </c>
    </row>
    <row r="3938" spans="1:1" x14ac:dyDescent="0.3">
      <c r="A3938" t="s">
        <v>7043</v>
      </c>
    </row>
    <row r="3939" spans="1:1" x14ac:dyDescent="0.3">
      <c r="A3939" t="s">
        <v>3802</v>
      </c>
    </row>
    <row r="3940" spans="1:1" x14ac:dyDescent="0.3">
      <c r="A3940" t="s">
        <v>3803</v>
      </c>
    </row>
    <row r="3941" spans="1:1" x14ac:dyDescent="0.3">
      <c r="A3941" t="s">
        <v>3804</v>
      </c>
    </row>
    <row r="3942" spans="1:1" x14ac:dyDescent="0.3">
      <c r="A3942" t="s">
        <v>3805</v>
      </c>
    </row>
    <row r="3943" spans="1:1" x14ac:dyDescent="0.3">
      <c r="A3943" t="s">
        <v>3806</v>
      </c>
    </row>
    <row r="3944" spans="1:1" x14ac:dyDescent="0.3">
      <c r="A3944" t="s">
        <v>3807</v>
      </c>
    </row>
    <row r="3945" spans="1:1" x14ac:dyDescent="0.3">
      <c r="A3945" t="s">
        <v>3808</v>
      </c>
    </row>
    <row r="3946" spans="1:1" x14ac:dyDescent="0.3">
      <c r="A3946" t="s">
        <v>3809</v>
      </c>
    </row>
    <row r="3947" spans="1:1" x14ac:dyDescent="0.3">
      <c r="A3947" t="s">
        <v>7021</v>
      </c>
    </row>
    <row r="3948" spans="1:1" x14ac:dyDescent="0.3">
      <c r="A3948" t="s">
        <v>3810</v>
      </c>
    </row>
    <row r="3949" spans="1:1" x14ac:dyDescent="0.3">
      <c r="A3949" t="s">
        <v>3811</v>
      </c>
    </row>
    <row r="3950" spans="1:1" x14ac:dyDescent="0.3">
      <c r="A3950" t="s">
        <v>3812</v>
      </c>
    </row>
    <row r="3951" spans="1:1" x14ac:dyDescent="0.3">
      <c r="A3951" t="s">
        <v>3813</v>
      </c>
    </row>
    <row r="3952" spans="1:1" x14ac:dyDescent="0.3">
      <c r="A3952" t="s">
        <v>3814</v>
      </c>
    </row>
    <row r="3953" spans="1:1" x14ac:dyDescent="0.3">
      <c r="A3953" t="s">
        <v>3815</v>
      </c>
    </row>
    <row r="3954" spans="1:1" x14ac:dyDescent="0.3">
      <c r="A3954" t="s">
        <v>3816</v>
      </c>
    </row>
    <row r="3955" spans="1:1" x14ac:dyDescent="0.3">
      <c r="A3955" t="s">
        <v>3817</v>
      </c>
    </row>
    <row r="3956" spans="1:1" x14ac:dyDescent="0.3">
      <c r="A3956" t="s">
        <v>3818</v>
      </c>
    </row>
    <row r="3957" spans="1:1" x14ac:dyDescent="0.3">
      <c r="A3957" t="s">
        <v>3819</v>
      </c>
    </row>
    <row r="3958" spans="1:1" x14ac:dyDescent="0.3">
      <c r="A3958" t="s">
        <v>3820</v>
      </c>
    </row>
    <row r="3959" spans="1:1" x14ac:dyDescent="0.3">
      <c r="A3959" t="s">
        <v>3821</v>
      </c>
    </row>
    <row r="3960" spans="1:1" x14ac:dyDescent="0.3">
      <c r="A3960" t="s">
        <v>3822</v>
      </c>
    </row>
    <row r="3961" spans="1:1" x14ac:dyDescent="0.3">
      <c r="A3961" t="s">
        <v>3823</v>
      </c>
    </row>
    <row r="3962" spans="1:1" x14ac:dyDescent="0.3">
      <c r="A3962" t="s">
        <v>3824</v>
      </c>
    </row>
    <row r="3963" spans="1:1" x14ac:dyDescent="0.3">
      <c r="A3963" t="s">
        <v>3825</v>
      </c>
    </row>
    <row r="3964" spans="1:1" x14ac:dyDescent="0.3">
      <c r="A3964" t="s">
        <v>3826</v>
      </c>
    </row>
    <row r="3965" spans="1:1" x14ac:dyDescent="0.3">
      <c r="A3965" t="s">
        <v>3827</v>
      </c>
    </row>
    <row r="3966" spans="1:1" x14ac:dyDescent="0.3">
      <c r="A3966" t="s">
        <v>3828</v>
      </c>
    </row>
    <row r="3967" spans="1:1" x14ac:dyDescent="0.3">
      <c r="A3967" t="s">
        <v>3829</v>
      </c>
    </row>
    <row r="3968" spans="1:1" x14ac:dyDescent="0.3">
      <c r="A3968" t="s">
        <v>3830</v>
      </c>
    </row>
    <row r="3969" spans="1:1" x14ac:dyDescent="0.3">
      <c r="A3969" t="s">
        <v>3831</v>
      </c>
    </row>
    <row r="3970" spans="1:1" x14ac:dyDescent="0.3">
      <c r="A3970" t="s">
        <v>3832</v>
      </c>
    </row>
    <row r="3971" spans="1:1" x14ac:dyDescent="0.3">
      <c r="A3971" t="s">
        <v>3833</v>
      </c>
    </row>
    <row r="3972" spans="1:1" x14ac:dyDescent="0.3">
      <c r="A3972" t="s">
        <v>3834</v>
      </c>
    </row>
    <row r="3973" spans="1:1" x14ac:dyDescent="0.3">
      <c r="A3973" t="s">
        <v>3835</v>
      </c>
    </row>
    <row r="3974" spans="1:1" x14ac:dyDescent="0.3">
      <c r="A3974" t="s">
        <v>3836</v>
      </c>
    </row>
    <row r="3975" spans="1:1" x14ac:dyDescent="0.3">
      <c r="A3975" t="s">
        <v>3837</v>
      </c>
    </row>
    <row r="3976" spans="1:1" x14ac:dyDescent="0.3">
      <c r="A3976" t="s">
        <v>3838</v>
      </c>
    </row>
    <row r="3977" spans="1:1" x14ac:dyDescent="0.3">
      <c r="A3977" t="s">
        <v>3839</v>
      </c>
    </row>
    <row r="3978" spans="1:1" x14ac:dyDescent="0.3">
      <c r="A3978" t="s">
        <v>3840</v>
      </c>
    </row>
    <row r="3979" spans="1:1" x14ac:dyDescent="0.3">
      <c r="A3979" t="s">
        <v>3841</v>
      </c>
    </row>
    <row r="3980" spans="1:1" x14ac:dyDescent="0.3">
      <c r="A3980" t="s">
        <v>3842</v>
      </c>
    </row>
    <row r="3981" spans="1:1" x14ac:dyDescent="0.3">
      <c r="A3981" t="s">
        <v>3843</v>
      </c>
    </row>
    <row r="3982" spans="1:1" x14ac:dyDescent="0.3">
      <c r="A3982" t="s">
        <v>3844</v>
      </c>
    </row>
    <row r="3983" spans="1:1" x14ac:dyDescent="0.3">
      <c r="A3983" t="s">
        <v>3845</v>
      </c>
    </row>
    <row r="3984" spans="1:1" x14ac:dyDescent="0.3">
      <c r="A3984" t="s">
        <v>3846</v>
      </c>
    </row>
    <row r="3985" spans="1:1" x14ac:dyDescent="0.3">
      <c r="A3985" t="s">
        <v>3847</v>
      </c>
    </row>
    <row r="3986" spans="1:1" x14ac:dyDescent="0.3">
      <c r="A3986" t="s">
        <v>2573</v>
      </c>
    </row>
    <row r="3987" spans="1:1" x14ac:dyDescent="0.3">
      <c r="A3987" t="s">
        <v>3848</v>
      </c>
    </row>
    <row r="3988" spans="1:1" x14ac:dyDescent="0.3">
      <c r="A3988" t="s">
        <v>3849</v>
      </c>
    </row>
    <row r="3989" spans="1:1" x14ac:dyDescent="0.3">
      <c r="A3989" t="s">
        <v>3850</v>
      </c>
    </row>
    <row r="3990" spans="1:1" x14ac:dyDescent="0.3">
      <c r="A3990" t="s">
        <v>3851</v>
      </c>
    </row>
    <row r="3991" spans="1:1" x14ac:dyDescent="0.3">
      <c r="A3991" t="s">
        <v>3852</v>
      </c>
    </row>
    <row r="3992" spans="1:1" x14ac:dyDescent="0.3">
      <c r="A3992" t="s">
        <v>3853</v>
      </c>
    </row>
    <row r="3993" spans="1:1" x14ac:dyDescent="0.3">
      <c r="A3993" t="s">
        <v>3854</v>
      </c>
    </row>
    <row r="3994" spans="1:1" x14ac:dyDescent="0.3">
      <c r="A3994" t="s">
        <v>3855</v>
      </c>
    </row>
    <row r="3995" spans="1:1" x14ac:dyDescent="0.3">
      <c r="A3995" t="s">
        <v>3856</v>
      </c>
    </row>
    <row r="3996" spans="1:1" x14ac:dyDescent="0.3">
      <c r="A3996" t="s">
        <v>3857</v>
      </c>
    </row>
    <row r="3997" spans="1:1" x14ac:dyDescent="0.3">
      <c r="A3997" t="s">
        <v>3858</v>
      </c>
    </row>
    <row r="3998" spans="1:1" x14ac:dyDescent="0.3">
      <c r="A3998" t="s">
        <v>3859</v>
      </c>
    </row>
    <row r="3999" spans="1:1" x14ac:dyDescent="0.3">
      <c r="A3999" t="s">
        <v>3860</v>
      </c>
    </row>
    <row r="4000" spans="1:1" x14ac:dyDescent="0.3">
      <c r="A4000" t="s">
        <v>3861</v>
      </c>
    </row>
    <row r="4001" spans="1:1" x14ac:dyDescent="0.3">
      <c r="A4001" t="s">
        <v>3862</v>
      </c>
    </row>
    <row r="4002" spans="1:1" x14ac:dyDescent="0.3">
      <c r="A4002" t="s">
        <v>3863</v>
      </c>
    </row>
    <row r="4003" spans="1:1" x14ac:dyDescent="0.3">
      <c r="A4003" t="s">
        <v>3864</v>
      </c>
    </row>
    <row r="4004" spans="1:1" x14ac:dyDescent="0.3">
      <c r="A4004" t="s">
        <v>3865</v>
      </c>
    </row>
    <row r="4005" spans="1:1" x14ac:dyDescent="0.3">
      <c r="A4005" t="s">
        <v>3866</v>
      </c>
    </row>
    <row r="4006" spans="1:1" x14ac:dyDescent="0.3">
      <c r="A4006" t="s">
        <v>3867</v>
      </c>
    </row>
    <row r="4007" spans="1:1" x14ac:dyDescent="0.3">
      <c r="A4007" t="s">
        <v>3868</v>
      </c>
    </row>
    <row r="4008" spans="1:1" x14ac:dyDescent="0.3">
      <c r="A4008" t="s">
        <v>2601</v>
      </c>
    </row>
    <row r="4009" spans="1:1" x14ac:dyDescent="0.3">
      <c r="A4009" t="s">
        <v>3869</v>
      </c>
    </row>
    <row r="4010" spans="1:1" x14ac:dyDescent="0.3">
      <c r="A4010" t="s">
        <v>3870</v>
      </c>
    </row>
    <row r="4011" spans="1:1" x14ac:dyDescent="0.3">
      <c r="A4011" t="s">
        <v>3871</v>
      </c>
    </row>
    <row r="4012" spans="1:1" x14ac:dyDescent="0.3">
      <c r="A4012" t="s">
        <v>3872</v>
      </c>
    </row>
    <row r="4013" spans="1:1" x14ac:dyDescent="0.3">
      <c r="A4013" t="s">
        <v>3873</v>
      </c>
    </row>
    <row r="4014" spans="1:1" x14ac:dyDescent="0.3">
      <c r="A4014" t="s">
        <v>3874</v>
      </c>
    </row>
    <row r="4015" spans="1:1" x14ac:dyDescent="0.3">
      <c r="A4015" t="s">
        <v>3875</v>
      </c>
    </row>
    <row r="4016" spans="1:1" x14ac:dyDescent="0.3">
      <c r="A4016" t="s">
        <v>3876</v>
      </c>
    </row>
    <row r="4017" spans="1:1" x14ac:dyDescent="0.3">
      <c r="A4017" t="s">
        <v>3877</v>
      </c>
    </row>
    <row r="4018" spans="1:1" x14ac:dyDescent="0.3">
      <c r="A4018" t="s">
        <v>3878</v>
      </c>
    </row>
    <row r="4019" spans="1:1" x14ac:dyDescent="0.3">
      <c r="A4019" t="s">
        <v>3879</v>
      </c>
    </row>
    <row r="4020" spans="1:1" x14ac:dyDescent="0.3">
      <c r="A4020" t="s">
        <v>3880</v>
      </c>
    </row>
    <row r="4021" spans="1:1" x14ac:dyDescent="0.3">
      <c r="A4021" t="s">
        <v>3881</v>
      </c>
    </row>
    <row r="4022" spans="1:1" x14ac:dyDescent="0.3">
      <c r="A4022" t="s">
        <v>3882</v>
      </c>
    </row>
    <row r="4023" spans="1:1" x14ac:dyDescent="0.3">
      <c r="A4023" t="s">
        <v>3883</v>
      </c>
    </row>
    <row r="4024" spans="1:1" x14ac:dyDescent="0.3">
      <c r="A4024" t="s">
        <v>3884</v>
      </c>
    </row>
    <row r="4025" spans="1:1" x14ac:dyDescent="0.3">
      <c r="A4025" t="s">
        <v>3885</v>
      </c>
    </row>
    <row r="4026" spans="1:1" x14ac:dyDescent="0.3">
      <c r="A4026" t="s">
        <v>3886</v>
      </c>
    </row>
    <row r="4027" spans="1:1" x14ac:dyDescent="0.3">
      <c r="A4027" t="s">
        <v>3887</v>
      </c>
    </row>
    <row r="4028" spans="1:1" x14ac:dyDescent="0.3">
      <c r="A4028" t="s">
        <v>3888</v>
      </c>
    </row>
    <row r="4029" spans="1:1" x14ac:dyDescent="0.3">
      <c r="A4029" t="s">
        <v>3889</v>
      </c>
    </row>
    <row r="4030" spans="1:1" x14ac:dyDescent="0.3">
      <c r="A4030" t="s">
        <v>3890</v>
      </c>
    </row>
    <row r="4031" spans="1:1" x14ac:dyDescent="0.3">
      <c r="A4031" t="s">
        <v>3891</v>
      </c>
    </row>
    <row r="4032" spans="1:1" x14ac:dyDescent="0.3">
      <c r="A4032" t="s">
        <v>3892</v>
      </c>
    </row>
    <row r="4033" spans="1:1" x14ac:dyDescent="0.3">
      <c r="A4033" t="s">
        <v>3893</v>
      </c>
    </row>
    <row r="4034" spans="1:1" x14ac:dyDescent="0.3">
      <c r="A4034" t="s">
        <v>3894</v>
      </c>
    </row>
    <row r="4035" spans="1:1" x14ac:dyDescent="0.3">
      <c r="A4035" t="s">
        <v>3895</v>
      </c>
    </row>
    <row r="4036" spans="1:1" x14ac:dyDescent="0.3">
      <c r="A4036" t="s">
        <v>3896</v>
      </c>
    </row>
    <row r="4037" spans="1:1" x14ac:dyDescent="0.3">
      <c r="A4037" t="s">
        <v>3897</v>
      </c>
    </row>
    <row r="4038" spans="1:1" x14ac:dyDescent="0.3">
      <c r="A4038" t="s">
        <v>3898</v>
      </c>
    </row>
    <row r="4039" spans="1:1" x14ac:dyDescent="0.3">
      <c r="A4039" t="s">
        <v>3899</v>
      </c>
    </row>
    <row r="4040" spans="1:1" x14ac:dyDescent="0.3">
      <c r="A4040" t="s">
        <v>3900</v>
      </c>
    </row>
    <row r="4041" spans="1:1" x14ac:dyDescent="0.3">
      <c r="A4041" t="s">
        <v>3901</v>
      </c>
    </row>
    <row r="4042" spans="1:1" x14ac:dyDescent="0.3">
      <c r="A4042" t="s">
        <v>3902</v>
      </c>
    </row>
    <row r="4043" spans="1:1" x14ac:dyDescent="0.3">
      <c r="A4043" t="s">
        <v>3903</v>
      </c>
    </row>
    <row r="4044" spans="1:1" x14ac:dyDescent="0.3">
      <c r="A4044" t="s">
        <v>3904</v>
      </c>
    </row>
    <row r="4045" spans="1:1" x14ac:dyDescent="0.3">
      <c r="A4045" t="s">
        <v>3905</v>
      </c>
    </row>
    <row r="4046" spans="1:1" x14ac:dyDescent="0.3">
      <c r="A4046" t="s">
        <v>3906</v>
      </c>
    </row>
    <row r="4047" spans="1:1" x14ac:dyDescent="0.3">
      <c r="A4047" t="s">
        <v>3907</v>
      </c>
    </row>
    <row r="4048" spans="1:1" x14ac:dyDescent="0.3">
      <c r="A4048" t="s">
        <v>3908</v>
      </c>
    </row>
    <row r="4049" spans="1:1" x14ac:dyDescent="0.3">
      <c r="A4049" t="s">
        <v>3909</v>
      </c>
    </row>
    <row r="4050" spans="1:1" x14ac:dyDescent="0.3">
      <c r="A4050" t="s">
        <v>3910</v>
      </c>
    </row>
    <row r="4051" spans="1:1" x14ac:dyDescent="0.3">
      <c r="A4051" t="s">
        <v>3911</v>
      </c>
    </row>
    <row r="4052" spans="1:1" x14ac:dyDescent="0.3">
      <c r="A4052" t="s">
        <v>3912</v>
      </c>
    </row>
    <row r="4053" spans="1:1" x14ac:dyDescent="0.3">
      <c r="A4053" t="s">
        <v>3913</v>
      </c>
    </row>
    <row r="4054" spans="1:1" x14ac:dyDescent="0.3">
      <c r="A4054" t="s">
        <v>3914</v>
      </c>
    </row>
    <row r="4055" spans="1:1" x14ac:dyDescent="0.3">
      <c r="A4055" t="s">
        <v>3915</v>
      </c>
    </row>
    <row r="4056" spans="1:1" x14ac:dyDescent="0.3">
      <c r="A4056" t="s">
        <v>3916</v>
      </c>
    </row>
    <row r="4057" spans="1:1" x14ac:dyDescent="0.3">
      <c r="A4057" t="s">
        <v>3917</v>
      </c>
    </row>
    <row r="4058" spans="1:1" x14ac:dyDescent="0.3">
      <c r="A4058" t="s">
        <v>3918</v>
      </c>
    </row>
    <row r="4059" spans="1:1" x14ac:dyDescent="0.3">
      <c r="A4059" t="s">
        <v>3919</v>
      </c>
    </row>
    <row r="4060" spans="1:1" x14ac:dyDescent="0.3">
      <c r="A4060" t="s">
        <v>3920</v>
      </c>
    </row>
    <row r="4061" spans="1:1" x14ac:dyDescent="0.3">
      <c r="A4061" t="s">
        <v>3921</v>
      </c>
    </row>
    <row r="4062" spans="1:1" x14ac:dyDescent="0.3">
      <c r="A4062" t="s">
        <v>3922</v>
      </c>
    </row>
    <row r="4063" spans="1:1" x14ac:dyDescent="0.3">
      <c r="A4063" t="s">
        <v>3923</v>
      </c>
    </row>
    <row r="4064" spans="1:1" x14ac:dyDescent="0.3">
      <c r="A4064" t="s">
        <v>3924</v>
      </c>
    </row>
    <row r="4065" spans="1:1" x14ac:dyDescent="0.3">
      <c r="A4065" t="s">
        <v>3925</v>
      </c>
    </row>
    <row r="4066" spans="1:1" x14ac:dyDescent="0.3">
      <c r="A4066" t="s">
        <v>3926</v>
      </c>
    </row>
    <row r="4067" spans="1:1" x14ac:dyDescent="0.3">
      <c r="A4067" t="s">
        <v>3927</v>
      </c>
    </row>
    <row r="4068" spans="1:1" x14ac:dyDescent="0.3">
      <c r="A4068" t="s">
        <v>3928</v>
      </c>
    </row>
    <row r="4069" spans="1:1" x14ac:dyDescent="0.3">
      <c r="A4069" t="s">
        <v>7038</v>
      </c>
    </row>
    <row r="4070" spans="1:1" x14ac:dyDescent="0.3">
      <c r="A4070" t="s">
        <v>3929</v>
      </c>
    </row>
    <row r="4071" spans="1:1" x14ac:dyDescent="0.3">
      <c r="A4071" t="s">
        <v>3930</v>
      </c>
    </row>
    <row r="4072" spans="1:1" x14ac:dyDescent="0.3">
      <c r="A4072" t="s">
        <v>3931</v>
      </c>
    </row>
    <row r="4073" spans="1:1" x14ac:dyDescent="0.3">
      <c r="A4073" t="s">
        <v>3932</v>
      </c>
    </row>
    <row r="4074" spans="1:1" x14ac:dyDescent="0.3">
      <c r="A4074" t="s">
        <v>3933</v>
      </c>
    </row>
    <row r="4075" spans="1:1" x14ac:dyDescent="0.3">
      <c r="A4075" t="s">
        <v>3934</v>
      </c>
    </row>
    <row r="4076" spans="1:1" x14ac:dyDescent="0.3">
      <c r="A4076" t="s">
        <v>3935</v>
      </c>
    </row>
    <row r="4077" spans="1:1" x14ac:dyDescent="0.3">
      <c r="A4077" t="s">
        <v>3936</v>
      </c>
    </row>
    <row r="4078" spans="1:1" x14ac:dyDescent="0.3">
      <c r="A4078" t="s">
        <v>3937</v>
      </c>
    </row>
    <row r="4079" spans="1:1" x14ac:dyDescent="0.3">
      <c r="A4079" t="s">
        <v>3113</v>
      </c>
    </row>
    <row r="4080" spans="1:1" x14ac:dyDescent="0.3">
      <c r="A4080" t="s">
        <v>3938</v>
      </c>
    </row>
    <row r="4081" spans="1:1" x14ac:dyDescent="0.3">
      <c r="A4081" t="s">
        <v>3939</v>
      </c>
    </row>
    <row r="4082" spans="1:1" x14ac:dyDescent="0.3">
      <c r="A4082" t="s">
        <v>3940</v>
      </c>
    </row>
    <row r="4083" spans="1:1" x14ac:dyDescent="0.3">
      <c r="A4083" t="s">
        <v>3941</v>
      </c>
    </row>
    <row r="4084" spans="1:1" x14ac:dyDescent="0.3">
      <c r="A4084" t="s">
        <v>3942</v>
      </c>
    </row>
    <row r="4085" spans="1:1" x14ac:dyDescent="0.3">
      <c r="A4085" t="s">
        <v>3943</v>
      </c>
    </row>
    <row r="4086" spans="1:1" x14ac:dyDescent="0.3">
      <c r="A4086" t="s">
        <v>2242</v>
      </c>
    </row>
    <row r="4087" spans="1:1" x14ac:dyDescent="0.3">
      <c r="A4087" t="s">
        <v>3944</v>
      </c>
    </row>
    <row r="4088" spans="1:1" x14ac:dyDescent="0.3">
      <c r="A4088" t="s">
        <v>3945</v>
      </c>
    </row>
    <row r="4089" spans="1:1" x14ac:dyDescent="0.3">
      <c r="A4089" t="s">
        <v>3946</v>
      </c>
    </row>
    <row r="4090" spans="1:1" x14ac:dyDescent="0.3">
      <c r="A4090" t="s">
        <v>3947</v>
      </c>
    </row>
    <row r="4091" spans="1:1" x14ac:dyDescent="0.3">
      <c r="A4091" t="s">
        <v>3948</v>
      </c>
    </row>
    <row r="4092" spans="1:1" x14ac:dyDescent="0.3">
      <c r="A4092" t="s">
        <v>3949</v>
      </c>
    </row>
    <row r="4093" spans="1:1" x14ac:dyDescent="0.3">
      <c r="A4093" t="s">
        <v>3950</v>
      </c>
    </row>
    <row r="4094" spans="1:1" x14ac:dyDescent="0.3">
      <c r="A4094" t="s">
        <v>3951</v>
      </c>
    </row>
    <row r="4095" spans="1:1" x14ac:dyDescent="0.3">
      <c r="A4095" t="s">
        <v>3952</v>
      </c>
    </row>
    <row r="4096" spans="1:1" x14ac:dyDescent="0.3">
      <c r="A4096" t="s">
        <v>3953</v>
      </c>
    </row>
    <row r="4097" spans="1:1" x14ac:dyDescent="0.3">
      <c r="A4097" t="s">
        <v>3954</v>
      </c>
    </row>
    <row r="4098" spans="1:1" x14ac:dyDescent="0.3">
      <c r="A4098" t="s">
        <v>3955</v>
      </c>
    </row>
    <row r="4099" spans="1:1" x14ac:dyDescent="0.3">
      <c r="A4099" t="s">
        <v>3956</v>
      </c>
    </row>
    <row r="4100" spans="1:1" x14ac:dyDescent="0.3">
      <c r="A4100" t="s">
        <v>3957</v>
      </c>
    </row>
    <row r="4101" spans="1:1" x14ac:dyDescent="0.3">
      <c r="A4101" t="s">
        <v>3958</v>
      </c>
    </row>
    <row r="4102" spans="1:1" x14ac:dyDescent="0.3">
      <c r="A4102" t="s">
        <v>3959</v>
      </c>
    </row>
    <row r="4103" spans="1:1" x14ac:dyDescent="0.3">
      <c r="A4103" t="s">
        <v>3960</v>
      </c>
    </row>
    <row r="4104" spans="1:1" x14ac:dyDescent="0.3">
      <c r="A4104" t="s">
        <v>3961</v>
      </c>
    </row>
    <row r="4105" spans="1:1" x14ac:dyDescent="0.3">
      <c r="A4105" t="s">
        <v>3962</v>
      </c>
    </row>
    <row r="4106" spans="1:1" x14ac:dyDescent="0.3">
      <c r="A4106" t="s">
        <v>3963</v>
      </c>
    </row>
    <row r="4107" spans="1:1" x14ac:dyDescent="0.3">
      <c r="A4107" t="s">
        <v>3964</v>
      </c>
    </row>
    <row r="4108" spans="1:1" x14ac:dyDescent="0.3">
      <c r="A4108" t="s">
        <v>3965</v>
      </c>
    </row>
    <row r="4109" spans="1:1" x14ac:dyDescent="0.3">
      <c r="A4109" t="s">
        <v>3966</v>
      </c>
    </row>
    <row r="4110" spans="1:1" x14ac:dyDescent="0.3">
      <c r="A4110" t="s">
        <v>3967</v>
      </c>
    </row>
    <row r="4111" spans="1:1" x14ac:dyDescent="0.3">
      <c r="A4111" t="s">
        <v>3968</v>
      </c>
    </row>
    <row r="4112" spans="1:1" x14ac:dyDescent="0.3">
      <c r="A4112" t="s">
        <v>3969</v>
      </c>
    </row>
    <row r="4113" spans="1:1" x14ac:dyDescent="0.3">
      <c r="A4113" t="s">
        <v>3970</v>
      </c>
    </row>
    <row r="4114" spans="1:1" x14ac:dyDescent="0.3">
      <c r="A4114" t="s">
        <v>3971</v>
      </c>
    </row>
    <row r="4115" spans="1:1" x14ac:dyDescent="0.3">
      <c r="A4115" t="s">
        <v>3972</v>
      </c>
    </row>
    <row r="4116" spans="1:1" x14ac:dyDescent="0.3">
      <c r="A4116" t="s">
        <v>3973</v>
      </c>
    </row>
    <row r="4117" spans="1:1" x14ac:dyDescent="0.3">
      <c r="A4117" t="s">
        <v>3974</v>
      </c>
    </row>
    <row r="4118" spans="1:1" x14ac:dyDescent="0.3">
      <c r="A4118" t="s">
        <v>3975</v>
      </c>
    </row>
    <row r="4119" spans="1:1" x14ac:dyDescent="0.3">
      <c r="A4119" t="s">
        <v>3976</v>
      </c>
    </row>
    <row r="4120" spans="1:1" x14ac:dyDescent="0.3">
      <c r="A4120" t="s">
        <v>3977</v>
      </c>
    </row>
    <row r="4121" spans="1:1" x14ac:dyDescent="0.3">
      <c r="A4121" t="s">
        <v>3978</v>
      </c>
    </row>
    <row r="4122" spans="1:1" x14ac:dyDescent="0.3">
      <c r="A4122" t="s">
        <v>3979</v>
      </c>
    </row>
    <row r="4123" spans="1:1" x14ac:dyDescent="0.3">
      <c r="A4123" t="s">
        <v>3980</v>
      </c>
    </row>
    <row r="4124" spans="1:1" x14ac:dyDescent="0.3">
      <c r="A4124" t="s">
        <v>3981</v>
      </c>
    </row>
    <row r="4125" spans="1:1" x14ac:dyDescent="0.3">
      <c r="A4125" t="s">
        <v>3982</v>
      </c>
    </row>
    <row r="4126" spans="1:1" x14ac:dyDescent="0.3">
      <c r="A4126" t="s">
        <v>3983</v>
      </c>
    </row>
    <row r="4127" spans="1:1" x14ac:dyDescent="0.3">
      <c r="A4127" t="s">
        <v>3984</v>
      </c>
    </row>
    <row r="4128" spans="1:1" x14ac:dyDescent="0.3">
      <c r="A4128" t="s">
        <v>3985</v>
      </c>
    </row>
    <row r="4129" spans="1:1" x14ac:dyDescent="0.3">
      <c r="A4129" t="s">
        <v>3986</v>
      </c>
    </row>
    <row r="4130" spans="1:1" x14ac:dyDescent="0.3">
      <c r="A4130" t="s">
        <v>3987</v>
      </c>
    </row>
    <row r="4131" spans="1:1" x14ac:dyDescent="0.3">
      <c r="A4131" t="s">
        <v>3988</v>
      </c>
    </row>
    <row r="4132" spans="1:1" x14ac:dyDescent="0.3">
      <c r="A4132" t="s">
        <v>3989</v>
      </c>
    </row>
    <row r="4133" spans="1:1" x14ac:dyDescent="0.3">
      <c r="A4133" t="s">
        <v>3990</v>
      </c>
    </row>
    <row r="4134" spans="1:1" x14ac:dyDescent="0.3">
      <c r="A4134" t="s">
        <v>3991</v>
      </c>
    </row>
    <row r="4135" spans="1:1" x14ac:dyDescent="0.3">
      <c r="A4135" t="s">
        <v>3992</v>
      </c>
    </row>
    <row r="4136" spans="1:1" x14ac:dyDescent="0.3">
      <c r="A4136" t="s">
        <v>3993</v>
      </c>
    </row>
    <row r="4137" spans="1:1" x14ac:dyDescent="0.3">
      <c r="A4137" t="s">
        <v>3994</v>
      </c>
    </row>
    <row r="4138" spans="1:1" x14ac:dyDescent="0.3">
      <c r="A4138" t="s">
        <v>3995</v>
      </c>
    </row>
    <row r="4139" spans="1:1" x14ac:dyDescent="0.3">
      <c r="A4139" t="s">
        <v>3996</v>
      </c>
    </row>
    <row r="4140" spans="1:1" x14ac:dyDescent="0.3">
      <c r="A4140" t="s">
        <v>1172</v>
      </c>
    </row>
    <row r="4141" spans="1:1" x14ac:dyDescent="0.3">
      <c r="A4141" t="s">
        <v>3997</v>
      </c>
    </row>
    <row r="4142" spans="1:1" x14ac:dyDescent="0.3">
      <c r="A4142" t="s">
        <v>3998</v>
      </c>
    </row>
    <row r="4143" spans="1:1" x14ac:dyDescent="0.3">
      <c r="A4143" t="s">
        <v>3999</v>
      </c>
    </row>
    <row r="4144" spans="1:1" x14ac:dyDescent="0.3">
      <c r="A4144" t="s">
        <v>4000</v>
      </c>
    </row>
    <row r="4145" spans="1:1" x14ac:dyDescent="0.3">
      <c r="A4145" t="s">
        <v>4001</v>
      </c>
    </row>
    <row r="4146" spans="1:1" x14ac:dyDescent="0.3">
      <c r="A4146" t="s">
        <v>4002</v>
      </c>
    </row>
    <row r="4147" spans="1:1" x14ac:dyDescent="0.3">
      <c r="A4147" t="s">
        <v>4003</v>
      </c>
    </row>
    <row r="4148" spans="1:1" x14ac:dyDescent="0.3">
      <c r="A4148" t="s">
        <v>4004</v>
      </c>
    </row>
    <row r="4149" spans="1:1" x14ac:dyDescent="0.3">
      <c r="A4149" t="s">
        <v>4005</v>
      </c>
    </row>
    <row r="4150" spans="1:1" x14ac:dyDescent="0.3">
      <c r="A4150" t="s">
        <v>4006</v>
      </c>
    </row>
    <row r="4151" spans="1:1" x14ac:dyDescent="0.3">
      <c r="A4151" t="s">
        <v>4007</v>
      </c>
    </row>
    <row r="4152" spans="1:1" x14ac:dyDescent="0.3">
      <c r="A4152" t="s">
        <v>4008</v>
      </c>
    </row>
    <row r="4153" spans="1:1" x14ac:dyDescent="0.3">
      <c r="A4153" t="s">
        <v>4009</v>
      </c>
    </row>
    <row r="4154" spans="1:1" x14ac:dyDescent="0.3">
      <c r="A4154" t="s">
        <v>4010</v>
      </c>
    </row>
    <row r="4155" spans="1:1" x14ac:dyDescent="0.3">
      <c r="A4155" t="s">
        <v>4011</v>
      </c>
    </row>
    <row r="4156" spans="1:1" x14ac:dyDescent="0.3">
      <c r="A4156" t="s">
        <v>4012</v>
      </c>
    </row>
    <row r="4157" spans="1:1" x14ac:dyDescent="0.3">
      <c r="A4157" t="s">
        <v>4013</v>
      </c>
    </row>
    <row r="4158" spans="1:1" x14ac:dyDescent="0.3">
      <c r="A4158" t="s">
        <v>4014</v>
      </c>
    </row>
    <row r="4159" spans="1:1" x14ac:dyDescent="0.3">
      <c r="A4159" t="s">
        <v>4015</v>
      </c>
    </row>
    <row r="4160" spans="1:1" x14ac:dyDescent="0.3">
      <c r="A4160" t="s">
        <v>4016</v>
      </c>
    </row>
    <row r="4161" spans="1:1" x14ac:dyDescent="0.3">
      <c r="A4161" t="s">
        <v>4017</v>
      </c>
    </row>
    <row r="4162" spans="1:1" x14ac:dyDescent="0.3">
      <c r="A4162" t="s">
        <v>4018</v>
      </c>
    </row>
    <row r="4163" spans="1:1" x14ac:dyDescent="0.3">
      <c r="A4163" t="s">
        <v>4019</v>
      </c>
    </row>
    <row r="4164" spans="1:1" x14ac:dyDescent="0.3">
      <c r="A4164" t="s">
        <v>4020</v>
      </c>
    </row>
    <row r="4165" spans="1:1" x14ac:dyDescent="0.3">
      <c r="A4165" t="s">
        <v>4021</v>
      </c>
    </row>
    <row r="4166" spans="1:1" x14ac:dyDescent="0.3">
      <c r="A4166" t="s">
        <v>4022</v>
      </c>
    </row>
    <row r="4167" spans="1:1" x14ac:dyDescent="0.3">
      <c r="A4167" t="s">
        <v>4023</v>
      </c>
    </row>
    <row r="4168" spans="1:1" x14ac:dyDescent="0.3">
      <c r="A4168" t="s">
        <v>4024</v>
      </c>
    </row>
    <row r="4169" spans="1:1" x14ac:dyDescent="0.3">
      <c r="A4169" t="s">
        <v>4025</v>
      </c>
    </row>
    <row r="4170" spans="1:1" x14ac:dyDescent="0.3">
      <c r="A4170" t="s">
        <v>4026</v>
      </c>
    </row>
    <row r="4171" spans="1:1" x14ac:dyDescent="0.3">
      <c r="A4171" t="s">
        <v>4027</v>
      </c>
    </row>
    <row r="4172" spans="1:1" x14ac:dyDescent="0.3">
      <c r="A4172" t="s">
        <v>2447</v>
      </c>
    </row>
    <row r="4173" spans="1:1" x14ac:dyDescent="0.3">
      <c r="A4173" t="s">
        <v>4028</v>
      </c>
    </row>
    <row r="4174" spans="1:1" x14ac:dyDescent="0.3">
      <c r="A4174" t="s">
        <v>4029</v>
      </c>
    </row>
    <row r="4175" spans="1:1" x14ac:dyDescent="0.3">
      <c r="A4175" t="s">
        <v>4030</v>
      </c>
    </row>
    <row r="4176" spans="1:1" x14ac:dyDescent="0.3">
      <c r="A4176" t="s">
        <v>1071</v>
      </c>
    </row>
    <row r="4177" spans="1:1" x14ac:dyDescent="0.3">
      <c r="A4177" t="s">
        <v>4031</v>
      </c>
    </row>
    <row r="4178" spans="1:1" x14ac:dyDescent="0.3">
      <c r="A4178" t="s">
        <v>4032</v>
      </c>
    </row>
    <row r="4179" spans="1:1" x14ac:dyDescent="0.3">
      <c r="A4179" t="s">
        <v>4033</v>
      </c>
    </row>
    <row r="4180" spans="1:1" x14ac:dyDescent="0.3">
      <c r="A4180" t="s">
        <v>30</v>
      </c>
    </row>
    <row r="4181" spans="1:1" x14ac:dyDescent="0.3">
      <c r="A4181" t="s">
        <v>4034</v>
      </c>
    </row>
    <row r="4182" spans="1:1" x14ac:dyDescent="0.3">
      <c r="A4182" t="s">
        <v>4035</v>
      </c>
    </row>
    <row r="4183" spans="1:1" x14ac:dyDescent="0.3">
      <c r="A4183" t="s">
        <v>4036</v>
      </c>
    </row>
    <row r="4184" spans="1:1" x14ac:dyDescent="0.3">
      <c r="A4184" t="s">
        <v>4037</v>
      </c>
    </row>
    <row r="4185" spans="1:1" x14ac:dyDescent="0.3">
      <c r="A4185" t="s">
        <v>4038</v>
      </c>
    </row>
    <row r="4186" spans="1:1" x14ac:dyDescent="0.3">
      <c r="A4186" t="s">
        <v>4039</v>
      </c>
    </row>
    <row r="4187" spans="1:1" x14ac:dyDescent="0.3">
      <c r="A4187" t="s">
        <v>4040</v>
      </c>
    </row>
    <row r="4188" spans="1:1" x14ac:dyDescent="0.3">
      <c r="A4188" t="s">
        <v>4041</v>
      </c>
    </row>
    <row r="4189" spans="1:1" x14ac:dyDescent="0.3">
      <c r="A4189" t="s">
        <v>4042</v>
      </c>
    </row>
    <row r="4190" spans="1:1" x14ac:dyDescent="0.3">
      <c r="A4190" t="s">
        <v>4043</v>
      </c>
    </row>
    <row r="4191" spans="1:1" x14ac:dyDescent="0.3">
      <c r="A4191" t="s">
        <v>4044</v>
      </c>
    </row>
    <row r="4192" spans="1:1" x14ac:dyDescent="0.3">
      <c r="A4192" t="s">
        <v>4045</v>
      </c>
    </row>
    <row r="4193" spans="1:1" x14ac:dyDescent="0.3">
      <c r="A4193" t="s">
        <v>4046</v>
      </c>
    </row>
    <row r="4194" spans="1:1" x14ac:dyDescent="0.3">
      <c r="A4194" t="s">
        <v>4047</v>
      </c>
    </row>
    <row r="4195" spans="1:1" x14ac:dyDescent="0.3">
      <c r="A4195" t="s">
        <v>4048</v>
      </c>
    </row>
    <row r="4196" spans="1:1" x14ac:dyDescent="0.3">
      <c r="A4196" t="s">
        <v>4049</v>
      </c>
    </row>
    <row r="4197" spans="1:1" x14ac:dyDescent="0.3">
      <c r="A4197" t="s">
        <v>4050</v>
      </c>
    </row>
    <row r="4198" spans="1:1" x14ac:dyDescent="0.3">
      <c r="A4198" t="s">
        <v>4051</v>
      </c>
    </row>
    <row r="4199" spans="1:1" x14ac:dyDescent="0.3">
      <c r="A4199" t="s">
        <v>4052</v>
      </c>
    </row>
    <row r="4200" spans="1:1" x14ac:dyDescent="0.3">
      <c r="A4200" t="s">
        <v>4053</v>
      </c>
    </row>
    <row r="4201" spans="1:1" x14ac:dyDescent="0.3">
      <c r="A4201" t="s">
        <v>4054</v>
      </c>
    </row>
    <row r="4202" spans="1:1" x14ac:dyDescent="0.3">
      <c r="A4202" t="s">
        <v>4055</v>
      </c>
    </row>
    <row r="4203" spans="1:1" x14ac:dyDescent="0.3">
      <c r="A4203" t="s">
        <v>4056</v>
      </c>
    </row>
    <row r="4204" spans="1:1" x14ac:dyDescent="0.3">
      <c r="A4204" t="s">
        <v>4057</v>
      </c>
    </row>
    <row r="4205" spans="1:1" x14ac:dyDescent="0.3">
      <c r="A4205" t="s">
        <v>4058</v>
      </c>
    </row>
    <row r="4206" spans="1:1" x14ac:dyDescent="0.3">
      <c r="A4206" t="s">
        <v>4059</v>
      </c>
    </row>
    <row r="4207" spans="1:1" x14ac:dyDescent="0.3">
      <c r="A4207" t="s">
        <v>4060</v>
      </c>
    </row>
    <row r="4208" spans="1:1" x14ac:dyDescent="0.3">
      <c r="A4208" t="s">
        <v>4061</v>
      </c>
    </row>
    <row r="4209" spans="1:1" x14ac:dyDescent="0.3">
      <c r="A4209" t="s">
        <v>4062</v>
      </c>
    </row>
    <row r="4210" spans="1:1" x14ac:dyDescent="0.3">
      <c r="A4210" t="s">
        <v>4063</v>
      </c>
    </row>
    <row r="4211" spans="1:1" x14ac:dyDescent="0.3">
      <c r="A4211" t="s">
        <v>4064</v>
      </c>
    </row>
    <row r="4212" spans="1:1" x14ac:dyDescent="0.3">
      <c r="A4212" t="s">
        <v>4065</v>
      </c>
    </row>
    <row r="4213" spans="1:1" x14ac:dyDescent="0.3">
      <c r="A4213" t="s">
        <v>4066</v>
      </c>
    </row>
    <row r="4214" spans="1:1" x14ac:dyDescent="0.3">
      <c r="A4214" t="s">
        <v>4067</v>
      </c>
    </row>
    <row r="4215" spans="1:1" x14ac:dyDescent="0.3">
      <c r="A4215" t="s">
        <v>4068</v>
      </c>
    </row>
    <row r="4216" spans="1:1" x14ac:dyDescent="0.3">
      <c r="A4216" t="s">
        <v>4069</v>
      </c>
    </row>
    <row r="4217" spans="1:1" x14ac:dyDescent="0.3">
      <c r="A4217" t="s">
        <v>4070</v>
      </c>
    </row>
    <row r="4218" spans="1:1" x14ac:dyDescent="0.3">
      <c r="A4218" t="s">
        <v>4071</v>
      </c>
    </row>
    <row r="4219" spans="1:1" x14ac:dyDescent="0.3">
      <c r="A4219" t="s">
        <v>7091</v>
      </c>
    </row>
    <row r="4220" spans="1:1" x14ac:dyDescent="0.3">
      <c r="A4220" t="s">
        <v>4072</v>
      </c>
    </row>
    <row r="4221" spans="1:1" x14ac:dyDescent="0.3">
      <c r="A4221" t="s">
        <v>4073</v>
      </c>
    </row>
    <row r="4222" spans="1:1" x14ac:dyDescent="0.3">
      <c r="A4222" t="s">
        <v>4074</v>
      </c>
    </row>
    <row r="4223" spans="1:1" x14ac:dyDescent="0.3">
      <c r="A4223" t="s">
        <v>4075</v>
      </c>
    </row>
    <row r="4224" spans="1:1" x14ac:dyDescent="0.3">
      <c r="A4224" t="s">
        <v>4076</v>
      </c>
    </row>
    <row r="4225" spans="1:1" x14ac:dyDescent="0.3">
      <c r="A4225" t="s">
        <v>4077</v>
      </c>
    </row>
    <row r="4226" spans="1:1" x14ac:dyDescent="0.3">
      <c r="A4226" t="s">
        <v>4078</v>
      </c>
    </row>
    <row r="4227" spans="1:1" x14ac:dyDescent="0.3">
      <c r="A4227" t="s">
        <v>4079</v>
      </c>
    </row>
    <row r="4228" spans="1:1" x14ac:dyDescent="0.3">
      <c r="A4228" t="s">
        <v>4080</v>
      </c>
    </row>
    <row r="4229" spans="1:1" x14ac:dyDescent="0.3">
      <c r="A4229" t="s">
        <v>4081</v>
      </c>
    </row>
    <row r="4230" spans="1:1" x14ac:dyDescent="0.3">
      <c r="A4230" t="s">
        <v>4082</v>
      </c>
    </row>
    <row r="4231" spans="1:1" x14ac:dyDescent="0.3">
      <c r="A4231" t="s">
        <v>4083</v>
      </c>
    </row>
    <row r="4232" spans="1:1" x14ac:dyDescent="0.3">
      <c r="A4232" t="s">
        <v>4084</v>
      </c>
    </row>
    <row r="4233" spans="1:1" x14ac:dyDescent="0.3">
      <c r="A4233" t="s">
        <v>4085</v>
      </c>
    </row>
    <row r="4234" spans="1:1" x14ac:dyDescent="0.3">
      <c r="A4234" t="s">
        <v>1676</v>
      </c>
    </row>
    <row r="4235" spans="1:1" x14ac:dyDescent="0.3">
      <c r="A4235" t="s">
        <v>4086</v>
      </c>
    </row>
    <row r="4236" spans="1:1" x14ac:dyDescent="0.3">
      <c r="A4236" t="s">
        <v>4087</v>
      </c>
    </row>
    <row r="4237" spans="1:1" x14ac:dyDescent="0.3">
      <c r="A4237" t="s">
        <v>4088</v>
      </c>
    </row>
    <row r="4238" spans="1:1" x14ac:dyDescent="0.3">
      <c r="A4238" t="s">
        <v>4089</v>
      </c>
    </row>
    <row r="4239" spans="1:1" x14ac:dyDescent="0.3">
      <c r="A4239" t="s">
        <v>7039</v>
      </c>
    </row>
    <row r="4240" spans="1:1" x14ac:dyDescent="0.3">
      <c r="A4240" t="s">
        <v>4090</v>
      </c>
    </row>
    <row r="4241" spans="1:1" x14ac:dyDescent="0.3">
      <c r="A4241" t="s">
        <v>4091</v>
      </c>
    </row>
    <row r="4242" spans="1:1" x14ac:dyDescent="0.3">
      <c r="A4242" t="s">
        <v>4092</v>
      </c>
    </row>
    <row r="4243" spans="1:1" x14ac:dyDescent="0.3">
      <c r="A4243" t="s">
        <v>4093</v>
      </c>
    </row>
    <row r="4244" spans="1:1" x14ac:dyDescent="0.3">
      <c r="A4244" t="s">
        <v>4094</v>
      </c>
    </row>
    <row r="4245" spans="1:1" x14ac:dyDescent="0.3">
      <c r="A4245" t="s">
        <v>4095</v>
      </c>
    </row>
    <row r="4246" spans="1:1" x14ac:dyDescent="0.3">
      <c r="A4246" t="s">
        <v>7070</v>
      </c>
    </row>
    <row r="4247" spans="1:1" x14ac:dyDescent="0.3">
      <c r="A4247" t="s">
        <v>4096</v>
      </c>
    </row>
    <row r="4248" spans="1:1" x14ac:dyDescent="0.3">
      <c r="A4248" t="s">
        <v>4097</v>
      </c>
    </row>
    <row r="4249" spans="1:1" x14ac:dyDescent="0.3">
      <c r="A4249" t="s">
        <v>4098</v>
      </c>
    </row>
    <row r="4250" spans="1:1" x14ac:dyDescent="0.3">
      <c r="A4250" t="s">
        <v>4099</v>
      </c>
    </row>
    <row r="4251" spans="1:1" x14ac:dyDescent="0.3">
      <c r="A4251" t="s">
        <v>4100</v>
      </c>
    </row>
    <row r="4252" spans="1:1" x14ac:dyDescent="0.3">
      <c r="A4252" t="s">
        <v>4101</v>
      </c>
    </row>
    <row r="4253" spans="1:1" x14ac:dyDescent="0.3">
      <c r="A4253" t="s">
        <v>4102</v>
      </c>
    </row>
    <row r="4254" spans="1:1" x14ac:dyDescent="0.3">
      <c r="A4254" t="s">
        <v>4103</v>
      </c>
    </row>
    <row r="4255" spans="1:1" x14ac:dyDescent="0.3">
      <c r="A4255" t="s">
        <v>4104</v>
      </c>
    </row>
    <row r="4256" spans="1:1" x14ac:dyDescent="0.3">
      <c r="A4256" t="s">
        <v>4105</v>
      </c>
    </row>
    <row r="4257" spans="1:1" x14ac:dyDescent="0.3">
      <c r="A4257" t="s">
        <v>4106</v>
      </c>
    </row>
    <row r="4258" spans="1:1" x14ac:dyDescent="0.3">
      <c r="A4258" t="s">
        <v>4107</v>
      </c>
    </row>
    <row r="4259" spans="1:1" x14ac:dyDescent="0.3">
      <c r="A4259" t="s">
        <v>4108</v>
      </c>
    </row>
    <row r="4260" spans="1:1" x14ac:dyDescent="0.3">
      <c r="A4260" t="s">
        <v>4109</v>
      </c>
    </row>
    <row r="4261" spans="1:1" x14ac:dyDescent="0.3">
      <c r="A4261" t="s">
        <v>4110</v>
      </c>
    </row>
    <row r="4262" spans="1:1" x14ac:dyDescent="0.3">
      <c r="A4262" t="s">
        <v>4111</v>
      </c>
    </row>
    <row r="4263" spans="1:1" x14ac:dyDescent="0.3">
      <c r="A4263" t="s">
        <v>4112</v>
      </c>
    </row>
    <row r="4264" spans="1:1" x14ac:dyDescent="0.3">
      <c r="A4264" t="s">
        <v>4113</v>
      </c>
    </row>
    <row r="4265" spans="1:1" x14ac:dyDescent="0.3">
      <c r="A4265" t="s">
        <v>4114</v>
      </c>
    </row>
    <row r="4266" spans="1:1" x14ac:dyDescent="0.3">
      <c r="A4266" t="s">
        <v>4115</v>
      </c>
    </row>
    <row r="4267" spans="1:1" x14ac:dyDescent="0.3">
      <c r="A4267" t="s">
        <v>4116</v>
      </c>
    </row>
    <row r="4268" spans="1:1" x14ac:dyDescent="0.3">
      <c r="A4268" t="s">
        <v>4117</v>
      </c>
    </row>
    <row r="4269" spans="1:1" x14ac:dyDescent="0.3">
      <c r="A4269" t="s">
        <v>4118</v>
      </c>
    </row>
    <row r="4270" spans="1:1" x14ac:dyDescent="0.3">
      <c r="A4270" t="s">
        <v>2775</v>
      </c>
    </row>
    <row r="4271" spans="1:1" x14ac:dyDescent="0.3">
      <c r="A4271" t="s">
        <v>4119</v>
      </c>
    </row>
    <row r="4272" spans="1:1" x14ac:dyDescent="0.3">
      <c r="A4272" t="s">
        <v>4120</v>
      </c>
    </row>
    <row r="4273" spans="1:1" x14ac:dyDescent="0.3">
      <c r="A4273" t="s">
        <v>4121</v>
      </c>
    </row>
    <row r="4274" spans="1:1" x14ac:dyDescent="0.3">
      <c r="A4274" t="s">
        <v>4122</v>
      </c>
    </row>
    <row r="4275" spans="1:1" x14ac:dyDescent="0.3">
      <c r="A4275" t="s">
        <v>4123</v>
      </c>
    </row>
    <row r="4276" spans="1:1" x14ac:dyDescent="0.3">
      <c r="A4276" t="s">
        <v>4124</v>
      </c>
    </row>
    <row r="4277" spans="1:1" x14ac:dyDescent="0.3">
      <c r="A4277" t="s">
        <v>4125</v>
      </c>
    </row>
    <row r="4278" spans="1:1" x14ac:dyDescent="0.3">
      <c r="A4278" t="s">
        <v>4126</v>
      </c>
    </row>
    <row r="4279" spans="1:1" x14ac:dyDescent="0.3">
      <c r="A4279" t="s">
        <v>4127</v>
      </c>
    </row>
    <row r="4280" spans="1:1" x14ac:dyDescent="0.3">
      <c r="A4280" t="s">
        <v>4128</v>
      </c>
    </row>
    <row r="4281" spans="1:1" x14ac:dyDescent="0.3">
      <c r="A4281" t="s">
        <v>4129</v>
      </c>
    </row>
    <row r="4282" spans="1:1" x14ac:dyDescent="0.3">
      <c r="A4282" t="s">
        <v>4130</v>
      </c>
    </row>
    <row r="4283" spans="1:1" x14ac:dyDescent="0.3">
      <c r="A4283" t="s">
        <v>4131</v>
      </c>
    </row>
    <row r="4284" spans="1:1" x14ac:dyDescent="0.3">
      <c r="A4284" t="s">
        <v>342</v>
      </c>
    </row>
    <row r="4285" spans="1:1" x14ac:dyDescent="0.3">
      <c r="A4285" t="s">
        <v>4132</v>
      </c>
    </row>
    <row r="4286" spans="1:1" x14ac:dyDescent="0.3">
      <c r="A4286" t="s">
        <v>4133</v>
      </c>
    </row>
    <row r="4287" spans="1:1" x14ac:dyDescent="0.3">
      <c r="A4287" t="s">
        <v>4134</v>
      </c>
    </row>
    <row r="4288" spans="1:1" x14ac:dyDescent="0.3">
      <c r="A4288" t="s">
        <v>4135</v>
      </c>
    </row>
    <row r="4289" spans="1:1" x14ac:dyDescent="0.3">
      <c r="A4289" t="s">
        <v>4136</v>
      </c>
    </row>
    <row r="4290" spans="1:1" x14ac:dyDescent="0.3">
      <c r="A4290" t="s">
        <v>4137</v>
      </c>
    </row>
    <row r="4291" spans="1:1" x14ac:dyDescent="0.3">
      <c r="A4291" t="s">
        <v>4138</v>
      </c>
    </row>
    <row r="4292" spans="1:1" x14ac:dyDescent="0.3">
      <c r="A4292" t="s">
        <v>4139</v>
      </c>
    </row>
    <row r="4293" spans="1:1" x14ac:dyDescent="0.3">
      <c r="A4293" t="s">
        <v>4140</v>
      </c>
    </row>
    <row r="4294" spans="1:1" x14ac:dyDescent="0.3">
      <c r="A4294" t="s">
        <v>4141</v>
      </c>
    </row>
    <row r="4295" spans="1:1" x14ac:dyDescent="0.3">
      <c r="A4295" t="s">
        <v>4142</v>
      </c>
    </row>
    <row r="4296" spans="1:1" x14ac:dyDescent="0.3">
      <c r="A4296" t="s">
        <v>4143</v>
      </c>
    </row>
    <row r="4297" spans="1:1" x14ac:dyDescent="0.3">
      <c r="A4297" t="s">
        <v>4144</v>
      </c>
    </row>
    <row r="4298" spans="1:1" x14ac:dyDescent="0.3">
      <c r="A4298" t="s">
        <v>4145</v>
      </c>
    </row>
    <row r="4299" spans="1:1" x14ac:dyDescent="0.3">
      <c r="A4299" t="s">
        <v>4146</v>
      </c>
    </row>
    <row r="4300" spans="1:1" x14ac:dyDescent="0.3">
      <c r="A4300" t="s">
        <v>4147</v>
      </c>
    </row>
    <row r="4301" spans="1:1" x14ac:dyDescent="0.3">
      <c r="A4301" t="s">
        <v>4148</v>
      </c>
    </row>
    <row r="4302" spans="1:1" x14ac:dyDescent="0.3">
      <c r="A4302" t="s">
        <v>4149</v>
      </c>
    </row>
    <row r="4303" spans="1:1" x14ac:dyDescent="0.3">
      <c r="A4303" t="s">
        <v>4150</v>
      </c>
    </row>
    <row r="4304" spans="1:1" x14ac:dyDescent="0.3">
      <c r="A4304" t="s">
        <v>4151</v>
      </c>
    </row>
    <row r="4305" spans="1:1" x14ac:dyDescent="0.3">
      <c r="A4305" t="s">
        <v>4152</v>
      </c>
    </row>
    <row r="4306" spans="1:1" x14ac:dyDescent="0.3">
      <c r="A4306" t="s">
        <v>4153</v>
      </c>
    </row>
    <row r="4307" spans="1:1" x14ac:dyDescent="0.3">
      <c r="A4307" t="s">
        <v>4154</v>
      </c>
    </row>
    <row r="4308" spans="1:1" x14ac:dyDescent="0.3">
      <c r="A4308" t="s">
        <v>4155</v>
      </c>
    </row>
    <row r="4309" spans="1:1" x14ac:dyDescent="0.3">
      <c r="A4309" t="s">
        <v>4156</v>
      </c>
    </row>
    <row r="4310" spans="1:1" x14ac:dyDescent="0.3">
      <c r="A4310" t="s">
        <v>4157</v>
      </c>
    </row>
    <row r="4311" spans="1:1" x14ac:dyDescent="0.3">
      <c r="A4311" t="s">
        <v>4158</v>
      </c>
    </row>
    <row r="4312" spans="1:1" x14ac:dyDescent="0.3">
      <c r="A4312" t="s">
        <v>4159</v>
      </c>
    </row>
    <row r="4313" spans="1:1" x14ac:dyDescent="0.3">
      <c r="A4313" t="s">
        <v>4160</v>
      </c>
    </row>
    <row r="4314" spans="1:1" x14ac:dyDescent="0.3">
      <c r="A4314" t="s">
        <v>4161</v>
      </c>
    </row>
    <row r="4315" spans="1:1" x14ac:dyDescent="0.3">
      <c r="A4315" t="s">
        <v>4162</v>
      </c>
    </row>
    <row r="4316" spans="1:1" x14ac:dyDescent="0.3">
      <c r="A4316" t="s">
        <v>4163</v>
      </c>
    </row>
    <row r="4317" spans="1:1" x14ac:dyDescent="0.3">
      <c r="A4317" t="s">
        <v>4164</v>
      </c>
    </row>
    <row r="4318" spans="1:1" x14ac:dyDescent="0.3">
      <c r="A4318" t="s">
        <v>4165</v>
      </c>
    </row>
    <row r="4319" spans="1:1" x14ac:dyDescent="0.3">
      <c r="A4319" t="s">
        <v>4166</v>
      </c>
    </row>
    <row r="4320" spans="1:1" x14ac:dyDescent="0.3">
      <c r="A4320" t="s">
        <v>4167</v>
      </c>
    </row>
    <row r="4321" spans="1:1" x14ac:dyDescent="0.3">
      <c r="A4321" t="s">
        <v>4168</v>
      </c>
    </row>
    <row r="4322" spans="1:1" x14ac:dyDescent="0.3">
      <c r="A4322" t="s">
        <v>4169</v>
      </c>
    </row>
    <row r="4323" spans="1:1" x14ac:dyDescent="0.3">
      <c r="A4323" t="s">
        <v>4170</v>
      </c>
    </row>
    <row r="4324" spans="1:1" x14ac:dyDescent="0.3">
      <c r="A4324" t="s">
        <v>4171</v>
      </c>
    </row>
    <row r="4325" spans="1:1" x14ac:dyDescent="0.3">
      <c r="A4325" t="s">
        <v>4172</v>
      </c>
    </row>
    <row r="4326" spans="1:1" x14ac:dyDescent="0.3">
      <c r="A4326" t="s">
        <v>4173</v>
      </c>
    </row>
    <row r="4327" spans="1:1" x14ac:dyDescent="0.3">
      <c r="A4327" t="s">
        <v>4174</v>
      </c>
    </row>
    <row r="4328" spans="1:1" x14ac:dyDescent="0.3">
      <c r="A4328" t="s">
        <v>4175</v>
      </c>
    </row>
    <row r="4329" spans="1:1" x14ac:dyDescent="0.3">
      <c r="A4329" t="s">
        <v>4176</v>
      </c>
    </row>
    <row r="4330" spans="1:1" x14ac:dyDescent="0.3">
      <c r="A4330" t="s">
        <v>3194</v>
      </c>
    </row>
    <row r="4331" spans="1:1" x14ac:dyDescent="0.3">
      <c r="A4331" t="s">
        <v>4177</v>
      </c>
    </row>
    <row r="4332" spans="1:1" x14ac:dyDescent="0.3">
      <c r="A4332" t="s">
        <v>4178</v>
      </c>
    </row>
    <row r="4333" spans="1:1" x14ac:dyDescent="0.3">
      <c r="A4333" t="s">
        <v>4179</v>
      </c>
    </row>
    <row r="4334" spans="1:1" x14ac:dyDescent="0.3">
      <c r="A4334" t="s">
        <v>589</v>
      </c>
    </row>
    <row r="4335" spans="1:1" x14ac:dyDescent="0.3">
      <c r="A4335" t="s">
        <v>4180</v>
      </c>
    </row>
    <row r="4336" spans="1:1" x14ac:dyDescent="0.3">
      <c r="A4336" t="s">
        <v>4181</v>
      </c>
    </row>
    <row r="4337" spans="1:1" x14ac:dyDescent="0.3">
      <c r="A4337" t="s">
        <v>4182</v>
      </c>
    </row>
    <row r="4338" spans="1:1" x14ac:dyDescent="0.3">
      <c r="A4338" t="s">
        <v>4183</v>
      </c>
    </row>
    <row r="4339" spans="1:1" x14ac:dyDescent="0.3">
      <c r="A4339" t="s">
        <v>4184</v>
      </c>
    </row>
    <row r="4340" spans="1:1" x14ac:dyDescent="0.3">
      <c r="A4340" t="s">
        <v>4185</v>
      </c>
    </row>
    <row r="4341" spans="1:1" x14ac:dyDescent="0.3">
      <c r="A4341" t="s">
        <v>4186</v>
      </c>
    </row>
    <row r="4342" spans="1:1" x14ac:dyDescent="0.3">
      <c r="A4342" t="s">
        <v>4187</v>
      </c>
    </row>
    <row r="4343" spans="1:1" x14ac:dyDescent="0.3">
      <c r="A4343" t="s">
        <v>4188</v>
      </c>
    </row>
    <row r="4344" spans="1:1" x14ac:dyDescent="0.3">
      <c r="A4344" t="s">
        <v>4189</v>
      </c>
    </row>
    <row r="4345" spans="1:1" x14ac:dyDescent="0.3">
      <c r="A4345" t="s">
        <v>4190</v>
      </c>
    </row>
    <row r="4346" spans="1:1" x14ac:dyDescent="0.3">
      <c r="A4346" t="s">
        <v>4191</v>
      </c>
    </row>
    <row r="4347" spans="1:1" x14ac:dyDescent="0.3">
      <c r="A4347" t="s">
        <v>4192</v>
      </c>
    </row>
    <row r="4348" spans="1:1" x14ac:dyDescent="0.3">
      <c r="A4348" t="s">
        <v>4193</v>
      </c>
    </row>
    <row r="4349" spans="1:1" x14ac:dyDescent="0.3">
      <c r="A4349" t="s">
        <v>4194</v>
      </c>
    </row>
    <row r="4350" spans="1:1" x14ac:dyDescent="0.3">
      <c r="A4350" t="s">
        <v>4195</v>
      </c>
    </row>
    <row r="4351" spans="1:1" x14ac:dyDescent="0.3">
      <c r="A4351" t="s">
        <v>4196</v>
      </c>
    </row>
    <row r="4352" spans="1:1" x14ac:dyDescent="0.3">
      <c r="A4352" t="s">
        <v>4197</v>
      </c>
    </row>
    <row r="4353" spans="1:1" x14ac:dyDescent="0.3">
      <c r="A4353" t="s">
        <v>4198</v>
      </c>
    </row>
    <row r="4354" spans="1:1" x14ac:dyDescent="0.3">
      <c r="A4354" t="s">
        <v>4199</v>
      </c>
    </row>
    <row r="4355" spans="1:1" x14ac:dyDescent="0.3">
      <c r="A4355" t="s">
        <v>4200</v>
      </c>
    </row>
    <row r="4356" spans="1:1" x14ac:dyDescent="0.3">
      <c r="A4356" t="s">
        <v>4201</v>
      </c>
    </row>
    <row r="4357" spans="1:1" x14ac:dyDescent="0.3">
      <c r="A4357" t="s">
        <v>4202</v>
      </c>
    </row>
    <row r="4358" spans="1:1" x14ac:dyDescent="0.3">
      <c r="A4358" t="s">
        <v>4203</v>
      </c>
    </row>
    <row r="4359" spans="1:1" x14ac:dyDescent="0.3">
      <c r="A4359" t="s">
        <v>4204</v>
      </c>
    </row>
    <row r="4360" spans="1:1" x14ac:dyDescent="0.3">
      <c r="A4360" t="s">
        <v>4205</v>
      </c>
    </row>
    <row r="4361" spans="1:1" x14ac:dyDescent="0.3">
      <c r="A4361" t="s">
        <v>4206</v>
      </c>
    </row>
    <row r="4362" spans="1:1" x14ac:dyDescent="0.3">
      <c r="A4362" t="s">
        <v>4207</v>
      </c>
    </row>
    <row r="4363" spans="1:1" x14ac:dyDescent="0.3">
      <c r="A4363" t="s">
        <v>4208</v>
      </c>
    </row>
    <row r="4364" spans="1:1" x14ac:dyDescent="0.3">
      <c r="A4364" t="s">
        <v>4209</v>
      </c>
    </row>
    <row r="4365" spans="1:1" x14ac:dyDescent="0.3">
      <c r="A4365" t="s">
        <v>4210</v>
      </c>
    </row>
    <row r="4366" spans="1:1" x14ac:dyDescent="0.3">
      <c r="A4366" t="s">
        <v>4211</v>
      </c>
    </row>
    <row r="4367" spans="1:1" x14ac:dyDescent="0.3">
      <c r="A4367" t="s">
        <v>4212</v>
      </c>
    </row>
    <row r="4368" spans="1:1" x14ac:dyDescent="0.3">
      <c r="A4368" t="s">
        <v>4213</v>
      </c>
    </row>
    <row r="4369" spans="1:1" x14ac:dyDescent="0.3">
      <c r="A4369" t="s">
        <v>4214</v>
      </c>
    </row>
    <row r="4370" spans="1:1" x14ac:dyDescent="0.3">
      <c r="A4370" t="s">
        <v>4215</v>
      </c>
    </row>
    <row r="4371" spans="1:1" x14ac:dyDescent="0.3">
      <c r="A4371" t="s">
        <v>4216</v>
      </c>
    </row>
    <row r="4372" spans="1:1" x14ac:dyDescent="0.3">
      <c r="A4372" t="s">
        <v>4217</v>
      </c>
    </row>
    <row r="4373" spans="1:1" x14ac:dyDescent="0.3">
      <c r="A4373" t="s">
        <v>1023</v>
      </c>
    </row>
    <row r="4374" spans="1:1" x14ac:dyDescent="0.3">
      <c r="A4374" t="s">
        <v>4218</v>
      </c>
    </row>
    <row r="4375" spans="1:1" x14ac:dyDescent="0.3">
      <c r="A4375" t="s">
        <v>4219</v>
      </c>
    </row>
    <row r="4376" spans="1:1" x14ac:dyDescent="0.3">
      <c r="A4376" t="s">
        <v>4220</v>
      </c>
    </row>
    <row r="4377" spans="1:1" x14ac:dyDescent="0.3">
      <c r="A4377" t="s">
        <v>4221</v>
      </c>
    </row>
    <row r="4378" spans="1:1" x14ac:dyDescent="0.3">
      <c r="A4378" t="s">
        <v>4222</v>
      </c>
    </row>
    <row r="4379" spans="1:1" x14ac:dyDescent="0.3">
      <c r="A4379" t="s">
        <v>4223</v>
      </c>
    </row>
    <row r="4380" spans="1:1" x14ac:dyDescent="0.3">
      <c r="A4380" t="s">
        <v>4224</v>
      </c>
    </row>
    <row r="4381" spans="1:1" x14ac:dyDescent="0.3">
      <c r="A4381" t="s">
        <v>4225</v>
      </c>
    </row>
    <row r="4382" spans="1:1" x14ac:dyDescent="0.3">
      <c r="A4382" t="s">
        <v>4226</v>
      </c>
    </row>
    <row r="4383" spans="1:1" x14ac:dyDescent="0.3">
      <c r="A4383" t="s">
        <v>4227</v>
      </c>
    </row>
    <row r="4384" spans="1:1" x14ac:dyDescent="0.3">
      <c r="A4384" t="s">
        <v>4228</v>
      </c>
    </row>
    <row r="4385" spans="1:1" x14ac:dyDescent="0.3">
      <c r="A4385" t="s">
        <v>4229</v>
      </c>
    </row>
    <row r="4386" spans="1:1" x14ac:dyDescent="0.3">
      <c r="A4386" t="s">
        <v>4230</v>
      </c>
    </row>
    <row r="4387" spans="1:1" x14ac:dyDescent="0.3">
      <c r="A4387" t="s">
        <v>4231</v>
      </c>
    </row>
    <row r="4388" spans="1:1" x14ac:dyDescent="0.3">
      <c r="A4388" t="s">
        <v>4232</v>
      </c>
    </row>
    <row r="4389" spans="1:1" x14ac:dyDescent="0.3">
      <c r="A4389" t="s">
        <v>4233</v>
      </c>
    </row>
    <row r="4390" spans="1:1" x14ac:dyDescent="0.3">
      <c r="A4390" t="s">
        <v>4234</v>
      </c>
    </row>
    <row r="4391" spans="1:1" x14ac:dyDescent="0.3">
      <c r="A4391" t="s">
        <v>4235</v>
      </c>
    </row>
    <row r="4392" spans="1:1" x14ac:dyDescent="0.3">
      <c r="A4392" t="s">
        <v>4236</v>
      </c>
    </row>
    <row r="4393" spans="1:1" x14ac:dyDescent="0.3">
      <c r="A4393" t="s">
        <v>4237</v>
      </c>
    </row>
    <row r="4394" spans="1:1" x14ac:dyDescent="0.3">
      <c r="A4394" t="s">
        <v>4238</v>
      </c>
    </row>
    <row r="4395" spans="1:1" x14ac:dyDescent="0.3">
      <c r="A4395" t="s">
        <v>4239</v>
      </c>
    </row>
    <row r="4396" spans="1:1" x14ac:dyDescent="0.3">
      <c r="A4396" t="s">
        <v>4240</v>
      </c>
    </row>
    <row r="4397" spans="1:1" x14ac:dyDescent="0.3">
      <c r="A4397" t="s">
        <v>4241</v>
      </c>
    </row>
    <row r="4398" spans="1:1" x14ac:dyDescent="0.3">
      <c r="A4398" t="s">
        <v>4242</v>
      </c>
    </row>
    <row r="4399" spans="1:1" x14ac:dyDescent="0.3">
      <c r="A4399" t="s">
        <v>4243</v>
      </c>
    </row>
    <row r="4400" spans="1:1" x14ac:dyDescent="0.3">
      <c r="A4400" t="s">
        <v>4244</v>
      </c>
    </row>
    <row r="4401" spans="1:1" x14ac:dyDescent="0.3">
      <c r="A4401" t="s">
        <v>4245</v>
      </c>
    </row>
    <row r="4402" spans="1:1" x14ac:dyDescent="0.3">
      <c r="A4402" t="s">
        <v>4246</v>
      </c>
    </row>
    <row r="4403" spans="1:1" x14ac:dyDescent="0.3">
      <c r="A4403" t="s">
        <v>4247</v>
      </c>
    </row>
    <row r="4404" spans="1:1" x14ac:dyDescent="0.3">
      <c r="A4404" t="s">
        <v>4248</v>
      </c>
    </row>
    <row r="4405" spans="1:1" x14ac:dyDescent="0.3">
      <c r="A4405" t="s">
        <v>4249</v>
      </c>
    </row>
    <row r="4406" spans="1:1" x14ac:dyDescent="0.3">
      <c r="A4406" t="s">
        <v>4250</v>
      </c>
    </row>
    <row r="4407" spans="1:1" x14ac:dyDescent="0.3">
      <c r="A4407" t="s">
        <v>4251</v>
      </c>
    </row>
    <row r="4408" spans="1:1" x14ac:dyDescent="0.3">
      <c r="A4408" t="s">
        <v>4252</v>
      </c>
    </row>
    <row r="4409" spans="1:1" x14ac:dyDescent="0.3">
      <c r="A4409" t="s">
        <v>4253</v>
      </c>
    </row>
    <row r="4410" spans="1:1" x14ac:dyDescent="0.3">
      <c r="A4410" t="s">
        <v>4254</v>
      </c>
    </row>
    <row r="4411" spans="1:1" x14ac:dyDescent="0.3">
      <c r="A4411" t="s">
        <v>4255</v>
      </c>
    </row>
    <row r="4412" spans="1:1" x14ac:dyDescent="0.3">
      <c r="A4412" t="s">
        <v>4256</v>
      </c>
    </row>
    <row r="4413" spans="1:1" x14ac:dyDescent="0.3">
      <c r="A4413" t="s">
        <v>4257</v>
      </c>
    </row>
    <row r="4414" spans="1:1" x14ac:dyDescent="0.3">
      <c r="A4414" t="s">
        <v>4258</v>
      </c>
    </row>
    <row r="4415" spans="1:1" x14ac:dyDescent="0.3">
      <c r="A4415" t="s">
        <v>4259</v>
      </c>
    </row>
    <row r="4416" spans="1:1" x14ac:dyDescent="0.3">
      <c r="A4416" t="s">
        <v>4260</v>
      </c>
    </row>
    <row r="4417" spans="1:1" x14ac:dyDescent="0.3">
      <c r="A4417" t="s">
        <v>4261</v>
      </c>
    </row>
    <row r="4418" spans="1:1" x14ac:dyDescent="0.3">
      <c r="A4418" t="s">
        <v>484</v>
      </c>
    </row>
    <row r="4419" spans="1:1" x14ac:dyDescent="0.3">
      <c r="A4419" t="s">
        <v>4262</v>
      </c>
    </row>
    <row r="4420" spans="1:1" x14ac:dyDescent="0.3">
      <c r="A4420" t="s">
        <v>4263</v>
      </c>
    </row>
    <row r="4421" spans="1:1" x14ac:dyDescent="0.3">
      <c r="A4421" t="s">
        <v>4264</v>
      </c>
    </row>
    <row r="4422" spans="1:1" x14ac:dyDescent="0.3">
      <c r="A4422" t="s">
        <v>4265</v>
      </c>
    </row>
    <row r="4423" spans="1:1" x14ac:dyDescent="0.3">
      <c r="A4423" t="s">
        <v>4266</v>
      </c>
    </row>
    <row r="4424" spans="1:1" x14ac:dyDescent="0.3">
      <c r="A4424" t="s">
        <v>4267</v>
      </c>
    </row>
    <row r="4425" spans="1:1" x14ac:dyDescent="0.3">
      <c r="A4425" t="s">
        <v>4268</v>
      </c>
    </row>
    <row r="4426" spans="1:1" x14ac:dyDescent="0.3">
      <c r="A4426" t="s">
        <v>4269</v>
      </c>
    </row>
    <row r="4427" spans="1:1" x14ac:dyDescent="0.3">
      <c r="A4427" t="s">
        <v>4270</v>
      </c>
    </row>
    <row r="4428" spans="1:1" x14ac:dyDescent="0.3">
      <c r="A4428" t="s">
        <v>4271</v>
      </c>
    </row>
    <row r="4429" spans="1:1" x14ac:dyDescent="0.3">
      <c r="A4429" t="s">
        <v>4272</v>
      </c>
    </row>
    <row r="4430" spans="1:1" x14ac:dyDescent="0.3">
      <c r="A4430" t="s">
        <v>4273</v>
      </c>
    </row>
    <row r="4431" spans="1:1" x14ac:dyDescent="0.3">
      <c r="A4431" t="s">
        <v>4274</v>
      </c>
    </row>
    <row r="4432" spans="1:1" x14ac:dyDescent="0.3">
      <c r="A4432" t="s">
        <v>660</v>
      </c>
    </row>
    <row r="4433" spans="1:1" x14ac:dyDescent="0.3">
      <c r="A4433" t="s">
        <v>4275</v>
      </c>
    </row>
    <row r="4434" spans="1:1" x14ac:dyDescent="0.3">
      <c r="A4434" t="s">
        <v>4276</v>
      </c>
    </row>
    <row r="4435" spans="1:1" x14ac:dyDescent="0.3">
      <c r="A4435" t="s">
        <v>4277</v>
      </c>
    </row>
    <row r="4436" spans="1:1" x14ac:dyDescent="0.3">
      <c r="A4436" t="s">
        <v>4278</v>
      </c>
    </row>
    <row r="4437" spans="1:1" x14ac:dyDescent="0.3">
      <c r="A4437" t="s">
        <v>4279</v>
      </c>
    </row>
    <row r="4438" spans="1:1" x14ac:dyDescent="0.3">
      <c r="A4438" t="s">
        <v>4280</v>
      </c>
    </row>
    <row r="4439" spans="1:1" x14ac:dyDescent="0.3">
      <c r="A4439" t="s">
        <v>4281</v>
      </c>
    </row>
    <row r="4440" spans="1:1" x14ac:dyDescent="0.3">
      <c r="A4440" t="s">
        <v>4282</v>
      </c>
    </row>
    <row r="4441" spans="1:1" x14ac:dyDescent="0.3">
      <c r="A4441" t="s">
        <v>4283</v>
      </c>
    </row>
    <row r="4442" spans="1:1" x14ac:dyDescent="0.3">
      <c r="A4442" t="s">
        <v>4284</v>
      </c>
    </row>
    <row r="4443" spans="1:1" x14ac:dyDescent="0.3">
      <c r="A4443" t="s">
        <v>4285</v>
      </c>
    </row>
    <row r="4444" spans="1:1" x14ac:dyDescent="0.3">
      <c r="A4444" t="s">
        <v>4286</v>
      </c>
    </row>
    <row r="4445" spans="1:1" x14ac:dyDescent="0.3">
      <c r="A4445" t="s">
        <v>4287</v>
      </c>
    </row>
    <row r="4446" spans="1:1" x14ac:dyDescent="0.3">
      <c r="A4446" t="s">
        <v>4288</v>
      </c>
    </row>
    <row r="4447" spans="1:1" x14ac:dyDescent="0.3">
      <c r="A4447" t="s">
        <v>4289</v>
      </c>
    </row>
    <row r="4448" spans="1:1" x14ac:dyDescent="0.3">
      <c r="A4448" t="s">
        <v>4290</v>
      </c>
    </row>
    <row r="4449" spans="1:1" x14ac:dyDescent="0.3">
      <c r="A4449" t="s">
        <v>4291</v>
      </c>
    </row>
    <row r="4450" spans="1:1" x14ac:dyDescent="0.3">
      <c r="A4450" t="s">
        <v>4292</v>
      </c>
    </row>
    <row r="4451" spans="1:1" x14ac:dyDescent="0.3">
      <c r="A4451" t="s">
        <v>4293</v>
      </c>
    </row>
    <row r="4452" spans="1:1" x14ac:dyDescent="0.3">
      <c r="A4452" t="s">
        <v>4294</v>
      </c>
    </row>
    <row r="4453" spans="1:1" x14ac:dyDescent="0.3">
      <c r="A4453" t="s">
        <v>4295</v>
      </c>
    </row>
    <row r="4454" spans="1:1" x14ac:dyDescent="0.3">
      <c r="A4454" t="s">
        <v>4296</v>
      </c>
    </row>
    <row r="4455" spans="1:1" x14ac:dyDescent="0.3">
      <c r="A4455" t="s">
        <v>4297</v>
      </c>
    </row>
    <row r="4456" spans="1:1" x14ac:dyDescent="0.3">
      <c r="A4456" t="s">
        <v>4298</v>
      </c>
    </row>
    <row r="4457" spans="1:1" x14ac:dyDescent="0.3">
      <c r="A4457" t="s">
        <v>4299</v>
      </c>
    </row>
    <row r="4458" spans="1:1" x14ac:dyDescent="0.3">
      <c r="A4458" t="s">
        <v>4300</v>
      </c>
    </row>
    <row r="4459" spans="1:1" x14ac:dyDescent="0.3">
      <c r="A4459" t="s">
        <v>4301</v>
      </c>
    </row>
    <row r="4460" spans="1:1" x14ac:dyDescent="0.3">
      <c r="A4460" t="s">
        <v>4302</v>
      </c>
    </row>
    <row r="4461" spans="1:1" x14ac:dyDescent="0.3">
      <c r="A4461" t="s">
        <v>4303</v>
      </c>
    </row>
    <row r="4462" spans="1:1" x14ac:dyDescent="0.3">
      <c r="A4462" t="s">
        <v>4304</v>
      </c>
    </row>
    <row r="4463" spans="1:1" x14ac:dyDescent="0.3">
      <c r="A4463" t="s">
        <v>4305</v>
      </c>
    </row>
    <row r="4464" spans="1:1" x14ac:dyDescent="0.3">
      <c r="A4464" t="s">
        <v>4306</v>
      </c>
    </row>
    <row r="4465" spans="1:1" x14ac:dyDescent="0.3">
      <c r="A4465" t="s">
        <v>4307</v>
      </c>
    </row>
    <row r="4466" spans="1:1" x14ac:dyDescent="0.3">
      <c r="A4466" t="s">
        <v>465</v>
      </c>
    </row>
    <row r="4467" spans="1:1" x14ac:dyDescent="0.3">
      <c r="A4467" t="s">
        <v>4308</v>
      </c>
    </row>
    <row r="4468" spans="1:1" x14ac:dyDescent="0.3">
      <c r="A4468" t="s">
        <v>4309</v>
      </c>
    </row>
    <row r="4469" spans="1:1" x14ac:dyDescent="0.3">
      <c r="A4469" t="s">
        <v>4310</v>
      </c>
    </row>
    <row r="4470" spans="1:1" x14ac:dyDescent="0.3">
      <c r="A4470" t="s">
        <v>4311</v>
      </c>
    </row>
    <row r="4471" spans="1:1" x14ac:dyDescent="0.3">
      <c r="A4471" t="s">
        <v>4312</v>
      </c>
    </row>
    <row r="4472" spans="1:1" x14ac:dyDescent="0.3">
      <c r="A4472" t="s">
        <v>4313</v>
      </c>
    </row>
    <row r="4473" spans="1:1" x14ac:dyDescent="0.3">
      <c r="A4473" t="s">
        <v>4314</v>
      </c>
    </row>
    <row r="4474" spans="1:1" x14ac:dyDescent="0.3">
      <c r="A4474" t="s">
        <v>4315</v>
      </c>
    </row>
    <row r="4475" spans="1:1" x14ac:dyDescent="0.3">
      <c r="A4475" t="s">
        <v>4316</v>
      </c>
    </row>
    <row r="4476" spans="1:1" x14ac:dyDescent="0.3">
      <c r="A4476" t="s">
        <v>4317</v>
      </c>
    </row>
    <row r="4477" spans="1:1" x14ac:dyDescent="0.3">
      <c r="A4477" t="s">
        <v>4318</v>
      </c>
    </row>
    <row r="4478" spans="1:1" x14ac:dyDescent="0.3">
      <c r="A4478" t="s">
        <v>4319</v>
      </c>
    </row>
    <row r="4479" spans="1:1" x14ac:dyDescent="0.3">
      <c r="A4479" t="s">
        <v>4320</v>
      </c>
    </row>
    <row r="4480" spans="1:1" x14ac:dyDescent="0.3">
      <c r="A4480" t="s">
        <v>4321</v>
      </c>
    </row>
    <row r="4481" spans="1:1" x14ac:dyDescent="0.3">
      <c r="A4481" t="s">
        <v>4322</v>
      </c>
    </row>
    <row r="4482" spans="1:1" x14ac:dyDescent="0.3">
      <c r="A4482" t="s">
        <v>4323</v>
      </c>
    </row>
    <row r="4483" spans="1:1" x14ac:dyDescent="0.3">
      <c r="A4483" t="s">
        <v>4324</v>
      </c>
    </row>
    <row r="4484" spans="1:1" x14ac:dyDescent="0.3">
      <c r="A4484" t="s">
        <v>4325</v>
      </c>
    </row>
    <row r="4485" spans="1:1" x14ac:dyDescent="0.3">
      <c r="A4485" t="s">
        <v>4326</v>
      </c>
    </row>
    <row r="4486" spans="1:1" x14ac:dyDescent="0.3">
      <c r="A4486" t="s">
        <v>4327</v>
      </c>
    </row>
    <row r="4487" spans="1:1" x14ac:dyDescent="0.3">
      <c r="A4487" t="s">
        <v>4328</v>
      </c>
    </row>
    <row r="4488" spans="1:1" x14ac:dyDescent="0.3">
      <c r="A4488" t="s">
        <v>4329</v>
      </c>
    </row>
    <row r="4489" spans="1:1" x14ac:dyDescent="0.3">
      <c r="A4489" t="s">
        <v>4330</v>
      </c>
    </row>
    <row r="4490" spans="1:1" x14ac:dyDescent="0.3">
      <c r="A4490" t="s">
        <v>4331</v>
      </c>
    </row>
    <row r="4491" spans="1:1" x14ac:dyDescent="0.3">
      <c r="A4491" t="s">
        <v>4332</v>
      </c>
    </row>
    <row r="4492" spans="1:1" x14ac:dyDescent="0.3">
      <c r="A4492" t="s">
        <v>4333</v>
      </c>
    </row>
    <row r="4493" spans="1:1" x14ac:dyDescent="0.3">
      <c r="A4493" t="s">
        <v>4334</v>
      </c>
    </row>
    <row r="4494" spans="1:1" x14ac:dyDescent="0.3">
      <c r="A4494" t="s">
        <v>4335</v>
      </c>
    </row>
    <row r="4495" spans="1:1" x14ac:dyDescent="0.3">
      <c r="A4495" t="s">
        <v>4336</v>
      </c>
    </row>
    <row r="4496" spans="1:1" x14ac:dyDescent="0.3">
      <c r="A4496" t="s">
        <v>4337</v>
      </c>
    </row>
    <row r="4497" spans="1:1" x14ac:dyDescent="0.3">
      <c r="A4497" t="s">
        <v>4338</v>
      </c>
    </row>
    <row r="4498" spans="1:1" x14ac:dyDescent="0.3">
      <c r="A4498" t="s">
        <v>4339</v>
      </c>
    </row>
    <row r="4499" spans="1:1" x14ac:dyDescent="0.3">
      <c r="A4499" t="s">
        <v>4340</v>
      </c>
    </row>
    <row r="4500" spans="1:1" x14ac:dyDescent="0.3">
      <c r="A4500" t="s">
        <v>4341</v>
      </c>
    </row>
    <row r="4501" spans="1:1" x14ac:dyDescent="0.3">
      <c r="A4501" t="s">
        <v>3046</v>
      </c>
    </row>
    <row r="4502" spans="1:1" x14ac:dyDescent="0.3">
      <c r="A4502" t="s">
        <v>4342</v>
      </c>
    </row>
    <row r="4503" spans="1:1" x14ac:dyDescent="0.3">
      <c r="A4503" t="s">
        <v>4343</v>
      </c>
    </row>
    <row r="4504" spans="1:1" x14ac:dyDescent="0.3">
      <c r="A4504" t="s">
        <v>4344</v>
      </c>
    </row>
    <row r="4505" spans="1:1" x14ac:dyDescent="0.3">
      <c r="A4505" t="s">
        <v>4345</v>
      </c>
    </row>
    <row r="4506" spans="1:1" x14ac:dyDescent="0.3">
      <c r="A4506" t="s">
        <v>1969</v>
      </c>
    </row>
    <row r="4507" spans="1:1" x14ac:dyDescent="0.3">
      <c r="A4507" t="s">
        <v>4346</v>
      </c>
    </row>
    <row r="4508" spans="1:1" x14ac:dyDescent="0.3">
      <c r="A4508" t="s">
        <v>4347</v>
      </c>
    </row>
    <row r="4509" spans="1:1" x14ac:dyDescent="0.3">
      <c r="A4509" t="s">
        <v>4348</v>
      </c>
    </row>
    <row r="4510" spans="1:1" x14ac:dyDescent="0.3">
      <c r="A4510" t="s">
        <v>4349</v>
      </c>
    </row>
    <row r="4511" spans="1:1" x14ac:dyDescent="0.3">
      <c r="A4511" t="s">
        <v>4350</v>
      </c>
    </row>
    <row r="4512" spans="1:1" x14ac:dyDescent="0.3">
      <c r="A4512" t="s">
        <v>4351</v>
      </c>
    </row>
    <row r="4513" spans="1:1" x14ac:dyDescent="0.3">
      <c r="A4513" t="s">
        <v>4352</v>
      </c>
    </row>
    <row r="4514" spans="1:1" x14ac:dyDescent="0.3">
      <c r="A4514" t="s">
        <v>4353</v>
      </c>
    </row>
    <row r="4515" spans="1:1" x14ac:dyDescent="0.3">
      <c r="A4515" t="s">
        <v>4354</v>
      </c>
    </row>
    <row r="4516" spans="1:1" x14ac:dyDescent="0.3">
      <c r="A4516" t="s">
        <v>4355</v>
      </c>
    </row>
    <row r="4517" spans="1:1" x14ac:dyDescent="0.3">
      <c r="A4517" t="s">
        <v>4356</v>
      </c>
    </row>
    <row r="4518" spans="1:1" x14ac:dyDescent="0.3">
      <c r="A4518" t="s">
        <v>4357</v>
      </c>
    </row>
    <row r="4519" spans="1:1" x14ac:dyDescent="0.3">
      <c r="A4519" t="s">
        <v>4358</v>
      </c>
    </row>
    <row r="4520" spans="1:1" x14ac:dyDescent="0.3">
      <c r="A4520" t="s">
        <v>4359</v>
      </c>
    </row>
    <row r="4521" spans="1:1" x14ac:dyDescent="0.3">
      <c r="A4521" t="s">
        <v>4360</v>
      </c>
    </row>
    <row r="4522" spans="1:1" x14ac:dyDescent="0.3">
      <c r="A4522" t="s">
        <v>3540</v>
      </c>
    </row>
    <row r="4523" spans="1:1" x14ac:dyDescent="0.3">
      <c r="A4523" t="s">
        <v>4361</v>
      </c>
    </row>
    <row r="4524" spans="1:1" x14ac:dyDescent="0.3">
      <c r="A4524" t="s">
        <v>4362</v>
      </c>
    </row>
    <row r="4525" spans="1:1" x14ac:dyDescent="0.3">
      <c r="A4525" t="s">
        <v>7249</v>
      </c>
    </row>
    <row r="4526" spans="1:1" x14ac:dyDescent="0.3">
      <c r="A4526" t="s">
        <v>4363</v>
      </c>
    </row>
    <row r="4527" spans="1:1" x14ac:dyDescent="0.3">
      <c r="A4527" t="s">
        <v>4364</v>
      </c>
    </row>
    <row r="4528" spans="1:1" x14ac:dyDescent="0.3">
      <c r="A4528" t="s">
        <v>4365</v>
      </c>
    </row>
    <row r="4529" spans="1:1" x14ac:dyDescent="0.3">
      <c r="A4529" t="s">
        <v>4366</v>
      </c>
    </row>
    <row r="4530" spans="1:1" x14ac:dyDescent="0.3">
      <c r="A4530" t="s">
        <v>7023</v>
      </c>
    </row>
    <row r="4531" spans="1:1" x14ac:dyDescent="0.3">
      <c r="A4531" t="s">
        <v>4367</v>
      </c>
    </row>
    <row r="4532" spans="1:1" x14ac:dyDescent="0.3">
      <c r="A4532" t="s">
        <v>4368</v>
      </c>
    </row>
    <row r="4533" spans="1:1" x14ac:dyDescent="0.3">
      <c r="A4533" t="s">
        <v>4369</v>
      </c>
    </row>
    <row r="4534" spans="1:1" x14ac:dyDescent="0.3">
      <c r="A4534" t="s">
        <v>4370</v>
      </c>
    </row>
    <row r="4535" spans="1:1" x14ac:dyDescent="0.3">
      <c r="A4535" t="s">
        <v>4371</v>
      </c>
    </row>
    <row r="4536" spans="1:1" x14ac:dyDescent="0.3">
      <c r="A4536" t="s">
        <v>4372</v>
      </c>
    </row>
    <row r="4537" spans="1:1" x14ac:dyDescent="0.3">
      <c r="A4537" t="s">
        <v>4373</v>
      </c>
    </row>
    <row r="4538" spans="1:1" x14ac:dyDescent="0.3">
      <c r="A4538" t="s">
        <v>4374</v>
      </c>
    </row>
    <row r="4539" spans="1:1" x14ac:dyDescent="0.3">
      <c r="A4539" t="s">
        <v>4375</v>
      </c>
    </row>
    <row r="4540" spans="1:1" x14ac:dyDescent="0.3">
      <c r="A4540" t="s">
        <v>4376</v>
      </c>
    </row>
    <row r="4541" spans="1:1" x14ac:dyDescent="0.3">
      <c r="A4541" t="s">
        <v>4377</v>
      </c>
    </row>
    <row r="4542" spans="1:1" x14ac:dyDescent="0.3">
      <c r="A4542" t="s">
        <v>4378</v>
      </c>
    </row>
    <row r="4543" spans="1:1" x14ac:dyDescent="0.3">
      <c r="A4543" t="s">
        <v>4379</v>
      </c>
    </row>
    <row r="4544" spans="1:1" x14ac:dyDescent="0.3">
      <c r="A4544" t="s">
        <v>4380</v>
      </c>
    </row>
    <row r="4545" spans="1:1" x14ac:dyDescent="0.3">
      <c r="A4545" t="s">
        <v>3406</v>
      </c>
    </row>
    <row r="4546" spans="1:1" x14ac:dyDescent="0.3">
      <c r="A4546" t="s">
        <v>4381</v>
      </c>
    </row>
    <row r="4547" spans="1:1" x14ac:dyDescent="0.3">
      <c r="A4547" t="s">
        <v>436</v>
      </c>
    </row>
    <row r="4548" spans="1:1" x14ac:dyDescent="0.3">
      <c r="A4548" t="s">
        <v>4382</v>
      </c>
    </row>
    <row r="4549" spans="1:1" x14ac:dyDescent="0.3">
      <c r="A4549" t="s">
        <v>4383</v>
      </c>
    </row>
    <row r="4550" spans="1:1" x14ac:dyDescent="0.3">
      <c r="A4550" t="s">
        <v>4384</v>
      </c>
    </row>
    <row r="4551" spans="1:1" x14ac:dyDescent="0.3">
      <c r="A4551" t="s">
        <v>4385</v>
      </c>
    </row>
    <row r="4552" spans="1:1" x14ac:dyDescent="0.3">
      <c r="A4552" t="s">
        <v>3331</v>
      </c>
    </row>
    <row r="4553" spans="1:1" x14ac:dyDescent="0.3">
      <c r="A4553" t="s">
        <v>4386</v>
      </c>
    </row>
    <row r="4554" spans="1:1" x14ac:dyDescent="0.3">
      <c r="A4554" t="s">
        <v>4387</v>
      </c>
    </row>
    <row r="4555" spans="1:1" x14ac:dyDescent="0.3">
      <c r="A4555" t="s">
        <v>4388</v>
      </c>
    </row>
    <row r="4556" spans="1:1" x14ac:dyDescent="0.3">
      <c r="A4556" t="s">
        <v>4389</v>
      </c>
    </row>
    <row r="4557" spans="1:1" x14ac:dyDescent="0.3">
      <c r="A4557" t="s">
        <v>4390</v>
      </c>
    </row>
    <row r="4558" spans="1:1" x14ac:dyDescent="0.3">
      <c r="A4558" t="s">
        <v>1183</v>
      </c>
    </row>
    <row r="4559" spans="1:1" x14ac:dyDescent="0.3">
      <c r="A4559" t="s">
        <v>4391</v>
      </c>
    </row>
    <row r="4560" spans="1:1" x14ac:dyDescent="0.3">
      <c r="A4560" t="s">
        <v>4392</v>
      </c>
    </row>
    <row r="4561" spans="1:1" x14ac:dyDescent="0.3">
      <c r="A4561" t="s">
        <v>4393</v>
      </c>
    </row>
    <row r="4562" spans="1:1" x14ac:dyDescent="0.3">
      <c r="A4562" t="s">
        <v>4394</v>
      </c>
    </row>
    <row r="4563" spans="1:1" x14ac:dyDescent="0.3">
      <c r="A4563" t="s">
        <v>4395</v>
      </c>
    </row>
    <row r="4564" spans="1:1" x14ac:dyDescent="0.3">
      <c r="A4564" t="s">
        <v>4396</v>
      </c>
    </row>
    <row r="4565" spans="1:1" x14ac:dyDescent="0.3">
      <c r="A4565" t="s">
        <v>4397</v>
      </c>
    </row>
    <row r="4566" spans="1:1" x14ac:dyDescent="0.3">
      <c r="A4566" t="s">
        <v>4398</v>
      </c>
    </row>
    <row r="4567" spans="1:1" x14ac:dyDescent="0.3">
      <c r="A4567" t="s">
        <v>4399</v>
      </c>
    </row>
    <row r="4568" spans="1:1" x14ac:dyDescent="0.3">
      <c r="A4568" t="s">
        <v>4400</v>
      </c>
    </row>
    <row r="4569" spans="1:1" x14ac:dyDescent="0.3">
      <c r="A4569" t="s">
        <v>4401</v>
      </c>
    </row>
    <row r="4570" spans="1:1" x14ac:dyDescent="0.3">
      <c r="A4570" t="s">
        <v>4402</v>
      </c>
    </row>
    <row r="4571" spans="1:1" x14ac:dyDescent="0.3">
      <c r="A4571" t="s">
        <v>4403</v>
      </c>
    </row>
    <row r="4572" spans="1:1" x14ac:dyDescent="0.3">
      <c r="A4572" t="s">
        <v>4404</v>
      </c>
    </row>
    <row r="4573" spans="1:1" x14ac:dyDescent="0.3">
      <c r="A4573" t="s">
        <v>4405</v>
      </c>
    </row>
    <row r="4574" spans="1:1" x14ac:dyDescent="0.3">
      <c r="A4574" t="s">
        <v>4406</v>
      </c>
    </row>
    <row r="4575" spans="1:1" x14ac:dyDescent="0.3">
      <c r="A4575" t="s">
        <v>4407</v>
      </c>
    </row>
    <row r="4576" spans="1:1" x14ac:dyDescent="0.3">
      <c r="A4576" t="s">
        <v>4408</v>
      </c>
    </row>
    <row r="4577" spans="1:1" x14ac:dyDescent="0.3">
      <c r="A4577" t="s">
        <v>4409</v>
      </c>
    </row>
    <row r="4578" spans="1:1" x14ac:dyDescent="0.3">
      <c r="A4578" t="s">
        <v>4410</v>
      </c>
    </row>
    <row r="4579" spans="1:1" x14ac:dyDescent="0.3">
      <c r="A4579" t="s">
        <v>4411</v>
      </c>
    </row>
    <row r="4580" spans="1:1" x14ac:dyDescent="0.3">
      <c r="A4580" t="s">
        <v>4412</v>
      </c>
    </row>
    <row r="4581" spans="1:1" x14ac:dyDescent="0.3">
      <c r="A4581" t="s">
        <v>4413</v>
      </c>
    </row>
    <row r="4582" spans="1:1" x14ac:dyDescent="0.3">
      <c r="A4582" t="s">
        <v>4414</v>
      </c>
    </row>
    <row r="4583" spans="1:1" x14ac:dyDescent="0.3">
      <c r="A4583" t="s">
        <v>4415</v>
      </c>
    </row>
    <row r="4584" spans="1:1" x14ac:dyDescent="0.3">
      <c r="A4584" t="s">
        <v>4416</v>
      </c>
    </row>
    <row r="4585" spans="1:1" x14ac:dyDescent="0.3">
      <c r="A4585" t="s">
        <v>4417</v>
      </c>
    </row>
    <row r="4586" spans="1:1" x14ac:dyDescent="0.3">
      <c r="A4586" t="s">
        <v>4418</v>
      </c>
    </row>
    <row r="4587" spans="1:1" x14ac:dyDescent="0.3">
      <c r="A4587" t="s">
        <v>4419</v>
      </c>
    </row>
    <row r="4588" spans="1:1" x14ac:dyDescent="0.3">
      <c r="A4588" t="s">
        <v>4420</v>
      </c>
    </row>
    <row r="4589" spans="1:1" x14ac:dyDescent="0.3">
      <c r="A4589" t="s">
        <v>4421</v>
      </c>
    </row>
    <row r="4590" spans="1:1" x14ac:dyDescent="0.3">
      <c r="A4590" t="s">
        <v>4422</v>
      </c>
    </row>
    <row r="4591" spans="1:1" x14ac:dyDescent="0.3">
      <c r="A4591" t="s">
        <v>2831</v>
      </c>
    </row>
    <row r="4592" spans="1:1" x14ac:dyDescent="0.3">
      <c r="A4592" t="s">
        <v>4423</v>
      </c>
    </row>
    <row r="4593" spans="1:1" x14ac:dyDescent="0.3">
      <c r="A4593" t="s">
        <v>4424</v>
      </c>
    </row>
    <row r="4594" spans="1:1" x14ac:dyDescent="0.3">
      <c r="A4594" t="s">
        <v>4425</v>
      </c>
    </row>
    <row r="4595" spans="1:1" x14ac:dyDescent="0.3">
      <c r="A4595" t="s">
        <v>4426</v>
      </c>
    </row>
    <row r="4596" spans="1:1" x14ac:dyDescent="0.3">
      <c r="A4596" t="s">
        <v>4427</v>
      </c>
    </row>
    <row r="4597" spans="1:1" x14ac:dyDescent="0.3">
      <c r="A4597" t="s">
        <v>4428</v>
      </c>
    </row>
    <row r="4598" spans="1:1" x14ac:dyDescent="0.3">
      <c r="A4598" t="s">
        <v>4429</v>
      </c>
    </row>
    <row r="4599" spans="1:1" x14ac:dyDescent="0.3">
      <c r="A4599" t="s">
        <v>4430</v>
      </c>
    </row>
    <row r="4600" spans="1:1" x14ac:dyDescent="0.3">
      <c r="A4600" t="s">
        <v>4431</v>
      </c>
    </row>
    <row r="4601" spans="1:1" x14ac:dyDescent="0.3">
      <c r="A4601" t="s">
        <v>4432</v>
      </c>
    </row>
    <row r="4602" spans="1:1" x14ac:dyDescent="0.3">
      <c r="A4602" t="s">
        <v>4433</v>
      </c>
    </row>
    <row r="4603" spans="1:1" x14ac:dyDescent="0.3">
      <c r="A4603" t="s">
        <v>4434</v>
      </c>
    </row>
    <row r="4604" spans="1:1" x14ac:dyDescent="0.3">
      <c r="A4604" t="s">
        <v>4435</v>
      </c>
    </row>
    <row r="4605" spans="1:1" x14ac:dyDescent="0.3">
      <c r="A4605" t="s">
        <v>4436</v>
      </c>
    </row>
    <row r="4606" spans="1:1" x14ac:dyDescent="0.3">
      <c r="A4606" t="s">
        <v>4437</v>
      </c>
    </row>
    <row r="4607" spans="1:1" x14ac:dyDescent="0.3">
      <c r="A4607" t="s">
        <v>4438</v>
      </c>
    </row>
    <row r="4608" spans="1:1" x14ac:dyDescent="0.3">
      <c r="A4608" t="s">
        <v>4439</v>
      </c>
    </row>
    <row r="4609" spans="1:1" x14ac:dyDescent="0.3">
      <c r="A4609" t="s">
        <v>4440</v>
      </c>
    </row>
    <row r="4610" spans="1:1" x14ac:dyDescent="0.3">
      <c r="A4610" t="s">
        <v>4441</v>
      </c>
    </row>
    <row r="4611" spans="1:1" x14ac:dyDescent="0.3">
      <c r="A4611" t="s">
        <v>4442</v>
      </c>
    </row>
    <row r="4612" spans="1:1" x14ac:dyDescent="0.3">
      <c r="A4612" t="s">
        <v>4443</v>
      </c>
    </row>
    <row r="4613" spans="1:1" x14ac:dyDescent="0.3">
      <c r="A4613" t="s">
        <v>4444</v>
      </c>
    </row>
    <row r="4614" spans="1:1" x14ac:dyDescent="0.3">
      <c r="A4614" t="s">
        <v>4445</v>
      </c>
    </row>
    <row r="4615" spans="1:1" x14ac:dyDescent="0.3">
      <c r="A4615" t="s">
        <v>4925</v>
      </c>
    </row>
    <row r="4616" spans="1:1" x14ac:dyDescent="0.3">
      <c r="A4616" t="s">
        <v>4446</v>
      </c>
    </row>
    <row r="4617" spans="1:1" x14ac:dyDescent="0.3">
      <c r="A4617" t="s">
        <v>4447</v>
      </c>
    </row>
    <row r="4618" spans="1:1" x14ac:dyDescent="0.3">
      <c r="A4618" t="s">
        <v>4448</v>
      </c>
    </row>
    <row r="4619" spans="1:1" x14ac:dyDescent="0.3">
      <c r="A4619" t="s">
        <v>4449</v>
      </c>
    </row>
    <row r="4620" spans="1:1" x14ac:dyDescent="0.3">
      <c r="A4620" t="s">
        <v>4450</v>
      </c>
    </row>
    <row r="4621" spans="1:1" x14ac:dyDescent="0.3">
      <c r="A4621" t="s">
        <v>4451</v>
      </c>
    </row>
    <row r="4622" spans="1:1" x14ac:dyDescent="0.3">
      <c r="A4622" t="s">
        <v>4452</v>
      </c>
    </row>
    <row r="4623" spans="1:1" x14ac:dyDescent="0.3">
      <c r="A4623" t="s">
        <v>4453</v>
      </c>
    </row>
    <row r="4624" spans="1:1" x14ac:dyDescent="0.3">
      <c r="A4624" t="s">
        <v>4454</v>
      </c>
    </row>
    <row r="4625" spans="1:1" x14ac:dyDescent="0.3">
      <c r="A4625" t="s">
        <v>4455</v>
      </c>
    </row>
    <row r="4626" spans="1:1" x14ac:dyDescent="0.3">
      <c r="A4626" t="s">
        <v>4456</v>
      </c>
    </row>
    <row r="4627" spans="1:1" x14ac:dyDescent="0.3">
      <c r="A4627" t="s">
        <v>4457</v>
      </c>
    </row>
    <row r="4628" spans="1:1" x14ac:dyDescent="0.3">
      <c r="A4628" t="s">
        <v>4458</v>
      </c>
    </row>
    <row r="4629" spans="1:1" x14ac:dyDescent="0.3">
      <c r="A4629" t="s">
        <v>4459</v>
      </c>
    </row>
    <row r="4630" spans="1:1" x14ac:dyDescent="0.3">
      <c r="A4630" t="s">
        <v>4460</v>
      </c>
    </row>
    <row r="4631" spans="1:1" x14ac:dyDescent="0.3">
      <c r="A4631" t="s">
        <v>1398</v>
      </c>
    </row>
    <row r="4632" spans="1:1" x14ac:dyDescent="0.3">
      <c r="A4632" t="s">
        <v>4461</v>
      </c>
    </row>
    <row r="4633" spans="1:1" x14ac:dyDescent="0.3">
      <c r="A4633" t="s">
        <v>3771</v>
      </c>
    </row>
    <row r="4634" spans="1:1" x14ac:dyDescent="0.3">
      <c r="A4634" t="s">
        <v>4462</v>
      </c>
    </row>
    <row r="4635" spans="1:1" x14ac:dyDescent="0.3">
      <c r="A4635" t="s">
        <v>4463</v>
      </c>
    </row>
    <row r="4636" spans="1:1" x14ac:dyDescent="0.3">
      <c r="A4636" t="s">
        <v>4464</v>
      </c>
    </row>
    <row r="4637" spans="1:1" x14ac:dyDescent="0.3">
      <c r="A4637" t="s">
        <v>4465</v>
      </c>
    </row>
    <row r="4638" spans="1:1" x14ac:dyDescent="0.3">
      <c r="A4638" t="s">
        <v>4466</v>
      </c>
    </row>
    <row r="4639" spans="1:1" x14ac:dyDescent="0.3">
      <c r="A4639" t="s">
        <v>4467</v>
      </c>
    </row>
    <row r="4640" spans="1:1" x14ac:dyDescent="0.3">
      <c r="A4640" t="s">
        <v>4468</v>
      </c>
    </row>
    <row r="4641" spans="1:1" x14ac:dyDescent="0.3">
      <c r="A4641" t="s">
        <v>4469</v>
      </c>
    </row>
    <row r="4642" spans="1:1" x14ac:dyDescent="0.3">
      <c r="A4642" t="s">
        <v>4470</v>
      </c>
    </row>
    <row r="4643" spans="1:1" x14ac:dyDescent="0.3">
      <c r="A4643" t="s">
        <v>4471</v>
      </c>
    </row>
    <row r="4644" spans="1:1" x14ac:dyDescent="0.3">
      <c r="A4644" t="s">
        <v>4472</v>
      </c>
    </row>
    <row r="4645" spans="1:1" x14ac:dyDescent="0.3">
      <c r="A4645" t="s">
        <v>4473</v>
      </c>
    </row>
    <row r="4646" spans="1:1" x14ac:dyDescent="0.3">
      <c r="A4646" t="s">
        <v>4474</v>
      </c>
    </row>
    <row r="4647" spans="1:1" x14ac:dyDescent="0.3">
      <c r="A4647" t="s">
        <v>4475</v>
      </c>
    </row>
    <row r="4648" spans="1:1" x14ac:dyDescent="0.3">
      <c r="A4648" t="s">
        <v>4476</v>
      </c>
    </row>
    <row r="4649" spans="1:1" x14ac:dyDescent="0.3">
      <c r="A4649" t="s">
        <v>4477</v>
      </c>
    </row>
    <row r="4650" spans="1:1" x14ac:dyDescent="0.3">
      <c r="A4650" t="s">
        <v>4478</v>
      </c>
    </row>
    <row r="4651" spans="1:1" x14ac:dyDescent="0.3">
      <c r="A4651" t="s">
        <v>4479</v>
      </c>
    </row>
    <row r="4652" spans="1:1" x14ac:dyDescent="0.3">
      <c r="A4652" t="s">
        <v>4480</v>
      </c>
    </row>
    <row r="4653" spans="1:1" x14ac:dyDescent="0.3">
      <c r="A4653" t="s">
        <v>4481</v>
      </c>
    </row>
    <row r="4654" spans="1:1" x14ac:dyDescent="0.3">
      <c r="A4654" t="s">
        <v>4482</v>
      </c>
    </row>
    <row r="4655" spans="1:1" x14ac:dyDescent="0.3">
      <c r="A4655" t="s">
        <v>4483</v>
      </c>
    </row>
    <row r="4656" spans="1:1" x14ac:dyDescent="0.3">
      <c r="A4656" t="s">
        <v>4484</v>
      </c>
    </row>
    <row r="4657" spans="1:1" x14ac:dyDescent="0.3">
      <c r="A4657" t="s">
        <v>4485</v>
      </c>
    </row>
    <row r="4658" spans="1:1" x14ac:dyDescent="0.3">
      <c r="A4658" t="s">
        <v>4486</v>
      </c>
    </row>
    <row r="4659" spans="1:1" x14ac:dyDescent="0.3">
      <c r="A4659" t="s">
        <v>4487</v>
      </c>
    </row>
    <row r="4660" spans="1:1" x14ac:dyDescent="0.3">
      <c r="A4660" t="s">
        <v>4488</v>
      </c>
    </row>
    <row r="4661" spans="1:1" x14ac:dyDescent="0.3">
      <c r="A4661" t="s">
        <v>4489</v>
      </c>
    </row>
    <row r="4662" spans="1:1" x14ac:dyDescent="0.3">
      <c r="A4662" t="s">
        <v>4490</v>
      </c>
    </row>
    <row r="4663" spans="1:1" x14ac:dyDescent="0.3">
      <c r="A4663" t="s">
        <v>4491</v>
      </c>
    </row>
    <row r="4664" spans="1:1" x14ac:dyDescent="0.3">
      <c r="A4664" t="s">
        <v>4492</v>
      </c>
    </row>
    <row r="4665" spans="1:1" x14ac:dyDescent="0.3">
      <c r="A4665" t="s">
        <v>4493</v>
      </c>
    </row>
    <row r="4666" spans="1:1" x14ac:dyDescent="0.3">
      <c r="A4666" t="s">
        <v>4494</v>
      </c>
    </row>
    <row r="4667" spans="1:1" x14ac:dyDescent="0.3">
      <c r="A4667" t="s">
        <v>4495</v>
      </c>
    </row>
    <row r="4668" spans="1:1" x14ac:dyDescent="0.3">
      <c r="A4668" t="s">
        <v>4496</v>
      </c>
    </row>
    <row r="4669" spans="1:1" x14ac:dyDescent="0.3">
      <c r="A4669" t="s">
        <v>4497</v>
      </c>
    </row>
    <row r="4670" spans="1:1" x14ac:dyDescent="0.3">
      <c r="A4670" t="s">
        <v>4498</v>
      </c>
    </row>
    <row r="4671" spans="1:1" x14ac:dyDescent="0.3">
      <c r="A4671" t="s">
        <v>4499</v>
      </c>
    </row>
    <row r="4672" spans="1:1" x14ac:dyDescent="0.3">
      <c r="A4672" t="s">
        <v>4500</v>
      </c>
    </row>
    <row r="4673" spans="1:1" x14ac:dyDescent="0.3">
      <c r="A4673" t="s">
        <v>1479</v>
      </c>
    </row>
    <row r="4674" spans="1:1" x14ac:dyDescent="0.3">
      <c r="A4674" t="s">
        <v>4501</v>
      </c>
    </row>
    <row r="4675" spans="1:1" x14ac:dyDescent="0.3">
      <c r="A4675" t="s">
        <v>4502</v>
      </c>
    </row>
    <row r="4676" spans="1:1" x14ac:dyDescent="0.3">
      <c r="A4676" t="s">
        <v>4503</v>
      </c>
    </row>
    <row r="4677" spans="1:1" x14ac:dyDescent="0.3">
      <c r="A4677" t="s">
        <v>4504</v>
      </c>
    </row>
    <row r="4678" spans="1:1" x14ac:dyDescent="0.3">
      <c r="A4678" t="s">
        <v>2090</v>
      </c>
    </row>
    <row r="4679" spans="1:1" x14ac:dyDescent="0.3">
      <c r="A4679" t="s">
        <v>4505</v>
      </c>
    </row>
    <row r="4680" spans="1:1" x14ac:dyDescent="0.3">
      <c r="A4680" t="s">
        <v>4506</v>
      </c>
    </row>
    <row r="4681" spans="1:1" x14ac:dyDescent="0.3">
      <c r="A4681" t="s">
        <v>4507</v>
      </c>
    </row>
    <row r="4682" spans="1:1" x14ac:dyDescent="0.3">
      <c r="A4682" t="s">
        <v>4508</v>
      </c>
    </row>
    <row r="4683" spans="1:1" x14ac:dyDescent="0.3">
      <c r="A4683" t="s">
        <v>4509</v>
      </c>
    </row>
    <row r="4684" spans="1:1" x14ac:dyDescent="0.3">
      <c r="A4684" t="s">
        <v>4510</v>
      </c>
    </row>
    <row r="4685" spans="1:1" x14ac:dyDescent="0.3">
      <c r="A4685" t="s">
        <v>4511</v>
      </c>
    </row>
    <row r="4686" spans="1:1" x14ac:dyDescent="0.3">
      <c r="A4686" t="s">
        <v>4512</v>
      </c>
    </row>
    <row r="4687" spans="1:1" x14ac:dyDescent="0.3">
      <c r="A4687" t="s">
        <v>4513</v>
      </c>
    </row>
    <row r="4688" spans="1:1" x14ac:dyDescent="0.3">
      <c r="A4688" t="s">
        <v>4514</v>
      </c>
    </row>
    <row r="4689" spans="1:1" x14ac:dyDescent="0.3">
      <c r="A4689" t="s">
        <v>4515</v>
      </c>
    </row>
    <row r="4690" spans="1:1" x14ac:dyDescent="0.3">
      <c r="A4690" t="s">
        <v>4516</v>
      </c>
    </row>
    <row r="4691" spans="1:1" x14ac:dyDescent="0.3">
      <c r="A4691" t="s">
        <v>4517</v>
      </c>
    </row>
    <row r="4692" spans="1:1" x14ac:dyDescent="0.3">
      <c r="A4692" t="s">
        <v>4518</v>
      </c>
    </row>
    <row r="4693" spans="1:1" x14ac:dyDescent="0.3">
      <c r="A4693" t="s">
        <v>4519</v>
      </c>
    </row>
    <row r="4694" spans="1:1" x14ac:dyDescent="0.3">
      <c r="A4694" t="s">
        <v>4520</v>
      </c>
    </row>
    <row r="4695" spans="1:1" x14ac:dyDescent="0.3">
      <c r="A4695" t="s">
        <v>4521</v>
      </c>
    </row>
    <row r="4696" spans="1:1" x14ac:dyDescent="0.3">
      <c r="A4696" t="s">
        <v>4522</v>
      </c>
    </row>
    <row r="4697" spans="1:1" x14ac:dyDescent="0.3">
      <c r="A4697" t="s">
        <v>4523</v>
      </c>
    </row>
    <row r="4698" spans="1:1" x14ac:dyDescent="0.3">
      <c r="A4698" t="s">
        <v>4524</v>
      </c>
    </row>
    <row r="4699" spans="1:1" x14ac:dyDescent="0.3">
      <c r="A4699" t="s">
        <v>4525</v>
      </c>
    </row>
    <row r="4700" spans="1:1" x14ac:dyDescent="0.3">
      <c r="A4700" t="s">
        <v>4526</v>
      </c>
    </row>
    <row r="4701" spans="1:1" x14ac:dyDescent="0.3">
      <c r="A4701" t="s">
        <v>4527</v>
      </c>
    </row>
    <row r="4702" spans="1:1" x14ac:dyDescent="0.3">
      <c r="A4702" t="s">
        <v>4528</v>
      </c>
    </row>
    <row r="4703" spans="1:1" x14ac:dyDescent="0.3">
      <c r="A4703" t="s">
        <v>4529</v>
      </c>
    </row>
    <row r="4704" spans="1:1" x14ac:dyDescent="0.3">
      <c r="A4704" t="s">
        <v>4530</v>
      </c>
    </row>
    <row r="4705" spans="1:1" x14ac:dyDescent="0.3">
      <c r="A4705" t="s">
        <v>4531</v>
      </c>
    </row>
    <row r="4706" spans="1:1" x14ac:dyDescent="0.3">
      <c r="A4706" t="s">
        <v>4532</v>
      </c>
    </row>
    <row r="4707" spans="1:1" x14ac:dyDescent="0.3">
      <c r="A4707" t="s">
        <v>3657</v>
      </c>
    </row>
    <row r="4708" spans="1:1" x14ac:dyDescent="0.3">
      <c r="A4708" t="s">
        <v>4533</v>
      </c>
    </row>
    <row r="4709" spans="1:1" x14ac:dyDescent="0.3">
      <c r="A4709" t="s">
        <v>4534</v>
      </c>
    </row>
    <row r="4710" spans="1:1" x14ac:dyDescent="0.3">
      <c r="A4710" t="s">
        <v>4535</v>
      </c>
    </row>
    <row r="4711" spans="1:1" x14ac:dyDescent="0.3">
      <c r="A4711" t="s">
        <v>4536</v>
      </c>
    </row>
    <row r="4712" spans="1:1" x14ac:dyDescent="0.3">
      <c r="A4712" t="s">
        <v>4537</v>
      </c>
    </row>
    <row r="4713" spans="1:1" x14ac:dyDescent="0.3">
      <c r="A4713" t="s">
        <v>4538</v>
      </c>
    </row>
    <row r="4714" spans="1:1" x14ac:dyDescent="0.3">
      <c r="A4714" t="s">
        <v>4539</v>
      </c>
    </row>
    <row r="4715" spans="1:1" x14ac:dyDescent="0.3">
      <c r="A4715" t="s">
        <v>4540</v>
      </c>
    </row>
    <row r="4716" spans="1:1" x14ac:dyDescent="0.3">
      <c r="A4716" t="s">
        <v>4541</v>
      </c>
    </row>
    <row r="4717" spans="1:1" x14ac:dyDescent="0.3">
      <c r="A4717" t="s">
        <v>4542</v>
      </c>
    </row>
    <row r="4718" spans="1:1" x14ac:dyDescent="0.3">
      <c r="A4718" t="s">
        <v>4543</v>
      </c>
    </row>
    <row r="4719" spans="1:1" x14ac:dyDescent="0.3">
      <c r="A4719" t="s">
        <v>4544</v>
      </c>
    </row>
    <row r="4720" spans="1:1" x14ac:dyDescent="0.3">
      <c r="A4720" t="s">
        <v>4545</v>
      </c>
    </row>
    <row r="4721" spans="1:1" x14ac:dyDescent="0.3">
      <c r="A4721" t="s">
        <v>4546</v>
      </c>
    </row>
    <row r="4722" spans="1:1" x14ac:dyDescent="0.3">
      <c r="A4722" t="s">
        <v>4547</v>
      </c>
    </row>
    <row r="4723" spans="1:1" x14ac:dyDescent="0.3">
      <c r="A4723" t="s">
        <v>4548</v>
      </c>
    </row>
    <row r="4724" spans="1:1" x14ac:dyDescent="0.3">
      <c r="A4724" t="s">
        <v>4549</v>
      </c>
    </row>
    <row r="4725" spans="1:1" x14ac:dyDescent="0.3">
      <c r="A4725" t="s">
        <v>4550</v>
      </c>
    </row>
    <row r="4726" spans="1:1" x14ac:dyDescent="0.3">
      <c r="A4726" t="s">
        <v>4551</v>
      </c>
    </row>
    <row r="4727" spans="1:1" x14ac:dyDescent="0.3">
      <c r="A4727" t="s">
        <v>4552</v>
      </c>
    </row>
    <row r="4728" spans="1:1" x14ac:dyDescent="0.3">
      <c r="A4728" t="s">
        <v>4553</v>
      </c>
    </row>
    <row r="4729" spans="1:1" x14ac:dyDescent="0.3">
      <c r="A4729" t="s">
        <v>4554</v>
      </c>
    </row>
    <row r="4730" spans="1:1" x14ac:dyDescent="0.3">
      <c r="A4730" t="s">
        <v>4555</v>
      </c>
    </row>
    <row r="4731" spans="1:1" x14ac:dyDescent="0.3">
      <c r="A4731" t="s">
        <v>4556</v>
      </c>
    </row>
    <row r="4732" spans="1:1" x14ac:dyDescent="0.3">
      <c r="A4732" t="s">
        <v>2145</v>
      </c>
    </row>
    <row r="4733" spans="1:1" x14ac:dyDescent="0.3">
      <c r="A4733" t="s">
        <v>4557</v>
      </c>
    </row>
    <row r="4734" spans="1:1" x14ac:dyDescent="0.3">
      <c r="A4734" t="s">
        <v>4558</v>
      </c>
    </row>
    <row r="4735" spans="1:1" x14ac:dyDescent="0.3">
      <c r="A4735" t="s">
        <v>4559</v>
      </c>
    </row>
    <row r="4736" spans="1:1" x14ac:dyDescent="0.3">
      <c r="A4736" t="s">
        <v>4560</v>
      </c>
    </row>
    <row r="4737" spans="1:1" x14ac:dyDescent="0.3">
      <c r="A4737" t="s">
        <v>4561</v>
      </c>
    </row>
    <row r="4738" spans="1:1" x14ac:dyDescent="0.3">
      <c r="A4738" t="s">
        <v>4562</v>
      </c>
    </row>
    <row r="4739" spans="1:1" x14ac:dyDescent="0.3">
      <c r="A4739" t="s">
        <v>4563</v>
      </c>
    </row>
    <row r="4740" spans="1:1" x14ac:dyDescent="0.3">
      <c r="A4740" t="s">
        <v>4564</v>
      </c>
    </row>
    <row r="4741" spans="1:1" x14ac:dyDescent="0.3">
      <c r="A4741" t="s">
        <v>4565</v>
      </c>
    </row>
    <row r="4742" spans="1:1" x14ac:dyDescent="0.3">
      <c r="A4742" t="s">
        <v>4566</v>
      </c>
    </row>
    <row r="4743" spans="1:1" x14ac:dyDescent="0.3">
      <c r="A4743" t="s">
        <v>4567</v>
      </c>
    </row>
    <row r="4744" spans="1:1" x14ac:dyDescent="0.3">
      <c r="A4744" t="s">
        <v>4568</v>
      </c>
    </row>
    <row r="4745" spans="1:1" x14ac:dyDescent="0.3">
      <c r="A4745" t="s">
        <v>4569</v>
      </c>
    </row>
    <row r="4746" spans="1:1" x14ac:dyDescent="0.3">
      <c r="A4746" t="s">
        <v>4570</v>
      </c>
    </row>
    <row r="4747" spans="1:1" x14ac:dyDescent="0.3">
      <c r="A4747" t="s">
        <v>4571</v>
      </c>
    </row>
    <row r="4748" spans="1:1" x14ac:dyDescent="0.3">
      <c r="A4748" t="s">
        <v>4572</v>
      </c>
    </row>
    <row r="4749" spans="1:1" x14ac:dyDescent="0.3">
      <c r="A4749" t="s">
        <v>4573</v>
      </c>
    </row>
    <row r="4750" spans="1:1" x14ac:dyDescent="0.3">
      <c r="A4750" t="s">
        <v>4574</v>
      </c>
    </row>
    <row r="4751" spans="1:1" x14ac:dyDescent="0.3">
      <c r="A4751" t="s">
        <v>4575</v>
      </c>
    </row>
    <row r="4752" spans="1:1" x14ac:dyDescent="0.3">
      <c r="A4752" t="s">
        <v>4576</v>
      </c>
    </row>
    <row r="4753" spans="1:1" x14ac:dyDescent="0.3">
      <c r="A4753" t="s">
        <v>4577</v>
      </c>
    </row>
    <row r="4754" spans="1:1" x14ac:dyDescent="0.3">
      <c r="A4754" t="s">
        <v>4578</v>
      </c>
    </row>
    <row r="4755" spans="1:1" x14ac:dyDescent="0.3">
      <c r="A4755" t="s">
        <v>4579</v>
      </c>
    </row>
    <row r="4756" spans="1:1" x14ac:dyDescent="0.3">
      <c r="A4756" t="s">
        <v>4580</v>
      </c>
    </row>
    <row r="4757" spans="1:1" x14ac:dyDescent="0.3">
      <c r="A4757" t="s">
        <v>4581</v>
      </c>
    </row>
    <row r="4758" spans="1:1" x14ac:dyDescent="0.3">
      <c r="A4758" t="s">
        <v>4582</v>
      </c>
    </row>
    <row r="4759" spans="1:1" x14ac:dyDescent="0.3">
      <c r="A4759" t="s">
        <v>2602</v>
      </c>
    </row>
    <row r="4760" spans="1:1" x14ac:dyDescent="0.3">
      <c r="A4760" t="s">
        <v>4583</v>
      </c>
    </row>
    <row r="4761" spans="1:1" x14ac:dyDescent="0.3">
      <c r="A4761" t="s">
        <v>4584</v>
      </c>
    </row>
    <row r="4762" spans="1:1" x14ac:dyDescent="0.3">
      <c r="A4762" t="s">
        <v>4585</v>
      </c>
    </row>
    <row r="4763" spans="1:1" x14ac:dyDescent="0.3">
      <c r="A4763" t="s">
        <v>4586</v>
      </c>
    </row>
    <row r="4764" spans="1:1" x14ac:dyDescent="0.3">
      <c r="A4764" t="s">
        <v>4587</v>
      </c>
    </row>
    <row r="4765" spans="1:1" x14ac:dyDescent="0.3">
      <c r="A4765" t="s">
        <v>4588</v>
      </c>
    </row>
    <row r="4766" spans="1:1" x14ac:dyDescent="0.3">
      <c r="A4766" t="s">
        <v>4589</v>
      </c>
    </row>
    <row r="4767" spans="1:1" x14ac:dyDescent="0.3">
      <c r="A4767" t="s">
        <v>4590</v>
      </c>
    </row>
    <row r="4768" spans="1:1" x14ac:dyDescent="0.3">
      <c r="A4768" t="s">
        <v>4591</v>
      </c>
    </row>
    <row r="4769" spans="1:1" x14ac:dyDescent="0.3">
      <c r="A4769" t="s">
        <v>4592</v>
      </c>
    </row>
    <row r="4770" spans="1:1" x14ac:dyDescent="0.3">
      <c r="A4770" t="s">
        <v>4593</v>
      </c>
    </row>
    <row r="4771" spans="1:1" x14ac:dyDescent="0.3">
      <c r="A4771" t="s">
        <v>4594</v>
      </c>
    </row>
    <row r="4772" spans="1:1" x14ac:dyDescent="0.3">
      <c r="A4772" t="s">
        <v>4595</v>
      </c>
    </row>
    <row r="4773" spans="1:1" x14ac:dyDescent="0.3">
      <c r="A4773" t="s">
        <v>4596</v>
      </c>
    </row>
    <row r="4774" spans="1:1" x14ac:dyDescent="0.3">
      <c r="A4774" t="s">
        <v>4597</v>
      </c>
    </row>
    <row r="4775" spans="1:1" x14ac:dyDescent="0.3">
      <c r="A4775" t="s">
        <v>4598</v>
      </c>
    </row>
    <row r="4776" spans="1:1" x14ac:dyDescent="0.3">
      <c r="A4776" t="s">
        <v>2447</v>
      </c>
    </row>
    <row r="4777" spans="1:1" x14ac:dyDescent="0.3">
      <c r="A4777" t="s">
        <v>4599</v>
      </c>
    </row>
    <row r="4778" spans="1:1" x14ac:dyDescent="0.3">
      <c r="A4778" t="s">
        <v>4600</v>
      </c>
    </row>
    <row r="4779" spans="1:1" x14ac:dyDescent="0.3">
      <c r="A4779" t="s">
        <v>4601</v>
      </c>
    </row>
    <row r="4780" spans="1:1" x14ac:dyDescent="0.3">
      <c r="A4780" t="s">
        <v>4602</v>
      </c>
    </row>
    <row r="4781" spans="1:1" x14ac:dyDescent="0.3">
      <c r="A4781" t="s">
        <v>4603</v>
      </c>
    </row>
    <row r="4782" spans="1:1" x14ac:dyDescent="0.3">
      <c r="A4782" t="s">
        <v>4604</v>
      </c>
    </row>
    <row r="4783" spans="1:1" x14ac:dyDescent="0.3">
      <c r="A4783" t="s">
        <v>4605</v>
      </c>
    </row>
    <row r="4784" spans="1:1" x14ac:dyDescent="0.3">
      <c r="A4784" t="s">
        <v>4606</v>
      </c>
    </row>
    <row r="4785" spans="1:1" x14ac:dyDescent="0.3">
      <c r="A4785" t="s">
        <v>4607</v>
      </c>
    </row>
    <row r="4786" spans="1:1" x14ac:dyDescent="0.3">
      <c r="A4786" t="s">
        <v>4608</v>
      </c>
    </row>
    <row r="4787" spans="1:1" x14ac:dyDescent="0.3">
      <c r="A4787" t="s">
        <v>4609</v>
      </c>
    </row>
    <row r="4788" spans="1:1" x14ac:dyDescent="0.3">
      <c r="A4788" t="s">
        <v>4610</v>
      </c>
    </row>
    <row r="4789" spans="1:1" x14ac:dyDescent="0.3">
      <c r="A4789" t="s">
        <v>4611</v>
      </c>
    </row>
    <row r="4790" spans="1:1" x14ac:dyDescent="0.3">
      <c r="A4790" t="s">
        <v>4612</v>
      </c>
    </row>
    <row r="4791" spans="1:1" x14ac:dyDescent="0.3">
      <c r="A4791" t="s">
        <v>4613</v>
      </c>
    </row>
    <row r="4792" spans="1:1" x14ac:dyDescent="0.3">
      <c r="A4792" t="s">
        <v>4614</v>
      </c>
    </row>
    <row r="4793" spans="1:1" x14ac:dyDescent="0.3">
      <c r="A4793" t="s">
        <v>4615</v>
      </c>
    </row>
    <row r="4794" spans="1:1" x14ac:dyDescent="0.3">
      <c r="A4794" t="s">
        <v>1737</v>
      </c>
    </row>
    <row r="4795" spans="1:1" x14ac:dyDescent="0.3">
      <c r="A4795" t="s">
        <v>4616</v>
      </c>
    </row>
    <row r="4796" spans="1:1" x14ac:dyDescent="0.3">
      <c r="A4796" t="s">
        <v>4617</v>
      </c>
    </row>
    <row r="4797" spans="1:1" x14ac:dyDescent="0.3">
      <c r="A4797" t="s">
        <v>4618</v>
      </c>
    </row>
    <row r="4798" spans="1:1" x14ac:dyDescent="0.3">
      <c r="A4798" t="s">
        <v>4619</v>
      </c>
    </row>
    <row r="4799" spans="1:1" x14ac:dyDescent="0.3">
      <c r="A4799" t="s">
        <v>4620</v>
      </c>
    </row>
    <row r="4800" spans="1:1" x14ac:dyDescent="0.3">
      <c r="A4800" t="s">
        <v>4621</v>
      </c>
    </row>
    <row r="4801" spans="1:1" x14ac:dyDescent="0.3">
      <c r="A4801" t="s">
        <v>4622</v>
      </c>
    </row>
    <row r="4802" spans="1:1" x14ac:dyDescent="0.3">
      <c r="A4802" t="s">
        <v>4623</v>
      </c>
    </row>
    <row r="4803" spans="1:1" x14ac:dyDescent="0.3">
      <c r="A4803" t="s">
        <v>4624</v>
      </c>
    </row>
    <row r="4804" spans="1:1" x14ac:dyDescent="0.3">
      <c r="A4804" t="s">
        <v>4625</v>
      </c>
    </row>
    <row r="4805" spans="1:1" x14ac:dyDescent="0.3">
      <c r="A4805" t="s">
        <v>4626</v>
      </c>
    </row>
    <row r="4806" spans="1:1" x14ac:dyDescent="0.3">
      <c r="A4806" t="s">
        <v>4627</v>
      </c>
    </row>
    <row r="4807" spans="1:1" x14ac:dyDescent="0.3">
      <c r="A4807" t="s">
        <v>4628</v>
      </c>
    </row>
    <row r="4808" spans="1:1" x14ac:dyDescent="0.3">
      <c r="A4808" t="s">
        <v>4629</v>
      </c>
    </row>
    <row r="4809" spans="1:1" x14ac:dyDescent="0.3">
      <c r="A4809" t="s">
        <v>4630</v>
      </c>
    </row>
    <row r="4810" spans="1:1" x14ac:dyDescent="0.3">
      <c r="A4810" t="s">
        <v>4631</v>
      </c>
    </row>
    <row r="4811" spans="1:1" x14ac:dyDescent="0.3">
      <c r="A4811" t="s">
        <v>4632</v>
      </c>
    </row>
    <row r="4812" spans="1:1" x14ac:dyDescent="0.3">
      <c r="A4812" t="s">
        <v>4633</v>
      </c>
    </row>
    <row r="4813" spans="1:1" x14ac:dyDescent="0.3">
      <c r="A4813" t="s">
        <v>4634</v>
      </c>
    </row>
    <row r="4814" spans="1:1" x14ac:dyDescent="0.3">
      <c r="A4814" t="s">
        <v>4635</v>
      </c>
    </row>
    <row r="4815" spans="1:1" x14ac:dyDescent="0.3">
      <c r="A4815" t="s">
        <v>4636</v>
      </c>
    </row>
    <row r="4816" spans="1:1" x14ac:dyDescent="0.3">
      <c r="A4816" t="s">
        <v>4637</v>
      </c>
    </row>
    <row r="4817" spans="1:1" x14ac:dyDescent="0.3">
      <c r="A4817" t="s">
        <v>4638</v>
      </c>
    </row>
    <row r="4818" spans="1:1" x14ac:dyDescent="0.3">
      <c r="A4818" t="s">
        <v>4639</v>
      </c>
    </row>
    <row r="4819" spans="1:1" x14ac:dyDescent="0.3">
      <c r="A4819" t="s">
        <v>4640</v>
      </c>
    </row>
    <row r="4820" spans="1:1" x14ac:dyDescent="0.3">
      <c r="A4820" t="s">
        <v>4641</v>
      </c>
    </row>
    <row r="4821" spans="1:1" x14ac:dyDescent="0.3">
      <c r="A4821" t="s">
        <v>4642</v>
      </c>
    </row>
    <row r="4822" spans="1:1" x14ac:dyDescent="0.3">
      <c r="A4822" t="s">
        <v>4643</v>
      </c>
    </row>
    <row r="4823" spans="1:1" x14ac:dyDescent="0.3">
      <c r="A4823" t="s">
        <v>4644</v>
      </c>
    </row>
    <row r="4824" spans="1:1" x14ac:dyDescent="0.3">
      <c r="A4824" t="s">
        <v>4645</v>
      </c>
    </row>
    <row r="4825" spans="1:1" x14ac:dyDescent="0.3">
      <c r="A4825" t="s">
        <v>4646</v>
      </c>
    </row>
    <row r="4826" spans="1:1" x14ac:dyDescent="0.3">
      <c r="A4826" t="s">
        <v>4647</v>
      </c>
    </row>
    <row r="4827" spans="1:1" x14ac:dyDescent="0.3">
      <c r="A4827" t="s">
        <v>4648</v>
      </c>
    </row>
    <row r="4828" spans="1:1" x14ac:dyDescent="0.3">
      <c r="A4828" t="s">
        <v>4649</v>
      </c>
    </row>
    <row r="4829" spans="1:1" x14ac:dyDescent="0.3">
      <c r="A4829" t="s">
        <v>4650</v>
      </c>
    </row>
    <row r="4830" spans="1:1" x14ac:dyDescent="0.3">
      <c r="A4830" t="s">
        <v>4651</v>
      </c>
    </row>
    <row r="4831" spans="1:1" x14ac:dyDescent="0.3">
      <c r="A4831" t="s">
        <v>4652</v>
      </c>
    </row>
    <row r="4832" spans="1:1" x14ac:dyDescent="0.3">
      <c r="A4832" t="s">
        <v>4653</v>
      </c>
    </row>
    <row r="4833" spans="1:1" x14ac:dyDescent="0.3">
      <c r="A4833" t="s">
        <v>4654</v>
      </c>
    </row>
    <row r="4834" spans="1:1" x14ac:dyDescent="0.3">
      <c r="A4834" t="s">
        <v>2280</v>
      </c>
    </row>
    <row r="4835" spans="1:1" x14ac:dyDescent="0.3">
      <c r="A4835" t="s">
        <v>4655</v>
      </c>
    </row>
    <row r="4836" spans="1:1" x14ac:dyDescent="0.3">
      <c r="A4836" t="s">
        <v>4656</v>
      </c>
    </row>
    <row r="4837" spans="1:1" x14ac:dyDescent="0.3">
      <c r="A4837" t="s">
        <v>4657</v>
      </c>
    </row>
    <row r="4838" spans="1:1" x14ac:dyDescent="0.3">
      <c r="A4838" t="s">
        <v>4658</v>
      </c>
    </row>
    <row r="4839" spans="1:1" x14ac:dyDescent="0.3">
      <c r="A4839" t="s">
        <v>4659</v>
      </c>
    </row>
    <row r="4840" spans="1:1" x14ac:dyDescent="0.3">
      <c r="A4840" t="s">
        <v>4660</v>
      </c>
    </row>
    <row r="4841" spans="1:1" x14ac:dyDescent="0.3">
      <c r="A4841" t="s">
        <v>4661</v>
      </c>
    </row>
    <row r="4842" spans="1:1" x14ac:dyDescent="0.3">
      <c r="A4842" t="s">
        <v>4662</v>
      </c>
    </row>
    <row r="4843" spans="1:1" x14ac:dyDescent="0.3">
      <c r="A4843" t="s">
        <v>4663</v>
      </c>
    </row>
    <row r="4844" spans="1:1" x14ac:dyDescent="0.3">
      <c r="A4844" t="s">
        <v>4664</v>
      </c>
    </row>
    <row r="4845" spans="1:1" x14ac:dyDescent="0.3">
      <c r="A4845" t="s">
        <v>4665</v>
      </c>
    </row>
    <row r="4846" spans="1:1" x14ac:dyDescent="0.3">
      <c r="A4846" t="s">
        <v>4666</v>
      </c>
    </row>
    <row r="4847" spans="1:1" x14ac:dyDescent="0.3">
      <c r="A4847" t="s">
        <v>4667</v>
      </c>
    </row>
    <row r="4848" spans="1:1" x14ac:dyDescent="0.3">
      <c r="A4848" t="s">
        <v>4668</v>
      </c>
    </row>
    <row r="4849" spans="1:1" x14ac:dyDescent="0.3">
      <c r="A4849" t="s">
        <v>56</v>
      </c>
    </row>
    <row r="4850" spans="1:1" x14ac:dyDescent="0.3">
      <c r="A4850" t="s">
        <v>952</v>
      </c>
    </row>
    <row r="4851" spans="1:1" x14ac:dyDescent="0.3">
      <c r="A4851" t="s">
        <v>4669</v>
      </c>
    </row>
    <row r="4852" spans="1:1" x14ac:dyDescent="0.3">
      <c r="A4852" t="s">
        <v>4670</v>
      </c>
    </row>
    <row r="4853" spans="1:1" x14ac:dyDescent="0.3">
      <c r="A4853" t="s">
        <v>4671</v>
      </c>
    </row>
    <row r="4854" spans="1:1" x14ac:dyDescent="0.3">
      <c r="A4854" t="s">
        <v>4672</v>
      </c>
    </row>
    <row r="4855" spans="1:1" x14ac:dyDescent="0.3">
      <c r="A4855" t="s">
        <v>4673</v>
      </c>
    </row>
    <row r="4856" spans="1:1" x14ac:dyDescent="0.3">
      <c r="A4856" t="s">
        <v>4674</v>
      </c>
    </row>
    <row r="4857" spans="1:1" x14ac:dyDescent="0.3">
      <c r="A4857" t="s">
        <v>4675</v>
      </c>
    </row>
    <row r="4858" spans="1:1" x14ac:dyDescent="0.3">
      <c r="A4858" t="s">
        <v>4676</v>
      </c>
    </row>
    <row r="4859" spans="1:1" x14ac:dyDescent="0.3">
      <c r="A4859" t="s">
        <v>4677</v>
      </c>
    </row>
    <row r="4860" spans="1:1" x14ac:dyDescent="0.3">
      <c r="A4860" t="s">
        <v>4678</v>
      </c>
    </row>
    <row r="4861" spans="1:1" x14ac:dyDescent="0.3">
      <c r="A4861" t="s">
        <v>4679</v>
      </c>
    </row>
    <row r="4862" spans="1:1" x14ac:dyDescent="0.3">
      <c r="A4862" t="s">
        <v>4680</v>
      </c>
    </row>
    <row r="4863" spans="1:1" x14ac:dyDescent="0.3">
      <c r="A4863" t="s">
        <v>4681</v>
      </c>
    </row>
    <row r="4864" spans="1:1" x14ac:dyDescent="0.3">
      <c r="A4864" t="s">
        <v>4682</v>
      </c>
    </row>
    <row r="4865" spans="1:1" x14ac:dyDescent="0.3">
      <c r="A4865" t="s">
        <v>4683</v>
      </c>
    </row>
    <row r="4866" spans="1:1" x14ac:dyDescent="0.3">
      <c r="A4866" t="s">
        <v>4684</v>
      </c>
    </row>
    <row r="4867" spans="1:1" x14ac:dyDescent="0.3">
      <c r="A4867" t="s">
        <v>7094</v>
      </c>
    </row>
    <row r="4868" spans="1:1" x14ac:dyDescent="0.3">
      <c r="A4868" t="s">
        <v>4685</v>
      </c>
    </row>
    <row r="4869" spans="1:1" x14ac:dyDescent="0.3">
      <c r="A4869" t="s">
        <v>4686</v>
      </c>
    </row>
    <row r="4870" spans="1:1" x14ac:dyDescent="0.3">
      <c r="A4870" t="s">
        <v>4687</v>
      </c>
    </row>
    <row r="4871" spans="1:1" x14ac:dyDescent="0.3">
      <c r="A4871" t="s">
        <v>4688</v>
      </c>
    </row>
    <row r="4872" spans="1:1" x14ac:dyDescent="0.3">
      <c r="A4872" t="s">
        <v>4689</v>
      </c>
    </row>
    <row r="4873" spans="1:1" x14ac:dyDescent="0.3">
      <c r="A4873" t="s">
        <v>4690</v>
      </c>
    </row>
    <row r="4874" spans="1:1" x14ac:dyDescent="0.3">
      <c r="A4874" t="s">
        <v>4691</v>
      </c>
    </row>
    <row r="4875" spans="1:1" x14ac:dyDescent="0.3">
      <c r="A4875" t="s">
        <v>4692</v>
      </c>
    </row>
    <row r="4876" spans="1:1" x14ac:dyDescent="0.3">
      <c r="A4876" t="s">
        <v>4693</v>
      </c>
    </row>
    <row r="4877" spans="1:1" x14ac:dyDescent="0.3">
      <c r="A4877" t="s">
        <v>4088</v>
      </c>
    </row>
    <row r="4878" spans="1:1" x14ac:dyDescent="0.3">
      <c r="A4878" t="s">
        <v>4694</v>
      </c>
    </row>
    <row r="4879" spans="1:1" x14ac:dyDescent="0.3">
      <c r="A4879" t="s">
        <v>7040</v>
      </c>
    </row>
    <row r="4880" spans="1:1" x14ac:dyDescent="0.3">
      <c r="A4880" t="s">
        <v>4695</v>
      </c>
    </row>
    <row r="4881" spans="1:1" x14ac:dyDescent="0.3">
      <c r="A4881" t="s">
        <v>4696</v>
      </c>
    </row>
    <row r="4882" spans="1:1" x14ac:dyDescent="0.3">
      <c r="A4882" t="s">
        <v>4697</v>
      </c>
    </row>
    <row r="4883" spans="1:1" x14ac:dyDescent="0.3">
      <c r="A4883" t="s">
        <v>4698</v>
      </c>
    </row>
    <row r="4884" spans="1:1" x14ac:dyDescent="0.3">
      <c r="A4884" t="s">
        <v>1266</v>
      </c>
    </row>
    <row r="4885" spans="1:1" x14ac:dyDescent="0.3">
      <c r="A4885" t="s">
        <v>4699</v>
      </c>
    </row>
    <row r="4886" spans="1:1" x14ac:dyDescent="0.3">
      <c r="A4886" t="s">
        <v>4700</v>
      </c>
    </row>
    <row r="4887" spans="1:1" x14ac:dyDescent="0.3">
      <c r="A4887" t="s">
        <v>4701</v>
      </c>
    </row>
    <row r="4888" spans="1:1" x14ac:dyDescent="0.3">
      <c r="A4888" t="s">
        <v>1016</v>
      </c>
    </row>
    <row r="4889" spans="1:1" x14ac:dyDescent="0.3">
      <c r="A4889" t="s">
        <v>4702</v>
      </c>
    </row>
    <row r="4890" spans="1:1" x14ac:dyDescent="0.3">
      <c r="A4890" t="s">
        <v>4703</v>
      </c>
    </row>
    <row r="4891" spans="1:1" x14ac:dyDescent="0.3">
      <c r="A4891" t="s">
        <v>4704</v>
      </c>
    </row>
    <row r="4892" spans="1:1" x14ac:dyDescent="0.3">
      <c r="A4892" t="s">
        <v>4705</v>
      </c>
    </row>
    <row r="4893" spans="1:1" x14ac:dyDescent="0.3">
      <c r="A4893" t="s">
        <v>4706</v>
      </c>
    </row>
    <row r="4894" spans="1:1" x14ac:dyDescent="0.3">
      <c r="A4894" t="s">
        <v>4707</v>
      </c>
    </row>
    <row r="4895" spans="1:1" x14ac:dyDescent="0.3">
      <c r="A4895" t="s">
        <v>4708</v>
      </c>
    </row>
    <row r="4896" spans="1:1" x14ac:dyDescent="0.3">
      <c r="A4896" t="s">
        <v>4709</v>
      </c>
    </row>
    <row r="4897" spans="1:1" x14ac:dyDescent="0.3">
      <c r="A4897" t="s">
        <v>4710</v>
      </c>
    </row>
    <row r="4898" spans="1:1" x14ac:dyDescent="0.3">
      <c r="A4898" t="s">
        <v>4711</v>
      </c>
    </row>
    <row r="4899" spans="1:1" x14ac:dyDescent="0.3">
      <c r="A4899" t="s">
        <v>4712</v>
      </c>
    </row>
    <row r="4900" spans="1:1" x14ac:dyDescent="0.3">
      <c r="A4900" t="s">
        <v>4713</v>
      </c>
    </row>
    <row r="4901" spans="1:1" x14ac:dyDescent="0.3">
      <c r="A4901" t="s">
        <v>723</v>
      </c>
    </row>
    <row r="4902" spans="1:1" x14ac:dyDescent="0.3">
      <c r="A4902" t="s">
        <v>4714</v>
      </c>
    </row>
    <row r="4903" spans="1:1" x14ac:dyDescent="0.3">
      <c r="A4903" t="s">
        <v>4715</v>
      </c>
    </row>
    <row r="4904" spans="1:1" x14ac:dyDescent="0.3">
      <c r="A4904" t="s">
        <v>4716</v>
      </c>
    </row>
    <row r="4905" spans="1:1" x14ac:dyDescent="0.3">
      <c r="A4905" t="s">
        <v>4717</v>
      </c>
    </row>
    <row r="4906" spans="1:1" x14ac:dyDescent="0.3">
      <c r="A4906" t="s">
        <v>4718</v>
      </c>
    </row>
    <row r="4907" spans="1:1" x14ac:dyDescent="0.3">
      <c r="A4907" t="s">
        <v>4719</v>
      </c>
    </row>
    <row r="4908" spans="1:1" x14ac:dyDescent="0.3">
      <c r="A4908" t="s">
        <v>4720</v>
      </c>
    </row>
    <row r="4909" spans="1:1" x14ac:dyDescent="0.3">
      <c r="A4909" t="s">
        <v>4721</v>
      </c>
    </row>
    <row r="4910" spans="1:1" x14ac:dyDescent="0.3">
      <c r="A4910" t="s">
        <v>4722</v>
      </c>
    </row>
    <row r="4911" spans="1:1" x14ac:dyDescent="0.3">
      <c r="A4911" t="s">
        <v>4723</v>
      </c>
    </row>
    <row r="4912" spans="1:1" x14ac:dyDescent="0.3">
      <c r="A4912" t="s">
        <v>4724</v>
      </c>
    </row>
    <row r="4913" spans="1:1" x14ac:dyDescent="0.3">
      <c r="A4913" t="s">
        <v>4725</v>
      </c>
    </row>
    <row r="4914" spans="1:1" x14ac:dyDescent="0.3">
      <c r="A4914" t="s">
        <v>4726</v>
      </c>
    </row>
    <row r="4915" spans="1:1" x14ac:dyDescent="0.3">
      <c r="A4915" t="s">
        <v>4727</v>
      </c>
    </row>
    <row r="4916" spans="1:1" x14ac:dyDescent="0.3">
      <c r="A4916" t="s">
        <v>4728</v>
      </c>
    </row>
    <row r="4917" spans="1:1" x14ac:dyDescent="0.3">
      <c r="A4917" t="s">
        <v>4729</v>
      </c>
    </row>
    <row r="4918" spans="1:1" x14ac:dyDescent="0.3">
      <c r="A4918" t="s">
        <v>4730</v>
      </c>
    </row>
    <row r="4919" spans="1:1" x14ac:dyDescent="0.3">
      <c r="A4919" t="s">
        <v>4731</v>
      </c>
    </row>
    <row r="4920" spans="1:1" x14ac:dyDescent="0.3">
      <c r="A4920" t="s">
        <v>4732</v>
      </c>
    </row>
    <row r="4921" spans="1:1" x14ac:dyDescent="0.3">
      <c r="A4921" t="s">
        <v>4733</v>
      </c>
    </row>
    <row r="4922" spans="1:1" x14ac:dyDescent="0.3">
      <c r="A4922" t="s">
        <v>4734</v>
      </c>
    </row>
    <row r="4923" spans="1:1" x14ac:dyDescent="0.3">
      <c r="A4923" t="s">
        <v>4735</v>
      </c>
    </row>
    <row r="4924" spans="1:1" x14ac:dyDescent="0.3">
      <c r="A4924" t="s">
        <v>4736</v>
      </c>
    </row>
    <row r="4925" spans="1:1" x14ac:dyDescent="0.3">
      <c r="A4925" t="s">
        <v>4737</v>
      </c>
    </row>
    <row r="4926" spans="1:1" x14ac:dyDescent="0.3">
      <c r="A4926" t="s">
        <v>4738</v>
      </c>
    </row>
    <row r="4927" spans="1:1" x14ac:dyDescent="0.3">
      <c r="A4927" t="s">
        <v>4739</v>
      </c>
    </row>
    <row r="4928" spans="1:1" x14ac:dyDescent="0.3">
      <c r="A4928" t="s">
        <v>4740</v>
      </c>
    </row>
    <row r="4929" spans="1:1" x14ac:dyDescent="0.3">
      <c r="A4929" t="s">
        <v>4741</v>
      </c>
    </row>
    <row r="4930" spans="1:1" x14ac:dyDescent="0.3">
      <c r="A4930" t="s">
        <v>4742</v>
      </c>
    </row>
    <row r="4931" spans="1:1" x14ac:dyDescent="0.3">
      <c r="A4931" t="s">
        <v>4743</v>
      </c>
    </row>
    <row r="4932" spans="1:1" x14ac:dyDescent="0.3">
      <c r="A4932" t="s">
        <v>4744</v>
      </c>
    </row>
    <row r="4933" spans="1:1" x14ac:dyDescent="0.3">
      <c r="A4933" t="s">
        <v>4745</v>
      </c>
    </row>
    <row r="4934" spans="1:1" x14ac:dyDescent="0.3">
      <c r="A4934" t="s">
        <v>4746</v>
      </c>
    </row>
    <row r="4935" spans="1:1" x14ac:dyDescent="0.3">
      <c r="A4935" t="s">
        <v>4747</v>
      </c>
    </row>
    <row r="4936" spans="1:1" x14ac:dyDescent="0.3">
      <c r="A4936" t="s">
        <v>4748</v>
      </c>
    </row>
    <row r="4937" spans="1:1" x14ac:dyDescent="0.3">
      <c r="A4937" t="s">
        <v>4749</v>
      </c>
    </row>
    <row r="4938" spans="1:1" x14ac:dyDescent="0.3">
      <c r="A4938" t="s">
        <v>4750</v>
      </c>
    </row>
    <row r="4939" spans="1:1" x14ac:dyDescent="0.3">
      <c r="A4939" t="s">
        <v>4751</v>
      </c>
    </row>
    <row r="4940" spans="1:1" x14ac:dyDescent="0.3">
      <c r="A4940" t="s">
        <v>4752</v>
      </c>
    </row>
    <row r="4941" spans="1:1" x14ac:dyDescent="0.3">
      <c r="A4941" t="s">
        <v>4753</v>
      </c>
    </row>
    <row r="4942" spans="1:1" x14ac:dyDescent="0.3">
      <c r="A4942" t="s">
        <v>4754</v>
      </c>
    </row>
    <row r="4943" spans="1:1" x14ac:dyDescent="0.3">
      <c r="A4943" t="s">
        <v>4755</v>
      </c>
    </row>
    <row r="4944" spans="1:1" x14ac:dyDescent="0.3">
      <c r="A4944" t="s">
        <v>4756</v>
      </c>
    </row>
    <row r="4945" spans="1:1" x14ac:dyDescent="0.3">
      <c r="A4945" t="s">
        <v>4757</v>
      </c>
    </row>
    <row r="4946" spans="1:1" x14ac:dyDescent="0.3">
      <c r="A4946" t="s">
        <v>4758</v>
      </c>
    </row>
    <row r="4947" spans="1:1" x14ac:dyDescent="0.3">
      <c r="A4947" t="s">
        <v>4759</v>
      </c>
    </row>
    <row r="4948" spans="1:1" x14ac:dyDescent="0.3">
      <c r="A4948" t="s">
        <v>4760</v>
      </c>
    </row>
    <row r="4949" spans="1:1" x14ac:dyDescent="0.3">
      <c r="A4949" t="s">
        <v>4761</v>
      </c>
    </row>
    <row r="4950" spans="1:1" x14ac:dyDescent="0.3">
      <c r="A4950" t="s">
        <v>4762</v>
      </c>
    </row>
    <row r="4951" spans="1:1" x14ac:dyDescent="0.3">
      <c r="A4951" t="s">
        <v>4763</v>
      </c>
    </row>
    <row r="4952" spans="1:1" x14ac:dyDescent="0.3">
      <c r="A4952" t="s">
        <v>4764</v>
      </c>
    </row>
    <row r="4953" spans="1:1" x14ac:dyDescent="0.3">
      <c r="A4953" t="s">
        <v>4765</v>
      </c>
    </row>
    <row r="4954" spans="1:1" x14ac:dyDescent="0.3">
      <c r="A4954" t="s">
        <v>4766</v>
      </c>
    </row>
    <row r="4955" spans="1:1" x14ac:dyDescent="0.3">
      <c r="A4955" t="s">
        <v>4767</v>
      </c>
    </row>
    <row r="4956" spans="1:1" x14ac:dyDescent="0.3">
      <c r="A4956" t="s">
        <v>4768</v>
      </c>
    </row>
    <row r="4957" spans="1:1" x14ac:dyDescent="0.3">
      <c r="A4957" t="s">
        <v>4769</v>
      </c>
    </row>
    <row r="4958" spans="1:1" x14ac:dyDescent="0.3">
      <c r="A4958" t="s">
        <v>4770</v>
      </c>
    </row>
    <row r="4959" spans="1:1" x14ac:dyDescent="0.3">
      <c r="A4959" t="s">
        <v>4771</v>
      </c>
    </row>
    <row r="4960" spans="1:1" x14ac:dyDescent="0.3">
      <c r="A4960" t="s">
        <v>4772</v>
      </c>
    </row>
    <row r="4961" spans="1:1" x14ac:dyDescent="0.3">
      <c r="A4961" t="s">
        <v>4773</v>
      </c>
    </row>
    <row r="4962" spans="1:1" x14ac:dyDescent="0.3">
      <c r="A4962" t="s">
        <v>4774</v>
      </c>
    </row>
    <row r="4963" spans="1:1" x14ac:dyDescent="0.3">
      <c r="A4963" t="s">
        <v>4775</v>
      </c>
    </row>
    <row r="4964" spans="1:1" x14ac:dyDescent="0.3">
      <c r="A4964" t="s">
        <v>4776</v>
      </c>
    </row>
    <row r="4965" spans="1:1" x14ac:dyDescent="0.3">
      <c r="A4965" t="s">
        <v>4777</v>
      </c>
    </row>
    <row r="4966" spans="1:1" x14ac:dyDescent="0.3">
      <c r="A4966" t="s">
        <v>4778</v>
      </c>
    </row>
    <row r="4967" spans="1:1" x14ac:dyDescent="0.3">
      <c r="A4967" t="s">
        <v>4779</v>
      </c>
    </row>
    <row r="4968" spans="1:1" x14ac:dyDescent="0.3">
      <c r="A4968" t="s">
        <v>4780</v>
      </c>
    </row>
    <row r="4969" spans="1:1" x14ac:dyDescent="0.3">
      <c r="A4969" t="s">
        <v>4781</v>
      </c>
    </row>
    <row r="4970" spans="1:1" x14ac:dyDescent="0.3">
      <c r="A4970" t="s">
        <v>4782</v>
      </c>
    </row>
    <row r="4971" spans="1:1" x14ac:dyDescent="0.3">
      <c r="A4971" t="s">
        <v>7069</v>
      </c>
    </row>
    <row r="4972" spans="1:1" x14ac:dyDescent="0.3">
      <c r="A4972" t="s">
        <v>4783</v>
      </c>
    </row>
    <row r="4973" spans="1:1" x14ac:dyDescent="0.3">
      <c r="A4973" t="s">
        <v>4784</v>
      </c>
    </row>
    <row r="4974" spans="1:1" x14ac:dyDescent="0.3">
      <c r="A4974" t="s">
        <v>4785</v>
      </c>
    </row>
    <row r="4975" spans="1:1" x14ac:dyDescent="0.3">
      <c r="A4975" t="s">
        <v>1180</v>
      </c>
    </row>
    <row r="4976" spans="1:1" x14ac:dyDescent="0.3">
      <c r="A4976" t="s">
        <v>7020</v>
      </c>
    </row>
    <row r="4977" spans="1:1" x14ac:dyDescent="0.3">
      <c r="A4977" t="s">
        <v>4786</v>
      </c>
    </row>
    <row r="4978" spans="1:1" x14ac:dyDescent="0.3">
      <c r="A4978" t="s">
        <v>4787</v>
      </c>
    </row>
    <row r="4979" spans="1:1" x14ac:dyDescent="0.3">
      <c r="A4979" t="s">
        <v>4788</v>
      </c>
    </row>
    <row r="4980" spans="1:1" x14ac:dyDescent="0.3">
      <c r="A4980" t="s">
        <v>4789</v>
      </c>
    </row>
    <row r="4981" spans="1:1" x14ac:dyDescent="0.3">
      <c r="A4981" t="s">
        <v>4790</v>
      </c>
    </row>
    <row r="4982" spans="1:1" x14ac:dyDescent="0.3">
      <c r="A4982" t="s">
        <v>4791</v>
      </c>
    </row>
    <row r="4983" spans="1:1" x14ac:dyDescent="0.3">
      <c r="A4983" t="s">
        <v>4792</v>
      </c>
    </row>
    <row r="4984" spans="1:1" x14ac:dyDescent="0.3">
      <c r="A4984" t="s">
        <v>4793</v>
      </c>
    </row>
    <row r="4985" spans="1:1" x14ac:dyDescent="0.3">
      <c r="A4985" t="s">
        <v>4794</v>
      </c>
    </row>
    <row r="4986" spans="1:1" x14ac:dyDescent="0.3">
      <c r="A4986" t="s">
        <v>4795</v>
      </c>
    </row>
    <row r="4987" spans="1:1" x14ac:dyDescent="0.3">
      <c r="A4987" t="s">
        <v>4796</v>
      </c>
    </row>
    <row r="4988" spans="1:1" x14ac:dyDescent="0.3">
      <c r="A4988" t="s">
        <v>4797</v>
      </c>
    </row>
    <row r="4989" spans="1:1" x14ac:dyDescent="0.3">
      <c r="A4989" t="s">
        <v>4798</v>
      </c>
    </row>
    <row r="4990" spans="1:1" x14ac:dyDescent="0.3">
      <c r="A4990" t="s">
        <v>4799</v>
      </c>
    </row>
    <row r="4991" spans="1:1" x14ac:dyDescent="0.3">
      <c r="A4991" t="s">
        <v>4800</v>
      </c>
    </row>
    <row r="4992" spans="1:1" x14ac:dyDescent="0.3">
      <c r="A4992" t="s">
        <v>644</v>
      </c>
    </row>
    <row r="4993" spans="1:1" x14ac:dyDescent="0.3">
      <c r="A4993" t="s">
        <v>4801</v>
      </c>
    </row>
    <row r="4994" spans="1:1" x14ac:dyDescent="0.3">
      <c r="A4994" t="s">
        <v>4802</v>
      </c>
    </row>
    <row r="4995" spans="1:1" x14ac:dyDescent="0.3">
      <c r="A4995" t="s">
        <v>4803</v>
      </c>
    </row>
    <row r="4996" spans="1:1" x14ac:dyDescent="0.3">
      <c r="A4996" t="s">
        <v>4804</v>
      </c>
    </row>
    <row r="4997" spans="1:1" x14ac:dyDescent="0.3">
      <c r="A4997" t="s">
        <v>4805</v>
      </c>
    </row>
    <row r="4998" spans="1:1" x14ac:dyDescent="0.3">
      <c r="A4998" t="s">
        <v>4806</v>
      </c>
    </row>
    <row r="4999" spans="1:1" x14ac:dyDescent="0.3">
      <c r="A4999" t="s">
        <v>4807</v>
      </c>
    </row>
    <row r="5000" spans="1:1" x14ac:dyDescent="0.3">
      <c r="A5000" t="s">
        <v>4808</v>
      </c>
    </row>
    <row r="5001" spans="1:1" x14ac:dyDescent="0.3">
      <c r="A5001" t="s">
        <v>4809</v>
      </c>
    </row>
    <row r="5002" spans="1:1" x14ac:dyDescent="0.3">
      <c r="A5002" t="s">
        <v>4810</v>
      </c>
    </row>
    <row r="5003" spans="1:1" x14ac:dyDescent="0.3">
      <c r="A5003" t="s">
        <v>4811</v>
      </c>
    </row>
    <row r="5004" spans="1:1" x14ac:dyDescent="0.3">
      <c r="A5004" t="s">
        <v>4812</v>
      </c>
    </row>
    <row r="5005" spans="1:1" x14ac:dyDescent="0.3">
      <c r="A5005" t="s">
        <v>4813</v>
      </c>
    </row>
    <row r="5006" spans="1:1" x14ac:dyDescent="0.3">
      <c r="A5006" t="s">
        <v>4814</v>
      </c>
    </row>
    <row r="5007" spans="1:1" x14ac:dyDescent="0.3">
      <c r="A5007" t="s">
        <v>4815</v>
      </c>
    </row>
    <row r="5008" spans="1:1" x14ac:dyDescent="0.3">
      <c r="A5008" t="s">
        <v>4816</v>
      </c>
    </row>
    <row r="5009" spans="1:1" x14ac:dyDescent="0.3">
      <c r="A5009" t="s">
        <v>4817</v>
      </c>
    </row>
    <row r="5010" spans="1:1" x14ac:dyDescent="0.3">
      <c r="A5010" t="s">
        <v>4818</v>
      </c>
    </row>
    <row r="5011" spans="1:1" x14ac:dyDescent="0.3">
      <c r="A5011" t="s">
        <v>4819</v>
      </c>
    </row>
    <row r="5012" spans="1:1" x14ac:dyDescent="0.3">
      <c r="A5012" t="s">
        <v>4820</v>
      </c>
    </row>
    <row r="5013" spans="1:1" x14ac:dyDescent="0.3">
      <c r="A5013" t="s">
        <v>4821</v>
      </c>
    </row>
    <row r="5014" spans="1:1" x14ac:dyDescent="0.3">
      <c r="A5014" t="s">
        <v>4822</v>
      </c>
    </row>
    <row r="5015" spans="1:1" x14ac:dyDescent="0.3">
      <c r="A5015" t="s">
        <v>2082</v>
      </c>
    </row>
    <row r="5016" spans="1:1" x14ac:dyDescent="0.3">
      <c r="A5016" t="s">
        <v>4823</v>
      </c>
    </row>
    <row r="5017" spans="1:1" x14ac:dyDescent="0.3">
      <c r="A5017" t="s">
        <v>4824</v>
      </c>
    </row>
    <row r="5018" spans="1:1" x14ac:dyDescent="0.3">
      <c r="A5018" t="s">
        <v>4825</v>
      </c>
    </row>
    <row r="5019" spans="1:1" x14ac:dyDescent="0.3">
      <c r="A5019" t="s">
        <v>4826</v>
      </c>
    </row>
    <row r="5020" spans="1:1" x14ac:dyDescent="0.3">
      <c r="A5020" t="s">
        <v>4827</v>
      </c>
    </row>
    <row r="5021" spans="1:1" x14ac:dyDescent="0.3">
      <c r="A5021" t="s">
        <v>4828</v>
      </c>
    </row>
    <row r="5022" spans="1:1" x14ac:dyDescent="0.3">
      <c r="A5022" t="s">
        <v>4829</v>
      </c>
    </row>
    <row r="5023" spans="1:1" x14ac:dyDescent="0.3">
      <c r="A5023" t="s">
        <v>4830</v>
      </c>
    </row>
    <row r="5024" spans="1:1" x14ac:dyDescent="0.3">
      <c r="A5024" t="s">
        <v>4831</v>
      </c>
    </row>
    <row r="5025" spans="1:1" x14ac:dyDescent="0.3">
      <c r="A5025" t="s">
        <v>4832</v>
      </c>
    </row>
    <row r="5026" spans="1:1" x14ac:dyDescent="0.3">
      <c r="A5026" t="s">
        <v>4833</v>
      </c>
    </row>
    <row r="5027" spans="1:1" x14ac:dyDescent="0.3">
      <c r="A5027" t="s">
        <v>4834</v>
      </c>
    </row>
    <row r="5028" spans="1:1" x14ac:dyDescent="0.3">
      <c r="A5028" t="s">
        <v>4835</v>
      </c>
    </row>
    <row r="5029" spans="1:1" x14ac:dyDescent="0.3">
      <c r="A5029" t="s">
        <v>4836</v>
      </c>
    </row>
    <row r="5030" spans="1:1" x14ac:dyDescent="0.3">
      <c r="A5030" t="s">
        <v>4837</v>
      </c>
    </row>
    <row r="5031" spans="1:1" x14ac:dyDescent="0.3">
      <c r="A5031" t="s">
        <v>4838</v>
      </c>
    </row>
    <row r="5032" spans="1:1" x14ac:dyDescent="0.3">
      <c r="A5032" t="s">
        <v>4839</v>
      </c>
    </row>
    <row r="5033" spans="1:1" x14ac:dyDescent="0.3">
      <c r="A5033" t="s">
        <v>4840</v>
      </c>
    </row>
    <row r="5034" spans="1:1" x14ac:dyDescent="0.3">
      <c r="A5034" t="s">
        <v>4841</v>
      </c>
    </row>
    <row r="5035" spans="1:1" x14ac:dyDescent="0.3">
      <c r="A5035" t="s">
        <v>4842</v>
      </c>
    </row>
    <row r="5036" spans="1:1" x14ac:dyDescent="0.3">
      <c r="A5036" t="s">
        <v>7045</v>
      </c>
    </row>
    <row r="5037" spans="1:1" x14ac:dyDescent="0.3">
      <c r="A5037" t="s">
        <v>4843</v>
      </c>
    </row>
    <row r="5038" spans="1:1" x14ac:dyDescent="0.3">
      <c r="A5038" t="s">
        <v>4844</v>
      </c>
    </row>
    <row r="5039" spans="1:1" x14ac:dyDescent="0.3">
      <c r="A5039" t="s">
        <v>4845</v>
      </c>
    </row>
    <row r="5040" spans="1:1" x14ac:dyDescent="0.3">
      <c r="A5040" t="s">
        <v>4846</v>
      </c>
    </row>
    <row r="5041" spans="1:1" x14ac:dyDescent="0.3">
      <c r="A5041" t="s">
        <v>4847</v>
      </c>
    </row>
    <row r="5042" spans="1:1" x14ac:dyDescent="0.3">
      <c r="A5042" t="s">
        <v>3463</v>
      </c>
    </row>
    <row r="5043" spans="1:1" x14ac:dyDescent="0.3">
      <c r="A5043" t="s">
        <v>4848</v>
      </c>
    </row>
    <row r="5044" spans="1:1" x14ac:dyDescent="0.3">
      <c r="A5044" t="s">
        <v>4849</v>
      </c>
    </row>
    <row r="5045" spans="1:1" x14ac:dyDescent="0.3">
      <c r="A5045" t="s">
        <v>4850</v>
      </c>
    </row>
    <row r="5046" spans="1:1" x14ac:dyDescent="0.3">
      <c r="A5046" t="s">
        <v>4851</v>
      </c>
    </row>
    <row r="5047" spans="1:1" x14ac:dyDescent="0.3">
      <c r="A5047" t="s">
        <v>4852</v>
      </c>
    </row>
    <row r="5048" spans="1:1" x14ac:dyDescent="0.3">
      <c r="A5048" t="s">
        <v>4853</v>
      </c>
    </row>
    <row r="5049" spans="1:1" x14ac:dyDescent="0.3">
      <c r="A5049" t="s">
        <v>4854</v>
      </c>
    </row>
    <row r="5050" spans="1:1" x14ac:dyDescent="0.3">
      <c r="A5050" t="s">
        <v>3251</v>
      </c>
    </row>
    <row r="5051" spans="1:1" x14ac:dyDescent="0.3">
      <c r="A5051" t="s">
        <v>588</v>
      </c>
    </row>
    <row r="5052" spans="1:1" x14ac:dyDescent="0.3">
      <c r="A5052" t="s">
        <v>4855</v>
      </c>
    </row>
    <row r="5053" spans="1:1" x14ac:dyDescent="0.3">
      <c r="A5053" t="s">
        <v>4856</v>
      </c>
    </row>
    <row r="5054" spans="1:1" x14ac:dyDescent="0.3">
      <c r="A5054" t="s">
        <v>4857</v>
      </c>
    </row>
    <row r="5055" spans="1:1" x14ac:dyDescent="0.3">
      <c r="A5055" t="s">
        <v>4858</v>
      </c>
    </row>
    <row r="5056" spans="1:1" x14ac:dyDescent="0.3">
      <c r="A5056" t="s">
        <v>4859</v>
      </c>
    </row>
    <row r="5057" spans="1:1" x14ac:dyDescent="0.3">
      <c r="A5057" t="s">
        <v>4860</v>
      </c>
    </row>
    <row r="5058" spans="1:1" x14ac:dyDescent="0.3">
      <c r="A5058" t="s">
        <v>4861</v>
      </c>
    </row>
    <row r="5059" spans="1:1" x14ac:dyDescent="0.3">
      <c r="A5059" t="s">
        <v>4862</v>
      </c>
    </row>
    <row r="5060" spans="1:1" x14ac:dyDescent="0.3">
      <c r="A5060" t="s">
        <v>4863</v>
      </c>
    </row>
    <row r="5061" spans="1:1" x14ac:dyDescent="0.3">
      <c r="A5061" t="s">
        <v>4864</v>
      </c>
    </row>
    <row r="5062" spans="1:1" x14ac:dyDescent="0.3">
      <c r="A5062" t="s">
        <v>4865</v>
      </c>
    </row>
    <row r="5063" spans="1:1" x14ac:dyDescent="0.3">
      <c r="A5063" t="s">
        <v>4866</v>
      </c>
    </row>
    <row r="5064" spans="1:1" x14ac:dyDescent="0.3">
      <c r="A5064" t="s">
        <v>4867</v>
      </c>
    </row>
    <row r="5065" spans="1:1" x14ac:dyDescent="0.3">
      <c r="A5065" t="s">
        <v>4868</v>
      </c>
    </row>
    <row r="5066" spans="1:1" x14ac:dyDescent="0.3">
      <c r="A5066" t="s">
        <v>4869</v>
      </c>
    </row>
    <row r="5067" spans="1:1" x14ac:dyDescent="0.3">
      <c r="A5067" t="s">
        <v>4870</v>
      </c>
    </row>
    <row r="5068" spans="1:1" x14ac:dyDescent="0.3">
      <c r="A5068" t="s">
        <v>4871</v>
      </c>
    </row>
    <row r="5069" spans="1:1" x14ac:dyDescent="0.3">
      <c r="A5069" t="s">
        <v>4872</v>
      </c>
    </row>
    <row r="5070" spans="1:1" x14ac:dyDescent="0.3">
      <c r="A5070" t="s">
        <v>4873</v>
      </c>
    </row>
    <row r="5071" spans="1:1" x14ac:dyDescent="0.3">
      <c r="A5071" t="s">
        <v>4874</v>
      </c>
    </row>
    <row r="5072" spans="1:1" x14ac:dyDescent="0.3">
      <c r="A5072" t="s">
        <v>4875</v>
      </c>
    </row>
    <row r="5073" spans="1:1" x14ac:dyDescent="0.3">
      <c r="A5073" t="s">
        <v>4876</v>
      </c>
    </row>
    <row r="5074" spans="1:1" x14ac:dyDescent="0.3">
      <c r="A5074" t="s">
        <v>4877</v>
      </c>
    </row>
    <row r="5075" spans="1:1" x14ac:dyDescent="0.3">
      <c r="A5075" t="s">
        <v>4575</v>
      </c>
    </row>
    <row r="5076" spans="1:1" x14ac:dyDescent="0.3">
      <c r="A5076" t="s">
        <v>4878</v>
      </c>
    </row>
    <row r="5077" spans="1:1" x14ac:dyDescent="0.3">
      <c r="A5077" t="s">
        <v>4879</v>
      </c>
    </row>
    <row r="5078" spans="1:1" x14ac:dyDescent="0.3">
      <c r="A5078" t="s">
        <v>4880</v>
      </c>
    </row>
    <row r="5079" spans="1:1" x14ac:dyDescent="0.3">
      <c r="A5079" t="s">
        <v>4881</v>
      </c>
    </row>
    <row r="5080" spans="1:1" x14ac:dyDescent="0.3">
      <c r="A5080" t="s">
        <v>4882</v>
      </c>
    </row>
    <row r="5081" spans="1:1" x14ac:dyDescent="0.3">
      <c r="A5081" t="s">
        <v>4883</v>
      </c>
    </row>
    <row r="5082" spans="1:1" x14ac:dyDescent="0.3">
      <c r="A5082" t="s">
        <v>4884</v>
      </c>
    </row>
    <row r="5083" spans="1:1" x14ac:dyDescent="0.3">
      <c r="A5083" t="s">
        <v>4885</v>
      </c>
    </row>
    <row r="5084" spans="1:1" x14ac:dyDescent="0.3">
      <c r="A5084" t="s">
        <v>4886</v>
      </c>
    </row>
    <row r="5085" spans="1:1" x14ac:dyDescent="0.3">
      <c r="A5085" t="s">
        <v>3823</v>
      </c>
    </row>
    <row r="5086" spans="1:1" x14ac:dyDescent="0.3">
      <c r="A5086" t="s">
        <v>4887</v>
      </c>
    </row>
    <row r="5087" spans="1:1" x14ac:dyDescent="0.3">
      <c r="A5087" t="s">
        <v>4888</v>
      </c>
    </row>
    <row r="5088" spans="1:1" x14ac:dyDescent="0.3">
      <c r="A5088" t="s">
        <v>4889</v>
      </c>
    </row>
    <row r="5089" spans="1:1" x14ac:dyDescent="0.3">
      <c r="A5089" t="s">
        <v>4890</v>
      </c>
    </row>
    <row r="5090" spans="1:1" x14ac:dyDescent="0.3">
      <c r="A5090" t="s">
        <v>4891</v>
      </c>
    </row>
    <row r="5091" spans="1:1" x14ac:dyDescent="0.3">
      <c r="A5091" t="s">
        <v>4892</v>
      </c>
    </row>
    <row r="5092" spans="1:1" x14ac:dyDescent="0.3">
      <c r="A5092" t="s">
        <v>4893</v>
      </c>
    </row>
    <row r="5093" spans="1:1" x14ac:dyDescent="0.3">
      <c r="A5093" t="s">
        <v>4894</v>
      </c>
    </row>
    <row r="5094" spans="1:1" x14ac:dyDescent="0.3">
      <c r="A5094" t="s">
        <v>4895</v>
      </c>
    </row>
    <row r="5095" spans="1:1" x14ac:dyDescent="0.3">
      <c r="A5095" t="s">
        <v>4896</v>
      </c>
    </row>
    <row r="5096" spans="1:1" x14ac:dyDescent="0.3">
      <c r="A5096" t="s">
        <v>4897</v>
      </c>
    </row>
    <row r="5097" spans="1:1" x14ac:dyDescent="0.3">
      <c r="A5097" t="s">
        <v>4898</v>
      </c>
    </row>
    <row r="5098" spans="1:1" x14ac:dyDescent="0.3">
      <c r="A5098" t="s">
        <v>4899</v>
      </c>
    </row>
    <row r="5099" spans="1:1" x14ac:dyDescent="0.3">
      <c r="A5099" t="s">
        <v>4900</v>
      </c>
    </row>
    <row r="5100" spans="1:1" x14ac:dyDescent="0.3">
      <c r="A5100" t="s">
        <v>4901</v>
      </c>
    </row>
    <row r="5101" spans="1:1" x14ac:dyDescent="0.3">
      <c r="A5101" t="s">
        <v>4902</v>
      </c>
    </row>
    <row r="5102" spans="1:1" x14ac:dyDescent="0.3">
      <c r="A5102" t="s">
        <v>4903</v>
      </c>
    </row>
    <row r="5103" spans="1:1" x14ac:dyDescent="0.3">
      <c r="A5103" t="s">
        <v>4904</v>
      </c>
    </row>
    <row r="5104" spans="1:1" x14ac:dyDescent="0.3">
      <c r="A5104" t="s">
        <v>4905</v>
      </c>
    </row>
    <row r="5105" spans="1:1" x14ac:dyDescent="0.3">
      <c r="A5105" t="s">
        <v>4906</v>
      </c>
    </row>
    <row r="5106" spans="1:1" x14ac:dyDescent="0.3">
      <c r="A5106" t="s">
        <v>4907</v>
      </c>
    </row>
    <row r="5107" spans="1:1" x14ac:dyDescent="0.3">
      <c r="A5107" t="s">
        <v>4908</v>
      </c>
    </row>
    <row r="5108" spans="1:1" x14ac:dyDescent="0.3">
      <c r="A5108" t="s">
        <v>4909</v>
      </c>
    </row>
    <row r="5109" spans="1:1" x14ac:dyDescent="0.3">
      <c r="A5109" t="s">
        <v>4910</v>
      </c>
    </row>
    <row r="5110" spans="1:1" x14ac:dyDescent="0.3">
      <c r="A5110" t="s">
        <v>4911</v>
      </c>
    </row>
    <row r="5111" spans="1:1" x14ac:dyDescent="0.3">
      <c r="A5111" t="s">
        <v>4912</v>
      </c>
    </row>
    <row r="5112" spans="1:1" x14ac:dyDescent="0.3">
      <c r="A5112" t="s">
        <v>4913</v>
      </c>
    </row>
    <row r="5113" spans="1:1" x14ac:dyDescent="0.3">
      <c r="A5113" t="s">
        <v>4914</v>
      </c>
    </row>
    <row r="5114" spans="1:1" x14ac:dyDescent="0.3">
      <c r="A5114" t="s">
        <v>4915</v>
      </c>
    </row>
    <row r="5115" spans="1:1" x14ac:dyDescent="0.3">
      <c r="A5115" t="s">
        <v>4916</v>
      </c>
    </row>
    <row r="5116" spans="1:1" x14ac:dyDescent="0.3">
      <c r="A5116" t="s">
        <v>4917</v>
      </c>
    </row>
    <row r="5117" spans="1:1" x14ac:dyDescent="0.3">
      <c r="A5117" t="s">
        <v>4918</v>
      </c>
    </row>
    <row r="5118" spans="1:1" x14ac:dyDescent="0.3">
      <c r="A5118" t="s">
        <v>4919</v>
      </c>
    </row>
    <row r="5119" spans="1:1" x14ac:dyDescent="0.3">
      <c r="A5119" t="s">
        <v>4920</v>
      </c>
    </row>
    <row r="5120" spans="1:1" x14ac:dyDescent="0.3">
      <c r="A5120" t="s">
        <v>4921</v>
      </c>
    </row>
    <row r="5121" spans="1:1" x14ac:dyDescent="0.3">
      <c r="A5121" t="s">
        <v>4922</v>
      </c>
    </row>
    <row r="5122" spans="1:1" x14ac:dyDescent="0.3">
      <c r="A5122" t="s">
        <v>4923</v>
      </c>
    </row>
    <row r="5123" spans="1:1" x14ac:dyDescent="0.3">
      <c r="A5123" t="s">
        <v>4924</v>
      </c>
    </row>
    <row r="5124" spans="1:1" x14ac:dyDescent="0.3">
      <c r="A5124" t="s">
        <v>4925</v>
      </c>
    </row>
    <row r="5125" spans="1:1" x14ac:dyDescent="0.3">
      <c r="A5125" t="s">
        <v>4926</v>
      </c>
    </row>
    <row r="5126" spans="1:1" x14ac:dyDescent="0.3">
      <c r="A5126" t="s">
        <v>4927</v>
      </c>
    </row>
    <row r="5127" spans="1:1" x14ac:dyDescent="0.3">
      <c r="A5127" t="s">
        <v>4928</v>
      </c>
    </row>
    <row r="5128" spans="1:1" x14ac:dyDescent="0.3">
      <c r="A5128" t="s">
        <v>4929</v>
      </c>
    </row>
    <row r="5129" spans="1:1" x14ac:dyDescent="0.3">
      <c r="A5129" t="s">
        <v>4930</v>
      </c>
    </row>
    <row r="5130" spans="1:1" x14ac:dyDescent="0.3">
      <c r="A5130" t="s">
        <v>4931</v>
      </c>
    </row>
    <row r="5131" spans="1:1" x14ac:dyDescent="0.3">
      <c r="A5131" t="s">
        <v>4932</v>
      </c>
    </row>
    <row r="5132" spans="1:1" x14ac:dyDescent="0.3">
      <c r="A5132" t="s">
        <v>4933</v>
      </c>
    </row>
    <row r="5133" spans="1:1" x14ac:dyDescent="0.3">
      <c r="A5133" t="s">
        <v>4934</v>
      </c>
    </row>
    <row r="5134" spans="1:1" x14ac:dyDescent="0.3">
      <c r="A5134" t="s">
        <v>4935</v>
      </c>
    </row>
    <row r="5135" spans="1:1" x14ac:dyDescent="0.3">
      <c r="A5135" t="s">
        <v>4936</v>
      </c>
    </row>
    <row r="5136" spans="1:1" x14ac:dyDescent="0.3">
      <c r="A5136" t="s">
        <v>4937</v>
      </c>
    </row>
    <row r="5137" spans="1:1" x14ac:dyDescent="0.3">
      <c r="A5137" t="s">
        <v>4938</v>
      </c>
    </row>
    <row r="5138" spans="1:1" x14ac:dyDescent="0.3">
      <c r="A5138" t="s">
        <v>4939</v>
      </c>
    </row>
    <row r="5139" spans="1:1" x14ac:dyDescent="0.3">
      <c r="A5139" t="s">
        <v>4940</v>
      </c>
    </row>
    <row r="5140" spans="1:1" x14ac:dyDescent="0.3">
      <c r="A5140" t="s">
        <v>4941</v>
      </c>
    </row>
    <row r="5141" spans="1:1" x14ac:dyDescent="0.3">
      <c r="A5141" t="s">
        <v>4942</v>
      </c>
    </row>
    <row r="5142" spans="1:1" x14ac:dyDescent="0.3">
      <c r="A5142" t="s">
        <v>4943</v>
      </c>
    </row>
    <row r="5143" spans="1:1" x14ac:dyDescent="0.3">
      <c r="A5143" t="s">
        <v>4944</v>
      </c>
    </row>
    <row r="5144" spans="1:1" x14ac:dyDescent="0.3">
      <c r="A5144" t="s">
        <v>4945</v>
      </c>
    </row>
    <row r="5145" spans="1:1" x14ac:dyDescent="0.3">
      <c r="A5145" t="s">
        <v>4946</v>
      </c>
    </row>
    <row r="5146" spans="1:1" x14ac:dyDescent="0.3">
      <c r="A5146" t="s">
        <v>2125</v>
      </c>
    </row>
    <row r="5147" spans="1:1" x14ac:dyDescent="0.3">
      <c r="A5147" t="s">
        <v>4947</v>
      </c>
    </row>
    <row r="5148" spans="1:1" x14ac:dyDescent="0.3">
      <c r="A5148" t="s">
        <v>4948</v>
      </c>
    </row>
    <row r="5149" spans="1:1" x14ac:dyDescent="0.3">
      <c r="A5149" t="s">
        <v>4949</v>
      </c>
    </row>
    <row r="5150" spans="1:1" x14ac:dyDescent="0.3">
      <c r="A5150" t="s">
        <v>4950</v>
      </c>
    </row>
    <row r="5151" spans="1:1" x14ac:dyDescent="0.3">
      <c r="A5151" t="s">
        <v>4951</v>
      </c>
    </row>
    <row r="5152" spans="1:1" x14ac:dyDescent="0.3">
      <c r="A5152" t="s">
        <v>4952</v>
      </c>
    </row>
    <row r="5153" spans="1:1" x14ac:dyDescent="0.3">
      <c r="A5153" t="s">
        <v>4953</v>
      </c>
    </row>
    <row r="5154" spans="1:1" x14ac:dyDescent="0.3">
      <c r="A5154" t="s">
        <v>4954</v>
      </c>
    </row>
    <row r="5155" spans="1:1" x14ac:dyDescent="0.3">
      <c r="A5155" t="s">
        <v>4955</v>
      </c>
    </row>
    <row r="5156" spans="1:1" x14ac:dyDescent="0.3">
      <c r="A5156" t="s">
        <v>4956</v>
      </c>
    </row>
    <row r="5157" spans="1:1" x14ac:dyDescent="0.3">
      <c r="A5157" t="s">
        <v>4957</v>
      </c>
    </row>
    <row r="5158" spans="1:1" x14ac:dyDescent="0.3">
      <c r="A5158" t="s">
        <v>4958</v>
      </c>
    </row>
    <row r="5159" spans="1:1" x14ac:dyDescent="0.3">
      <c r="A5159" t="s">
        <v>4959</v>
      </c>
    </row>
    <row r="5160" spans="1:1" x14ac:dyDescent="0.3">
      <c r="A5160" t="s">
        <v>4960</v>
      </c>
    </row>
    <row r="5161" spans="1:1" x14ac:dyDescent="0.3">
      <c r="A5161" t="s">
        <v>4961</v>
      </c>
    </row>
    <row r="5162" spans="1:1" x14ac:dyDescent="0.3">
      <c r="A5162" t="s">
        <v>4962</v>
      </c>
    </row>
    <row r="5163" spans="1:1" x14ac:dyDescent="0.3">
      <c r="A5163" t="s">
        <v>4963</v>
      </c>
    </row>
    <row r="5164" spans="1:1" x14ac:dyDescent="0.3">
      <c r="A5164" t="s">
        <v>4964</v>
      </c>
    </row>
    <row r="5165" spans="1:1" x14ac:dyDescent="0.3">
      <c r="A5165" t="s">
        <v>4965</v>
      </c>
    </row>
    <row r="5166" spans="1:1" x14ac:dyDescent="0.3">
      <c r="A5166" t="s">
        <v>4966</v>
      </c>
    </row>
    <row r="5167" spans="1:1" x14ac:dyDescent="0.3">
      <c r="A5167" t="s">
        <v>7022</v>
      </c>
    </row>
    <row r="5168" spans="1:1" x14ac:dyDescent="0.3">
      <c r="A5168" t="s">
        <v>4967</v>
      </c>
    </row>
    <row r="5169" spans="1:3" x14ac:dyDescent="0.3">
      <c r="A5169" t="s">
        <v>4968</v>
      </c>
    </row>
    <row r="5170" spans="1:3" x14ac:dyDescent="0.3">
      <c r="A5170" t="s">
        <v>4969</v>
      </c>
    </row>
    <row r="5171" spans="1:3" x14ac:dyDescent="0.3">
      <c r="A5171" t="s">
        <v>7101</v>
      </c>
    </row>
    <row r="5172" spans="1:3" x14ac:dyDescent="0.3">
      <c r="A5172" t="s">
        <v>24</v>
      </c>
    </row>
    <row r="5173" spans="1:3" x14ac:dyDescent="0.3">
      <c r="A5173" t="s">
        <v>4970</v>
      </c>
    </row>
    <row r="5174" spans="1:3" x14ac:dyDescent="0.3">
      <c r="A5174" t="s">
        <v>4971</v>
      </c>
    </row>
    <row r="5175" spans="1:3" x14ac:dyDescent="0.3">
      <c r="A5175" t="s">
        <v>4972</v>
      </c>
    </row>
    <row r="5176" spans="1:3" x14ac:dyDescent="0.3">
      <c r="A5176" t="s">
        <v>4973</v>
      </c>
    </row>
    <row r="5177" spans="1:3" x14ac:dyDescent="0.3">
      <c r="A5177" t="s">
        <v>4974</v>
      </c>
    </row>
    <row r="5178" spans="1:3" x14ac:dyDescent="0.3">
      <c r="A5178" t="s">
        <v>4975</v>
      </c>
    </row>
    <row r="5179" spans="1:3" x14ac:dyDescent="0.3">
      <c r="A5179" t="s">
        <v>4976</v>
      </c>
    </row>
    <row r="5180" spans="1:3" x14ac:dyDescent="0.3">
      <c r="A5180" t="s">
        <v>4977</v>
      </c>
    </row>
    <row r="5181" spans="1:3" x14ac:dyDescent="0.3">
      <c r="A5181" t="s">
        <v>4978</v>
      </c>
    </row>
    <row r="5182" spans="1:3" x14ac:dyDescent="0.3">
      <c r="A5182" t="s">
        <v>4979</v>
      </c>
    </row>
    <row r="5184" spans="1:3" x14ac:dyDescent="0.3">
      <c r="A5184" t="s">
        <v>4980</v>
      </c>
      <c r="C5184" t="s">
        <v>6695</v>
      </c>
    </row>
    <row r="5185" spans="1:1" x14ac:dyDescent="0.3">
      <c r="A5185" t="s">
        <v>4981</v>
      </c>
    </row>
    <row r="5186" spans="1:1" x14ac:dyDescent="0.3">
      <c r="A5186" t="s">
        <v>4703</v>
      </c>
    </row>
    <row r="5187" spans="1:1" x14ac:dyDescent="0.3">
      <c r="A5187" t="s">
        <v>4982</v>
      </c>
    </row>
    <row r="5188" spans="1:1" x14ac:dyDescent="0.3">
      <c r="A5188" t="s">
        <v>4983</v>
      </c>
    </row>
    <row r="5189" spans="1:1" x14ac:dyDescent="0.3">
      <c r="A5189" t="s">
        <v>4984</v>
      </c>
    </row>
    <row r="5190" spans="1:1" x14ac:dyDescent="0.3">
      <c r="A5190" t="s">
        <v>4985</v>
      </c>
    </row>
    <row r="5191" spans="1:1" x14ac:dyDescent="0.3">
      <c r="A5191" t="s">
        <v>4986</v>
      </c>
    </row>
    <row r="5192" spans="1:1" x14ac:dyDescent="0.3">
      <c r="A5192" t="s">
        <v>4987</v>
      </c>
    </row>
    <row r="5193" spans="1:1" x14ac:dyDescent="0.3">
      <c r="A5193" t="s">
        <v>4988</v>
      </c>
    </row>
    <row r="5194" spans="1:1" x14ac:dyDescent="0.3">
      <c r="A5194" t="s">
        <v>4989</v>
      </c>
    </row>
    <row r="5195" spans="1:1" x14ac:dyDescent="0.3">
      <c r="A5195" t="s">
        <v>4990</v>
      </c>
    </row>
    <row r="5196" spans="1:1" x14ac:dyDescent="0.3">
      <c r="A5196" t="s">
        <v>4991</v>
      </c>
    </row>
    <row r="5197" spans="1:1" x14ac:dyDescent="0.3">
      <c r="A5197" t="s">
        <v>4992</v>
      </c>
    </row>
    <row r="5198" spans="1:1" x14ac:dyDescent="0.3">
      <c r="A5198" t="s">
        <v>4993</v>
      </c>
    </row>
    <row r="5199" spans="1:1" x14ac:dyDescent="0.3">
      <c r="A5199" t="s">
        <v>4994</v>
      </c>
    </row>
    <row r="5200" spans="1:1" x14ac:dyDescent="0.3">
      <c r="A5200" t="s">
        <v>4995</v>
      </c>
    </row>
    <row r="5201" spans="1:1" x14ac:dyDescent="0.3">
      <c r="A5201" t="s">
        <v>4996</v>
      </c>
    </row>
    <row r="5202" spans="1:1" x14ac:dyDescent="0.3">
      <c r="A5202" t="s">
        <v>4997</v>
      </c>
    </row>
    <row r="5203" spans="1:1" x14ac:dyDescent="0.3">
      <c r="A5203" t="s">
        <v>4998</v>
      </c>
    </row>
    <row r="5204" spans="1:1" x14ac:dyDescent="0.3">
      <c r="A5204" t="s">
        <v>4999</v>
      </c>
    </row>
    <row r="5205" spans="1:1" x14ac:dyDescent="0.3">
      <c r="A5205" t="s">
        <v>5000</v>
      </c>
    </row>
    <row r="5206" spans="1:1" x14ac:dyDescent="0.3">
      <c r="A5206" t="s">
        <v>5001</v>
      </c>
    </row>
    <row r="5207" spans="1:1" x14ac:dyDescent="0.3">
      <c r="A5207" t="s">
        <v>5002</v>
      </c>
    </row>
    <row r="5208" spans="1:1" x14ac:dyDescent="0.3">
      <c r="A5208" t="s">
        <v>5003</v>
      </c>
    </row>
    <row r="5209" spans="1:1" x14ac:dyDescent="0.3">
      <c r="A5209" t="s">
        <v>5004</v>
      </c>
    </row>
    <row r="5210" spans="1:1" x14ac:dyDescent="0.3">
      <c r="A5210" t="s">
        <v>5005</v>
      </c>
    </row>
    <row r="5211" spans="1:1" x14ac:dyDescent="0.3">
      <c r="A5211" t="s">
        <v>5006</v>
      </c>
    </row>
    <row r="5212" spans="1:1" x14ac:dyDescent="0.3">
      <c r="A5212" t="s">
        <v>5007</v>
      </c>
    </row>
    <row r="5213" spans="1:1" x14ac:dyDescent="0.3">
      <c r="A5213" t="s">
        <v>5008</v>
      </c>
    </row>
    <row r="5214" spans="1:1" x14ac:dyDescent="0.3">
      <c r="A5214" t="s">
        <v>5009</v>
      </c>
    </row>
    <row r="5215" spans="1:1" x14ac:dyDescent="0.3">
      <c r="A5215" t="s">
        <v>5010</v>
      </c>
    </row>
    <row r="5216" spans="1:1" x14ac:dyDescent="0.3">
      <c r="A5216" t="s">
        <v>5011</v>
      </c>
    </row>
    <row r="5217" spans="1:1" x14ac:dyDescent="0.3">
      <c r="A5217" t="s">
        <v>7100</v>
      </c>
    </row>
    <row r="5218" spans="1:1" x14ac:dyDescent="0.3">
      <c r="A5218" t="s">
        <v>5012</v>
      </c>
    </row>
    <row r="5219" spans="1:1" x14ac:dyDescent="0.3">
      <c r="A5219" t="s">
        <v>5013</v>
      </c>
    </row>
    <row r="5220" spans="1:1" x14ac:dyDescent="0.3">
      <c r="A5220" t="s">
        <v>5014</v>
      </c>
    </row>
    <row r="5221" spans="1:1" x14ac:dyDescent="0.3">
      <c r="A5221" t="s">
        <v>5015</v>
      </c>
    </row>
    <row r="5222" spans="1:1" x14ac:dyDescent="0.3">
      <c r="A5222" t="s">
        <v>5016</v>
      </c>
    </row>
    <row r="5223" spans="1:1" x14ac:dyDescent="0.3">
      <c r="A5223" t="s">
        <v>5017</v>
      </c>
    </row>
    <row r="5224" spans="1:1" x14ac:dyDescent="0.3">
      <c r="A5224" t="s">
        <v>5018</v>
      </c>
    </row>
    <row r="5225" spans="1:1" x14ac:dyDescent="0.3">
      <c r="A5225" t="s">
        <v>5019</v>
      </c>
    </row>
    <row r="5226" spans="1:1" x14ac:dyDescent="0.3">
      <c r="A5226" t="s">
        <v>5020</v>
      </c>
    </row>
    <row r="5227" spans="1:1" x14ac:dyDescent="0.3">
      <c r="A5227" t="s">
        <v>5021</v>
      </c>
    </row>
    <row r="5228" spans="1:1" x14ac:dyDescent="0.3">
      <c r="A5228" t="s">
        <v>5022</v>
      </c>
    </row>
    <row r="5229" spans="1:1" x14ac:dyDescent="0.3">
      <c r="A5229" t="s">
        <v>5023</v>
      </c>
    </row>
    <row r="5230" spans="1:1" x14ac:dyDescent="0.3">
      <c r="A5230" t="s">
        <v>5024</v>
      </c>
    </row>
    <row r="5231" spans="1:1" x14ac:dyDescent="0.3">
      <c r="A5231" t="s">
        <v>5025</v>
      </c>
    </row>
    <row r="5232" spans="1:1" x14ac:dyDescent="0.3">
      <c r="A5232" t="s">
        <v>5026</v>
      </c>
    </row>
    <row r="5233" spans="1:1" x14ac:dyDescent="0.3">
      <c r="A5233" t="s">
        <v>5027</v>
      </c>
    </row>
    <row r="5234" spans="1:1" x14ac:dyDescent="0.3">
      <c r="A5234" t="s">
        <v>5028</v>
      </c>
    </row>
    <row r="5235" spans="1:1" x14ac:dyDescent="0.3">
      <c r="A5235" t="s">
        <v>5029</v>
      </c>
    </row>
    <row r="5236" spans="1:1" x14ac:dyDescent="0.3">
      <c r="A5236" t="s">
        <v>5030</v>
      </c>
    </row>
    <row r="5237" spans="1:1" x14ac:dyDescent="0.3">
      <c r="A5237" t="s">
        <v>5031</v>
      </c>
    </row>
    <row r="5238" spans="1:1" x14ac:dyDescent="0.3">
      <c r="A5238" t="s">
        <v>5032</v>
      </c>
    </row>
    <row r="5239" spans="1:1" x14ac:dyDescent="0.3">
      <c r="A5239" t="s">
        <v>5033</v>
      </c>
    </row>
    <row r="5240" spans="1:1" x14ac:dyDescent="0.3">
      <c r="A5240" t="s">
        <v>5033</v>
      </c>
    </row>
    <row r="5241" spans="1:1" x14ac:dyDescent="0.3">
      <c r="A5241" t="s">
        <v>5034</v>
      </c>
    </row>
    <row r="5242" spans="1:1" x14ac:dyDescent="0.3">
      <c r="A5242" t="s">
        <v>5035</v>
      </c>
    </row>
    <row r="5243" spans="1:1" x14ac:dyDescent="0.3">
      <c r="A5243" t="s">
        <v>5036</v>
      </c>
    </row>
    <row r="5244" spans="1:1" x14ac:dyDescent="0.3">
      <c r="A5244" t="s">
        <v>5037</v>
      </c>
    </row>
    <row r="5245" spans="1:1" x14ac:dyDescent="0.3">
      <c r="A5245" t="s">
        <v>5038</v>
      </c>
    </row>
    <row r="5246" spans="1:1" x14ac:dyDescent="0.3">
      <c r="A5246" t="s">
        <v>5039</v>
      </c>
    </row>
    <row r="5247" spans="1:1" x14ac:dyDescent="0.3">
      <c r="A5247" t="s">
        <v>7023</v>
      </c>
    </row>
    <row r="5248" spans="1:1" x14ac:dyDescent="0.3">
      <c r="A5248" t="s">
        <v>5040</v>
      </c>
    </row>
    <row r="5249" spans="1:1" x14ac:dyDescent="0.3">
      <c r="A5249" t="s">
        <v>5041</v>
      </c>
    </row>
    <row r="5250" spans="1:1" x14ac:dyDescent="0.3">
      <c r="A5250" t="s">
        <v>5042</v>
      </c>
    </row>
    <row r="5251" spans="1:1" x14ac:dyDescent="0.3">
      <c r="A5251" t="s">
        <v>5043</v>
      </c>
    </row>
    <row r="5252" spans="1:1" x14ac:dyDescent="0.3">
      <c r="A5252" t="s">
        <v>5044</v>
      </c>
    </row>
    <row r="5253" spans="1:1" x14ac:dyDescent="0.3">
      <c r="A5253" t="s">
        <v>5045</v>
      </c>
    </row>
    <row r="5254" spans="1:1" x14ac:dyDescent="0.3">
      <c r="A5254" t="s">
        <v>3055</v>
      </c>
    </row>
    <row r="5255" spans="1:1" x14ac:dyDescent="0.3">
      <c r="A5255" t="s">
        <v>5046</v>
      </c>
    </row>
    <row r="5256" spans="1:1" x14ac:dyDescent="0.3">
      <c r="A5256" t="s">
        <v>3646</v>
      </c>
    </row>
    <row r="5257" spans="1:1" x14ac:dyDescent="0.3">
      <c r="A5257" t="s">
        <v>5047</v>
      </c>
    </row>
    <row r="5258" spans="1:1" x14ac:dyDescent="0.3">
      <c r="A5258" t="s">
        <v>5048</v>
      </c>
    </row>
    <row r="5259" spans="1:1" x14ac:dyDescent="0.3">
      <c r="A5259" t="s">
        <v>5049</v>
      </c>
    </row>
    <row r="5260" spans="1:1" x14ac:dyDescent="0.3">
      <c r="A5260" t="s">
        <v>5050</v>
      </c>
    </row>
    <row r="5261" spans="1:1" x14ac:dyDescent="0.3">
      <c r="A5261" t="s">
        <v>5051</v>
      </c>
    </row>
    <row r="5262" spans="1:1" x14ac:dyDescent="0.3">
      <c r="A5262" t="s">
        <v>5052</v>
      </c>
    </row>
    <row r="5263" spans="1:1" x14ac:dyDescent="0.3">
      <c r="A5263" t="s">
        <v>5053</v>
      </c>
    </row>
    <row r="5264" spans="1:1" x14ac:dyDescent="0.3">
      <c r="A5264" t="s">
        <v>5054</v>
      </c>
    </row>
    <row r="5265" spans="1:1" x14ac:dyDescent="0.3">
      <c r="A5265" t="s">
        <v>5055</v>
      </c>
    </row>
    <row r="5266" spans="1:1" x14ac:dyDescent="0.3">
      <c r="A5266" t="s">
        <v>5056</v>
      </c>
    </row>
    <row r="5267" spans="1:1" x14ac:dyDescent="0.3">
      <c r="A5267" t="s">
        <v>4996</v>
      </c>
    </row>
    <row r="5268" spans="1:1" x14ac:dyDescent="0.3">
      <c r="A5268" t="s">
        <v>5057</v>
      </c>
    </row>
    <row r="5269" spans="1:1" x14ac:dyDescent="0.3">
      <c r="A5269" t="s">
        <v>5058</v>
      </c>
    </row>
    <row r="5270" spans="1:1" x14ac:dyDescent="0.3">
      <c r="A5270" t="s">
        <v>5059</v>
      </c>
    </row>
    <row r="5271" spans="1:1" x14ac:dyDescent="0.3">
      <c r="A5271" t="s">
        <v>7018</v>
      </c>
    </row>
    <row r="5272" spans="1:1" x14ac:dyDescent="0.3">
      <c r="A5272" t="s">
        <v>5060</v>
      </c>
    </row>
    <row r="5273" spans="1:1" x14ac:dyDescent="0.3">
      <c r="A5273" t="s">
        <v>5061</v>
      </c>
    </row>
    <row r="5274" spans="1:1" x14ac:dyDescent="0.3">
      <c r="A5274" t="s">
        <v>5062</v>
      </c>
    </row>
    <row r="5275" spans="1:1" x14ac:dyDescent="0.3">
      <c r="A5275" t="s">
        <v>5063</v>
      </c>
    </row>
    <row r="5276" spans="1:1" x14ac:dyDescent="0.3">
      <c r="A5276" t="s">
        <v>2588</v>
      </c>
    </row>
    <row r="5277" spans="1:1" x14ac:dyDescent="0.3">
      <c r="A5277" t="s">
        <v>5064</v>
      </c>
    </row>
    <row r="5278" spans="1:1" x14ac:dyDescent="0.3">
      <c r="A5278" t="s">
        <v>5065</v>
      </c>
    </row>
    <row r="5279" spans="1:1" x14ac:dyDescent="0.3">
      <c r="A5279" t="s">
        <v>5066</v>
      </c>
    </row>
    <row r="5280" spans="1:1" x14ac:dyDescent="0.3">
      <c r="A5280" t="s">
        <v>5067</v>
      </c>
    </row>
    <row r="5281" spans="1:1" x14ac:dyDescent="0.3">
      <c r="A5281" t="s">
        <v>5068</v>
      </c>
    </row>
    <row r="5282" spans="1:1" x14ac:dyDescent="0.3">
      <c r="A5282" t="s">
        <v>5069</v>
      </c>
    </row>
    <row r="5283" spans="1:1" x14ac:dyDescent="0.3">
      <c r="A5283" t="s">
        <v>5070</v>
      </c>
    </row>
    <row r="5284" spans="1:1" x14ac:dyDescent="0.3">
      <c r="A5284" t="s">
        <v>5071</v>
      </c>
    </row>
    <row r="5285" spans="1:1" x14ac:dyDescent="0.3">
      <c r="A5285" t="s">
        <v>7024</v>
      </c>
    </row>
    <row r="5286" spans="1:1" x14ac:dyDescent="0.3">
      <c r="A5286" t="s">
        <v>5072</v>
      </c>
    </row>
    <row r="5287" spans="1:1" x14ac:dyDescent="0.3">
      <c r="A5287" t="s">
        <v>5073</v>
      </c>
    </row>
    <row r="5288" spans="1:1" x14ac:dyDescent="0.3">
      <c r="A5288" t="s">
        <v>5074</v>
      </c>
    </row>
    <row r="5289" spans="1:1" x14ac:dyDescent="0.3">
      <c r="A5289" t="s">
        <v>5075</v>
      </c>
    </row>
    <row r="5290" spans="1:1" x14ac:dyDescent="0.3">
      <c r="A5290" t="s">
        <v>5076</v>
      </c>
    </row>
    <row r="5291" spans="1:1" x14ac:dyDescent="0.3">
      <c r="A5291" t="s">
        <v>5077</v>
      </c>
    </row>
    <row r="5292" spans="1:1" x14ac:dyDescent="0.3">
      <c r="A5292" t="s">
        <v>5078</v>
      </c>
    </row>
    <row r="5293" spans="1:1" x14ac:dyDescent="0.3">
      <c r="A5293" t="s">
        <v>5079</v>
      </c>
    </row>
    <row r="5294" spans="1:1" x14ac:dyDescent="0.3">
      <c r="A5294" t="s">
        <v>5080</v>
      </c>
    </row>
    <row r="5295" spans="1:1" x14ac:dyDescent="0.3">
      <c r="A5295" t="s">
        <v>5081</v>
      </c>
    </row>
    <row r="5296" spans="1:1" x14ac:dyDescent="0.3">
      <c r="A5296" t="s">
        <v>5082</v>
      </c>
    </row>
    <row r="5297" spans="1:1" x14ac:dyDescent="0.3">
      <c r="A5297" t="s">
        <v>5083</v>
      </c>
    </row>
    <row r="5298" spans="1:1" x14ac:dyDescent="0.3">
      <c r="A5298" t="s">
        <v>5084</v>
      </c>
    </row>
    <row r="5299" spans="1:1" x14ac:dyDescent="0.3">
      <c r="A5299" t="s">
        <v>5085</v>
      </c>
    </row>
    <row r="5300" spans="1:1" x14ac:dyDescent="0.3">
      <c r="A5300" t="s">
        <v>5086</v>
      </c>
    </row>
    <row r="5301" spans="1:1" x14ac:dyDescent="0.3">
      <c r="A5301" t="s">
        <v>5087</v>
      </c>
    </row>
    <row r="5302" spans="1:1" x14ac:dyDescent="0.3">
      <c r="A5302" t="s">
        <v>5088</v>
      </c>
    </row>
    <row r="5303" spans="1:1" x14ac:dyDescent="0.3">
      <c r="A5303" t="s">
        <v>5089</v>
      </c>
    </row>
    <row r="5304" spans="1:1" x14ac:dyDescent="0.3">
      <c r="A5304" t="s">
        <v>5090</v>
      </c>
    </row>
    <row r="5305" spans="1:1" x14ac:dyDescent="0.3">
      <c r="A5305" t="s">
        <v>5091</v>
      </c>
    </row>
    <row r="5306" spans="1:1" x14ac:dyDescent="0.3">
      <c r="A5306" t="s">
        <v>7025</v>
      </c>
    </row>
    <row r="5307" spans="1:1" x14ac:dyDescent="0.3">
      <c r="A5307" t="s">
        <v>5092</v>
      </c>
    </row>
    <row r="5308" spans="1:1" x14ac:dyDescent="0.3">
      <c r="A5308" t="s">
        <v>5093</v>
      </c>
    </row>
    <row r="5309" spans="1:1" x14ac:dyDescent="0.3">
      <c r="A5309" t="s">
        <v>5094</v>
      </c>
    </row>
    <row r="5310" spans="1:1" x14ac:dyDescent="0.3">
      <c r="A5310" t="s">
        <v>5095</v>
      </c>
    </row>
    <row r="5311" spans="1:1" x14ac:dyDescent="0.3">
      <c r="A5311" t="s">
        <v>5096</v>
      </c>
    </row>
    <row r="5312" spans="1:1" x14ac:dyDescent="0.3">
      <c r="A5312" t="s">
        <v>5097</v>
      </c>
    </row>
    <row r="5313" spans="1:1" x14ac:dyDescent="0.3">
      <c r="A5313" t="s">
        <v>5098</v>
      </c>
    </row>
    <row r="5314" spans="1:1" x14ac:dyDescent="0.3">
      <c r="A5314" t="s">
        <v>5099</v>
      </c>
    </row>
    <row r="5315" spans="1:1" x14ac:dyDescent="0.3">
      <c r="A5315" t="s">
        <v>5100</v>
      </c>
    </row>
    <row r="5316" spans="1:1" x14ac:dyDescent="0.3">
      <c r="A5316" t="s">
        <v>5101</v>
      </c>
    </row>
    <row r="5317" spans="1:1" x14ac:dyDescent="0.3">
      <c r="A5317" t="s">
        <v>5101</v>
      </c>
    </row>
    <row r="5318" spans="1:1" x14ac:dyDescent="0.3">
      <c r="A5318" t="s">
        <v>5102</v>
      </c>
    </row>
    <row r="5319" spans="1:1" x14ac:dyDescent="0.3">
      <c r="A5319" t="s">
        <v>5103</v>
      </c>
    </row>
    <row r="5320" spans="1:1" x14ac:dyDescent="0.3">
      <c r="A5320" t="s">
        <v>5104</v>
      </c>
    </row>
    <row r="5321" spans="1:1" x14ac:dyDescent="0.3">
      <c r="A5321" t="s">
        <v>5105</v>
      </c>
    </row>
    <row r="5322" spans="1:1" x14ac:dyDescent="0.3">
      <c r="A5322" t="s">
        <v>5106</v>
      </c>
    </row>
    <row r="5323" spans="1:1" x14ac:dyDescent="0.3">
      <c r="A5323" t="s">
        <v>5107</v>
      </c>
    </row>
    <row r="5324" spans="1:1" x14ac:dyDescent="0.3">
      <c r="A5324" t="s">
        <v>5108</v>
      </c>
    </row>
    <row r="5325" spans="1:1" x14ac:dyDescent="0.3">
      <c r="A5325" t="s">
        <v>5109</v>
      </c>
    </row>
    <row r="5326" spans="1:1" x14ac:dyDescent="0.3">
      <c r="A5326" t="s">
        <v>5110</v>
      </c>
    </row>
    <row r="5327" spans="1:1" x14ac:dyDescent="0.3">
      <c r="A5327" t="s">
        <v>5111</v>
      </c>
    </row>
    <row r="5328" spans="1:1" x14ac:dyDescent="0.3">
      <c r="A5328" t="s">
        <v>5112</v>
      </c>
    </row>
    <row r="5329" spans="1:1" x14ac:dyDescent="0.3">
      <c r="A5329" t="s">
        <v>5113</v>
      </c>
    </row>
    <row r="5330" spans="1:1" x14ac:dyDescent="0.3">
      <c r="A5330" t="s">
        <v>5114</v>
      </c>
    </row>
    <row r="5331" spans="1:1" x14ac:dyDescent="0.3">
      <c r="A5331" t="s">
        <v>5115</v>
      </c>
    </row>
    <row r="5332" spans="1:1" x14ac:dyDescent="0.3">
      <c r="A5332" t="s">
        <v>5116</v>
      </c>
    </row>
    <row r="5333" spans="1:1" x14ac:dyDescent="0.3">
      <c r="A5333" t="s">
        <v>5117</v>
      </c>
    </row>
    <row r="5334" spans="1:1" x14ac:dyDescent="0.3">
      <c r="A5334" t="s">
        <v>5118</v>
      </c>
    </row>
    <row r="5335" spans="1:1" x14ac:dyDescent="0.3">
      <c r="A5335" t="s">
        <v>5119</v>
      </c>
    </row>
    <row r="5336" spans="1:1" x14ac:dyDescent="0.3">
      <c r="A5336" t="s">
        <v>5120</v>
      </c>
    </row>
    <row r="5337" spans="1:1" x14ac:dyDescent="0.3">
      <c r="A5337" t="s">
        <v>5121</v>
      </c>
    </row>
    <row r="5338" spans="1:1" x14ac:dyDescent="0.3">
      <c r="A5338" t="s">
        <v>5122</v>
      </c>
    </row>
    <row r="5339" spans="1:1" x14ac:dyDescent="0.3">
      <c r="A5339" t="s">
        <v>5123</v>
      </c>
    </row>
    <row r="5340" spans="1:1" x14ac:dyDescent="0.3">
      <c r="A5340" t="s">
        <v>5124</v>
      </c>
    </row>
    <row r="5341" spans="1:1" x14ac:dyDescent="0.3">
      <c r="A5341" t="s">
        <v>5125</v>
      </c>
    </row>
    <row r="5342" spans="1:1" x14ac:dyDescent="0.3">
      <c r="A5342" t="s">
        <v>5126</v>
      </c>
    </row>
    <row r="5343" spans="1:1" x14ac:dyDescent="0.3">
      <c r="A5343" t="s">
        <v>5127</v>
      </c>
    </row>
    <row r="5344" spans="1:1" x14ac:dyDescent="0.3">
      <c r="A5344" t="s">
        <v>5128</v>
      </c>
    </row>
    <row r="5345" spans="1:1" x14ac:dyDescent="0.3">
      <c r="A5345" t="s">
        <v>5129</v>
      </c>
    </row>
    <row r="5346" spans="1:1" x14ac:dyDescent="0.3">
      <c r="A5346" t="s">
        <v>5130</v>
      </c>
    </row>
    <row r="5347" spans="1:1" x14ac:dyDescent="0.3">
      <c r="A5347" t="s">
        <v>5131</v>
      </c>
    </row>
    <row r="5348" spans="1:1" x14ac:dyDescent="0.3">
      <c r="A5348" t="s">
        <v>5132</v>
      </c>
    </row>
    <row r="5349" spans="1:1" x14ac:dyDescent="0.3">
      <c r="A5349" t="s">
        <v>5133</v>
      </c>
    </row>
    <row r="5350" spans="1:1" x14ac:dyDescent="0.3">
      <c r="A5350" t="s">
        <v>5134</v>
      </c>
    </row>
    <row r="5351" spans="1:1" x14ac:dyDescent="0.3">
      <c r="A5351" t="s">
        <v>5135</v>
      </c>
    </row>
    <row r="5352" spans="1:1" x14ac:dyDescent="0.3">
      <c r="A5352" t="s">
        <v>5136</v>
      </c>
    </row>
    <row r="5353" spans="1:1" x14ac:dyDescent="0.3">
      <c r="A5353" t="s">
        <v>5137</v>
      </c>
    </row>
    <row r="5354" spans="1:1" x14ac:dyDescent="0.3">
      <c r="A5354" t="s">
        <v>5138</v>
      </c>
    </row>
    <row r="5355" spans="1:1" x14ac:dyDescent="0.3">
      <c r="A5355" t="s">
        <v>565</v>
      </c>
    </row>
    <row r="5356" spans="1:1" x14ac:dyDescent="0.3">
      <c r="A5356" t="s">
        <v>5139</v>
      </c>
    </row>
    <row r="5357" spans="1:1" x14ac:dyDescent="0.3">
      <c r="A5357" t="s">
        <v>5140</v>
      </c>
    </row>
    <row r="5358" spans="1:1" x14ac:dyDescent="0.3">
      <c r="A5358" t="s">
        <v>5141</v>
      </c>
    </row>
    <row r="5359" spans="1:1" x14ac:dyDescent="0.3">
      <c r="A5359" t="s">
        <v>7160</v>
      </c>
    </row>
    <row r="5360" spans="1:1" x14ac:dyDescent="0.3">
      <c r="A5360" t="s">
        <v>5142</v>
      </c>
    </row>
    <row r="5361" spans="1:1" x14ac:dyDescent="0.3">
      <c r="A5361" t="s">
        <v>5143</v>
      </c>
    </row>
    <row r="5362" spans="1:1" x14ac:dyDescent="0.3">
      <c r="A5362" t="s">
        <v>5144</v>
      </c>
    </row>
    <row r="5363" spans="1:1" x14ac:dyDescent="0.3">
      <c r="A5363" t="s">
        <v>5145</v>
      </c>
    </row>
    <row r="5364" spans="1:1" x14ac:dyDescent="0.3">
      <c r="A5364" t="s">
        <v>6971</v>
      </c>
    </row>
    <row r="5365" spans="1:1" x14ac:dyDescent="0.3">
      <c r="A5365" t="s">
        <v>5146</v>
      </c>
    </row>
    <row r="5366" spans="1:1" x14ac:dyDescent="0.3">
      <c r="A5366" t="s">
        <v>5147</v>
      </c>
    </row>
    <row r="5367" spans="1:1" x14ac:dyDescent="0.3">
      <c r="A5367" t="s">
        <v>4819</v>
      </c>
    </row>
    <row r="5368" spans="1:1" x14ac:dyDescent="0.3">
      <c r="A5368" t="s">
        <v>5148</v>
      </c>
    </row>
    <row r="5369" spans="1:1" x14ac:dyDescent="0.3">
      <c r="A5369" t="s">
        <v>5149</v>
      </c>
    </row>
    <row r="5370" spans="1:1" x14ac:dyDescent="0.3">
      <c r="A5370" t="s">
        <v>5150</v>
      </c>
    </row>
    <row r="5371" spans="1:1" x14ac:dyDescent="0.3">
      <c r="A5371" t="s">
        <v>5151</v>
      </c>
    </row>
    <row r="5372" spans="1:1" x14ac:dyDescent="0.3">
      <c r="A5372" t="s">
        <v>5152</v>
      </c>
    </row>
    <row r="5373" spans="1:1" x14ac:dyDescent="0.3">
      <c r="A5373" t="s">
        <v>606</v>
      </c>
    </row>
    <row r="5374" spans="1:1" x14ac:dyDescent="0.3">
      <c r="A5374" t="s">
        <v>5153</v>
      </c>
    </row>
    <row r="5375" spans="1:1" x14ac:dyDescent="0.3">
      <c r="A5375" t="s">
        <v>5154</v>
      </c>
    </row>
    <row r="5376" spans="1:1" x14ac:dyDescent="0.3">
      <c r="A5376" t="s">
        <v>5155</v>
      </c>
    </row>
    <row r="5377" spans="1:1" x14ac:dyDescent="0.3">
      <c r="A5377" t="s">
        <v>5156</v>
      </c>
    </row>
    <row r="5378" spans="1:1" x14ac:dyDescent="0.3">
      <c r="A5378" t="s">
        <v>5157</v>
      </c>
    </row>
    <row r="5379" spans="1:1" x14ac:dyDescent="0.3">
      <c r="A5379" t="s">
        <v>5158</v>
      </c>
    </row>
    <row r="5380" spans="1:1" x14ac:dyDescent="0.3">
      <c r="A5380" t="s">
        <v>5159</v>
      </c>
    </row>
    <row r="5381" spans="1:1" x14ac:dyDescent="0.3">
      <c r="A5381" t="s">
        <v>5160</v>
      </c>
    </row>
    <row r="5382" spans="1:1" x14ac:dyDescent="0.3">
      <c r="A5382" t="s">
        <v>5161</v>
      </c>
    </row>
    <row r="5383" spans="1:1" x14ac:dyDescent="0.3">
      <c r="A5383" t="s">
        <v>5162</v>
      </c>
    </row>
    <row r="5384" spans="1:1" x14ac:dyDescent="0.3">
      <c r="A5384" t="s">
        <v>5163</v>
      </c>
    </row>
    <row r="5385" spans="1:1" x14ac:dyDescent="0.3">
      <c r="A5385" t="s">
        <v>5164</v>
      </c>
    </row>
    <row r="5386" spans="1:1" x14ac:dyDescent="0.3">
      <c r="A5386" t="s">
        <v>5165</v>
      </c>
    </row>
    <row r="5387" spans="1:1" x14ac:dyDescent="0.3">
      <c r="A5387" t="s">
        <v>5166</v>
      </c>
    </row>
    <row r="5388" spans="1:1" x14ac:dyDescent="0.3">
      <c r="A5388" t="s">
        <v>5167</v>
      </c>
    </row>
    <row r="5389" spans="1:1" x14ac:dyDescent="0.3">
      <c r="A5389" t="s">
        <v>5168</v>
      </c>
    </row>
    <row r="5390" spans="1:1" x14ac:dyDescent="0.3">
      <c r="A5390" t="s">
        <v>5169</v>
      </c>
    </row>
    <row r="5391" spans="1:1" x14ac:dyDescent="0.3">
      <c r="A5391" t="s">
        <v>5170</v>
      </c>
    </row>
    <row r="5392" spans="1:1" x14ac:dyDescent="0.3">
      <c r="A5392" t="s">
        <v>5171</v>
      </c>
    </row>
    <row r="5393" spans="1:1" x14ac:dyDescent="0.3">
      <c r="A5393" t="s">
        <v>5172</v>
      </c>
    </row>
    <row r="5394" spans="1:1" x14ac:dyDescent="0.3">
      <c r="A5394" t="s">
        <v>5173</v>
      </c>
    </row>
    <row r="5395" spans="1:1" x14ac:dyDescent="0.3">
      <c r="A5395" t="s">
        <v>5174</v>
      </c>
    </row>
    <row r="5396" spans="1:1" x14ac:dyDescent="0.3">
      <c r="A5396" t="s">
        <v>5175</v>
      </c>
    </row>
    <row r="5397" spans="1:1" x14ac:dyDescent="0.3">
      <c r="A5397" t="s">
        <v>5176</v>
      </c>
    </row>
    <row r="5398" spans="1:1" x14ac:dyDescent="0.3">
      <c r="A5398" t="s">
        <v>5177</v>
      </c>
    </row>
    <row r="5399" spans="1:1" x14ac:dyDescent="0.3">
      <c r="A5399" t="s">
        <v>5178</v>
      </c>
    </row>
    <row r="5400" spans="1:1" x14ac:dyDescent="0.3">
      <c r="A5400" t="s">
        <v>5179</v>
      </c>
    </row>
    <row r="5401" spans="1:1" x14ac:dyDescent="0.3">
      <c r="A5401" t="s">
        <v>5180</v>
      </c>
    </row>
    <row r="5402" spans="1:1" x14ac:dyDescent="0.3">
      <c r="A5402" t="s">
        <v>5181</v>
      </c>
    </row>
    <row r="5403" spans="1:1" x14ac:dyDescent="0.3">
      <c r="A5403" t="s">
        <v>5182</v>
      </c>
    </row>
    <row r="5404" spans="1:1" x14ac:dyDescent="0.3">
      <c r="A5404" t="s">
        <v>5183</v>
      </c>
    </row>
    <row r="5405" spans="1:1" x14ac:dyDescent="0.3">
      <c r="A5405" t="s">
        <v>7026</v>
      </c>
    </row>
    <row r="5406" spans="1:1" x14ac:dyDescent="0.3">
      <c r="A5406" t="s">
        <v>5184</v>
      </c>
    </row>
    <row r="5407" spans="1:1" x14ac:dyDescent="0.3">
      <c r="A5407" t="s">
        <v>5185</v>
      </c>
    </row>
    <row r="5408" spans="1:1" x14ac:dyDescent="0.3">
      <c r="A5408" t="s">
        <v>5186</v>
      </c>
    </row>
    <row r="5409" spans="1:1" x14ac:dyDescent="0.3">
      <c r="A5409" t="s">
        <v>5187</v>
      </c>
    </row>
    <row r="5410" spans="1:1" x14ac:dyDescent="0.3">
      <c r="A5410" t="s">
        <v>5188</v>
      </c>
    </row>
    <row r="5411" spans="1:1" x14ac:dyDescent="0.3">
      <c r="A5411" t="s">
        <v>5189</v>
      </c>
    </row>
    <row r="5412" spans="1:1" x14ac:dyDescent="0.3">
      <c r="A5412" t="s">
        <v>5190</v>
      </c>
    </row>
    <row r="5413" spans="1:1" x14ac:dyDescent="0.3">
      <c r="A5413" t="s">
        <v>4819</v>
      </c>
    </row>
    <row r="5414" spans="1:1" x14ac:dyDescent="0.3">
      <c r="A5414" t="s">
        <v>5191</v>
      </c>
    </row>
    <row r="5415" spans="1:1" x14ac:dyDescent="0.3">
      <c r="A5415" t="s">
        <v>7027</v>
      </c>
    </row>
    <row r="5416" spans="1:1" x14ac:dyDescent="0.3">
      <c r="A5416" t="s">
        <v>5192</v>
      </c>
    </row>
    <row r="5417" spans="1:1" x14ac:dyDescent="0.3">
      <c r="A5417" t="s">
        <v>5193</v>
      </c>
    </row>
    <row r="5418" spans="1:1" x14ac:dyDescent="0.3">
      <c r="A5418" t="s">
        <v>5194</v>
      </c>
    </row>
    <row r="5419" spans="1:1" x14ac:dyDescent="0.3">
      <c r="A5419" t="s">
        <v>5195</v>
      </c>
    </row>
    <row r="5420" spans="1:1" x14ac:dyDescent="0.3">
      <c r="A5420" t="s">
        <v>5196</v>
      </c>
    </row>
    <row r="5421" spans="1:1" x14ac:dyDescent="0.3">
      <c r="A5421" t="s">
        <v>5197</v>
      </c>
    </row>
    <row r="5422" spans="1:1" x14ac:dyDescent="0.3">
      <c r="A5422" t="s">
        <v>5198</v>
      </c>
    </row>
    <row r="5423" spans="1:1" x14ac:dyDescent="0.3">
      <c r="A5423" t="s">
        <v>5199</v>
      </c>
    </row>
    <row r="5424" spans="1:1" x14ac:dyDescent="0.3">
      <c r="A5424" t="s">
        <v>5200</v>
      </c>
    </row>
    <row r="5425" spans="1:1" x14ac:dyDescent="0.3">
      <c r="A5425" t="s">
        <v>3646</v>
      </c>
    </row>
    <row r="5426" spans="1:1" x14ac:dyDescent="0.3">
      <c r="A5426" t="s">
        <v>5201</v>
      </c>
    </row>
    <row r="5427" spans="1:1" x14ac:dyDescent="0.3">
      <c r="A5427" t="s">
        <v>5202</v>
      </c>
    </row>
    <row r="5428" spans="1:1" x14ac:dyDescent="0.3">
      <c r="A5428" t="s">
        <v>5203</v>
      </c>
    </row>
    <row r="5429" spans="1:1" x14ac:dyDescent="0.3">
      <c r="A5429" t="s">
        <v>3269</v>
      </c>
    </row>
    <row r="5430" spans="1:1" x14ac:dyDescent="0.3">
      <c r="A5430" t="s">
        <v>5204</v>
      </c>
    </row>
    <row r="5431" spans="1:1" x14ac:dyDescent="0.3">
      <c r="A5431" t="s">
        <v>5205</v>
      </c>
    </row>
    <row r="5432" spans="1:1" x14ac:dyDescent="0.3">
      <c r="A5432" t="s">
        <v>5206</v>
      </c>
    </row>
    <row r="5433" spans="1:1" x14ac:dyDescent="0.3">
      <c r="A5433" t="s">
        <v>5207</v>
      </c>
    </row>
    <row r="5434" spans="1:1" x14ac:dyDescent="0.3">
      <c r="A5434" t="s">
        <v>5208</v>
      </c>
    </row>
    <row r="5435" spans="1:1" x14ac:dyDescent="0.3">
      <c r="A5435" t="s">
        <v>5209</v>
      </c>
    </row>
    <row r="5436" spans="1:1" x14ac:dyDescent="0.3">
      <c r="A5436" t="s">
        <v>5210</v>
      </c>
    </row>
    <row r="5437" spans="1:1" x14ac:dyDescent="0.3">
      <c r="A5437" t="s">
        <v>7046</v>
      </c>
    </row>
    <row r="5438" spans="1:1" x14ac:dyDescent="0.3">
      <c r="A5438" t="s">
        <v>5211</v>
      </c>
    </row>
    <row r="5439" spans="1:1" x14ac:dyDescent="0.3">
      <c r="A5439" t="s">
        <v>5212</v>
      </c>
    </row>
    <row r="5440" spans="1:1" x14ac:dyDescent="0.3">
      <c r="A5440" t="s">
        <v>5213</v>
      </c>
    </row>
    <row r="5441" spans="1:1" x14ac:dyDescent="0.3">
      <c r="A5441" t="s">
        <v>5214</v>
      </c>
    </row>
    <row r="5442" spans="1:1" x14ac:dyDescent="0.3">
      <c r="A5442" t="s">
        <v>5215</v>
      </c>
    </row>
    <row r="5443" spans="1:1" x14ac:dyDescent="0.3">
      <c r="A5443" t="s">
        <v>5216</v>
      </c>
    </row>
    <row r="5444" spans="1:1" x14ac:dyDescent="0.3">
      <c r="A5444" t="s">
        <v>5217</v>
      </c>
    </row>
    <row r="5445" spans="1:1" x14ac:dyDescent="0.3">
      <c r="A5445" t="s">
        <v>5218</v>
      </c>
    </row>
    <row r="5446" spans="1:1" x14ac:dyDescent="0.3">
      <c r="A5446" t="s">
        <v>5219</v>
      </c>
    </row>
    <row r="5447" spans="1:1" x14ac:dyDescent="0.3">
      <c r="A5447" t="s">
        <v>5220</v>
      </c>
    </row>
    <row r="5448" spans="1:1" x14ac:dyDescent="0.3">
      <c r="A5448" t="s">
        <v>5221</v>
      </c>
    </row>
    <row r="5449" spans="1:1" x14ac:dyDescent="0.3">
      <c r="A5449" t="s">
        <v>5222</v>
      </c>
    </row>
    <row r="5450" spans="1:1" x14ac:dyDescent="0.3">
      <c r="A5450" t="s">
        <v>5223</v>
      </c>
    </row>
    <row r="5451" spans="1:1" x14ac:dyDescent="0.3">
      <c r="A5451" t="s">
        <v>5224</v>
      </c>
    </row>
    <row r="5452" spans="1:1" x14ac:dyDescent="0.3">
      <c r="A5452" t="s">
        <v>5225</v>
      </c>
    </row>
    <row r="5453" spans="1:1" x14ac:dyDescent="0.3">
      <c r="A5453" t="s">
        <v>5226</v>
      </c>
    </row>
    <row r="5454" spans="1:1" x14ac:dyDescent="0.3">
      <c r="A5454" t="s">
        <v>5227</v>
      </c>
    </row>
    <row r="5455" spans="1:1" x14ac:dyDescent="0.3">
      <c r="A5455" t="s">
        <v>5228</v>
      </c>
    </row>
    <row r="5456" spans="1:1" x14ac:dyDescent="0.3">
      <c r="A5456" t="s">
        <v>5229</v>
      </c>
    </row>
    <row r="5457" spans="1:1" x14ac:dyDescent="0.3">
      <c r="A5457" t="s">
        <v>5230</v>
      </c>
    </row>
    <row r="5458" spans="1:1" x14ac:dyDescent="0.3">
      <c r="A5458" t="s">
        <v>5231</v>
      </c>
    </row>
    <row r="5459" spans="1:1" x14ac:dyDescent="0.3">
      <c r="A5459" t="s">
        <v>5232</v>
      </c>
    </row>
    <row r="5460" spans="1:1" x14ac:dyDescent="0.3">
      <c r="A5460" t="s">
        <v>5233</v>
      </c>
    </row>
    <row r="5461" spans="1:1" x14ac:dyDescent="0.3">
      <c r="A5461" t="s">
        <v>5234</v>
      </c>
    </row>
    <row r="5462" spans="1:1" x14ac:dyDescent="0.3">
      <c r="A5462" t="s">
        <v>5235</v>
      </c>
    </row>
    <row r="5463" spans="1:1" x14ac:dyDescent="0.3">
      <c r="A5463" t="s">
        <v>5236</v>
      </c>
    </row>
    <row r="5464" spans="1:1" x14ac:dyDescent="0.3">
      <c r="A5464" t="s">
        <v>5237</v>
      </c>
    </row>
    <row r="5465" spans="1:1" x14ac:dyDescent="0.3">
      <c r="A5465" t="s">
        <v>5238</v>
      </c>
    </row>
    <row r="5466" spans="1:1" x14ac:dyDescent="0.3">
      <c r="A5466" t="s">
        <v>5239</v>
      </c>
    </row>
    <row r="5467" spans="1:1" x14ac:dyDescent="0.3">
      <c r="A5467" t="s">
        <v>5240</v>
      </c>
    </row>
    <row r="5468" spans="1:1" x14ac:dyDescent="0.3">
      <c r="A5468" t="s">
        <v>5241</v>
      </c>
    </row>
    <row r="5469" spans="1:1" x14ac:dyDescent="0.3">
      <c r="A5469" t="s">
        <v>5242</v>
      </c>
    </row>
    <row r="5470" spans="1:1" x14ac:dyDescent="0.3">
      <c r="A5470" t="s">
        <v>5243</v>
      </c>
    </row>
    <row r="5471" spans="1:1" x14ac:dyDescent="0.3">
      <c r="A5471" t="s">
        <v>5244</v>
      </c>
    </row>
    <row r="5472" spans="1:1" x14ac:dyDescent="0.3">
      <c r="A5472" t="s">
        <v>5245</v>
      </c>
    </row>
    <row r="5473" spans="1:1" x14ac:dyDescent="0.3">
      <c r="A5473" t="s">
        <v>5246</v>
      </c>
    </row>
    <row r="5474" spans="1:1" x14ac:dyDescent="0.3">
      <c r="A5474" t="s">
        <v>5247</v>
      </c>
    </row>
    <row r="5475" spans="1:1" x14ac:dyDescent="0.3">
      <c r="A5475" t="s">
        <v>5248</v>
      </c>
    </row>
    <row r="5476" spans="1:1" x14ac:dyDescent="0.3">
      <c r="A5476" t="s">
        <v>5249</v>
      </c>
    </row>
    <row r="5477" spans="1:1" x14ac:dyDescent="0.3">
      <c r="A5477" t="s">
        <v>5250</v>
      </c>
    </row>
    <row r="5478" spans="1:1" x14ac:dyDescent="0.3">
      <c r="A5478" t="s">
        <v>5251</v>
      </c>
    </row>
    <row r="5479" spans="1:1" x14ac:dyDescent="0.3">
      <c r="A5479" t="s">
        <v>5252</v>
      </c>
    </row>
    <row r="5480" spans="1:1" x14ac:dyDescent="0.3">
      <c r="A5480" t="s">
        <v>5253</v>
      </c>
    </row>
    <row r="5481" spans="1:1" x14ac:dyDescent="0.3">
      <c r="A5481" t="s">
        <v>5254</v>
      </c>
    </row>
    <row r="5482" spans="1:1" x14ac:dyDescent="0.3">
      <c r="A5482" t="s">
        <v>5255</v>
      </c>
    </row>
    <row r="5483" spans="1:1" x14ac:dyDescent="0.3">
      <c r="A5483" t="s">
        <v>5256</v>
      </c>
    </row>
    <row r="5484" spans="1:1" x14ac:dyDescent="0.3">
      <c r="A5484" t="s">
        <v>5257</v>
      </c>
    </row>
    <row r="5485" spans="1:1" x14ac:dyDescent="0.3">
      <c r="A5485" t="s">
        <v>5258</v>
      </c>
    </row>
    <row r="5486" spans="1:1" x14ac:dyDescent="0.3">
      <c r="A5486" t="s">
        <v>5259</v>
      </c>
    </row>
    <row r="5487" spans="1:1" x14ac:dyDescent="0.3">
      <c r="A5487" t="s">
        <v>5260</v>
      </c>
    </row>
    <row r="5488" spans="1:1" x14ac:dyDescent="0.3">
      <c r="A5488" t="s">
        <v>5261</v>
      </c>
    </row>
    <row r="5489" spans="1:1" x14ac:dyDescent="0.3">
      <c r="A5489" t="s">
        <v>5262</v>
      </c>
    </row>
    <row r="5490" spans="1:1" x14ac:dyDescent="0.3">
      <c r="A5490" t="s">
        <v>5263</v>
      </c>
    </row>
    <row r="5491" spans="1:1" x14ac:dyDescent="0.3">
      <c r="A5491" t="s">
        <v>5264</v>
      </c>
    </row>
    <row r="5492" spans="1:1" x14ac:dyDescent="0.3">
      <c r="A5492" t="s">
        <v>5265</v>
      </c>
    </row>
    <row r="5493" spans="1:1" x14ac:dyDescent="0.3">
      <c r="A5493" t="s">
        <v>5266</v>
      </c>
    </row>
    <row r="5494" spans="1:1" x14ac:dyDescent="0.3">
      <c r="A5494" t="s">
        <v>5267</v>
      </c>
    </row>
    <row r="5495" spans="1:1" x14ac:dyDescent="0.3">
      <c r="A5495" t="s">
        <v>5268</v>
      </c>
    </row>
    <row r="5496" spans="1:1" x14ac:dyDescent="0.3">
      <c r="A5496" t="s">
        <v>5269</v>
      </c>
    </row>
    <row r="5497" spans="1:1" x14ac:dyDescent="0.3">
      <c r="A5497" t="s">
        <v>5270</v>
      </c>
    </row>
    <row r="5498" spans="1:1" x14ac:dyDescent="0.3">
      <c r="A5498" t="s">
        <v>5271</v>
      </c>
    </row>
    <row r="5499" spans="1:1" x14ac:dyDescent="0.3">
      <c r="A5499" t="s">
        <v>5272</v>
      </c>
    </row>
    <row r="5500" spans="1:1" x14ac:dyDescent="0.3">
      <c r="A5500" t="s">
        <v>5273</v>
      </c>
    </row>
    <row r="5501" spans="1:1" x14ac:dyDescent="0.3">
      <c r="A5501" t="s">
        <v>5274</v>
      </c>
    </row>
    <row r="5502" spans="1:1" x14ac:dyDescent="0.3">
      <c r="A5502" t="s">
        <v>5275</v>
      </c>
    </row>
    <row r="5503" spans="1:1" x14ac:dyDescent="0.3">
      <c r="A5503" t="s">
        <v>5276</v>
      </c>
    </row>
    <row r="5504" spans="1:1" x14ac:dyDescent="0.3">
      <c r="A5504" t="s">
        <v>5277</v>
      </c>
    </row>
    <row r="5505" spans="1:1" x14ac:dyDescent="0.3">
      <c r="A5505" t="s">
        <v>5278</v>
      </c>
    </row>
    <row r="5506" spans="1:1" x14ac:dyDescent="0.3">
      <c r="A5506" t="s">
        <v>5279</v>
      </c>
    </row>
    <row r="5507" spans="1:1" x14ac:dyDescent="0.3">
      <c r="A5507" t="s">
        <v>5280</v>
      </c>
    </row>
    <row r="5508" spans="1:1" x14ac:dyDescent="0.3">
      <c r="A5508" t="s">
        <v>7028</v>
      </c>
    </row>
    <row r="5509" spans="1:1" x14ac:dyDescent="0.3">
      <c r="A5509" t="s">
        <v>5281</v>
      </c>
    </row>
    <row r="5510" spans="1:1" x14ac:dyDescent="0.3">
      <c r="A5510" t="s">
        <v>5282</v>
      </c>
    </row>
    <row r="5511" spans="1:1" x14ac:dyDescent="0.3">
      <c r="A5511" t="s">
        <v>5283</v>
      </c>
    </row>
    <row r="5512" spans="1:1" x14ac:dyDescent="0.3">
      <c r="A5512" t="s">
        <v>5284</v>
      </c>
    </row>
    <row r="5513" spans="1:1" x14ac:dyDescent="0.3">
      <c r="A5513" t="s">
        <v>5285</v>
      </c>
    </row>
    <row r="5514" spans="1:1" x14ac:dyDescent="0.3">
      <c r="A5514" t="s">
        <v>5286</v>
      </c>
    </row>
    <row r="5515" spans="1:1" x14ac:dyDescent="0.3">
      <c r="A5515" t="s">
        <v>5287</v>
      </c>
    </row>
    <row r="5516" spans="1:1" x14ac:dyDescent="0.3">
      <c r="A5516" t="s">
        <v>5288</v>
      </c>
    </row>
    <row r="5517" spans="1:1" x14ac:dyDescent="0.3">
      <c r="A5517" t="s">
        <v>5289</v>
      </c>
    </row>
    <row r="5518" spans="1:1" x14ac:dyDescent="0.3">
      <c r="A5518" t="s">
        <v>5290</v>
      </c>
    </row>
    <row r="5519" spans="1:1" x14ac:dyDescent="0.3">
      <c r="A5519" t="s">
        <v>5291</v>
      </c>
    </row>
    <row r="5520" spans="1:1" x14ac:dyDescent="0.3">
      <c r="A5520" t="s">
        <v>5292</v>
      </c>
    </row>
    <row r="5521" spans="1:1" x14ac:dyDescent="0.3">
      <c r="A5521" t="s">
        <v>5293</v>
      </c>
    </row>
    <row r="5522" spans="1:1" x14ac:dyDescent="0.3">
      <c r="A5522" t="s">
        <v>5294</v>
      </c>
    </row>
    <row r="5523" spans="1:1" x14ac:dyDescent="0.3">
      <c r="A5523" t="s">
        <v>5295</v>
      </c>
    </row>
    <row r="5524" spans="1:1" x14ac:dyDescent="0.3">
      <c r="A5524" t="s">
        <v>5296</v>
      </c>
    </row>
    <row r="5525" spans="1:1" x14ac:dyDescent="0.3">
      <c r="A5525" t="s">
        <v>5297</v>
      </c>
    </row>
    <row r="5526" spans="1:1" x14ac:dyDescent="0.3">
      <c r="A5526" t="s">
        <v>5298</v>
      </c>
    </row>
    <row r="5527" spans="1:1" x14ac:dyDescent="0.3">
      <c r="A5527" t="s">
        <v>5299</v>
      </c>
    </row>
    <row r="5528" spans="1:1" x14ac:dyDescent="0.3">
      <c r="A5528" t="s">
        <v>5300</v>
      </c>
    </row>
    <row r="5529" spans="1:1" x14ac:dyDescent="0.3">
      <c r="A5529" t="s">
        <v>5301</v>
      </c>
    </row>
    <row r="5530" spans="1:1" x14ac:dyDescent="0.3">
      <c r="A5530" t="s">
        <v>138</v>
      </c>
    </row>
    <row r="5531" spans="1:1" x14ac:dyDescent="0.3">
      <c r="A5531" t="s">
        <v>5302</v>
      </c>
    </row>
    <row r="5532" spans="1:1" x14ac:dyDescent="0.3">
      <c r="A5532" t="s">
        <v>5303</v>
      </c>
    </row>
    <row r="5533" spans="1:1" x14ac:dyDescent="0.3">
      <c r="A5533" t="s">
        <v>5304</v>
      </c>
    </row>
    <row r="5534" spans="1:1" x14ac:dyDescent="0.3">
      <c r="A5534" t="s">
        <v>5305</v>
      </c>
    </row>
    <row r="5535" spans="1:1" x14ac:dyDescent="0.3">
      <c r="A5535" t="s">
        <v>5306</v>
      </c>
    </row>
    <row r="5536" spans="1:1" x14ac:dyDescent="0.3">
      <c r="A5536" t="s">
        <v>5307</v>
      </c>
    </row>
    <row r="5537" spans="1:1" x14ac:dyDescent="0.3">
      <c r="A5537" t="s">
        <v>5308</v>
      </c>
    </row>
    <row r="5538" spans="1:1" x14ac:dyDescent="0.3">
      <c r="A5538" t="s">
        <v>5309</v>
      </c>
    </row>
    <row r="5539" spans="1:1" x14ac:dyDescent="0.3">
      <c r="A5539" t="s">
        <v>5310</v>
      </c>
    </row>
    <row r="5540" spans="1:1" x14ac:dyDescent="0.3">
      <c r="A5540" t="s">
        <v>5311</v>
      </c>
    </row>
    <row r="5541" spans="1:1" x14ac:dyDescent="0.3">
      <c r="A5541" t="s">
        <v>5312</v>
      </c>
    </row>
    <row r="5542" spans="1:1" x14ac:dyDescent="0.3">
      <c r="A5542" t="s">
        <v>5313</v>
      </c>
    </row>
    <row r="5543" spans="1:1" x14ac:dyDescent="0.3">
      <c r="A5543" t="s">
        <v>5314</v>
      </c>
    </row>
    <row r="5544" spans="1:1" x14ac:dyDescent="0.3">
      <c r="A5544" t="s">
        <v>5315</v>
      </c>
    </row>
    <row r="5545" spans="1:1" x14ac:dyDescent="0.3">
      <c r="A5545" t="s">
        <v>5316</v>
      </c>
    </row>
    <row r="5546" spans="1:1" x14ac:dyDescent="0.3">
      <c r="A5546" t="s">
        <v>5317</v>
      </c>
    </row>
    <row r="5547" spans="1:1" x14ac:dyDescent="0.3">
      <c r="A5547" t="s">
        <v>5318</v>
      </c>
    </row>
    <row r="5548" spans="1:1" x14ac:dyDescent="0.3">
      <c r="A5548" t="s">
        <v>2045</v>
      </c>
    </row>
    <row r="5549" spans="1:1" x14ac:dyDescent="0.3">
      <c r="A5549" t="s">
        <v>5319</v>
      </c>
    </row>
    <row r="5550" spans="1:1" x14ac:dyDescent="0.3">
      <c r="A5550" t="s">
        <v>5320</v>
      </c>
    </row>
    <row r="5551" spans="1:1" x14ac:dyDescent="0.3">
      <c r="A5551" t="s">
        <v>5321</v>
      </c>
    </row>
    <row r="5552" spans="1:1" x14ac:dyDescent="0.3">
      <c r="A5552" t="s">
        <v>5322</v>
      </c>
    </row>
    <row r="5553" spans="1:1" x14ac:dyDescent="0.3">
      <c r="A5553" t="s">
        <v>5323</v>
      </c>
    </row>
    <row r="5554" spans="1:1" x14ac:dyDescent="0.3">
      <c r="A5554" t="s">
        <v>5324</v>
      </c>
    </row>
    <row r="5555" spans="1:1" x14ac:dyDescent="0.3">
      <c r="A5555" t="s">
        <v>5325</v>
      </c>
    </row>
    <row r="5556" spans="1:1" x14ac:dyDescent="0.3">
      <c r="A5556" t="s">
        <v>5326</v>
      </c>
    </row>
    <row r="5557" spans="1:1" x14ac:dyDescent="0.3">
      <c r="A5557" t="s">
        <v>5327</v>
      </c>
    </row>
    <row r="5558" spans="1:1" x14ac:dyDescent="0.3">
      <c r="A5558" t="s">
        <v>5328</v>
      </c>
    </row>
    <row r="5559" spans="1:1" x14ac:dyDescent="0.3">
      <c r="A5559" t="s">
        <v>5329</v>
      </c>
    </row>
    <row r="5560" spans="1:1" x14ac:dyDescent="0.3">
      <c r="A5560" t="s">
        <v>5330</v>
      </c>
    </row>
    <row r="5561" spans="1:1" x14ac:dyDescent="0.3">
      <c r="A5561" t="s">
        <v>5331</v>
      </c>
    </row>
    <row r="5562" spans="1:1" x14ac:dyDescent="0.3">
      <c r="A5562" t="s">
        <v>5332</v>
      </c>
    </row>
    <row r="5563" spans="1:1" x14ac:dyDescent="0.3">
      <c r="A5563" t="s">
        <v>5333</v>
      </c>
    </row>
    <row r="5564" spans="1:1" x14ac:dyDescent="0.3">
      <c r="A5564" t="s">
        <v>5334</v>
      </c>
    </row>
    <row r="5565" spans="1:1" x14ac:dyDescent="0.3">
      <c r="A5565" t="s">
        <v>5335</v>
      </c>
    </row>
    <row r="5566" spans="1:1" x14ac:dyDescent="0.3">
      <c r="A5566" t="s">
        <v>5336</v>
      </c>
    </row>
    <row r="5567" spans="1:1" x14ac:dyDescent="0.3">
      <c r="A5567" t="s">
        <v>5337</v>
      </c>
    </row>
    <row r="5568" spans="1:1" x14ac:dyDescent="0.3">
      <c r="A5568" t="s">
        <v>5338</v>
      </c>
    </row>
    <row r="5569" spans="1:1" x14ac:dyDescent="0.3">
      <c r="A5569" t="s">
        <v>5339</v>
      </c>
    </row>
    <row r="5570" spans="1:1" x14ac:dyDescent="0.3">
      <c r="A5570" t="s">
        <v>5340</v>
      </c>
    </row>
    <row r="5571" spans="1:1" x14ac:dyDescent="0.3">
      <c r="A5571" t="s">
        <v>5341</v>
      </c>
    </row>
    <row r="5572" spans="1:1" x14ac:dyDescent="0.3">
      <c r="A5572" t="s">
        <v>5342</v>
      </c>
    </row>
    <row r="5573" spans="1:1" x14ac:dyDescent="0.3">
      <c r="A5573" t="s">
        <v>5343</v>
      </c>
    </row>
    <row r="5574" spans="1:1" x14ac:dyDescent="0.3">
      <c r="A5574" t="s">
        <v>5344</v>
      </c>
    </row>
    <row r="5575" spans="1:1" x14ac:dyDescent="0.3">
      <c r="A5575" t="s">
        <v>5345</v>
      </c>
    </row>
    <row r="5576" spans="1:1" x14ac:dyDescent="0.3">
      <c r="A5576" t="s">
        <v>5346</v>
      </c>
    </row>
    <row r="5577" spans="1:1" x14ac:dyDescent="0.3">
      <c r="A5577" t="s">
        <v>5347</v>
      </c>
    </row>
    <row r="5578" spans="1:1" x14ac:dyDescent="0.3">
      <c r="A5578" t="s">
        <v>5348</v>
      </c>
    </row>
    <row r="5579" spans="1:1" x14ac:dyDescent="0.3">
      <c r="A5579" t="s">
        <v>5349</v>
      </c>
    </row>
    <row r="5580" spans="1:1" x14ac:dyDescent="0.3">
      <c r="A5580" t="s">
        <v>5350</v>
      </c>
    </row>
    <row r="5581" spans="1:1" x14ac:dyDescent="0.3">
      <c r="A5581" t="s">
        <v>5351</v>
      </c>
    </row>
    <row r="5582" spans="1:1" x14ac:dyDescent="0.3">
      <c r="A5582" t="s">
        <v>5352</v>
      </c>
    </row>
    <row r="5583" spans="1:1" x14ac:dyDescent="0.3">
      <c r="A5583" t="s">
        <v>5353</v>
      </c>
    </row>
    <row r="5584" spans="1:1" x14ac:dyDescent="0.3">
      <c r="A5584" t="s">
        <v>5354</v>
      </c>
    </row>
    <row r="5585" spans="1:1" x14ac:dyDescent="0.3">
      <c r="A5585" t="s">
        <v>5355</v>
      </c>
    </row>
    <row r="5586" spans="1:1" x14ac:dyDescent="0.3">
      <c r="A5586" t="s">
        <v>5356</v>
      </c>
    </row>
    <row r="5587" spans="1:1" x14ac:dyDescent="0.3">
      <c r="A5587" t="s">
        <v>5357</v>
      </c>
    </row>
    <row r="5588" spans="1:1" x14ac:dyDescent="0.3">
      <c r="A5588" t="s">
        <v>5358</v>
      </c>
    </row>
    <row r="5589" spans="1:1" x14ac:dyDescent="0.3">
      <c r="A5589" t="s">
        <v>5359</v>
      </c>
    </row>
    <row r="5590" spans="1:1" x14ac:dyDescent="0.3">
      <c r="A5590" t="s">
        <v>5360</v>
      </c>
    </row>
    <row r="5591" spans="1:1" x14ac:dyDescent="0.3">
      <c r="A5591" t="s">
        <v>5361</v>
      </c>
    </row>
    <row r="5592" spans="1:1" x14ac:dyDescent="0.3">
      <c r="A5592" t="s">
        <v>5362</v>
      </c>
    </row>
    <row r="5593" spans="1:1" x14ac:dyDescent="0.3">
      <c r="A5593" t="s">
        <v>5363</v>
      </c>
    </row>
    <row r="5594" spans="1:1" x14ac:dyDescent="0.3">
      <c r="A5594" t="s">
        <v>5364</v>
      </c>
    </row>
    <row r="5595" spans="1:1" x14ac:dyDescent="0.3">
      <c r="A5595" t="s">
        <v>5365</v>
      </c>
    </row>
    <row r="5596" spans="1:1" x14ac:dyDescent="0.3">
      <c r="A5596" t="s">
        <v>5366</v>
      </c>
    </row>
    <row r="5597" spans="1:1" x14ac:dyDescent="0.3">
      <c r="A5597" t="s">
        <v>5367</v>
      </c>
    </row>
    <row r="5598" spans="1:1" x14ac:dyDescent="0.3">
      <c r="A5598" t="s">
        <v>7029</v>
      </c>
    </row>
    <row r="5599" spans="1:1" x14ac:dyDescent="0.3">
      <c r="A5599" t="s">
        <v>5368</v>
      </c>
    </row>
    <row r="5600" spans="1:1" x14ac:dyDescent="0.3">
      <c r="A5600" t="s">
        <v>5369</v>
      </c>
    </row>
    <row r="5601" spans="1:1" x14ac:dyDescent="0.3">
      <c r="A5601" t="s">
        <v>5370</v>
      </c>
    </row>
    <row r="5602" spans="1:1" x14ac:dyDescent="0.3">
      <c r="A5602" t="s">
        <v>5371</v>
      </c>
    </row>
    <row r="5603" spans="1:1" x14ac:dyDescent="0.3">
      <c r="A5603" t="s">
        <v>5372</v>
      </c>
    </row>
    <row r="5604" spans="1:1" x14ac:dyDescent="0.3">
      <c r="A5604" t="s">
        <v>5373</v>
      </c>
    </row>
    <row r="5605" spans="1:1" x14ac:dyDescent="0.3">
      <c r="A5605" t="s">
        <v>5374</v>
      </c>
    </row>
    <row r="5606" spans="1:1" x14ac:dyDescent="0.3">
      <c r="A5606" t="s">
        <v>5375</v>
      </c>
    </row>
    <row r="5607" spans="1:1" x14ac:dyDescent="0.3">
      <c r="A5607" t="s">
        <v>5376</v>
      </c>
    </row>
    <row r="5608" spans="1:1" x14ac:dyDescent="0.3">
      <c r="A5608" t="s">
        <v>5377</v>
      </c>
    </row>
    <row r="5609" spans="1:1" x14ac:dyDescent="0.3">
      <c r="A5609" t="s">
        <v>5378</v>
      </c>
    </row>
    <row r="5610" spans="1:1" x14ac:dyDescent="0.3">
      <c r="A5610" t="s">
        <v>5379</v>
      </c>
    </row>
    <row r="5611" spans="1:1" x14ac:dyDescent="0.3">
      <c r="A5611" t="s">
        <v>5380</v>
      </c>
    </row>
    <row r="5612" spans="1:1" x14ac:dyDescent="0.3">
      <c r="A5612" t="s">
        <v>5381</v>
      </c>
    </row>
    <row r="5613" spans="1:1" x14ac:dyDescent="0.3">
      <c r="A5613" t="s">
        <v>5382</v>
      </c>
    </row>
    <row r="5614" spans="1:1" x14ac:dyDescent="0.3">
      <c r="A5614" t="s">
        <v>5383</v>
      </c>
    </row>
    <row r="5615" spans="1:1" x14ac:dyDescent="0.3">
      <c r="A5615" t="s">
        <v>5384</v>
      </c>
    </row>
    <row r="5616" spans="1:1" x14ac:dyDescent="0.3">
      <c r="A5616" t="s">
        <v>5385</v>
      </c>
    </row>
    <row r="5617" spans="1:1" x14ac:dyDescent="0.3">
      <c r="A5617" t="s">
        <v>5386</v>
      </c>
    </row>
    <row r="5618" spans="1:1" x14ac:dyDescent="0.3">
      <c r="A5618" t="s">
        <v>5387</v>
      </c>
    </row>
    <row r="5619" spans="1:1" x14ac:dyDescent="0.3">
      <c r="A5619" t="s">
        <v>5388</v>
      </c>
    </row>
    <row r="5620" spans="1:1" x14ac:dyDescent="0.3">
      <c r="A5620" t="s">
        <v>5389</v>
      </c>
    </row>
    <row r="5621" spans="1:1" x14ac:dyDescent="0.3">
      <c r="A5621" t="s">
        <v>5390</v>
      </c>
    </row>
    <row r="5622" spans="1:1" x14ac:dyDescent="0.3">
      <c r="A5622" t="s">
        <v>5391</v>
      </c>
    </row>
    <row r="5623" spans="1:1" x14ac:dyDescent="0.3">
      <c r="A5623" t="s">
        <v>5392</v>
      </c>
    </row>
    <row r="5624" spans="1:1" x14ac:dyDescent="0.3">
      <c r="A5624" t="s">
        <v>5393</v>
      </c>
    </row>
    <row r="5625" spans="1:1" x14ac:dyDescent="0.3">
      <c r="A5625" t="s">
        <v>5394</v>
      </c>
    </row>
    <row r="5626" spans="1:1" x14ac:dyDescent="0.3">
      <c r="A5626" t="s">
        <v>5395</v>
      </c>
    </row>
    <row r="5627" spans="1:1" x14ac:dyDescent="0.3">
      <c r="A5627" t="s">
        <v>5396</v>
      </c>
    </row>
    <row r="5628" spans="1:1" x14ac:dyDescent="0.3">
      <c r="A5628" t="s">
        <v>5397</v>
      </c>
    </row>
    <row r="5629" spans="1:1" x14ac:dyDescent="0.3">
      <c r="A5629" t="s">
        <v>5398</v>
      </c>
    </row>
    <row r="5630" spans="1:1" x14ac:dyDescent="0.3">
      <c r="A5630" t="s">
        <v>5399</v>
      </c>
    </row>
    <row r="5631" spans="1:1" x14ac:dyDescent="0.3">
      <c r="A5631" t="s">
        <v>5400</v>
      </c>
    </row>
    <row r="5632" spans="1:1" x14ac:dyDescent="0.3">
      <c r="A5632" t="s">
        <v>5401</v>
      </c>
    </row>
    <row r="5633" spans="1:1" x14ac:dyDescent="0.3">
      <c r="A5633" t="s">
        <v>5402</v>
      </c>
    </row>
    <row r="5634" spans="1:1" x14ac:dyDescent="0.3">
      <c r="A5634" t="s">
        <v>5403</v>
      </c>
    </row>
    <row r="5635" spans="1:1" x14ac:dyDescent="0.3">
      <c r="A5635" t="s">
        <v>5404</v>
      </c>
    </row>
    <row r="5636" spans="1:1" x14ac:dyDescent="0.3">
      <c r="A5636" t="s">
        <v>5405</v>
      </c>
    </row>
    <row r="5637" spans="1:1" x14ac:dyDescent="0.3">
      <c r="A5637" t="s">
        <v>5406</v>
      </c>
    </row>
    <row r="5638" spans="1:1" x14ac:dyDescent="0.3">
      <c r="A5638" t="s">
        <v>5407</v>
      </c>
    </row>
    <row r="5639" spans="1:1" x14ac:dyDescent="0.3">
      <c r="A5639" t="s">
        <v>5408</v>
      </c>
    </row>
    <row r="5640" spans="1:1" x14ac:dyDescent="0.3">
      <c r="A5640" t="s">
        <v>5409</v>
      </c>
    </row>
    <row r="5641" spans="1:1" x14ac:dyDescent="0.3">
      <c r="A5641" t="s">
        <v>5410</v>
      </c>
    </row>
    <row r="5642" spans="1:1" x14ac:dyDescent="0.3">
      <c r="A5642" t="s">
        <v>5411</v>
      </c>
    </row>
    <row r="5643" spans="1:1" x14ac:dyDescent="0.3">
      <c r="A5643" t="s">
        <v>5412</v>
      </c>
    </row>
    <row r="5644" spans="1:1" x14ac:dyDescent="0.3">
      <c r="A5644" t="s">
        <v>5413</v>
      </c>
    </row>
    <row r="5645" spans="1:1" x14ac:dyDescent="0.3">
      <c r="A5645" t="s">
        <v>5414</v>
      </c>
    </row>
    <row r="5646" spans="1:1" x14ac:dyDescent="0.3">
      <c r="A5646" t="s">
        <v>5415</v>
      </c>
    </row>
    <row r="5647" spans="1:1" x14ac:dyDescent="0.3">
      <c r="A5647" t="s">
        <v>5416</v>
      </c>
    </row>
    <row r="5648" spans="1:1" x14ac:dyDescent="0.3">
      <c r="A5648" t="s">
        <v>5417</v>
      </c>
    </row>
    <row r="5649" spans="1:1" x14ac:dyDescent="0.3">
      <c r="A5649" t="s">
        <v>5418</v>
      </c>
    </row>
    <row r="5650" spans="1:1" x14ac:dyDescent="0.3">
      <c r="A5650" t="s">
        <v>5419</v>
      </c>
    </row>
    <row r="5651" spans="1:1" x14ac:dyDescent="0.3">
      <c r="A5651" t="s">
        <v>5420</v>
      </c>
    </row>
    <row r="5652" spans="1:1" x14ac:dyDescent="0.3">
      <c r="A5652" t="s">
        <v>5421</v>
      </c>
    </row>
    <row r="5653" spans="1:1" x14ac:dyDescent="0.3">
      <c r="A5653" t="s">
        <v>5420</v>
      </c>
    </row>
    <row r="5654" spans="1:1" x14ac:dyDescent="0.3">
      <c r="A5654" t="s">
        <v>5422</v>
      </c>
    </row>
    <row r="5655" spans="1:1" x14ac:dyDescent="0.3">
      <c r="A5655" t="s">
        <v>5423</v>
      </c>
    </row>
    <row r="5656" spans="1:1" x14ac:dyDescent="0.3">
      <c r="A5656" t="s">
        <v>5424</v>
      </c>
    </row>
    <row r="5657" spans="1:1" x14ac:dyDescent="0.3">
      <c r="A5657" t="s">
        <v>5425</v>
      </c>
    </row>
    <row r="5658" spans="1:1" x14ac:dyDescent="0.3">
      <c r="A5658" t="s">
        <v>5426</v>
      </c>
    </row>
    <row r="5659" spans="1:1" x14ac:dyDescent="0.3">
      <c r="A5659" t="s">
        <v>5427</v>
      </c>
    </row>
    <row r="5660" spans="1:1" x14ac:dyDescent="0.3">
      <c r="A5660" t="s">
        <v>5428</v>
      </c>
    </row>
    <row r="5661" spans="1:1" x14ac:dyDescent="0.3">
      <c r="A5661" t="s">
        <v>5429</v>
      </c>
    </row>
    <row r="5662" spans="1:1" x14ac:dyDescent="0.3">
      <c r="A5662" t="s">
        <v>5430</v>
      </c>
    </row>
    <row r="5663" spans="1:1" x14ac:dyDescent="0.3">
      <c r="A5663" t="s">
        <v>5431</v>
      </c>
    </row>
    <row r="5664" spans="1:1" x14ac:dyDescent="0.3">
      <c r="A5664" t="s">
        <v>5432</v>
      </c>
    </row>
    <row r="5665" spans="1:1" x14ac:dyDescent="0.3">
      <c r="A5665" t="s">
        <v>5433</v>
      </c>
    </row>
    <row r="5666" spans="1:1" x14ac:dyDescent="0.3">
      <c r="A5666" t="s">
        <v>5434</v>
      </c>
    </row>
    <row r="5667" spans="1:1" x14ac:dyDescent="0.3">
      <c r="A5667" t="s">
        <v>5435</v>
      </c>
    </row>
    <row r="5668" spans="1:1" x14ac:dyDescent="0.3">
      <c r="A5668" t="s">
        <v>5436</v>
      </c>
    </row>
    <row r="5669" spans="1:1" x14ac:dyDescent="0.3">
      <c r="A5669" t="s">
        <v>5437</v>
      </c>
    </row>
    <row r="5670" spans="1:1" x14ac:dyDescent="0.3">
      <c r="A5670" t="s">
        <v>5438</v>
      </c>
    </row>
    <row r="5671" spans="1:1" x14ac:dyDescent="0.3">
      <c r="A5671" t="s">
        <v>5439</v>
      </c>
    </row>
    <row r="5672" spans="1:1" x14ac:dyDescent="0.3">
      <c r="A5672" t="s">
        <v>1321</v>
      </c>
    </row>
    <row r="5673" spans="1:1" x14ac:dyDescent="0.3">
      <c r="A5673" t="s">
        <v>5440</v>
      </c>
    </row>
    <row r="5674" spans="1:1" x14ac:dyDescent="0.3">
      <c r="A5674" t="s">
        <v>5441</v>
      </c>
    </row>
    <row r="5675" spans="1:1" x14ac:dyDescent="0.3">
      <c r="A5675" t="s">
        <v>5442</v>
      </c>
    </row>
    <row r="5676" spans="1:1" x14ac:dyDescent="0.3">
      <c r="A5676" t="s">
        <v>5443</v>
      </c>
    </row>
    <row r="5677" spans="1:1" x14ac:dyDescent="0.3">
      <c r="A5677" t="s">
        <v>1021</v>
      </c>
    </row>
    <row r="5678" spans="1:1" x14ac:dyDescent="0.3">
      <c r="A5678" t="s">
        <v>5444</v>
      </c>
    </row>
    <row r="5679" spans="1:1" x14ac:dyDescent="0.3">
      <c r="A5679" t="s">
        <v>5445</v>
      </c>
    </row>
    <row r="5680" spans="1:1" x14ac:dyDescent="0.3">
      <c r="A5680" t="s">
        <v>5446</v>
      </c>
    </row>
    <row r="5681" spans="1:1" x14ac:dyDescent="0.3">
      <c r="A5681" t="s">
        <v>5447</v>
      </c>
    </row>
    <row r="5682" spans="1:1" x14ac:dyDescent="0.3">
      <c r="A5682" t="s">
        <v>5448</v>
      </c>
    </row>
    <row r="5683" spans="1:1" x14ac:dyDescent="0.3">
      <c r="A5683" t="s">
        <v>5449</v>
      </c>
    </row>
    <row r="5684" spans="1:1" x14ac:dyDescent="0.3">
      <c r="A5684" t="s">
        <v>5450</v>
      </c>
    </row>
    <row r="5685" spans="1:1" x14ac:dyDescent="0.3">
      <c r="A5685" t="s">
        <v>5451</v>
      </c>
    </row>
    <row r="5686" spans="1:1" x14ac:dyDescent="0.3">
      <c r="A5686" t="s">
        <v>5452</v>
      </c>
    </row>
    <row r="5687" spans="1:1" x14ac:dyDescent="0.3">
      <c r="A5687" t="s">
        <v>5453</v>
      </c>
    </row>
    <row r="5688" spans="1:1" x14ac:dyDescent="0.3">
      <c r="A5688" t="s">
        <v>5454</v>
      </c>
    </row>
    <row r="5689" spans="1:1" x14ac:dyDescent="0.3">
      <c r="A5689" t="s">
        <v>5455</v>
      </c>
    </row>
    <row r="5690" spans="1:1" x14ac:dyDescent="0.3">
      <c r="A5690" t="s">
        <v>5456</v>
      </c>
    </row>
    <row r="5691" spans="1:1" x14ac:dyDescent="0.3">
      <c r="A5691" t="s">
        <v>5457</v>
      </c>
    </row>
    <row r="5692" spans="1:1" x14ac:dyDescent="0.3">
      <c r="A5692" t="s">
        <v>5458</v>
      </c>
    </row>
    <row r="5693" spans="1:1" x14ac:dyDescent="0.3">
      <c r="A5693" t="s">
        <v>5459</v>
      </c>
    </row>
    <row r="5694" spans="1:1" x14ac:dyDescent="0.3">
      <c r="A5694" t="s">
        <v>5460</v>
      </c>
    </row>
    <row r="5695" spans="1:1" x14ac:dyDescent="0.3">
      <c r="A5695" t="s">
        <v>5461</v>
      </c>
    </row>
    <row r="5696" spans="1:1" x14ac:dyDescent="0.3">
      <c r="A5696" t="s">
        <v>5462</v>
      </c>
    </row>
    <row r="5697" spans="1:1" x14ac:dyDescent="0.3">
      <c r="A5697" t="s">
        <v>6701</v>
      </c>
    </row>
    <row r="5698" spans="1:1" x14ac:dyDescent="0.3">
      <c r="A5698" t="s">
        <v>5463</v>
      </c>
    </row>
    <row r="5699" spans="1:1" x14ac:dyDescent="0.3">
      <c r="A5699" t="s">
        <v>5464</v>
      </c>
    </row>
    <row r="5700" spans="1:1" x14ac:dyDescent="0.3">
      <c r="A5700" t="s">
        <v>5465</v>
      </c>
    </row>
    <row r="5701" spans="1:1" x14ac:dyDescent="0.3">
      <c r="A5701" t="s">
        <v>5466</v>
      </c>
    </row>
    <row r="5702" spans="1:1" x14ac:dyDescent="0.3">
      <c r="A5702" t="s">
        <v>5467</v>
      </c>
    </row>
    <row r="5703" spans="1:1" x14ac:dyDescent="0.3">
      <c r="A5703" t="s">
        <v>5468</v>
      </c>
    </row>
    <row r="5704" spans="1:1" x14ac:dyDescent="0.3">
      <c r="A5704" t="s">
        <v>5469</v>
      </c>
    </row>
    <row r="5705" spans="1:1" x14ac:dyDescent="0.3">
      <c r="A5705" t="s">
        <v>5470</v>
      </c>
    </row>
    <row r="5706" spans="1:1" x14ac:dyDescent="0.3">
      <c r="A5706" t="s">
        <v>5471</v>
      </c>
    </row>
    <row r="5707" spans="1:1" x14ac:dyDescent="0.3">
      <c r="A5707" t="s">
        <v>5472</v>
      </c>
    </row>
    <row r="5708" spans="1:1" x14ac:dyDescent="0.3">
      <c r="A5708" t="s">
        <v>5473</v>
      </c>
    </row>
    <row r="5709" spans="1:1" x14ac:dyDescent="0.3">
      <c r="A5709" t="s">
        <v>5474</v>
      </c>
    </row>
    <row r="5710" spans="1:1" x14ac:dyDescent="0.3">
      <c r="A5710" t="s">
        <v>5475</v>
      </c>
    </row>
    <row r="5711" spans="1:1" x14ac:dyDescent="0.3">
      <c r="A5711" t="s">
        <v>5476</v>
      </c>
    </row>
    <row r="5712" spans="1:1" x14ac:dyDescent="0.3">
      <c r="A5712" t="s">
        <v>5477</v>
      </c>
    </row>
    <row r="5713" spans="1:1" x14ac:dyDescent="0.3">
      <c r="A5713" t="s">
        <v>5478</v>
      </c>
    </row>
    <row r="5714" spans="1:1" x14ac:dyDescent="0.3">
      <c r="A5714" t="s">
        <v>5479</v>
      </c>
    </row>
    <row r="5715" spans="1:1" x14ac:dyDescent="0.3">
      <c r="A5715" t="s">
        <v>5480</v>
      </c>
    </row>
    <row r="5716" spans="1:1" x14ac:dyDescent="0.3">
      <c r="A5716" t="s">
        <v>5481</v>
      </c>
    </row>
    <row r="5717" spans="1:1" x14ac:dyDescent="0.3">
      <c r="A5717" t="s">
        <v>5482</v>
      </c>
    </row>
    <row r="5718" spans="1:1" x14ac:dyDescent="0.3">
      <c r="A5718" t="s">
        <v>5483</v>
      </c>
    </row>
    <row r="5719" spans="1:1" x14ac:dyDescent="0.3">
      <c r="A5719" t="s">
        <v>5484</v>
      </c>
    </row>
    <row r="5720" spans="1:1" x14ac:dyDescent="0.3">
      <c r="A5720" t="s">
        <v>5485</v>
      </c>
    </row>
    <row r="5721" spans="1:1" x14ac:dyDescent="0.3">
      <c r="A5721" t="s">
        <v>5486</v>
      </c>
    </row>
    <row r="5722" spans="1:1" x14ac:dyDescent="0.3">
      <c r="A5722" t="s">
        <v>5487</v>
      </c>
    </row>
    <row r="5723" spans="1:1" x14ac:dyDescent="0.3">
      <c r="A5723" t="s">
        <v>5488</v>
      </c>
    </row>
    <row r="5724" spans="1:1" x14ac:dyDescent="0.3">
      <c r="A5724" t="s">
        <v>7030</v>
      </c>
    </row>
    <row r="5725" spans="1:1" x14ac:dyDescent="0.3">
      <c r="A5725" t="s">
        <v>5489</v>
      </c>
    </row>
    <row r="5726" spans="1:1" x14ac:dyDescent="0.3">
      <c r="A5726" t="s">
        <v>5490</v>
      </c>
    </row>
    <row r="5727" spans="1:1" x14ac:dyDescent="0.3">
      <c r="A5727" t="s">
        <v>5491</v>
      </c>
    </row>
    <row r="5728" spans="1:1" x14ac:dyDescent="0.3">
      <c r="A5728" t="s">
        <v>5492</v>
      </c>
    </row>
    <row r="5729" spans="1:1" x14ac:dyDescent="0.3">
      <c r="A5729" t="s">
        <v>5493</v>
      </c>
    </row>
    <row r="5730" spans="1:1" x14ac:dyDescent="0.3">
      <c r="A5730" t="s">
        <v>5494</v>
      </c>
    </row>
    <row r="5731" spans="1:1" x14ac:dyDescent="0.3">
      <c r="A5731" t="s">
        <v>5495</v>
      </c>
    </row>
    <row r="5732" spans="1:1" x14ac:dyDescent="0.3">
      <c r="A5732" t="s">
        <v>5496</v>
      </c>
    </row>
    <row r="5733" spans="1:1" x14ac:dyDescent="0.3">
      <c r="A5733" t="s">
        <v>5497</v>
      </c>
    </row>
    <row r="5734" spans="1:1" x14ac:dyDescent="0.3">
      <c r="A5734" t="s">
        <v>5498</v>
      </c>
    </row>
    <row r="5735" spans="1:1" x14ac:dyDescent="0.3">
      <c r="A5735" t="s">
        <v>5499</v>
      </c>
    </row>
    <row r="5736" spans="1:1" x14ac:dyDescent="0.3">
      <c r="A5736" t="s">
        <v>5500</v>
      </c>
    </row>
    <row r="5737" spans="1:1" x14ac:dyDescent="0.3">
      <c r="A5737" t="s">
        <v>5501</v>
      </c>
    </row>
    <row r="5738" spans="1:1" x14ac:dyDescent="0.3">
      <c r="A5738" t="s">
        <v>5502</v>
      </c>
    </row>
    <row r="5739" spans="1:1" x14ac:dyDescent="0.3">
      <c r="A5739" t="s">
        <v>5503</v>
      </c>
    </row>
    <row r="5740" spans="1:1" x14ac:dyDescent="0.3">
      <c r="A5740" t="s">
        <v>5504</v>
      </c>
    </row>
    <row r="5741" spans="1:1" x14ac:dyDescent="0.3">
      <c r="A5741" t="s">
        <v>5505</v>
      </c>
    </row>
    <row r="5742" spans="1:1" x14ac:dyDescent="0.3">
      <c r="A5742" t="s">
        <v>5506</v>
      </c>
    </row>
    <row r="5743" spans="1:1" x14ac:dyDescent="0.3">
      <c r="A5743" t="s">
        <v>5507</v>
      </c>
    </row>
    <row r="5744" spans="1:1" x14ac:dyDescent="0.3">
      <c r="A5744" t="s">
        <v>5508</v>
      </c>
    </row>
    <row r="5745" spans="1:1" x14ac:dyDescent="0.3">
      <c r="A5745" t="s">
        <v>5509</v>
      </c>
    </row>
    <row r="5746" spans="1:1" x14ac:dyDescent="0.3">
      <c r="A5746" t="s">
        <v>5510</v>
      </c>
    </row>
    <row r="5747" spans="1:1" x14ac:dyDescent="0.3">
      <c r="A5747" t="s">
        <v>5511</v>
      </c>
    </row>
    <row r="5748" spans="1:1" x14ac:dyDescent="0.3">
      <c r="A5748" t="s">
        <v>5512</v>
      </c>
    </row>
    <row r="5749" spans="1:1" x14ac:dyDescent="0.3">
      <c r="A5749" t="s">
        <v>5513</v>
      </c>
    </row>
    <row r="5750" spans="1:1" x14ac:dyDescent="0.3">
      <c r="A5750" t="s">
        <v>5514</v>
      </c>
    </row>
    <row r="5751" spans="1:1" x14ac:dyDescent="0.3">
      <c r="A5751" t="s">
        <v>5515</v>
      </c>
    </row>
    <row r="5752" spans="1:1" x14ac:dyDescent="0.3">
      <c r="A5752" t="s">
        <v>5516</v>
      </c>
    </row>
    <row r="5753" spans="1:1" x14ac:dyDescent="0.3">
      <c r="A5753" t="s">
        <v>7155</v>
      </c>
    </row>
    <row r="5754" spans="1:1" x14ac:dyDescent="0.3">
      <c r="A5754" t="s">
        <v>5517</v>
      </c>
    </row>
    <row r="5755" spans="1:1" x14ac:dyDescent="0.3">
      <c r="A5755" t="s">
        <v>5518</v>
      </c>
    </row>
    <row r="5756" spans="1:1" x14ac:dyDescent="0.3">
      <c r="A5756" t="s">
        <v>5519</v>
      </c>
    </row>
    <row r="5757" spans="1:1" x14ac:dyDescent="0.3">
      <c r="A5757" t="s">
        <v>5520</v>
      </c>
    </row>
    <row r="5758" spans="1:1" x14ac:dyDescent="0.3">
      <c r="A5758" t="s">
        <v>5521</v>
      </c>
    </row>
    <row r="5759" spans="1:1" x14ac:dyDescent="0.3">
      <c r="A5759" t="s">
        <v>5522</v>
      </c>
    </row>
    <row r="5760" spans="1:1" x14ac:dyDescent="0.3">
      <c r="A5760" t="s">
        <v>5523</v>
      </c>
    </row>
    <row r="5761" spans="1:1" x14ac:dyDescent="0.3">
      <c r="A5761" t="s">
        <v>5524</v>
      </c>
    </row>
    <row r="5762" spans="1:1" x14ac:dyDescent="0.3">
      <c r="A5762" t="s">
        <v>5525</v>
      </c>
    </row>
    <row r="5763" spans="1:1" x14ac:dyDescent="0.3">
      <c r="A5763" t="s">
        <v>5526</v>
      </c>
    </row>
    <row r="5764" spans="1:1" x14ac:dyDescent="0.3">
      <c r="A5764" t="s">
        <v>5527</v>
      </c>
    </row>
    <row r="5765" spans="1:1" x14ac:dyDescent="0.3">
      <c r="A5765" t="s">
        <v>5528</v>
      </c>
    </row>
    <row r="5766" spans="1:1" x14ac:dyDescent="0.3">
      <c r="A5766" t="s">
        <v>5529</v>
      </c>
    </row>
    <row r="5767" spans="1:1" x14ac:dyDescent="0.3">
      <c r="A5767" t="s">
        <v>5530</v>
      </c>
    </row>
    <row r="5768" spans="1:1" x14ac:dyDescent="0.3">
      <c r="A5768" t="s">
        <v>5531</v>
      </c>
    </row>
    <row r="5769" spans="1:1" x14ac:dyDescent="0.3">
      <c r="A5769" t="s">
        <v>5532</v>
      </c>
    </row>
    <row r="5770" spans="1:1" x14ac:dyDescent="0.3">
      <c r="A5770" t="s">
        <v>5533</v>
      </c>
    </row>
    <row r="5771" spans="1:1" x14ac:dyDescent="0.3">
      <c r="A5771" t="s">
        <v>5534</v>
      </c>
    </row>
    <row r="5772" spans="1:1" x14ac:dyDescent="0.3">
      <c r="A5772" t="s">
        <v>5535</v>
      </c>
    </row>
    <row r="5773" spans="1:1" x14ac:dyDescent="0.3">
      <c r="A5773" t="s">
        <v>5536</v>
      </c>
    </row>
    <row r="5774" spans="1:1" x14ac:dyDescent="0.3">
      <c r="A5774" t="s">
        <v>5537</v>
      </c>
    </row>
    <row r="5775" spans="1:1" x14ac:dyDescent="0.3">
      <c r="A5775" t="s">
        <v>5538</v>
      </c>
    </row>
    <row r="5776" spans="1:1" x14ac:dyDescent="0.3">
      <c r="A5776" t="s">
        <v>5539</v>
      </c>
    </row>
    <row r="5777" spans="1:1" x14ac:dyDescent="0.3">
      <c r="A5777" t="s">
        <v>5540</v>
      </c>
    </row>
    <row r="5778" spans="1:1" x14ac:dyDescent="0.3">
      <c r="A5778" t="s">
        <v>5541</v>
      </c>
    </row>
    <row r="5779" spans="1:1" x14ac:dyDescent="0.3">
      <c r="A5779" t="s">
        <v>5542</v>
      </c>
    </row>
    <row r="5780" spans="1:1" x14ac:dyDescent="0.3">
      <c r="A5780" t="s">
        <v>5543</v>
      </c>
    </row>
    <row r="5781" spans="1:1" x14ac:dyDescent="0.3">
      <c r="A5781" t="s">
        <v>5544</v>
      </c>
    </row>
    <row r="5782" spans="1:1" x14ac:dyDescent="0.3">
      <c r="A5782" t="s">
        <v>5545</v>
      </c>
    </row>
    <row r="5783" spans="1:1" x14ac:dyDescent="0.3">
      <c r="A5783" t="s">
        <v>5546</v>
      </c>
    </row>
    <row r="5784" spans="1:1" x14ac:dyDescent="0.3">
      <c r="A5784" t="s">
        <v>5547</v>
      </c>
    </row>
    <row r="5785" spans="1:1" x14ac:dyDescent="0.3">
      <c r="A5785" t="s">
        <v>5548</v>
      </c>
    </row>
    <row r="5786" spans="1:1" x14ac:dyDescent="0.3">
      <c r="A5786" t="s">
        <v>5549</v>
      </c>
    </row>
    <row r="5787" spans="1:1" x14ac:dyDescent="0.3">
      <c r="A5787" t="s">
        <v>7156</v>
      </c>
    </row>
    <row r="5788" spans="1:1" x14ac:dyDescent="0.3">
      <c r="A5788" t="s">
        <v>5550</v>
      </c>
    </row>
    <row r="5789" spans="1:1" x14ac:dyDescent="0.3">
      <c r="A5789" t="s">
        <v>5551</v>
      </c>
    </row>
    <row r="5790" spans="1:1" x14ac:dyDescent="0.3">
      <c r="A5790" t="s">
        <v>5552</v>
      </c>
    </row>
    <row r="5791" spans="1:1" x14ac:dyDescent="0.3">
      <c r="A5791" t="s">
        <v>3614</v>
      </c>
    </row>
    <row r="5792" spans="1:1" x14ac:dyDescent="0.3">
      <c r="A5792" t="s">
        <v>817</v>
      </c>
    </row>
    <row r="5793" spans="1:1" x14ac:dyDescent="0.3">
      <c r="A5793" t="s">
        <v>5553</v>
      </c>
    </row>
    <row r="5794" spans="1:1" x14ac:dyDescent="0.3">
      <c r="A5794" t="s">
        <v>5554</v>
      </c>
    </row>
    <row r="5795" spans="1:1" x14ac:dyDescent="0.3">
      <c r="A5795" t="s">
        <v>5555</v>
      </c>
    </row>
    <row r="5796" spans="1:1" x14ac:dyDescent="0.3">
      <c r="A5796" t="s">
        <v>7031</v>
      </c>
    </row>
    <row r="5797" spans="1:1" x14ac:dyDescent="0.3">
      <c r="A5797" t="s">
        <v>6660</v>
      </c>
    </row>
    <row r="5798" spans="1:1" x14ac:dyDescent="0.3">
      <c r="A5798" t="s">
        <v>5556</v>
      </c>
    </row>
    <row r="5799" spans="1:1" x14ac:dyDescent="0.3">
      <c r="A5799" t="s">
        <v>5557</v>
      </c>
    </row>
    <row r="5800" spans="1:1" x14ac:dyDescent="0.3">
      <c r="A5800" t="s">
        <v>5558</v>
      </c>
    </row>
    <row r="5801" spans="1:1" x14ac:dyDescent="0.3">
      <c r="A5801" t="s">
        <v>5559</v>
      </c>
    </row>
    <row r="5802" spans="1:1" x14ac:dyDescent="0.3">
      <c r="A5802" t="s">
        <v>2817</v>
      </c>
    </row>
    <row r="5803" spans="1:1" x14ac:dyDescent="0.3">
      <c r="A5803" t="s">
        <v>5560</v>
      </c>
    </row>
    <row r="5804" spans="1:1" x14ac:dyDescent="0.3">
      <c r="A5804" t="s">
        <v>5561</v>
      </c>
    </row>
    <row r="5805" spans="1:1" x14ac:dyDescent="0.3">
      <c r="A5805" t="s">
        <v>5562</v>
      </c>
    </row>
    <row r="5806" spans="1:1" x14ac:dyDescent="0.3">
      <c r="A5806" t="s">
        <v>5563</v>
      </c>
    </row>
    <row r="5807" spans="1:1" x14ac:dyDescent="0.3">
      <c r="A5807" t="s">
        <v>5564</v>
      </c>
    </row>
    <row r="5808" spans="1:1" x14ac:dyDescent="0.3">
      <c r="A5808" t="s">
        <v>5565</v>
      </c>
    </row>
    <row r="5809" spans="1:1" x14ac:dyDescent="0.3">
      <c r="A5809" t="s">
        <v>5566</v>
      </c>
    </row>
    <row r="5810" spans="1:1" x14ac:dyDescent="0.3">
      <c r="A5810" t="s">
        <v>5567</v>
      </c>
    </row>
    <row r="5811" spans="1:1" x14ac:dyDescent="0.3">
      <c r="A5811" t="s">
        <v>5568</v>
      </c>
    </row>
    <row r="5812" spans="1:1" x14ac:dyDescent="0.3">
      <c r="A5812" t="s">
        <v>5569</v>
      </c>
    </row>
    <row r="5813" spans="1:1" x14ac:dyDescent="0.3">
      <c r="A5813" t="s">
        <v>5570</v>
      </c>
    </row>
    <row r="5814" spans="1:1" x14ac:dyDescent="0.3">
      <c r="A5814" t="s">
        <v>5571</v>
      </c>
    </row>
    <row r="5815" spans="1:1" x14ac:dyDescent="0.3">
      <c r="A5815" t="s">
        <v>5572</v>
      </c>
    </row>
    <row r="5816" spans="1:1" x14ac:dyDescent="0.3">
      <c r="A5816" t="s">
        <v>5573</v>
      </c>
    </row>
    <row r="5817" spans="1:1" x14ac:dyDescent="0.3">
      <c r="A5817" t="s">
        <v>5574</v>
      </c>
    </row>
    <row r="5818" spans="1:1" x14ac:dyDescent="0.3">
      <c r="A5818" t="s">
        <v>5575</v>
      </c>
    </row>
    <row r="5819" spans="1:1" x14ac:dyDescent="0.3">
      <c r="A5819" t="s">
        <v>5576</v>
      </c>
    </row>
    <row r="5820" spans="1:1" x14ac:dyDescent="0.3">
      <c r="A5820" t="s">
        <v>5577</v>
      </c>
    </row>
    <row r="5821" spans="1:1" x14ac:dyDescent="0.3">
      <c r="A5821" t="s">
        <v>5578</v>
      </c>
    </row>
    <row r="5822" spans="1:1" x14ac:dyDescent="0.3">
      <c r="A5822" t="s">
        <v>5579</v>
      </c>
    </row>
    <row r="5823" spans="1:1" x14ac:dyDescent="0.3">
      <c r="A5823" t="s">
        <v>5580</v>
      </c>
    </row>
    <row r="5824" spans="1:1" x14ac:dyDescent="0.3">
      <c r="A5824" t="s">
        <v>5581</v>
      </c>
    </row>
    <row r="5825" spans="1:1" x14ac:dyDescent="0.3">
      <c r="A5825" t="s">
        <v>5582</v>
      </c>
    </row>
    <row r="5826" spans="1:1" x14ac:dyDescent="0.3">
      <c r="A5826" t="s">
        <v>5583</v>
      </c>
    </row>
    <row r="5827" spans="1:1" x14ac:dyDescent="0.3">
      <c r="A5827" t="s">
        <v>5584</v>
      </c>
    </row>
    <row r="5828" spans="1:1" x14ac:dyDescent="0.3">
      <c r="A5828" t="s">
        <v>5585</v>
      </c>
    </row>
    <row r="5829" spans="1:1" x14ac:dyDescent="0.3">
      <c r="A5829" t="s">
        <v>5586</v>
      </c>
    </row>
    <row r="5830" spans="1:1" x14ac:dyDescent="0.3">
      <c r="A5830" t="s">
        <v>5587</v>
      </c>
    </row>
    <row r="5831" spans="1:1" x14ac:dyDescent="0.3">
      <c r="A5831" t="s">
        <v>5588</v>
      </c>
    </row>
    <row r="5832" spans="1:1" x14ac:dyDescent="0.3">
      <c r="A5832" t="s">
        <v>5589</v>
      </c>
    </row>
    <row r="5833" spans="1:1" x14ac:dyDescent="0.3">
      <c r="A5833" t="s">
        <v>5590</v>
      </c>
    </row>
    <row r="5834" spans="1:1" x14ac:dyDescent="0.3">
      <c r="A5834" t="s">
        <v>5591</v>
      </c>
    </row>
    <row r="5835" spans="1:1" x14ac:dyDescent="0.3">
      <c r="A5835" t="s">
        <v>5592</v>
      </c>
    </row>
    <row r="5836" spans="1:1" x14ac:dyDescent="0.3">
      <c r="A5836" t="s">
        <v>5593</v>
      </c>
    </row>
    <row r="5837" spans="1:1" x14ac:dyDescent="0.3">
      <c r="A5837" t="s">
        <v>5594</v>
      </c>
    </row>
    <row r="5838" spans="1:1" x14ac:dyDescent="0.3">
      <c r="A5838" t="s">
        <v>5595</v>
      </c>
    </row>
    <row r="5839" spans="1:1" x14ac:dyDescent="0.3">
      <c r="A5839" t="s">
        <v>5596</v>
      </c>
    </row>
    <row r="5840" spans="1:1" x14ac:dyDescent="0.3">
      <c r="A5840" t="s">
        <v>5597</v>
      </c>
    </row>
    <row r="5841" spans="1:1" x14ac:dyDescent="0.3">
      <c r="A5841" t="s">
        <v>5598</v>
      </c>
    </row>
    <row r="5842" spans="1:1" x14ac:dyDescent="0.3">
      <c r="A5842" t="s">
        <v>5599</v>
      </c>
    </row>
    <row r="5843" spans="1:1" x14ac:dyDescent="0.3">
      <c r="A5843" t="s">
        <v>5600</v>
      </c>
    </row>
    <row r="5844" spans="1:1" x14ac:dyDescent="0.3">
      <c r="A5844" t="s">
        <v>5601</v>
      </c>
    </row>
    <row r="5845" spans="1:1" x14ac:dyDescent="0.3">
      <c r="A5845" t="s">
        <v>5602</v>
      </c>
    </row>
    <row r="5846" spans="1:1" x14ac:dyDescent="0.3">
      <c r="A5846" t="s">
        <v>5603</v>
      </c>
    </row>
    <row r="5847" spans="1:1" x14ac:dyDescent="0.3">
      <c r="A5847" t="s">
        <v>5604</v>
      </c>
    </row>
    <row r="5848" spans="1:1" x14ac:dyDescent="0.3">
      <c r="A5848" t="s">
        <v>5605</v>
      </c>
    </row>
    <row r="5849" spans="1:1" x14ac:dyDescent="0.3">
      <c r="A5849" t="s">
        <v>7118</v>
      </c>
    </row>
    <row r="5850" spans="1:1" x14ac:dyDescent="0.3">
      <c r="A5850" t="s">
        <v>5606</v>
      </c>
    </row>
    <row r="5851" spans="1:1" x14ac:dyDescent="0.3">
      <c r="A5851" t="s">
        <v>5607</v>
      </c>
    </row>
    <row r="5852" spans="1:1" x14ac:dyDescent="0.3">
      <c r="A5852" t="s">
        <v>3053</v>
      </c>
    </row>
    <row r="5853" spans="1:1" x14ac:dyDescent="0.3">
      <c r="A5853" t="s">
        <v>2637</v>
      </c>
    </row>
    <row r="5854" spans="1:1" x14ac:dyDescent="0.3">
      <c r="A5854" t="s">
        <v>1029</v>
      </c>
    </row>
    <row r="5855" spans="1:1" x14ac:dyDescent="0.3">
      <c r="A5855" t="s">
        <v>5608</v>
      </c>
    </row>
    <row r="5856" spans="1:1" x14ac:dyDescent="0.3">
      <c r="A5856" t="s">
        <v>5609</v>
      </c>
    </row>
    <row r="5857" spans="1:1" x14ac:dyDescent="0.3">
      <c r="A5857" t="s">
        <v>5610</v>
      </c>
    </row>
    <row r="5858" spans="1:1" x14ac:dyDescent="0.3">
      <c r="A5858" t="s">
        <v>5611</v>
      </c>
    </row>
    <row r="5859" spans="1:1" x14ac:dyDescent="0.3">
      <c r="A5859" t="s">
        <v>5612</v>
      </c>
    </row>
    <row r="5860" spans="1:1" x14ac:dyDescent="0.3">
      <c r="A5860" t="s">
        <v>5613</v>
      </c>
    </row>
    <row r="5861" spans="1:1" x14ac:dyDescent="0.3">
      <c r="A5861" t="s">
        <v>5614</v>
      </c>
    </row>
    <row r="5862" spans="1:1" x14ac:dyDescent="0.3">
      <c r="A5862" t="s">
        <v>558</v>
      </c>
    </row>
    <row r="5863" spans="1:1" x14ac:dyDescent="0.3">
      <c r="A5863" t="s">
        <v>5615</v>
      </c>
    </row>
    <row r="5864" spans="1:1" x14ac:dyDescent="0.3">
      <c r="A5864" t="s">
        <v>5616</v>
      </c>
    </row>
    <row r="5865" spans="1:1" x14ac:dyDescent="0.3">
      <c r="A5865" t="s">
        <v>5617</v>
      </c>
    </row>
    <row r="5866" spans="1:1" x14ac:dyDescent="0.3">
      <c r="A5866" t="s">
        <v>5618</v>
      </c>
    </row>
    <row r="5867" spans="1:1" x14ac:dyDescent="0.3">
      <c r="A5867" t="s">
        <v>5619</v>
      </c>
    </row>
    <row r="5868" spans="1:1" x14ac:dyDescent="0.3">
      <c r="A5868" t="s">
        <v>5620</v>
      </c>
    </row>
    <row r="5869" spans="1:1" x14ac:dyDescent="0.3">
      <c r="A5869" t="s">
        <v>5621</v>
      </c>
    </row>
    <row r="5870" spans="1:1" x14ac:dyDescent="0.3">
      <c r="A5870" t="s">
        <v>5622</v>
      </c>
    </row>
    <row r="5871" spans="1:1" x14ac:dyDescent="0.3">
      <c r="A5871" t="s">
        <v>5623</v>
      </c>
    </row>
    <row r="5872" spans="1:1" x14ac:dyDescent="0.3">
      <c r="A5872" t="s">
        <v>5624</v>
      </c>
    </row>
    <row r="5873" spans="1:1" x14ac:dyDescent="0.3">
      <c r="A5873" t="s">
        <v>5625</v>
      </c>
    </row>
    <row r="5874" spans="1:1" x14ac:dyDescent="0.3">
      <c r="A5874" t="s">
        <v>5626</v>
      </c>
    </row>
    <row r="5875" spans="1:1" x14ac:dyDescent="0.3">
      <c r="A5875" t="s">
        <v>5627</v>
      </c>
    </row>
    <row r="5876" spans="1:1" x14ac:dyDescent="0.3">
      <c r="A5876" t="s">
        <v>5628</v>
      </c>
    </row>
    <row r="5877" spans="1:1" x14ac:dyDescent="0.3">
      <c r="A5877" t="s">
        <v>5629</v>
      </c>
    </row>
    <row r="5878" spans="1:1" x14ac:dyDescent="0.3">
      <c r="A5878" t="s">
        <v>5630</v>
      </c>
    </row>
    <row r="5879" spans="1:1" x14ac:dyDescent="0.3">
      <c r="A5879" t="s">
        <v>5631</v>
      </c>
    </row>
    <row r="5880" spans="1:1" x14ac:dyDescent="0.3">
      <c r="A5880" t="s">
        <v>5632</v>
      </c>
    </row>
    <row r="5881" spans="1:1" x14ac:dyDescent="0.3">
      <c r="A5881" t="s">
        <v>5633</v>
      </c>
    </row>
    <row r="5882" spans="1:1" x14ac:dyDescent="0.3">
      <c r="A5882" t="s">
        <v>5634</v>
      </c>
    </row>
    <row r="5883" spans="1:1" x14ac:dyDescent="0.3">
      <c r="A5883" t="s">
        <v>5635</v>
      </c>
    </row>
    <row r="5884" spans="1:1" x14ac:dyDescent="0.3">
      <c r="A5884" t="s">
        <v>5636</v>
      </c>
    </row>
    <row r="5885" spans="1:1" x14ac:dyDescent="0.3">
      <c r="A5885" t="s">
        <v>5637</v>
      </c>
    </row>
    <row r="5886" spans="1:1" x14ac:dyDescent="0.3">
      <c r="A5886" t="s">
        <v>5638</v>
      </c>
    </row>
    <row r="5887" spans="1:1" x14ac:dyDescent="0.3">
      <c r="A5887" t="s">
        <v>5639</v>
      </c>
    </row>
    <row r="5888" spans="1:1" x14ac:dyDescent="0.3">
      <c r="A5888" t="s">
        <v>5640</v>
      </c>
    </row>
    <row r="5889" spans="1:1" x14ac:dyDescent="0.3">
      <c r="A5889" t="s">
        <v>5641</v>
      </c>
    </row>
    <row r="5890" spans="1:1" x14ac:dyDescent="0.3">
      <c r="A5890" t="s">
        <v>5642</v>
      </c>
    </row>
    <row r="5891" spans="1:1" x14ac:dyDescent="0.3">
      <c r="A5891" t="s">
        <v>6699</v>
      </c>
    </row>
    <row r="5892" spans="1:1" x14ac:dyDescent="0.3">
      <c r="A5892" t="s">
        <v>5643</v>
      </c>
    </row>
    <row r="5893" spans="1:1" x14ac:dyDescent="0.3">
      <c r="A5893" t="s">
        <v>5644</v>
      </c>
    </row>
    <row r="5894" spans="1:1" x14ac:dyDescent="0.3">
      <c r="A5894" t="s">
        <v>5645</v>
      </c>
    </row>
    <row r="5895" spans="1:1" x14ac:dyDescent="0.3">
      <c r="A5895" t="s">
        <v>5646</v>
      </c>
    </row>
    <row r="5896" spans="1:1" x14ac:dyDescent="0.3">
      <c r="A5896" t="s">
        <v>5647</v>
      </c>
    </row>
    <row r="5897" spans="1:1" x14ac:dyDescent="0.3">
      <c r="A5897" t="s">
        <v>5648</v>
      </c>
    </row>
    <row r="5898" spans="1:1" x14ac:dyDescent="0.3">
      <c r="A5898" t="s">
        <v>5649</v>
      </c>
    </row>
    <row r="5899" spans="1:1" x14ac:dyDescent="0.3">
      <c r="A5899" t="s">
        <v>5650</v>
      </c>
    </row>
    <row r="5900" spans="1:1" x14ac:dyDescent="0.3">
      <c r="A5900" t="s">
        <v>5651</v>
      </c>
    </row>
    <row r="5901" spans="1:1" x14ac:dyDescent="0.3">
      <c r="A5901" t="s">
        <v>6674</v>
      </c>
    </row>
    <row r="5902" spans="1:1" x14ac:dyDescent="0.3">
      <c r="A5902" t="s">
        <v>5652</v>
      </c>
    </row>
    <row r="5903" spans="1:1" x14ac:dyDescent="0.3">
      <c r="A5903" t="s">
        <v>5653</v>
      </c>
    </row>
    <row r="5904" spans="1:1" x14ac:dyDescent="0.3">
      <c r="A5904" t="s">
        <v>5654</v>
      </c>
    </row>
    <row r="5905" spans="1:1" x14ac:dyDescent="0.3">
      <c r="A5905" t="s">
        <v>5655</v>
      </c>
    </row>
    <row r="5906" spans="1:1" x14ac:dyDescent="0.3">
      <c r="A5906" t="s">
        <v>5656</v>
      </c>
    </row>
    <row r="5907" spans="1:1" x14ac:dyDescent="0.3">
      <c r="A5907" t="s">
        <v>4592</v>
      </c>
    </row>
    <row r="5908" spans="1:1" x14ac:dyDescent="0.3">
      <c r="A5908" t="s">
        <v>5657</v>
      </c>
    </row>
    <row r="5909" spans="1:1" x14ac:dyDescent="0.3">
      <c r="A5909" t="s">
        <v>5658</v>
      </c>
    </row>
    <row r="5910" spans="1:1" x14ac:dyDescent="0.3">
      <c r="A5910" t="s">
        <v>5659</v>
      </c>
    </row>
    <row r="5911" spans="1:1" x14ac:dyDescent="0.3">
      <c r="A5911" t="s">
        <v>5660</v>
      </c>
    </row>
    <row r="5912" spans="1:1" x14ac:dyDescent="0.3">
      <c r="A5912" t="s">
        <v>5661</v>
      </c>
    </row>
    <row r="5913" spans="1:1" x14ac:dyDescent="0.3">
      <c r="A5913" t="s">
        <v>5662</v>
      </c>
    </row>
    <row r="5914" spans="1:1" x14ac:dyDescent="0.3">
      <c r="A5914" t="s">
        <v>5663</v>
      </c>
    </row>
    <row r="5915" spans="1:1" x14ac:dyDescent="0.3">
      <c r="A5915" t="s">
        <v>5664</v>
      </c>
    </row>
    <row r="5916" spans="1:1" x14ac:dyDescent="0.3">
      <c r="A5916" t="s">
        <v>5665</v>
      </c>
    </row>
    <row r="5917" spans="1:1" x14ac:dyDescent="0.3">
      <c r="A5917" t="s">
        <v>324</v>
      </c>
    </row>
    <row r="5918" spans="1:1" x14ac:dyDescent="0.3">
      <c r="A5918" t="s">
        <v>5666</v>
      </c>
    </row>
    <row r="5919" spans="1:1" x14ac:dyDescent="0.3">
      <c r="A5919" t="s">
        <v>5667</v>
      </c>
    </row>
    <row r="5920" spans="1:1" x14ac:dyDescent="0.3">
      <c r="A5920" t="s">
        <v>5668</v>
      </c>
    </row>
    <row r="5921" spans="1:1" x14ac:dyDescent="0.3">
      <c r="A5921" t="s">
        <v>5669</v>
      </c>
    </row>
    <row r="5922" spans="1:1" x14ac:dyDescent="0.3">
      <c r="A5922" t="s">
        <v>5670</v>
      </c>
    </row>
    <row r="5923" spans="1:1" x14ac:dyDescent="0.3">
      <c r="A5923" t="s">
        <v>5671</v>
      </c>
    </row>
    <row r="5924" spans="1:1" x14ac:dyDescent="0.3">
      <c r="A5924" t="s">
        <v>5672</v>
      </c>
    </row>
    <row r="5925" spans="1:1" x14ac:dyDescent="0.3">
      <c r="A5925" t="s">
        <v>5673</v>
      </c>
    </row>
    <row r="5926" spans="1:1" x14ac:dyDescent="0.3">
      <c r="A5926" t="s">
        <v>5674</v>
      </c>
    </row>
    <row r="5927" spans="1:1" x14ac:dyDescent="0.3">
      <c r="A5927" t="s">
        <v>5675</v>
      </c>
    </row>
    <row r="5928" spans="1:1" x14ac:dyDescent="0.3">
      <c r="A5928" t="s">
        <v>5676</v>
      </c>
    </row>
    <row r="5929" spans="1:1" x14ac:dyDescent="0.3">
      <c r="A5929" t="s">
        <v>5677</v>
      </c>
    </row>
    <row r="5930" spans="1:1" x14ac:dyDescent="0.3">
      <c r="A5930" t="s">
        <v>5678</v>
      </c>
    </row>
    <row r="5931" spans="1:1" x14ac:dyDescent="0.3">
      <c r="A5931" t="s">
        <v>5679</v>
      </c>
    </row>
    <row r="5932" spans="1:1" x14ac:dyDescent="0.3">
      <c r="A5932" t="s">
        <v>5680</v>
      </c>
    </row>
    <row r="5933" spans="1:1" x14ac:dyDescent="0.3">
      <c r="A5933" t="s">
        <v>5681</v>
      </c>
    </row>
    <row r="5934" spans="1:1" x14ac:dyDescent="0.3">
      <c r="A5934" t="s">
        <v>5682</v>
      </c>
    </row>
    <row r="5935" spans="1:1" x14ac:dyDescent="0.3">
      <c r="A5935" t="s">
        <v>5683</v>
      </c>
    </row>
    <row r="5936" spans="1:1" x14ac:dyDescent="0.3">
      <c r="A5936" t="s">
        <v>5684</v>
      </c>
    </row>
    <row r="5937" spans="1:1" x14ac:dyDescent="0.3">
      <c r="A5937" t="s">
        <v>5685</v>
      </c>
    </row>
    <row r="5938" spans="1:1" x14ac:dyDescent="0.3">
      <c r="A5938" t="s">
        <v>5686</v>
      </c>
    </row>
    <row r="5939" spans="1:1" x14ac:dyDescent="0.3">
      <c r="A5939" t="s">
        <v>5687</v>
      </c>
    </row>
    <row r="5940" spans="1:1" x14ac:dyDescent="0.3">
      <c r="A5940" t="s">
        <v>5688</v>
      </c>
    </row>
    <row r="5941" spans="1:1" x14ac:dyDescent="0.3">
      <c r="A5941" t="s">
        <v>5689</v>
      </c>
    </row>
    <row r="5942" spans="1:1" x14ac:dyDescent="0.3">
      <c r="A5942" t="s">
        <v>5690</v>
      </c>
    </row>
    <row r="5943" spans="1:1" x14ac:dyDescent="0.3">
      <c r="A5943" t="s">
        <v>5691</v>
      </c>
    </row>
    <row r="5944" spans="1:1" x14ac:dyDescent="0.3">
      <c r="A5944" t="s">
        <v>5692</v>
      </c>
    </row>
    <row r="5945" spans="1:1" x14ac:dyDescent="0.3">
      <c r="A5945" t="s">
        <v>5693</v>
      </c>
    </row>
    <row r="5946" spans="1:1" x14ac:dyDescent="0.3">
      <c r="A5946" t="s">
        <v>5694</v>
      </c>
    </row>
    <row r="5947" spans="1:1" x14ac:dyDescent="0.3">
      <c r="A5947" t="s">
        <v>5695</v>
      </c>
    </row>
    <row r="5948" spans="1:1" x14ac:dyDescent="0.3">
      <c r="A5948" t="s">
        <v>5696</v>
      </c>
    </row>
    <row r="5949" spans="1:1" x14ac:dyDescent="0.3">
      <c r="A5949" t="s">
        <v>5697</v>
      </c>
    </row>
    <row r="5950" spans="1:1" x14ac:dyDescent="0.3">
      <c r="A5950" t="s">
        <v>5698</v>
      </c>
    </row>
    <row r="5951" spans="1:1" x14ac:dyDescent="0.3">
      <c r="A5951" t="s">
        <v>5699</v>
      </c>
    </row>
    <row r="5952" spans="1:1" x14ac:dyDescent="0.3">
      <c r="A5952" t="s">
        <v>5700</v>
      </c>
    </row>
    <row r="5953" spans="1:1" x14ac:dyDescent="0.3">
      <c r="A5953" t="s">
        <v>5701</v>
      </c>
    </row>
    <row r="5954" spans="1:1" x14ac:dyDescent="0.3">
      <c r="A5954" t="s">
        <v>5702</v>
      </c>
    </row>
    <row r="5955" spans="1:1" x14ac:dyDescent="0.3">
      <c r="A5955" t="s">
        <v>5703</v>
      </c>
    </row>
    <row r="5956" spans="1:1" x14ac:dyDescent="0.3">
      <c r="A5956" t="s">
        <v>5704</v>
      </c>
    </row>
    <row r="5957" spans="1:1" x14ac:dyDescent="0.3">
      <c r="A5957" t="s">
        <v>5705</v>
      </c>
    </row>
    <row r="5958" spans="1:1" x14ac:dyDescent="0.3">
      <c r="A5958" t="s">
        <v>5706</v>
      </c>
    </row>
    <row r="5959" spans="1:1" x14ac:dyDescent="0.3">
      <c r="A5959" t="s">
        <v>5707</v>
      </c>
    </row>
    <row r="5960" spans="1:1" x14ac:dyDescent="0.3">
      <c r="A5960" t="s">
        <v>5708</v>
      </c>
    </row>
    <row r="5961" spans="1:1" x14ac:dyDescent="0.3">
      <c r="A5961" t="s">
        <v>5709</v>
      </c>
    </row>
    <row r="5962" spans="1:1" x14ac:dyDescent="0.3">
      <c r="A5962" t="s">
        <v>5710</v>
      </c>
    </row>
    <row r="5963" spans="1:1" x14ac:dyDescent="0.3">
      <c r="A5963" t="s">
        <v>5711</v>
      </c>
    </row>
    <row r="5964" spans="1:1" x14ac:dyDescent="0.3">
      <c r="A5964" t="s">
        <v>5712</v>
      </c>
    </row>
    <row r="5965" spans="1:1" x14ac:dyDescent="0.3">
      <c r="A5965" t="s">
        <v>5713</v>
      </c>
    </row>
    <row r="5966" spans="1:1" x14ac:dyDescent="0.3">
      <c r="A5966" t="s">
        <v>5714</v>
      </c>
    </row>
    <row r="5967" spans="1:1" x14ac:dyDescent="0.3">
      <c r="A5967" t="s">
        <v>5715</v>
      </c>
    </row>
    <row r="5968" spans="1:1" x14ac:dyDescent="0.3">
      <c r="A5968" t="s">
        <v>5716</v>
      </c>
    </row>
    <row r="5969" spans="1:4" x14ac:dyDescent="0.3">
      <c r="A5969" t="s">
        <v>5717</v>
      </c>
    </row>
    <row r="5970" spans="1:4" x14ac:dyDescent="0.3">
      <c r="A5970" t="s">
        <v>5718</v>
      </c>
    </row>
    <row r="5971" spans="1:4" x14ac:dyDescent="0.3">
      <c r="A5971" t="s">
        <v>5719</v>
      </c>
    </row>
    <row r="5972" spans="1:4" x14ac:dyDescent="0.3">
      <c r="A5972" t="s">
        <v>5720</v>
      </c>
    </row>
    <row r="5973" spans="1:4" x14ac:dyDescent="0.3">
      <c r="A5973" t="s">
        <v>8104</v>
      </c>
      <c r="D5973" t="s">
        <v>6696</v>
      </c>
    </row>
    <row r="5974" spans="1:4" x14ac:dyDescent="0.3">
      <c r="A5974" t="s">
        <v>5721</v>
      </c>
    </row>
    <row r="5975" spans="1:4" x14ac:dyDescent="0.3">
      <c r="A5975" t="s">
        <v>5722</v>
      </c>
    </row>
    <row r="5976" spans="1:4" x14ac:dyDescent="0.3">
      <c r="A5976" t="s">
        <v>5723</v>
      </c>
    </row>
    <row r="5977" spans="1:4" x14ac:dyDescent="0.3">
      <c r="A5977" t="s">
        <v>5724</v>
      </c>
    </row>
    <row r="5978" spans="1:4" x14ac:dyDescent="0.3">
      <c r="A5978" t="s">
        <v>5725</v>
      </c>
    </row>
    <row r="5979" spans="1:4" x14ac:dyDescent="0.3">
      <c r="A5979" t="s">
        <v>5726</v>
      </c>
    </row>
    <row r="5980" spans="1:4" x14ac:dyDescent="0.3">
      <c r="A5980" t="s">
        <v>588</v>
      </c>
    </row>
    <row r="5981" spans="1:4" x14ac:dyDescent="0.3">
      <c r="A5981" t="s">
        <v>5727</v>
      </c>
    </row>
    <row r="5982" spans="1:4" x14ac:dyDescent="0.3">
      <c r="A5982" t="s">
        <v>5728</v>
      </c>
    </row>
    <row r="5983" spans="1:4" x14ac:dyDescent="0.3">
      <c r="A5983" t="s">
        <v>5729</v>
      </c>
    </row>
    <row r="5984" spans="1:4" x14ac:dyDescent="0.3">
      <c r="A5984" t="s">
        <v>5730</v>
      </c>
    </row>
    <row r="5985" spans="1:1" x14ac:dyDescent="0.3">
      <c r="A5985" t="s">
        <v>5731</v>
      </c>
    </row>
    <row r="5986" spans="1:1" x14ac:dyDescent="0.3">
      <c r="A5986" t="s">
        <v>5732</v>
      </c>
    </row>
    <row r="5987" spans="1:1" x14ac:dyDescent="0.3">
      <c r="A5987" t="s">
        <v>5733</v>
      </c>
    </row>
    <row r="5988" spans="1:1" x14ac:dyDescent="0.3">
      <c r="A5988" t="s">
        <v>5734</v>
      </c>
    </row>
    <row r="5989" spans="1:1" x14ac:dyDescent="0.3">
      <c r="A5989" t="s">
        <v>5735</v>
      </c>
    </row>
    <row r="5990" spans="1:1" x14ac:dyDescent="0.3">
      <c r="A5990" t="s">
        <v>5736</v>
      </c>
    </row>
    <row r="5991" spans="1:1" x14ac:dyDescent="0.3">
      <c r="A5991" t="s">
        <v>5737</v>
      </c>
    </row>
    <row r="5992" spans="1:1" x14ac:dyDescent="0.3">
      <c r="A5992" t="s">
        <v>5738</v>
      </c>
    </row>
    <row r="5993" spans="1:1" x14ac:dyDescent="0.3">
      <c r="A5993" t="s">
        <v>3163</v>
      </c>
    </row>
    <row r="5994" spans="1:1" x14ac:dyDescent="0.3">
      <c r="A5994" t="s">
        <v>5739</v>
      </c>
    </row>
    <row r="5995" spans="1:1" x14ac:dyDescent="0.3">
      <c r="A5995" t="s">
        <v>5740</v>
      </c>
    </row>
    <row r="5996" spans="1:1" x14ac:dyDescent="0.3">
      <c r="A5996" t="s">
        <v>5741</v>
      </c>
    </row>
    <row r="5997" spans="1:1" x14ac:dyDescent="0.3">
      <c r="A5997" t="s">
        <v>5742</v>
      </c>
    </row>
    <row r="5998" spans="1:1" x14ac:dyDescent="0.3">
      <c r="A5998" t="s">
        <v>5743</v>
      </c>
    </row>
    <row r="5999" spans="1:1" x14ac:dyDescent="0.3">
      <c r="A5999" t="s">
        <v>5744</v>
      </c>
    </row>
    <row r="6000" spans="1:1" x14ac:dyDescent="0.3">
      <c r="A6000" t="s">
        <v>5745</v>
      </c>
    </row>
    <row r="6001" spans="1:1" x14ac:dyDescent="0.3">
      <c r="A6001" t="s">
        <v>5746</v>
      </c>
    </row>
    <row r="6002" spans="1:1" x14ac:dyDescent="0.3">
      <c r="A6002" t="s">
        <v>5747</v>
      </c>
    </row>
    <row r="6003" spans="1:1" x14ac:dyDescent="0.3">
      <c r="A6003" t="s">
        <v>5748</v>
      </c>
    </row>
    <row r="6004" spans="1:1" x14ac:dyDescent="0.3">
      <c r="A6004" t="s">
        <v>5749</v>
      </c>
    </row>
    <row r="6005" spans="1:1" x14ac:dyDescent="0.3">
      <c r="A6005" t="s">
        <v>1201</v>
      </c>
    </row>
    <row r="6006" spans="1:1" x14ac:dyDescent="0.3">
      <c r="A6006" t="s">
        <v>5750</v>
      </c>
    </row>
    <row r="6007" spans="1:1" x14ac:dyDescent="0.3">
      <c r="A6007" t="s">
        <v>5751</v>
      </c>
    </row>
    <row r="6008" spans="1:1" x14ac:dyDescent="0.3">
      <c r="A6008" t="s">
        <v>5752</v>
      </c>
    </row>
    <row r="6009" spans="1:1" x14ac:dyDescent="0.3">
      <c r="A6009" t="s">
        <v>5753</v>
      </c>
    </row>
    <row r="6010" spans="1:1" x14ac:dyDescent="0.3">
      <c r="A6010" t="s">
        <v>5754</v>
      </c>
    </row>
    <row r="6011" spans="1:1" x14ac:dyDescent="0.3">
      <c r="A6011" t="s">
        <v>5755</v>
      </c>
    </row>
    <row r="6012" spans="1:1" x14ac:dyDescent="0.3">
      <c r="A6012" t="s">
        <v>5756</v>
      </c>
    </row>
    <row r="6013" spans="1:1" x14ac:dyDescent="0.3">
      <c r="A6013" t="s">
        <v>5757</v>
      </c>
    </row>
    <row r="6014" spans="1:1" x14ac:dyDescent="0.3">
      <c r="A6014" t="s">
        <v>5758</v>
      </c>
    </row>
    <row r="6015" spans="1:1" x14ac:dyDescent="0.3">
      <c r="A6015" t="s">
        <v>5759</v>
      </c>
    </row>
    <row r="6016" spans="1:1" x14ac:dyDescent="0.3">
      <c r="A6016" t="s">
        <v>5760</v>
      </c>
    </row>
    <row r="6017" spans="1:1" x14ac:dyDescent="0.3">
      <c r="A6017" t="s">
        <v>5761</v>
      </c>
    </row>
    <row r="6018" spans="1:1" x14ac:dyDescent="0.3">
      <c r="A6018" t="s">
        <v>5762</v>
      </c>
    </row>
    <row r="6019" spans="1:1" x14ac:dyDescent="0.3">
      <c r="A6019" t="s">
        <v>5763</v>
      </c>
    </row>
    <row r="6020" spans="1:1" x14ac:dyDescent="0.3">
      <c r="A6020" t="s">
        <v>5764</v>
      </c>
    </row>
    <row r="6021" spans="1:1" x14ac:dyDescent="0.3">
      <c r="A6021" t="s">
        <v>5765</v>
      </c>
    </row>
    <row r="6022" spans="1:1" x14ac:dyDescent="0.3">
      <c r="A6022" t="s">
        <v>5766</v>
      </c>
    </row>
    <row r="6023" spans="1:1" x14ac:dyDescent="0.3">
      <c r="A6023" t="s">
        <v>5767</v>
      </c>
    </row>
    <row r="6024" spans="1:1" x14ac:dyDescent="0.3">
      <c r="A6024" t="s">
        <v>5768</v>
      </c>
    </row>
    <row r="6025" spans="1:1" x14ac:dyDescent="0.3">
      <c r="A6025" t="s">
        <v>5769</v>
      </c>
    </row>
    <row r="6026" spans="1:1" x14ac:dyDescent="0.3">
      <c r="A6026" t="s">
        <v>5770</v>
      </c>
    </row>
    <row r="6027" spans="1:1" x14ac:dyDescent="0.3">
      <c r="A6027" t="s">
        <v>5771</v>
      </c>
    </row>
    <row r="6028" spans="1:1" x14ac:dyDescent="0.3">
      <c r="A6028" t="s">
        <v>5772</v>
      </c>
    </row>
    <row r="6029" spans="1:1" x14ac:dyDescent="0.3">
      <c r="A6029" t="s">
        <v>5772</v>
      </c>
    </row>
    <row r="6030" spans="1:1" x14ac:dyDescent="0.3">
      <c r="A6030" t="s">
        <v>5773</v>
      </c>
    </row>
    <row r="6031" spans="1:1" x14ac:dyDescent="0.3">
      <c r="A6031" t="s">
        <v>5774</v>
      </c>
    </row>
    <row r="6032" spans="1:1" x14ac:dyDescent="0.3">
      <c r="A6032" t="s">
        <v>5775</v>
      </c>
    </row>
    <row r="6033" spans="1:1" x14ac:dyDescent="0.3">
      <c r="A6033" t="s">
        <v>5776</v>
      </c>
    </row>
    <row r="6034" spans="1:1" x14ac:dyDescent="0.3">
      <c r="A6034" t="s">
        <v>5777</v>
      </c>
    </row>
    <row r="6035" spans="1:1" x14ac:dyDescent="0.3">
      <c r="A6035" t="s">
        <v>5778</v>
      </c>
    </row>
    <row r="6036" spans="1:1" x14ac:dyDescent="0.3">
      <c r="A6036" t="s">
        <v>5779</v>
      </c>
    </row>
    <row r="6037" spans="1:1" x14ac:dyDescent="0.3">
      <c r="A6037" t="s">
        <v>5780</v>
      </c>
    </row>
    <row r="6038" spans="1:1" x14ac:dyDescent="0.3">
      <c r="A6038" t="s">
        <v>5781</v>
      </c>
    </row>
    <row r="6039" spans="1:1" x14ac:dyDescent="0.3">
      <c r="A6039" t="s">
        <v>5782</v>
      </c>
    </row>
    <row r="6040" spans="1:1" x14ac:dyDescent="0.3">
      <c r="A6040" t="s">
        <v>5783</v>
      </c>
    </row>
    <row r="6041" spans="1:1" x14ac:dyDescent="0.3">
      <c r="A6041" t="s">
        <v>5784</v>
      </c>
    </row>
    <row r="6042" spans="1:1" x14ac:dyDescent="0.3">
      <c r="A6042" t="s">
        <v>5785</v>
      </c>
    </row>
    <row r="6043" spans="1:1" x14ac:dyDescent="0.3">
      <c r="A6043" t="s">
        <v>5786</v>
      </c>
    </row>
    <row r="6044" spans="1:1" x14ac:dyDescent="0.3">
      <c r="A6044" t="s">
        <v>5787</v>
      </c>
    </row>
    <row r="6045" spans="1:1" x14ac:dyDescent="0.3">
      <c r="A6045" t="s">
        <v>5788</v>
      </c>
    </row>
    <row r="6046" spans="1:1" x14ac:dyDescent="0.3">
      <c r="A6046" t="s">
        <v>5789</v>
      </c>
    </row>
    <row r="6047" spans="1:1" x14ac:dyDescent="0.3">
      <c r="A6047" t="s">
        <v>5790</v>
      </c>
    </row>
    <row r="6048" spans="1:1" x14ac:dyDescent="0.3">
      <c r="A6048" t="s">
        <v>5791</v>
      </c>
    </row>
    <row r="6049" spans="1:1" x14ac:dyDescent="0.3">
      <c r="A6049" t="s">
        <v>5792</v>
      </c>
    </row>
    <row r="6050" spans="1:1" x14ac:dyDescent="0.3">
      <c r="A6050" t="s">
        <v>5793</v>
      </c>
    </row>
    <row r="6051" spans="1:1" x14ac:dyDescent="0.3">
      <c r="A6051" t="s">
        <v>5794</v>
      </c>
    </row>
    <row r="6052" spans="1:1" x14ac:dyDescent="0.3">
      <c r="A6052" t="s">
        <v>5795</v>
      </c>
    </row>
    <row r="6053" spans="1:1" x14ac:dyDescent="0.3">
      <c r="A6053" t="s">
        <v>5796</v>
      </c>
    </row>
    <row r="6054" spans="1:1" x14ac:dyDescent="0.3">
      <c r="A6054" t="s">
        <v>5797</v>
      </c>
    </row>
    <row r="6055" spans="1:1" x14ac:dyDescent="0.3">
      <c r="A6055" t="s">
        <v>5798</v>
      </c>
    </row>
    <row r="6056" spans="1:1" x14ac:dyDescent="0.3">
      <c r="A6056" t="s">
        <v>5799</v>
      </c>
    </row>
    <row r="6057" spans="1:1" x14ac:dyDescent="0.3">
      <c r="A6057" t="s">
        <v>5800</v>
      </c>
    </row>
    <row r="6058" spans="1:1" x14ac:dyDescent="0.3">
      <c r="A6058" t="s">
        <v>5801</v>
      </c>
    </row>
    <row r="6059" spans="1:1" x14ac:dyDescent="0.3">
      <c r="A6059" t="s">
        <v>5802</v>
      </c>
    </row>
    <row r="6060" spans="1:1" x14ac:dyDescent="0.3">
      <c r="A6060" t="s">
        <v>5803</v>
      </c>
    </row>
    <row r="6061" spans="1:1" x14ac:dyDescent="0.3">
      <c r="A6061" t="s">
        <v>5804</v>
      </c>
    </row>
    <row r="6062" spans="1:1" x14ac:dyDescent="0.3">
      <c r="A6062" t="s">
        <v>5805</v>
      </c>
    </row>
    <row r="6063" spans="1:1" x14ac:dyDescent="0.3">
      <c r="A6063" t="s">
        <v>5806</v>
      </c>
    </row>
    <row r="6064" spans="1:1" x14ac:dyDescent="0.3">
      <c r="A6064" t="s">
        <v>5807</v>
      </c>
    </row>
    <row r="6065" spans="1:1" x14ac:dyDescent="0.3">
      <c r="A6065" t="s">
        <v>5808</v>
      </c>
    </row>
    <row r="6066" spans="1:1" x14ac:dyDescent="0.3">
      <c r="A6066" t="s">
        <v>5809</v>
      </c>
    </row>
    <row r="6067" spans="1:1" x14ac:dyDescent="0.3">
      <c r="A6067" t="s">
        <v>4289</v>
      </c>
    </row>
    <row r="6068" spans="1:1" x14ac:dyDescent="0.3">
      <c r="A6068" t="s">
        <v>5810</v>
      </c>
    </row>
    <row r="6069" spans="1:1" x14ac:dyDescent="0.3">
      <c r="A6069" t="s">
        <v>5811</v>
      </c>
    </row>
    <row r="6070" spans="1:1" x14ac:dyDescent="0.3">
      <c r="A6070" t="s">
        <v>5812</v>
      </c>
    </row>
    <row r="6071" spans="1:1" x14ac:dyDescent="0.3">
      <c r="A6071" t="s">
        <v>5813</v>
      </c>
    </row>
    <row r="6072" spans="1:1" x14ac:dyDescent="0.3">
      <c r="A6072" t="s">
        <v>5814</v>
      </c>
    </row>
    <row r="6073" spans="1:1" x14ac:dyDescent="0.3">
      <c r="A6073" t="s">
        <v>5815</v>
      </c>
    </row>
    <row r="6074" spans="1:1" x14ac:dyDescent="0.3">
      <c r="A6074" t="s">
        <v>5816</v>
      </c>
    </row>
    <row r="6075" spans="1:1" x14ac:dyDescent="0.3">
      <c r="A6075" t="s">
        <v>1676</v>
      </c>
    </row>
    <row r="6076" spans="1:1" x14ac:dyDescent="0.3">
      <c r="A6076" t="s">
        <v>5817</v>
      </c>
    </row>
    <row r="6077" spans="1:1" x14ac:dyDescent="0.3">
      <c r="A6077" t="s">
        <v>5818</v>
      </c>
    </row>
    <row r="6078" spans="1:1" x14ac:dyDescent="0.3">
      <c r="A6078" t="s">
        <v>5819</v>
      </c>
    </row>
    <row r="6079" spans="1:1" x14ac:dyDescent="0.3">
      <c r="A6079" t="s">
        <v>5820</v>
      </c>
    </row>
    <row r="6080" spans="1:1" x14ac:dyDescent="0.3">
      <c r="A6080" t="s">
        <v>5821</v>
      </c>
    </row>
    <row r="6081" spans="1:1" x14ac:dyDescent="0.3">
      <c r="A6081" t="s">
        <v>5822</v>
      </c>
    </row>
    <row r="6082" spans="1:1" x14ac:dyDescent="0.3">
      <c r="A6082" t="s">
        <v>5823</v>
      </c>
    </row>
    <row r="6083" spans="1:1" x14ac:dyDescent="0.3">
      <c r="A6083" t="s">
        <v>5824</v>
      </c>
    </row>
    <row r="6084" spans="1:1" x14ac:dyDescent="0.3">
      <c r="A6084" t="s">
        <v>5825</v>
      </c>
    </row>
    <row r="6085" spans="1:1" x14ac:dyDescent="0.3">
      <c r="A6085" t="s">
        <v>5826</v>
      </c>
    </row>
    <row r="6086" spans="1:1" x14ac:dyDescent="0.3">
      <c r="A6086" t="s">
        <v>5827</v>
      </c>
    </row>
    <row r="6087" spans="1:1" x14ac:dyDescent="0.3">
      <c r="A6087" t="s">
        <v>5828</v>
      </c>
    </row>
    <row r="6088" spans="1:1" x14ac:dyDescent="0.3">
      <c r="A6088" t="s">
        <v>5829</v>
      </c>
    </row>
    <row r="6089" spans="1:1" x14ac:dyDescent="0.3">
      <c r="A6089" t="s">
        <v>5830</v>
      </c>
    </row>
    <row r="6090" spans="1:1" x14ac:dyDescent="0.3">
      <c r="A6090" t="s">
        <v>5831</v>
      </c>
    </row>
    <row r="6091" spans="1:1" x14ac:dyDescent="0.3">
      <c r="A6091" t="s">
        <v>5832</v>
      </c>
    </row>
    <row r="6092" spans="1:1" x14ac:dyDescent="0.3">
      <c r="A6092" t="s">
        <v>5833</v>
      </c>
    </row>
    <row r="6093" spans="1:1" x14ac:dyDescent="0.3">
      <c r="A6093" t="s">
        <v>5834</v>
      </c>
    </row>
    <row r="6094" spans="1:1" x14ac:dyDescent="0.3">
      <c r="A6094" t="s">
        <v>5835</v>
      </c>
    </row>
    <row r="6095" spans="1:1" x14ac:dyDescent="0.3">
      <c r="A6095" t="s">
        <v>5836</v>
      </c>
    </row>
    <row r="6096" spans="1:1" x14ac:dyDescent="0.3">
      <c r="A6096" t="s">
        <v>2864</v>
      </c>
    </row>
    <row r="6097" spans="1:1" x14ac:dyDescent="0.3">
      <c r="A6097" t="s">
        <v>5837</v>
      </c>
    </row>
    <row r="6098" spans="1:1" x14ac:dyDescent="0.3">
      <c r="A6098" t="s">
        <v>5838</v>
      </c>
    </row>
    <row r="6099" spans="1:1" x14ac:dyDescent="0.3">
      <c r="A6099" t="s">
        <v>5839</v>
      </c>
    </row>
    <row r="6100" spans="1:1" x14ac:dyDescent="0.3">
      <c r="A6100" t="s">
        <v>5840</v>
      </c>
    </row>
    <row r="6101" spans="1:1" x14ac:dyDescent="0.3">
      <c r="A6101" t="s">
        <v>5841</v>
      </c>
    </row>
    <row r="6102" spans="1:1" x14ac:dyDescent="0.3">
      <c r="A6102" t="s">
        <v>5842</v>
      </c>
    </row>
    <row r="6103" spans="1:1" x14ac:dyDescent="0.3">
      <c r="A6103" t="s">
        <v>5843</v>
      </c>
    </row>
    <row r="6104" spans="1:1" x14ac:dyDescent="0.3">
      <c r="A6104" t="s">
        <v>5844</v>
      </c>
    </row>
    <row r="6105" spans="1:1" x14ac:dyDescent="0.3">
      <c r="A6105" t="s">
        <v>5845</v>
      </c>
    </row>
    <row r="6106" spans="1:1" x14ac:dyDescent="0.3">
      <c r="A6106" t="s">
        <v>5846</v>
      </c>
    </row>
    <row r="6107" spans="1:1" x14ac:dyDescent="0.3">
      <c r="A6107" t="s">
        <v>5847</v>
      </c>
    </row>
    <row r="6108" spans="1:1" x14ac:dyDescent="0.3">
      <c r="A6108" t="s">
        <v>2097</v>
      </c>
    </row>
    <row r="6109" spans="1:1" x14ac:dyDescent="0.3">
      <c r="A6109" t="s">
        <v>5848</v>
      </c>
    </row>
    <row r="6110" spans="1:1" x14ac:dyDescent="0.3">
      <c r="A6110" t="s">
        <v>5849</v>
      </c>
    </row>
    <row r="6111" spans="1:1" x14ac:dyDescent="0.3">
      <c r="A6111" t="s">
        <v>5850</v>
      </c>
    </row>
    <row r="6112" spans="1:1" x14ac:dyDescent="0.3">
      <c r="A6112" t="s">
        <v>5851</v>
      </c>
    </row>
    <row r="6113" spans="1:1" x14ac:dyDescent="0.3">
      <c r="A6113" t="s">
        <v>5852</v>
      </c>
    </row>
    <row r="6114" spans="1:1" x14ac:dyDescent="0.3">
      <c r="A6114" t="s">
        <v>258</v>
      </c>
    </row>
    <row r="6115" spans="1:1" x14ac:dyDescent="0.3">
      <c r="A6115" t="s">
        <v>5853</v>
      </c>
    </row>
    <row r="6116" spans="1:1" x14ac:dyDescent="0.3">
      <c r="A6116" t="s">
        <v>5854</v>
      </c>
    </row>
    <row r="6117" spans="1:1" x14ac:dyDescent="0.3">
      <c r="A6117" t="s">
        <v>7032</v>
      </c>
    </row>
    <row r="6118" spans="1:1" x14ac:dyDescent="0.3">
      <c r="A6118" t="s">
        <v>5855</v>
      </c>
    </row>
    <row r="6119" spans="1:1" x14ac:dyDescent="0.3">
      <c r="A6119" t="s">
        <v>5856</v>
      </c>
    </row>
    <row r="6120" spans="1:1" x14ac:dyDescent="0.3">
      <c r="A6120" t="s">
        <v>5857</v>
      </c>
    </row>
    <row r="6121" spans="1:1" x14ac:dyDescent="0.3">
      <c r="A6121" t="s">
        <v>5858</v>
      </c>
    </row>
    <row r="6122" spans="1:1" x14ac:dyDescent="0.3">
      <c r="A6122" t="s">
        <v>5859</v>
      </c>
    </row>
    <row r="6123" spans="1:1" x14ac:dyDescent="0.3">
      <c r="A6123" t="s">
        <v>5860</v>
      </c>
    </row>
    <row r="6124" spans="1:1" x14ac:dyDescent="0.3">
      <c r="A6124" t="s">
        <v>5861</v>
      </c>
    </row>
    <row r="6125" spans="1:1" x14ac:dyDescent="0.3">
      <c r="A6125" t="s">
        <v>5509</v>
      </c>
    </row>
    <row r="6126" spans="1:1" x14ac:dyDescent="0.3">
      <c r="A6126" t="s">
        <v>5862</v>
      </c>
    </row>
    <row r="6127" spans="1:1" x14ac:dyDescent="0.3">
      <c r="A6127" t="s">
        <v>6662</v>
      </c>
    </row>
    <row r="6128" spans="1:1" x14ac:dyDescent="0.3">
      <c r="A6128" t="s">
        <v>5863</v>
      </c>
    </row>
    <row r="6129" spans="1:1" x14ac:dyDescent="0.3">
      <c r="A6129" t="s">
        <v>5864</v>
      </c>
    </row>
    <row r="6130" spans="1:1" x14ac:dyDescent="0.3">
      <c r="A6130" t="s">
        <v>5865</v>
      </c>
    </row>
    <row r="6131" spans="1:1" x14ac:dyDescent="0.3">
      <c r="A6131" t="s">
        <v>5866</v>
      </c>
    </row>
    <row r="6132" spans="1:1" x14ac:dyDescent="0.3">
      <c r="A6132" t="s">
        <v>5867</v>
      </c>
    </row>
    <row r="6133" spans="1:1" x14ac:dyDescent="0.3">
      <c r="A6133" t="s">
        <v>5868</v>
      </c>
    </row>
    <row r="6134" spans="1:1" x14ac:dyDescent="0.3">
      <c r="A6134" t="s">
        <v>5869</v>
      </c>
    </row>
    <row r="6135" spans="1:1" x14ac:dyDescent="0.3">
      <c r="A6135" t="s">
        <v>5870</v>
      </c>
    </row>
    <row r="6136" spans="1:1" x14ac:dyDescent="0.3">
      <c r="A6136" t="s">
        <v>5871</v>
      </c>
    </row>
    <row r="6137" spans="1:1" x14ac:dyDescent="0.3">
      <c r="A6137" t="s">
        <v>5872</v>
      </c>
    </row>
    <row r="6138" spans="1:1" x14ac:dyDescent="0.3">
      <c r="A6138" t="s">
        <v>5873</v>
      </c>
    </row>
    <row r="6139" spans="1:1" x14ac:dyDescent="0.3">
      <c r="A6139" t="s">
        <v>5874</v>
      </c>
    </row>
    <row r="6140" spans="1:1" x14ac:dyDescent="0.3">
      <c r="A6140" t="s">
        <v>5875</v>
      </c>
    </row>
    <row r="6141" spans="1:1" x14ac:dyDescent="0.3">
      <c r="A6141" t="s">
        <v>5876</v>
      </c>
    </row>
    <row r="6142" spans="1:1" x14ac:dyDescent="0.3">
      <c r="A6142" t="s">
        <v>5877</v>
      </c>
    </row>
    <row r="6143" spans="1:1" x14ac:dyDescent="0.3">
      <c r="A6143" t="s">
        <v>5878</v>
      </c>
    </row>
    <row r="6144" spans="1:1" x14ac:dyDescent="0.3">
      <c r="A6144" t="s">
        <v>5879</v>
      </c>
    </row>
    <row r="6145" spans="1:1" x14ac:dyDescent="0.3">
      <c r="A6145" t="s">
        <v>5880</v>
      </c>
    </row>
    <row r="6146" spans="1:1" x14ac:dyDescent="0.3">
      <c r="A6146" t="s">
        <v>5881</v>
      </c>
    </row>
    <row r="6147" spans="1:1" x14ac:dyDescent="0.3">
      <c r="A6147" t="s">
        <v>5882</v>
      </c>
    </row>
    <row r="6148" spans="1:1" x14ac:dyDescent="0.3">
      <c r="A6148" t="s">
        <v>5883</v>
      </c>
    </row>
    <row r="6149" spans="1:1" x14ac:dyDescent="0.3">
      <c r="A6149" t="s">
        <v>5884</v>
      </c>
    </row>
    <row r="6150" spans="1:1" x14ac:dyDescent="0.3">
      <c r="A6150" t="s">
        <v>5885</v>
      </c>
    </row>
    <row r="6151" spans="1:1" x14ac:dyDescent="0.3">
      <c r="A6151" t="s">
        <v>5886</v>
      </c>
    </row>
    <row r="6152" spans="1:1" x14ac:dyDescent="0.3">
      <c r="A6152" t="s">
        <v>5887</v>
      </c>
    </row>
    <row r="6153" spans="1:1" x14ac:dyDescent="0.3">
      <c r="A6153" t="s">
        <v>5888</v>
      </c>
    </row>
    <row r="6154" spans="1:1" x14ac:dyDescent="0.3">
      <c r="A6154" t="s">
        <v>5889</v>
      </c>
    </row>
    <row r="6155" spans="1:1" x14ac:dyDescent="0.3">
      <c r="A6155" t="s">
        <v>5890</v>
      </c>
    </row>
    <row r="6156" spans="1:1" x14ac:dyDescent="0.3">
      <c r="A6156" t="s">
        <v>5891</v>
      </c>
    </row>
    <row r="6157" spans="1:1" x14ac:dyDescent="0.3">
      <c r="A6157" t="s">
        <v>5261</v>
      </c>
    </row>
    <row r="6158" spans="1:1" x14ac:dyDescent="0.3">
      <c r="A6158" t="s">
        <v>5892</v>
      </c>
    </row>
    <row r="6159" spans="1:1" x14ac:dyDescent="0.3">
      <c r="A6159" t="s">
        <v>5893</v>
      </c>
    </row>
    <row r="6160" spans="1:1" x14ac:dyDescent="0.3">
      <c r="A6160" t="s">
        <v>5894</v>
      </c>
    </row>
    <row r="6161" spans="1:1" x14ac:dyDescent="0.3">
      <c r="A6161" t="s">
        <v>5895</v>
      </c>
    </row>
    <row r="6162" spans="1:1" x14ac:dyDescent="0.3">
      <c r="A6162" t="s">
        <v>5896</v>
      </c>
    </row>
    <row r="6163" spans="1:1" x14ac:dyDescent="0.3">
      <c r="A6163" t="s">
        <v>5897</v>
      </c>
    </row>
    <row r="6164" spans="1:1" x14ac:dyDescent="0.3">
      <c r="A6164" t="s">
        <v>5898</v>
      </c>
    </row>
    <row r="6165" spans="1:1" x14ac:dyDescent="0.3">
      <c r="A6165" t="s">
        <v>5899</v>
      </c>
    </row>
    <row r="6166" spans="1:1" x14ac:dyDescent="0.3">
      <c r="A6166" t="s">
        <v>6661</v>
      </c>
    </row>
    <row r="6167" spans="1:1" x14ac:dyDescent="0.3">
      <c r="A6167" t="s">
        <v>5900</v>
      </c>
    </row>
    <row r="6168" spans="1:1" x14ac:dyDescent="0.3">
      <c r="A6168" t="s">
        <v>5901</v>
      </c>
    </row>
    <row r="6169" spans="1:1" x14ac:dyDescent="0.3">
      <c r="A6169" t="s">
        <v>5902</v>
      </c>
    </row>
    <row r="6170" spans="1:1" x14ac:dyDescent="0.3">
      <c r="A6170" t="s">
        <v>5903</v>
      </c>
    </row>
    <row r="6171" spans="1:1" x14ac:dyDescent="0.3">
      <c r="A6171" t="s">
        <v>5904</v>
      </c>
    </row>
    <row r="6172" spans="1:1" x14ac:dyDescent="0.3">
      <c r="A6172" t="s">
        <v>5905</v>
      </c>
    </row>
    <row r="6173" spans="1:1" x14ac:dyDescent="0.3">
      <c r="A6173" t="s">
        <v>5906</v>
      </c>
    </row>
    <row r="6174" spans="1:1" x14ac:dyDescent="0.3">
      <c r="A6174" t="s">
        <v>4567</v>
      </c>
    </row>
    <row r="6175" spans="1:1" x14ac:dyDescent="0.3">
      <c r="A6175" t="s">
        <v>5907</v>
      </c>
    </row>
    <row r="6176" spans="1:1" x14ac:dyDescent="0.3">
      <c r="A6176" t="s">
        <v>5908</v>
      </c>
    </row>
    <row r="6177" spans="1:1" x14ac:dyDescent="0.3">
      <c r="A6177" t="s">
        <v>5909</v>
      </c>
    </row>
    <row r="6178" spans="1:1" x14ac:dyDescent="0.3">
      <c r="A6178" t="s">
        <v>5910</v>
      </c>
    </row>
    <row r="6179" spans="1:1" x14ac:dyDescent="0.3">
      <c r="A6179" t="s">
        <v>5911</v>
      </c>
    </row>
    <row r="6180" spans="1:1" x14ac:dyDescent="0.3">
      <c r="A6180" t="s">
        <v>5912</v>
      </c>
    </row>
    <row r="6181" spans="1:1" x14ac:dyDescent="0.3">
      <c r="A6181" t="s">
        <v>5913</v>
      </c>
    </row>
    <row r="6182" spans="1:1" x14ac:dyDescent="0.3">
      <c r="A6182" t="s">
        <v>5914</v>
      </c>
    </row>
    <row r="6183" spans="1:1" x14ac:dyDescent="0.3">
      <c r="A6183" t="s">
        <v>5915</v>
      </c>
    </row>
    <row r="6184" spans="1:1" x14ac:dyDescent="0.3">
      <c r="A6184" t="s">
        <v>5916</v>
      </c>
    </row>
    <row r="6185" spans="1:1" x14ac:dyDescent="0.3">
      <c r="A6185" t="s">
        <v>5917</v>
      </c>
    </row>
    <row r="6186" spans="1:1" x14ac:dyDescent="0.3">
      <c r="A6186" t="s">
        <v>5918</v>
      </c>
    </row>
    <row r="6187" spans="1:1" x14ac:dyDescent="0.3">
      <c r="A6187" t="s">
        <v>5919</v>
      </c>
    </row>
    <row r="6188" spans="1:1" x14ac:dyDescent="0.3">
      <c r="A6188" t="s">
        <v>5920</v>
      </c>
    </row>
    <row r="6189" spans="1:1" x14ac:dyDescent="0.3">
      <c r="A6189" t="s">
        <v>5921</v>
      </c>
    </row>
    <row r="6190" spans="1:1" x14ac:dyDescent="0.3">
      <c r="A6190" t="s">
        <v>5922</v>
      </c>
    </row>
    <row r="6191" spans="1:1" x14ac:dyDescent="0.3">
      <c r="A6191" t="s">
        <v>5923</v>
      </c>
    </row>
    <row r="6192" spans="1:1" x14ac:dyDescent="0.3">
      <c r="A6192" t="s">
        <v>5924</v>
      </c>
    </row>
    <row r="6193" spans="1:1" x14ac:dyDescent="0.3">
      <c r="A6193" t="s">
        <v>5925</v>
      </c>
    </row>
    <row r="6194" spans="1:1" x14ac:dyDescent="0.3">
      <c r="A6194" t="s">
        <v>5926</v>
      </c>
    </row>
    <row r="6195" spans="1:1" x14ac:dyDescent="0.3">
      <c r="A6195" t="s">
        <v>5927</v>
      </c>
    </row>
    <row r="6196" spans="1:1" x14ac:dyDescent="0.3">
      <c r="A6196" t="s">
        <v>5928</v>
      </c>
    </row>
    <row r="6197" spans="1:1" x14ac:dyDescent="0.3">
      <c r="A6197" t="s">
        <v>2451</v>
      </c>
    </row>
    <row r="6198" spans="1:1" x14ac:dyDescent="0.3">
      <c r="A6198" t="s">
        <v>5929</v>
      </c>
    </row>
    <row r="6199" spans="1:1" x14ac:dyDescent="0.3">
      <c r="A6199" t="s">
        <v>5930</v>
      </c>
    </row>
    <row r="6200" spans="1:1" x14ac:dyDescent="0.3">
      <c r="A6200" t="s">
        <v>5931</v>
      </c>
    </row>
    <row r="6201" spans="1:1" x14ac:dyDescent="0.3">
      <c r="A6201" t="s">
        <v>5932</v>
      </c>
    </row>
    <row r="6202" spans="1:1" x14ac:dyDescent="0.3">
      <c r="A6202" t="s">
        <v>5933</v>
      </c>
    </row>
    <row r="6203" spans="1:1" x14ac:dyDescent="0.3">
      <c r="A6203" t="s">
        <v>7044</v>
      </c>
    </row>
    <row r="6204" spans="1:1" x14ac:dyDescent="0.3">
      <c r="A6204" t="s">
        <v>5934</v>
      </c>
    </row>
    <row r="6205" spans="1:1" x14ac:dyDescent="0.3">
      <c r="A6205" t="s">
        <v>5935</v>
      </c>
    </row>
    <row r="6206" spans="1:1" x14ac:dyDescent="0.3">
      <c r="A6206" t="s">
        <v>5936</v>
      </c>
    </row>
    <row r="6207" spans="1:1" x14ac:dyDescent="0.3">
      <c r="A6207" t="s">
        <v>5937</v>
      </c>
    </row>
    <row r="6208" spans="1:1" x14ac:dyDescent="0.3">
      <c r="A6208" t="s">
        <v>5938</v>
      </c>
    </row>
    <row r="6209" spans="1:1" x14ac:dyDescent="0.3">
      <c r="A6209" t="s">
        <v>5939</v>
      </c>
    </row>
    <row r="6210" spans="1:1" x14ac:dyDescent="0.3">
      <c r="A6210" t="s">
        <v>5940</v>
      </c>
    </row>
    <row r="6211" spans="1:1" x14ac:dyDescent="0.3">
      <c r="A6211" t="s">
        <v>5941</v>
      </c>
    </row>
    <row r="6212" spans="1:1" x14ac:dyDescent="0.3">
      <c r="A6212" t="s">
        <v>5942</v>
      </c>
    </row>
    <row r="6213" spans="1:1" x14ac:dyDescent="0.3">
      <c r="A6213" t="s">
        <v>5943</v>
      </c>
    </row>
    <row r="6214" spans="1:1" x14ac:dyDescent="0.3">
      <c r="A6214" t="s">
        <v>5944</v>
      </c>
    </row>
    <row r="6215" spans="1:1" x14ac:dyDescent="0.3">
      <c r="A6215" t="s">
        <v>5945</v>
      </c>
    </row>
    <row r="6216" spans="1:1" x14ac:dyDescent="0.3">
      <c r="A6216" t="s">
        <v>5946</v>
      </c>
    </row>
    <row r="6217" spans="1:1" x14ac:dyDescent="0.3">
      <c r="A6217" t="s">
        <v>5947</v>
      </c>
    </row>
    <row r="6218" spans="1:1" x14ac:dyDescent="0.3">
      <c r="A6218" t="s">
        <v>5948</v>
      </c>
    </row>
    <row r="6219" spans="1:1" x14ac:dyDescent="0.3">
      <c r="A6219" t="s">
        <v>5949</v>
      </c>
    </row>
    <row r="6220" spans="1:1" x14ac:dyDescent="0.3">
      <c r="A6220" t="s">
        <v>5950</v>
      </c>
    </row>
    <row r="6221" spans="1:1" x14ac:dyDescent="0.3">
      <c r="A6221" t="s">
        <v>5951</v>
      </c>
    </row>
    <row r="6222" spans="1:1" x14ac:dyDescent="0.3">
      <c r="A6222" t="s">
        <v>4359</v>
      </c>
    </row>
    <row r="6223" spans="1:1" x14ac:dyDescent="0.3">
      <c r="A6223" t="s">
        <v>5952</v>
      </c>
    </row>
    <row r="6224" spans="1:1" x14ac:dyDescent="0.3">
      <c r="A6224" t="s">
        <v>5953</v>
      </c>
    </row>
    <row r="6225" spans="1:1" x14ac:dyDescent="0.3">
      <c r="A6225" t="s">
        <v>5954</v>
      </c>
    </row>
    <row r="6226" spans="1:1" x14ac:dyDescent="0.3">
      <c r="A6226" t="s">
        <v>5955</v>
      </c>
    </row>
    <row r="6227" spans="1:1" x14ac:dyDescent="0.3">
      <c r="A6227" t="s">
        <v>5956</v>
      </c>
    </row>
    <row r="6228" spans="1:1" x14ac:dyDescent="0.3">
      <c r="A6228" t="s">
        <v>5957</v>
      </c>
    </row>
    <row r="6229" spans="1:1" x14ac:dyDescent="0.3">
      <c r="A6229" t="s">
        <v>5958</v>
      </c>
    </row>
    <row r="6230" spans="1:1" x14ac:dyDescent="0.3">
      <c r="A6230" t="s">
        <v>5959</v>
      </c>
    </row>
    <row r="6231" spans="1:1" x14ac:dyDescent="0.3">
      <c r="A6231" t="s">
        <v>6425</v>
      </c>
    </row>
    <row r="6232" spans="1:1" x14ac:dyDescent="0.3">
      <c r="A6232" t="s">
        <v>5960</v>
      </c>
    </row>
    <row r="6233" spans="1:1" x14ac:dyDescent="0.3">
      <c r="A6233" t="s">
        <v>5961</v>
      </c>
    </row>
    <row r="6234" spans="1:1" x14ac:dyDescent="0.3">
      <c r="A6234" t="s">
        <v>5962</v>
      </c>
    </row>
    <row r="6235" spans="1:1" x14ac:dyDescent="0.3">
      <c r="A6235" t="s">
        <v>5963</v>
      </c>
    </row>
    <row r="6236" spans="1:1" x14ac:dyDescent="0.3">
      <c r="A6236" t="s">
        <v>5964</v>
      </c>
    </row>
    <row r="6237" spans="1:1" x14ac:dyDescent="0.3">
      <c r="A6237" t="s">
        <v>5965</v>
      </c>
    </row>
    <row r="6238" spans="1:1" x14ac:dyDescent="0.3">
      <c r="A6238" t="s">
        <v>5966</v>
      </c>
    </row>
    <row r="6239" spans="1:1" x14ac:dyDescent="0.3">
      <c r="A6239" t="s">
        <v>5967</v>
      </c>
    </row>
    <row r="6240" spans="1:1" x14ac:dyDescent="0.3">
      <c r="A6240" t="s">
        <v>5968</v>
      </c>
    </row>
    <row r="6241" spans="1:1" x14ac:dyDescent="0.3">
      <c r="A6241" t="s">
        <v>5969</v>
      </c>
    </row>
    <row r="6242" spans="1:1" x14ac:dyDescent="0.3">
      <c r="A6242" t="s">
        <v>5970</v>
      </c>
    </row>
    <row r="6243" spans="1:1" x14ac:dyDescent="0.3">
      <c r="A6243" t="s">
        <v>5971</v>
      </c>
    </row>
    <row r="6244" spans="1:1" x14ac:dyDescent="0.3">
      <c r="A6244" t="s">
        <v>5972</v>
      </c>
    </row>
    <row r="6245" spans="1:1" x14ac:dyDescent="0.3">
      <c r="A6245" t="s">
        <v>5973</v>
      </c>
    </row>
    <row r="6246" spans="1:1" x14ac:dyDescent="0.3">
      <c r="A6246" t="s">
        <v>5974</v>
      </c>
    </row>
    <row r="6247" spans="1:1" x14ac:dyDescent="0.3">
      <c r="A6247" t="s">
        <v>5975</v>
      </c>
    </row>
    <row r="6248" spans="1:1" x14ac:dyDescent="0.3">
      <c r="A6248" t="s">
        <v>5976</v>
      </c>
    </row>
    <row r="6249" spans="1:1" x14ac:dyDescent="0.3">
      <c r="A6249" t="s">
        <v>5977</v>
      </c>
    </row>
    <row r="6250" spans="1:1" x14ac:dyDescent="0.3">
      <c r="A6250" t="s">
        <v>5978</v>
      </c>
    </row>
    <row r="6251" spans="1:1" x14ac:dyDescent="0.3">
      <c r="A6251" t="s">
        <v>3139</v>
      </c>
    </row>
    <row r="6252" spans="1:1" x14ac:dyDescent="0.3">
      <c r="A6252" t="s">
        <v>5979</v>
      </c>
    </row>
    <row r="6253" spans="1:1" x14ac:dyDescent="0.3">
      <c r="A6253" t="s">
        <v>5980</v>
      </c>
    </row>
    <row r="6254" spans="1:1" x14ac:dyDescent="0.3">
      <c r="A6254" t="s">
        <v>5981</v>
      </c>
    </row>
    <row r="6255" spans="1:1" x14ac:dyDescent="0.3">
      <c r="A6255" t="s">
        <v>5982</v>
      </c>
    </row>
    <row r="6256" spans="1:1" x14ac:dyDescent="0.3">
      <c r="A6256" t="s">
        <v>3263</v>
      </c>
    </row>
    <row r="6257" spans="1:1" x14ac:dyDescent="0.3">
      <c r="A6257" t="s">
        <v>5983</v>
      </c>
    </row>
    <row r="6258" spans="1:1" x14ac:dyDescent="0.3">
      <c r="A6258" t="s">
        <v>5984</v>
      </c>
    </row>
    <row r="6259" spans="1:1" x14ac:dyDescent="0.3">
      <c r="A6259" t="s">
        <v>5985</v>
      </c>
    </row>
    <row r="6260" spans="1:1" x14ac:dyDescent="0.3">
      <c r="A6260" t="s">
        <v>5986</v>
      </c>
    </row>
    <row r="6261" spans="1:1" x14ac:dyDescent="0.3">
      <c r="A6261" t="s">
        <v>5987</v>
      </c>
    </row>
    <row r="6262" spans="1:1" x14ac:dyDescent="0.3">
      <c r="A6262" t="s">
        <v>5988</v>
      </c>
    </row>
    <row r="6263" spans="1:1" x14ac:dyDescent="0.3">
      <c r="A6263" t="s">
        <v>5989</v>
      </c>
    </row>
    <row r="6264" spans="1:1" x14ac:dyDescent="0.3">
      <c r="A6264" t="s">
        <v>5685</v>
      </c>
    </row>
    <row r="6265" spans="1:1" x14ac:dyDescent="0.3">
      <c r="A6265" t="s">
        <v>5990</v>
      </c>
    </row>
    <row r="6266" spans="1:1" x14ac:dyDescent="0.3">
      <c r="A6266" t="s">
        <v>5991</v>
      </c>
    </row>
    <row r="6267" spans="1:1" x14ac:dyDescent="0.3">
      <c r="A6267" t="s">
        <v>2122</v>
      </c>
    </row>
    <row r="6268" spans="1:1" x14ac:dyDescent="0.3">
      <c r="A6268" t="s">
        <v>5992</v>
      </c>
    </row>
    <row r="6269" spans="1:1" x14ac:dyDescent="0.3">
      <c r="A6269" t="s">
        <v>5993</v>
      </c>
    </row>
    <row r="6270" spans="1:1" x14ac:dyDescent="0.3">
      <c r="A6270" t="s">
        <v>5994</v>
      </c>
    </row>
    <row r="6271" spans="1:1" x14ac:dyDescent="0.3">
      <c r="A6271" t="s">
        <v>5995</v>
      </c>
    </row>
    <row r="6272" spans="1:1" x14ac:dyDescent="0.3">
      <c r="A6272" t="s">
        <v>5996</v>
      </c>
    </row>
    <row r="6273" spans="1:1" x14ac:dyDescent="0.3">
      <c r="A6273" t="s">
        <v>5997</v>
      </c>
    </row>
    <row r="6274" spans="1:1" x14ac:dyDescent="0.3">
      <c r="A6274" t="s">
        <v>5998</v>
      </c>
    </row>
    <row r="6275" spans="1:1" x14ac:dyDescent="0.3">
      <c r="A6275" t="s">
        <v>5999</v>
      </c>
    </row>
    <row r="6276" spans="1:1" x14ac:dyDescent="0.3">
      <c r="A6276" t="s">
        <v>6000</v>
      </c>
    </row>
    <row r="6277" spans="1:1" x14ac:dyDescent="0.3">
      <c r="A6277" t="s">
        <v>6001</v>
      </c>
    </row>
    <row r="6278" spans="1:1" x14ac:dyDescent="0.3">
      <c r="A6278" t="s">
        <v>6002</v>
      </c>
    </row>
    <row r="6279" spans="1:1" x14ac:dyDescent="0.3">
      <c r="A6279" t="s">
        <v>6003</v>
      </c>
    </row>
    <row r="6280" spans="1:1" x14ac:dyDescent="0.3">
      <c r="A6280" t="s">
        <v>6004</v>
      </c>
    </row>
    <row r="6281" spans="1:1" x14ac:dyDescent="0.3">
      <c r="A6281" t="s">
        <v>779</v>
      </c>
    </row>
    <row r="6282" spans="1:1" x14ac:dyDescent="0.3">
      <c r="A6282" t="s">
        <v>6005</v>
      </c>
    </row>
    <row r="6283" spans="1:1" x14ac:dyDescent="0.3">
      <c r="A6283" t="s">
        <v>6006</v>
      </c>
    </row>
    <row r="6284" spans="1:1" x14ac:dyDescent="0.3">
      <c r="A6284" t="s">
        <v>6007</v>
      </c>
    </row>
    <row r="6285" spans="1:1" x14ac:dyDescent="0.3">
      <c r="A6285" t="s">
        <v>6008</v>
      </c>
    </row>
    <row r="6286" spans="1:1" x14ac:dyDescent="0.3">
      <c r="A6286" t="s">
        <v>6009</v>
      </c>
    </row>
    <row r="6287" spans="1:1" x14ac:dyDescent="0.3">
      <c r="A6287" t="s">
        <v>6010</v>
      </c>
    </row>
    <row r="6288" spans="1:1" x14ac:dyDescent="0.3">
      <c r="A6288" t="s">
        <v>6011</v>
      </c>
    </row>
    <row r="6289" spans="1:1" x14ac:dyDescent="0.3">
      <c r="A6289" t="s">
        <v>6012</v>
      </c>
    </row>
    <row r="6290" spans="1:1" x14ac:dyDescent="0.3">
      <c r="A6290" t="s">
        <v>6013</v>
      </c>
    </row>
    <row r="6291" spans="1:1" x14ac:dyDescent="0.3">
      <c r="A6291" t="s">
        <v>6014</v>
      </c>
    </row>
    <row r="6292" spans="1:1" x14ac:dyDescent="0.3">
      <c r="A6292" t="s">
        <v>6015</v>
      </c>
    </row>
    <row r="6293" spans="1:1" x14ac:dyDescent="0.3">
      <c r="A6293" t="s">
        <v>6016</v>
      </c>
    </row>
    <row r="6294" spans="1:1" x14ac:dyDescent="0.3">
      <c r="A6294" t="s">
        <v>6017</v>
      </c>
    </row>
    <row r="6295" spans="1:1" x14ac:dyDescent="0.3">
      <c r="A6295" t="s">
        <v>6018</v>
      </c>
    </row>
    <row r="6296" spans="1:1" x14ac:dyDescent="0.3">
      <c r="A6296" t="s">
        <v>6019</v>
      </c>
    </row>
    <row r="6297" spans="1:1" x14ac:dyDescent="0.3">
      <c r="A6297" t="s">
        <v>6020</v>
      </c>
    </row>
    <row r="6298" spans="1:1" x14ac:dyDescent="0.3">
      <c r="A6298" t="s">
        <v>6021</v>
      </c>
    </row>
    <row r="6299" spans="1:1" x14ac:dyDescent="0.3">
      <c r="A6299" t="s">
        <v>6022</v>
      </c>
    </row>
    <row r="6300" spans="1:1" x14ac:dyDescent="0.3">
      <c r="A6300" t="s">
        <v>6023</v>
      </c>
    </row>
    <row r="6301" spans="1:1" x14ac:dyDescent="0.3">
      <c r="A6301" t="s">
        <v>6024</v>
      </c>
    </row>
    <row r="6302" spans="1:1" x14ac:dyDescent="0.3">
      <c r="A6302" t="s">
        <v>6025</v>
      </c>
    </row>
    <row r="6303" spans="1:1" x14ac:dyDescent="0.3">
      <c r="A6303" t="s">
        <v>2896</v>
      </c>
    </row>
    <row r="6304" spans="1:1" x14ac:dyDescent="0.3">
      <c r="A6304" t="s">
        <v>6026</v>
      </c>
    </row>
    <row r="6305" spans="1:1" x14ac:dyDescent="0.3">
      <c r="A6305" t="s">
        <v>6027</v>
      </c>
    </row>
    <row r="6306" spans="1:1" x14ac:dyDescent="0.3">
      <c r="A6306" t="s">
        <v>6028</v>
      </c>
    </row>
    <row r="6307" spans="1:1" x14ac:dyDescent="0.3">
      <c r="A6307" t="s">
        <v>2637</v>
      </c>
    </row>
    <row r="6308" spans="1:1" x14ac:dyDescent="0.3">
      <c r="A6308" t="s">
        <v>6029</v>
      </c>
    </row>
    <row r="6309" spans="1:1" x14ac:dyDescent="0.3">
      <c r="A6309" t="s">
        <v>3028</v>
      </c>
    </row>
    <row r="6310" spans="1:1" x14ac:dyDescent="0.3">
      <c r="A6310" t="s">
        <v>6030</v>
      </c>
    </row>
    <row r="6311" spans="1:1" x14ac:dyDescent="0.3">
      <c r="A6311" t="s">
        <v>6031</v>
      </c>
    </row>
    <row r="6312" spans="1:1" x14ac:dyDescent="0.3">
      <c r="A6312" t="s">
        <v>6032</v>
      </c>
    </row>
    <row r="6313" spans="1:1" x14ac:dyDescent="0.3">
      <c r="A6313" t="s">
        <v>2348</v>
      </c>
    </row>
    <row r="6314" spans="1:1" x14ac:dyDescent="0.3">
      <c r="A6314" t="s">
        <v>6033</v>
      </c>
    </row>
    <row r="6315" spans="1:1" x14ac:dyDescent="0.3">
      <c r="A6315" t="s">
        <v>6034</v>
      </c>
    </row>
    <row r="6316" spans="1:1" x14ac:dyDescent="0.3">
      <c r="A6316" t="s">
        <v>6035</v>
      </c>
    </row>
    <row r="6317" spans="1:1" x14ac:dyDescent="0.3">
      <c r="A6317" t="s">
        <v>6036</v>
      </c>
    </row>
    <row r="6318" spans="1:1" x14ac:dyDescent="0.3">
      <c r="A6318" t="s">
        <v>6037</v>
      </c>
    </row>
    <row r="6319" spans="1:1" x14ac:dyDescent="0.3">
      <c r="A6319" t="s">
        <v>6038</v>
      </c>
    </row>
    <row r="6320" spans="1:1" x14ac:dyDescent="0.3">
      <c r="A6320" t="s">
        <v>6039</v>
      </c>
    </row>
    <row r="6321" spans="1:1" x14ac:dyDescent="0.3">
      <c r="A6321" t="s">
        <v>6040</v>
      </c>
    </row>
    <row r="6322" spans="1:1" x14ac:dyDescent="0.3">
      <c r="A6322" t="s">
        <v>6041</v>
      </c>
    </row>
    <row r="6323" spans="1:1" x14ac:dyDescent="0.3">
      <c r="A6323" t="s">
        <v>5995</v>
      </c>
    </row>
    <row r="6324" spans="1:1" x14ac:dyDescent="0.3">
      <c r="A6324" t="s">
        <v>6042</v>
      </c>
    </row>
    <row r="6325" spans="1:1" x14ac:dyDescent="0.3">
      <c r="A6325" t="s">
        <v>6043</v>
      </c>
    </row>
    <row r="6326" spans="1:1" x14ac:dyDescent="0.3">
      <c r="A6326" t="s">
        <v>1891</v>
      </c>
    </row>
    <row r="6327" spans="1:1" x14ac:dyDescent="0.3">
      <c r="A6327" t="s">
        <v>6044</v>
      </c>
    </row>
    <row r="6328" spans="1:1" x14ac:dyDescent="0.3">
      <c r="A6328" t="s">
        <v>6045</v>
      </c>
    </row>
    <row r="6329" spans="1:1" x14ac:dyDescent="0.3">
      <c r="A6329" t="s">
        <v>6046</v>
      </c>
    </row>
    <row r="6330" spans="1:1" x14ac:dyDescent="0.3">
      <c r="A6330" t="s">
        <v>6012</v>
      </c>
    </row>
    <row r="6331" spans="1:1" x14ac:dyDescent="0.3">
      <c r="A6331" t="s">
        <v>6047</v>
      </c>
    </row>
    <row r="6332" spans="1:1" x14ac:dyDescent="0.3">
      <c r="A6332" t="s">
        <v>6048</v>
      </c>
    </row>
    <row r="6333" spans="1:1" x14ac:dyDescent="0.3">
      <c r="A6333" t="s">
        <v>6049</v>
      </c>
    </row>
    <row r="6334" spans="1:1" x14ac:dyDescent="0.3">
      <c r="A6334" t="s">
        <v>6050</v>
      </c>
    </row>
    <row r="6335" spans="1:1" x14ac:dyDescent="0.3">
      <c r="A6335" t="s">
        <v>6051</v>
      </c>
    </row>
    <row r="6336" spans="1:1" x14ac:dyDescent="0.3">
      <c r="A6336" t="s">
        <v>6052</v>
      </c>
    </row>
    <row r="6337" spans="1:1" x14ac:dyDescent="0.3">
      <c r="A6337" t="s">
        <v>6053</v>
      </c>
    </row>
    <row r="6338" spans="1:1" x14ac:dyDescent="0.3">
      <c r="A6338" t="s">
        <v>6054</v>
      </c>
    </row>
    <row r="6339" spans="1:1" x14ac:dyDescent="0.3">
      <c r="A6339" t="s">
        <v>7033</v>
      </c>
    </row>
    <row r="6340" spans="1:1" x14ac:dyDescent="0.3">
      <c r="A6340" t="s">
        <v>6055</v>
      </c>
    </row>
    <row r="6341" spans="1:1" x14ac:dyDescent="0.3">
      <c r="A6341" t="s">
        <v>6056</v>
      </c>
    </row>
    <row r="6342" spans="1:1" x14ac:dyDescent="0.3">
      <c r="A6342" t="s">
        <v>6057</v>
      </c>
    </row>
    <row r="6343" spans="1:1" x14ac:dyDescent="0.3">
      <c r="A6343" t="s">
        <v>6058</v>
      </c>
    </row>
    <row r="6344" spans="1:1" x14ac:dyDescent="0.3">
      <c r="A6344" t="s">
        <v>6059</v>
      </c>
    </row>
    <row r="6345" spans="1:1" x14ac:dyDescent="0.3">
      <c r="A6345" t="s">
        <v>6060</v>
      </c>
    </row>
    <row r="6346" spans="1:1" x14ac:dyDescent="0.3">
      <c r="A6346" t="s">
        <v>6061</v>
      </c>
    </row>
    <row r="6347" spans="1:1" x14ac:dyDescent="0.3">
      <c r="A6347" t="s">
        <v>6062</v>
      </c>
    </row>
    <row r="6348" spans="1:1" x14ac:dyDescent="0.3">
      <c r="A6348" t="s">
        <v>6063</v>
      </c>
    </row>
    <row r="6349" spans="1:1" x14ac:dyDescent="0.3">
      <c r="A6349" t="s">
        <v>6064</v>
      </c>
    </row>
    <row r="6350" spans="1:1" x14ac:dyDescent="0.3">
      <c r="A6350" t="s">
        <v>6065</v>
      </c>
    </row>
    <row r="6351" spans="1:1" x14ac:dyDescent="0.3">
      <c r="A6351" t="s">
        <v>6066</v>
      </c>
    </row>
    <row r="6352" spans="1:1" x14ac:dyDescent="0.3">
      <c r="A6352" t="s">
        <v>6067</v>
      </c>
    </row>
    <row r="6353" spans="1:1" x14ac:dyDescent="0.3">
      <c r="A6353" t="s">
        <v>6068</v>
      </c>
    </row>
    <row r="6354" spans="1:1" x14ac:dyDescent="0.3">
      <c r="A6354" t="s">
        <v>6069</v>
      </c>
    </row>
    <row r="6355" spans="1:1" x14ac:dyDescent="0.3">
      <c r="A6355" t="s">
        <v>6070</v>
      </c>
    </row>
    <row r="6356" spans="1:1" x14ac:dyDescent="0.3">
      <c r="A6356" t="s">
        <v>6071</v>
      </c>
    </row>
    <row r="6357" spans="1:1" x14ac:dyDescent="0.3">
      <c r="A6357" t="s">
        <v>6072</v>
      </c>
    </row>
    <row r="6358" spans="1:1" x14ac:dyDescent="0.3">
      <c r="A6358" t="s">
        <v>6073</v>
      </c>
    </row>
    <row r="6359" spans="1:1" x14ac:dyDescent="0.3">
      <c r="A6359" t="s">
        <v>6074</v>
      </c>
    </row>
    <row r="6360" spans="1:1" x14ac:dyDescent="0.3">
      <c r="A6360" t="s">
        <v>2174</v>
      </c>
    </row>
    <row r="6361" spans="1:1" x14ac:dyDescent="0.3">
      <c r="A6361" t="s">
        <v>6075</v>
      </c>
    </row>
    <row r="6362" spans="1:1" x14ac:dyDescent="0.3">
      <c r="A6362" t="s">
        <v>6076</v>
      </c>
    </row>
    <row r="6363" spans="1:1" x14ac:dyDescent="0.3">
      <c r="A6363" t="s">
        <v>6077</v>
      </c>
    </row>
    <row r="6364" spans="1:1" x14ac:dyDescent="0.3">
      <c r="A6364" t="s">
        <v>6078</v>
      </c>
    </row>
    <row r="6365" spans="1:1" x14ac:dyDescent="0.3">
      <c r="A6365" t="s">
        <v>6079</v>
      </c>
    </row>
    <row r="6366" spans="1:1" x14ac:dyDescent="0.3">
      <c r="A6366" t="s">
        <v>6080</v>
      </c>
    </row>
    <row r="6367" spans="1:1" x14ac:dyDescent="0.3">
      <c r="A6367" t="s">
        <v>6081</v>
      </c>
    </row>
    <row r="6368" spans="1:1" x14ac:dyDescent="0.3">
      <c r="A6368" t="s">
        <v>6082</v>
      </c>
    </row>
    <row r="6369" spans="1:1" x14ac:dyDescent="0.3">
      <c r="A6369" t="s">
        <v>6083</v>
      </c>
    </row>
    <row r="6370" spans="1:1" x14ac:dyDescent="0.3">
      <c r="A6370" t="s">
        <v>4228</v>
      </c>
    </row>
    <row r="6371" spans="1:1" x14ac:dyDescent="0.3">
      <c r="A6371" t="s">
        <v>6084</v>
      </c>
    </row>
    <row r="6372" spans="1:1" x14ac:dyDescent="0.3">
      <c r="A6372" t="s">
        <v>6085</v>
      </c>
    </row>
    <row r="6373" spans="1:1" x14ac:dyDescent="0.3">
      <c r="A6373" t="s">
        <v>6086</v>
      </c>
    </row>
    <row r="6374" spans="1:1" x14ac:dyDescent="0.3">
      <c r="A6374" t="s">
        <v>6087</v>
      </c>
    </row>
    <row r="6375" spans="1:1" x14ac:dyDescent="0.3">
      <c r="A6375" t="s">
        <v>6088</v>
      </c>
    </row>
    <row r="6376" spans="1:1" x14ac:dyDescent="0.3">
      <c r="A6376" t="s">
        <v>6089</v>
      </c>
    </row>
    <row r="6377" spans="1:1" x14ac:dyDescent="0.3">
      <c r="A6377" t="s">
        <v>6090</v>
      </c>
    </row>
    <row r="6378" spans="1:1" x14ac:dyDescent="0.3">
      <c r="A6378" t="s">
        <v>6091</v>
      </c>
    </row>
    <row r="6379" spans="1:1" x14ac:dyDescent="0.3">
      <c r="A6379" t="s">
        <v>6092</v>
      </c>
    </row>
    <row r="6380" spans="1:1" x14ac:dyDescent="0.3">
      <c r="A6380" t="s">
        <v>6093</v>
      </c>
    </row>
    <row r="6381" spans="1:1" x14ac:dyDescent="0.3">
      <c r="A6381" t="s">
        <v>6094</v>
      </c>
    </row>
    <row r="6382" spans="1:1" x14ac:dyDescent="0.3">
      <c r="A6382" t="s">
        <v>6095</v>
      </c>
    </row>
    <row r="6383" spans="1:1" x14ac:dyDescent="0.3">
      <c r="A6383" t="s">
        <v>6096</v>
      </c>
    </row>
    <row r="6384" spans="1:1" x14ac:dyDescent="0.3">
      <c r="A6384" t="s">
        <v>6097</v>
      </c>
    </row>
    <row r="6385" spans="1:1" x14ac:dyDescent="0.3">
      <c r="A6385" t="s">
        <v>6098</v>
      </c>
    </row>
    <row r="6386" spans="1:1" x14ac:dyDescent="0.3">
      <c r="A6386" t="s">
        <v>6099</v>
      </c>
    </row>
    <row r="6387" spans="1:1" x14ac:dyDescent="0.3">
      <c r="A6387" t="s">
        <v>6100</v>
      </c>
    </row>
    <row r="6388" spans="1:1" x14ac:dyDescent="0.3">
      <c r="A6388" t="s">
        <v>6101</v>
      </c>
    </row>
    <row r="6389" spans="1:1" x14ac:dyDescent="0.3">
      <c r="A6389" t="s">
        <v>3247</v>
      </c>
    </row>
    <row r="6390" spans="1:1" x14ac:dyDescent="0.3">
      <c r="A6390" t="s">
        <v>6102</v>
      </c>
    </row>
    <row r="6391" spans="1:1" x14ac:dyDescent="0.3">
      <c r="A6391" t="s">
        <v>6103</v>
      </c>
    </row>
    <row r="6392" spans="1:1" x14ac:dyDescent="0.3">
      <c r="A6392" t="s">
        <v>6104</v>
      </c>
    </row>
    <row r="6393" spans="1:1" x14ac:dyDescent="0.3">
      <c r="A6393" t="s">
        <v>1576</v>
      </c>
    </row>
    <row r="6394" spans="1:1" x14ac:dyDescent="0.3">
      <c r="A6394" t="s">
        <v>6105</v>
      </c>
    </row>
    <row r="6395" spans="1:1" x14ac:dyDescent="0.3">
      <c r="A6395" t="s">
        <v>6106</v>
      </c>
    </row>
    <row r="6396" spans="1:1" x14ac:dyDescent="0.3">
      <c r="A6396" t="s">
        <v>6107</v>
      </c>
    </row>
    <row r="6397" spans="1:1" x14ac:dyDescent="0.3">
      <c r="A6397" t="s">
        <v>6108</v>
      </c>
    </row>
    <row r="6398" spans="1:1" x14ac:dyDescent="0.3">
      <c r="A6398" t="s">
        <v>6109</v>
      </c>
    </row>
    <row r="6399" spans="1:1" x14ac:dyDescent="0.3">
      <c r="A6399" t="s">
        <v>6110</v>
      </c>
    </row>
    <row r="6400" spans="1:1" x14ac:dyDescent="0.3">
      <c r="A6400" t="s">
        <v>6111</v>
      </c>
    </row>
    <row r="6401" spans="1:1" x14ac:dyDescent="0.3">
      <c r="A6401" t="s">
        <v>3118</v>
      </c>
    </row>
    <row r="6402" spans="1:1" x14ac:dyDescent="0.3">
      <c r="A6402" t="s">
        <v>6112</v>
      </c>
    </row>
    <row r="6403" spans="1:1" x14ac:dyDescent="0.3">
      <c r="A6403" t="s">
        <v>5079</v>
      </c>
    </row>
    <row r="6404" spans="1:1" x14ac:dyDescent="0.3">
      <c r="A6404" t="s">
        <v>6113</v>
      </c>
    </row>
    <row r="6405" spans="1:1" x14ac:dyDescent="0.3">
      <c r="A6405" t="s">
        <v>6114</v>
      </c>
    </row>
    <row r="6406" spans="1:1" x14ac:dyDescent="0.3">
      <c r="A6406" t="s">
        <v>6115</v>
      </c>
    </row>
    <row r="6407" spans="1:1" x14ac:dyDescent="0.3">
      <c r="A6407" t="s">
        <v>6116</v>
      </c>
    </row>
    <row r="6408" spans="1:1" x14ac:dyDescent="0.3">
      <c r="A6408" t="s">
        <v>6117</v>
      </c>
    </row>
    <row r="6409" spans="1:1" x14ac:dyDescent="0.3">
      <c r="A6409" t="s">
        <v>6118</v>
      </c>
    </row>
    <row r="6410" spans="1:1" x14ac:dyDescent="0.3">
      <c r="A6410" t="s">
        <v>5949</v>
      </c>
    </row>
    <row r="6411" spans="1:1" x14ac:dyDescent="0.3">
      <c r="A6411" t="s">
        <v>6119</v>
      </c>
    </row>
    <row r="6412" spans="1:1" x14ac:dyDescent="0.3">
      <c r="A6412" t="s">
        <v>6120</v>
      </c>
    </row>
    <row r="6413" spans="1:1" x14ac:dyDescent="0.3">
      <c r="A6413" t="s">
        <v>6121</v>
      </c>
    </row>
    <row r="6414" spans="1:1" x14ac:dyDescent="0.3">
      <c r="A6414" t="s">
        <v>6122</v>
      </c>
    </row>
    <row r="6415" spans="1:1" x14ac:dyDescent="0.3">
      <c r="A6415" t="s">
        <v>6123</v>
      </c>
    </row>
    <row r="6416" spans="1:1" x14ac:dyDescent="0.3">
      <c r="A6416" t="s">
        <v>1079</v>
      </c>
    </row>
    <row r="6417" spans="1:1" x14ac:dyDescent="0.3">
      <c r="A6417" t="s">
        <v>6124</v>
      </c>
    </row>
    <row r="6418" spans="1:1" x14ac:dyDescent="0.3">
      <c r="A6418" t="s">
        <v>6125</v>
      </c>
    </row>
    <row r="6419" spans="1:1" x14ac:dyDescent="0.3">
      <c r="A6419" t="s">
        <v>6126</v>
      </c>
    </row>
    <row r="6420" spans="1:1" x14ac:dyDescent="0.3">
      <c r="A6420" t="s">
        <v>6127</v>
      </c>
    </row>
    <row r="6421" spans="1:1" x14ac:dyDescent="0.3">
      <c r="A6421" t="s">
        <v>6128</v>
      </c>
    </row>
    <row r="6422" spans="1:1" x14ac:dyDescent="0.3">
      <c r="A6422" t="s">
        <v>2803</v>
      </c>
    </row>
    <row r="6423" spans="1:1" x14ac:dyDescent="0.3">
      <c r="A6423" t="s">
        <v>6129</v>
      </c>
    </row>
    <row r="6424" spans="1:1" x14ac:dyDescent="0.3">
      <c r="A6424" t="s">
        <v>6130</v>
      </c>
    </row>
    <row r="6425" spans="1:1" x14ac:dyDescent="0.3">
      <c r="A6425" t="s">
        <v>6131</v>
      </c>
    </row>
    <row r="6426" spans="1:1" x14ac:dyDescent="0.3">
      <c r="A6426" t="s">
        <v>6132</v>
      </c>
    </row>
    <row r="6427" spans="1:1" x14ac:dyDescent="0.3">
      <c r="A6427" t="s">
        <v>3326</v>
      </c>
    </row>
    <row r="6428" spans="1:1" x14ac:dyDescent="0.3">
      <c r="A6428" t="s">
        <v>6133</v>
      </c>
    </row>
    <row r="6429" spans="1:1" x14ac:dyDescent="0.3">
      <c r="A6429" t="s">
        <v>6134</v>
      </c>
    </row>
    <row r="6430" spans="1:1" x14ac:dyDescent="0.3">
      <c r="A6430" t="s">
        <v>6135</v>
      </c>
    </row>
    <row r="6431" spans="1:1" x14ac:dyDescent="0.3">
      <c r="A6431" t="s">
        <v>6136</v>
      </c>
    </row>
    <row r="6432" spans="1:1" x14ac:dyDescent="0.3">
      <c r="A6432" t="s">
        <v>6137</v>
      </c>
    </row>
    <row r="6433" spans="1:1" x14ac:dyDescent="0.3">
      <c r="A6433" t="s">
        <v>6138</v>
      </c>
    </row>
    <row r="6434" spans="1:1" x14ac:dyDescent="0.3">
      <c r="A6434" t="s">
        <v>6139</v>
      </c>
    </row>
    <row r="6435" spans="1:1" x14ac:dyDescent="0.3">
      <c r="A6435" t="s">
        <v>6140</v>
      </c>
    </row>
    <row r="6436" spans="1:1" x14ac:dyDescent="0.3">
      <c r="A6436" t="s">
        <v>6141</v>
      </c>
    </row>
    <row r="6437" spans="1:1" x14ac:dyDescent="0.3">
      <c r="A6437" t="s">
        <v>6142</v>
      </c>
    </row>
    <row r="6438" spans="1:1" x14ac:dyDescent="0.3">
      <c r="A6438" t="s">
        <v>6143</v>
      </c>
    </row>
    <row r="6439" spans="1:1" x14ac:dyDescent="0.3">
      <c r="A6439" t="s">
        <v>1886</v>
      </c>
    </row>
    <row r="6440" spans="1:1" x14ac:dyDescent="0.3">
      <c r="A6440" t="s">
        <v>6144</v>
      </c>
    </row>
    <row r="6441" spans="1:1" x14ac:dyDescent="0.3">
      <c r="A6441" t="s">
        <v>5685</v>
      </c>
    </row>
    <row r="6442" spans="1:1" x14ac:dyDescent="0.3">
      <c r="A6442" t="s">
        <v>6145</v>
      </c>
    </row>
    <row r="6443" spans="1:1" x14ac:dyDescent="0.3">
      <c r="A6443" t="s">
        <v>6146</v>
      </c>
    </row>
    <row r="6444" spans="1:1" x14ac:dyDescent="0.3">
      <c r="A6444" t="s">
        <v>6147</v>
      </c>
    </row>
    <row r="6445" spans="1:1" x14ac:dyDescent="0.3">
      <c r="A6445" t="s">
        <v>6148</v>
      </c>
    </row>
    <row r="6446" spans="1:1" x14ac:dyDescent="0.3">
      <c r="A6446" t="s">
        <v>6149</v>
      </c>
    </row>
    <row r="6447" spans="1:1" x14ac:dyDescent="0.3">
      <c r="A6447" t="s">
        <v>6150</v>
      </c>
    </row>
    <row r="6448" spans="1:1" x14ac:dyDescent="0.3">
      <c r="A6448" t="s">
        <v>6009</v>
      </c>
    </row>
    <row r="6449" spans="1:1" x14ac:dyDescent="0.3">
      <c r="A6449" t="s">
        <v>6151</v>
      </c>
    </row>
    <row r="6450" spans="1:1" x14ac:dyDescent="0.3">
      <c r="A6450" t="s">
        <v>5445</v>
      </c>
    </row>
    <row r="6451" spans="1:1" x14ac:dyDescent="0.3">
      <c r="A6451" t="s">
        <v>6152</v>
      </c>
    </row>
    <row r="6452" spans="1:1" x14ac:dyDescent="0.3">
      <c r="A6452" t="s">
        <v>6153</v>
      </c>
    </row>
    <row r="6453" spans="1:1" x14ac:dyDescent="0.3">
      <c r="A6453" t="s">
        <v>6154</v>
      </c>
    </row>
    <row r="6454" spans="1:1" x14ac:dyDescent="0.3">
      <c r="A6454" t="s">
        <v>6155</v>
      </c>
    </row>
    <row r="6455" spans="1:1" x14ac:dyDescent="0.3">
      <c r="A6455" t="s">
        <v>6156</v>
      </c>
    </row>
    <row r="6456" spans="1:1" x14ac:dyDescent="0.3">
      <c r="A6456" t="s">
        <v>6157</v>
      </c>
    </row>
    <row r="6457" spans="1:1" x14ac:dyDescent="0.3">
      <c r="A6457" t="s">
        <v>6158</v>
      </c>
    </row>
    <row r="6458" spans="1:1" x14ac:dyDescent="0.3">
      <c r="A6458" t="s">
        <v>6159</v>
      </c>
    </row>
    <row r="6459" spans="1:1" x14ac:dyDescent="0.3">
      <c r="A6459" t="s">
        <v>6160</v>
      </c>
    </row>
    <row r="6460" spans="1:1" x14ac:dyDescent="0.3">
      <c r="A6460" t="s">
        <v>6161</v>
      </c>
    </row>
    <row r="6461" spans="1:1" x14ac:dyDescent="0.3">
      <c r="A6461" t="s">
        <v>6162</v>
      </c>
    </row>
    <row r="6462" spans="1:1" x14ac:dyDescent="0.3">
      <c r="A6462" t="s">
        <v>6163</v>
      </c>
    </row>
    <row r="6463" spans="1:1" x14ac:dyDescent="0.3">
      <c r="A6463" t="s">
        <v>6164</v>
      </c>
    </row>
    <row r="6464" spans="1:1" x14ac:dyDescent="0.3">
      <c r="A6464" t="s">
        <v>6165</v>
      </c>
    </row>
    <row r="6465" spans="1:1" x14ac:dyDescent="0.3">
      <c r="A6465" t="s">
        <v>6166</v>
      </c>
    </row>
    <row r="6466" spans="1:1" x14ac:dyDescent="0.3">
      <c r="A6466" t="s">
        <v>6133</v>
      </c>
    </row>
    <row r="6467" spans="1:1" x14ac:dyDescent="0.3">
      <c r="A6467" t="s">
        <v>6167</v>
      </c>
    </row>
    <row r="6468" spans="1:1" x14ac:dyDescent="0.3">
      <c r="A6468" t="s">
        <v>6168</v>
      </c>
    </row>
    <row r="6469" spans="1:1" x14ac:dyDescent="0.3">
      <c r="A6469" t="s">
        <v>6169</v>
      </c>
    </row>
    <row r="6470" spans="1:1" x14ac:dyDescent="0.3">
      <c r="A6470" t="s">
        <v>6170</v>
      </c>
    </row>
    <row r="6471" spans="1:1" x14ac:dyDescent="0.3">
      <c r="A6471" t="s">
        <v>6171</v>
      </c>
    </row>
    <row r="6472" spans="1:1" x14ac:dyDescent="0.3">
      <c r="A6472" t="s">
        <v>6172</v>
      </c>
    </row>
    <row r="6473" spans="1:1" x14ac:dyDescent="0.3">
      <c r="A6473" t="s">
        <v>3326</v>
      </c>
    </row>
    <row r="6474" spans="1:1" x14ac:dyDescent="0.3">
      <c r="A6474" t="s">
        <v>6173</v>
      </c>
    </row>
    <row r="6475" spans="1:1" x14ac:dyDescent="0.3">
      <c r="A6475" t="s">
        <v>6174</v>
      </c>
    </row>
    <row r="6476" spans="1:1" x14ac:dyDescent="0.3">
      <c r="A6476" t="s">
        <v>6175</v>
      </c>
    </row>
    <row r="6477" spans="1:1" x14ac:dyDescent="0.3">
      <c r="A6477" t="s">
        <v>6176</v>
      </c>
    </row>
    <row r="6478" spans="1:1" x14ac:dyDescent="0.3">
      <c r="A6478" t="s">
        <v>6177</v>
      </c>
    </row>
    <row r="6479" spans="1:1" x14ac:dyDescent="0.3">
      <c r="A6479" t="s">
        <v>6178</v>
      </c>
    </row>
    <row r="6480" spans="1:1" x14ac:dyDescent="0.3">
      <c r="A6480" t="s">
        <v>6179</v>
      </c>
    </row>
    <row r="6481" spans="1:1" x14ac:dyDescent="0.3">
      <c r="A6481" t="s">
        <v>6180</v>
      </c>
    </row>
    <row r="6482" spans="1:1" x14ac:dyDescent="0.3">
      <c r="A6482" t="s">
        <v>6181</v>
      </c>
    </row>
    <row r="6483" spans="1:1" x14ac:dyDescent="0.3">
      <c r="A6483" t="s">
        <v>6182</v>
      </c>
    </row>
    <row r="6484" spans="1:1" x14ac:dyDescent="0.3">
      <c r="A6484" t="s">
        <v>6183</v>
      </c>
    </row>
    <row r="6485" spans="1:1" x14ac:dyDescent="0.3">
      <c r="A6485" t="s">
        <v>6168</v>
      </c>
    </row>
    <row r="6486" spans="1:1" x14ac:dyDescent="0.3">
      <c r="A6486" t="s">
        <v>6184</v>
      </c>
    </row>
    <row r="6487" spans="1:1" x14ac:dyDescent="0.3">
      <c r="A6487" t="s">
        <v>1886</v>
      </c>
    </row>
    <row r="6488" spans="1:1" x14ac:dyDescent="0.3">
      <c r="A6488" t="s">
        <v>6185</v>
      </c>
    </row>
    <row r="6489" spans="1:1" x14ac:dyDescent="0.3">
      <c r="A6489" t="s">
        <v>6186</v>
      </c>
    </row>
    <row r="6490" spans="1:1" x14ac:dyDescent="0.3">
      <c r="A6490" t="s">
        <v>6187</v>
      </c>
    </row>
    <row r="6491" spans="1:1" x14ac:dyDescent="0.3">
      <c r="A6491" t="s">
        <v>6188</v>
      </c>
    </row>
    <row r="6492" spans="1:1" x14ac:dyDescent="0.3">
      <c r="A6492" t="s">
        <v>6189</v>
      </c>
    </row>
    <row r="6493" spans="1:1" x14ac:dyDescent="0.3">
      <c r="A6493" t="s">
        <v>6190</v>
      </c>
    </row>
    <row r="6494" spans="1:1" x14ac:dyDescent="0.3">
      <c r="A6494" t="s">
        <v>6191</v>
      </c>
    </row>
    <row r="6495" spans="1:1" x14ac:dyDescent="0.3">
      <c r="A6495" t="s">
        <v>6192</v>
      </c>
    </row>
    <row r="6496" spans="1:1" x14ac:dyDescent="0.3">
      <c r="A6496" t="s">
        <v>6193</v>
      </c>
    </row>
    <row r="6497" spans="1:1" x14ac:dyDescent="0.3">
      <c r="A6497" t="s">
        <v>6194</v>
      </c>
    </row>
    <row r="6498" spans="1:1" x14ac:dyDescent="0.3">
      <c r="A6498" t="s">
        <v>6195</v>
      </c>
    </row>
    <row r="6499" spans="1:1" x14ac:dyDescent="0.3">
      <c r="A6499" t="s">
        <v>6196</v>
      </c>
    </row>
    <row r="6500" spans="1:1" x14ac:dyDescent="0.3">
      <c r="A6500" t="s">
        <v>6197</v>
      </c>
    </row>
    <row r="6501" spans="1:1" x14ac:dyDescent="0.3">
      <c r="A6501" t="s">
        <v>6198</v>
      </c>
    </row>
    <row r="6502" spans="1:1" x14ac:dyDescent="0.3">
      <c r="A6502" t="s">
        <v>6009</v>
      </c>
    </row>
    <row r="6503" spans="1:1" x14ac:dyDescent="0.3">
      <c r="A6503" t="s">
        <v>6199</v>
      </c>
    </row>
    <row r="6504" spans="1:1" x14ac:dyDescent="0.3">
      <c r="A6504" t="s">
        <v>6200</v>
      </c>
    </row>
    <row r="6505" spans="1:1" x14ac:dyDescent="0.3">
      <c r="A6505" t="s">
        <v>3719</v>
      </c>
    </row>
    <row r="6506" spans="1:1" x14ac:dyDescent="0.3">
      <c r="A6506" t="s">
        <v>6201</v>
      </c>
    </row>
    <row r="6507" spans="1:1" x14ac:dyDescent="0.3">
      <c r="A6507" t="s">
        <v>6202</v>
      </c>
    </row>
    <row r="6508" spans="1:1" x14ac:dyDescent="0.3">
      <c r="A6508" t="s">
        <v>6203</v>
      </c>
    </row>
    <row r="6509" spans="1:1" x14ac:dyDescent="0.3">
      <c r="A6509" t="s">
        <v>6204</v>
      </c>
    </row>
    <row r="6510" spans="1:1" x14ac:dyDescent="0.3">
      <c r="A6510" t="s">
        <v>6168</v>
      </c>
    </row>
    <row r="6511" spans="1:1" x14ac:dyDescent="0.3">
      <c r="A6511" t="s">
        <v>1907</v>
      </c>
    </row>
    <row r="6512" spans="1:1" x14ac:dyDescent="0.3">
      <c r="A6512" t="s">
        <v>6205</v>
      </c>
    </row>
    <row r="6513" spans="1:1" x14ac:dyDescent="0.3">
      <c r="A6513" t="s">
        <v>6206</v>
      </c>
    </row>
    <row r="6514" spans="1:1" x14ac:dyDescent="0.3">
      <c r="A6514" t="s">
        <v>6207</v>
      </c>
    </row>
    <row r="6515" spans="1:1" x14ac:dyDescent="0.3">
      <c r="A6515" t="s">
        <v>6208</v>
      </c>
    </row>
    <row r="6516" spans="1:1" x14ac:dyDescent="0.3">
      <c r="A6516" t="s">
        <v>6209</v>
      </c>
    </row>
    <row r="6517" spans="1:1" x14ac:dyDescent="0.3">
      <c r="A6517" t="s">
        <v>6210</v>
      </c>
    </row>
    <row r="6518" spans="1:1" x14ac:dyDescent="0.3">
      <c r="A6518" t="s">
        <v>6211</v>
      </c>
    </row>
    <row r="6519" spans="1:1" x14ac:dyDescent="0.3">
      <c r="A6519" t="s">
        <v>6212</v>
      </c>
    </row>
    <row r="6520" spans="1:1" x14ac:dyDescent="0.3">
      <c r="A6520" t="s">
        <v>6213</v>
      </c>
    </row>
    <row r="6521" spans="1:1" x14ac:dyDescent="0.3">
      <c r="A6521" t="s">
        <v>6214</v>
      </c>
    </row>
    <row r="6522" spans="1:1" x14ac:dyDescent="0.3">
      <c r="A6522" t="s">
        <v>6215</v>
      </c>
    </row>
    <row r="6523" spans="1:1" x14ac:dyDescent="0.3">
      <c r="A6523" t="s">
        <v>6216</v>
      </c>
    </row>
    <row r="6524" spans="1:1" x14ac:dyDescent="0.3">
      <c r="A6524" t="s">
        <v>6217</v>
      </c>
    </row>
    <row r="6525" spans="1:1" x14ac:dyDescent="0.3">
      <c r="A6525" t="s">
        <v>6218</v>
      </c>
    </row>
    <row r="6526" spans="1:1" x14ac:dyDescent="0.3">
      <c r="A6526" t="s">
        <v>6219</v>
      </c>
    </row>
    <row r="6527" spans="1:1" x14ac:dyDescent="0.3">
      <c r="A6527" t="s">
        <v>6220</v>
      </c>
    </row>
    <row r="6528" spans="1:1" x14ac:dyDescent="0.3">
      <c r="A6528" t="s">
        <v>6075</v>
      </c>
    </row>
    <row r="6529" spans="1:1" x14ac:dyDescent="0.3">
      <c r="A6529" t="s">
        <v>4601</v>
      </c>
    </row>
    <row r="6530" spans="1:1" x14ac:dyDescent="0.3">
      <c r="A6530" t="s">
        <v>5301</v>
      </c>
    </row>
    <row r="6531" spans="1:1" x14ac:dyDescent="0.3">
      <c r="A6531" t="s">
        <v>6221</v>
      </c>
    </row>
    <row r="6532" spans="1:1" x14ac:dyDescent="0.3">
      <c r="A6532" t="s">
        <v>6222</v>
      </c>
    </row>
    <row r="6533" spans="1:1" x14ac:dyDescent="0.3">
      <c r="A6533" t="s">
        <v>6223</v>
      </c>
    </row>
    <row r="6534" spans="1:1" x14ac:dyDescent="0.3">
      <c r="A6534" t="s">
        <v>6224</v>
      </c>
    </row>
    <row r="6535" spans="1:1" x14ac:dyDescent="0.3">
      <c r="A6535" t="s">
        <v>5565</v>
      </c>
    </row>
    <row r="6536" spans="1:1" x14ac:dyDescent="0.3">
      <c r="A6536" t="s">
        <v>6225</v>
      </c>
    </row>
    <row r="6537" spans="1:1" x14ac:dyDescent="0.3">
      <c r="A6537" t="s">
        <v>6226</v>
      </c>
    </row>
    <row r="6538" spans="1:1" x14ac:dyDescent="0.3">
      <c r="A6538" t="s">
        <v>6227</v>
      </c>
    </row>
    <row r="6539" spans="1:1" x14ac:dyDescent="0.3">
      <c r="A6539" t="s">
        <v>6228</v>
      </c>
    </row>
    <row r="6540" spans="1:1" x14ac:dyDescent="0.3">
      <c r="A6540" t="s">
        <v>6229</v>
      </c>
    </row>
    <row r="6541" spans="1:1" x14ac:dyDescent="0.3">
      <c r="A6541" t="s">
        <v>5301</v>
      </c>
    </row>
    <row r="6542" spans="1:1" x14ac:dyDescent="0.3">
      <c r="A6542" t="s">
        <v>6230</v>
      </c>
    </row>
    <row r="6543" spans="1:1" x14ac:dyDescent="0.3">
      <c r="A6543" t="s">
        <v>6231</v>
      </c>
    </row>
    <row r="6544" spans="1:1" x14ac:dyDescent="0.3">
      <c r="A6544" t="s">
        <v>6232</v>
      </c>
    </row>
    <row r="6545" spans="1:1" x14ac:dyDescent="0.3">
      <c r="A6545" t="s">
        <v>6233</v>
      </c>
    </row>
    <row r="6546" spans="1:1" x14ac:dyDescent="0.3">
      <c r="A6546" t="s">
        <v>952</v>
      </c>
    </row>
    <row r="6547" spans="1:1" x14ac:dyDescent="0.3">
      <c r="A6547" t="s">
        <v>589</v>
      </c>
    </row>
    <row r="6548" spans="1:1" x14ac:dyDescent="0.3">
      <c r="A6548" t="s">
        <v>6234</v>
      </c>
    </row>
    <row r="6549" spans="1:1" x14ac:dyDescent="0.3">
      <c r="A6549" t="s">
        <v>6235</v>
      </c>
    </row>
    <row r="6550" spans="1:1" x14ac:dyDescent="0.3">
      <c r="A6550" t="s">
        <v>6236</v>
      </c>
    </row>
    <row r="6551" spans="1:1" x14ac:dyDescent="0.3">
      <c r="A6551" t="s">
        <v>1907</v>
      </c>
    </row>
    <row r="6552" spans="1:1" x14ac:dyDescent="0.3">
      <c r="A6552" t="s">
        <v>6237</v>
      </c>
    </row>
    <row r="6553" spans="1:1" x14ac:dyDescent="0.3">
      <c r="A6553" t="s">
        <v>6238</v>
      </c>
    </row>
    <row r="6554" spans="1:1" x14ac:dyDescent="0.3">
      <c r="A6554" t="s">
        <v>6239</v>
      </c>
    </row>
    <row r="6555" spans="1:1" x14ac:dyDescent="0.3">
      <c r="A6555" t="s">
        <v>6204</v>
      </c>
    </row>
    <row r="6556" spans="1:1" x14ac:dyDescent="0.3">
      <c r="A6556" t="s">
        <v>6240</v>
      </c>
    </row>
    <row r="6557" spans="1:1" x14ac:dyDescent="0.3">
      <c r="A6557" t="s">
        <v>6241</v>
      </c>
    </row>
    <row r="6558" spans="1:1" x14ac:dyDescent="0.3">
      <c r="A6558" t="s">
        <v>6242</v>
      </c>
    </row>
    <row r="6559" spans="1:1" x14ac:dyDescent="0.3">
      <c r="A6559" t="s">
        <v>6243</v>
      </c>
    </row>
    <row r="6560" spans="1:1" x14ac:dyDescent="0.3">
      <c r="A6560" t="s">
        <v>6244</v>
      </c>
    </row>
    <row r="6561" spans="1:1" x14ac:dyDescent="0.3">
      <c r="A6561" t="s">
        <v>6245</v>
      </c>
    </row>
    <row r="6562" spans="1:1" x14ac:dyDescent="0.3">
      <c r="A6562" t="s">
        <v>6246</v>
      </c>
    </row>
    <row r="6563" spans="1:1" x14ac:dyDescent="0.3">
      <c r="A6563" t="s">
        <v>6247</v>
      </c>
    </row>
    <row r="6564" spans="1:1" x14ac:dyDescent="0.3">
      <c r="A6564" t="s">
        <v>6248</v>
      </c>
    </row>
    <row r="6565" spans="1:1" x14ac:dyDescent="0.3">
      <c r="A6565" t="s">
        <v>6249</v>
      </c>
    </row>
    <row r="6566" spans="1:1" x14ac:dyDescent="0.3">
      <c r="A6566" t="s">
        <v>6250</v>
      </c>
    </row>
    <row r="6567" spans="1:1" x14ac:dyDescent="0.3">
      <c r="A6567" t="s">
        <v>6251</v>
      </c>
    </row>
    <row r="6568" spans="1:1" x14ac:dyDescent="0.3">
      <c r="A6568" t="s">
        <v>6252</v>
      </c>
    </row>
    <row r="6569" spans="1:1" x14ac:dyDescent="0.3">
      <c r="A6569" t="s">
        <v>6253</v>
      </c>
    </row>
    <row r="6570" spans="1:1" x14ac:dyDescent="0.3">
      <c r="A6570" t="s">
        <v>6254</v>
      </c>
    </row>
    <row r="6571" spans="1:1" x14ac:dyDescent="0.3">
      <c r="A6571" t="s">
        <v>6255</v>
      </c>
    </row>
    <row r="6572" spans="1:1" x14ac:dyDescent="0.3">
      <c r="A6572" t="s">
        <v>6256</v>
      </c>
    </row>
    <row r="6573" spans="1:1" x14ac:dyDescent="0.3">
      <c r="A6573" t="s">
        <v>2867</v>
      </c>
    </row>
    <row r="6574" spans="1:1" x14ac:dyDescent="0.3">
      <c r="A6574" t="s">
        <v>2471</v>
      </c>
    </row>
    <row r="6575" spans="1:1" x14ac:dyDescent="0.3">
      <c r="A6575" t="s">
        <v>6257</v>
      </c>
    </row>
    <row r="6576" spans="1:1" x14ac:dyDescent="0.3">
      <c r="A6576" t="s">
        <v>3118</v>
      </c>
    </row>
    <row r="6577" spans="1:1" x14ac:dyDescent="0.3">
      <c r="A6577" t="s">
        <v>6258</v>
      </c>
    </row>
    <row r="6578" spans="1:1" x14ac:dyDescent="0.3">
      <c r="A6578" t="s">
        <v>6259</v>
      </c>
    </row>
    <row r="6579" spans="1:1" x14ac:dyDescent="0.3">
      <c r="A6579" t="s">
        <v>6260</v>
      </c>
    </row>
    <row r="6580" spans="1:1" x14ac:dyDescent="0.3">
      <c r="A6580" t="s">
        <v>6261</v>
      </c>
    </row>
    <row r="6581" spans="1:1" x14ac:dyDescent="0.3">
      <c r="A6581" t="s">
        <v>6262</v>
      </c>
    </row>
    <row r="6582" spans="1:1" x14ac:dyDescent="0.3">
      <c r="A6582" t="s">
        <v>6263</v>
      </c>
    </row>
    <row r="6583" spans="1:1" x14ac:dyDescent="0.3">
      <c r="A6583" t="s">
        <v>6264</v>
      </c>
    </row>
    <row r="6584" spans="1:1" x14ac:dyDescent="0.3">
      <c r="A6584" t="s">
        <v>6265</v>
      </c>
    </row>
    <row r="6585" spans="1:1" x14ac:dyDescent="0.3">
      <c r="A6585" t="s">
        <v>5489</v>
      </c>
    </row>
    <row r="6586" spans="1:1" x14ac:dyDescent="0.3">
      <c r="A6586" t="s">
        <v>6266</v>
      </c>
    </row>
    <row r="6587" spans="1:1" x14ac:dyDescent="0.3">
      <c r="A6587" t="s">
        <v>6267</v>
      </c>
    </row>
    <row r="6588" spans="1:1" x14ac:dyDescent="0.3">
      <c r="A6588" t="s">
        <v>6268</v>
      </c>
    </row>
    <row r="6589" spans="1:1" x14ac:dyDescent="0.3">
      <c r="A6589" t="s">
        <v>6269</v>
      </c>
    </row>
    <row r="6590" spans="1:1" x14ac:dyDescent="0.3">
      <c r="A6590" t="s">
        <v>6229</v>
      </c>
    </row>
    <row r="6591" spans="1:1" x14ac:dyDescent="0.3">
      <c r="A6591" t="s">
        <v>6270</v>
      </c>
    </row>
    <row r="6592" spans="1:1" x14ac:dyDescent="0.3">
      <c r="A6592" t="s">
        <v>6271</v>
      </c>
    </row>
    <row r="6593" spans="1:1" x14ac:dyDescent="0.3">
      <c r="A6593" t="s">
        <v>3925</v>
      </c>
    </row>
    <row r="6594" spans="1:1" x14ac:dyDescent="0.3">
      <c r="A6594" t="s">
        <v>3118</v>
      </c>
    </row>
    <row r="6595" spans="1:1" x14ac:dyDescent="0.3">
      <c r="A6595" t="s">
        <v>6272</v>
      </c>
    </row>
    <row r="6596" spans="1:1" x14ac:dyDescent="0.3">
      <c r="A6596" t="s">
        <v>6009</v>
      </c>
    </row>
    <row r="6597" spans="1:1" x14ac:dyDescent="0.3">
      <c r="A6597" t="s">
        <v>6273</v>
      </c>
    </row>
    <row r="6598" spans="1:1" x14ac:dyDescent="0.3">
      <c r="A6598" t="s">
        <v>6274</v>
      </c>
    </row>
    <row r="6599" spans="1:1" x14ac:dyDescent="0.3">
      <c r="A6599" t="s">
        <v>6275</v>
      </c>
    </row>
    <row r="6600" spans="1:1" x14ac:dyDescent="0.3">
      <c r="A6600" t="s">
        <v>6276</v>
      </c>
    </row>
    <row r="6601" spans="1:1" x14ac:dyDescent="0.3">
      <c r="A6601" t="s">
        <v>290</v>
      </c>
    </row>
    <row r="6602" spans="1:1" x14ac:dyDescent="0.3">
      <c r="A6602" t="s">
        <v>6277</v>
      </c>
    </row>
    <row r="6603" spans="1:1" x14ac:dyDescent="0.3">
      <c r="A6603" t="s">
        <v>6278</v>
      </c>
    </row>
    <row r="6604" spans="1:1" x14ac:dyDescent="0.3">
      <c r="A6604" t="s">
        <v>6279</v>
      </c>
    </row>
    <row r="6605" spans="1:1" x14ac:dyDescent="0.3">
      <c r="A6605" t="s">
        <v>6280</v>
      </c>
    </row>
    <row r="6606" spans="1:1" x14ac:dyDescent="0.3">
      <c r="A6606" t="s">
        <v>6281</v>
      </c>
    </row>
    <row r="6607" spans="1:1" x14ac:dyDescent="0.3">
      <c r="A6607" t="s">
        <v>1576</v>
      </c>
    </row>
    <row r="6608" spans="1:1" x14ac:dyDescent="0.3">
      <c r="A6608" t="s">
        <v>6282</v>
      </c>
    </row>
    <row r="6609" spans="1:1" x14ac:dyDescent="0.3">
      <c r="A6609" t="s">
        <v>6283</v>
      </c>
    </row>
    <row r="6610" spans="1:1" x14ac:dyDescent="0.3">
      <c r="A6610" t="s">
        <v>6284</v>
      </c>
    </row>
    <row r="6611" spans="1:1" x14ac:dyDescent="0.3">
      <c r="A6611" t="s">
        <v>6285</v>
      </c>
    </row>
    <row r="6612" spans="1:1" x14ac:dyDescent="0.3">
      <c r="A6612" t="s">
        <v>6227</v>
      </c>
    </row>
    <row r="6613" spans="1:1" x14ac:dyDescent="0.3">
      <c r="A6613" t="s">
        <v>6286</v>
      </c>
    </row>
    <row r="6614" spans="1:1" x14ac:dyDescent="0.3">
      <c r="A6614" t="s">
        <v>1947</v>
      </c>
    </row>
    <row r="6615" spans="1:1" x14ac:dyDescent="0.3">
      <c r="A6615" t="s">
        <v>6287</v>
      </c>
    </row>
    <row r="6616" spans="1:1" x14ac:dyDescent="0.3">
      <c r="A6616" t="s">
        <v>6288</v>
      </c>
    </row>
    <row r="6617" spans="1:1" x14ac:dyDescent="0.3">
      <c r="A6617" t="s">
        <v>5593</v>
      </c>
    </row>
    <row r="6618" spans="1:1" x14ac:dyDescent="0.3">
      <c r="A6618" t="s">
        <v>6289</v>
      </c>
    </row>
    <row r="6619" spans="1:1" x14ac:dyDescent="0.3">
      <c r="A6619" t="s">
        <v>6290</v>
      </c>
    </row>
    <row r="6620" spans="1:1" x14ac:dyDescent="0.3">
      <c r="A6620" t="s">
        <v>6291</v>
      </c>
    </row>
    <row r="6621" spans="1:1" x14ac:dyDescent="0.3">
      <c r="A6621" t="s">
        <v>6292</v>
      </c>
    </row>
    <row r="6622" spans="1:1" x14ac:dyDescent="0.3">
      <c r="A6622" t="s">
        <v>3118</v>
      </c>
    </row>
    <row r="6623" spans="1:1" x14ac:dyDescent="0.3">
      <c r="A6623" t="s">
        <v>6293</v>
      </c>
    </row>
    <row r="6624" spans="1:1" x14ac:dyDescent="0.3">
      <c r="A6624" t="s">
        <v>6294</v>
      </c>
    </row>
    <row r="6625" spans="1:1" x14ac:dyDescent="0.3">
      <c r="A6625" t="s">
        <v>6295</v>
      </c>
    </row>
    <row r="6626" spans="1:1" x14ac:dyDescent="0.3">
      <c r="A6626" t="s">
        <v>6296</v>
      </c>
    </row>
    <row r="6627" spans="1:1" x14ac:dyDescent="0.3">
      <c r="A6627" t="s">
        <v>6297</v>
      </c>
    </row>
    <row r="6628" spans="1:1" x14ac:dyDescent="0.3">
      <c r="A6628" t="s">
        <v>6298</v>
      </c>
    </row>
    <row r="6629" spans="1:1" x14ac:dyDescent="0.3">
      <c r="A6629" t="s">
        <v>3577</v>
      </c>
    </row>
    <row r="6630" spans="1:1" x14ac:dyDescent="0.3">
      <c r="A6630" t="s">
        <v>6299</v>
      </c>
    </row>
    <row r="6631" spans="1:1" x14ac:dyDescent="0.3">
      <c r="A6631" t="s">
        <v>6258</v>
      </c>
    </row>
    <row r="6632" spans="1:1" x14ac:dyDescent="0.3">
      <c r="A6632" t="s">
        <v>6300</v>
      </c>
    </row>
    <row r="6633" spans="1:1" x14ac:dyDescent="0.3">
      <c r="A6633" t="s">
        <v>6301</v>
      </c>
    </row>
    <row r="6634" spans="1:1" x14ac:dyDescent="0.3">
      <c r="A6634" t="s">
        <v>6302</v>
      </c>
    </row>
    <row r="6635" spans="1:1" x14ac:dyDescent="0.3">
      <c r="A6635" t="s">
        <v>6303</v>
      </c>
    </row>
    <row r="6636" spans="1:1" x14ac:dyDescent="0.3">
      <c r="A6636" t="s">
        <v>3326</v>
      </c>
    </row>
    <row r="6637" spans="1:1" x14ac:dyDescent="0.3">
      <c r="A6637" t="s">
        <v>4998</v>
      </c>
    </row>
    <row r="6638" spans="1:1" x14ac:dyDescent="0.3">
      <c r="A6638" t="s">
        <v>6304</v>
      </c>
    </row>
    <row r="6639" spans="1:1" x14ac:dyDescent="0.3">
      <c r="A6639" t="s">
        <v>6305</v>
      </c>
    </row>
    <row r="6640" spans="1:1" x14ac:dyDescent="0.3">
      <c r="A6640" t="s">
        <v>6306</v>
      </c>
    </row>
    <row r="6641" spans="1:1" x14ac:dyDescent="0.3">
      <c r="A6641" t="s">
        <v>6307</v>
      </c>
    </row>
    <row r="6642" spans="1:1" x14ac:dyDescent="0.3">
      <c r="A6642" t="s">
        <v>6308</v>
      </c>
    </row>
    <row r="6643" spans="1:1" x14ac:dyDescent="0.3">
      <c r="A6643" t="s">
        <v>6309</v>
      </c>
    </row>
    <row r="6644" spans="1:1" x14ac:dyDescent="0.3">
      <c r="A6644" t="s">
        <v>6310</v>
      </c>
    </row>
    <row r="6645" spans="1:1" x14ac:dyDescent="0.3">
      <c r="A6645" t="s">
        <v>6311</v>
      </c>
    </row>
    <row r="6646" spans="1:1" x14ac:dyDescent="0.3">
      <c r="A6646" t="s">
        <v>5968</v>
      </c>
    </row>
    <row r="6647" spans="1:1" x14ac:dyDescent="0.3">
      <c r="A6647" t="s">
        <v>6312</v>
      </c>
    </row>
    <row r="6648" spans="1:1" x14ac:dyDescent="0.3">
      <c r="A6648" t="s">
        <v>6088</v>
      </c>
    </row>
    <row r="6649" spans="1:1" x14ac:dyDescent="0.3">
      <c r="A6649" t="s">
        <v>6304</v>
      </c>
    </row>
    <row r="6650" spans="1:1" x14ac:dyDescent="0.3">
      <c r="A6650" t="s">
        <v>6313</v>
      </c>
    </row>
    <row r="6651" spans="1:1" x14ac:dyDescent="0.3">
      <c r="A6651" t="s">
        <v>6314</v>
      </c>
    </row>
    <row r="6652" spans="1:1" x14ac:dyDescent="0.3">
      <c r="A6652" t="s">
        <v>6315</v>
      </c>
    </row>
    <row r="6653" spans="1:1" x14ac:dyDescent="0.3">
      <c r="A6653" t="s">
        <v>6316</v>
      </c>
    </row>
    <row r="6654" spans="1:1" x14ac:dyDescent="0.3">
      <c r="A6654" t="s">
        <v>6317</v>
      </c>
    </row>
    <row r="6655" spans="1:1" x14ac:dyDescent="0.3">
      <c r="A6655" t="s">
        <v>6318</v>
      </c>
    </row>
    <row r="6656" spans="1:1" x14ac:dyDescent="0.3">
      <c r="A6656" t="s">
        <v>6319</v>
      </c>
    </row>
    <row r="6657" spans="1:1" x14ac:dyDescent="0.3">
      <c r="A6657" t="s">
        <v>6320</v>
      </c>
    </row>
    <row r="6658" spans="1:1" x14ac:dyDescent="0.3">
      <c r="A6658" t="s">
        <v>6321</v>
      </c>
    </row>
    <row r="6659" spans="1:1" x14ac:dyDescent="0.3">
      <c r="A6659" t="s">
        <v>6322</v>
      </c>
    </row>
    <row r="6660" spans="1:1" x14ac:dyDescent="0.3">
      <c r="A6660" t="s">
        <v>6323</v>
      </c>
    </row>
    <row r="6661" spans="1:1" x14ac:dyDescent="0.3">
      <c r="A6661" t="s">
        <v>6324</v>
      </c>
    </row>
    <row r="6662" spans="1:1" x14ac:dyDescent="0.3">
      <c r="A6662" t="s">
        <v>6325</v>
      </c>
    </row>
    <row r="6663" spans="1:1" x14ac:dyDescent="0.3">
      <c r="A6663" t="s">
        <v>6326</v>
      </c>
    </row>
    <row r="6664" spans="1:1" x14ac:dyDescent="0.3">
      <c r="A6664" t="s">
        <v>5923</v>
      </c>
    </row>
    <row r="6665" spans="1:1" x14ac:dyDescent="0.3">
      <c r="A6665" t="s">
        <v>6327</v>
      </c>
    </row>
    <row r="6666" spans="1:1" x14ac:dyDescent="0.3">
      <c r="A6666" t="s">
        <v>6328</v>
      </c>
    </row>
    <row r="6667" spans="1:1" x14ac:dyDescent="0.3">
      <c r="A6667" t="s">
        <v>6329</v>
      </c>
    </row>
    <row r="6668" spans="1:1" x14ac:dyDescent="0.3">
      <c r="A6668" t="s">
        <v>6330</v>
      </c>
    </row>
    <row r="6669" spans="1:1" x14ac:dyDescent="0.3">
      <c r="A6669" t="s">
        <v>6331</v>
      </c>
    </row>
    <row r="6670" spans="1:1" x14ac:dyDescent="0.3">
      <c r="A6670" t="s">
        <v>6332</v>
      </c>
    </row>
    <row r="6671" spans="1:1" x14ac:dyDescent="0.3">
      <c r="A6671" t="s">
        <v>6310</v>
      </c>
    </row>
    <row r="6672" spans="1:1" x14ac:dyDescent="0.3">
      <c r="A6672" t="s">
        <v>6333</v>
      </c>
    </row>
    <row r="6673" spans="1:1" x14ac:dyDescent="0.3">
      <c r="A6673" t="s">
        <v>6334</v>
      </c>
    </row>
    <row r="6674" spans="1:1" x14ac:dyDescent="0.3">
      <c r="A6674" t="s">
        <v>6335</v>
      </c>
    </row>
    <row r="6675" spans="1:1" x14ac:dyDescent="0.3">
      <c r="A6675" t="s">
        <v>6336</v>
      </c>
    </row>
    <row r="6676" spans="1:1" x14ac:dyDescent="0.3">
      <c r="A6676" t="s">
        <v>6337</v>
      </c>
    </row>
    <row r="6677" spans="1:1" x14ac:dyDescent="0.3">
      <c r="A6677" t="s">
        <v>6338</v>
      </c>
    </row>
    <row r="6678" spans="1:1" x14ac:dyDescent="0.3">
      <c r="A6678" t="s">
        <v>6339</v>
      </c>
    </row>
    <row r="6679" spans="1:1" x14ac:dyDescent="0.3">
      <c r="A6679" t="s">
        <v>6340</v>
      </c>
    </row>
    <row r="6680" spans="1:1" x14ac:dyDescent="0.3">
      <c r="A6680" t="s">
        <v>6341</v>
      </c>
    </row>
    <row r="6681" spans="1:1" x14ac:dyDescent="0.3">
      <c r="A6681" t="s">
        <v>6342</v>
      </c>
    </row>
    <row r="6682" spans="1:1" x14ac:dyDescent="0.3">
      <c r="A6682" t="s">
        <v>6343</v>
      </c>
    </row>
    <row r="6683" spans="1:1" x14ac:dyDescent="0.3">
      <c r="A6683" t="s">
        <v>6344</v>
      </c>
    </row>
    <row r="6684" spans="1:1" x14ac:dyDescent="0.3">
      <c r="A6684" t="s">
        <v>6345</v>
      </c>
    </row>
    <row r="6685" spans="1:1" x14ac:dyDescent="0.3">
      <c r="A6685" t="s">
        <v>6346</v>
      </c>
    </row>
    <row r="6686" spans="1:1" x14ac:dyDescent="0.3">
      <c r="A6686" t="s">
        <v>6347</v>
      </c>
    </row>
    <row r="6687" spans="1:1" x14ac:dyDescent="0.3">
      <c r="A6687" t="s">
        <v>6348</v>
      </c>
    </row>
    <row r="6688" spans="1:1" x14ac:dyDescent="0.3">
      <c r="A6688" t="s">
        <v>6349</v>
      </c>
    </row>
    <row r="6689" spans="1:1" x14ac:dyDescent="0.3">
      <c r="A6689" t="s">
        <v>6350</v>
      </c>
    </row>
    <row r="6690" spans="1:1" x14ac:dyDescent="0.3">
      <c r="A6690" t="s">
        <v>6351</v>
      </c>
    </row>
    <row r="6691" spans="1:1" x14ac:dyDescent="0.3">
      <c r="A6691" t="s">
        <v>6352</v>
      </c>
    </row>
    <row r="6692" spans="1:1" x14ac:dyDescent="0.3">
      <c r="A6692" t="s">
        <v>6353</v>
      </c>
    </row>
    <row r="6693" spans="1:1" x14ac:dyDescent="0.3">
      <c r="A6693" t="s">
        <v>6354</v>
      </c>
    </row>
    <row r="6694" spans="1:1" x14ac:dyDescent="0.3">
      <c r="A6694" t="s">
        <v>2651</v>
      </c>
    </row>
    <row r="6695" spans="1:1" x14ac:dyDescent="0.3">
      <c r="A6695" t="s">
        <v>6355</v>
      </c>
    </row>
    <row r="6696" spans="1:1" x14ac:dyDescent="0.3">
      <c r="A6696" t="s">
        <v>6356</v>
      </c>
    </row>
    <row r="6697" spans="1:1" x14ac:dyDescent="0.3">
      <c r="A6697" t="s">
        <v>3326</v>
      </c>
    </row>
    <row r="6698" spans="1:1" x14ac:dyDescent="0.3">
      <c r="A6698" t="s">
        <v>6288</v>
      </c>
    </row>
    <row r="6699" spans="1:1" x14ac:dyDescent="0.3">
      <c r="A6699" t="s">
        <v>6357</v>
      </c>
    </row>
    <row r="6700" spans="1:1" x14ac:dyDescent="0.3">
      <c r="A6700" t="s">
        <v>6358</v>
      </c>
    </row>
    <row r="6701" spans="1:1" x14ac:dyDescent="0.3">
      <c r="A6701" t="s">
        <v>3053</v>
      </c>
    </row>
    <row r="6702" spans="1:1" x14ac:dyDescent="0.3">
      <c r="A6702" t="s">
        <v>6359</v>
      </c>
    </row>
    <row r="6703" spans="1:1" x14ac:dyDescent="0.3">
      <c r="A6703" t="s">
        <v>6360</v>
      </c>
    </row>
    <row r="6704" spans="1:1" x14ac:dyDescent="0.3">
      <c r="A6704" t="s">
        <v>6361</v>
      </c>
    </row>
    <row r="6705" spans="1:1" x14ac:dyDescent="0.3">
      <c r="A6705" t="s">
        <v>6245</v>
      </c>
    </row>
    <row r="6706" spans="1:1" x14ac:dyDescent="0.3">
      <c r="A6706" t="s">
        <v>2348</v>
      </c>
    </row>
    <row r="6707" spans="1:1" x14ac:dyDescent="0.3">
      <c r="A6707" t="s">
        <v>6362</v>
      </c>
    </row>
    <row r="6708" spans="1:1" x14ac:dyDescent="0.3">
      <c r="A6708" t="s">
        <v>6363</v>
      </c>
    </row>
    <row r="6709" spans="1:1" x14ac:dyDescent="0.3">
      <c r="A6709" t="s">
        <v>6364</v>
      </c>
    </row>
    <row r="6710" spans="1:1" x14ac:dyDescent="0.3">
      <c r="A6710" t="s">
        <v>6365</v>
      </c>
    </row>
    <row r="6711" spans="1:1" x14ac:dyDescent="0.3">
      <c r="A6711" t="s">
        <v>6366</v>
      </c>
    </row>
    <row r="6712" spans="1:1" x14ac:dyDescent="0.3">
      <c r="A6712" t="s">
        <v>6367</v>
      </c>
    </row>
    <row r="6713" spans="1:1" x14ac:dyDescent="0.3">
      <c r="A6713" t="s">
        <v>6368</v>
      </c>
    </row>
    <row r="6714" spans="1:1" x14ac:dyDescent="0.3">
      <c r="A6714" t="s">
        <v>6369</v>
      </c>
    </row>
    <row r="6715" spans="1:1" x14ac:dyDescent="0.3">
      <c r="A6715" t="s">
        <v>895</v>
      </c>
    </row>
    <row r="6716" spans="1:1" x14ac:dyDescent="0.3">
      <c r="A6716" t="s">
        <v>6370</v>
      </c>
    </row>
    <row r="6717" spans="1:1" x14ac:dyDescent="0.3">
      <c r="A6717" t="s">
        <v>6371</v>
      </c>
    </row>
    <row r="6718" spans="1:1" x14ac:dyDescent="0.3">
      <c r="A6718" t="s">
        <v>6372</v>
      </c>
    </row>
    <row r="6719" spans="1:1" x14ac:dyDescent="0.3">
      <c r="A6719" t="s">
        <v>6373</v>
      </c>
    </row>
    <row r="6720" spans="1:1" x14ac:dyDescent="0.3">
      <c r="A6720" t="s">
        <v>6374</v>
      </c>
    </row>
    <row r="6721" spans="1:1" x14ac:dyDescent="0.3">
      <c r="A6721" t="s">
        <v>6375</v>
      </c>
    </row>
    <row r="6722" spans="1:1" x14ac:dyDescent="0.3">
      <c r="A6722" t="s">
        <v>6376</v>
      </c>
    </row>
    <row r="6723" spans="1:1" x14ac:dyDescent="0.3">
      <c r="A6723" t="s">
        <v>6377</v>
      </c>
    </row>
    <row r="6724" spans="1:1" x14ac:dyDescent="0.3">
      <c r="A6724" t="s">
        <v>6378</v>
      </c>
    </row>
    <row r="6725" spans="1:1" x14ac:dyDescent="0.3">
      <c r="A6725" t="s">
        <v>6379</v>
      </c>
    </row>
    <row r="6726" spans="1:1" x14ac:dyDescent="0.3">
      <c r="A6726" t="s">
        <v>6380</v>
      </c>
    </row>
    <row r="6727" spans="1:1" x14ac:dyDescent="0.3">
      <c r="A6727" t="s">
        <v>6381</v>
      </c>
    </row>
    <row r="6728" spans="1:1" x14ac:dyDescent="0.3">
      <c r="A6728" t="s">
        <v>6382</v>
      </c>
    </row>
    <row r="6729" spans="1:1" x14ac:dyDescent="0.3">
      <c r="A6729" t="s">
        <v>6383</v>
      </c>
    </row>
    <row r="6730" spans="1:1" x14ac:dyDescent="0.3">
      <c r="A6730" t="s">
        <v>6384</v>
      </c>
    </row>
    <row r="6731" spans="1:1" x14ac:dyDescent="0.3">
      <c r="A6731" t="s">
        <v>6385</v>
      </c>
    </row>
    <row r="6732" spans="1:1" x14ac:dyDescent="0.3">
      <c r="A6732" t="s">
        <v>6386</v>
      </c>
    </row>
    <row r="6733" spans="1:1" x14ac:dyDescent="0.3">
      <c r="A6733" t="s">
        <v>6386</v>
      </c>
    </row>
    <row r="6734" spans="1:1" x14ac:dyDescent="0.3">
      <c r="A6734" t="s">
        <v>6387</v>
      </c>
    </row>
    <row r="6735" spans="1:1" x14ac:dyDescent="0.3">
      <c r="A6735" t="s">
        <v>6388</v>
      </c>
    </row>
    <row r="6736" spans="1:1" x14ac:dyDescent="0.3">
      <c r="A6736" t="s">
        <v>6389</v>
      </c>
    </row>
    <row r="6737" spans="1:1" x14ac:dyDescent="0.3">
      <c r="A6737" t="s">
        <v>6390</v>
      </c>
    </row>
    <row r="6738" spans="1:1" x14ac:dyDescent="0.3">
      <c r="A6738" t="s">
        <v>6391</v>
      </c>
    </row>
    <row r="6739" spans="1:1" x14ac:dyDescent="0.3">
      <c r="A6739" t="s">
        <v>6392</v>
      </c>
    </row>
    <row r="6740" spans="1:1" x14ac:dyDescent="0.3">
      <c r="A6740" t="s">
        <v>6277</v>
      </c>
    </row>
    <row r="6741" spans="1:1" x14ac:dyDescent="0.3">
      <c r="A6741" t="s">
        <v>6393</v>
      </c>
    </row>
    <row r="6742" spans="1:1" x14ac:dyDescent="0.3">
      <c r="A6742" t="s">
        <v>6394</v>
      </c>
    </row>
    <row r="6743" spans="1:1" x14ac:dyDescent="0.3">
      <c r="A6743" t="s">
        <v>6395</v>
      </c>
    </row>
    <row r="6744" spans="1:1" x14ac:dyDescent="0.3">
      <c r="A6744" t="s">
        <v>6396</v>
      </c>
    </row>
    <row r="6745" spans="1:1" x14ac:dyDescent="0.3">
      <c r="A6745" t="s">
        <v>6397</v>
      </c>
    </row>
    <row r="6746" spans="1:1" x14ac:dyDescent="0.3">
      <c r="A6746" t="s">
        <v>6398</v>
      </c>
    </row>
    <row r="6747" spans="1:1" x14ac:dyDescent="0.3">
      <c r="A6747" t="s">
        <v>6399</v>
      </c>
    </row>
    <row r="6748" spans="1:1" x14ac:dyDescent="0.3">
      <c r="A6748" t="s">
        <v>6400</v>
      </c>
    </row>
    <row r="6749" spans="1:1" x14ac:dyDescent="0.3">
      <c r="A6749" t="s">
        <v>3118</v>
      </c>
    </row>
    <row r="6750" spans="1:1" x14ac:dyDescent="0.3">
      <c r="A6750" t="s">
        <v>6401</v>
      </c>
    </row>
    <row r="6751" spans="1:1" x14ac:dyDescent="0.3">
      <c r="A6751" t="s">
        <v>6402</v>
      </c>
    </row>
    <row r="6752" spans="1:1" x14ac:dyDescent="0.3">
      <c r="A6752" t="s">
        <v>6403</v>
      </c>
    </row>
    <row r="6753" spans="1:1" x14ac:dyDescent="0.3">
      <c r="A6753" t="s">
        <v>6404</v>
      </c>
    </row>
    <row r="6754" spans="1:1" x14ac:dyDescent="0.3">
      <c r="A6754" t="s">
        <v>6405</v>
      </c>
    </row>
    <row r="6755" spans="1:1" x14ac:dyDescent="0.3">
      <c r="A6755" t="s">
        <v>6406</v>
      </c>
    </row>
    <row r="6756" spans="1:1" x14ac:dyDescent="0.3">
      <c r="A6756" t="s">
        <v>6407</v>
      </c>
    </row>
    <row r="6757" spans="1:1" x14ac:dyDescent="0.3">
      <c r="A6757" t="s">
        <v>6408</v>
      </c>
    </row>
    <row r="6758" spans="1:1" x14ac:dyDescent="0.3">
      <c r="A6758" t="s">
        <v>6054</v>
      </c>
    </row>
    <row r="6759" spans="1:1" x14ac:dyDescent="0.3">
      <c r="A6759" t="s">
        <v>6409</v>
      </c>
    </row>
    <row r="6760" spans="1:1" x14ac:dyDescent="0.3">
      <c r="A6760" t="s">
        <v>6410</v>
      </c>
    </row>
    <row r="6761" spans="1:1" x14ac:dyDescent="0.3">
      <c r="A6761" t="s">
        <v>6411</v>
      </c>
    </row>
    <row r="6762" spans="1:1" x14ac:dyDescent="0.3">
      <c r="A6762" t="s">
        <v>6412</v>
      </c>
    </row>
    <row r="6763" spans="1:1" x14ac:dyDescent="0.3">
      <c r="A6763" t="s">
        <v>6413</v>
      </c>
    </row>
    <row r="6764" spans="1:1" x14ac:dyDescent="0.3">
      <c r="A6764" t="s">
        <v>6414</v>
      </c>
    </row>
    <row r="6765" spans="1:1" x14ac:dyDescent="0.3">
      <c r="A6765" t="s">
        <v>6415</v>
      </c>
    </row>
    <row r="6766" spans="1:1" x14ac:dyDescent="0.3">
      <c r="A6766" t="s">
        <v>5945</v>
      </c>
    </row>
    <row r="6767" spans="1:1" x14ac:dyDescent="0.3">
      <c r="A6767" t="s">
        <v>6416</v>
      </c>
    </row>
    <row r="6768" spans="1:1" x14ac:dyDescent="0.3">
      <c r="A6768" t="s">
        <v>6117</v>
      </c>
    </row>
    <row r="6769" spans="1:1" x14ac:dyDescent="0.3">
      <c r="A6769" t="s">
        <v>6417</v>
      </c>
    </row>
    <row r="6770" spans="1:1" x14ac:dyDescent="0.3">
      <c r="A6770" t="s">
        <v>2127</v>
      </c>
    </row>
    <row r="6771" spans="1:1" x14ac:dyDescent="0.3">
      <c r="A6771" t="s">
        <v>6418</v>
      </c>
    </row>
    <row r="6772" spans="1:1" x14ac:dyDescent="0.3">
      <c r="A6772" t="s">
        <v>6419</v>
      </c>
    </row>
    <row r="6773" spans="1:1" x14ac:dyDescent="0.3">
      <c r="A6773" t="s">
        <v>6420</v>
      </c>
    </row>
    <row r="6774" spans="1:1" x14ac:dyDescent="0.3">
      <c r="A6774" t="s">
        <v>6421</v>
      </c>
    </row>
    <row r="6775" spans="1:1" x14ac:dyDescent="0.3">
      <c r="A6775" t="s">
        <v>6422</v>
      </c>
    </row>
    <row r="6776" spans="1:1" x14ac:dyDescent="0.3">
      <c r="A6776" t="s">
        <v>6423</v>
      </c>
    </row>
    <row r="6777" spans="1:1" x14ac:dyDescent="0.3">
      <c r="A6777" t="s">
        <v>6424</v>
      </c>
    </row>
    <row r="6778" spans="1:1" x14ac:dyDescent="0.3">
      <c r="A6778" t="s">
        <v>6296</v>
      </c>
    </row>
    <row r="6779" spans="1:1" x14ac:dyDescent="0.3">
      <c r="A6779" t="s">
        <v>6425</v>
      </c>
    </row>
    <row r="6780" spans="1:1" x14ac:dyDescent="0.3">
      <c r="A6780" t="s">
        <v>6328</v>
      </c>
    </row>
    <row r="6781" spans="1:1" x14ac:dyDescent="0.3">
      <c r="A6781" t="s">
        <v>6426</v>
      </c>
    </row>
    <row r="6782" spans="1:1" x14ac:dyDescent="0.3">
      <c r="A6782" t="s">
        <v>6427</v>
      </c>
    </row>
    <row r="6783" spans="1:1" x14ac:dyDescent="0.3">
      <c r="A6783" t="s">
        <v>6428</v>
      </c>
    </row>
    <row r="6784" spans="1:1" x14ac:dyDescent="0.3">
      <c r="A6784" t="s">
        <v>6012</v>
      </c>
    </row>
    <row r="6785" spans="1:1" x14ac:dyDescent="0.3">
      <c r="A6785" t="s">
        <v>1503</v>
      </c>
    </row>
    <row r="6786" spans="1:1" x14ac:dyDescent="0.3">
      <c r="A6786" t="s">
        <v>6358</v>
      </c>
    </row>
    <row r="6787" spans="1:1" x14ac:dyDescent="0.3">
      <c r="A6787" t="s">
        <v>6252</v>
      </c>
    </row>
    <row r="6788" spans="1:1" x14ac:dyDescent="0.3">
      <c r="A6788" t="s">
        <v>6429</v>
      </c>
    </row>
    <row r="6789" spans="1:1" x14ac:dyDescent="0.3">
      <c r="A6789" t="s">
        <v>6430</v>
      </c>
    </row>
    <row r="6790" spans="1:1" x14ac:dyDescent="0.3">
      <c r="A6790" t="s">
        <v>6431</v>
      </c>
    </row>
    <row r="6791" spans="1:1" x14ac:dyDescent="0.3">
      <c r="A6791" t="s">
        <v>6432</v>
      </c>
    </row>
    <row r="6792" spans="1:1" x14ac:dyDescent="0.3">
      <c r="A6792" t="s">
        <v>6433</v>
      </c>
    </row>
    <row r="6793" spans="1:1" x14ac:dyDescent="0.3">
      <c r="A6793" t="s">
        <v>6434</v>
      </c>
    </row>
    <row r="6794" spans="1:1" x14ac:dyDescent="0.3">
      <c r="A6794" t="s">
        <v>6435</v>
      </c>
    </row>
    <row r="6795" spans="1:1" x14ac:dyDescent="0.3">
      <c r="A6795" t="s">
        <v>779</v>
      </c>
    </row>
    <row r="6796" spans="1:1" x14ac:dyDescent="0.3">
      <c r="A6796" t="s">
        <v>6436</v>
      </c>
    </row>
    <row r="6797" spans="1:1" x14ac:dyDescent="0.3">
      <c r="A6797" t="s">
        <v>5993</v>
      </c>
    </row>
    <row r="6798" spans="1:1" x14ac:dyDescent="0.3">
      <c r="A6798" t="s">
        <v>6437</v>
      </c>
    </row>
    <row r="6799" spans="1:1" x14ac:dyDescent="0.3">
      <c r="A6799" t="s">
        <v>6438</v>
      </c>
    </row>
    <row r="6800" spans="1:1" x14ac:dyDescent="0.3">
      <c r="A6800" t="s">
        <v>6439</v>
      </c>
    </row>
    <row r="6801" spans="1:1" x14ac:dyDescent="0.3">
      <c r="A6801" t="s">
        <v>4366</v>
      </c>
    </row>
    <row r="6802" spans="1:1" x14ac:dyDescent="0.3">
      <c r="A6802" t="s">
        <v>4366</v>
      </c>
    </row>
    <row r="6803" spans="1:1" x14ac:dyDescent="0.3">
      <c r="A6803" t="s">
        <v>952</v>
      </c>
    </row>
    <row r="6804" spans="1:1" x14ac:dyDescent="0.3">
      <c r="A6804" t="s">
        <v>3326</v>
      </c>
    </row>
    <row r="6805" spans="1:1" x14ac:dyDescent="0.3">
      <c r="A6805" t="s">
        <v>6440</v>
      </c>
    </row>
    <row r="6806" spans="1:1" x14ac:dyDescent="0.3">
      <c r="A6806" t="s">
        <v>6441</v>
      </c>
    </row>
    <row r="6807" spans="1:1" x14ac:dyDescent="0.3">
      <c r="A6807" t="s">
        <v>5841</v>
      </c>
    </row>
    <row r="6808" spans="1:1" x14ac:dyDescent="0.3">
      <c r="A6808" t="s">
        <v>6009</v>
      </c>
    </row>
    <row r="6809" spans="1:1" x14ac:dyDescent="0.3">
      <c r="A6809" t="s">
        <v>6228</v>
      </c>
    </row>
    <row r="6810" spans="1:1" x14ac:dyDescent="0.3">
      <c r="A6810" t="s">
        <v>6442</v>
      </c>
    </row>
    <row r="6811" spans="1:1" x14ac:dyDescent="0.3">
      <c r="A6811" t="s">
        <v>817</v>
      </c>
    </row>
    <row r="6812" spans="1:1" x14ac:dyDescent="0.3">
      <c r="A6812" t="s">
        <v>6443</v>
      </c>
    </row>
    <row r="6813" spans="1:1" x14ac:dyDescent="0.3">
      <c r="A6813" t="s">
        <v>6444</v>
      </c>
    </row>
    <row r="6814" spans="1:1" x14ac:dyDescent="0.3">
      <c r="A6814" t="s">
        <v>6445</v>
      </c>
    </row>
    <row r="6815" spans="1:1" x14ac:dyDescent="0.3">
      <c r="A6815" t="s">
        <v>6446</v>
      </c>
    </row>
    <row r="6816" spans="1:1" x14ac:dyDescent="0.3">
      <c r="A6816" t="s">
        <v>6447</v>
      </c>
    </row>
    <row r="6817" spans="1:1" x14ac:dyDescent="0.3">
      <c r="A6817" t="s">
        <v>6448</v>
      </c>
    </row>
    <row r="6818" spans="1:1" x14ac:dyDescent="0.3">
      <c r="A6818" t="s">
        <v>6666</v>
      </c>
    </row>
    <row r="6819" spans="1:1" x14ac:dyDescent="0.3">
      <c r="A6819" t="s">
        <v>5596</v>
      </c>
    </row>
    <row r="6820" spans="1:1" x14ac:dyDescent="0.3">
      <c r="A6820" t="s">
        <v>6667</v>
      </c>
    </row>
    <row r="6821" spans="1:1" x14ac:dyDescent="0.3">
      <c r="A6821" t="s">
        <v>6668</v>
      </c>
    </row>
    <row r="6822" spans="1:1" x14ac:dyDescent="0.3">
      <c r="A6822" t="s">
        <v>1553</v>
      </c>
    </row>
    <row r="6823" spans="1:1" x14ac:dyDescent="0.3">
      <c r="A6823" t="s">
        <v>6115</v>
      </c>
    </row>
    <row r="6824" spans="1:1" x14ac:dyDescent="0.3">
      <c r="A6824" t="s">
        <v>629</v>
      </c>
    </row>
    <row r="6825" spans="1:1" x14ac:dyDescent="0.3">
      <c r="A6825" t="s">
        <v>6669</v>
      </c>
    </row>
    <row r="6826" spans="1:1" x14ac:dyDescent="0.3">
      <c r="A6826" t="s">
        <v>986</v>
      </c>
    </row>
    <row r="6827" spans="1:1" x14ac:dyDescent="0.3">
      <c r="A6827" t="s">
        <v>3008</v>
      </c>
    </row>
    <row r="6828" spans="1:1" x14ac:dyDescent="0.3">
      <c r="A6828" t="s">
        <v>3857</v>
      </c>
    </row>
    <row r="6829" spans="1:1" x14ac:dyDescent="0.3">
      <c r="A6829" t="s">
        <v>4216</v>
      </c>
    </row>
    <row r="6830" spans="1:1" x14ac:dyDescent="0.3">
      <c r="A6830" t="s">
        <v>4915</v>
      </c>
    </row>
    <row r="6831" spans="1:1" x14ac:dyDescent="0.3">
      <c r="A6831" t="s">
        <v>547</v>
      </c>
    </row>
    <row r="6832" spans="1:1" x14ac:dyDescent="0.3">
      <c r="A6832" t="s">
        <v>4216</v>
      </c>
    </row>
    <row r="6833" spans="1:1" x14ac:dyDescent="0.3">
      <c r="A6833" t="s">
        <v>6670</v>
      </c>
    </row>
    <row r="6834" spans="1:1" x14ac:dyDescent="0.3">
      <c r="A6834" t="s">
        <v>6671</v>
      </c>
    </row>
    <row r="6835" spans="1:1" x14ac:dyDescent="0.3">
      <c r="A6835" t="s">
        <v>6672</v>
      </c>
    </row>
    <row r="6836" spans="1:1" x14ac:dyDescent="0.3">
      <c r="A6836" t="s">
        <v>2425</v>
      </c>
    </row>
    <row r="6837" spans="1:1" x14ac:dyDescent="0.3">
      <c r="A6837" t="s">
        <v>843</v>
      </c>
    </row>
    <row r="6838" spans="1:1" x14ac:dyDescent="0.3">
      <c r="A6838" t="s">
        <v>511</v>
      </c>
    </row>
    <row r="6839" spans="1:1" x14ac:dyDescent="0.3">
      <c r="A6839" t="s">
        <v>3065</v>
      </c>
    </row>
    <row r="6840" spans="1:1" x14ac:dyDescent="0.3">
      <c r="A6840" t="s">
        <v>4222</v>
      </c>
    </row>
    <row r="6841" spans="1:1" x14ac:dyDescent="0.3">
      <c r="A6841" t="s">
        <v>4397</v>
      </c>
    </row>
    <row r="6842" spans="1:1" x14ac:dyDescent="0.3">
      <c r="A6842" t="s">
        <v>2817</v>
      </c>
    </row>
    <row r="6843" spans="1:1" x14ac:dyDescent="0.3">
      <c r="A6843" t="s">
        <v>2425</v>
      </c>
    </row>
    <row r="6844" spans="1:1" x14ac:dyDescent="0.3">
      <c r="A6844" t="s">
        <v>2534</v>
      </c>
    </row>
    <row r="6845" spans="1:1" x14ac:dyDescent="0.3">
      <c r="A6845" t="s">
        <v>2867</v>
      </c>
    </row>
    <row r="6846" spans="1:1" x14ac:dyDescent="0.3">
      <c r="A6846" t="s">
        <v>2726</v>
      </c>
    </row>
    <row r="6847" spans="1:1" x14ac:dyDescent="0.3">
      <c r="A6847" t="s">
        <v>4915</v>
      </c>
    </row>
    <row r="6848" spans="1:1" x14ac:dyDescent="0.3">
      <c r="A6848" t="s">
        <v>3245</v>
      </c>
    </row>
    <row r="6849" spans="1:1" x14ac:dyDescent="0.3">
      <c r="A6849" t="s">
        <v>6673</v>
      </c>
    </row>
    <row r="6850" spans="1:1" x14ac:dyDescent="0.3">
      <c r="A6850" t="s">
        <v>6674</v>
      </c>
    </row>
    <row r="6851" spans="1:1" x14ac:dyDescent="0.3">
      <c r="A6851" t="s">
        <v>6675</v>
      </c>
    </row>
    <row r="6852" spans="1:1" x14ac:dyDescent="0.3">
      <c r="A6852" t="s">
        <v>5180</v>
      </c>
    </row>
    <row r="6853" spans="1:1" x14ac:dyDescent="0.3">
      <c r="A6853" t="s">
        <v>6676</v>
      </c>
    </row>
    <row r="6854" spans="1:1" x14ac:dyDescent="0.3">
      <c r="A6854" t="s">
        <v>6677</v>
      </c>
    </row>
    <row r="6855" spans="1:1" x14ac:dyDescent="0.3">
      <c r="A6855" t="s">
        <v>6678</v>
      </c>
    </row>
    <row r="6856" spans="1:1" x14ac:dyDescent="0.3">
      <c r="A6856" t="s">
        <v>6681</v>
      </c>
    </row>
    <row r="6857" spans="1:1" x14ac:dyDescent="0.3">
      <c r="A6857" t="s">
        <v>3065</v>
      </c>
    </row>
    <row r="6858" spans="1:1" x14ac:dyDescent="0.3">
      <c r="A6858" t="s">
        <v>6673</v>
      </c>
    </row>
    <row r="6859" spans="1:1" x14ac:dyDescent="0.3">
      <c r="A6859" t="s">
        <v>6673</v>
      </c>
    </row>
    <row r="6860" spans="1:1" x14ac:dyDescent="0.3">
      <c r="A6860" t="s">
        <v>6684</v>
      </c>
    </row>
    <row r="6861" spans="1:1" x14ac:dyDescent="0.3">
      <c r="A6861" t="s">
        <v>6686</v>
      </c>
    </row>
    <row r="6862" spans="1:1" x14ac:dyDescent="0.3">
      <c r="A6862" t="s">
        <v>6687</v>
      </c>
    </row>
    <row r="6863" spans="1:1" x14ac:dyDescent="0.3">
      <c r="A6863" t="s">
        <v>6689</v>
      </c>
    </row>
    <row r="6864" spans="1:1" x14ac:dyDescent="0.3">
      <c r="A6864" t="s">
        <v>6688</v>
      </c>
    </row>
    <row r="6865" spans="1:3" x14ac:dyDescent="0.3">
      <c r="A6865" t="s">
        <v>1814</v>
      </c>
    </row>
    <row r="6866" spans="1:3" x14ac:dyDescent="0.3">
      <c r="A6866" t="s">
        <v>6690</v>
      </c>
    </row>
    <row r="6867" spans="1:3" x14ac:dyDescent="0.3">
      <c r="A6867" t="s">
        <v>5412</v>
      </c>
    </row>
    <row r="6868" spans="1:3" x14ac:dyDescent="0.3">
      <c r="A6868" t="s">
        <v>28</v>
      </c>
    </row>
    <row r="6869" spans="1:3" x14ac:dyDescent="0.3">
      <c r="A6869" t="s">
        <v>6702</v>
      </c>
    </row>
    <row r="6870" spans="1:3" x14ac:dyDescent="0.3">
      <c r="A6870" t="s">
        <v>6703</v>
      </c>
    </row>
    <row r="6871" spans="1:3" x14ac:dyDescent="0.3">
      <c r="A6871" t="s">
        <v>6704</v>
      </c>
    </row>
    <row r="6872" spans="1:3" x14ac:dyDescent="0.3">
      <c r="A6872" t="s">
        <v>5893</v>
      </c>
      <c r="C6872" t="s">
        <v>6693</v>
      </c>
    </row>
    <row r="6873" spans="1:3" x14ac:dyDescent="0.3">
      <c r="A6873" t="s">
        <v>6705</v>
      </c>
    </row>
    <row r="6874" spans="1:3" x14ac:dyDescent="0.3">
      <c r="A6874" t="s">
        <v>6708</v>
      </c>
    </row>
    <row r="6875" spans="1:3" x14ac:dyDescent="0.3">
      <c r="A6875" t="s">
        <v>6709</v>
      </c>
    </row>
    <row r="6876" spans="1:3" x14ac:dyDescent="0.3">
      <c r="A6876" t="s">
        <v>6711</v>
      </c>
    </row>
    <row r="6877" spans="1:3" x14ac:dyDescent="0.3">
      <c r="A6877" t="s">
        <v>6712</v>
      </c>
    </row>
    <row r="6878" spans="1:3" x14ac:dyDescent="0.3">
      <c r="A6878" t="s">
        <v>6713</v>
      </c>
    </row>
    <row r="6879" spans="1:3" x14ac:dyDescent="0.3">
      <c r="A6879" t="s">
        <v>6714</v>
      </c>
    </row>
    <row r="6880" spans="1:3" x14ac:dyDescent="0.3">
      <c r="A6880" t="s">
        <v>6662</v>
      </c>
    </row>
    <row r="6881" spans="1:1" x14ac:dyDescent="0.3">
      <c r="A6881" t="s">
        <v>6692</v>
      </c>
    </row>
    <row r="6882" spans="1:1" x14ac:dyDescent="0.3">
      <c r="A6882" t="s">
        <v>6715</v>
      </c>
    </row>
    <row r="6883" spans="1:1" x14ac:dyDescent="0.3">
      <c r="A6883" t="s">
        <v>6716</v>
      </c>
    </row>
    <row r="6884" spans="1:1" x14ac:dyDescent="0.3">
      <c r="A6884" t="s">
        <v>6717</v>
      </c>
    </row>
    <row r="6885" spans="1:1" x14ac:dyDescent="0.3">
      <c r="A6885" t="s">
        <v>6718</v>
      </c>
    </row>
    <row r="6886" spans="1:1" x14ac:dyDescent="0.3">
      <c r="A6886" t="s">
        <v>6719</v>
      </c>
    </row>
    <row r="6887" spans="1:1" x14ac:dyDescent="0.3">
      <c r="A6887" t="s">
        <v>6720</v>
      </c>
    </row>
    <row r="6888" spans="1:1" x14ac:dyDescent="0.3">
      <c r="A6888" t="s">
        <v>6721</v>
      </c>
    </row>
    <row r="6889" spans="1:1" x14ac:dyDescent="0.3">
      <c r="A6889" t="s">
        <v>6722</v>
      </c>
    </row>
    <row r="6890" spans="1:1" x14ac:dyDescent="0.3">
      <c r="A6890" t="s">
        <v>6723</v>
      </c>
    </row>
    <row r="6891" spans="1:1" x14ac:dyDescent="0.3">
      <c r="A6891" t="s">
        <v>6724</v>
      </c>
    </row>
    <row r="6892" spans="1:1" x14ac:dyDescent="0.3">
      <c r="A6892" t="s">
        <v>2322</v>
      </c>
    </row>
    <row r="6893" spans="1:1" x14ac:dyDescent="0.3">
      <c r="A6893" t="s">
        <v>6725</v>
      </c>
    </row>
    <row r="6894" spans="1:1" x14ac:dyDescent="0.3">
      <c r="A6894" t="s">
        <v>481</v>
      </c>
    </row>
    <row r="6895" spans="1:1" x14ac:dyDescent="0.3">
      <c r="A6895" t="s">
        <v>6726</v>
      </c>
    </row>
    <row r="6896" spans="1:1" x14ac:dyDescent="0.3">
      <c r="A6896" t="s">
        <v>6728</v>
      </c>
    </row>
    <row r="6897" spans="1:1" x14ac:dyDescent="0.3">
      <c r="A6897" t="s">
        <v>6729</v>
      </c>
    </row>
    <row r="6898" spans="1:1" x14ac:dyDescent="0.3">
      <c r="A6898" t="s">
        <v>6730</v>
      </c>
    </row>
    <row r="6899" spans="1:1" x14ac:dyDescent="0.3">
      <c r="A6899" t="s">
        <v>721</v>
      </c>
    </row>
    <row r="6900" spans="1:1" x14ac:dyDescent="0.3">
      <c r="A6900" t="s">
        <v>3434</v>
      </c>
    </row>
    <row r="6901" spans="1:1" x14ac:dyDescent="0.3">
      <c r="A6901" t="s">
        <v>6155</v>
      </c>
    </row>
    <row r="6902" spans="1:1" x14ac:dyDescent="0.3">
      <c r="A6902" t="s">
        <v>5421</v>
      </c>
    </row>
    <row r="6903" spans="1:1" x14ac:dyDescent="0.3">
      <c r="A6903" t="s">
        <v>2752</v>
      </c>
    </row>
    <row r="6904" spans="1:1" x14ac:dyDescent="0.3">
      <c r="A6904" t="s">
        <v>6731</v>
      </c>
    </row>
    <row r="6905" spans="1:1" x14ac:dyDescent="0.3">
      <c r="A6905" t="s">
        <v>1623</v>
      </c>
    </row>
    <row r="6906" spans="1:1" x14ac:dyDescent="0.3">
      <c r="A6906" t="s">
        <v>66</v>
      </c>
    </row>
    <row r="6907" spans="1:1" x14ac:dyDescent="0.3">
      <c r="A6907" t="s">
        <v>954</v>
      </c>
    </row>
    <row r="6908" spans="1:1" x14ac:dyDescent="0.3">
      <c r="A6908" t="s">
        <v>3765</v>
      </c>
    </row>
    <row r="6909" spans="1:1" x14ac:dyDescent="0.3">
      <c r="A6909" t="s">
        <v>6701</v>
      </c>
    </row>
    <row r="6910" spans="1:1" x14ac:dyDescent="0.3">
      <c r="A6910" t="s">
        <v>2887</v>
      </c>
    </row>
    <row r="6911" spans="1:1" x14ac:dyDescent="0.3">
      <c r="A6911" t="s">
        <v>6732</v>
      </c>
    </row>
    <row r="6912" spans="1:1" x14ac:dyDescent="0.3">
      <c r="A6912" t="s">
        <v>2619</v>
      </c>
    </row>
    <row r="6913" spans="1:1" x14ac:dyDescent="0.3">
      <c r="A6913" t="s">
        <v>733</v>
      </c>
    </row>
    <row r="6914" spans="1:1" x14ac:dyDescent="0.3">
      <c r="A6914" t="s">
        <v>6119</v>
      </c>
    </row>
    <row r="6915" spans="1:1" x14ac:dyDescent="0.3">
      <c r="A6915" t="s">
        <v>6733</v>
      </c>
    </row>
    <row r="6916" spans="1:1" x14ac:dyDescent="0.3">
      <c r="A6916" t="s">
        <v>433</v>
      </c>
    </row>
    <row r="6917" spans="1:1" x14ac:dyDescent="0.3">
      <c r="A6917" t="s">
        <v>6734</v>
      </c>
    </row>
    <row r="6918" spans="1:1" x14ac:dyDescent="0.3">
      <c r="A6918" t="s">
        <v>6735</v>
      </c>
    </row>
    <row r="6919" spans="1:1" x14ac:dyDescent="0.3">
      <c r="A6919" t="s">
        <v>6736</v>
      </c>
    </row>
    <row r="6920" spans="1:1" x14ac:dyDescent="0.3">
      <c r="A6920" t="s">
        <v>5479</v>
      </c>
    </row>
    <row r="6921" spans="1:1" x14ac:dyDescent="0.3">
      <c r="A6921" t="s">
        <v>6737</v>
      </c>
    </row>
    <row r="6922" spans="1:1" x14ac:dyDescent="0.3">
      <c r="A6922" t="s">
        <v>2750</v>
      </c>
    </row>
    <row r="6923" spans="1:1" x14ac:dyDescent="0.3">
      <c r="A6923" t="s">
        <v>3088</v>
      </c>
    </row>
    <row r="6924" spans="1:1" x14ac:dyDescent="0.3">
      <c r="A6924" t="s">
        <v>6738</v>
      </c>
    </row>
    <row r="6925" spans="1:1" x14ac:dyDescent="0.3">
      <c r="A6925" t="s">
        <v>6739</v>
      </c>
    </row>
    <row r="6926" spans="1:1" x14ac:dyDescent="0.3">
      <c r="A6926" t="s">
        <v>232</v>
      </c>
    </row>
    <row r="6927" spans="1:1" x14ac:dyDescent="0.3">
      <c r="A6927" t="s">
        <v>4005</v>
      </c>
    </row>
    <row r="6928" spans="1:1" x14ac:dyDescent="0.3">
      <c r="A6928" t="s">
        <v>2817</v>
      </c>
    </row>
    <row r="6929" spans="1:1" x14ac:dyDescent="0.3">
      <c r="A6929" t="s">
        <v>6740</v>
      </c>
    </row>
    <row r="6930" spans="1:1" x14ac:dyDescent="0.3">
      <c r="A6930" t="s">
        <v>6721</v>
      </c>
    </row>
    <row r="6931" spans="1:1" x14ac:dyDescent="0.3">
      <c r="A6931" t="s">
        <v>1016</v>
      </c>
    </row>
    <row r="6932" spans="1:1" x14ac:dyDescent="0.3">
      <c r="A6932" t="s">
        <v>6741</v>
      </c>
    </row>
    <row r="6933" spans="1:1" x14ac:dyDescent="0.3">
      <c r="A6933" t="s">
        <v>6742</v>
      </c>
    </row>
    <row r="6934" spans="1:1" x14ac:dyDescent="0.3">
      <c r="A6934" t="s">
        <v>6743</v>
      </c>
    </row>
    <row r="6935" spans="1:1" x14ac:dyDescent="0.3">
      <c r="A6935" t="s">
        <v>5949</v>
      </c>
    </row>
    <row r="6936" spans="1:1" x14ac:dyDescent="0.3">
      <c r="A6936" t="s">
        <v>6744</v>
      </c>
    </row>
    <row r="6937" spans="1:1" x14ac:dyDescent="0.3">
      <c r="A6937" t="s">
        <v>6745</v>
      </c>
    </row>
    <row r="6938" spans="1:1" x14ac:dyDescent="0.3">
      <c r="A6938" t="s">
        <v>6746</v>
      </c>
    </row>
    <row r="6939" spans="1:1" x14ac:dyDescent="0.3">
      <c r="A6939" t="s">
        <v>6721</v>
      </c>
    </row>
    <row r="6940" spans="1:1" x14ac:dyDescent="0.3">
      <c r="A6940" t="s">
        <v>3630</v>
      </c>
    </row>
    <row r="6941" spans="1:1" x14ac:dyDescent="0.3">
      <c r="A6941" t="s">
        <v>2879</v>
      </c>
    </row>
    <row r="6942" spans="1:1" x14ac:dyDescent="0.3">
      <c r="A6942" t="s">
        <v>2122</v>
      </c>
    </row>
    <row r="6943" spans="1:1" x14ac:dyDescent="0.3">
      <c r="A6943" t="s">
        <v>6747</v>
      </c>
    </row>
    <row r="6944" spans="1:1" x14ac:dyDescent="0.3">
      <c r="A6944" t="s">
        <v>6748</v>
      </c>
    </row>
    <row r="6945" spans="1:1" x14ac:dyDescent="0.3">
      <c r="A6945" t="s">
        <v>5783</v>
      </c>
    </row>
    <row r="6946" spans="1:1" x14ac:dyDescent="0.3">
      <c r="A6946" t="s">
        <v>6749</v>
      </c>
    </row>
    <row r="6947" spans="1:1" x14ac:dyDescent="0.3">
      <c r="A6947" t="s">
        <v>6750</v>
      </c>
    </row>
    <row r="6948" spans="1:1" x14ac:dyDescent="0.3">
      <c r="A6948" t="s">
        <v>6751</v>
      </c>
    </row>
    <row r="6949" spans="1:1" x14ac:dyDescent="0.3">
      <c r="A6949" t="s">
        <v>6752</v>
      </c>
    </row>
    <row r="6950" spans="1:1" x14ac:dyDescent="0.3">
      <c r="A6950" t="s">
        <v>6753</v>
      </c>
    </row>
    <row r="6951" spans="1:1" x14ac:dyDescent="0.3">
      <c r="A6951" t="s">
        <v>6754</v>
      </c>
    </row>
    <row r="6952" spans="1:1" x14ac:dyDescent="0.3">
      <c r="A6952" t="s">
        <v>1041</v>
      </c>
    </row>
    <row r="6953" spans="1:1" x14ac:dyDescent="0.3">
      <c r="A6953" t="s">
        <v>1574</v>
      </c>
    </row>
    <row r="6954" spans="1:1" x14ac:dyDescent="0.3">
      <c r="A6954" t="s">
        <v>3768</v>
      </c>
    </row>
    <row r="6955" spans="1:1" x14ac:dyDescent="0.3">
      <c r="A6955" t="s">
        <v>6755</v>
      </c>
    </row>
    <row r="6956" spans="1:1" x14ac:dyDescent="0.3">
      <c r="A6956" t="s">
        <v>2699</v>
      </c>
    </row>
    <row r="6957" spans="1:1" x14ac:dyDescent="0.3">
      <c r="A6957" t="s">
        <v>82</v>
      </c>
    </row>
    <row r="6958" spans="1:1" x14ac:dyDescent="0.3">
      <c r="A6958" t="s">
        <v>1867</v>
      </c>
    </row>
    <row r="6959" spans="1:1" x14ac:dyDescent="0.3">
      <c r="A6959" t="s">
        <v>6756</v>
      </c>
    </row>
    <row r="6960" spans="1:1" x14ac:dyDescent="0.3">
      <c r="A6960" t="s">
        <v>2730</v>
      </c>
    </row>
    <row r="6961" spans="1:1" x14ac:dyDescent="0.3">
      <c r="A6961" t="s">
        <v>5479</v>
      </c>
    </row>
    <row r="6962" spans="1:1" x14ac:dyDescent="0.3">
      <c r="A6962" t="s">
        <v>6757</v>
      </c>
    </row>
    <row r="6963" spans="1:1" x14ac:dyDescent="0.3">
      <c r="A6963" t="s">
        <v>6715</v>
      </c>
    </row>
    <row r="6964" spans="1:1" x14ac:dyDescent="0.3">
      <c r="A6964" t="s">
        <v>2570</v>
      </c>
    </row>
    <row r="6965" spans="1:1" x14ac:dyDescent="0.3">
      <c r="A6965" t="s">
        <v>760</v>
      </c>
    </row>
    <row r="6966" spans="1:1" x14ac:dyDescent="0.3">
      <c r="A6966" t="s">
        <v>2122</v>
      </c>
    </row>
    <row r="6967" spans="1:1" x14ac:dyDescent="0.3">
      <c r="A6967" t="s">
        <v>6757</v>
      </c>
    </row>
    <row r="6968" spans="1:1" x14ac:dyDescent="0.3">
      <c r="A6968" t="s">
        <v>3459</v>
      </c>
    </row>
    <row r="6969" spans="1:1" x14ac:dyDescent="0.3">
      <c r="A6969" t="s">
        <v>3768</v>
      </c>
    </row>
    <row r="6970" spans="1:1" x14ac:dyDescent="0.3">
      <c r="A6970" t="s">
        <v>175</v>
      </c>
    </row>
    <row r="6971" spans="1:1" x14ac:dyDescent="0.3">
      <c r="A6971" t="s">
        <v>6751</v>
      </c>
    </row>
    <row r="6972" spans="1:1" x14ac:dyDescent="0.3">
      <c r="A6972" t="s">
        <v>6758</v>
      </c>
    </row>
    <row r="6973" spans="1:1" x14ac:dyDescent="0.3">
      <c r="A6973" t="s">
        <v>6759</v>
      </c>
    </row>
    <row r="6974" spans="1:1" x14ac:dyDescent="0.3">
      <c r="A6974" t="s">
        <v>6745</v>
      </c>
    </row>
    <row r="6975" spans="1:1" x14ac:dyDescent="0.3">
      <c r="A6975" t="s">
        <v>3134</v>
      </c>
    </row>
    <row r="6976" spans="1:1" x14ac:dyDescent="0.3">
      <c r="A6976" t="s">
        <v>6760</v>
      </c>
    </row>
    <row r="6977" spans="1:1" x14ac:dyDescent="0.3">
      <c r="A6977" t="s">
        <v>6742</v>
      </c>
    </row>
    <row r="6978" spans="1:1" x14ac:dyDescent="0.3">
      <c r="A6978" t="s">
        <v>6166</v>
      </c>
    </row>
    <row r="6979" spans="1:1" x14ac:dyDescent="0.3">
      <c r="A6979" t="s">
        <v>6762</v>
      </c>
    </row>
    <row r="6980" spans="1:1" x14ac:dyDescent="0.3">
      <c r="A6980" t="s">
        <v>6761</v>
      </c>
    </row>
    <row r="6981" spans="1:1" x14ac:dyDescent="0.3">
      <c r="A6981" t="s">
        <v>6764</v>
      </c>
    </row>
    <row r="6982" spans="1:1" x14ac:dyDescent="0.3">
      <c r="A6982" t="s">
        <v>6765</v>
      </c>
    </row>
    <row r="6983" spans="1:1" x14ac:dyDescent="0.3">
      <c r="A6983" t="s">
        <v>4087</v>
      </c>
    </row>
    <row r="6984" spans="1:1" x14ac:dyDescent="0.3">
      <c r="A6984" t="s">
        <v>6766</v>
      </c>
    </row>
    <row r="6985" spans="1:1" x14ac:dyDescent="0.3">
      <c r="A6985" t="s">
        <v>1118</v>
      </c>
    </row>
    <row r="6986" spans="1:1" x14ac:dyDescent="0.3">
      <c r="A6986" t="s">
        <v>6768</v>
      </c>
    </row>
    <row r="6987" spans="1:1" x14ac:dyDescent="0.3">
      <c r="A6987" t="s">
        <v>6769</v>
      </c>
    </row>
    <row r="6988" spans="1:1" x14ac:dyDescent="0.3">
      <c r="A6988" t="s">
        <v>6770</v>
      </c>
    </row>
    <row r="6989" spans="1:1" x14ac:dyDescent="0.3">
      <c r="A6989" t="s">
        <v>1574</v>
      </c>
    </row>
    <row r="6990" spans="1:1" x14ac:dyDescent="0.3">
      <c r="A6990" t="s">
        <v>3768</v>
      </c>
    </row>
    <row r="6991" spans="1:1" x14ac:dyDescent="0.3">
      <c r="A6991" t="s">
        <v>6772</v>
      </c>
    </row>
    <row r="6992" spans="1:1" x14ac:dyDescent="0.3">
      <c r="A6992" t="s">
        <v>6751</v>
      </c>
    </row>
    <row r="6993" spans="1:1" x14ac:dyDescent="0.3">
      <c r="A6993" t="s">
        <v>6773</v>
      </c>
    </row>
    <row r="6994" spans="1:1" x14ac:dyDescent="0.3">
      <c r="A6994" t="s">
        <v>6774</v>
      </c>
    </row>
    <row r="6995" spans="1:1" x14ac:dyDescent="0.3">
      <c r="A6995" t="s">
        <v>6775</v>
      </c>
    </row>
    <row r="6996" spans="1:1" x14ac:dyDescent="0.3">
      <c r="A6996" t="s">
        <v>6776</v>
      </c>
    </row>
    <row r="6997" spans="1:1" x14ac:dyDescent="0.3">
      <c r="A6997" t="s">
        <v>4533</v>
      </c>
    </row>
    <row r="6998" spans="1:1" x14ac:dyDescent="0.3">
      <c r="A6998" t="s">
        <v>6777</v>
      </c>
    </row>
    <row r="6999" spans="1:1" x14ac:dyDescent="0.3">
      <c r="A6999" t="s">
        <v>3251</v>
      </c>
    </row>
    <row r="7000" spans="1:1" x14ac:dyDescent="0.3">
      <c r="A7000" t="s">
        <v>3559</v>
      </c>
    </row>
    <row r="7001" spans="1:1" x14ac:dyDescent="0.3">
      <c r="A7001" t="s">
        <v>4445</v>
      </c>
    </row>
    <row r="7002" spans="1:1" x14ac:dyDescent="0.3">
      <c r="A7002" t="s">
        <v>1757</v>
      </c>
    </row>
    <row r="7003" spans="1:1" x14ac:dyDescent="0.3">
      <c r="A7003" t="s">
        <v>6778</v>
      </c>
    </row>
    <row r="7004" spans="1:1" x14ac:dyDescent="0.3">
      <c r="A7004" t="s">
        <v>3384</v>
      </c>
    </row>
    <row r="7005" spans="1:1" x14ac:dyDescent="0.3">
      <c r="A7005" t="s">
        <v>6779</v>
      </c>
    </row>
    <row r="7006" spans="1:1" x14ac:dyDescent="0.3">
      <c r="A7006" t="s">
        <v>6780</v>
      </c>
    </row>
    <row r="7007" spans="1:1" x14ac:dyDescent="0.3">
      <c r="A7007" t="s">
        <v>1102</v>
      </c>
    </row>
    <row r="7008" spans="1:1" x14ac:dyDescent="0.3">
      <c r="A7008" t="s">
        <v>5792</v>
      </c>
    </row>
    <row r="7009" spans="1:1" x14ac:dyDescent="0.3">
      <c r="A7009" t="s">
        <v>3128</v>
      </c>
    </row>
    <row r="7010" spans="1:1" x14ac:dyDescent="0.3">
      <c r="A7010" t="s">
        <v>969</v>
      </c>
    </row>
    <row r="7011" spans="1:1" x14ac:dyDescent="0.3">
      <c r="A7011" t="s">
        <v>2706</v>
      </c>
    </row>
    <row r="7012" spans="1:1" x14ac:dyDescent="0.3">
      <c r="A7012" t="s">
        <v>235</v>
      </c>
    </row>
    <row r="7013" spans="1:1" x14ac:dyDescent="0.3">
      <c r="A7013" t="s">
        <v>6706</v>
      </c>
    </row>
    <row r="7014" spans="1:1" x14ac:dyDescent="0.3">
      <c r="A7014" t="s">
        <v>6162</v>
      </c>
    </row>
    <row r="7015" spans="1:1" x14ac:dyDescent="0.3">
      <c r="A7015" t="s">
        <v>6780</v>
      </c>
    </row>
    <row r="7016" spans="1:1" x14ac:dyDescent="0.3">
      <c r="A7016" t="s">
        <v>1567</v>
      </c>
    </row>
    <row r="7017" spans="1:1" x14ac:dyDescent="0.3">
      <c r="A7017" t="s">
        <v>350</v>
      </c>
    </row>
    <row r="7018" spans="1:1" x14ac:dyDescent="0.3">
      <c r="A7018" t="s">
        <v>3406</v>
      </c>
    </row>
    <row r="7019" spans="1:1" x14ac:dyDescent="0.3">
      <c r="A7019" t="s">
        <v>379</v>
      </c>
    </row>
    <row r="7020" spans="1:1" x14ac:dyDescent="0.3">
      <c r="A7020" t="s">
        <v>6781</v>
      </c>
    </row>
    <row r="7021" spans="1:1" x14ac:dyDescent="0.3">
      <c r="A7021" t="s">
        <v>6782</v>
      </c>
    </row>
    <row r="7022" spans="1:1" x14ac:dyDescent="0.3">
      <c r="A7022" t="s">
        <v>2370</v>
      </c>
    </row>
    <row r="7023" spans="1:1" x14ac:dyDescent="0.3">
      <c r="A7023" t="s">
        <v>3251</v>
      </c>
    </row>
    <row r="7024" spans="1:1" x14ac:dyDescent="0.3">
      <c r="A7024" t="s">
        <v>2120</v>
      </c>
    </row>
    <row r="7025" spans="1:1" x14ac:dyDescent="0.3">
      <c r="A7025" t="s">
        <v>4356</v>
      </c>
    </row>
    <row r="7026" spans="1:1" x14ac:dyDescent="0.3">
      <c r="A7026" t="s">
        <v>6711</v>
      </c>
    </row>
    <row r="7027" spans="1:1" x14ac:dyDescent="0.3">
      <c r="A7027" t="s">
        <v>6712</v>
      </c>
    </row>
    <row r="7028" spans="1:1" x14ac:dyDescent="0.3">
      <c r="A7028" t="s">
        <v>6783</v>
      </c>
    </row>
    <row r="7029" spans="1:1" x14ac:dyDescent="0.3">
      <c r="A7029" t="s">
        <v>4459</v>
      </c>
    </row>
    <row r="7030" spans="1:1" x14ac:dyDescent="0.3">
      <c r="A7030" t="s">
        <v>6784</v>
      </c>
    </row>
    <row r="7031" spans="1:1" x14ac:dyDescent="0.3">
      <c r="A7031" t="s">
        <v>1567</v>
      </c>
    </row>
    <row r="7032" spans="1:1" x14ac:dyDescent="0.3">
      <c r="A7032" t="s">
        <v>236</v>
      </c>
    </row>
    <row r="7033" spans="1:1" x14ac:dyDescent="0.3">
      <c r="A7033" t="s">
        <v>1133</v>
      </c>
    </row>
    <row r="7034" spans="1:1" x14ac:dyDescent="0.3">
      <c r="A7034" t="s">
        <v>895</v>
      </c>
    </row>
    <row r="7035" spans="1:1" x14ac:dyDescent="0.3">
      <c r="A7035" t="s">
        <v>2021</v>
      </c>
    </row>
    <row r="7036" spans="1:1" x14ac:dyDescent="0.3">
      <c r="A7036" t="s">
        <v>6785</v>
      </c>
    </row>
    <row r="7037" spans="1:1" x14ac:dyDescent="0.3">
      <c r="A7037" t="s">
        <v>3972</v>
      </c>
    </row>
    <row r="7038" spans="1:1" x14ac:dyDescent="0.3">
      <c r="A7038" t="s">
        <v>2582</v>
      </c>
    </row>
    <row r="7039" spans="1:1" x14ac:dyDescent="0.3">
      <c r="A7039" t="s">
        <v>254</v>
      </c>
    </row>
    <row r="7040" spans="1:1" x14ac:dyDescent="0.3">
      <c r="A7040" t="s">
        <v>6787</v>
      </c>
    </row>
    <row r="7041" spans="1:1" x14ac:dyDescent="0.3">
      <c r="A7041" t="s">
        <v>6788</v>
      </c>
    </row>
    <row r="7042" spans="1:1" x14ac:dyDescent="0.3">
      <c r="A7042" t="s">
        <v>6789</v>
      </c>
    </row>
    <row r="7043" spans="1:1" x14ac:dyDescent="0.3">
      <c r="A7043" t="s">
        <v>1213</v>
      </c>
    </row>
    <row r="7044" spans="1:1" x14ac:dyDescent="0.3">
      <c r="A7044" t="s">
        <v>369</v>
      </c>
    </row>
    <row r="7045" spans="1:1" x14ac:dyDescent="0.3">
      <c r="A7045" t="s">
        <v>6790</v>
      </c>
    </row>
    <row r="7046" spans="1:1" x14ac:dyDescent="0.3">
      <c r="A7046" t="s">
        <v>6791</v>
      </c>
    </row>
    <row r="7047" spans="1:1" x14ac:dyDescent="0.3">
      <c r="A7047" t="s">
        <v>1102</v>
      </c>
    </row>
    <row r="7048" spans="1:1" x14ac:dyDescent="0.3">
      <c r="A7048" t="s">
        <v>7093</v>
      </c>
    </row>
    <row r="7049" spans="1:1" x14ac:dyDescent="0.3">
      <c r="A7049" t="s">
        <v>6792</v>
      </c>
    </row>
    <row r="7050" spans="1:1" x14ac:dyDescent="0.3">
      <c r="A7050" t="s">
        <v>6794</v>
      </c>
    </row>
    <row r="7051" spans="1:1" x14ac:dyDescent="0.3">
      <c r="A7051" t="s">
        <v>6795</v>
      </c>
    </row>
    <row r="7052" spans="1:1" x14ac:dyDescent="0.3">
      <c r="A7052" t="s">
        <v>6796</v>
      </c>
    </row>
    <row r="7053" spans="1:1" x14ac:dyDescent="0.3">
      <c r="A7053" t="s">
        <v>6797</v>
      </c>
    </row>
    <row r="7054" spans="1:1" x14ac:dyDescent="0.3">
      <c r="A7054" t="s">
        <v>6798</v>
      </c>
    </row>
    <row r="7055" spans="1:1" x14ac:dyDescent="0.3">
      <c r="A7055" t="s">
        <v>2538</v>
      </c>
    </row>
    <row r="7056" spans="1:1" x14ac:dyDescent="0.3">
      <c r="A7056" t="s">
        <v>6799</v>
      </c>
    </row>
    <row r="7057" spans="1:1" x14ac:dyDescent="0.3">
      <c r="A7057" t="s">
        <v>6800</v>
      </c>
    </row>
    <row r="7058" spans="1:1" x14ac:dyDescent="0.3">
      <c r="A7058" t="s">
        <v>6801</v>
      </c>
    </row>
    <row r="7059" spans="1:1" x14ac:dyDescent="0.3">
      <c r="A7059" t="s">
        <v>6802</v>
      </c>
    </row>
    <row r="7060" spans="1:1" x14ac:dyDescent="0.3">
      <c r="A7060" t="s">
        <v>6803</v>
      </c>
    </row>
    <row r="7061" spans="1:1" x14ac:dyDescent="0.3">
      <c r="A7061" t="s">
        <v>6804</v>
      </c>
    </row>
    <row r="7062" spans="1:1" x14ac:dyDescent="0.3">
      <c r="A7062" t="s">
        <v>6805</v>
      </c>
    </row>
    <row r="7063" spans="1:1" x14ac:dyDescent="0.3">
      <c r="A7063" t="s">
        <v>6806</v>
      </c>
    </row>
    <row r="7064" spans="1:1" x14ac:dyDescent="0.3">
      <c r="A7064" t="s">
        <v>6807</v>
      </c>
    </row>
    <row r="7065" spans="1:1" x14ac:dyDescent="0.3">
      <c r="A7065" t="s">
        <v>6809</v>
      </c>
    </row>
    <row r="7066" spans="1:1" x14ac:dyDescent="0.3">
      <c r="A7066" t="s">
        <v>6810</v>
      </c>
    </row>
    <row r="7067" spans="1:1" x14ac:dyDescent="0.3">
      <c r="A7067" t="s">
        <v>6811</v>
      </c>
    </row>
    <row r="7068" spans="1:1" x14ac:dyDescent="0.3">
      <c r="A7068" t="s">
        <v>6812</v>
      </c>
    </row>
    <row r="7069" spans="1:1" x14ac:dyDescent="0.3">
      <c r="A7069" t="s">
        <v>6813</v>
      </c>
    </row>
    <row r="7070" spans="1:1" x14ac:dyDescent="0.3">
      <c r="A7070" t="s">
        <v>6814</v>
      </c>
    </row>
    <row r="7071" spans="1:1" x14ac:dyDescent="0.3">
      <c r="A7071" t="s">
        <v>6815</v>
      </c>
    </row>
    <row r="7072" spans="1:1" x14ac:dyDescent="0.3">
      <c r="A7072" t="s">
        <v>6816</v>
      </c>
    </row>
    <row r="7073" spans="1:1" x14ac:dyDescent="0.3">
      <c r="A7073" t="s">
        <v>6817</v>
      </c>
    </row>
    <row r="7074" spans="1:1" x14ac:dyDescent="0.3">
      <c r="A7074" t="s">
        <v>6818</v>
      </c>
    </row>
    <row r="7075" spans="1:1" x14ac:dyDescent="0.3">
      <c r="A7075" t="s">
        <v>6819</v>
      </c>
    </row>
    <row r="7076" spans="1:1" x14ac:dyDescent="0.3">
      <c r="A7076" t="s">
        <v>6822</v>
      </c>
    </row>
    <row r="7077" spans="1:1" x14ac:dyDescent="0.3">
      <c r="A7077" t="s">
        <v>6823</v>
      </c>
    </row>
    <row r="7078" spans="1:1" x14ac:dyDescent="0.3">
      <c r="A7078" t="s">
        <v>6824</v>
      </c>
    </row>
    <row r="7079" spans="1:1" x14ac:dyDescent="0.3">
      <c r="A7079" t="s">
        <v>6825</v>
      </c>
    </row>
    <row r="7080" spans="1:1" x14ac:dyDescent="0.3">
      <c r="A7080" t="s">
        <v>6827</v>
      </c>
    </row>
    <row r="7081" spans="1:1" x14ac:dyDescent="0.3">
      <c r="A7081" t="s">
        <v>6829</v>
      </c>
    </row>
    <row r="7082" spans="1:1" x14ac:dyDescent="0.3">
      <c r="A7082" t="s">
        <v>6830</v>
      </c>
    </row>
    <row r="7083" spans="1:1" x14ac:dyDescent="0.3">
      <c r="A7083" t="s">
        <v>6831</v>
      </c>
    </row>
    <row r="7084" spans="1:1" x14ac:dyDescent="0.3">
      <c r="A7084" t="s">
        <v>6832</v>
      </c>
    </row>
    <row r="7085" spans="1:1" x14ac:dyDescent="0.3">
      <c r="A7085" t="s">
        <v>6833</v>
      </c>
    </row>
    <row r="7086" spans="1:1" x14ac:dyDescent="0.3">
      <c r="A7086" t="s">
        <v>6834</v>
      </c>
    </row>
    <row r="7087" spans="1:1" x14ac:dyDescent="0.3">
      <c r="A7087" t="s">
        <v>6835</v>
      </c>
    </row>
    <row r="7088" spans="1:1" x14ac:dyDescent="0.3">
      <c r="A7088" t="s">
        <v>6836</v>
      </c>
    </row>
    <row r="7089" spans="1:1" x14ac:dyDescent="0.3">
      <c r="A7089" t="s">
        <v>6837</v>
      </c>
    </row>
    <row r="7090" spans="1:1" x14ac:dyDescent="0.3">
      <c r="A7090" t="s">
        <v>6838</v>
      </c>
    </row>
    <row r="7091" spans="1:1" x14ac:dyDescent="0.3">
      <c r="A7091" t="s">
        <v>6839</v>
      </c>
    </row>
    <row r="7092" spans="1:1" x14ac:dyDescent="0.3">
      <c r="A7092" t="s">
        <v>6840</v>
      </c>
    </row>
    <row r="7093" spans="1:1" x14ac:dyDescent="0.3">
      <c r="A7093" t="s">
        <v>6842</v>
      </c>
    </row>
    <row r="7094" spans="1:1" x14ac:dyDescent="0.3">
      <c r="A7094" t="s">
        <v>6843</v>
      </c>
    </row>
    <row r="7095" spans="1:1" x14ac:dyDescent="0.3">
      <c r="A7095" t="s">
        <v>6844</v>
      </c>
    </row>
    <row r="7096" spans="1:1" x14ac:dyDescent="0.3">
      <c r="A7096" t="s">
        <v>6845</v>
      </c>
    </row>
    <row r="7097" spans="1:1" x14ac:dyDescent="0.3">
      <c r="A7097" t="s">
        <v>6846</v>
      </c>
    </row>
    <row r="7098" spans="1:1" x14ac:dyDescent="0.3">
      <c r="A7098" t="s">
        <v>6847</v>
      </c>
    </row>
    <row r="7099" spans="1:1" x14ac:dyDescent="0.3">
      <c r="A7099" t="s">
        <v>6848</v>
      </c>
    </row>
    <row r="7100" spans="1:1" x14ac:dyDescent="0.3">
      <c r="A7100" t="s">
        <v>6849</v>
      </c>
    </row>
    <row r="7101" spans="1:1" x14ac:dyDescent="0.3">
      <c r="A7101" t="s">
        <v>1702</v>
      </c>
    </row>
    <row r="7102" spans="1:1" x14ac:dyDescent="0.3">
      <c r="A7102" t="s">
        <v>6850</v>
      </c>
    </row>
    <row r="7103" spans="1:1" x14ac:dyDescent="0.3">
      <c r="A7103" t="s">
        <v>6851</v>
      </c>
    </row>
    <row r="7104" spans="1:1" x14ac:dyDescent="0.3">
      <c r="A7104" t="s">
        <v>6852</v>
      </c>
    </row>
    <row r="7105" spans="1:1" x14ac:dyDescent="0.3">
      <c r="A7105" t="s">
        <v>6853</v>
      </c>
    </row>
    <row r="7106" spans="1:1" x14ac:dyDescent="0.3">
      <c r="A7106" t="s">
        <v>6854</v>
      </c>
    </row>
    <row r="7107" spans="1:1" x14ac:dyDescent="0.3">
      <c r="A7107" t="s">
        <v>6855</v>
      </c>
    </row>
    <row r="7108" spans="1:1" x14ac:dyDescent="0.3">
      <c r="A7108" t="s">
        <v>6856</v>
      </c>
    </row>
    <row r="7109" spans="1:1" x14ac:dyDescent="0.3">
      <c r="A7109" t="s">
        <v>6857</v>
      </c>
    </row>
    <row r="7110" spans="1:1" x14ac:dyDescent="0.3">
      <c r="A7110" t="s">
        <v>6858</v>
      </c>
    </row>
    <row r="7111" spans="1:1" x14ac:dyDescent="0.3">
      <c r="A7111" t="s">
        <v>6859</v>
      </c>
    </row>
    <row r="7112" spans="1:1" x14ac:dyDescent="0.3">
      <c r="A7112" t="s">
        <v>6860</v>
      </c>
    </row>
    <row r="7113" spans="1:1" x14ac:dyDescent="0.3">
      <c r="A7113" t="s">
        <v>6861</v>
      </c>
    </row>
    <row r="7114" spans="1:1" x14ac:dyDescent="0.3">
      <c r="A7114" t="s">
        <v>6862</v>
      </c>
    </row>
    <row r="7115" spans="1:1" x14ac:dyDescent="0.3">
      <c r="A7115" t="s">
        <v>6863</v>
      </c>
    </row>
    <row r="7116" spans="1:1" x14ac:dyDescent="0.3">
      <c r="A7116" t="s">
        <v>6864</v>
      </c>
    </row>
    <row r="7117" spans="1:1" x14ac:dyDescent="0.3">
      <c r="A7117" t="s">
        <v>6865</v>
      </c>
    </row>
    <row r="7118" spans="1:1" x14ac:dyDescent="0.3">
      <c r="A7118" t="s">
        <v>2136</v>
      </c>
    </row>
    <row r="7120" spans="1:1" x14ac:dyDescent="0.3">
      <c r="A7120" t="s">
        <v>6866</v>
      </c>
    </row>
    <row r="7121" spans="1:1" x14ac:dyDescent="0.3">
      <c r="A7121" t="s">
        <v>6867</v>
      </c>
    </row>
    <row r="7122" spans="1:1" x14ac:dyDescent="0.3">
      <c r="A7122" t="s">
        <v>6868</v>
      </c>
    </row>
    <row r="7123" spans="1:1" x14ac:dyDescent="0.3">
      <c r="A7123" t="s">
        <v>6869</v>
      </c>
    </row>
    <row r="7124" spans="1:1" x14ac:dyDescent="0.3">
      <c r="A7124" t="s">
        <v>6870</v>
      </c>
    </row>
    <row r="7125" spans="1:1" x14ac:dyDescent="0.3">
      <c r="A7125" t="s">
        <v>1225</v>
      </c>
    </row>
    <row r="7126" spans="1:1" x14ac:dyDescent="0.3">
      <c r="A7126" t="s">
        <v>4245</v>
      </c>
    </row>
    <row r="7127" spans="1:1" x14ac:dyDescent="0.3">
      <c r="A7127" t="s">
        <v>6871</v>
      </c>
    </row>
    <row r="7128" spans="1:1" x14ac:dyDescent="0.3">
      <c r="A7128" t="s">
        <v>2459</v>
      </c>
    </row>
    <row r="7129" spans="1:1" x14ac:dyDescent="0.3">
      <c r="A7129" t="s">
        <v>6872</v>
      </c>
    </row>
    <row r="7130" spans="1:1" x14ac:dyDescent="0.3">
      <c r="A7130" t="s">
        <v>3142</v>
      </c>
    </row>
    <row r="7131" spans="1:1" x14ac:dyDescent="0.3">
      <c r="A7131" t="s">
        <v>6875</v>
      </c>
    </row>
    <row r="7132" spans="1:1" x14ac:dyDescent="0.3">
      <c r="A7132" t="s">
        <v>6877</v>
      </c>
    </row>
    <row r="7133" spans="1:1" x14ac:dyDescent="0.3">
      <c r="A7133" t="s">
        <v>6878</v>
      </c>
    </row>
    <row r="7134" spans="1:1" x14ac:dyDescent="0.3">
      <c r="A7134" t="s">
        <v>6879</v>
      </c>
    </row>
    <row r="7135" spans="1:1" x14ac:dyDescent="0.3">
      <c r="A7135" t="s">
        <v>6880</v>
      </c>
    </row>
    <row r="7136" spans="1:1" x14ac:dyDescent="0.3">
      <c r="A7136" t="s">
        <v>2875</v>
      </c>
    </row>
    <row r="7137" spans="1:1" x14ac:dyDescent="0.3">
      <c r="A7137" t="s">
        <v>6881</v>
      </c>
    </row>
    <row r="7138" spans="1:1" x14ac:dyDescent="0.3">
      <c r="A7138" t="s">
        <v>6882</v>
      </c>
    </row>
    <row r="7139" spans="1:1" x14ac:dyDescent="0.3">
      <c r="A7139" t="s">
        <v>6883</v>
      </c>
    </row>
    <row r="7140" spans="1:1" x14ac:dyDescent="0.3">
      <c r="A7140" t="s">
        <v>6884</v>
      </c>
    </row>
    <row r="7141" spans="1:1" x14ac:dyDescent="0.3">
      <c r="A7141" t="s">
        <v>6885</v>
      </c>
    </row>
    <row r="7142" spans="1:1" x14ac:dyDescent="0.3">
      <c r="A7142" t="s">
        <v>6887</v>
      </c>
    </row>
    <row r="7143" spans="1:1" x14ac:dyDescent="0.3">
      <c r="A7143" t="s">
        <v>6888</v>
      </c>
    </row>
    <row r="7144" spans="1:1" x14ac:dyDescent="0.3">
      <c r="A7144" t="s">
        <v>6889</v>
      </c>
    </row>
    <row r="7145" spans="1:1" x14ac:dyDescent="0.3">
      <c r="A7145" t="s">
        <v>6890</v>
      </c>
    </row>
    <row r="7146" spans="1:1" x14ac:dyDescent="0.3">
      <c r="A7146" t="s">
        <v>8106</v>
      </c>
    </row>
    <row r="7147" spans="1:1" x14ac:dyDescent="0.3">
      <c r="A7147" t="s">
        <v>6891</v>
      </c>
    </row>
    <row r="7148" spans="1:1" x14ac:dyDescent="0.3">
      <c r="A7148" t="s">
        <v>6892</v>
      </c>
    </row>
    <row r="7149" spans="1:1" x14ac:dyDescent="0.3">
      <c r="A7149" t="s">
        <v>6893</v>
      </c>
    </row>
    <row r="7150" spans="1:1" x14ac:dyDescent="0.3">
      <c r="A7150" t="s">
        <v>6894</v>
      </c>
    </row>
    <row r="7151" spans="1:1" x14ac:dyDescent="0.3">
      <c r="A7151" t="s">
        <v>6895</v>
      </c>
    </row>
    <row r="7152" spans="1:1" x14ac:dyDescent="0.3">
      <c r="A7152" t="s">
        <v>6896</v>
      </c>
    </row>
    <row r="7153" spans="1:1" x14ac:dyDescent="0.3">
      <c r="A7153" t="s">
        <v>6897</v>
      </c>
    </row>
    <row r="7154" spans="1:1" x14ac:dyDescent="0.3">
      <c r="A7154" t="s">
        <v>6898</v>
      </c>
    </row>
    <row r="7155" spans="1:1" x14ac:dyDescent="0.3">
      <c r="A7155" t="s">
        <v>6899</v>
      </c>
    </row>
    <row r="7156" spans="1:1" x14ac:dyDescent="0.3">
      <c r="A7156" t="s">
        <v>6356</v>
      </c>
    </row>
    <row r="7157" spans="1:1" x14ac:dyDescent="0.3">
      <c r="A7157" t="s">
        <v>6900</v>
      </c>
    </row>
    <row r="7158" spans="1:1" x14ac:dyDescent="0.3">
      <c r="A7158" t="s">
        <v>6901</v>
      </c>
    </row>
    <row r="7159" spans="1:1" x14ac:dyDescent="0.3">
      <c r="A7159" t="s">
        <v>6902</v>
      </c>
    </row>
    <row r="7160" spans="1:1" x14ac:dyDescent="0.3">
      <c r="A7160" t="s">
        <v>2123</v>
      </c>
    </row>
    <row r="7161" spans="1:1" x14ac:dyDescent="0.3">
      <c r="A7161" t="s">
        <v>6903</v>
      </c>
    </row>
    <row r="7162" spans="1:1" x14ac:dyDescent="0.3">
      <c r="A7162" t="s">
        <v>6904</v>
      </c>
    </row>
    <row r="7163" spans="1:1" x14ac:dyDescent="0.3">
      <c r="A7163" t="s">
        <v>6905</v>
      </c>
    </row>
    <row r="7164" spans="1:1" x14ac:dyDescent="0.3">
      <c r="A7164" t="s">
        <v>6906</v>
      </c>
    </row>
    <row r="7165" spans="1:1" x14ac:dyDescent="0.3">
      <c r="A7165" t="s">
        <v>6907</v>
      </c>
    </row>
    <row r="7166" spans="1:1" x14ac:dyDescent="0.3">
      <c r="A7166" t="s">
        <v>6910</v>
      </c>
    </row>
    <row r="7167" spans="1:1" x14ac:dyDescent="0.3">
      <c r="A7167" t="s">
        <v>6911</v>
      </c>
    </row>
    <row r="7168" spans="1:1" x14ac:dyDescent="0.3">
      <c r="A7168" t="s">
        <v>6912</v>
      </c>
    </row>
    <row r="7169" spans="1:1" x14ac:dyDescent="0.3">
      <c r="A7169" t="s">
        <v>6920</v>
      </c>
    </row>
    <row r="7170" spans="1:1" x14ac:dyDescent="0.3">
      <c r="A7170" t="s">
        <v>6921</v>
      </c>
    </row>
    <row r="7171" spans="1:1" x14ac:dyDescent="0.3">
      <c r="A7171" t="s">
        <v>4232</v>
      </c>
    </row>
    <row r="7172" spans="1:1" x14ac:dyDescent="0.3">
      <c r="A7172" t="s">
        <v>6922</v>
      </c>
    </row>
    <row r="7173" spans="1:1" x14ac:dyDescent="0.3">
      <c r="A7173" t="s">
        <v>6923</v>
      </c>
    </row>
    <row r="7174" spans="1:1" x14ac:dyDescent="0.3">
      <c r="A7174" t="s">
        <v>19</v>
      </c>
    </row>
    <row r="7175" spans="1:1" x14ac:dyDescent="0.3">
      <c r="A7175" t="s">
        <v>6924</v>
      </c>
    </row>
    <row r="7176" spans="1:1" x14ac:dyDescent="0.3">
      <c r="A7176" t="s">
        <v>6925</v>
      </c>
    </row>
    <row r="7177" spans="1:1" x14ac:dyDescent="0.3">
      <c r="A7177" t="s">
        <v>6926</v>
      </c>
    </row>
    <row r="7178" spans="1:1" x14ac:dyDescent="0.3">
      <c r="A7178" t="s">
        <v>6927</v>
      </c>
    </row>
    <row r="7179" spans="1:1" x14ac:dyDescent="0.3">
      <c r="A7179" t="s">
        <v>6698</v>
      </c>
    </row>
    <row r="7180" spans="1:1" x14ac:dyDescent="0.3">
      <c r="A7180" t="s">
        <v>588</v>
      </c>
    </row>
    <row r="7181" spans="1:1" x14ac:dyDescent="0.3">
      <c r="A7181" t="s">
        <v>6928</v>
      </c>
    </row>
    <row r="7182" spans="1:1" x14ac:dyDescent="0.3">
      <c r="A7182" t="s">
        <v>3758</v>
      </c>
    </row>
    <row r="7183" spans="1:1" x14ac:dyDescent="0.3">
      <c r="A7183" t="s">
        <v>6929</v>
      </c>
    </row>
    <row r="7184" spans="1:1" x14ac:dyDescent="0.3">
      <c r="A7184" t="s">
        <v>6930</v>
      </c>
    </row>
    <row r="7185" spans="1:1" x14ac:dyDescent="0.3">
      <c r="A7185" t="s">
        <v>6931</v>
      </c>
    </row>
    <row r="7186" spans="1:1" x14ac:dyDescent="0.3">
      <c r="A7186" t="s">
        <v>6932</v>
      </c>
    </row>
    <row r="7187" spans="1:1" x14ac:dyDescent="0.3">
      <c r="A7187" t="s">
        <v>6934</v>
      </c>
    </row>
    <row r="7188" spans="1:1" x14ac:dyDescent="0.3">
      <c r="A7188" t="s">
        <v>6935</v>
      </c>
    </row>
    <row r="7189" spans="1:1" x14ac:dyDescent="0.3">
      <c r="A7189" t="s">
        <v>6936</v>
      </c>
    </row>
    <row r="7190" spans="1:1" x14ac:dyDescent="0.3">
      <c r="A7190" t="s">
        <v>6937</v>
      </c>
    </row>
    <row r="7191" spans="1:1" x14ac:dyDescent="0.3">
      <c r="A7191" t="s">
        <v>6939</v>
      </c>
    </row>
    <row r="7192" spans="1:1" x14ac:dyDescent="0.3">
      <c r="A7192" t="s">
        <v>6940</v>
      </c>
    </row>
    <row r="7193" spans="1:1" x14ac:dyDescent="0.3">
      <c r="A7193" t="s">
        <v>6941</v>
      </c>
    </row>
    <row r="7194" spans="1:1" x14ac:dyDescent="0.3">
      <c r="A7194" t="s">
        <v>6942</v>
      </c>
    </row>
    <row r="7195" spans="1:1" x14ac:dyDescent="0.3">
      <c r="A7195" t="s">
        <v>6944</v>
      </c>
    </row>
    <row r="7196" spans="1:1" x14ac:dyDescent="0.3">
      <c r="A7196" t="s">
        <v>6945</v>
      </c>
    </row>
    <row r="7197" spans="1:1" x14ac:dyDescent="0.3">
      <c r="A7197" t="s">
        <v>6946</v>
      </c>
    </row>
    <row r="7198" spans="1:1" x14ac:dyDescent="0.3">
      <c r="A7198" t="s">
        <v>6947</v>
      </c>
    </row>
    <row r="7199" spans="1:1" x14ac:dyDescent="0.3">
      <c r="A7199" t="s">
        <v>6948</v>
      </c>
    </row>
    <row r="7200" spans="1:1" x14ac:dyDescent="0.3">
      <c r="A7200" t="s">
        <v>6949</v>
      </c>
    </row>
    <row r="7201" spans="1:1" x14ac:dyDescent="0.3">
      <c r="A7201" t="s">
        <v>3832</v>
      </c>
    </row>
    <row r="7202" spans="1:1" x14ac:dyDescent="0.3">
      <c r="A7202" t="s">
        <v>6950</v>
      </c>
    </row>
    <row r="7203" spans="1:1" x14ac:dyDescent="0.3">
      <c r="A7203" t="s">
        <v>6951</v>
      </c>
    </row>
    <row r="7204" spans="1:1" x14ac:dyDescent="0.3">
      <c r="A7204" t="s">
        <v>6952</v>
      </c>
    </row>
    <row r="7205" spans="1:1" x14ac:dyDescent="0.3">
      <c r="A7205" t="s">
        <v>6953</v>
      </c>
    </row>
    <row r="7206" spans="1:1" x14ac:dyDescent="0.3">
      <c r="A7206" t="s">
        <v>5475</v>
      </c>
    </row>
    <row r="7207" spans="1:1" x14ac:dyDescent="0.3">
      <c r="A7207" t="s">
        <v>6954</v>
      </c>
    </row>
    <row r="7208" spans="1:1" x14ac:dyDescent="0.3">
      <c r="A7208" t="s">
        <v>6955</v>
      </c>
    </row>
    <row r="7209" spans="1:1" x14ac:dyDescent="0.3">
      <c r="A7209" t="s">
        <v>6956</v>
      </c>
    </row>
    <row r="7210" spans="1:1" x14ac:dyDescent="0.3">
      <c r="A7210" t="s">
        <v>6957</v>
      </c>
    </row>
    <row r="7211" spans="1:1" x14ac:dyDescent="0.3">
      <c r="A7211" t="s">
        <v>6958</v>
      </c>
    </row>
    <row r="7212" spans="1:1" x14ac:dyDescent="0.3">
      <c r="A7212" t="s">
        <v>6959</v>
      </c>
    </row>
    <row r="7213" spans="1:1" x14ac:dyDescent="0.3">
      <c r="A7213" t="s">
        <v>6960</v>
      </c>
    </row>
    <row r="7214" spans="1:1" x14ac:dyDescent="0.3">
      <c r="A7214" t="s">
        <v>6961</v>
      </c>
    </row>
    <row r="7215" spans="1:1" x14ac:dyDescent="0.3">
      <c r="A7215" t="s">
        <v>519</v>
      </c>
    </row>
    <row r="7216" spans="1:1" x14ac:dyDescent="0.3">
      <c r="A7216" t="s">
        <v>6965</v>
      </c>
    </row>
    <row r="7217" spans="1:1" x14ac:dyDescent="0.3">
      <c r="A7217" t="s">
        <v>6962</v>
      </c>
    </row>
    <row r="7218" spans="1:1" x14ac:dyDescent="0.3">
      <c r="A7218" t="s">
        <v>743</v>
      </c>
    </row>
    <row r="7219" spans="1:1" x14ac:dyDescent="0.3">
      <c r="A7219" t="s">
        <v>6963</v>
      </c>
    </row>
    <row r="7220" spans="1:1" x14ac:dyDescent="0.3">
      <c r="A7220" t="s">
        <v>6964</v>
      </c>
    </row>
    <row r="7221" spans="1:1" x14ac:dyDescent="0.3">
      <c r="A7221" t="s">
        <v>6967</v>
      </c>
    </row>
    <row r="7222" spans="1:1" x14ac:dyDescent="0.3">
      <c r="A7222" t="s">
        <v>5792</v>
      </c>
    </row>
    <row r="7223" spans="1:1" x14ac:dyDescent="0.3">
      <c r="A7223" t="s">
        <v>6969</v>
      </c>
    </row>
    <row r="7224" spans="1:1" x14ac:dyDescent="0.3">
      <c r="A7224" t="s">
        <v>6970</v>
      </c>
    </row>
    <row r="7225" spans="1:1" x14ac:dyDescent="0.3">
      <c r="A7225" t="s">
        <v>2854</v>
      </c>
    </row>
    <row r="7226" spans="1:1" x14ac:dyDescent="0.3">
      <c r="A7226" t="s">
        <v>6972</v>
      </c>
    </row>
    <row r="7227" spans="1:1" x14ac:dyDescent="0.3">
      <c r="A7227" t="s">
        <v>6973</v>
      </c>
    </row>
    <row r="7228" spans="1:1" x14ac:dyDescent="0.3">
      <c r="A7228" t="s">
        <v>2123</v>
      </c>
    </row>
    <row r="7229" spans="1:1" x14ac:dyDescent="0.3">
      <c r="A7229" t="s">
        <v>6974</v>
      </c>
    </row>
    <row r="7230" spans="1:1" x14ac:dyDescent="0.3">
      <c r="A7230" t="s">
        <v>6975</v>
      </c>
    </row>
    <row r="7231" spans="1:1" x14ac:dyDescent="0.3">
      <c r="A7231" t="s">
        <v>6976</v>
      </c>
    </row>
    <row r="7232" spans="1:1" x14ac:dyDescent="0.3">
      <c r="A7232" t="s">
        <v>6980</v>
      </c>
    </row>
    <row r="7233" spans="1:1" x14ac:dyDescent="0.3">
      <c r="A7233" t="s">
        <v>6981</v>
      </c>
    </row>
    <row r="7234" spans="1:1" x14ac:dyDescent="0.3">
      <c r="A7234" t="s">
        <v>6982</v>
      </c>
    </row>
    <row r="7235" spans="1:1" x14ac:dyDescent="0.3">
      <c r="A7235" t="s">
        <v>6983</v>
      </c>
    </row>
    <row r="7236" spans="1:1" x14ac:dyDescent="0.3">
      <c r="A7236" t="s">
        <v>3510</v>
      </c>
    </row>
    <row r="7237" spans="1:1" x14ac:dyDescent="0.3">
      <c r="A7237" t="s">
        <v>6984</v>
      </c>
    </row>
    <row r="7238" spans="1:1" x14ac:dyDescent="0.3">
      <c r="A7238" t="s">
        <v>6985</v>
      </c>
    </row>
    <row r="7239" spans="1:1" x14ac:dyDescent="0.3">
      <c r="A7239" t="s">
        <v>6986</v>
      </c>
    </row>
    <row r="7240" spans="1:1" x14ac:dyDescent="0.3">
      <c r="A7240" t="s">
        <v>2168</v>
      </c>
    </row>
    <row r="7241" spans="1:1" x14ac:dyDescent="0.3">
      <c r="A7241" t="s">
        <v>6987</v>
      </c>
    </row>
    <row r="7242" spans="1:1" x14ac:dyDescent="0.3">
      <c r="A7242" t="s">
        <v>6988</v>
      </c>
    </row>
    <row r="7243" spans="1:1" x14ac:dyDescent="0.3">
      <c r="A7243" t="s">
        <v>6989</v>
      </c>
    </row>
    <row r="7244" spans="1:1" x14ac:dyDescent="0.3">
      <c r="A7244" t="s">
        <v>6990</v>
      </c>
    </row>
    <row r="7245" spans="1:1" x14ac:dyDescent="0.3">
      <c r="A7245" t="s">
        <v>6991</v>
      </c>
    </row>
    <row r="7246" spans="1:1" x14ac:dyDescent="0.3">
      <c r="A7246" t="s">
        <v>6992</v>
      </c>
    </row>
    <row r="7247" spans="1:1" x14ac:dyDescent="0.3">
      <c r="A7247" t="s">
        <v>6993</v>
      </c>
    </row>
    <row r="7248" spans="1:1" x14ac:dyDescent="0.3">
      <c r="A7248" t="s">
        <v>6994</v>
      </c>
    </row>
    <row r="7249" spans="1:1" x14ac:dyDescent="0.3">
      <c r="A7249" t="s">
        <v>3229</v>
      </c>
    </row>
    <row r="7250" spans="1:1" x14ac:dyDescent="0.3">
      <c r="A7250" t="s">
        <v>6995</v>
      </c>
    </row>
    <row r="7251" spans="1:1" x14ac:dyDescent="0.3">
      <c r="A7251" t="s">
        <v>6996</v>
      </c>
    </row>
    <row r="7252" spans="1:1" x14ac:dyDescent="0.3">
      <c r="A7252" t="s">
        <v>6997</v>
      </c>
    </row>
    <row r="7253" spans="1:1" x14ac:dyDescent="0.3">
      <c r="A7253" t="s">
        <v>6998</v>
      </c>
    </row>
    <row r="7254" spans="1:1" x14ac:dyDescent="0.3">
      <c r="A7254" t="s">
        <v>6999</v>
      </c>
    </row>
    <row r="7255" spans="1:1" x14ac:dyDescent="0.3">
      <c r="A7255" t="s">
        <v>7000</v>
      </c>
    </row>
    <row r="7256" spans="1:1" x14ac:dyDescent="0.3">
      <c r="A7256" t="s">
        <v>7001</v>
      </c>
    </row>
    <row r="7257" spans="1:1" x14ac:dyDescent="0.3">
      <c r="A7257" t="s">
        <v>7002</v>
      </c>
    </row>
    <row r="7258" spans="1:1" x14ac:dyDescent="0.3">
      <c r="A7258" t="s">
        <v>7003</v>
      </c>
    </row>
    <row r="7259" spans="1:1" x14ac:dyDescent="0.3">
      <c r="A7259" t="s">
        <v>7004</v>
      </c>
    </row>
    <row r="7260" spans="1:1" x14ac:dyDescent="0.3">
      <c r="A7260" t="s">
        <v>7006</v>
      </c>
    </row>
    <row r="7261" spans="1:1" x14ac:dyDescent="0.3">
      <c r="A7261" t="s">
        <v>7008</v>
      </c>
    </row>
    <row r="7262" spans="1:1" x14ac:dyDescent="0.3">
      <c r="A7262" t="s">
        <v>7009</v>
      </c>
    </row>
    <row r="7263" spans="1:1" x14ac:dyDescent="0.3">
      <c r="A7263" t="s">
        <v>7010</v>
      </c>
    </row>
    <row r="7264" spans="1:1" x14ac:dyDescent="0.3">
      <c r="A7264" t="s">
        <v>7011</v>
      </c>
    </row>
    <row r="7265" spans="1:1" x14ac:dyDescent="0.3">
      <c r="A7265" t="s">
        <v>3086</v>
      </c>
    </row>
    <row r="7266" spans="1:1" x14ac:dyDescent="0.3">
      <c r="A7266" t="s">
        <v>7012</v>
      </c>
    </row>
    <row r="7267" spans="1:1" x14ac:dyDescent="0.3">
      <c r="A7267" t="s">
        <v>7013</v>
      </c>
    </row>
    <row r="7268" spans="1:1" x14ac:dyDescent="0.3">
      <c r="A7268" t="s">
        <v>7014</v>
      </c>
    </row>
    <row r="7269" spans="1:1" x14ac:dyDescent="0.3">
      <c r="A7269" t="s">
        <v>7015</v>
      </c>
    </row>
    <row r="7270" spans="1:1" x14ac:dyDescent="0.3">
      <c r="A7270" t="s">
        <v>2658</v>
      </c>
    </row>
    <row r="7271" spans="1:1" x14ac:dyDescent="0.3">
      <c r="A7271" t="s">
        <v>3845</v>
      </c>
    </row>
    <row r="7272" spans="1:1" x14ac:dyDescent="0.3">
      <c r="A7272" t="s">
        <v>7016</v>
      </c>
    </row>
    <row r="7273" spans="1:1" x14ac:dyDescent="0.3">
      <c r="A7273" t="s">
        <v>7041</v>
      </c>
    </row>
    <row r="7274" spans="1:1" x14ac:dyDescent="0.3">
      <c r="A7274" t="s">
        <v>7042</v>
      </c>
    </row>
    <row r="7275" spans="1:1" x14ac:dyDescent="0.3">
      <c r="A7275" t="s">
        <v>7050</v>
      </c>
    </row>
    <row r="7276" spans="1:1" x14ac:dyDescent="0.3">
      <c r="A7276" t="s">
        <v>7052</v>
      </c>
    </row>
    <row r="7277" spans="1:1" x14ac:dyDescent="0.3">
      <c r="A7277" t="s">
        <v>6840</v>
      </c>
    </row>
    <row r="7278" spans="1:1" x14ac:dyDescent="0.3">
      <c r="A7278" t="s">
        <v>7055</v>
      </c>
    </row>
    <row r="7279" spans="1:1" x14ac:dyDescent="0.3">
      <c r="A7279" t="s">
        <v>7056</v>
      </c>
    </row>
    <row r="7280" spans="1:1" x14ac:dyDescent="0.3">
      <c r="A7280" t="s">
        <v>7057</v>
      </c>
    </row>
    <row r="7281" spans="1:1" x14ac:dyDescent="0.3">
      <c r="A7281" t="s">
        <v>7058</v>
      </c>
    </row>
    <row r="7282" spans="1:1" x14ac:dyDescent="0.3">
      <c r="A7282" t="s">
        <v>7059</v>
      </c>
    </row>
    <row r="7283" spans="1:1" x14ac:dyDescent="0.3">
      <c r="A7283" t="s">
        <v>7060</v>
      </c>
    </row>
    <row r="7284" spans="1:1" x14ac:dyDescent="0.3">
      <c r="A7284" t="s">
        <v>7061</v>
      </c>
    </row>
    <row r="7285" spans="1:1" x14ac:dyDescent="0.3">
      <c r="A7285" t="s">
        <v>7062</v>
      </c>
    </row>
    <row r="7286" spans="1:1" x14ac:dyDescent="0.3">
      <c r="A7286" t="s">
        <v>7063</v>
      </c>
    </row>
    <row r="7287" spans="1:1" x14ac:dyDescent="0.3">
      <c r="A7287" t="s">
        <v>7064</v>
      </c>
    </row>
    <row r="7288" spans="1:1" x14ac:dyDescent="0.3">
      <c r="A7288" t="s">
        <v>965</v>
      </c>
    </row>
    <row r="7289" spans="1:1" x14ac:dyDescent="0.3">
      <c r="A7289" t="s">
        <v>7065</v>
      </c>
    </row>
    <row r="7290" spans="1:1" x14ac:dyDescent="0.3">
      <c r="A7290" t="s">
        <v>7066</v>
      </c>
    </row>
    <row r="7291" spans="1:1" x14ac:dyDescent="0.3">
      <c r="A7291" t="s">
        <v>7067</v>
      </c>
    </row>
    <row r="7292" spans="1:1" x14ac:dyDescent="0.3">
      <c r="A7292" t="s">
        <v>7068</v>
      </c>
    </row>
    <row r="7293" spans="1:1" x14ac:dyDescent="0.3">
      <c r="A7293" t="s">
        <v>7072</v>
      </c>
    </row>
    <row r="7294" spans="1:1" x14ac:dyDescent="0.3">
      <c r="A7294" t="s">
        <v>7073</v>
      </c>
    </row>
    <row r="7295" spans="1:1" x14ac:dyDescent="0.3">
      <c r="A7295" t="s">
        <v>7074</v>
      </c>
    </row>
    <row r="7296" spans="1:1" x14ac:dyDescent="0.3">
      <c r="A7296" t="s">
        <v>7075</v>
      </c>
    </row>
    <row r="7297" spans="1:1" x14ac:dyDescent="0.3">
      <c r="A7297" t="s">
        <v>7076</v>
      </c>
    </row>
    <row r="7298" spans="1:1" x14ac:dyDescent="0.3">
      <c r="A7298" t="s">
        <v>7077</v>
      </c>
    </row>
    <row r="7299" spans="1:1" x14ac:dyDescent="0.3">
      <c r="A7299" t="s">
        <v>7078</v>
      </c>
    </row>
    <row r="7300" spans="1:1" x14ac:dyDescent="0.3">
      <c r="A7300" t="s">
        <v>7079</v>
      </c>
    </row>
    <row r="7301" spans="1:1" x14ac:dyDescent="0.3">
      <c r="A7301" t="s">
        <v>7080</v>
      </c>
    </row>
    <row r="7302" spans="1:1" x14ac:dyDescent="0.3">
      <c r="A7302" t="s">
        <v>7081</v>
      </c>
    </row>
    <row r="7303" spans="1:1" x14ac:dyDescent="0.3">
      <c r="A7303" t="s">
        <v>7082</v>
      </c>
    </row>
    <row r="7304" spans="1:1" x14ac:dyDescent="0.3">
      <c r="A7304" t="s">
        <v>7083</v>
      </c>
    </row>
    <row r="7305" spans="1:1" x14ac:dyDescent="0.3">
      <c r="A7305" t="s">
        <v>7084</v>
      </c>
    </row>
    <row r="7306" spans="1:1" x14ac:dyDescent="0.3">
      <c r="A7306" t="s">
        <v>7085</v>
      </c>
    </row>
    <row r="7307" spans="1:1" x14ac:dyDescent="0.3">
      <c r="A7307" t="s">
        <v>7086</v>
      </c>
    </row>
    <row r="7308" spans="1:1" x14ac:dyDescent="0.3">
      <c r="A7308" t="s">
        <v>7087</v>
      </c>
    </row>
    <row r="7309" spans="1:1" x14ac:dyDescent="0.3">
      <c r="A7309" t="s">
        <v>7090</v>
      </c>
    </row>
    <row r="7310" spans="1:1" x14ac:dyDescent="0.3">
      <c r="A7310" t="s">
        <v>7096</v>
      </c>
    </row>
    <row r="7311" spans="1:1" x14ac:dyDescent="0.3">
      <c r="A7311" t="s">
        <v>7097</v>
      </c>
    </row>
    <row r="7312" spans="1:1" x14ac:dyDescent="0.3">
      <c r="A7312" t="s">
        <v>7102</v>
      </c>
    </row>
    <row r="7313" spans="1:1" x14ac:dyDescent="0.3">
      <c r="A7313" t="s">
        <v>7104</v>
      </c>
    </row>
    <row r="7314" spans="1:1" x14ac:dyDescent="0.3">
      <c r="A7314" t="s">
        <v>7105</v>
      </c>
    </row>
    <row r="7315" spans="1:1" x14ac:dyDescent="0.3">
      <c r="A7315" t="s">
        <v>7106</v>
      </c>
    </row>
    <row r="7316" spans="1:1" x14ac:dyDescent="0.3">
      <c r="A7316" t="s">
        <v>7107</v>
      </c>
    </row>
    <row r="7317" spans="1:1" x14ac:dyDescent="0.3">
      <c r="A7317" t="s">
        <v>7110</v>
      </c>
    </row>
    <row r="7318" spans="1:1" x14ac:dyDescent="0.3">
      <c r="A7318" t="s">
        <v>7112</v>
      </c>
    </row>
    <row r="7319" spans="1:1" x14ac:dyDescent="0.3">
      <c r="A7319" t="s">
        <v>7113</v>
      </c>
    </row>
    <row r="7320" spans="1:1" x14ac:dyDescent="0.3">
      <c r="A7320" t="s">
        <v>7117</v>
      </c>
    </row>
    <row r="7321" spans="1:1" x14ac:dyDescent="0.3">
      <c r="A7321" t="s">
        <v>3281</v>
      </c>
    </row>
    <row r="7322" spans="1:1" x14ac:dyDescent="0.3">
      <c r="A7322" t="s">
        <v>8135</v>
      </c>
    </row>
    <row r="7323" spans="1:1" x14ac:dyDescent="0.3">
      <c r="A7323" t="s">
        <v>7119</v>
      </c>
    </row>
    <row r="7324" spans="1:1" x14ac:dyDescent="0.3">
      <c r="A7324" t="s">
        <v>7120</v>
      </c>
    </row>
    <row r="7325" spans="1:1" x14ac:dyDescent="0.3">
      <c r="A7325" t="s">
        <v>7121</v>
      </c>
    </row>
    <row r="7326" spans="1:1" x14ac:dyDescent="0.3">
      <c r="A7326" t="s">
        <v>814</v>
      </c>
    </row>
    <row r="7327" spans="1:1" x14ac:dyDescent="0.3">
      <c r="A7327" t="s">
        <v>7122</v>
      </c>
    </row>
    <row r="7328" spans="1:1" x14ac:dyDescent="0.3">
      <c r="A7328" t="s">
        <v>7124</v>
      </c>
    </row>
    <row r="7329" spans="1:1" x14ac:dyDescent="0.3">
      <c r="A7329" t="s">
        <v>7125</v>
      </c>
    </row>
    <row r="7330" spans="1:1" x14ac:dyDescent="0.3">
      <c r="A7330" t="s">
        <v>7126</v>
      </c>
    </row>
    <row r="7331" spans="1:1" x14ac:dyDescent="0.3">
      <c r="A7331" t="s">
        <v>7127</v>
      </c>
    </row>
    <row r="7332" spans="1:1" x14ac:dyDescent="0.3">
      <c r="A7332" t="s">
        <v>7128</v>
      </c>
    </row>
    <row r="7333" spans="1:1" x14ac:dyDescent="0.3">
      <c r="A7333" t="s">
        <v>7129</v>
      </c>
    </row>
    <row r="7334" spans="1:1" x14ac:dyDescent="0.3">
      <c r="A7334" t="s">
        <v>7130</v>
      </c>
    </row>
    <row r="7335" spans="1:1" x14ac:dyDescent="0.3">
      <c r="A7335" t="s">
        <v>7131</v>
      </c>
    </row>
    <row r="7336" spans="1:1" x14ac:dyDescent="0.3">
      <c r="A7336" t="s">
        <v>7132</v>
      </c>
    </row>
    <row r="7337" spans="1:1" x14ac:dyDescent="0.3">
      <c r="A7337" t="s">
        <v>7133</v>
      </c>
    </row>
    <row r="7338" spans="1:1" x14ac:dyDescent="0.3">
      <c r="A7338" t="s">
        <v>2352</v>
      </c>
    </row>
    <row r="7339" spans="1:1" x14ac:dyDescent="0.3">
      <c r="A7339" t="s">
        <v>7136</v>
      </c>
    </row>
    <row r="7340" spans="1:1" x14ac:dyDescent="0.3">
      <c r="A7340" t="s">
        <v>473</v>
      </c>
    </row>
    <row r="7341" spans="1:1" x14ac:dyDescent="0.3">
      <c r="A7341" t="s">
        <v>5458</v>
      </c>
    </row>
    <row r="7342" spans="1:1" x14ac:dyDescent="0.3">
      <c r="A7342" t="s">
        <v>7137</v>
      </c>
    </row>
    <row r="7343" spans="1:1" x14ac:dyDescent="0.3">
      <c r="A7343" t="s">
        <v>7138</v>
      </c>
    </row>
    <row r="7344" spans="1:1" x14ac:dyDescent="0.3">
      <c r="A7344" t="s">
        <v>7139</v>
      </c>
    </row>
    <row r="7345" spans="1:1" x14ac:dyDescent="0.3">
      <c r="A7345" t="s">
        <v>7140</v>
      </c>
    </row>
    <row r="7346" spans="1:1" x14ac:dyDescent="0.3">
      <c r="A7346" t="s">
        <v>7141</v>
      </c>
    </row>
    <row r="7347" spans="1:1" x14ac:dyDescent="0.3">
      <c r="A7347" t="s">
        <v>7142</v>
      </c>
    </row>
    <row r="7348" spans="1:1" x14ac:dyDescent="0.3">
      <c r="A7348" t="s">
        <v>7143</v>
      </c>
    </row>
    <row r="7349" spans="1:1" x14ac:dyDescent="0.3">
      <c r="A7349" t="s">
        <v>7144</v>
      </c>
    </row>
    <row r="7350" spans="1:1" x14ac:dyDescent="0.3">
      <c r="A7350" t="s">
        <v>7145</v>
      </c>
    </row>
    <row r="7351" spans="1:1" x14ac:dyDescent="0.3">
      <c r="A7351" t="s">
        <v>7146</v>
      </c>
    </row>
    <row r="7352" spans="1:1" x14ac:dyDescent="0.3">
      <c r="A7352" t="s">
        <v>7147</v>
      </c>
    </row>
    <row r="7353" spans="1:1" x14ac:dyDescent="0.3">
      <c r="A7353" t="s">
        <v>7148</v>
      </c>
    </row>
    <row r="7354" spans="1:1" x14ac:dyDescent="0.3">
      <c r="A7354" t="s">
        <v>7149</v>
      </c>
    </row>
    <row r="7355" spans="1:1" x14ac:dyDescent="0.3">
      <c r="A7355" t="s">
        <v>7150</v>
      </c>
    </row>
    <row r="7356" spans="1:1" x14ac:dyDescent="0.3">
      <c r="A7356" t="s">
        <v>2216</v>
      </c>
    </row>
    <row r="7357" spans="1:1" x14ac:dyDescent="0.3">
      <c r="A7357" t="s">
        <v>7152</v>
      </c>
    </row>
    <row r="7358" spans="1:1" x14ac:dyDescent="0.3">
      <c r="A7358" t="s">
        <v>7153</v>
      </c>
    </row>
    <row r="7359" spans="1:1" x14ac:dyDescent="0.3">
      <c r="A7359" t="s">
        <v>7159</v>
      </c>
    </row>
    <row r="7360" spans="1:1" x14ac:dyDescent="0.3">
      <c r="A7360" t="s">
        <v>7162</v>
      </c>
    </row>
    <row r="7361" spans="1:1" x14ac:dyDescent="0.3">
      <c r="A7361" t="s">
        <v>7163</v>
      </c>
    </row>
    <row r="7362" spans="1:1" x14ac:dyDescent="0.3">
      <c r="A7362" t="s">
        <v>7164</v>
      </c>
    </row>
    <row r="7363" spans="1:1" x14ac:dyDescent="0.3">
      <c r="A7363" t="s">
        <v>7165</v>
      </c>
    </row>
    <row r="7364" spans="1:1" x14ac:dyDescent="0.3">
      <c r="A7364" t="s">
        <v>7166</v>
      </c>
    </row>
    <row r="7365" spans="1:1" x14ac:dyDescent="0.3">
      <c r="A7365" t="s">
        <v>7167</v>
      </c>
    </row>
    <row r="7366" spans="1:1" x14ac:dyDescent="0.3">
      <c r="A7366" t="s">
        <v>7168</v>
      </c>
    </row>
    <row r="7367" spans="1:1" x14ac:dyDescent="0.3">
      <c r="A7367" t="s">
        <v>7169</v>
      </c>
    </row>
    <row r="7368" spans="1:1" x14ac:dyDescent="0.3">
      <c r="A7368" t="s">
        <v>7170</v>
      </c>
    </row>
    <row r="7369" spans="1:1" x14ac:dyDescent="0.3">
      <c r="A7369" t="s">
        <v>7002</v>
      </c>
    </row>
    <row r="7370" spans="1:1" x14ac:dyDescent="0.3">
      <c r="A7370" t="s">
        <v>7172</v>
      </c>
    </row>
    <row r="7371" spans="1:1" x14ac:dyDescent="0.3">
      <c r="A7371" t="s">
        <v>7174</v>
      </c>
    </row>
    <row r="7372" spans="1:1" x14ac:dyDescent="0.3">
      <c r="A7372" t="s">
        <v>6923</v>
      </c>
    </row>
    <row r="7373" spans="1:1" x14ac:dyDescent="0.3">
      <c r="A7373" t="s">
        <v>7175</v>
      </c>
    </row>
    <row r="7374" spans="1:1" x14ac:dyDescent="0.3">
      <c r="A7374" t="s">
        <v>7177</v>
      </c>
    </row>
    <row r="7375" spans="1:1" x14ac:dyDescent="0.3">
      <c r="A7375" t="s">
        <v>7178</v>
      </c>
    </row>
    <row r="7376" spans="1:1" x14ac:dyDescent="0.3">
      <c r="A7376" t="s">
        <v>180</v>
      </c>
    </row>
    <row r="7377" spans="1:1" x14ac:dyDescent="0.3">
      <c r="A7377" t="s">
        <v>7180</v>
      </c>
    </row>
    <row r="7378" spans="1:1" x14ac:dyDescent="0.3">
      <c r="A7378" t="s">
        <v>7181</v>
      </c>
    </row>
    <row r="7379" spans="1:1" x14ac:dyDescent="0.3">
      <c r="A7379" t="s">
        <v>7183</v>
      </c>
    </row>
    <row r="7380" spans="1:1" x14ac:dyDescent="0.3">
      <c r="A7380" t="s">
        <v>7184</v>
      </c>
    </row>
    <row r="7381" spans="1:1" x14ac:dyDescent="0.3">
      <c r="A7381" t="s">
        <v>7186</v>
      </c>
    </row>
    <row r="7382" spans="1:1" x14ac:dyDescent="0.3">
      <c r="A7382" t="s">
        <v>7187</v>
      </c>
    </row>
    <row r="7383" spans="1:1" x14ac:dyDescent="0.3">
      <c r="A7383" t="s">
        <v>7188</v>
      </c>
    </row>
    <row r="7384" spans="1:1" x14ac:dyDescent="0.3">
      <c r="A7384" t="s">
        <v>7189</v>
      </c>
    </row>
    <row r="7385" spans="1:1" x14ac:dyDescent="0.3">
      <c r="A7385" t="s">
        <v>7190</v>
      </c>
    </row>
    <row r="7386" spans="1:1" x14ac:dyDescent="0.3">
      <c r="A7386" t="s">
        <v>7191</v>
      </c>
    </row>
    <row r="7387" spans="1:1" x14ac:dyDescent="0.3">
      <c r="A7387" t="s">
        <v>7192</v>
      </c>
    </row>
    <row r="7388" spans="1:1" x14ac:dyDescent="0.3">
      <c r="A7388" t="s">
        <v>7193</v>
      </c>
    </row>
    <row r="7389" spans="1:1" x14ac:dyDescent="0.3">
      <c r="A7389" t="s">
        <v>7194</v>
      </c>
    </row>
    <row r="7390" spans="1:1" x14ac:dyDescent="0.3">
      <c r="A7390" t="s">
        <v>7195</v>
      </c>
    </row>
    <row r="7391" spans="1:1" x14ac:dyDescent="0.3">
      <c r="A7391" t="s">
        <v>7196</v>
      </c>
    </row>
    <row r="7392" spans="1:1" x14ac:dyDescent="0.3">
      <c r="A7392" t="s">
        <v>7197</v>
      </c>
    </row>
    <row r="7393" spans="1:1" x14ac:dyDescent="0.3">
      <c r="A7393" t="s">
        <v>7198</v>
      </c>
    </row>
    <row r="7394" spans="1:1" x14ac:dyDescent="0.3">
      <c r="A7394" t="s">
        <v>7199</v>
      </c>
    </row>
    <row r="7395" spans="1:1" x14ac:dyDescent="0.3">
      <c r="A7395" t="s">
        <v>7200</v>
      </c>
    </row>
    <row r="7396" spans="1:1" x14ac:dyDescent="0.3">
      <c r="A7396" t="s">
        <v>7201</v>
      </c>
    </row>
    <row r="7397" spans="1:1" x14ac:dyDescent="0.3">
      <c r="A7397" t="s">
        <v>7202</v>
      </c>
    </row>
    <row r="7398" spans="1:1" x14ac:dyDescent="0.3">
      <c r="A7398" t="s">
        <v>7203</v>
      </c>
    </row>
    <row r="7399" spans="1:1" x14ac:dyDescent="0.3">
      <c r="A7399" t="s">
        <v>7204</v>
      </c>
    </row>
    <row r="7400" spans="1:1" x14ac:dyDescent="0.3">
      <c r="A7400" t="s">
        <v>7205</v>
      </c>
    </row>
    <row r="7401" spans="1:1" x14ac:dyDescent="0.3">
      <c r="A7401" t="s">
        <v>7206</v>
      </c>
    </row>
    <row r="7402" spans="1:1" x14ac:dyDescent="0.3">
      <c r="A7402" t="s">
        <v>7207</v>
      </c>
    </row>
    <row r="7403" spans="1:1" x14ac:dyDescent="0.3">
      <c r="A7403" t="s">
        <v>7208</v>
      </c>
    </row>
    <row r="7404" spans="1:1" x14ac:dyDescent="0.3">
      <c r="A7404" t="s">
        <v>7209</v>
      </c>
    </row>
    <row r="7405" spans="1:1" x14ac:dyDescent="0.3">
      <c r="A7405" t="s">
        <v>7210</v>
      </c>
    </row>
    <row r="7406" spans="1:1" x14ac:dyDescent="0.3">
      <c r="A7406" t="s">
        <v>7212</v>
      </c>
    </row>
    <row r="7407" spans="1:1" x14ac:dyDescent="0.3">
      <c r="A7407" t="s">
        <v>7213</v>
      </c>
    </row>
    <row r="7408" spans="1:1" x14ac:dyDescent="0.3">
      <c r="A7408" t="s">
        <v>7214</v>
      </c>
    </row>
    <row r="7409" spans="1:1" x14ac:dyDescent="0.3">
      <c r="A7409" t="s">
        <v>7216</v>
      </c>
    </row>
    <row r="7410" spans="1:1" x14ac:dyDescent="0.3">
      <c r="A7410" t="s">
        <v>7233</v>
      </c>
    </row>
    <row r="7411" spans="1:1" x14ac:dyDescent="0.3">
      <c r="A7411" t="s">
        <v>7234</v>
      </c>
    </row>
    <row r="7412" spans="1:1" x14ac:dyDescent="0.3">
      <c r="A7412" t="s">
        <v>7235</v>
      </c>
    </row>
    <row r="7413" spans="1:1" x14ac:dyDescent="0.3">
      <c r="A7413" t="s">
        <v>7236</v>
      </c>
    </row>
    <row r="7414" spans="1:1" x14ac:dyDescent="0.3">
      <c r="A7414" t="s">
        <v>7237</v>
      </c>
    </row>
    <row r="7415" spans="1:1" x14ac:dyDescent="0.3">
      <c r="A7415" t="s">
        <v>7238</v>
      </c>
    </row>
    <row r="7416" spans="1:1" x14ac:dyDescent="0.3">
      <c r="A7416" t="s">
        <v>7239</v>
      </c>
    </row>
    <row r="7417" spans="1:1" x14ac:dyDescent="0.3">
      <c r="A7417" t="s">
        <v>7240</v>
      </c>
    </row>
    <row r="7418" spans="1:1" x14ac:dyDescent="0.3">
      <c r="A7418" t="s">
        <v>7241</v>
      </c>
    </row>
    <row r="7419" spans="1:1" x14ac:dyDescent="0.3">
      <c r="A7419" t="s">
        <v>7242</v>
      </c>
    </row>
    <row r="7420" spans="1:1" x14ac:dyDescent="0.3">
      <c r="A7420" t="s">
        <v>7243</v>
      </c>
    </row>
    <row r="7421" spans="1:1" x14ac:dyDescent="0.3">
      <c r="A7421" t="s">
        <v>5503</v>
      </c>
    </row>
    <row r="7422" spans="1:1" x14ac:dyDescent="0.3">
      <c r="A7422" t="s">
        <v>7245</v>
      </c>
    </row>
    <row r="7423" spans="1:1" x14ac:dyDescent="0.3">
      <c r="A7423" t="s">
        <v>7246</v>
      </c>
    </row>
    <row r="7424" spans="1:1" x14ac:dyDescent="0.3">
      <c r="A7424" t="s">
        <v>7247</v>
      </c>
    </row>
    <row r="7425" spans="1:1" x14ac:dyDescent="0.3">
      <c r="A7425" t="s">
        <v>7248</v>
      </c>
    </row>
    <row r="7426" spans="1:1" x14ac:dyDescent="0.3">
      <c r="A7426" t="s">
        <v>7252</v>
      </c>
    </row>
    <row r="7427" spans="1:1" x14ac:dyDescent="0.3">
      <c r="A7427" t="s">
        <v>7253</v>
      </c>
    </row>
    <row r="7428" spans="1:1" x14ac:dyDescent="0.3">
      <c r="A7428" t="s">
        <v>7254</v>
      </c>
    </row>
    <row r="7429" spans="1:1" x14ac:dyDescent="0.3">
      <c r="A7429" t="s">
        <v>7255</v>
      </c>
    </row>
    <row r="7430" spans="1:1" x14ac:dyDescent="0.3">
      <c r="A7430" t="s">
        <v>7256</v>
      </c>
    </row>
    <row r="7431" spans="1:1" x14ac:dyDescent="0.3">
      <c r="A7431" t="s">
        <v>7257</v>
      </c>
    </row>
    <row r="7432" spans="1:1" x14ac:dyDescent="0.3">
      <c r="A7432" t="s">
        <v>7258</v>
      </c>
    </row>
    <row r="7433" spans="1:1" x14ac:dyDescent="0.3">
      <c r="A7433" t="s">
        <v>7259</v>
      </c>
    </row>
    <row r="7434" spans="1:1" x14ac:dyDescent="0.3">
      <c r="A7434" t="s">
        <v>7238</v>
      </c>
    </row>
    <row r="7435" spans="1:1" x14ac:dyDescent="0.3">
      <c r="A7435" t="s">
        <v>3713</v>
      </c>
    </row>
    <row r="7436" spans="1:1" x14ac:dyDescent="0.3">
      <c r="A7436" t="s">
        <v>7260</v>
      </c>
    </row>
    <row r="7437" spans="1:1" x14ac:dyDescent="0.3">
      <c r="A7437" t="s">
        <v>7262</v>
      </c>
    </row>
    <row r="7438" spans="1:1" x14ac:dyDescent="0.3">
      <c r="A7438" t="s">
        <v>7263</v>
      </c>
    </row>
    <row r="7439" spans="1:1" x14ac:dyDescent="0.3">
      <c r="A7439" t="s">
        <v>7261</v>
      </c>
    </row>
    <row r="7440" spans="1:1" x14ac:dyDescent="0.3">
      <c r="A7440" t="s">
        <v>7264</v>
      </c>
    </row>
    <row r="7441" spans="1:1" x14ac:dyDescent="0.3">
      <c r="A7441" t="s">
        <v>7265</v>
      </c>
    </row>
    <row r="7442" spans="1:1" x14ac:dyDescent="0.3">
      <c r="A7442" t="s">
        <v>7267</v>
      </c>
    </row>
    <row r="7443" spans="1:1" x14ac:dyDescent="0.3">
      <c r="A7443" t="s">
        <v>3229</v>
      </c>
    </row>
    <row r="7444" spans="1:1" x14ac:dyDescent="0.3">
      <c r="A7444" t="s">
        <v>7268</v>
      </c>
    </row>
    <row r="7445" spans="1:1" x14ac:dyDescent="0.3">
      <c r="A7445" t="s">
        <v>7269</v>
      </c>
    </row>
    <row r="7446" spans="1:1" x14ac:dyDescent="0.3">
      <c r="A7446" t="s">
        <v>7272</v>
      </c>
    </row>
    <row r="7447" spans="1:1" x14ac:dyDescent="0.3">
      <c r="A7447" t="s">
        <v>7273</v>
      </c>
    </row>
    <row r="7448" spans="1:1" x14ac:dyDescent="0.3">
      <c r="A7448" t="s">
        <v>7274</v>
      </c>
    </row>
    <row r="7449" spans="1:1" x14ac:dyDescent="0.3">
      <c r="A7449" t="s">
        <v>7275</v>
      </c>
    </row>
    <row r="7450" spans="1:1" x14ac:dyDescent="0.3">
      <c r="A7450" t="s">
        <v>7276</v>
      </c>
    </row>
    <row r="7451" spans="1:1" x14ac:dyDescent="0.3">
      <c r="A7451" t="s">
        <v>7277</v>
      </c>
    </row>
    <row r="7452" spans="1:1" x14ac:dyDescent="0.3">
      <c r="A7452" t="s">
        <v>7279</v>
      </c>
    </row>
    <row r="7453" spans="1:1" x14ac:dyDescent="0.3">
      <c r="A7453" t="s">
        <v>7281</v>
      </c>
    </row>
    <row r="7454" spans="1:1" x14ac:dyDescent="0.3">
      <c r="A7454" t="s">
        <v>7282</v>
      </c>
    </row>
    <row r="7455" spans="1:1" x14ac:dyDescent="0.3">
      <c r="A7455" t="s">
        <v>7283</v>
      </c>
    </row>
    <row r="7456" spans="1:1" x14ac:dyDescent="0.3">
      <c r="A7456" t="s">
        <v>7284</v>
      </c>
    </row>
    <row r="7457" spans="1:1" x14ac:dyDescent="0.3">
      <c r="A7457" t="s">
        <v>928</v>
      </c>
    </row>
    <row r="7458" spans="1:1" x14ac:dyDescent="0.3">
      <c r="A7458" t="s">
        <v>7285</v>
      </c>
    </row>
    <row r="7459" spans="1:1" x14ac:dyDescent="0.3">
      <c r="A7459" t="s">
        <v>7286</v>
      </c>
    </row>
    <row r="7460" spans="1:1" x14ac:dyDescent="0.3">
      <c r="A7460" t="s">
        <v>7153</v>
      </c>
    </row>
    <row r="7461" spans="1:1" x14ac:dyDescent="0.3">
      <c r="A7461" t="s">
        <v>7287</v>
      </c>
    </row>
    <row r="7462" spans="1:1" x14ac:dyDescent="0.3">
      <c r="A7462" t="s">
        <v>7288</v>
      </c>
    </row>
    <row r="7463" spans="1:1" x14ac:dyDescent="0.3">
      <c r="A7463" t="s">
        <v>7289</v>
      </c>
    </row>
    <row r="7464" spans="1:1" x14ac:dyDescent="0.3">
      <c r="A7464" t="s">
        <v>7290</v>
      </c>
    </row>
    <row r="7465" spans="1:1" x14ac:dyDescent="0.3">
      <c r="A7465" t="s">
        <v>7292</v>
      </c>
    </row>
    <row r="7466" spans="1:1" x14ac:dyDescent="0.3">
      <c r="A7466" t="s">
        <v>7293</v>
      </c>
    </row>
    <row r="7467" spans="1:1" x14ac:dyDescent="0.3">
      <c r="A7467" t="s">
        <v>7294</v>
      </c>
    </row>
    <row r="7468" spans="1:1" x14ac:dyDescent="0.3">
      <c r="A7468" t="s">
        <v>7296</v>
      </c>
    </row>
    <row r="7469" spans="1:1" x14ac:dyDescent="0.3">
      <c r="A7469" t="s">
        <v>7298</v>
      </c>
    </row>
    <row r="7470" spans="1:1" x14ac:dyDescent="0.3">
      <c r="A7470" t="s">
        <v>6850</v>
      </c>
    </row>
    <row r="7471" spans="1:1" x14ac:dyDescent="0.3">
      <c r="A7471" t="s">
        <v>7300</v>
      </c>
    </row>
    <row r="7472" spans="1:1" x14ac:dyDescent="0.3">
      <c r="A7472" t="s">
        <v>2406</v>
      </c>
    </row>
    <row r="7473" spans="1:1" x14ac:dyDescent="0.3">
      <c r="A7473" t="s">
        <v>7301</v>
      </c>
    </row>
    <row r="7474" spans="1:1" x14ac:dyDescent="0.3">
      <c r="A7474" t="s">
        <v>7302</v>
      </c>
    </row>
    <row r="7475" spans="1:1" x14ac:dyDescent="0.3">
      <c r="A7475" t="s">
        <v>7303</v>
      </c>
    </row>
    <row r="7476" spans="1:1" x14ac:dyDescent="0.3">
      <c r="A7476" t="s">
        <v>7304</v>
      </c>
    </row>
    <row r="7477" spans="1:1" x14ac:dyDescent="0.3">
      <c r="A7477" t="s">
        <v>7305</v>
      </c>
    </row>
    <row r="7478" spans="1:1" x14ac:dyDescent="0.3">
      <c r="A7478" t="s">
        <v>7306</v>
      </c>
    </row>
    <row r="7479" spans="1:1" x14ac:dyDescent="0.3">
      <c r="A7479" t="s">
        <v>7307</v>
      </c>
    </row>
    <row r="7480" spans="1:1" x14ac:dyDescent="0.3">
      <c r="A7480" t="s">
        <v>7308</v>
      </c>
    </row>
    <row r="7481" spans="1:1" x14ac:dyDescent="0.3">
      <c r="A7481" t="s">
        <v>7309</v>
      </c>
    </row>
    <row r="7482" spans="1:1" x14ac:dyDescent="0.3">
      <c r="A7482" t="s">
        <v>7310</v>
      </c>
    </row>
    <row r="7483" spans="1:1" x14ac:dyDescent="0.3">
      <c r="A7483" t="s">
        <v>7311</v>
      </c>
    </row>
    <row r="7484" spans="1:1" x14ac:dyDescent="0.3">
      <c r="A7484" t="s">
        <v>7312</v>
      </c>
    </row>
    <row r="7485" spans="1:1" x14ac:dyDescent="0.3">
      <c r="A7485" t="s">
        <v>7313</v>
      </c>
    </row>
    <row r="7486" spans="1:1" x14ac:dyDescent="0.3">
      <c r="A7486" t="s">
        <v>7314</v>
      </c>
    </row>
    <row r="7487" spans="1:1" x14ac:dyDescent="0.3">
      <c r="A7487" t="s">
        <v>7315</v>
      </c>
    </row>
    <row r="7488" spans="1:1" x14ac:dyDescent="0.3">
      <c r="A7488" t="s">
        <v>7316</v>
      </c>
    </row>
    <row r="7489" spans="1:1" x14ac:dyDescent="0.3">
      <c r="A7489" t="s">
        <v>7317</v>
      </c>
    </row>
    <row r="7490" spans="1:1" x14ac:dyDescent="0.3">
      <c r="A7490" t="s">
        <v>7318</v>
      </c>
    </row>
    <row r="7491" spans="1:1" x14ac:dyDescent="0.3">
      <c r="A7491" t="s">
        <v>7319</v>
      </c>
    </row>
    <row r="7492" spans="1:1" x14ac:dyDescent="0.3">
      <c r="A7492" t="s">
        <v>7320</v>
      </c>
    </row>
    <row r="7493" spans="1:1" x14ac:dyDescent="0.3">
      <c r="A7493" t="s">
        <v>7321</v>
      </c>
    </row>
    <row r="7494" spans="1:1" x14ac:dyDescent="0.3">
      <c r="A7494" t="s">
        <v>7322</v>
      </c>
    </row>
    <row r="7495" spans="1:1" x14ac:dyDescent="0.3">
      <c r="A7495" t="s">
        <v>7323</v>
      </c>
    </row>
    <row r="7496" spans="1:1" x14ac:dyDescent="0.3">
      <c r="A7496" t="s">
        <v>7324</v>
      </c>
    </row>
    <row r="7497" spans="1:1" x14ac:dyDescent="0.3">
      <c r="A7497" t="s">
        <v>7325</v>
      </c>
    </row>
    <row r="7498" spans="1:1" x14ac:dyDescent="0.3">
      <c r="A7498" t="s">
        <v>7326</v>
      </c>
    </row>
    <row r="7499" spans="1:1" x14ac:dyDescent="0.3">
      <c r="A7499" t="s">
        <v>7327</v>
      </c>
    </row>
    <row r="7500" spans="1:1" x14ac:dyDescent="0.3">
      <c r="A7500" t="s">
        <v>7328</v>
      </c>
    </row>
    <row r="7501" spans="1:1" x14ac:dyDescent="0.3">
      <c r="A7501" t="s">
        <v>7329</v>
      </c>
    </row>
    <row r="7502" spans="1:1" x14ac:dyDescent="0.3">
      <c r="A7502" t="s">
        <v>7330</v>
      </c>
    </row>
    <row r="7503" spans="1:1" x14ac:dyDescent="0.3">
      <c r="A7503" t="s">
        <v>7331</v>
      </c>
    </row>
    <row r="7504" spans="1:1" x14ac:dyDescent="0.3">
      <c r="A7504" t="s">
        <v>7332</v>
      </c>
    </row>
    <row r="7505" spans="1:1" x14ac:dyDescent="0.3">
      <c r="A7505" t="s">
        <v>7333</v>
      </c>
    </row>
    <row r="7506" spans="1:1" x14ac:dyDescent="0.3">
      <c r="A7506" t="s">
        <v>7334</v>
      </c>
    </row>
    <row r="7507" spans="1:1" x14ac:dyDescent="0.3">
      <c r="A7507" t="s">
        <v>7335</v>
      </c>
    </row>
    <row r="7508" spans="1:1" x14ac:dyDescent="0.3">
      <c r="A7508" t="s">
        <v>7336</v>
      </c>
    </row>
    <row r="7509" spans="1:1" x14ac:dyDescent="0.3">
      <c r="A7509" t="s">
        <v>7337</v>
      </c>
    </row>
    <row r="7510" spans="1:1" x14ac:dyDescent="0.3">
      <c r="A7510" t="s">
        <v>7338</v>
      </c>
    </row>
    <row r="7511" spans="1:1" x14ac:dyDescent="0.3">
      <c r="A7511" t="s">
        <v>7339</v>
      </c>
    </row>
    <row r="7512" spans="1:1" x14ac:dyDescent="0.3">
      <c r="A7512" t="s">
        <v>7340</v>
      </c>
    </row>
    <row r="7513" spans="1:1" x14ac:dyDescent="0.3">
      <c r="A7513" t="s">
        <v>7341</v>
      </c>
    </row>
    <row r="7514" spans="1:1" x14ac:dyDescent="0.3">
      <c r="A7514" t="s">
        <v>954</v>
      </c>
    </row>
    <row r="7515" spans="1:1" x14ac:dyDescent="0.3">
      <c r="A7515" t="s">
        <v>7342</v>
      </c>
    </row>
    <row r="7516" spans="1:1" x14ac:dyDescent="0.3">
      <c r="A7516" t="s">
        <v>7343</v>
      </c>
    </row>
    <row r="7517" spans="1:1" x14ac:dyDescent="0.3">
      <c r="A7517" t="s">
        <v>7344</v>
      </c>
    </row>
    <row r="7518" spans="1:1" x14ac:dyDescent="0.3">
      <c r="A7518" t="s">
        <v>7345</v>
      </c>
    </row>
    <row r="7519" spans="1:1" x14ac:dyDescent="0.3">
      <c r="A7519" t="s">
        <v>6694</v>
      </c>
    </row>
    <row r="7520" spans="1:1" x14ac:dyDescent="0.3">
      <c r="A7520" t="s">
        <v>3023</v>
      </c>
    </row>
    <row r="7521" spans="1:1" x14ac:dyDescent="0.3">
      <c r="A7521" t="s">
        <v>6066</v>
      </c>
    </row>
    <row r="7522" spans="1:1" x14ac:dyDescent="0.3">
      <c r="A7522" t="s">
        <v>7348</v>
      </c>
    </row>
    <row r="7523" spans="1:1" x14ac:dyDescent="0.3">
      <c r="A7523" t="s">
        <v>215</v>
      </c>
    </row>
    <row r="7524" spans="1:1" x14ac:dyDescent="0.3">
      <c r="A7524" t="s">
        <v>1357</v>
      </c>
    </row>
    <row r="7525" spans="1:1" x14ac:dyDescent="0.3">
      <c r="A7525" t="s">
        <v>7349</v>
      </c>
    </row>
    <row r="7526" spans="1:1" x14ac:dyDescent="0.3">
      <c r="A7526" t="s">
        <v>7350</v>
      </c>
    </row>
    <row r="7527" spans="1:1" x14ac:dyDescent="0.3">
      <c r="A7527" t="s">
        <v>7351</v>
      </c>
    </row>
    <row r="7528" spans="1:1" x14ac:dyDescent="0.3">
      <c r="A7528" t="s">
        <v>7352</v>
      </c>
    </row>
    <row r="7529" spans="1:1" x14ac:dyDescent="0.3">
      <c r="A7529" t="s">
        <v>7353</v>
      </c>
    </row>
    <row r="7530" spans="1:1" x14ac:dyDescent="0.3">
      <c r="A7530" t="s">
        <v>7354</v>
      </c>
    </row>
    <row r="7531" spans="1:1" x14ac:dyDescent="0.3">
      <c r="A7531" t="s">
        <v>7355</v>
      </c>
    </row>
    <row r="7532" spans="1:1" x14ac:dyDescent="0.3">
      <c r="A7532" t="s">
        <v>7356</v>
      </c>
    </row>
    <row r="7533" spans="1:1" x14ac:dyDescent="0.3">
      <c r="A7533" t="s">
        <v>7358</v>
      </c>
    </row>
    <row r="7534" spans="1:1" x14ac:dyDescent="0.3">
      <c r="A7534" t="s">
        <v>7359</v>
      </c>
    </row>
    <row r="7535" spans="1:1" x14ac:dyDescent="0.3">
      <c r="A7535" t="s">
        <v>7360</v>
      </c>
    </row>
    <row r="7536" spans="1:1" x14ac:dyDescent="0.3">
      <c r="A7536" t="s">
        <v>7361</v>
      </c>
    </row>
    <row r="7537" spans="1:1" x14ac:dyDescent="0.3">
      <c r="A7537" t="s">
        <v>7362</v>
      </c>
    </row>
    <row r="7538" spans="1:1" x14ac:dyDescent="0.3">
      <c r="A7538" t="s">
        <v>7364</v>
      </c>
    </row>
    <row r="7539" spans="1:1" x14ac:dyDescent="0.3">
      <c r="A7539" t="s">
        <v>1241</v>
      </c>
    </row>
    <row r="7540" spans="1:1" x14ac:dyDescent="0.3">
      <c r="A7540" t="s">
        <v>7365</v>
      </c>
    </row>
    <row r="7541" spans="1:1" x14ac:dyDescent="0.3">
      <c r="A7541" t="s">
        <v>7366</v>
      </c>
    </row>
    <row r="7542" spans="1:1" x14ac:dyDescent="0.3">
      <c r="A7542" t="s">
        <v>12</v>
      </c>
    </row>
    <row r="7543" spans="1:1" x14ac:dyDescent="0.3">
      <c r="A7543" t="s">
        <v>7367</v>
      </c>
    </row>
    <row r="7544" spans="1:1" x14ac:dyDescent="0.3">
      <c r="A7544" t="s">
        <v>7368</v>
      </c>
    </row>
    <row r="7545" spans="1:1" x14ac:dyDescent="0.3">
      <c r="A7545" t="s">
        <v>5949</v>
      </c>
    </row>
    <row r="7546" spans="1:1" x14ac:dyDescent="0.3">
      <c r="A7546" t="s">
        <v>6294</v>
      </c>
    </row>
    <row r="7547" spans="1:1" x14ac:dyDescent="0.3">
      <c r="A7547" t="s">
        <v>7369</v>
      </c>
    </row>
    <row r="7548" spans="1:1" x14ac:dyDescent="0.3">
      <c r="A7548" t="s">
        <v>7370</v>
      </c>
    </row>
    <row r="7549" spans="1:1" x14ac:dyDescent="0.3">
      <c r="A7549" t="s">
        <v>7371</v>
      </c>
    </row>
    <row r="7550" spans="1:1" x14ac:dyDescent="0.3">
      <c r="A7550" t="s">
        <v>7372</v>
      </c>
    </row>
    <row r="7551" spans="1:1" x14ac:dyDescent="0.3">
      <c r="A7551" t="s">
        <v>7374</v>
      </c>
    </row>
    <row r="7552" spans="1:1" x14ac:dyDescent="0.3">
      <c r="A7552" t="s">
        <v>7375</v>
      </c>
    </row>
    <row r="7553" spans="1:1" x14ac:dyDescent="0.3">
      <c r="A7553" t="s">
        <v>7376</v>
      </c>
    </row>
    <row r="7554" spans="1:1" x14ac:dyDescent="0.3">
      <c r="A7554" t="s">
        <v>1811</v>
      </c>
    </row>
    <row r="7555" spans="1:1" x14ac:dyDescent="0.3">
      <c r="A7555" t="s">
        <v>7377</v>
      </c>
    </row>
    <row r="7556" spans="1:1" x14ac:dyDescent="0.3">
      <c r="A7556" t="s">
        <v>7378</v>
      </c>
    </row>
    <row r="7557" spans="1:1" x14ac:dyDescent="0.3">
      <c r="A7557" t="s">
        <v>7379</v>
      </c>
    </row>
    <row r="7558" spans="1:1" x14ac:dyDescent="0.3">
      <c r="A7558" t="s">
        <v>7380</v>
      </c>
    </row>
    <row r="7559" spans="1:1" x14ac:dyDescent="0.3">
      <c r="A7559" t="s">
        <v>7381</v>
      </c>
    </row>
    <row r="7560" spans="1:1" x14ac:dyDescent="0.3">
      <c r="A7560" t="s">
        <v>7382</v>
      </c>
    </row>
    <row r="7561" spans="1:1" x14ac:dyDescent="0.3">
      <c r="A7561" t="s">
        <v>7383</v>
      </c>
    </row>
    <row r="7562" spans="1:1" x14ac:dyDescent="0.3">
      <c r="A7562" t="s">
        <v>7384</v>
      </c>
    </row>
    <row r="7563" spans="1:1" x14ac:dyDescent="0.3">
      <c r="A7563" t="s">
        <v>7385</v>
      </c>
    </row>
    <row r="7564" spans="1:1" x14ac:dyDescent="0.3">
      <c r="A7564" t="s">
        <v>7386</v>
      </c>
    </row>
    <row r="7565" spans="1:1" x14ac:dyDescent="0.3">
      <c r="A7565" t="s">
        <v>7387</v>
      </c>
    </row>
    <row r="7566" spans="1:1" x14ac:dyDescent="0.3">
      <c r="A7566" t="s">
        <v>7388</v>
      </c>
    </row>
    <row r="7567" spans="1:1" x14ac:dyDescent="0.3">
      <c r="A7567" t="s">
        <v>7389</v>
      </c>
    </row>
    <row r="7568" spans="1:1" x14ac:dyDescent="0.3">
      <c r="A7568" t="s">
        <v>7390</v>
      </c>
    </row>
    <row r="7569" spans="1:1" x14ac:dyDescent="0.3">
      <c r="A7569" t="s">
        <v>976</v>
      </c>
    </row>
    <row r="7570" spans="1:1" x14ac:dyDescent="0.3">
      <c r="A7570" t="s">
        <v>2737</v>
      </c>
    </row>
    <row r="7571" spans="1:1" x14ac:dyDescent="0.3">
      <c r="A7571" t="s">
        <v>7393</v>
      </c>
    </row>
    <row r="7572" spans="1:1" x14ac:dyDescent="0.3">
      <c r="A7572" t="s">
        <v>7394</v>
      </c>
    </row>
    <row r="7573" spans="1:1" x14ac:dyDescent="0.3">
      <c r="A7573" t="s">
        <v>3820</v>
      </c>
    </row>
    <row r="7574" spans="1:1" x14ac:dyDescent="0.3">
      <c r="A7574" t="s">
        <v>7395</v>
      </c>
    </row>
    <row r="7575" spans="1:1" x14ac:dyDescent="0.3">
      <c r="A7575" t="s">
        <v>7397</v>
      </c>
    </row>
    <row r="7576" spans="1:1" x14ac:dyDescent="0.3">
      <c r="A7576" t="s">
        <v>7398</v>
      </c>
    </row>
    <row r="7577" spans="1:1" x14ac:dyDescent="0.3">
      <c r="A7577" t="s">
        <v>7399</v>
      </c>
    </row>
    <row r="7578" spans="1:1" x14ac:dyDescent="0.3">
      <c r="A7578" t="s">
        <v>7400</v>
      </c>
    </row>
    <row r="7579" spans="1:1" x14ac:dyDescent="0.3">
      <c r="A7579" t="s">
        <v>7401</v>
      </c>
    </row>
    <row r="7580" spans="1:1" x14ac:dyDescent="0.3">
      <c r="A7580" t="s">
        <v>7402</v>
      </c>
    </row>
    <row r="7581" spans="1:1" x14ac:dyDescent="0.3">
      <c r="A7581" t="s">
        <v>7403</v>
      </c>
    </row>
    <row r="7582" spans="1:1" x14ac:dyDescent="0.3">
      <c r="A7582" t="s">
        <v>7404</v>
      </c>
    </row>
    <row r="7583" spans="1:1" x14ac:dyDescent="0.3">
      <c r="A7583" t="s">
        <v>7405</v>
      </c>
    </row>
    <row r="7584" spans="1:1" x14ac:dyDescent="0.3">
      <c r="A7584" t="s">
        <v>7406</v>
      </c>
    </row>
    <row r="7585" spans="1:1" x14ac:dyDescent="0.3">
      <c r="A7585" t="s">
        <v>7407</v>
      </c>
    </row>
    <row r="7586" spans="1:1" x14ac:dyDescent="0.3">
      <c r="A7586" t="s">
        <v>7408</v>
      </c>
    </row>
    <row r="7587" spans="1:1" x14ac:dyDescent="0.3">
      <c r="A7587" t="s">
        <v>6885</v>
      </c>
    </row>
    <row r="7588" spans="1:1" x14ac:dyDescent="0.3">
      <c r="A7588" t="s">
        <v>7409</v>
      </c>
    </row>
    <row r="7589" spans="1:1" x14ac:dyDescent="0.3">
      <c r="A7589" t="s">
        <v>7410</v>
      </c>
    </row>
    <row r="7590" spans="1:1" x14ac:dyDescent="0.3">
      <c r="A7590" t="s">
        <v>1707</v>
      </c>
    </row>
    <row r="7591" spans="1:1" x14ac:dyDescent="0.3">
      <c r="A7591" t="s">
        <v>7411</v>
      </c>
    </row>
    <row r="7592" spans="1:1" x14ac:dyDescent="0.3">
      <c r="A7592" t="s">
        <v>7412</v>
      </c>
    </row>
    <row r="7593" spans="1:1" x14ac:dyDescent="0.3">
      <c r="A7593" t="s">
        <v>7413</v>
      </c>
    </row>
    <row r="7594" spans="1:1" x14ac:dyDescent="0.3">
      <c r="A7594" t="s">
        <v>7414</v>
      </c>
    </row>
    <row r="7595" spans="1:1" x14ac:dyDescent="0.3">
      <c r="A7595" t="s">
        <v>1697</v>
      </c>
    </row>
    <row r="7596" spans="1:1" x14ac:dyDescent="0.3">
      <c r="A7596" t="s">
        <v>7415</v>
      </c>
    </row>
    <row r="7597" spans="1:1" x14ac:dyDescent="0.3">
      <c r="A7597" t="s">
        <v>2125</v>
      </c>
    </row>
    <row r="7598" spans="1:1" x14ac:dyDescent="0.3">
      <c r="A7598" t="s">
        <v>7416</v>
      </c>
    </row>
    <row r="7599" spans="1:1" x14ac:dyDescent="0.3">
      <c r="A7599" t="s">
        <v>296</v>
      </c>
    </row>
    <row r="7600" spans="1:1" x14ac:dyDescent="0.3">
      <c r="A7600" t="s">
        <v>7417</v>
      </c>
    </row>
    <row r="7601" spans="1:1" x14ac:dyDescent="0.3">
      <c r="A7601" t="s">
        <v>7418</v>
      </c>
    </row>
    <row r="7602" spans="1:1" x14ac:dyDescent="0.3">
      <c r="A7602" t="s">
        <v>7419</v>
      </c>
    </row>
    <row r="7603" spans="1:1" x14ac:dyDescent="0.3">
      <c r="A7603" t="s">
        <v>7420</v>
      </c>
    </row>
    <row r="7604" spans="1:1" x14ac:dyDescent="0.3">
      <c r="A7604" t="s">
        <v>7098</v>
      </c>
    </row>
    <row r="7605" spans="1:1" x14ac:dyDescent="0.3">
      <c r="A7605" t="s">
        <v>3549</v>
      </c>
    </row>
    <row r="7606" spans="1:1" x14ac:dyDescent="0.3">
      <c r="A7606" t="s">
        <v>7421</v>
      </c>
    </row>
    <row r="7607" spans="1:1" x14ac:dyDescent="0.3">
      <c r="A7607" t="s">
        <v>7422</v>
      </c>
    </row>
    <row r="7608" spans="1:1" x14ac:dyDescent="0.3">
      <c r="A7608" t="s">
        <v>45</v>
      </c>
    </row>
    <row r="7609" spans="1:1" x14ac:dyDescent="0.3">
      <c r="A7609" t="s">
        <v>7423</v>
      </c>
    </row>
    <row r="7610" spans="1:1" x14ac:dyDescent="0.3">
      <c r="A7610" t="s">
        <v>7424</v>
      </c>
    </row>
    <row r="7611" spans="1:1" x14ac:dyDescent="0.3">
      <c r="A7611" t="s">
        <v>7425</v>
      </c>
    </row>
    <row r="7612" spans="1:1" x14ac:dyDescent="0.3">
      <c r="A7612" t="s">
        <v>7426</v>
      </c>
    </row>
    <row r="7613" spans="1:1" x14ac:dyDescent="0.3">
      <c r="A7613" t="s">
        <v>7427</v>
      </c>
    </row>
    <row r="7614" spans="1:1" x14ac:dyDescent="0.3">
      <c r="A7614" t="s">
        <v>7428</v>
      </c>
    </row>
    <row r="7615" spans="1:1" x14ac:dyDescent="0.3">
      <c r="A7615" t="s">
        <v>7429</v>
      </c>
    </row>
    <row r="7616" spans="1:1" x14ac:dyDescent="0.3">
      <c r="A7616" t="s">
        <v>6950</v>
      </c>
    </row>
    <row r="7617" spans="1:1" x14ac:dyDescent="0.3">
      <c r="A7617" t="s">
        <v>7121</v>
      </c>
    </row>
    <row r="7618" spans="1:1" x14ac:dyDescent="0.3">
      <c r="A7618" t="s">
        <v>7430</v>
      </c>
    </row>
    <row r="7619" spans="1:1" x14ac:dyDescent="0.3">
      <c r="A7619" t="s">
        <v>7431</v>
      </c>
    </row>
    <row r="7620" spans="1:1" x14ac:dyDescent="0.3">
      <c r="A7620" t="s">
        <v>7432</v>
      </c>
    </row>
    <row r="7621" spans="1:1" x14ac:dyDescent="0.3">
      <c r="A7621" t="s">
        <v>7433</v>
      </c>
    </row>
    <row r="7622" spans="1:1" x14ac:dyDescent="0.3">
      <c r="A7622" t="s">
        <v>7434</v>
      </c>
    </row>
    <row r="7623" spans="1:1" x14ac:dyDescent="0.3">
      <c r="A7623" t="s">
        <v>7435</v>
      </c>
    </row>
    <row r="7624" spans="1:1" x14ac:dyDescent="0.3">
      <c r="A7624" t="s">
        <v>7436</v>
      </c>
    </row>
    <row r="7625" spans="1:1" x14ac:dyDescent="0.3">
      <c r="A7625" t="s">
        <v>7437</v>
      </c>
    </row>
    <row r="7626" spans="1:1" x14ac:dyDescent="0.3">
      <c r="A7626" t="s">
        <v>7438</v>
      </c>
    </row>
    <row r="7627" spans="1:1" x14ac:dyDescent="0.3">
      <c r="A7627" t="s">
        <v>72</v>
      </c>
    </row>
    <row r="7628" spans="1:1" x14ac:dyDescent="0.3">
      <c r="A7628" t="s">
        <v>7440</v>
      </c>
    </row>
    <row r="7629" spans="1:1" x14ac:dyDescent="0.3">
      <c r="A7629" t="s">
        <v>7441</v>
      </c>
    </row>
    <row r="7630" spans="1:1" x14ac:dyDescent="0.3">
      <c r="A7630" t="s">
        <v>7442</v>
      </c>
    </row>
    <row r="7631" spans="1:1" x14ac:dyDescent="0.3">
      <c r="A7631" t="s">
        <v>7443</v>
      </c>
    </row>
    <row r="7632" spans="1:1" x14ac:dyDescent="0.3">
      <c r="A7632" t="s">
        <v>7444</v>
      </c>
    </row>
    <row r="7633" spans="1:1" x14ac:dyDescent="0.3">
      <c r="A7633" t="s">
        <v>7445</v>
      </c>
    </row>
    <row r="7634" spans="1:1" x14ac:dyDescent="0.3">
      <c r="A7634" t="s">
        <v>7446</v>
      </c>
    </row>
    <row r="7635" spans="1:1" x14ac:dyDescent="0.3">
      <c r="A7635" t="s">
        <v>7447</v>
      </c>
    </row>
    <row r="7636" spans="1:1" x14ac:dyDescent="0.3">
      <c r="A7636" t="s">
        <v>2570</v>
      </c>
    </row>
    <row r="7637" spans="1:1" x14ac:dyDescent="0.3">
      <c r="A7637" t="s">
        <v>7448</v>
      </c>
    </row>
    <row r="7638" spans="1:1" x14ac:dyDescent="0.3">
      <c r="A7638" t="s">
        <v>7449</v>
      </c>
    </row>
    <row r="7639" spans="1:1" x14ac:dyDescent="0.3">
      <c r="A7639" t="s">
        <v>6775</v>
      </c>
    </row>
    <row r="7640" spans="1:1" x14ac:dyDescent="0.3">
      <c r="A7640" t="s">
        <v>7450</v>
      </c>
    </row>
    <row r="7641" spans="1:1" x14ac:dyDescent="0.3">
      <c r="A7641" t="s">
        <v>7451</v>
      </c>
    </row>
    <row r="7642" spans="1:1" x14ac:dyDescent="0.3">
      <c r="A7642" t="s">
        <v>7452</v>
      </c>
    </row>
    <row r="7643" spans="1:1" x14ac:dyDescent="0.3">
      <c r="A7643" t="s">
        <v>7453</v>
      </c>
    </row>
    <row r="7644" spans="1:1" x14ac:dyDescent="0.3">
      <c r="A7644" t="s">
        <v>1210</v>
      </c>
    </row>
    <row r="7645" spans="1:1" x14ac:dyDescent="0.3">
      <c r="A7645" t="s">
        <v>7454</v>
      </c>
    </row>
    <row r="7646" spans="1:1" x14ac:dyDescent="0.3">
      <c r="A7646" t="s">
        <v>2152</v>
      </c>
    </row>
    <row r="7647" spans="1:1" x14ac:dyDescent="0.3">
      <c r="A7647" t="s">
        <v>2712</v>
      </c>
    </row>
    <row r="7648" spans="1:1" x14ac:dyDescent="0.3">
      <c r="A7648" t="s">
        <v>7456</v>
      </c>
    </row>
    <row r="7649" spans="1:1" x14ac:dyDescent="0.3">
      <c r="A7649" t="s">
        <v>7457</v>
      </c>
    </row>
    <row r="7650" spans="1:1" x14ac:dyDescent="0.3">
      <c r="A7650" t="s">
        <v>7458</v>
      </c>
    </row>
    <row r="7651" spans="1:1" x14ac:dyDescent="0.3">
      <c r="A7651" t="s">
        <v>7459</v>
      </c>
    </row>
    <row r="7652" spans="1:1" x14ac:dyDescent="0.3">
      <c r="A7652" t="s">
        <v>7460</v>
      </c>
    </row>
    <row r="7653" spans="1:1" x14ac:dyDescent="0.3">
      <c r="A7653" t="s">
        <v>7461</v>
      </c>
    </row>
    <row r="7654" spans="1:1" x14ac:dyDescent="0.3">
      <c r="A7654" t="s">
        <v>2252</v>
      </c>
    </row>
    <row r="7655" spans="1:1" x14ac:dyDescent="0.3">
      <c r="A7655" t="s">
        <v>7462</v>
      </c>
    </row>
    <row r="7656" spans="1:1" x14ac:dyDescent="0.3">
      <c r="A7656" t="s">
        <v>7463</v>
      </c>
    </row>
    <row r="7657" spans="1:1" x14ac:dyDescent="0.3">
      <c r="A7657" t="s">
        <v>6843</v>
      </c>
    </row>
    <row r="7658" spans="1:1" x14ac:dyDescent="0.3">
      <c r="A7658" t="s">
        <v>4351</v>
      </c>
    </row>
    <row r="7659" spans="1:1" x14ac:dyDescent="0.3">
      <c r="A7659" t="s">
        <v>7464</v>
      </c>
    </row>
    <row r="7660" spans="1:1" x14ac:dyDescent="0.3">
      <c r="A7660" t="s">
        <v>7465</v>
      </c>
    </row>
    <row r="7661" spans="1:1" x14ac:dyDescent="0.3">
      <c r="A7661" t="s">
        <v>7466</v>
      </c>
    </row>
    <row r="7662" spans="1:1" x14ac:dyDescent="0.3">
      <c r="A7662" t="s">
        <v>7467</v>
      </c>
    </row>
    <row r="7663" spans="1:1" x14ac:dyDescent="0.3">
      <c r="A7663" t="s">
        <v>7468</v>
      </c>
    </row>
    <row r="7664" spans="1:1" x14ac:dyDescent="0.3">
      <c r="A7664" t="s">
        <v>7469</v>
      </c>
    </row>
    <row r="7665" spans="1:1" x14ac:dyDescent="0.3">
      <c r="A7665" t="s">
        <v>7470</v>
      </c>
    </row>
    <row r="7666" spans="1:1" x14ac:dyDescent="0.3">
      <c r="A7666" t="s">
        <v>7471</v>
      </c>
    </row>
    <row r="7667" spans="1:1" x14ac:dyDescent="0.3">
      <c r="A7667" t="s">
        <v>7472</v>
      </c>
    </row>
    <row r="7668" spans="1:1" x14ac:dyDescent="0.3">
      <c r="A7668" t="s">
        <v>7473</v>
      </c>
    </row>
    <row r="7669" spans="1:1" x14ac:dyDescent="0.3">
      <c r="A7669" t="s">
        <v>7474</v>
      </c>
    </row>
    <row r="7670" spans="1:1" x14ac:dyDescent="0.3">
      <c r="A7670" t="s">
        <v>7475</v>
      </c>
    </row>
    <row r="7671" spans="1:1" x14ac:dyDescent="0.3">
      <c r="A7671" t="s">
        <v>7476</v>
      </c>
    </row>
    <row r="7672" spans="1:1" x14ac:dyDescent="0.3">
      <c r="A7672" t="s">
        <v>7477</v>
      </c>
    </row>
    <row r="7673" spans="1:1" x14ac:dyDescent="0.3">
      <c r="A7673" t="s">
        <v>7478</v>
      </c>
    </row>
    <row r="7674" spans="1:1" x14ac:dyDescent="0.3">
      <c r="A7674" t="s">
        <v>7479</v>
      </c>
    </row>
    <row r="7675" spans="1:1" x14ac:dyDescent="0.3">
      <c r="A7675" t="s">
        <v>7481</v>
      </c>
    </row>
    <row r="7676" spans="1:1" x14ac:dyDescent="0.3">
      <c r="A7676" t="s">
        <v>7482</v>
      </c>
    </row>
    <row r="7677" spans="1:1" x14ac:dyDescent="0.3">
      <c r="A7677" t="s">
        <v>7483</v>
      </c>
    </row>
    <row r="7678" spans="1:1" x14ac:dyDescent="0.3">
      <c r="A7678" t="s">
        <v>7354</v>
      </c>
    </row>
    <row r="7679" spans="1:1" x14ac:dyDescent="0.3">
      <c r="A7679" t="s">
        <v>7484</v>
      </c>
    </row>
    <row r="7680" spans="1:1" x14ac:dyDescent="0.3">
      <c r="A7680" t="s">
        <v>7485</v>
      </c>
    </row>
    <row r="7681" spans="1:1" x14ac:dyDescent="0.3">
      <c r="A7681" t="s">
        <v>7486</v>
      </c>
    </row>
    <row r="7682" spans="1:1" x14ac:dyDescent="0.3">
      <c r="A7682" t="s">
        <v>3293</v>
      </c>
    </row>
    <row r="7683" spans="1:1" x14ac:dyDescent="0.3">
      <c r="A7683" t="s">
        <v>7487</v>
      </c>
    </row>
    <row r="7684" spans="1:1" x14ac:dyDescent="0.3">
      <c r="A7684" t="s">
        <v>7488</v>
      </c>
    </row>
    <row r="7685" spans="1:1" x14ac:dyDescent="0.3">
      <c r="A7685" t="s">
        <v>7489</v>
      </c>
    </row>
    <row r="7686" spans="1:1" x14ac:dyDescent="0.3">
      <c r="A7686" t="s">
        <v>3630</v>
      </c>
    </row>
    <row r="7687" spans="1:1" x14ac:dyDescent="0.3">
      <c r="A7687" t="s">
        <v>7490</v>
      </c>
    </row>
    <row r="7688" spans="1:1" x14ac:dyDescent="0.3">
      <c r="A7688" t="s">
        <v>7491</v>
      </c>
    </row>
    <row r="7689" spans="1:1" x14ac:dyDescent="0.3">
      <c r="A7689" t="s">
        <v>7492</v>
      </c>
    </row>
    <row r="7690" spans="1:1" x14ac:dyDescent="0.3">
      <c r="A7690" t="s">
        <v>7493</v>
      </c>
    </row>
    <row r="7691" spans="1:1" x14ac:dyDescent="0.3">
      <c r="A7691" t="s">
        <v>7494</v>
      </c>
    </row>
    <row r="7692" spans="1:1" x14ac:dyDescent="0.3">
      <c r="A7692" t="s">
        <v>7495</v>
      </c>
    </row>
    <row r="7693" spans="1:1" x14ac:dyDescent="0.3">
      <c r="A7693" t="s">
        <v>7496</v>
      </c>
    </row>
    <row r="7694" spans="1:1" x14ac:dyDescent="0.3">
      <c r="A7694" t="s">
        <v>7497</v>
      </c>
    </row>
    <row r="7695" spans="1:1" x14ac:dyDescent="0.3">
      <c r="A7695" t="s">
        <v>7500</v>
      </c>
    </row>
    <row r="7696" spans="1:1" x14ac:dyDescent="0.3">
      <c r="A7696" t="s">
        <v>7502</v>
      </c>
    </row>
    <row r="7697" spans="1:1" x14ac:dyDescent="0.3">
      <c r="A7697" t="s">
        <v>7503</v>
      </c>
    </row>
    <row r="7698" spans="1:1" x14ac:dyDescent="0.3">
      <c r="A7698" t="s">
        <v>7504</v>
      </c>
    </row>
    <row r="7699" spans="1:1" x14ac:dyDescent="0.3">
      <c r="A7699" t="s">
        <v>7505</v>
      </c>
    </row>
    <row r="7700" spans="1:1" x14ac:dyDescent="0.3">
      <c r="A7700" t="s">
        <v>7506</v>
      </c>
    </row>
    <row r="7701" spans="1:1" x14ac:dyDescent="0.3">
      <c r="A7701" t="s">
        <v>176</v>
      </c>
    </row>
    <row r="7702" spans="1:1" x14ac:dyDescent="0.3">
      <c r="A7702" t="s">
        <v>7507</v>
      </c>
    </row>
    <row r="7703" spans="1:1" x14ac:dyDescent="0.3">
      <c r="A7703" t="s">
        <v>198</v>
      </c>
    </row>
    <row r="7704" spans="1:1" x14ac:dyDescent="0.3">
      <c r="A7704" t="s">
        <v>7508</v>
      </c>
    </row>
    <row r="7705" spans="1:1" x14ac:dyDescent="0.3">
      <c r="A7705" t="s">
        <v>7509</v>
      </c>
    </row>
    <row r="7706" spans="1:1" x14ac:dyDescent="0.3">
      <c r="A7706" t="s">
        <v>7510</v>
      </c>
    </row>
    <row r="7707" spans="1:1" x14ac:dyDescent="0.3">
      <c r="A7707" t="s">
        <v>7511</v>
      </c>
    </row>
    <row r="7708" spans="1:1" x14ac:dyDescent="0.3">
      <c r="A7708" t="s">
        <v>7512</v>
      </c>
    </row>
    <row r="7709" spans="1:1" x14ac:dyDescent="0.3">
      <c r="A7709" t="s">
        <v>7513</v>
      </c>
    </row>
    <row r="7710" spans="1:1" x14ac:dyDescent="0.3">
      <c r="A7710" t="s">
        <v>1981</v>
      </c>
    </row>
    <row r="7711" spans="1:1" x14ac:dyDescent="0.3">
      <c r="A7711" t="s">
        <v>7514</v>
      </c>
    </row>
    <row r="7712" spans="1:1" x14ac:dyDescent="0.3">
      <c r="A7712" t="s">
        <v>7515</v>
      </c>
    </row>
    <row r="7713" spans="1:1" x14ac:dyDescent="0.3">
      <c r="A7713" t="s">
        <v>7516</v>
      </c>
    </row>
    <row r="7714" spans="1:1" x14ac:dyDescent="0.3">
      <c r="A7714" t="s">
        <v>7517</v>
      </c>
    </row>
    <row r="7715" spans="1:1" x14ac:dyDescent="0.3">
      <c r="A7715" t="s">
        <v>7518</v>
      </c>
    </row>
    <row r="7716" spans="1:1" x14ac:dyDescent="0.3">
      <c r="A7716" t="s">
        <v>7519</v>
      </c>
    </row>
    <row r="7717" spans="1:1" x14ac:dyDescent="0.3">
      <c r="A7717" t="s">
        <v>1502</v>
      </c>
    </row>
    <row r="7718" spans="1:1" x14ac:dyDescent="0.3">
      <c r="A7718" t="s">
        <v>7520</v>
      </c>
    </row>
    <row r="7719" spans="1:1" x14ac:dyDescent="0.3">
      <c r="A7719" t="s">
        <v>7521</v>
      </c>
    </row>
    <row r="7720" spans="1:1" x14ac:dyDescent="0.3">
      <c r="A7720" t="s">
        <v>7522</v>
      </c>
    </row>
    <row r="7721" spans="1:1" x14ac:dyDescent="0.3">
      <c r="A7721" t="s">
        <v>7523</v>
      </c>
    </row>
    <row r="7722" spans="1:1" x14ac:dyDescent="0.3">
      <c r="A7722" t="s">
        <v>7524</v>
      </c>
    </row>
    <row r="7723" spans="1:1" x14ac:dyDescent="0.3">
      <c r="A7723" t="s">
        <v>7525</v>
      </c>
    </row>
    <row r="7724" spans="1:1" x14ac:dyDescent="0.3">
      <c r="A7724" t="s">
        <v>7526</v>
      </c>
    </row>
    <row r="7725" spans="1:1" x14ac:dyDescent="0.3">
      <c r="A7725" t="s">
        <v>7527</v>
      </c>
    </row>
    <row r="7726" spans="1:1" x14ac:dyDescent="0.3">
      <c r="A7726" t="s">
        <v>7528</v>
      </c>
    </row>
    <row r="7727" spans="1:1" x14ac:dyDescent="0.3">
      <c r="A7727" t="s">
        <v>7529</v>
      </c>
    </row>
    <row r="7728" spans="1:1" x14ac:dyDescent="0.3">
      <c r="A7728" t="s">
        <v>2457</v>
      </c>
    </row>
    <row r="7729" spans="1:1" x14ac:dyDescent="0.3">
      <c r="A7729" t="s">
        <v>7532</v>
      </c>
    </row>
    <row r="7730" spans="1:1" x14ac:dyDescent="0.3">
      <c r="A7730" t="s">
        <v>35</v>
      </c>
    </row>
    <row r="7731" spans="1:1" x14ac:dyDescent="0.3">
      <c r="A7731" t="s">
        <v>2934</v>
      </c>
    </row>
    <row r="7732" spans="1:1" x14ac:dyDescent="0.3">
      <c r="A7732" t="s">
        <v>7533</v>
      </c>
    </row>
    <row r="7733" spans="1:1" x14ac:dyDescent="0.3">
      <c r="A7733" t="s">
        <v>7534</v>
      </c>
    </row>
    <row r="7734" spans="1:1" x14ac:dyDescent="0.3">
      <c r="A7734" t="s">
        <v>3146</v>
      </c>
    </row>
    <row r="7735" spans="1:1" x14ac:dyDescent="0.3">
      <c r="A7735" t="s">
        <v>7535</v>
      </c>
    </row>
    <row r="7736" spans="1:1" x14ac:dyDescent="0.3">
      <c r="A7736" t="s">
        <v>1670</v>
      </c>
    </row>
    <row r="7737" spans="1:1" x14ac:dyDescent="0.3">
      <c r="A7737" t="s">
        <v>2453</v>
      </c>
    </row>
    <row r="7738" spans="1:1" x14ac:dyDescent="0.3">
      <c r="A7738" t="s">
        <v>7536</v>
      </c>
    </row>
    <row r="7739" spans="1:1" x14ac:dyDescent="0.3">
      <c r="A7739" t="s">
        <v>7537</v>
      </c>
    </row>
    <row r="7740" spans="1:1" x14ac:dyDescent="0.3">
      <c r="A7740" t="s">
        <v>7538</v>
      </c>
    </row>
    <row r="7741" spans="1:1" x14ac:dyDescent="0.3">
      <c r="A7741" t="s">
        <v>7536</v>
      </c>
    </row>
    <row r="7742" spans="1:1" x14ac:dyDescent="0.3">
      <c r="A7742" t="s">
        <v>2222</v>
      </c>
    </row>
    <row r="7743" spans="1:1" x14ac:dyDescent="0.3">
      <c r="A7743" t="s">
        <v>7539</v>
      </c>
    </row>
    <row r="7744" spans="1:1" x14ac:dyDescent="0.3">
      <c r="A7744" t="s">
        <v>7540</v>
      </c>
    </row>
    <row r="7745" spans="1:1" x14ac:dyDescent="0.3">
      <c r="A7745" t="s">
        <v>7541</v>
      </c>
    </row>
    <row r="7746" spans="1:1" x14ac:dyDescent="0.3">
      <c r="A7746" t="s">
        <v>7542</v>
      </c>
    </row>
    <row r="7747" spans="1:1" x14ac:dyDescent="0.3">
      <c r="A7747" t="s">
        <v>7543</v>
      </c>
    </row>
    <row r="7748" spans="1:1" x14ac:dyDescent="0.3">
      <c r="A7748" t="s">
        <v>7478</v>
      </c>
    </row>
    <row r="7749" spans="1:1" x14ac:dyDescent="0.3">
      <c r="A7749" t="s">
        <v>5445</v>
      </c>
    </row>
    <row r="7750" spans="1:1" x14ac:dyDescent="0.3">
      <c r="A7750" t="s">
        <v>63</v>
      </c>
    </row>
    <row r="7751" spans="1:1" x14ac:dyDescent="0.3">
      <c r="A7751" t="s">
        <v>7546</v>
      </c>
    </row>
    <row r="7752" spans="1:1" x14ac:dyDescent="0.3">
      <c r="A7752" t="s">
        <v>7547</v>
      </c>
    </row>
    <row r="7753" spans="1:1" x14ac:dyDescent="0.3">
      <c r="A7753" t="s">
        <v>7549</v>
      </c>
    </row>
    <row r="7754" spans="1:1" x14ac:dyDescent="0.3">
      <c r="A7754" t="s">
        <v>5772</v>
      </c>
    </row>
    <row r="7755" spans="1:1" x14ac:dyDescent="0.3">
      <c r="A7755" t="s">
        <v>7550</v>
      </c>
    </row>
    <row r="7756" spans="1:1" x14ac:dyDescent="0.3">
      <c r="A7756" t="s">
        <v>7551</v>
      </c>
    </row>
    <row r="7757" spans="1:1" x14ac:dyDescent="0.3">
      <c r="A7757" t="s">
        <v>7552</v>
      </c>
    </row>
    <row r="7758" spans="1:1" x14ac:dyDescent="0.3">
      <c r="A7758" t="s">
        <v>7554</v>
      </c>
    </row>
    <row r="7759" spans="1:1" x14ac:dyDescent="0.3">
      <c r="A7759" t="s">
        <v>7556</v>
      </c>
    </row>
    <row r="7760" spans="1:1" x14ac:dyDescent="0.3">
      <c r="A7760" t="s">
        <v>7557</v>
      </c>
    </row>
    <row r="7761" spans="1:1" x14ac:dyDescent="0.3">
      <c r="A7761" t="s">
        <v>7558</v>
      </c>
    </row>
    <row r="7762" spans="1:1" x14ac:dyDescent="0.3">
      <c r="A7762" t="s">
        <v>7559</v>
      </c>
    </row>
    <row r="7763" spans="1:1" x14ac:dyDescent="0.3">
      <c r="A7763" t="s">
        <v>7560</v>
      </c>
    </row>
    <row r="7764" spans="1:1" x14ac:dyDescent="0.3">
      <c r="A7764" t="s">
        <v>7561</v>
      </c>
    </row>
    <row r="7765" spans="1:1" x14ac:dyDescent="0.3">
      <c r="A7765" t="s">
        <v>7562</v>
      </c>
    </row>
    <row r="7766" spans="1:1" x14ac:dyDescent="0.3">
      <c r="A7766" t="s">
        <v>7563</v>
      </c>
    </row>
    <row r="7767" spans="1:1" x14ac:dyDescent="0.3">
      <c r="A7767" t="s">
        <v>7565</v>
      </c>
    </row>
    <row r="7768" spans="1:1" x14ac:dyDescent="0.3">
      <c r="A7768" t="s">
        <v>7371</v>
      </c>
    </row>
    <row r="7769" spans="1:1" x14ac:dyDescent="0.3">
      <c r="A7769" t="s">
        <v>7572</v>
      </c>
    </row>
    <row r="7770" spans="1:1" x14ac:dyDescent="0.3">
      <c r="A7770" t="s">
        <v>7573</v>
      </c>
    </row>
    <row r="7771" spans="1:1" x14ac:dyDescent="0.3">
      <c r="A7771" t="s">
        <v>7574</v>
      </c>
    </row>
    <row r="7772" spans="1:1" x14ac:dyDescent="0.3">
      <c r="A7772" t="s">
        <v>7575</v>
      </c>
    </row>
    <row r="7773" spans="1:1" x14ac:dyDescent="0.3">
      <c r="A7773" t="s">
        <v>7576</v>
      </c>
    </row>
    <row r="7774" spans="1:1" x14ac:dyDescent="0.3">
      <c r="A7774" t="s">
        <v>7577</v>
      </c>
    </row>
    <row r="7775" spans="1:1" x14ac:dyDescent="0.3">
      <c r="A7775" t="s">
        <v>7578</v>
      </c>
    </row>
    <row r="7776" spans="1:1" x14ac:dyDescent="0.3">
      <c r="A7776" t="s">
        <v>7579</v>
      </c>
    </row>
    <row r="7777" spans="1:1" x14ac:dyDescent="0.3">
      <c r="A7777" t="s">
        <v>7582</v>
      </c>
    </row>
    <row r="7778" spans="1:1" x14ac:dyDescent="0.3">
      <c r="A7778" t="s">
        <v>395</v>
      </c>
    </row>
    <row r="7779" spans="1:1" x14ac:dyDescent="0.3">
      <c r="A7779" t="s">
        <v>8055</v>
      </c>
    </row>
    <row r="7780" spans="1:1" x14ac:dyDescent="0.3">
      <c r="A7780" t="s">
        <v>4136</v>
      </c>
    </row>
    <row r="7781" spans="1:1" x14ac:dyDescent="0.3">
      <c r="A7781" t="s">
        <v>7588</v>
      </c>
    </row>
    <row r="7782" spans="1:1" x14ac:dyDescent="0.3">
      <c r="A7782" t="s">
        <v>7589</v>
      </c>
    </row>
    <row r="7783" spans="1:1" x14ac:dyDescent="0.3">
      <c r="A7783" t="s">
        <v>7591</v>
      </c>
    </row>
    <row r="7784" spans="1:1" x14ac:dyDescent="0.3">
      <c r="A7784" t="s">
        <v>7593</v>
      </c>
    </row>
    <row r="7785" spans="1:1" x14ac:dyDescent="0.3">
      <c r="A7785" t="s">
        <v>7594</v>
      </c>
    </row>
    <row r="7786" spans="1:1" x14ac:dyDescent="0.3">
      <c r="A7786" t="s">
        <v>7595</v>
      </c>
    </row>
    <row r="7787" spans="1:1" x14ac:dyDescent="0.3">
      <c r="A7787" t="s">
        <v>2644</v>
      </c>
    </row>
    <row r="7788" spans="1:1" x14ac:dyDescent="0.3">
      <c r="A7788" t="s">
        <v>7598</v>
      </c>
    </row>
    <row r="7789" spans="1:1" x14ac:dyDescent="0.3">
      <c r="A7789" t="s">
        <v>7599</v>
      </c>
    </row>
    <row r="7790" spans="1:1" x14ac:dyDescent="0.3">
      <c r="A7790" t="s">
        <v>7600</v>
      </c>
    </row>
    <row r="7791" spans="1:1" x14ac:dyDescent="0.3">
      <c r="A7791" t="s">
        <v>7601</v>
      </c>
    </row>
    <row r="7792" spans="1:1" x14ac:dyDescent="0.3">
      <c r="A7792" t="s">
        <v>4745</v>
      </c>
    </row>
    <row r="7793" spans="1:1" x14ac:dyDescent="0.3">
      <c r="A7793" t="s">
        <v>6224</v>
      </c>
    </row>
    <row r="7794" spans="1:1" x14ac:dyDescent="0.3">
      <c r="A7794" t="s">
        <v>7602</v>
      </c>
    </row>
    <row r="7795" spans="1:1" x14ac:dyDescent="0.3">
      <c r="A7795" t="s">
        <v>3110</v>
      </c>
    </row>
    <row r="7796" spans="1:1" x14ac:dyDescent="0.3">
      <c r="A7796" t="s">
        <v>7607</v>
      </c>
    </row>
    <row r="7797" spans="1:1" x14ac:dyDescent="0.3">
      <c r="A7797" t="s">
        <v>7609</v>
      </c>
    </row>
    <row r="7798" spans="1:1" x14ac:dyDescent="0.3">
      <c r="A7798" t="s">
        <v>7610</v>
      </c>
    </row>
    <row r="7799" spans="1:1" x14ac:dyDescent="0.3">
      <c r="A7799" t="s">
        <v>7611</v>
      </c>
    </row>
    <row r="7800" spans="1:1" x14ac:dyDescent="0.3">
      <c r="A7800" t="s">
        <v>7612</v>
      </c>
    </row>
    <row r="7801" spans="1:1" x14ac:dyDescent="0.3">
      <c r="A7801" t="s">
        <v>7613</v>
      </c>
    </row>
    <row r="7802" spans="1:1" x14ac:dyDescent="0.3">
      <c r="A7802" t="s">
        <v>7614</v>
      </c>
    </row>
    <row r="7803" spans="1:1" x14ac:dyDescent="0.3">
      <c r="A7803" t="s">
        <v>7615</v>
      </c>
    </row>
    <row r="7804" spans="1:1" x14ac:dyDescent="0.3">
      <c r="A7804" t="s">
        <v>6252</v>
      </c>
    </row>
    <row r="7805" spans="1:1" x14ac:dyDescent="0.3">
      <c r="A7805" t="s">
        <v>1356</v>
      </c>
    </row>
    <row r="7806" spans="1:1" x14ac:dyDescent="0.3">
      <c r="A7806" t="s">
        <v>6991</v>
      </c>
    </row>
    <row r="7807" spans="1:1" x14ac:dyDescent="0.3">
      <c r="A7807" t="s">
        <v>2583</v>
      </c>
    </row>
    <row r="7808" spans="1:1" x14ac:dyDescent="0.3">
      <c r="A7808" t="s">
        <v>7619</v>
      </c>
    </row>
    <row r="7809" spans="1:1" x14ac:dyDescent="0.3">
      <c r="A7809" t="s">
        <v>7620</v>
      </c>
    </row>
    <row r="7810" spans="1:1" x14ac:dyDescent="0.3">
      <c r="A7810" t="s">
        <v>7621</v>
      </c>
    </row>
    <row r="7811" spans="1:1" x14ac:dyDescent="0.3">
      <c r="A7811" t="s">
        <v>7622</v>
      </c>
    </row>
    <row r="7812" spans="1:1" x14ac:dyDescent="0.3">
      <c r="A7812" t="s">
        <v>5593</v>
      </c>
    </row>
    <row r="7813" spans="1:1" x14ac:dyDescent="0.3">
      <c r="A7813" t="s">
        <v>7624</v>
      </c>
    </row>
    <row r="7814" spans="1:1" x14ac:dyDescent="0.3">
      <c r="A7814" t="s">
        <v>7625</v>
      </c>
    </row>
    <row r="7815" spans="1:1" x14ac:dyDescent="0.3">
      <c r="A7815" t="s">
        <v>252</v>
      </c>
    </row>
    <row r="7816" spans="1:1" x14ac:dyDescent="0.3">
      <c r="A7816" t="s">
        <v>76</v>
      </c>
    </row>
    <row r="7817" spans="1:1" x14ac:dyDescent="0.3">
      <c r="A7817" t="s">
        <v>7626</v>
      </c>
    </row>
    <row r="7818" spans="1:1" x14ac:dyDescent="0.3">
      <c r="A7818" t="s">
        <v>7009</v>
      </c>
    </row>
    <row r="7819" spans="1:1" x14ac:dyDescent="0.3">
      <c r="A7819" t="s">
        <v>7628</v>
      </c>
    </row>
    <row r="7820" spans="1:1" x14ac:dyDescent="0.3">
      <c r="A7820" t="s">
        <v>7629</v>
      </c>
    </row>
    <row r="7821" spans="1:1" x14ac:dyDescent="0.3">
      <c r="A7821" t="s">
        <v>6694</v>
      </c>
    </row>
    <row r="7822" spans="1:1" x14ac:dyDescent="0.3">
      <c r="A7822" t="s">
        <v>7630</v>
      </c>
    </row>
    <row r="7823" spans="1:1" x14ac:dyDescent="0.3">
      <c r="A7823" t="s">
        <v>7631</v>
      </c>
    </row>
    <row r="7824" spans="1:1" x14ac:dyDescent="0.3">
      <c r="A7824" t="s">
        <v>7632</v>
      </c>
    </row>
    <row r="7825" spans="1:1" x14ac:dyDescent="0.3">
      <c r="A7825" t="s">
        <v>7633</v>
      </c>
    </row>
    <row r="7826" spans="1:1" x14ac:dyDescent="0.3">
      <c r="A7826" t="s">
        <v>7634</v>
      </c>
    </row>
    <row r="7827" spans="1:1" x14ac:dyDescent="0.3">
      <c r="A7827" t="s">
        <v>512</v>
      </c>
    </row>
    <row r="7828" spans="1:1" x14ac:dyDescent="0.3">
      <c r="A7828" t="s">
        <v>7635</v>
      </c>
    </row>
    <row r="7829" spans="1:1" x14ac:dyDescent="0.3">
      <c r="A7829" t="s">
        <v>298</v>
      </c>
    </row>
    <row r="7830" spans="1:1" x14ac:dyDescent="0.3">
      <c r="A7830" t="s">
        <v>5588</v>
      </c>
    </row>
    <row r="7831" spans="1:1" x14ac:dyDescent="0.3">
      <c r="A7831" t="s">
        <v>7636</v>
      </c>
    </row>
    <row r="7832" spans="1:1" x14ac:dyDescent="0.3">
      <c r="A7832" t="s">
        <v>7368</v>
      </c>
    </row>
    <row r="7833" spans="1:1" x14ac:dyDescent="0.3">
      <c r="A7833" t="s">
        <v>2317</v>
      </c>
    </row>
    <row r="7834" spans="1:1" x14ac:dyDescent="0.3">
      <c r="A7834" t="s">
        <v>4920</v>
      </c>
    </row>
    <row r="7835" spans="1:1" x14ac:dyDescent="0.3">
      <c r="A7835" t="s">
        <v>7637</v>
      </c>
    </row>
    <row r="7836" spans="1:1" x14ac:dyDescent="0.3">
      <c r="A7836" t="s">
        <v>691</v>
      </c>
    </row>
    <row r="7837" spans="1:1" x14ac:dyDescent="0.3">
      <c r="A7837" t="s">
        <v>7638</v>
      </c>
    </row>
    <row r="7838" spans="1:1" x14ac:dyDescent="0.3">
      <c r="A7838" t="s">
        <v>7640</v>
      </c>
    </row>
    <row r="7839" spans="1:1" x14ac:dyDescent="0.3">
      <c r="A7839" t="s">
        <v>7641</v>
      </c>
    </row>
    <row r="7840" spans="1:1" x14ac:dyDescent="0.3">
      <c r="A7840" t="s">
        <v>7642</v>
      </c>
    </row>
    <row r="7841" spans="1:1" x14ac:dyDescent="0.3">
      <c r="A7841" t="s">
        <v>7643</v>
      </c>
    </row>
    <row r="7842" spans="1:1" x14ac:dyDescent="0.3">
      <c r="A7842" t="s">
        <v>7644</v>
      </c>
    </row>
    <row r="7843" spans="1:1" x14ac:dyDescent="0.3">
      <c r="A7843" t="s">
        <v>1757</v>
      </c>
    </row>
    <row r="7844" spans="1:1" x14ac:dyDescent="0.3">
      <c r="A7844" t="s">
        <v>6002</v>
      </c>
    </row>
    <row r="7845" spans="1:1" x14ac:dyDescent="0.3">
      <c r="A7845" t="s">
        <v>7645</v>
      </c>
    </row>
    <row r="7846" spans="1:1" x14ac:dyDescent="0.3">
      <c r="A7846" t="s">
        <v>7646</v>
      </c>
    </row>
    <row r="7847" spans="1:1" x14ac:dyDescent="0.3">
      <c r="A7847" t="s">
        <v>7356</v>
      </c>
    </row>
    <row r="7848" spans="1:1" x14ac:dyDescent="0.3">
      <c r="A7848" t="s">
        <v>7191</v>
      </c>
    </row>
    <row r="7849" spans="1:1" x14ac:dyDescent="0.3">
      <c r="A7849" t="s">
        <v>7647</v>
      </c>
    </row>
    <row r="7850" spans="1:1" x14ac:dyDescent="0.3">
      <c r="A7850" t="s">
        <v>7648</v>
      </c>
    </row>
    <row r="7851" spans="1:1" x14ac:dyDescent="0.3">
      <c r="A7851" t="s">
        <v>7649</v>
      </c>
    </row>
    <row r="7852" spans="1:1" x14ac:dyDescent="0.3">
      <c r="A7852" t="s">
        <v>7650</v>
      </c>
    </row>
    <row r="7853" spans="1:1" x14ac:dyDescent="0.3">
      <c r="A7853" t="s">
        <v>7651</v>
      </c>
    </row>
    <row r="7854" spans="1:1" x14ac:dyDescent="0.3">
      <c r="A7854" t="s">
        <v>7652</v>
      </c>
    </row>
    <row r="7855" spans="1:1" x14ac:dyDescent="0.3">
      <c r="A7855" t="s">
        <v>7653</v>
      </c>
    </row>
    <row r="7856" spans="1:1" x14ac:dyDescent="0.3">
      <c r="A7856" t="s">
        <v>7655</v>
      </c>
    </row>
    <row r="7857" spans="1:1" x14ac:dyDescent="0.3">
      <c r="A7857" t="s">
        <v>7656</v>
      </c>
    </row>
    <row r="7858" spans="1:1" x14ac:dyDescent="0.3">
      <c r="A7858" t="s">
        <v>7657</v>
      </c>
    </row>
    <row r="7859" spans="1:1" x14ac:dyDescent="0.3">
      <c r="A7859" t="s">
        <v>4185</v>
      </c>
    </row>
    <row r="7860" spans="1:1" x14ac:dyDescent="0.3">
      <c r="A7860" t="s">
        <v>5479</v>
      </c>
    </row>
    <row r="7861" spans="1:1" x14ac:dyDescent="0.3">
      <c r="A7861" t="s">
        <v>5783</v>
      </c>
    </row>
    <row r="7862" spans="1:1" x14ac:dyDescent="0.3">
      <c r="A7862" t="s">
        <v>7662</v>
      </c>
    </row>
    <row r="7863" spans="1:1" x14ac:dyDescent="0.3">
      <c r="A7863" t="s">
        <v>7663</v>
      </c>
    </row>
    <row r="7864" spans="1:1" x14ac:dyDescent="0.3">
      <c r="A7864" t="s">
        <v>7664</v>
      </c>
    </row>
    <row r="7865" spans="1:1" x14ac:dyDescent="0.3">
      <c r="A7865" t="s">
        <v>1827</v>
      </c>
    </row>
    <row r="7866" spans="1:1" x14ac:dyDescent="0.3">
      <c r="A7866" t="s">
        <v>7665</v>
      </c>
    </row>
    <row r="7867" spans="1:1" x14ac:dyDescent="0.3">
      <c r="A7867" t="s">
        <v>7666</v>
      </c>
    </row>
    <row r="7868" spans="1:1" x14ac:dyDescent="0.3">
      <c r="A7868" t="s">
        <v>7667</v>
      </c>
    </row>
    <row r="7869" spans="1:1" x14ac:dyDescent="0.3">
      <c r="A7869" t="s">
        <v>7668</v>
      </c>
    </row>
    <row r="7870" spans="1:1" x14ac:dyDescent="0.3">
      <c r="A7870" t="s">
        <v>4356</v>
      </c>
    </row>
    <row r="7871" spans="1:1" x14ac:dyDescent="0.3">
      <c r="A7871" t="s">
        <v>7669</v>
      </c>
    </row>
    <row r="7872" spans="1:1" x14ac:dyDescent="0.3">
      <c r="A7872" t="s">
        <v>7670</v>
      </c>
    </row>
    <row r="7873" spans="1:1" x14ac:dyDescent="0.3">
      <c r="A7873" t="s">
        <v>7672</v>
      </c>
    </row>
    <row r="7874" spans="1:1" x14ac:dyDescent="0.3">
      <c r="A7874" t="s">
        <v>7675</v>
      </c>
    </row>
    <row r="7875" spans="1:1" x14ac:dyDescent="0.3">
      <c r="A7875" t="s">
        <v>7676</v>
      </c>
    </row>
    <row r="7876" spans="1:1" x14ac:dyDescent="0.3">
      <c r="A7876" t="s">
        <v>7678</v>
      </c>
    </row>
    <row r="7877" spans="1:1" x14ac:dyDescent="0.3">
      <c r="A7877" t="s">
        <v>7679</v>
      </c>
    </row>
    <row r="7878" spans="1:1" x14ac:dyDescent="0.3">
      <c r="A7878" t="s">
        <v>7681</v>
      </c>
    </row>
    <row r="7879" spans="1:1" x14ac:dyDescent="0.3">
      <c r="A7879" t="s">
        <v>7685</v>
      </c>
    </row>
    <row r="7880" spans="1:1" x14ac:dyDescent="0.3">
      <c r="A7880" t="s">
        <v>7686</v>
      </c>
    </row>
    <row r="7881" spans="1:1" x14ac:dyDescent="0.3">
      <c r="A7881" t="s">
        <v>1588</v>
      </c>
    </row>
    <row r="7882" spans="1:1" x14ac:dyDescent="0.3">
      <c r="A7882" t="s">
        <v>7687</v>
      </c>
    </row>
    <row r="7883" spans="1:1" x14ac:dyDescent="0.3">
      <c r="A7883" t="s">
        <v>7688</v>
      </c>
    </row>
    <row r="7884" spans="1:1" x14ac:dyDescent="0.3">
      <c r="A7884" t="s">
        <v>7689</v>
      </c>
    </row>
    <row r="7885" spans="1:1" x14ac:dyDescent="0.3">
      <c r="A7885" t="s">
        <v>7690</v>
      </c>
    </row>
    <row r="7886" spans="1:1" x14ac:dyDescent="0.3">
      <c r="A7886" t="s">
        <v>7691</v>
      </c>
    </row>
    <row r="7887" spans="1:1" x14ac:dyDescent="0.3">
      <c r="A7887" t="s">
        <v>3570</v>
      </c>
    </row>
    <row r="7888" spans="1:1" x14ac:dyDescent="0.3">
      <c r="A7888" t="s">
        <v>7692</v>
      </c>
    </row>
    <row r="7889" spans="1:1" x14ac:dyDescent="0.3">
      <c r="A7889" t="s">
        <v>7693</v>
      </c>
    </row>
    <row r="7890" spans="1:1" x14ac:dyDescent="0.3">
      <c r="A7890" t="s">
        <v>7695</v>
      </c>
    </row>
    <row r="7891" spans="1:1" x14ac:dyDescent="0.3">
      <c r="A7891" t="s">
        <v>588</v>
      </c>
    </row>
    <row r="7892" spans="1:1" x14ac:dyDescent="0.3">
      <c r="A7892" t="s">
        <v>6868</v>
      </c>
    </row>
    <row r="7893" spans="1:1" x14ac:dyDescent="0.3">
      <c r="A7893" t="s">
        <v>7699</v>
      </c>
    </row>
    <row r="7894" spans="1:1" x14ac:dyDescent="0.3">
      <c r="A7894" t="s">
        <v>7703</v>
      </c>
    </row>
    <row r="7895" spans="1:1" x14ac:dyDescent="0.3">
      <c r="A7895" t="s">
        <v>7704</v>
      </c>
    </row>
    <row r="7896" spans="1:1" x14ac:dyDescent="0.3">
      <c r="A7896" t="s">
        <v>7705</v>
      </c>
    </row>
    <row r="7897" spans="1:1" x14ac:dyDescent="0.3">
      <c r="A7897" t="s">
        <v>7706</v>
      </c>
    </row>
    <row r="7898" spans="1:1" x14ac:dyDescent="0.3">
      <c r="A7898" t="s">
        <v>7707</v>
      </c>
    </row>
    <row r="7899" spans="1:1" x14ac:dyDescent="0.3">
      <c r="A7899" t="s">
        <v>7709</v>
      </c>
    </row>
    <row r="7900" spans="1:1" x14ac:dyDescent="0.3">
      <c r="A7900" t="s">
        <v>7710</v>
      </c>
    </row>
    <row r="7901" spans="1:1" x14ac:dyDescent="0.3">
      <c r="A7901" t="s">
        <v>7712</v>
      </c>
    </row>
    <row r="7902" spans="1:1" x14ac:dyDescent="0.3">
      <c r="A7902" t="s">
        <v>610</v>
      </c>
    </row>
    <row r="7903" spans="1:1" x14ac:dyDescent="0.3">
      <c r="A7903" t="s">
        <v>7713</v>
      </c>
    </row>
    <row r="7904" spans="1:1" x14ac:dyDescent="0.3">
      <c r="A7904" t="s">
        <v>7714</v>
      </c>
    </row>
    <row r="7905" spans="1:1" x14ac:dyDescent="0.3">
      <c r="A7905" t="s">
        <v>6940</v>
      </c>
    </row>
    <row r="7906" spans="1:1" x14ac:dyDescent="0.3">
      <c r="A7906" t="s">
        <v>7715</v>
      </c>
    </row>
    <row r="7907" spans="1:1" x14ac:dyDescent="0.3">
      <c r="A7907" t="s">
        <v>7718</v>
      </c>
    </row>
    <row r="7908" spans="1:1" x14ac:dyDescent="0.3">
      <c r="A7908" t="s">
        <v>7719</v>
      </c>
    </row>
    <row r="7909" spans="1:1" x14ac:dyDescent="0.3">
      <c r="A7909" t="s">
        <v>7720</v>
      </c>
    </row>
    <row r="7910" spans="1:1" x14ac:dyDescent="0.3">
      <c r="A7910" t="s">
        <v>7722</v>
      </c>
    </row>
    <row r="7911" spans="1:1" x14ac:dyDescent="0.3">
      <c r="A7911" t="s">
        <v>7723</v>
      </c>
    </row>
    <row r="7912" spans="1:1" x14ac:dyDescent="0.3">
      <c r="A7912" t="s">
        <v>6919</v>
      </c>
    </row>
    <row r="7913" spans="1:1" x14ac:dyDescent="0.3">
      <c r="A7913" t="s">
        <v>7724</v>
      </c>
    </row>
    <row r="7914" spans="1:1" x14ac:dyDescent="0.3">
      <c r="A7914" t="s">
        <v>7725</v>
      </c>
    </row>
    <row r="7915" spans="1:1" x14ac:dyDescent="0.3">
      <c r="A7915" t="s">
        <v>7727</v>
      </c>
    </row>
    <row r="7916" spans="1:1" x14ac:dyDescent="0.3">
      <c r="A7916" t="s">
        <v>7728</v>
      </c>
    </row>
    <row r="7917" spans="1:1" x14ac:dyDescent="0.3">
      <c r="A7917" t="s">
        <v>7186</v>
      </c>
    </row>
    <row r="7918" spans="1:1" x14ac:dyDescent="0.3">
      <c r="A7918" t="s">
        <v>7729</v>
      </c>
    </row>
    <row r="7919" spans="1:1" x14ac:dyDescent="0.3">
      <c r="A7919" t="s">
        <v>5350</v>
      </c>
    </row>
    <row r="7920" spans="1:1" x14ac:dyDescent="0.3">
      <c r="A7920" t="s">
        <v>7730</v>
      </c>
    </row>
    <row r="7921" spans="1:1" x14ac:dyDescent="0.3">
      <c r="A7921" t="s">
        <v>7731</v>
      </c>
    </row>
    <row r="7922" spans="1:1" x14ac:dyDescent="0.3">
      <c r="A7922" t="s">
        <v>7733</v>
      </c>
    </row>
    <row r="7923" spans="1:1" x14ac:dyDescent="0.3">
      <c r="A7923" t="s">
        <v>7734</v>
      </c>
    </row>
    <row r="7924" spans="1:1" x14ac:dyDescent="0.3">
      <c r="A7924" t="s">
        <v>6905</v>
      </c>
    </row>
    <row r="7925" spans="1:1" x14ac:dyDescent="0.3">
      <c r="A7925" t="s">
        <v>2145</v>
      </c>
    </row>
    <row r="7926" spans="1:1" x14ac:dyDescent="0.3">
      <c r="A7926" t="s">
        <v>7735</v>
      </c>
    </row>
    <row r="7927" spans="1:1" x14ac:dyDescent="0.3">
      <c r="A7927" t="s">
        <v>7736</v>
      </c>
    </row>
    <row r="7928" spans="1:1" x14ac:dyDescent="0.3">
      <c r="A7928" t="s">
        <v>7737</v>
      </c>
    </row>
    <row r="7929" spans="1:1" x14ac:dyDescent="0.3">
      <c r="A7929" t="s">
        <v>7522</v>
      </c>
    </row>
    <row r="7930" spans="1:1" x14ac:dyDescent="0.3">
      <c r="A7930" t="s">
        <v>7739</v>
      </c>
    </row>
    <row r="7931" spans="1:1" x14ac:dyDescent="0.3">
      <c r="A7931" t="s">
        <v>7740</v>
      </c>
    </row>
    <row r="7932" spans="1:1" x14ac:dyDescent="0.3">
      <c r="A7932" t="s">
        <v>7741</v>
      </c>
    </row>
    <row r="7933" spans="1:1" x14ac:dyDescent="0.3">
      <c r="A7933" t="s">
        <v>7742</v>
      </c>
    </row>
    <row r="7934" spans="1:1" x14ac:dyDescent="0.3">
      <c r="A7934" t="s">
        <v>7743</v>
      </c>
    </row>
    <row r="7935" spans="1:1" x14ac:dyDescent="0.3">
      <c r="A7935" t="s">
        <v>2392</v>
      </c>
    </row>
    <row r="7936" spans="1:1" x14ac:dyDescent="0.3">
      <c r="A7936" t="s">
        <v>7744</v>
      </c>
    </row>
    <row r="7937" spans="1:1" x14ac:dyDescent="0.3">
      <c r="A7937" t="s">
        <v>6405</v>
      </c>
    </row>
    <row r="7938" spans="1:1" x14ac:dyDescent="0.3">
      <c r="A7938" t="s">
        <v>7746</v>
      </c>
    </row>
    <row r="7939" spans="1:1" x14ac:dyDescent="0.3">
      <c r="A7939" t="s">
        <v>7749</v>
      </c>
    </row>
    <row r="7940" spans="1:1" x14ac:dyDescent="0.3">
      <c r="A7940" t="s">
        <v>7750</v>
      </c>
    </row>
    <row r="7941" spans="1:1" x14ac:dyDescent="0.3">
      <c r="A7941" t="s">
        <v>2817</v>
      </c>
    </row>
    <row r="7942" spans="1:1" x14ac:dyDescent="0.3">
      <c r="A7942" t="s">
        <v>1132</v>
      </c>
    </row>
    <row r="7943" spans="1:1" x14ac:dyDescent="0.3">
      <c r="A7943" t="s">
        <v>7751</v>
      </c>
    </row>
    <row r="7944" spans="1:1" x14ac:dyDescent="0.3">
      <c r="A7944" t="s">
        <v>522</v>
      </c>
    </row>
    <row r="7945" spans="1:1" x14ac:dyDescent="0.3">
      <c r="A7945" t="s">
        <v>4216</v>
      </c>
    </row>
    <row r="7946" spans="1:1" x14ac:dyDescent="0.3">
      <c r="A7946" t="s">
        <v>7753</v>
      </c>
    </row>
    <row r="7947" spans="1:1" x14ac:dyDescent="0.3">
      <c r="A7947" t="s">
        <v>211</v>
      </c>
    </row>
    <row r="7948" spans="1:1" x14ac:dyDescent="0.3">
      <c r="A7948" t="s">
        <v>3217</v>
      </c>
    </row>
    <row r="7949" spans="1:1" x14ac:dyDescent="0.3">
      <c r="A7949" t="s">
        <v>7756</v>
      </c>
    </row>
    <row r="7950" spans="1:1" x14ac:dyDescent="0.3">
      <c r="A7950" t="s">
        <v>7126</v>
      </c>
    </row>
    <row r="7951" spans="1:1" x14ac:dyDescent="0.3">
      <c r="A7951" t="s">
        <v>7757</v>
      </c>
    </row>
    <row r="7952" spans="1:1" x14ac:dyDescent="0.3">
      <c r="A7952" t="s">
        <v>3194</v>
      </c>
    </row>
    <row r="7953" spans="1:1" x14ac:dyDescent="0.3">
      <c r="A7953" t="s">
        <v>6989</v>
      </c>
    </row>
    <row r="7954" spans="1:1" x14ac:dyDescent="0.3">
      <c r="A7954" t="s">
        <v>5890</v>
      </c>
    </row>
    <row r="7955" spans="1:1" x14ac:dyDescent="0.3">
      <c r="A7955" t="s">
        <v>7758</v>
      </c>
    </row>
    <row r="7956" spans="1:1" x14ac:dyDescent="0.3">
      <c r="A7956" t="s">
        <v>7760</v>
      </c>
    </row>
    <row r="7957" spans="1:1" x14ac:dyDescent="0.3">
      <c r="A7957" t="s">
        <v>7751</v>
      </c>
    </row>
    <row r="7958" spans="1:1" x14ac:dyDescent="0.3">
      <c r="A7958" t="s">
        <v>3559</v>
      </c>
    </row>
    <row r="7959" spans="1:1" x14ac:dyDescent="0.3">
      <c r="A7959" t="s">
        <v>80</v>
      </c>
    </row>
    <row r="7960" spans="1:1" x14ac:dyDescent="0.3">
      <c r="A7960" t="s">
        <v>8136</v>
      </c>
    </row>
    <row r="7961" spans="1:1" x14ac:dyDescent="0.3">
      <c r="A7961" t="s">
        <v>8137</v>
      </c>
    </row>
    <row r="7962" spans="1:1" x14ac:dyDescent="0.3">
      <c r="A7962" t="s">
        <v>1079</v>
      </c>
    </row>
    <row r="7963" spans="1:1" x14ac:dyDescent="0.3">
      <c r="A7963" t="s">
        <v>7327</v>
      </c>
    </row>
    <row r="7964" spans="1:1" x14ac:dyDescent="0.3">
      <c r="A7964" t="s">
        <v>47</v>
      </c>
    </row>
    <row r="7965" spans="1:1" x14ac:dyDescent="0.3">
      <c r="A7965" t="s">
        <v>6185</v>
      </c>
    </row>
    <row r="7966" spans="1:1" x14ac:dyDescent="0.3">
      <c r="A7966" t="s">
        <v>6329</v>
      </c>
    </row>
    <row r="7967" spans="1:1" x14ac:dyDescent="0.3">
      <c r="A7967" t="s">
        <v>8092</v>
      </c>
    </row>
    <row r="7968" spans="1:1" x14ac:dyDescent="0.3">
      <c r="A7968" t="s">
        <v>7762</v>
      </c>
    </row>
    <row r="7969" spans="1:1" x14ac:dyDescent="0.3">
      <c r="A7969" t="s">
        <v>3498</v>
      </c>
    </row>
    <row r="7970" spans="1:1" x14ac:dyDescent="0.3">
      <c r="A7970" t="s">
        <v>2155</v>
      </c>
    </row>
    <row r="7971" spans="1:1" x14ac:dyDescent="0.3">
      <c r="A7971" t="s">
        <v>2384</v>
      </c>
    </row>
    <row r="7972" spans="1:1" x14ac:dyDescent="0.3">
      <c r="A7972" t="s">
        <v>7763</v>
      </c>
    </row>
    <row r="7973" spans="1:1" x14ac:dyDescent="0.3">
      <c r="A7973" t="s">
        <v>7764</v>
      </c>
    </row>
    <row r="7974" spans="1:1" x14ac:dyDescent="0.3">
      <c r="A7974" t="s">
        <v>6932</v>
      </c>
    </row>
    <row r="7975" spans="1:1" x14ac:dyDescent="0.3">
      <c r="A7975" t="s">
        <v>1872</v>
      </c>
    </row>
    <row r="7976" spans="1:1" x14ac:dyDescent="0.3">
      <c r="A7976" t="s">
        <v>7767</v>
      </c>
    </row>
    <row r="7977" spans="1:1" x14ac:dyDescent="0.3">
      <c r="A7977" t="s">
        <v>1251</v>
      </c>
    </row>
    <row r="7978" spans="1:1" x14ac:dyDescent="0.3">
      <c r="A7978" t="s">
        <v>7768</v>
      </c>
    </row>
    <row r="7979" spans="1:1" x14ac:dyDescent="0.3">
      <c r="A7979" t="s">
        <v>2913</v>
      </c>
    </row>
    <row r="7980" spans="1:1" x14ac:dyDescent="0.3">
      <c r="A7980" t="s">
        <v>7471</v>
      </c>
    </row>
    <row r="7981" spans="1:1" x14ac:dyDescent="0.3">
      <c r="A7981" t="s">
        <v>7769</v>
      </c>
    </row>
    <row r="7982" spans="1:1" x14ac:dyDescent="0.3">
      <c r="A7982" t="s">
        <v>7770</v>
      </c>
    </row>
    <row r="7983" spans="1:1" x14ac:dyDescent="0.3">
      <c r="A7983" t="s">
        <v>417</v>
      </c>
    </row>
    <row r="7984" spans="1:1" x14ac:dyDescent="0.3">
      <c r="A7984" t="s">
        <v>2835</v>
      </c>
    </row>
    <row r="7985" spans="1:1" x14ac:dyDescent="0.3">
      <c r="A7985" t="s">
        <v>2142</v>
      </c>
    </row>
    <row r="7986" spans="1:1" x14ac:dyDescent="0.3">
      <c r="A7986" t="s">
        <v>216</v>
      </c>
    </row>
    <row r="7987" spans="1:1" x14ac:dyDescent="0.3">
      <c r="A7987" t="s">
        <v>1633</v>
      </c>
    </row>
    <row r="7988" spans="1:1" x14ac:dyDescent="0.3">
      <c r="A7988" t="s">
        <v>4325</v>
      </c>
    </row>
    <row r="7989" spans="1:1" x14ac:dyDescent="0.3">
      <c r="A7989" t="s">
        <v>7771</v>
      </c>
    </row>
    <row r="7990" spans="1:1" x14ac:dyDescent="0.3">
      <c r="A7990" t="s">
        <v>7772</v>
      </c>
    </row>
    <row r="7991" spans="1:1" x14ac:dyDescent="0.3">
      <c r="A7991" t="s">
        <v>553</v>
      </c>
    </row>
    <row r="7992" spans="1:1" x14ac:dyDescent="0.3">
      <c r="A7992" t="s">
        <v>2057</v>
      </c>
    </row>
    <row r="7993" spans="1:1" x14ac:dyDescent="0.3">
      <c r="A7993" t="s">
        <v>121</v>
      </c>
    </row>
    <row r="7994" spans="1:1" x14ac:dyDescent="0.3">
      <c r="A7994" t="s">
        <v>7162</v>
      </c>
    </row>
    <row r="7995" spans="1:1" x14ac:dyDescent="0.3">
      <c r="A7995" t="s">
        <v>7773</v>
      </c>
    </row>
    <row r="7996" spans="1:1" x14ac:dyDescent="0.3">
      <c r="A7996" t="s">
        <v>5426</v>
      </c>
    </row>
    <row r="7997" spans="1:1" x14ac:dyDescent="0.3">
      <c r="A7997" t="s">
        <v>7775</v>
      </c>
    </row>
    <row r="7998" spans="1:1" x14ac:dyDescent="0.3">
      <c r="A7998" t="s">
        <v>6996</v>
      </c>
    </row>
    <row r="7999" spans="1:1" x14ac:dyDescent="0.3">
      <c r="A7999" t="s">
        <v>3141</v>
      </c>
    </row>
    <row r="8000" spans="1:1" x14ac:dyDescent="0.3">
      <c r="A8000" t="s">
        <v>2126</v>
      </c>
    </row>
    <row r="8001" spans="1:1" x14ac:dyDescent="0.3">
      <c r="A8001" t="s">
        <v>6428</v>
      </c>
    </row>
    <row r="8002" spans="1:1" x14ac:dyDescent="0.3">
      <c r="A8002" t="s">
        <v>746</v>
      </c>
    </row>
    <row r="8003" spans="1:1" x14ac:dyDescent="0.3">
      <c r="A8003" t="s">
        <v>7776</v>
      </c>
    </row>
    <row r="8004" spans="1:1" x14ac:dyDescent="0.3">
      <c r="A8004" t="s">
        <v>6907</v>
      </c>
    </row>
    <row r="8005" spans="1:1" x14ac:dyDescent="0.3">
      <c r="A8005" t="s">
        <v>2136</v>
      </c>
    </row>
    <row r="8006" spans="1:1" x14ac:dyDescent="0.3">
      <c r="A8006" t="s">
        <v>6834</v>
      </c>
    </row>
    <row r="8007" spans="1:1" x14ac:dyDescent="0.3">
      <c r="A8007" t="s">
        <v>45</v>
      </c>
    </row>
    <row r="8008" spans="1:1" x14ac:dyDescent="0.3">
      <c r="A8008" t="s">
        <v>28</v>
      </c>
    </row>
    <row r="8009" spans="1:1" x14ac:dyDescent="0.3">
      <c r="A8009" t="s">
        <v>1937</v>
      </c>
    </row>
    <row r="8010" spans="1:1" x14ac:dyDescent="0.3">
      <c r="A8010" t="s">
        <v>7777</v>
      </c>
    </row>
    <row r="8011" spans="1:1" x14ac:dyDescent="0.3">
      <c r="A8011" t="s">
        <v>7779</v>
      </c>
    </row>
    <row r="8012" spans="1:1" x14ac:dyDescent="0.3">
      <c r="A8012" t="s">
        <v>7780</v>
      </c>
    </row>
    <row r="8013" spans="1:1" x14ac:dyDescent="0.3">
      <c r="A8013" t="s">
        <v>7481</v>
      </c>
    </row>
    <row r="8014" spans="1:1" x14ac:dyDescent="0.3">
      <c r="A8014" t="s">
        <v>2339</v>
      </c>
    </row>
    <row r="8015" spans="1:1" x14ac:dyDescent="0.3">
      <c r="A8015" t="s">
        <v>7781</v>
      </c>
    </row>
    <row r="8016" spans="1:1" x14ac:dyDescent="0.3">
      <c r="A8016" t="s">
        <v>3989</v>
      </c>
    </row>
    <row r="8017" spans="1:1" x14ac:dyDescent="0.3">
      <c r="A8017" t="s">
        <v>1979</v>
      </c>
    </row>
    <row r="8018" spans="1:1" x14ac:dyDescent="0.3">
      <c r="A8018" t="s">
        <v>7782</v>
      </c>
    </row>
    <row r="8019" spans="1:1" x14ac:dyDescent="0.3">
      <c r="A8019" t="s">
        <v>7783</v>
      </c>
    </row>
    <row r="8020" spans="1:1" x14ac:dyDescent="0.3">
      <c r="A8020" t="s">
        <v>5994</v>
      </c>
    </row>
    <row r="8021" spans="1:1" x14ac:dyDescent="0.3">
      <c r="A8021" t="s">
        <v>3758</v>
      </c>
    </row>
    <row r="8022" spans="1:1" x14ac:dyDescent="0.3">
      <c r="A8022" t="s">
        <v>7725</v>
      </c>
    </row>
    <row r="8023" spans="1:1" x14ac:dyDescent="0.3">
      <c r="A8023" t="s">
        <v>1107</v>
      </c>
    </row>
    <row r="8024" spans="1:1" x14ac:dyDescent="0.3">
      <c r="A8024" t="s">
        <v>7784</v>
      </c>
    </row>
    <row r="8025" spans="1:1" x14ac:dyDescent="0.3">
      <c r="A8025" t="s">
        <v>5907</v>
      </c>
    </row>
    <row r="8026" spans="1:1" x14ac:dyDescent="0.3">
      <c r="A8026" t="s">
        <v>101</v>
      </c>
    </row>
    <row r="8027" spans="1:1" x14ac:dyDescent="0.3">
      <c r="A8027" t="s">
        <v>6870</v>
      </c>
    </row>
    <row r="8028" spans="1:1" x14ac:dyDescent="0.3">
      <c r="A8028" t="s">
        <v>871</v>
      </c>
    </row>
    <row r="8029" spans="1:1" x14ac:dyDescent="0.3">
      <c r="A8029" t="s">
        <v>6869</v>
      </c>
    </row>
    <row r="8030" spans="1:1" x14ac:dyDescent="0.3">
      <c r="A8030" t="s">
        <v>180</v>
      </c>
    </row>
    <row r="8031" spans="1:1" x14ac:dyDescent="0.3">
      <c r="A8031" t="s">
        <v>4081</v>
      </c>
    </row>
    <row r="8032" spans="1:1" x14ac:dyDescent="0.3">
      <c r="A8032" t="s">
        <v>7786</v>
      </c>
    </row>
    <row r="8033" spans="1:1" x14ac:dyDescent="0.3">
      <c r="A8033" t="s">
        <v>1089</v>
      </c>
    </row>
    <row r="8034" spans="1:1" x14ac:dyDescent="0.3">
      <c r="A8034" t="s">
        <v>7787</v>
      </c>
    </row>
    <row r="8035" spans="1:1" x14ac:dyDescent="0.3">
      <c r="A8035" t="s">
        <v>253</v>
      </c>
    </row>
    <row r="8036" spans="1:1" x14ac:dyDescent="0.3">
      <c r="A8036" t="s">
        <v>8094</v>
      </c>
    </row>
    <row r="8037" spans="1:1" x14ac:dyDescent="0.3">
      <c r="A8037" t="s">
        <v>7788</v>
      </c>
    </row>
    <row r="8038" spans="1:1" x14ac:dyDescent="0.3">
      <c r="A8038" t="s">
        <v>7789</v>
      </c>
    </row>
    <row r="8039" spans="1:1" x14ac:dyDescent="0.3">
      <c r="A8039" t="s">
        <v>6928</v>
      </c>
    </row>
    <row r="8040" spans="1:1" x14ac:dyDescent="0.3">
      <c r="A8040" t="s">
        <v>7790</v>
      </c>
    </row>
    <row r="8041" spans="1:1" x14ac:dyDescent="0.3">
      <c r="A8041" t="s">
        <v>7791</v>
      </c>
    </row>
    <row r="8042" spans="1:1" x14ac:dyDescent="0.3">
      <c r="A8042" t="s">
        <v>7792</v>
      </c>
    </row>
    <row r="8043" spans="1:1" x14ac:dyDescent="0.3">
      <c r="A8043" t="s">
        <v>7793</v>
      </c>
    </row>
    <row r="8044" spans="1:1" x14ac:dyDescent="0.3">
      <c r="A8044" t="s">
        <v>6982</v>
      </c>
    </row>
    <row r="8045" spans="1:1" x14ac:dyDescent="0.3">
      <c r="A8045" t="s">
        <v>7794</v>
      </c>
    </row>
    <row r="8046" spans="1:1" x14ac:dyDescent="0.3">
      <c r="A8046" t="s">
        <v>7750</v>
      </c>
    </row>
    <row r="8047" spans="1:1" x14ac:dyDescent="0.3">
      <c r="A8047" t="s">
        <v>39</v>
      </c>
    </row>
    <row r="8048" spans="1:1" x14ac:dyDescent="0.3">
      <c r="A8048" t="s">
        <v>7795</v>
      </c>
    </row>
    <row r="8049" spans="1:1" x14ac:dyDescent="0.3">
      <c r="A8049" t="s">
        <v>4838</v>
      </c>
    </row>
    <row r="8050" spans="1:1" x14ac:dyDescent="0.3">
      <c r="A8050" t="s">
        <v>7796</v>
      </c>
    </row>
    <row r="8051" spans="1:1" x14ac:dyDescent="0.3">
      <c r="A8051" t="s">
        <v>7797</v>
      </c>
    </row>
    <row r="8052" spans="1:1" x14ac:dyDescent="0.3">
      <c r="A8052" t="s">
        <v>3656</v>
      </c>
    </row>
    <row r="8053" spans="1:1" x14ac:dyDescent="0.3">
      <c r="A8053" t="s">
        <v>1571</v>
      </c>
    </row>
    <row r="8054" spans="1:1" x14ac:dyDescent="0.3">
      <c r="A8054" t="s">
        <v>3086</v>
      </c>
    </row>
    <row r="8055" spans="1:1" x14ac:dyDescent="0.3">
      <c r="A8055" t="s">
        <v>7798</v>
      </c>
    </row>
    <row r="8056" spans="1:1" x14ac:dyDescent="0.3">
      <c r="A8056" t="s">
        <v>7799</v>
      </c>
    </row>
    <row r="8057" spans="1:1" x14ac:dyDescent="0.3">
      <c r="A8057" t="s">
        <v>6027</v>
      </c>
    </row>
    <row r="8058" spans="1:1" x14ac:dyDescent="0.3">
      <c r="A8058" t="s">
        <v>2558</v>
      </c>
    </row>
    <row r="8059" spans="1:1" x14ac:dyDescent="0.3">
      <c r="A8059" t="s">
        <v>1574</v>
      </c>
    </row>
    <row r="8060" spans="1:1" x14ac:dyDescent="0.3">
      <c r="A8060" t="s">
        <v>7800</v>
      </c>
    </row>
    <row r="8061" spans="1:1" x14ac:dyDescent="0.3">
      <c r="A8061" t="s">
        <v>7194</v>
      </c>
    </row>
    <row r="8062" spans="1:1" x14ac:dyDescent="0.3">
      <c r="A8062" t="s">
        <v>7192</v>
      </c>
    </row>
    <row r="8063" spans="1:1" x14ac:dyDescent="0.3">
      <c r="A8063" t="s">
        <v>1064</v>
      </c>
    </row>
    <row r="8064" spans="1:1" x14ac:dyDescent="0.3">
      <c r="A8064" t="s">
        <v>7801</v>
      </c>
    </row>
    <row r="8065" spans="1:1" x14ac:dyDescent="0.3">
      <c r="A8065" t="s">
        <v>7474</v>
      </c>
    </row>
    <row r="8066" spans="1:1" x14ac:dyDescent="0.3">
      <c r="A8066" t="s">
        <v>5069</v>
      </c>
    </row>
    <row r="8067" spans="1:1" x14ac:dyDescent="0.3">
      <c r="A8067" t="s">
        <v>4709</v>
      </c>
    </row>
    <row r="8068" spans="1:1" x14ac:dyDescent="0.3">
      <c r="A8068" t="s">
        <v>7802</v>
      </c>
    </row>
    <row r="8069" spans="1:1" x14ac:dyDescent="0.3">
      <c r="A8069" t="s">
        <v>7803</v>
      </c>
    </row>
    <row r="8070" spans="1:1" x14ac:dyDescent="0.3">
      <c r="A8070" t="s">
        <v>2412</v>
      </c>
    </row>
    <row r="8071" spans="1:1" x14ac:dyDescent="0.3">
      <c r="A8071" t="s">
        <v>884</v>
      </c>
    </row>
    <row r="8072" spans="1:1" x14ac:dyDescent="0.3">
      <c r="A8072" t="s">
        <v>8097</v>
      </c>
    </row>
    <row r="8073" spans="1:1" x14ac:dyDescent="0.3">
      <c r="A8073" t="s">
        <v>249</v>
      </c>
    </row>
    <row r="8074" spans="1:1" x14ac:dyDescent="0.3">
      <c r="A8074" t="s">
        <v>6692</v>
      </c>
    </row>
    <row r="8075" spans="1:1" x14ac:dyDescent="0.3">
      <c r="A8075" t="s">
        <v>6863</v>
      </c>
    </row>
    <row r="8076" spans="1:1" x14ac:dyDescent="0.3">
      <c r="A8076" t="s">
        <v>299</v>
      </c>
    </row>
    <row r="8077" spans="1:1" x14ac:dyDescent="0.3">
      <c r="A8077" t="s">
        <v>837</v>
      </c>
    </row>
    <row r="8078" spans="1:1" x14ac:dyDescent="0.3">
      <c r="A8078" t="s">
        <v>3779</v>
      </c>
    </row>
    <row r="8079" spans="1:1" x14ac:dyDescent="0.3">
      <c r="A8079" t="s">
        <v>7804</v>
      </c>
    </row>
    <row r="8080" spans="1:1" x14ac:dyDescent="0.3">
      <c r="A8080" t="s">
        <v>8096</v>
      </c>
    </row>
    <row r="8081" spans="1:1" x14ac:dyDescent="0.3">
      <c r="A8081" t="s">
        <v>2621</v>
      </c>
    </row>
    <row r="8082" spans="1:1" x14ac:dyDescent="0.3">
      <c r="A8082" t="s">
        <v>2226</v>
      </c>
    </row>
    <row r="8083" spans="1:1" x14ac:dyDescent="0.3">
      <c r="A8083" t="s">
        <v>8298</v>
      </c>
    </row>
    <row r="8084" spans="1:1" x14ac:dyDescent="0.3">
      <c r="A8084" t="s">
        <v>902</v>
      </c>
    </row>
    <row r="8085" spans="1:1" x14ac:dyDescent="0.3">
      <c r="A8085" t="s">
        <v>7473</v>
      </c>
    </row>
    <row r="8086" spans="1:1" x14ac:dyDescent="0.3">
      <c r="A8086" t="s">
        <v>397</v>
      </c>
    </row>
    <row r="8087" spans="1:1" x14ac:dyDescent="0.3">
      <c r="A8087" t="s">
        <v>2365</v>
      </c>
    </row>
    <row r="8088" spans="1:1" x14ac:dyDescent="0.3">
      <c r="A8088" t="s">
        <v>7807</v>
      </c>
    </row>
    <row r="8089" spans="1:1" x14ac:dyDescent="0.3">
      <c r="A8089" t="s">
        <v>7464</v>
      </c>
    </row>
    <row r="8090" spans="1:1" x14ac:dyDescent="0.3">
      <c r="A8090" t="s">
        <v>7807</v>
      </c>
    </row>
    <row r="8091" spans="1:1" x14ac:dyDescent="0.3">
      <c r="A8091" t="s">
        <v>4018</v>
      </c>
    </row>
    <row r="8092" spans="1:1" x14ac:dyDescent="0.3">
      <c r="A8092" t="s">
        <v>7809</v>
      </c>
    </row>
    <row r="8093" spans="1:1" x14ac:dyDescent="0.3">
      <c r="A8093" t="s">
        <v>7810</v>
      </c>
    </row>
    <row r="8094" spans="1:1" x14ac:dyDescent="0.3">
      <c r="A8094" t="s">
        <v>19</v>
      </c>
    </row>
    <row r="8095" spans="1:1" x14ac:dyDescent="0.3">
      <c r="A8095" t="s">
        <v>7811</v>
      </c>
    </row>
    <row r="8096" spans="1:1" x14ac:dyDescent="0.3">
      <c r="A8096" t="s">
        <v>7812</v>
      </c>
    </row>
    <row r="8097" spans="1:1" x14ac:dyDescent="0.3">
      <c r="A8097" t="s">
        <v>4884</v>
      </c>
    </row>
    <row r="8098" spans="1:1" x14ac:dyDescent="0.3">
      <c r="A8098" t="s">
        <v>7815</v>
      </c>
    </row>
    <row r="8099" spans="1:1" x14ac:dyDescent="0.3">
      <c r="A8099" t="s">
        <v>7816</v>
      </c>
    </row>
    <row r="8100" spans="1:1" x14ac:dyDescent="0.3">
      <c r="A8100" t="s">
        <v>7817</v>
      </c>
    </row>
    <row r="8101" spans="1:1" x14ac:dyDescent="0.3">
      <c r="A8101" t="s">
        <v>7818</v>
      </c>
    </row>
    <row r="8102" spans="1:1" x14ac:dyDescent="0.3">
      <c r="A8102" t="s">
        <v>7819</v>
      </c>
    </row>
    <row r="8103" spans="1:1" x14ac:dyDescent="0.3">
      <c r="A8103" t="s">
        <v>7820</v>
      </c>
    </row>
    <row r="8104" spans="1:1" x14ac:dyDescent="0.3">
      <c r="A8104" t="s">
        <v>2563</v>
      </c>
    </row>
    <row r="8105" spans="1:1" x14ac:dyDescent="0.3">
      <c r="A8105" t="s">
        <v>7821</v>
      </c>
    </row>
    <row r="8106" spans="1:1" x14ac:dyDescent="0.3">
      <c r="A8106" t="s">
        <v>7822</v>
      </c>
    </row>
    <row r="8107" spans="1:1" x14ac:dyDescent="0.3">
      <c r="A8107" t="s">
        <v>7823</v>
      </c>
    </row>
    <row r="8108" spans="1:1" x14ac:dyDescent="0.3">
      <c r="A8108" t="s">
        <v>7824</v>
      </c>
    </row>
    <row r="8109" spans="1:1" x14ac:dyDescent="0.3">
      <c r="A8109" t="s">
        <v>7825</v>
      </c>
    </row>
    <row r="8110" spans="1:1" x14ac:dyDescent="0.3">
      <c r="A8110" t="s">
        <v>7826</v>
      </c>
    </row>
    <row r="8111" spans="1:1" x14ac:dyDescent="0.3">
      <c r="A8111" t="s">
        <v>7827</v>
      </c>
    </row>
    <row r="8112" spans="1:1" x14ac:dyDescent="0.3">
      <c r="A8112" t="s">
        <v>8299</v>
      </c>
    </row>
    <row r="8113" spans="1:1" x14ac:dyDescent="0.3">
      <c r="A8113" t="s">
        <v>4701</v>
      </c>
    </row>
    <row r="8114" spans="1:1" x14ac:dyDescent="0.3">
      <c r="A8114" t="s">
        <v>7828</v>
      </c>
    </row>
    <row r="8115" spans="1:1" x14ac:dyDescent="0.3">
      <c r="A8115" t="s">
        <v>7246</v>
      </c>
    </row>
    <row r="8116" spans="1:1" x14ac:dyDescent="0.3">
      <c r="A8116" t="s">
        <v>6957</v>
      </c>
    </row>
    <row r="8117" spans="1:1" x14ac:dyDescent="0.3">
      <c r="A8117" t="s">
        <v>7631</v>
      </c>
    </row>
    <row r="8118" spans="1:1" x14ac:dyDescent="0.3">
      <c r="A8118" t="s">
        <v>461</v>
      </c>
    </row>
    <row r="8119" spans="1:1" x14ac:dyDescent="0.3">
      <c r="A8119" t="s">
        <v>7829</v>
      </c>
    </row>
    <row r="8120" spans="1:1" x14ac:dyDescent="0.3">
      <c r="A8120" t="s">
        <v>1228</v>
      </c>
    </row>
    <row r="8121" spans="1:1" x14ac:dyDescent="0.3">
      <c r="A8121" t="s">
        <v>7063</v>
      </c>
    </row>
    <row r="8122" spans="1:1" x14ac:dyDescent="0.3">
      <c r="A8122" t="s">
        <v>8300</v>
      </c>
    </row>
    <row r="8123" spans="1:1" x14ac:dyDescent="0.3">
      <c r="A8123" t="s">
        <v>7830</v>
      </c>
    </row>
    <row r="8124" spans="1:1" x14ac:dyDescent="0.3">
      <c r="A8124" t="s">
        <v>7831</v>
      </c>
    </row>
    <row r="8125" spans="1:1" x14ac:dyDescent="0.3">
      <c r="A8125" t="s">
        <v>1707</v>
      </c>
    </row>
    <row r="8126" spans="1:1" x14ac:dyDescent="0.3">
      <c r="A8126" t="s">
        <v>2379</v>
      </c>
    </row>
    <row r="8127" spans="1:1" x14ac:dyDescent="0.3">
      <c r="A8127" t="s">
        <v>7350</v>
      </c>
    </row>
    <row r="8128" spans="1:1" x14ac:dyDescent="0.3">
      <c r="A8128" t="s">
        <v>628</v>
      </c>
    </row>
    <row r="8129" spans="1:1" x14ac:dyDescent="0.3">
      <c r="A8129" t="s">
        <v>2992</v>
      </c>
    </row>
    <row r="8130" spans="1:1" x14ac:dyDescent="0.3">
      <c r="A8130" t="s">
        <v>2978</v>
      </c>
    </row>
    <row r="8131" spans="1:1" x14ac:dyDescent="0.3">
      <c r="A8131" t="s">
        <v>2174</v>
      </c>
    </row>
    <row r="8132" spans="1:1" x14ac:dyDescent="0.3">
      <c r="A8132" t="s">
        <v>6749</v>
      </c>
    </row>
    <row r="8133" spans="1:1" x14ac:dyDescent="0.3">
      <c r="A8133" t="s">
        <v>928</v>
      </c>
    </row>
    <row r="8134" spans="1:1" x14ac:dyDescent="0.3">
      <c r="A8134" t="s">
        <v>965</v>
      </c>
    </row>
    <row r="8135" spans="1:1" x14ac:dyDescent="0.3">
      <c r="A8135" t="s">
        <v>6153</v>
      </c>
    </row>
    <row r="8136" spans="1:1" x14ac:dyDescent="0.3">
      <c r="A8136" t="s">
        <v>614</v>
      </c>
    </row>
    <row r="8137" spans="1:1" x14ac:dyDescent="0.3">
      <c r="A8137" t="s">
        <v>5771</v>
      </c>
    </row>
    <row r="8138" spans="1:1" x14ac:dyDescent="0.3">
      <c r="A8138" t="s">
        <v>5026</v>
      </c>
    </row>
    <row r="8139" spans="1:1" x14ac:dyDescent="0.3">
      <c r="A8139" t="s">
        <v>5510</v>
      </c>
    </row>
    <row r="8140" spans="1:1" x14ac:dyDescent="0.3">
      <c r="A8140" t="s">
        <v>1213</v>
      </c>
    </row>
    <row r="8141" spans="1:1" x14ac:dyDescent="0.3">
      <c r="A8141" t="s">
        <v>6750</v>
      </c>
    </row>
    <row r="8142" spans="1:1" x14ac:dyDescent="0.3">
      <c r="A8142" t="s">
        <v>7834</v>
      </c>
    </row>
    <row r="8143" spans="1:1" x14ac:dyDescent="0.3">
      <c r="A8143" t="s">
        <v>7835</v>
      </c>
    </row>
    <row r="8144" spans="1:1" x14ac:dyDescent="0.3">
      <c r="A8144" t="s">
        <v>3630</v>
      </c>
    </row>
    <row r="8145" spans="1:1" x14ac:dyDescent="0.3">
      <c r="A8145" t="s">
        <v>7050</v>
      </c>
    </row>
    <row r="8146" spans="1:1" x14ac:dyDescent="0.3">
      <c r="A8146" t="s">
        <v>7079</v>
      </c>
    </row>
    <row r="8147" spans="1:1" x14ac:dyDescent="0.3">
      <c r="A8147" t="s">
        <v>2252</v>
      </c>
    </row>
    <row r="8148" spans="1:1" x14ac:dyDescent="0.3">
      <c r="A8148" t="s">
        <v>6171</v>
      </c>
    </row>
    <row r="8149" spans="1:1" x14ac:dyDescent="0.3">
      <c r="A8149" t="s">
        <v>7836</v>
      </c>
    </row>
    <row r="8150" spans="1:1" x14ac:dyDescent="0.3">
      <c r="A8150" t="s">
        <v>7837</v>
      </c>
    </row>
    <row r="8151" spans="1:1" x14ac:dyDescent="0.3">
      <c r="A8151" t="s">
        <v>7140</v>
      </c>
    </row>
    <row r="8152" spans="1:1" x14ac:dyDescent="0.3">
      <c r="A8152" t="s">
        <v>2538</v>
      </c>
    </row>
    <row r="8153" spans="1:1" x14ac:dyDescent="0.3">
      <c r="A8153" t="s">
        <v>1224</v>
      </c>
    </row>
    <row r="8154" spans="1:1" x14ac:dyDescent="0.3">
      <c r="A8154" t="s">
        <v>1217</v>
      </c>
    </row>
    <row r="8155" spans="1:1" x14ac:dyDescent="0.3">
      <c r="A8155" t="s">
        <v>1636</v>
      </c>
    </row>
    <row r="8156" spans="1:1" x14ac:dyDescent="0.3">
      <c r="A8156" t="s">
        <v>466</v>
      </c>
    </row>
    <row r="8157" spans="1:1" x14ac:dyDescent="0.3">
      <c r="A8157" t="s">
        <v>5574</v>
      </c>
    </row>
    <row r="8158" spans="1:1" x14ac:dyDescent="0.3">
      <c r="A8158" t="s">
        <v>2109</v>
      </c>
    </row>
    <row r="8159" spans="1:1" x14ac:dyDescent="0.3">
      <c r="A8159" t="s">
        <v>1403</v>
      </c>
    </row>
    <row r="8160" spans="1:1" x14ac:dyDescent="0.3">
      <c r="A8160" t="s">
        <v>7838</v>
      </c>
    </row>
    <row r="8161" spans="1:1" x14ac:dyDescent="0.3">
      <c r="A8161" t="s">
        <v>6798</v>
      </c>
    </row>
    <row r="8162" spans="1:1" x14ac:dyDescent="0.3">
      <c r="A8162" t="s">
        <v>7839</v>
      </c>
    </row>
    <row r="8163" spans="1:1" x14ac:dyDescent="0.3">
      <c r="A8163" t="s">
        <v>7835</v>
      </c>
    </row>
    <row r="8164" spans="1:1" x14ac:dyDescent="0.3">
      <c r="A8164" t="s">
        <v>138</v>
      </c>
    </row>
    <row r="8165" spans="1:1" x14ac:dyDescent="0.3">
      <c r="A8165" t="s">
        <v>7840</v>
      </c>
    </row>
    <row r="8166" spans="1:1" x14ac:dyDescent="0.3">
      <c r="A8166" t="s">
        <v>7842</v>
      </c>
    </row>
    <row r="8167" spans="1:1" x14ac:dyDescent="0.3">
      <c r="A8167" t="s">
        <v>1007</v>
      </c>
    </row>
    <row r="8168" spans="1:1" x14ac:dyDescent="0.3">
      <c r="A8168" t="s">
        <v>3571</v>
      </c>
    </row>
    <row r="8169" spans="1:1" x14ac:dyDescent="0.3">
      <c r="A8169" t="s">
        <v>961</v>
      </c>
    </row>
    <row r="8170" spans="1:1" x14ac:dyDescent="0.3">
      <c r="A8170" t="s">
        <v>7843</v>
      </c>
    </row>
    <row r="8171" spans="1:1" x14ac:dyDescent="0.3">
      <c r="A8171" t="s">
        <v>7844</v>
      </c>
    </row>
    <row r="8172" spans="1:1" x14ac:dyDescent="0.3">
      <c r="A8172" t="s">
        <v>7851</v>
      </c>
    </row>
    <row r="8173" spans="1:1" x14ac:dyDescent="0.3">
      <c r="A8173" t="s">
        <v>7845</v>
      </c>
    </row>
    <row r="8174" spans="1:1" x14ac:dyDescent="0.3">
      <c r="A8174" t="s">
        <v>7239</v>
      </c>
    </row>
    <row r="8175" spans="1:1" x14ac:dyDescent="0.3">
      <c r="A8175" t="s">
        <v>1248</v>
      </c>
    </row>
    <row r="8176" spans="1:1" x14ac:dyDescent="0.3">
      <c r="A8176" t="s">
        <v>2875</v>
      </c>
    </row>
    <row r="8177" spans="1:1" x14ac:dyDescent="0.3">
      <c r="A8177" t="s">
        <v>6837</v>
      </c>
    </row>
    <row r="8178" spans="1:1" x14ac:dyDescent="0.3">
      <c r="A8178" t="s">
        <v>3972</v>
      </c>
    </row>
    <row r="8179" spans="1:1" x14ac:dyDescent="0.3">
      <c r="A8179" t="s">
        <v>5659</v>
      </c>
    </row>
    <row r="8180" spans="1:1" x14ac:dyDescent="0.3">
      <c r="A8180" t="s">
        <v>2211</v>
      </c>
    </row>
    <row r="8181" spans="1:1" x14ac:dyDescent="0.3">
      <c r="A8181" t="s">
        <v>2351</v>
      </c>
    </row>
    <row r="8182" spans="1:1" x14ac:dyDescent="0.3">
      <c r="A8182" t="s">
        <v>7846</v>
      </c>
    </row>
    <row r="8183" spans="1:1" x14ac:dyDescent="0.3">
      <c r="A8183" t="s">
        <v>7628</v>
      </c>
    </row>
    <row r="8184" spans="1:1" x14ac:dyDescent="0.3">
      <c r="A8184" t="s">
        <v>6748</v>
      </c>
    </row>
    <row r="8185" spans="1:1" x14ac:dyDescent="0.3">
      <c r="A8185" t="s">
        <v>7849</v>
      </c>
    </row>
    <row r="8186" spans="1:1" x14ac:dyDescent="0.3">
      <c r="A8186" t="s">
        <v>7850</v>
      </c>
    </row>
    <row r="8187" spans="1:1" x14ac:dyDescent="0.3">
      <c r="A8187" t="s">
        <v>8301</v>
      </c>
    </row>
    <row r="8188" spans="1:1" x14ac:dyDescent="0.3">
      <c r="A8188" t="s">
        <v>7844</v>
      </c>
    </row>
    <row r="8189" spans="1:1" x14ac:dyDescent="0.3">
      <c r="A8189" t="s">
        <v>7852</v>
      </c>
    </row>
    <row r="8190" spans="1:1" x14ac:dyDescent="0.3">
      <c r="A8190" t="s">
        <v>7853</v>
      </c>
    </row>
    <row r="8191" spans="1:1" x14ac:dyDescent="0.3">
      <c r="A8191" t="s">
        <v>5703</v>
      </c>
    </row>
    <row r="8192" spans="1:1" x14ac:dyDescent="0.3">
      <c r="A8192" t="s">
        <v>3607</v>
      </c>
    </row>
    <row r="8193" spans="1:1" x14ac:dyDescent="0.3">
      <c r="A8193" t="s">
        <v>604</v>
      </c>
    </row>
    <row r="8194" spans="1:1" x14ac:dyDescent="0.3">
      <c r="A8194" t="s">
        <v>3887</v>
      </c>
    </row>
    <row r="8195" spans="1:1" x14ac:dyDescent="0.3">
      <c r="A8195" t="s">
        <v>7854</v>
      </c>
    </row>
    <row r="8196" spans="1:1" x14ac:dyDescent="0.3">
      <c r="A8196" t="s">
        <v>3435</v>
      </c>
    </row>
    <row r="8197" spans="1:1" x14ac:dyDescent="0.3">
      <c r="A8197" t="s">
        <v>7855</v>
      </c>
    </row>
    <row r="8198" spans="1:1" x14ac:dyDescent="0.3">
      <c r="A8198" t="s">
        <v>1233</v>
      </c>
    </row>
    <row r="8199" spans="1:1" x14ac:dyDescent="0.3">
      <c r="A8199" t="s">
        <v>7856</v>
      </c>
    </row>
    <row r="8200" spans="1:1" x14ac:dyDescent="0.3">
      <c r="A8200" t="s">
        <v>852</v>
      </c>
    </row>
    <row r="8201" spans="1:1" x14ac:dyDescent="0.3">
      <c r="A8201" t="s">
        <v>3371</v>
      </c>
    </row>
    <row r="8202" spans="1:1" x14ac:dyDescent="0.3">
      <c r="A8202" t="s">
        <v>7858</v>
      </c>
    </row>
    <row r="8203" spans="1:1" x14ac:dyDescent="0.3">
      <c r="A8203" t="s">
        <v>4984</v>
      </c>
    </row>
    <row r="8204" spans="1:1" x14ac:dyDescent="0.3">
      <c r="A8204" t="s">
        <v>7859</v>
      </c>
    </row>
    <row r="8205" spans="1:1" x14ac:dyDescent="0.3">
      <c r="A8205" t="s">
        <v>6750</v>
      </c>
    </row>
    <row r="8206" spans="1:1" x14ac:dyDescent="0.3">
      <c r="A8206" t="s">
        <v>6932</v>
      </c>
    </row>
    <row r="8207" spans="1:1" x14ac:dyDescent="0.3">
      <c r="A8207" t="s">
        <v>3564</v>
      </c>
    </row>
    <row r="8208" spans="1:1" x14ac:dyDescent="0.3">
      <c r="A8208" t="s">
        <v>1455</v>
      </c>
    </row>
    <row r="8209" spans="1:1" x14ac:dyDescent="0.3">
      <c r="A8209" t="s">
        <v>7861</v>
      </c>
    </row>
    <row r="8210" spans="1:1" x14ac:dyDescent="0.3">
      <c r="A8210" t="s">
        <v>7862</v>
      </c>
    </row>
    <row r="8211" spans="1:1" x14ac:dyDescent="0.3">
      <c r="A8211" t="s">
        <v>1886</v>
      </c>
    </row>
    <row r="8212" spans="1:1" x14ac:dyDescent="0.3">
      <c r="A8212" t="s">
        <v>225</v>
      </c>
    </row>
    <row r="8213" spans="1:1" x14ac:dyDescent="0.3">
      <c r="A8213" t="s">
        <v>7075</v>
      </c>
    </row>
    <row r="8214" spans="1:1" x14ac:dyDescent="0.3">
      <c r="A8214" t="s">
        <v>7863</v>
      </c>
    </row>
    <row r="8215" spans="1:1" x14ac:dyDescent="0.3">
      <c r="A8215" t="s">
        <v>7120</v>
      </c>
    </row>
    <row r="8216" spans="1:1" x14ac:dyDescent="0.3">
      <c r="A8216" t="s">
        <v>2903</v>
      </c>
    </row>
    <row r="8217" spans="1:1" x14ac:dyDescent="0.3">
      <c r="A8217" t="s">
        <v>2086</v>
      </c>
    </row>
    <row r="8218" spans="1:1" x14ac:dyDescent="0.3">
      <c r="A8218" t="s">
        <v>919</v>
      </c>
    </row>
    <row r="8219" spans="1:1" x14ac:dyDescent="0.3">
      <c r="A8219" t="s">
        <v>7864</v>
      </c>
    </row>
    <row r="8220" spans="1:1" x14ac:dyDescent="0.3">
      <c r="A8220" t="s">
        <v>2279</v>
      </c>
    </row>
    <row r="8221" spans="1:1" x14ac:dyDescent="0.3">
      <c r="A8221" t="s">
        <v>1106</v>
      </c>
    </row>
    <row r="8222" spans="1:1" x14ac:dyDescent="0.3">
      <c r="A8222" t="s">
        <v>7075</v>
      </c>
    </row>
    <row r="8223" spans="1:1" x14ac:dyDescent="0.3">
      <c r="A8223" t="s">
        <v>5481</v>
      </c>
    </row>
    <row r="8224" spans="1:1" x14ac:dyDescent="0.3">
      <c r="A8224" t="s">
        <v>8255</v>
      </c>
    </row>
    <row r="8225" spans="1:1" x14ac:dyDescent="0.3">
      <c r="A8225" t="s">
        <v>7865</v>
      </c>
    </row>
    <row r="8226" spans="1:1" x14ac:dyDescent="0.3">
      <c r="A8226" t="s">
        <v>7866</v>
      </c>
    </row>
    <row r="8227" spans="1:1" x14ac:dyDescent="0.3">
      <c r="A8227" t="s">
        <v>7867</v>
      </c>
    </row>
    <row r="8228" spans="1:1" x14ac:dyDescent="0.3">
      <c r="A8228" t="s">
        <v>7868</v>
      </c>
    </row>
    <row r="8229" spans="1:1" x14ac:dyDescent="0.3">
      <c r="A8229" t="s">
        <v>7869</v>
      </c>
    </row>
    <row r="8230" spans="1:1" x14ac:dyDescent="0.3">
      <c r="A8230" t="s">
        <v>7870</v>
      </c>
    </row>
    <row r="8231" spans="1:1" x14ac:dyDescent="0.3">
      <c r="A8231" t="s">
        <v>7871</v>
      </c>
    </row>
    <row r="8232" spans="1:1" x14ac:dyDescent="0.3">
      <c r="A8232" t="s">
        <v>7872</v>
      </c>
    </row>
    <row r="8233" spans="1:1" x14ac:dyDescent="0.3">
      <c r="A8233" t="s">
        <v>7873</v>
      </c>
    </row>
    <row r="8234" spans="1:1" x14ac:dyDescent="0.3">
      <c r="A8234" t="s">
        <v>1322</v>
      </c>
    </row>
    <row r="8235" spans="1:1" x14ac:dyDescent="0.3">
      <c r="A8235" t="s">
        <v>7874</v>
      </c>
    </row>
    <row r="8236" spans="1:1" x14ac:dyDescent="0.3">
      <c r="A8236" t="s">
        <v>7877</v>
      </c>
    </row>
    <row r="8237" spans="1:1" x14ac:dyDescent="0.3">
      <c r="A8237" t="s">
        <v>7878</v>
      </c>
    </row>
    <row r="8238" spans="1:1" x14ac:dyDescent="0.3">
      <c r="A8238" t="s">
        <v>7879</v>
      </c>
    </row>
    <row r="8239" spans="1:1" x14ac:dyDescent="0.3">
      <c r="A8239" t="s">
        <v>7880</v>
      </c>
    </row>
    <row r="8240" spans="1:1" x14ac:dyDescent="0.3">
      <c r="A8240" t="s">
        <v>598</v>
      </c>
    </row>
    <row r="8241" spans="1:1" x14ac:dyDescent="0.3">
      <c r="A8241" t="s">
        <v>2915</v>
      </c>
    </row>
    <row r="8242" spans="1:1" x14ac:dyDescent="0.3">
      <c r="A8242" t="s">
        <v>7881</v>
      </c>
    </row>
    <row r="8243" spans="1:1" x14ac:dyDescent="0.3">
      <c r="A8243" t="s">
        <v>7882</v>
      </c>
    </row>
    <row r="8244" spans="1:1" x14ac:dyDescent="0.3">
      <c r="A8244" t="s">
        <v>641</v>
      </c>
    </row>
    <row r="8245" spans="1:1" x14ac:dyDescent="0.3">
      <c r="A8245" t="s">
        <v>7883</v>
      </c>
    </row>
    <row r="8246" spans="1:1" x14ac:dyDescent="0.3">
      <c r="A8246" t="s">
        <v>7884</v>
      </c>
    </row>
    <row r="8247" spans="1:1" x14ac:dyDescent="0.3">
      <c r="A8247" t="s">
        <v>7885</v>
      </c>
    </row>
    <row r="8248" spans="1:1" x14ac:dyDescent="0.3">
      <c r="A8248" t="s">
        <v>4368</v>
      </c>
    </row>
    <row r="8249" spans="1:1" x14ac:dyDescent="0.3">
      <c r="A8249" t="s">
        <v>3368</v>
      </c>
    </row>
    <row r="8250" spans="1:1" x14ac:dyDescent="0.3">
      <c r="A8250" t="s">
        <v>1077</v>
      </c>
    </row>
    <row r="8251" spans="1:1" x14ac:dyDescent="0.3">
      <c r="A8251" t="s">
        <v>298</v>
      </c>
    </row>
    <row r="8252" spans="1:1" x14ac:dyDescent="0.3">
      <c r="A8252" t="s">
        <v>2</v>
      </c>
    </row>
    <row r="8253" spans="1:1" x14ac:dyDescent="0.3">
      <c r="A8253" t="s">
        <v>615</v>
      </c>
    </row>
    <row r="8254" spans="1:1" x14ac:dyDescent="0.3">
      <c r="A8254" t="s">
        <v>3570</v>
      </c>
    </row>
    <row r="8255" spans="1:1" x14ac:dyDescent="0.3">
      <c r="A8255" t="s">
        <v>7886</v>
      </c>
    </row>
    <row r="8256" spans="1:1" x14ac:dyDescent="0.3">
      <c r="A8256" t="s">
        <v>5893</v>
      </c>
    </row>
    <row r="8257" spans="1:1" x14ac:dyDescent="0.3">
      <c r="A8257" t="s">
        <v>7887</v>
      </c>
    </row>
    <row r="8258" spans="1:1" x14ac:dyDescent="0.3">
      <c r="A8258" t="s">
        <v>7888</v>
      </c>
    </row>
    <row r="8259" spans="1:1" x14ac:dyDescent="0.3">
      <c r="A8259" t="s">
        <v>1102</v>
      </c>
    </row>
    <row r="8260" spans="1:1" x14ac:dyDescent="0.3">
      <c r="A8260" t="s">
        <v>863</v>
      </c>
    </row>
    <row r="8261" spans="1:1" x14ac:dyDescent="0.3">
      <c r="A8261" t="s">
        <v>6911</v>
      </c>
    </row>
    <row r="8262" spans="1:1" x14ac:dyDescent="0.3">
      <c r="A8262" t="s">
        <v>7625</v>
      </c>
    </row>
    <row r="8263" spans="1:1" x14ac:dyDescent="0.3">
      <c r="A8263" t="s">
        <v>7888</v>
      </c>
    </row>
    <row r="8264" spans="1:1" x14ac:dyDescent="0.3">
      <c r="A8264" t="s">
        <v>1920</v>
      </c>
    </row>
    <row r="8265" spans="1:1" x14ac:dyDescent="0.3">
      <c r="A8265" t="s">
        <v>1102</v>
      </c>
    </row>
    <row r="8266" spans="1:1" x14ac:dyDescent="0.3">
      <c r="A8266" t="s">
        <v>6734</v>
      </c>
    </row>
    <row r="8267" spans="1:1" x14ac:dyDescent="0.3">
      <c r="A8267" t="s">
        <v>7889</v>
      </c>
    </row>
    <row r="8268" spans="1:1" x14ac:dyDescent="0.3">
      <c r="A8268" t="s">
        <v>7170</v>
      </c>
    </row>
    <row r="8269" spans="1:1" x14ac:dyDescent="0.3">
      <c r="A8269" t="s">
        <v>7890</v>
      </c>
    </row>
    <row r="8270" spans="1:1" x14ac:dyDescent="0.3">
      <c r="A8270" t="s">
        <v>2152</v>
      </c>
    </row>
    <row r="8271" spans="1:1" x14ac:dyDescent="0.3">
      <c r="A8271" t="s">
        <v>7892</v>
      </c>
    </row>
    <row r="8272" spans="1:1" x14ac:dyDescent="0.3">
      <c r="A8272" t="s">
        <v>5180</v>
      </c>
    </row>
    <row r="8273" spans="1:1" x14ac:dyDescent="0.3">
      <c r="A8273" t="s">
        <v>7693</v>
      </c>
    </row>
    <row r="8274" spans="1:1" x14ac:dyDescent="0.3">
      <c r="A8274" t="s">
        <v>1275</v>
      </c>
    </row>
    <row r="8275" spans="1:1" x14ac:dyDescent="0.3">
      <c r="A8275" t="s">
        <v>7125</v>
      </c>
    </row>
    <row r="8276" spans="1:1" x14ac:dyDescent="0.3">
      <c r="A8276" t="s">
        <v>7893</v>
      </c>
    </row>
    <row r="8277" spans="1:1" x14ac:dyDescent="0.3">
      <c r="A8277" t="s">
        <v>7261</v>
      </c>
    </row>
    <row r="8278" spans="1:1" x14ac:dyDescent="0.3">
      <c r="A8278" t="s">
        <v>233</v>
      </c>
    </row>
    <row r="8279" spans="1:1" x14ac:dyDescent="0.3">
      <c r="A8279" t="s">
        <v>7894</v>
      </c>
    </row>
    <row r="8280" spans="1:1" x14ac:dyDescent="0.3">
      <c r="A8280" t="s">
        <v>2737</v>
      </c>
    </row>
    <row r="8281" spans="1:1" x14ac:dyDescent="0.3">
      <c r="A8281" t="s">
        <v>7465</v>
      </c>
    </row>
    <row r="8282" spans="1:1" x14ac:dyDescent="0.3">
      <c r="A8282" t="s">
        <v>7126</v>
      </c>
    </row>
    <row r="8283" spans="1:1" x14ac:dyDescent="0.3">
      <c r="A8283" t="s">
        <v>7895</v>
      </c>
    </row>
    <row r="8284" spans="1:1" x14ac:dyDescent="0.3">
      <c r="A8284" t="s">
        <v>7896</v>
      </c>
    </row>
    <row r="8285" spans="1:1" x14ac:dyDescent="0.3">
      <c r="A8285" t="s">
        <v>961</v>
      </c>
    </row>
    <row r="8286" spans="1:1" x14ac:dyDescent="0.3">
      <c r="A8286" t="s">
        <v>7898</v>
      </c>
    </row>
    <row r="8287" spans="1:1" x14ac:dyDescent="0.3">
      <c r="A8287" t="s">
        <v>3349</v>
      </c>
    </row>
    <row r="8288" spans="1:1" x14ac:dyDescent="0.3">
      <c r="A8288" t="s">
        <v>5267</v>
      </c>
    </row>
    <row r="8289" spans="1:1" x14ac:dyDescent="0.3">
      <c r="A8289" t="s">
        <v>6847</v>
      </c>
    </row>
    <row r="8290" spans="1:1" x14ac:dyDescent="0.3">
      <c r="A8290" t="s">
        <v>7009</v>
      </c>
    </row>
    <row r="8291" spans="1:1" x14ac:dyDescent="0.3">
      <c r="A8291" t="s">
        <v>3137</v>
      </c>
    </row>
    <row r="8292" spans="1:1" x14ac:dyDescent="0.3">
      <c r="A8292" t="s">
        <v>7900</v>
      </c>
    </row>
    <row r="8293" spans="1:1" x14ac:dyDescent="0.3">
      <c r="A8293" t="s">
        <v>7901</v>
      </c>
    </row>
    <row r="8294" spans="1:1" x14ac:dyDescent="0.3">
      <c r="A8294" t="s">
        <v>7902</v>
      </c>
    </row>
    <row r="8295" spans="1:1" x14ac:dyDescent="0.3">
      <c r="A8295" t="s">
        <v>7903</v>
      </c>
    </row>
    <row r="8296" spans="1:1" x14ac:dyDescent="0.3">
      <c r="A8296" t="s">
        <v>7904</v>
      </c>
    </row>
    <row r="8297" spans="1:1" x14ac:dyDescent="0.3">
      <c r="A8297" t="s">
        <v>3662</v>
      </c>
    </row>
    <row r="8298" spans="1:1" x14ac:dyDescent="0.3">
      <c r="A8298" t="s">
        <v>2057</v>
      </c>
    </row>
    <row r="8299" spans="1:1" x14ac:dyDescent="0.3">
      <c r="A8299" t="s">
        <v>7906</v>
      </c>
    </row>
    <row r="8300" spans="1:1" x14ac:dyDescent="0.3">
      <c r="A8300" t="s">
        <v>7907</v>
      </c>
    </row>
    <row r="8301" spans="1:1" x14ac:dyDescent="0.3">
      <c r="A8301" t="s">
        <v>7908</v>
      </c>
    </row>
    <row r="8302" spans="1:1" x14ac:dyDescent="0.3">
      <c r="A8302" t="s">
        <v>7064</v>
      </c>
    </row>
    <row r="8303" spans="1:1" x14ac:dyDescent="0.3">
      <c r="A8303" t="s">
        <v>7909</v>
      </c>
    </row>
    <row r="8304" spans="1:1" x14ac:dyDescent="0.3">
      <c r="A8304" t="s">
        <v>2879</v>
      </c>
    </row>
    <row r="8305" spans="1:1" x14ac:dyDescent="0.3">
      <c r="A8305" t="s">
        <v>7903</v>
      </c>
    </row>
    <row r="8306" spans="1:1" x14ac:dyDescent="0.3">
      <c r="A8306" t="s">
        <v>1432</v>
      </c>
    </row>
    <row r="8307" spans="1:1" x14ac:dyDescent="0.3">
      <c r="A8307" t="s">
        <v>3254</v>
      </c>
    </row>
    <row r="8308" spans="1:1" x14ac:dyDescent="0.3">
      <c r="A8308" t="s">
        <v>7910</v>
      </c>
    </row>
    <row r="8309" spans="1:1" x14ac:dyDescent="0.3">
      <c r="A8309" t="s">
        <v>7469</v>
      </c>
    </row>
    <row r="8310" spans="1:1" x14ac:dyDescent="0.3">
      <c r="A8310" t="s">
        <v>7911</v>
      </c>
    </row>
    <row r="8311" spans="1:1" x14ac:dyDescent="0.3">
      <c r="A8311" t="s">
        <v>6700</v>
      </c>
    </row>
    <row r="8312" spans="1:1" x14ac:dyDescent="0.3">
      <c r="A8312" t="s">
        <v>7805</v>
      </c>
    </row>
    <row r="8313" spans="1:1" x14ac:dyDescent="0.3">
      <c r="A8313" t="s">
        <v>7912</v>
      </c>
    </row>
    <row r="8314" spans="1:1" x14ac:dyDescent="0.3">
      <c r="A8314" t="s">
        <v>7913</v>
      </c>
    </row>
    <row r="8315" spans="1:1" x14ac:dyDescent="0.3">
      <c r="A8315" t="s">
        <v>7914</v>
      </c>
    </row>
    <row r="8316" spans="1:1" x14ac:dyDescent="0.3">
      <c r="A8316" t="s">
        <v>2937</v>
      </c>
    </row>
    <row r="8317" spans="1:1" x14ac:dyDescent="0.3">
      <c r="A8317" t="s">
        <v>7915</v>
      </c>
    </row>
    <row r="8318" spans="1:1" x14ac:dyDescent="0.3">
      <c r="A8318" t="s">
        <v>6359</v>
      </c>
    </row>
    <row r="8319" spans="1:1" x14ac:dyDescent="0.3">
      <c r="A8319" t="s">
        <v>7916</v>
      </c>
    </row>
    <row r="8320" spans="1:1" x14ac:dyDescent="0.3">
      <c r="A8320" t="s">
        <v>7917</v>
      </c>
    </row>
    <row r="8321" spans="1:1" x14ac:dyDescent="0.3">
      <c r="A8321" t="s">
        <v>7918</v>
      </c>
    </row>
    <row r="8322" spans="1:1" x14ac:dyDescent="0.3">
      <c r="A8322" t="s">
        <v>7919</v>
      </c>
    </row>
    <row r="8323" spans="1:1" x14ac:dyDescent="0.3">
      <c r="A8323" t="s">
        <v>7920</v>
      </c>
    </row>
    <row r="8324" spans="1:1" x14ac:dyDescent="0.3">
      <c r="A8324" t="s">
        <v>2797</v>
      </c>
    </row>
    <row r="8325" spans="1:1" x14ac:dyDescent="0.3">
      <c r="A8325" t="s">
        <v>7923</v>
      </c>
    </row>
    <row r="8326" spans="1:1" x14ac:dyDescent="0.3">
      <c r="A8326" t="s">
        <v>7924</v>
      </c>
    </row>
    <row r="8327" spans="1:1" x14ac:dyDescent="0.3">
      <c r="A8327" t="s">
        <v>563</v>
      </c>
    </row>
    <row r="8328" spans="1:1" x14ac:dyDescent="0.3">
      <c r="A8328" t="s">
        <v>5642</v>
      </c>
    </row>
    <row r="8329" spans="1:1" x14ac:dyDescent="0.3">
      <c r="A8329" t="s">
        <v>5322</v>
      </c>
    </row>
    <row r="8330" spans="1:1" x14ac:dyDescent="0.3">
      <c r="A8330" t="s">
        <v>7914</v>
      </c>
    </row>
    <row r="8331" spans="1:1" x14ac:dyDescent="0.3">
      <c r="A8331" t="s">
        <v>251</v>
      </c>
    </row>
    <row r="8332" spans="1:1" x14ac:dyDescent="0.3">
      <c r="A8332" t="s">
        <v>7926</v>
      </c>
    </row>
    <row r="8333" spans="1:1" x14ac:dyDescent="0.3">
      <c r="A8333" t="s">
        <v>7928</v>
      </c>
    </row>
    <row r="8334" spans="1:1" x14ac:dyDescent="0.3">
      <c r="A8334" t="s">
        <v>7929</v>
      </c>
    </row>
    <row r="8335" spans="1:1" x14ac:dyDescent="0.3">
      <c r="A8335" t="s">
        <v>7930</v>
      </c>
    </row>
    <row r="8336" spans="1:1" x14ac:dyDescent="0.3">
      <c r="A8336" t="s">
        <v>139</v>
      </c>
    </row>
    <row r="8337" spans="1:1" x14ac:dyDescent="0.3">
      <c r="A8337" t="s">
        <v>1172</v>
      </c>
    </row>
    <row r="8338" spans="1:1" x14ac:dyDescent="0.3">
      <c r="A8338" t="s">
        <v>7932</v>
      </c>
    </row>
    <row r="8339" spans="1:1" x14ac:dyDescent="0.3">
      <c r="A8339" t="s">
        <v>7931</v>
      </c>
    </row>
    <row r="8340" spans="1:1" x14ac:dyDescent="0.3">
      <c r="A8340" t="s">
        <v>7933</v>
      </c>
    </row>
    <row r="8341" spans="1:1" x14ac:dyDescent="0.3">
      <c r="A8341" t="s">
        <v>5372</v>
      </c>
    </row>
    <row r="8342" spans="1:1" x14ac:dyDescent="0.3">
      <c r="A8342" t="s">
        <v>7934</v>
      </c>
    </row>
    <row r="8343" spans="1:1" x14ac:dyDescent="0.3">
      <c r="A8343" t="s">
        <v>7935</v>
      </c>
    </row>
    <row r="8344" spans="1:1" x14ac:dyDescent="0.3">
      <c r="A8344" t="s">
        <v>4099</v>
      </c>
    </row>
    <row r="8345" spans="1:1" x14ac:dyDescent="0.3">
      <c r="A8345" t="s">
        <v>7936</v>
      </c>
    </row>
    <row r="8346" spans="1:1" x14ac:dyDescent="0.3">
      <c r="A8346" t="s">
        <v>7937</v>
      </c>
    </row>
    <row r="8347" spans="1:1" x14ac:dyDescent="0.3">
      <c r="A8347" t="s">
        <v>140</v>
      </c>
    </row>
    <row r="8348" spans="1:1" x14ac:dyDescent="0.3">
      <c r="A8348" t="s">
        <v>4432</v>
      </c>
    </row>
    <row r="8349" spans="1:1" x14ac:dyDescent="0.3">
      <c r="A8349" t="s">
        <v>3384</v>
      </c>
    </row>
    <row r="8350" spans="1:1" x14ac:dyDescent="0.3">
      <c r="A8350" t="s">
        <v>260</v>
      </c>
    </row>
    <row r="8351" spans="1:1" x14ac:dyDescent="0.3">
      <c r="A8351" t="s">
        <v>3855</v>
      </c>
    </row>
    <row r="8352" spans="1:1" x14ac:dyDescent="0.3">
      <c r="A8352" t="s">
        <v>4323</v>
      </c>
    </row>
    <row r="8353" spans="1:1" x14ac:dyDescent="0.3">
      <c r="A8353" t="s">
        <v>2425</v>
      </c>
    </row>
    <row r="8354" spans="1:1" x14ac:dyDescent="0.3">
      <c r="A8354" t="s">
        <v>2771</v>
      </c>
    </row>
    <row r="8355" spans="1:1" x14ac:dyDescent="0.3">
      <c r="A8355" t="s">
        <v>3498</v>
      </c>
    </row>
    <row r="8356" spans="1:1" x14ac:dyDescent="0.3">
      <c r="A8356" t="s">
        <v>7938</v>
      </c>
    </row>
    <row r="8357" spans="1:1" x14ac:dyDescent="0.3">
      <c r="A8357" t="s">
        <v>7799</v>
      </c>
    </row>
    <row r="8358" spans="1:1" x14ac:dyDescent="0.3">
      <c r="A8358" t="s">
        <v>7939</v>
      </c>
    </row>
    <row r="8359" spans="1:1" x14ac:dyDescent="0.3">
      <c r="A8359" t="s">
        <v>1353</v>
      </c>
    </row>
    <row r="8360" spans="1:1" x14ac:dyDescent="0.3">
      <c r="A8360" t="s">
        <v>7940</v>
      </c>
    </row>
    <row r="8361" spans="1:1" x14ac:dyDescent="0.3">
      <c r="A8361" t="s">
        <v>7941</v>
      </c>
    </row>
    <row r="8362" spans="1:1" x14ac:dyDescent="0.3">
      <c r="A8362" t="s">
        <v>7942</v>
      </c>
    </row>
    <row r="8363" spans="1:1" x14ac:dyDescent="0.3">
      <c r="A8363" t="s">
        <v>517</v>
      </c>
    </row>
    <row r="8364" spans="1:1" x14ac:dyDescent="0.3">
      <c r="A8364" t="s">
        <v>1811</v>
      </c>
    </row>
    <row r="8365" spans="1:1" x14ac:dyDescent="0.3">
      <c r="A8365" t="s">
        <v>1620</v>
      </c>
    </row>
    <row r="8366" spans="1:1" x14ac:dyDescent="0.3">
      <c r="A8366" t="s">
        <v>7943</v>
      </c>
    </row>
    <row r="8367" spans="1:1" x14ac:dyDescent="0.3">
      <c r="A8367" t="s">
        <v>7944</v>
      </c>
    </row>
    <row r="8368" spans="1:1" x14ac:dyDescent="0.3">
      <c r="A8368" t="s">
        <v>1243</v>
      </c>
    </row>
    <row r="8369" spans="1:1" x14ac:dyDescent="0.3">
      <c r="A8369" t="s">
        <v>5890</v>
      </c>
    </row>
    <row r="8370" spans="1:1" x14ac:dyDescent="0.3">
      <c r="A8370" t="s">
        <v>547</v>
      </c>
    </row>
    <row r="8371" spans="1:1" x14ac:dyDescent="0.3">
      <c r="A8371" t="s">
        <v>2394</v>
      </c>
    </row>
    <row r="8372" spans="1:1" x14ac:dyDescent="0.3">
      <c r="A8372" t="s">
        <v>6833</v>
      </c>
    </row>
    <row r="8373" spans="1:1" x14ac:dyDescent="0.3">
      <c r="A8373" t="s">
        <v>395</v>
      </c>
    </row>
    <row r="8374" spans="1:1" x14ac:dyDescent="0.3">
      <c r="A8374" t="s">
        <v>1259</v>
      </c>
    </row>
    <row r="8375" spans="1:1" x14ac:dyDescent="0.3">
      <c r="A8375" t="s">
        <v>2971</v>
      </c>
    </row>
    <row r="8376" spans="1:1" x14ac:dyDescent="0.3">
      <c r="A8376" t="s">
        <v>1321</v>
      </c>
    </row>
    <row r="8377" spans="1:1" x14ac:dyDescent="0.3">
      <c r="A8377" t="s">
        <v>7945</v>
      </c>
    </row>
    <row r="8378" spans="1:1" x14ac:dyDescent="0.3">
      <c r="A8378" t="s">
        <v>7946</v>
      </c>
    </row>
    <row r="8379" spans="1:1" x14ac:dyDescent="0.3">
      <c r="A8379" t="s">
        <v>1930</v>
      </c>
    </row>
    <row r="8380" spans="1:1" x14ac:dyDescent="0.3">
      <c r="A8380" t="s">
        <v>861</v>
      </c>
    </row>
    <row r="8381" spans="1:1" x14ac:dyDescent="0.3">
      <c r="A8381" t="s">
        <v>3198</v>
      </c>
    </row>
    <row r="8382" spans="1:1" x14ac:dyDescent="0.3">
      <c r="A8382" t="s">
        <v>7948</v>
      </c>
    </row>
    <row r="8383" spans="1:1" x14ac:dyDescent="0.3">
      <c r="A8383" t="s">
        <v>1259</v>
      </c>
    </row>
    <row r="8384" spans="1:1" x14ac:dyDescent="0.3">
      <c r="A8384" t="s">
        <v>7950</v>
      </c>
    </row>
    <row r="8385" spans="1:1" x14ac:dyDescent="0.3">
      <c r="A8385" t="s">
        <v>35</v>
      </c>
    </row>
    <row r="8386" spans="1:1" x14ac:dyDescent="0.3">
      <c r="A8386" t="s">
        <v>7951</v>
      </c>
    </row>
    <row r="8387" spans="1:1" x14ac:dyDescent="0.3">
      <c r="A8387" t="s">
        <v>2447</v>
      </c>
    </row>
    <row r="8388" spans="1:1" x14ac:dyDescent="0.3">
      <c r="A8388" t="s">
        <v>6302</v>
      </c>
    </row>
    <row r="8389" spans="1:1" x14ac:dyDescent="0.3">
      <c r="A8389" t="s">
        <v>533</v>
      </c>
    </row>
    <row r="8390" spans="1:1" x14ac:dyDescent="0.3">
      <c r="A8390" t="s">
        <v>4398</v>
      </c>
    </row>
    <row r="8391" spans="1:1" x14ac:dyDescent="0.3">
      <c r="A8391" t="s">
        <v>2081</v>
      </c>
    </row>
    <row r="8392" spans="1:1" x14ac:dyDescent="0.3">
      <c r="A8392" t="s">
        <v>5135</v>
      </c>
    </row>
    <row r="8393" spans="1:1" x14ac:dyDescent="0.3">
      <c r="A8393" t="s">
        <v>7952</v>
      </c>
    </row>
    <row r="8394" spans="1:1" x14ac:dyDescent="0.3">
      <c r="A8394" t="s">
        <v>1275</v>
      </c>
    </row>
    <row r="8395" spans="1:1" x14ac:dyDescent="0.3">
      <c r="A8395" t="s">
        <v>7953</v>
      </c>
    </row>
    <row r="8396" spans="1:1" x14ac:dyDescent="0.3">
      <c r="A8396" t="s">
        <v>7954</v>
      </c>
    </row>
    <row r="8397" spans="1:1" x14ac:dyDescent="0.3">
      <c r="A8397" t="s">
        <v>7955</v>
      </c>
    </row>
    <row r="8398" spans="1:1" x14ac:dyDescent="0.3">
      <c r="A8398" t="s">
        <v>7956</v>
      </c>
    </row>
    <row r="8399" spans="1:1" x14ac:dyDescent="0.3">
      <c r="A8399" t="s">
        <v>5135</v>
      </c>
    </row>
    <row r="8400" spans="1:1" x14ac:dyDescent="0.3">
      <c r="A8400" t="s">
        <v>7951</v>
      </c>
    </row>
    <row r="8401" spans="1:1" x14ac:dyDescent="0.3">
      <c r="A8401" t="s">
        <v>7957</v>
      </c>
    </row>
    <row r="8402" spans="1:1" x14ac:dyDescent="0.3">
      <c r="A8402" t="s">
        <v>7963</v>
      </c>
    </row>
    <row r="8403" spans="1:1" x14ac:dyDescent="0.3">
      <c r="A8403" t="s">
        <v>212</v>
      </c>
    </row>
    <row r="8404" spans="1:1" x14ac:dyDescent="0.3">
      <c r="A8404" t="s">
        <v>211</v>
      </c>
    </row>
    <row r="8405" spans="1:1" x14ac:dyDescent="0.3">
      <c r="A8405" t="s">
        <v>512</v>
      </c>
    </row>
    <row r="8406" spans="1:1" x14ac:dyDescent="0.3">
      <c r="A8406" t="s">
        <v>1654</v>
      </c>
    </row>
    <row r="8407" spans="1:1" x14ac:dyDescent="0.3">
      <c r="A8407" t="s">
        <v>7191</v>
      </c>
    </row>
    <row r="8408" spans="1:1" x14ac:dyDescent="0.3">
      <c r="A8408" t="s">
        <v>7964</v>
      </c>
    </row>
    <row r="8409" spans="1:1" x14ac:dyDescent="0.3">
      <c r="A8409" t="s">
        <v>7625</v>
      </c>
    </row>
    <row r="8410" spans="1:1" x14ac:dyDescent="0.3">
      <c r="A8410" t="s">
        <v>5761</v>
      </c>
    </row>
    <row r="8411" spans="1:1" x14ac:dyDescent="0.3">
      <c r="A8411" t="s">
        <v>1947</v>
      </c>
    </row>
    <row r="8412" spans="1:1" x14ac:dyDescent="0.3">
      <c r="A8412" t="s">
        <v>7965</v>
      </c>
    </row>
    <row r="8413" spans="1:1" x14ac:dyDescent="0.3">
      <c r="A8413" t="s">
        <v>4984</v>
      </c>
    </row>
    <row r="8414" spans="1:1" x14ac:dyDescent="0.3">
      <c r="A8414" t="s">
        <v>7373</v>
      </c>
    </row>
    <row r="8415" spans="1:1" x14ac:dyDescent="0.3">
      <c r="A8415" t="s">
        <v>7844</v>
      </c>
    </row>
    <row r="8416" spans="1:1" x14ac:dyDescent="0.3">
      <c r="A8416" t="s">
        <v>7009</v>
      </c>
    </row>
    <row r="8417" spans="1:1" x14ac:dyDescent="0.3">
      <c r="A8417" t="s">
        <v>6781</v>
      </c>
    </row>
    <row r="8418" spans="1:1" x14ac:dyDescent="0.3">
      <c r="A8418" t="s">
        <v>7966</v>
      </c>
    </row>
    <row r="8419" spans="1:1" x14ac:dyDescent="0.3">
      <c r="A8419" t="s">
        <v>1489</v>
      </c>
    </row>
    <row r="8420" spans="1:1" x14ac:dyDescent="0.3">
      <c r="A8420" t="s">
        <v>5880</v>
      </c>
    </row>
    <row r="8421" spans="1:1" x14ac:dyDescent="0.3">
      <c r="A8421" t="s">
        <v>3459</v>
      </c>
    </row>
    <row r="8422" spans="1:1" x14ac:dyDescent="0.3">
      <c r="A8422" t="s">
        <v>7967</v>
      </c>
    </row>
    <row r="8423" spans="1:1" x14ac:dyDescent="0.3">
      <c r="A8423" t="s">
        <v>780</v>
      </c>
    </row>
    <row r="8424" spans="1:1" x14ac:dyDescent="0.3">
      <c r="A8424" t="s">
        <v>7968</v>
      </c>
    </row>
    <row r="8425" spans="1:1" x14ac:dyDescent="0.3">
      <c r="A8425" t="s">
        <v>7561</v>
      </c>
    </row>
    <row r="8426" spans="1:1" x14ac:dyDescent="0.3">
      <c r="A8426" t="s">
        <v>2053</v>
      </c>
    </row>
    <row r="8427" spans="1:1" x14ac:dyDescent="0.3">
      <c r="A8427" t="s">
        <v>7969</v>
      </c>
    </row>
    <row r="8428" spans="1:1" x14ac:dyDescent="0.3">
      <c r="A8428" t="s">
        <v>7213</v>
      </c>
    </row>
    <row r="8429" spans="1:1" x14ac:dyDescent="0.3">
      <c r="A8429" t="s">
        <v>311</v>
      </c>
    </row>
    <row r="8430" spans="1:1" x14ac:dyDescent="0.3">
      <c r="A8430" t="s">
        <v>7970</v>
      </c>
    </row>
    <row r="8431" spans="1:1" x14ac:dyDescent="0.3">
      <c r="A8431" t="s">
        <v>7971</v>
      </c>
    </row>
    <row r="8432" spans="1:1" x14ac:dyDescent="0.3">
      <c r="A8432" t="s">
        <v>8277</v>
      </c>
    </row>
    <row r="8433" spans="1:1" x14ac:dyDescent="0.3">
      <c r="A8433" t="s">
        <v>813</v>
      </c>
    </row>
    <row r="8434" spans="1:1" x14ac:dyDescent="0.3">
      <c r="A8434" t="s">
        <v>8276</v>
      </c>
    </row>
    <row r="8435" spans="1:1" x14ac:dyDescent="0.3">
      <c r="A8435" t="s">
        <v>2053</v>
      </c>
    </row>
    <row r="8436" spans="1:1" x14ac:dyDescent="0.3">
      <c r="A8436" t="s">
        <v>3153</v>
      </c>
    </row>
    <row r="8437" spans="1:1" x14ac:dyDescent="0.3">
      <c r="A8437" t="s">
        <v>7973</v>
      </c>
    </row>
    <row r="8438" spans="1:1" x14ac:dyDescent="0.3">
      <c r="A8438" t="s">
        <v>7974</v>
      </c>
    </row>
    <row r="8439" spans="1:1" x14ac:dyDescent="0.3">
      <c r="A8439" t="s">
        <v>642</v>
      </c>
    </row>
    <row r="8440" spans="1:1" x14ac:dyDescent="0.3">
      <c r="A8440" t="s">
        <v>4475</v>
      </c>
    </row>
    <row r="8441" spans="1:1" x14ac:dyDescent="0.3">
      <c r="A8441" t="s">
        <v>7974</v>
      </c>
    </row>
    <row r="8442" spans="1:1" x14ac:dyDescent="0.3">
      <c r="A8442" t="s">
        <v>6</v>
      </c>
    </row>
    <row r="8443" spans="1:1" x14ac:dyDescent="0.3">
      <c r="A8443" t="s">
        <v>4469</v>
      </c>
    </row>
    <row r="8444" spans="1:1" x14ac:dyDescent="0.3">
      <c r="A8444" t="s">
        <v>3153</v>
      </c>
    </row>
    <row r="8445" spans="1:1" x14ac:dyDescent="0.3">
      <c r="A8445" t="s">
        <v>7067</v>
      </c>
    </row>
    <row r="8446" spans="1:1" x14ac:dyDescent="0.3">
      <c r="A8446" t="s">
        <v>1383</v>
      </c>
    </row>
    <row r="8447" spans="1:1" x14ac:dyDescent="0.3">
      <c r="A8447" t="s">
        <v>7197</v>
      </c>
    </row>
    <row r="8448" spans="1:1" x14ac:dyDescent="0.3">
      <c r="A8448" t="s">
        <v>6932</v>
      </c>
    </row>
    <row r="8449" spans="1:1" x14ac:dyDescent="0.3">
      <c r="A8449" t="s">
        <v>7808</v>
      </c>
    </row>
    <row r="8450" spans="1:1" x14ac:dyDescent="0.3">
      <c r="A8450" t="s">
        <v>7242</v>
      </c>
    </row>
    <row r="8451" spans="1:1" x14ac:dyDescent="0.3">
      <c r="A8451" t="s">
        <v>7975</v>
      </c>
    </row>
    <row r="8452" spans="1:1" x14ac:dyDescent="0.3">
      <c r="A8452" t="s">
        <v>1173</v>
      </c>
    </row>
    <row r="8453" spans="1:1" x14ac:dyDescent="0.3">
      <c r="A8453" t="s">
        <v>6987</v>
      </c>
    </row>
    <row r="8454" spans="1:1" x14ac:dyDescent="0.3">
      <c r="A8454" t="s">
        <v>7846</v>
      </c>
    </row>
    <row r="8455" spans="1:1" x14ac:dyDescent="0.3">
      <c r="A8455" t="s">
        <v>6078</v>
      </c>
    </row>
    <row r="8456" spans="1:1" x14ac:dyDescent="0.3">
      <c r="A8456" t="s">
        <v>7869</v>
      </c>
    </row>
    <row r="8457" spans="1:1" x14ac:dyDescent="0.3">
      <c r="A8457" t="s">
        <v>7976</v>
      </c>
    </row>
    <row r="8458" spans="1:1" x14ac:dyDescent="0.3">
      <c r="A8458" t="s">
        <v>2021</v>
      </c>
    </row>
    <row r="8459" spans="1:1" x14ac:dyDescent="0.3">
      <c r="A8459" t="s">
        <v>7977</v>
      </c>
    </row>
    <row r="8460" spans="1:1" x14ac:dyDescent="0.3">
      <c r="A8460" t="s">
        <v>7978</v>
      </c>
    </row>
    <row r="8461" spans="1:1" x14ac:dyDescent="0.3">
      <c r="A8461" t="s">
        <v>7980</v>
      </c>
    </row>
    <row r="8462" spans="1:1" x14ac:dyDescent="0.3">
      <c r="A8462" t="s">
        <v>7982</v>
      </c>
    </row>
    <row r="8463" spans="1:1" x14ac:dyDescent="0.3">
      <c r="A8463" t="s">
        <v>7983</v>
      </c>
    </row>
    <row r="8464" spans="1:1" x14ac:dyDescent="0.3">
      <c r="A8464" t="s">
        <v>7984</v>
      </c>
    </row>
    <row r="8465" spans="1:1" x14ac:dyDescent="0.3">
      <c r="A8465" t="s">
        <v>7985</v>
      </c>
    </row>
    <row r="8466" spans="1:1" x14ac:dyDescent="0.3">
      <c r="A8466" t="s">
        <v>1261</v>
      </c>
    </row>
    <row r="8467" spans="1:1" x14ac:dyDescent="0.3">
      <c r="A8467" t="s">
        <v>359</v>
      </c>
    </row>
    <row r="8468" spans="1:1" x14ac:dyDescent="0.3">
      <c r="A8468" t="s">
        <v>7986</v>
      </c>
    </row>
    <row r="8469" spans="1:1" x14ac:dyDescent="0.3">
      <c r="A8469" t="s">
        <v>583</v>
      </c>
    </row>
    <row r="8470" spans="1:1" x14ac:dyDescent="0.3">
      <c r="A8470" t="s">
        <v>5945</v>
      </c>
    </row>
    <row r="8471" spans="1:1" x14ac:dyDescent="0.3">
      <c r="A8471" t="s">
        <v>4745</v>
      </c>
    </row>
    <row r="8472" spans="1:1" x14ac:dyDescent="0.3">
      <c r="A8472" t="s">
        <v>7987</v>
      </c>
    </row>
    <row r="8473" spans="1:1" x14ac:dyDescent="0.3">
      <c r="A8473" t="s">
        <v>1654</v>
      </c>
    </row>
    <row r="8474" spans="1:1" x14ac:dyDescent="0.3">
      <c r="A8474" t="s">
        <v>30</v>
      </c>
    </row>
    <row r="8475" spans="1:1" x14ac:dyDescent="0.3">
      <c r="A8475" t="s">
        <v>1081</v>
      </c>
    </row>
    <row r="8476" spans="1:1" x14ac:dyDescent="0.3">
      <c r="A8476" t="s">
        <v>7629</v>
      </c>
    </row>
    <row r="8477" spans="1:1" x14ac:dyDescent="0.3">
      <c r="A8477" t="s">
        <v>4745</v>
      </c>
    </row>
    <row r="8478" spans="1:1" x14ac:dyDescent="0.3">
      <c r="A8478" t="s">
        <v>3273</v>
      </c>
    </row>
    <row r="8479" spans="1:1" x14ac:dyDescent="0.3">
      <c r="A8479" t="s">
        <v>7912</v>
      </c>
    </row>
    <row r="8480" spans="1:1" x14ac:dyDescent="0.3">
      <c r="A8480" t="s">
        <v>7988</v>
      </c>
    </row>
    <row r="8481" spans="1:1" x14ac:dyDescent="0.3">
      <c r="A8481" t="s">
        <v>1273</v>
      </c>
    </row>
    <row r="8482" spans="1:1" x14ac:dyDescent="0.3">
      <c r="A8482" t="s">
        <v>4523</v>
      </c>
    </row>
    <row r="8483" spans="1:1" x14ac:dyDescent="0.3">
      <c r="A8483" t="s">
        <v>7489</v>
      </c>
    </row>
    <row r="8484" spans="1:1" x14ac:dyDescent="0.3">
      <c r="A8484" t="s">
        <v>5682</v>
      </c>
    </row>
    <row r="8485" spans="1:1" x14ac:dyDescent="0.3">
      <c r="A8485" t="s">
        <v>7989</v>
      </c>
    </row>
    <row r="8486" spans="1:1" x14ac:dyDescent="0.3">
      <c r="A8486" t="s">
        <v>7990</v>
      </c>
    </row>
    <row r="8487" spans="1:1" x14ac:dyDescent="0.3">
      <c r="A8487" t="s">
        <v>111</v>
      </c>
    </row>
    <row r="8488" spans="1:1" x14ac:dyDescent="0.3">
      <c r="A8488" t="s">
        <v>6987</v>
      </c>
    </row>
    <row r="8489" spans="1:1" x14ac:dyDescent="0.3">
      <c r="A8489" t="s">
        <v>5227</v>
      </c>
    </row>
    <row r="8490" spans="1:1" x14ac:dyDescent="0.3">
      <c r="A8490" t="s">
        <v>3713</v>
      </c>
    </row>
    <row r="8491" spans="1:1" x14ac:dyDescent="0.3">
      <c r="A8491" t="s">
        <v>7991</v>
      </c>
    </row>
    <row r="8492" spans="1:1" x14ac:dyDescent="0.3">
      <c r="A8492" t="s">
        <v>3132</v>
      </c>
    </row>
    <row r="8493" spans="1:1" x14ac:dyDescent="0.3">
      <c r="A8493" t="s">
        <v>7473</v>
      </c>
    </row>
    <row r="8494" spans="1:1" x14ac:dyDescent="0.3">
      <c r="A8494" t="s">
        <v>6219</v>
      </c>
    </row>
    <row r="8495" spans="1:1" x14ac:dyDescent="0.3">
      <c r="A8495" t="s">
        <v>607</v>
      </c>
    </row>
    <row r="8496" spans="1:1" x14ac:dyDescent="0.3">
      <c r="A8496" t="s">
        <v>1486</v>
      </c>
    </row>
    <row r="8497" spans="1:1" x14ac:dyDescent="0.3">
      <c r="A8497" t="s">
        <v>7992</v>
      </c>
    </row>
    <row r="8498" spans="1:1" x14ac:dyDescent="0.3">
      <c r="A8498" t="s">
        <v>3204</v>
      </c>
    </row>
    <row r="8499" spans="1:1" x14ac:dyDescent="0.3">
      <c r="A8499" t="s">
        <v>6920</v>
      </c>
    </row>
    <row r="8500" spans="1:1" x14ac:dyDescent="0.3">
      <c r="A8500" t="s">
        <v>6825</v>
      </c>
    </row>
    <row r="8501" spans="1:1" x14ac:dyDescent="0.3">
      <c r="A8501" t="s">
        <v>1771</v>
      </c>
    </row>
    <row r="8502" spans="1:1" x14ac:dyDescent="0.3">
      <c r="A8502" t="s">
        <v>7554</v>
      </c>
    </row>
    <row r="8503" spans="1:1" x14ac:dyDescent="0.3">
      <c r="A8503" t="s">
        <v>140</v>
      </c>
    </row>
    <row r="8504" spans="1:1" x14ac:dyDescent="0.3">
      <c r="A8504" t="s">
        <v>7993</v>
      </c>
    </row>
    <row r="8505" spans="1:1" x14ac:dyDescent="0.3">
      <c r="A8505" t="s">
        <v>7994</v>
      </c>
    </row>
    <row r="8506" spans="1:1" x14ac:dyDescent="0.3">
      <c r="A8506" t="s">
        <v>3713</v>
      </c>
    </row>
    <row r="8507" spans="1:1" x14ac:dyDescent="0.3">
      <c r="A8507" t="s">
        <v>267</v>
      </c>
    </row>
    <row r="8508" spans="1:1" x14ac:dyDescent="0.3">
      <c r="A8508" t="s">
        <v>1168</v>
      </c>
    </row>
    <row r="8509" spans="1:1" x14ac:dyDescent="0.3">
      <c r="A8509" t="s">
        <v>7998</v>
      </c>
    </row>
    <row r="8510" spans="1:1" x14ac:dyDescent="0.3">
      <c r="A8510" t="s">
        <v>7999</v>
      </c>
    </row>
    <row r="8511" spans="1:1" x14ac:dyDescent="0.3">
      <c r="A8511" t="s">
        <v>3206</v>
      </c>
    </row>
    <row r="8512" spans="1:1" x14ac:dyDescent="0.3">
      <c r="A8512" t="s">
        <v>871</v>
      </c>
    </row>
    <row r="8513" spans="1:1" x14ac:dyDescent="0.3">
      <c r="A8513" t="s">
        <v>2228</v>
      </c>
    </row>
    <row r="8514" spans="1:1" x14ac:dyDescent="0.3">
      <c r="A8514" t="s">
        <v>8003</v>
      </c>
    </row>
    <row r="8515" spans="1:1" x14ac:dyDescent="0.3">
      <c r="A8515" t="s">
        <v>8004</v>
      </c>
    </row>
    <row r="8516" spans="1:1" x14ac:dyDescent="0.3">
      <c r="A8516" t="s">
        <v>6196</v>
      </c>
    </row>
    <row r="8517" spans="1:1" x14ac:dyDescent="0.3">
      <c r="A8517" t="s">
        <v>649</v>
      </c>
    </row>
    <row r="8518" spans="1:1" x14ac:dyDescent="0.3">
      <c r="A8518" t="s">
        <v>6692</v>
      </c>
    </row>
    <row r="8519" spans="1:1" x14ac:dyDescent="0.3">
      <c r="A8519" t="s">
        <v>8005</v>
      </c>
    </row>
    <row r="8520" spans="1:1" x14ac:dyDescent="0.3">
      <c r="A8520" t="s">
        <v>6812</v>
      </c>
    </row>
    <row r="8521" spans="1:1" x14ac:dyDescent="0.3">
      <c r="A8521" t="s">
        <v>7914</v>
      </c>
    </row>
    <row r="8522" spans="1:1" x14ac:dyDescent="0.3">
      <c r="A8522" t="s">
        <v>1709</v>
      </c>
    </row>
    <row r="8523" spans="1:1" x14ac:dyDescent="0.3">
      <c r="A8523" t="s">
        <v>7284</v>
      </c>
    </row>
    <row r="8524" spans="1:1" x14ac:dyDescent="0.3">
      <c r="A8524" t="s">
        <v>7473</v>
      </c>
    </row>
    <row r="8525" spans="1:1" x14ac:dyDescent="0.3">
      <c r="A8525" t="s">
        <v>7284</v>
      </c>
    </row>
    <row r="8526" spans="1:1" x14ac:dyDescent="0.3">
      <c r="A8526" t="s">
        <v>8006</v>
      </c>
    </row>
    <row r="8527" spans="1:1" x14ac:dyDescent="0.3">
      <c r="A8527" t="s">
        <v>3206</v>
      </c>
    </row>
    <row r="8528" spans="1:1" x14ac:dyDescent="0.3">
      <c r="A8528" t="s">
        <v>8008</v>
      </c>
    </row>
    <row r="8529" spans="1:1" x14ac:dyDescent="0.3">
      <c r="A8529" t="s">
        <v>8009</v>
      </c>
    </row>
    <row r="8530" spans="1:1" x14ac:dyDescent="0.3">
      <c r="A8530" t="s">
        <v>8010</v>
      </c>
    </row>
    <row r="8531" spans="1:1" x14ac:dyDescent="0.3">
      <c r="A8531" t="s">
        <v>8011</v>
      </c>
    </row>
    <row r="8532" spans="1:1" x14ac:dyDescent="0.3">
      <c r="A8532" t="s">
        <v>8013</v>
      </c>
    </row>
    <row r="8533" spans="1:1" x14ac:dyDescent="0.3">
      <c r="A8533" t="s">
        <v>8014</v>
      </c>
    </row>
    <row r="8534" spans="1:1" x14ac:dyDescent="0.3">
      <c r="A8534" t="s">
        <v>8017</v>
      </c>
    </row>
    <row r="8535" spans="1:1" x14ac:dyDescent="0.3">
      <c r="A8535" t="s">
        <v>8020</v>
      </c>
    </row>
    <row r="8536" spans="1:1" x14ac:dyDescent="0.3">
      <c r="A8536" t="s">
        <v>8021</v>
      </c>
    </row>
    <row r="8537" spans="1:1" x14ac:dyDescent="0.3">
      <c r="A8537" t="s">
        <v>8023</v>
      </c>
    </row>
    <row r="8538" spans="1:1" x14ac:dyDescent="0.3">
      <c r="A8538" t="s">
        <v>8025</v>
      </c>
    </row>
    <row r="8539" spans="1:1" x14ac:dyDescent="0.3">
      <c r="A8539" t="s">
        <v>8026</v>
      </c>
    </row>
    <row r="8540" spans="1:1" x14ac:dyDescent="0.3">
      <c r="A8540" t="s">
        <v>8027</v>
      </c>
    </row>
    <row r="8541" spans="1:1" x14ac:dyDescent="0.3">
      <c r="A8541" t="s">
        <v>8028</v>
      </c>
    </row>
    <row r="8542" spans="1:1" x14ac:dyDescent="0.3">
      <c r="A8542" t="s">
        <v>8029</v>
      </c>
    </row>
    <row r="8543" spans="1:1" x14ac:dyDescent="0.3">
      <c r="A8543" t="s">
        <v>2456</v>
      </c>
    </row>
    <row r="8544" spans="1:1" x14ac:dyDescent="0.3">
      <c r="A8544" t="s">
        <v>2423</v>
      </c>
    </row>
    <row r="8545" spans="1:1" x14ac:dyDescent="0.3">
      <c r="A8545" t="s">
        <v>8031</v>
      </c>
    </row>
    <row r="8546" spans="1:1" x14ac:dyDescent="0.3">
      <c r="A8546" t="s">
        <v>8032</v>
      </c>
    </row>
    <row r="8547" spans="1:1" x14ac:dyDescent="0.3">
      <c r="A8547" t="s">
        <v>8033</v>
      </c>
    </row>
    <row r="8548" spans="1:1" x14ac:dyDescent="0.3">
      <c r="A8548" t="s">
        <v>7165</v>
      </c>
    </row>
    <row r="8549" spans="1:1" x14ac:dyDescent="0.3">
      <c r="A8549" t="s">
        <v>8034</v>
      </c>
    </row>
    <row r="8550" spans="1:1" x14ac:dyDescent="0.3">
      <c r="A8550" t="s">
        <v>887</v>
      </c>
    </row>
    <row r="8551" spans="1:1" x14ac:dyDescent="0.3">
      <c r="A8551" t="s">
        <v>8035</v>
      </c>
    </row>
    <row r="8552" spans="1:1" x14ac:dyDescent="0.3">
      <c r="A8552" t="s">
        <v>801</v>
      </c>
    </row>
    <row r="8553" spans="1:1" x14ac:dyDescent="0.3">
      <c r="A8553" t="s">
        <v>7351</v>
      </c>
    </row>
    <row r="8554" spans="1:1" x14ac:dyDescent="0.3">
      <c r="A8554" t="s">
        <v>8036</v>
      </c>
    </row>
    <row r="8555" spans="1:1" x14ac:dyDescent="0.3">
      <c r="A8555" t="s">
        <v>3288</v>
      </c>
    </row>
    <row r="8556" spans="1:1" x14ac:dyDescent="0.3">
      <c r="A8556" t="s">
        <v>7473</v>
      </c>
    </row>
    <row r="8557" spans="1:1" x14ac:dyDescent="0.3">
      <c r="A8557" t="s">
        <v>8037</v>
      </c>
    </row>
    <row r="8558" spans="1:1" x14ac:dyDescent="0.3">
      <c r="A8558" t="s">
        <v>7033</v>
      </c>
    </row>
    <row r="8559" spans="1:1" x14ac:dyDescent="0.3">
      <c r="A8559" t="s">
        <v>8036</v>
      </c>
    </row>
    <row r="8560" spans="1:1" x14ac:dyDescent="0.3">
      <c r="A8560" t="s">
        <v>2296</v>
      </c>
    </row>
    <row r="8561" spans="1:1" x14ac:dyDescent="0.3">
      <c r="A8561" t="s">
        <v>7475</v>
      </c>
    </row>
    <row r="8562" spans="1:1" x14ac:dyDescent="0.3">
      <c r="A8562" t="s">
        <v>1594</v>
      </c>
    </row>
    <row r="8563" spans="1:1" x14ac:dyDescent="0.3">
      <c r="A8563" t="s">
        <v>8041</v>
      </c>
    </row>
    <row r="8564" spans="1:1" x14ac:dyDescent="0.3">
      <c r="A8564" t="s">
        <v>8042</v>
      </c>
    </row>
    <row r="8565" spans="1:1" x14ac:dyDescent="0.3">
      <c r="A8565" t="s">
        <v>8043</v>
      </c>
    </row>
    <row r="8566" spans="1:1" x14ac:dyDescent="0.3">
      <c r="A8566" t="s">
        <v>8044</v>
      </c>
    </row>
    <row r="8567" spans="1:1" x14ac:dyDescent="0.3">
      <c r="A8567" t="s">
        <v>8050</v>
      </c>
    </row>
    <row r="8568" spans="1:1" x14ac:dyDescent="0.3">
      <c r="A8568" t="s">
        <v>8052</v>
      </c>
    </row>
    <row r="8569" spans="1:1" x14ac:dyDescent="0.3">
      <c r="A8569" t="s">
        <v>8053</v>
      </c>
    </row>
    <row r="8570" spans="1:1" x14ac:dyDescent="0.3">
      <c r="A8570" t="s">
        <v>8054</v>
      </c>
    </row>
    <row r="8571" spans="1:1" x14ac:dyDescent="0.3">
      <c r="A8571" t="s">
        <v>8056</v>
      </c>
    </row>
    <row r="8572" spans="1:1" x14ac:dyDescent="0.3">
      <c r="A8572" t="s">
        <v>8059</v>
      </c>
    </row>
    <row r="8573" spans="1:1" x14ac:dyDescent="0.3">
      <c r="A8573" t="s">
        <v>8060</v>
      </c>
    </row>
    <row r="8574" spans="1:1" x14ac:dyDescent="0.3">
      <c r="A8574" t="s">
        <v>2313</v>
      </c>
    </row>
    <row r="8575" spans="1:1" x14ac:dyDescent="0.3">
      <c r="A8575" t="s">
        <v>8061</v>
      </c>
    </row>
    <row r="8576" spans="1:1" x14ac:dyDescent="0.3">
      <c r="A8576" t="s">
        <v>8062</v>
      </c>
    </row>
    <row r="8577" spans="1:1" x14ac:dyDescent="0.3">
      <c r="A8577" t="s">
        <v>8063</v>
      </c>
    </row>
    <row r="8578" spans="1:1" x14ac:dyDescent="0.3">
      <c r="A8578" t="s">
        <v>8064</v>
      </c>
    </row>
    <row r="8579" spans="1:1" x14ac:dyDescent="0.3">
      <c r="A8579" t="s">
        <v>8065</v>
      </c>
    </row>
    <row r="8580" spans="1:1" x14ac:dyDescent="0.3">
      <c r="A8580" t="s">
        <v>8069</v>
      </c>
    </row>
    <row r="8581" spans="1:1" x14ac:dyDescent="0.3">
      <c r="A8581" t="s">
        <v>8071</v>
      </c>
    </row>
    <row r="8582" spans="1:1" x14ac:dyDescent="0.3">
      <c r="A8582" t="s">
        <v>8072</v>
      </c>
    </row>
    <row r="8583" spans="1:1" x14ac:dyDescent="0.3">
      <c r="A8583" t="s">
        <v>8073</v>
      </c>
    </row>
    <row r="8584" spans="1:1" x14ac:dyDescent="0.3">
      <c r="A8584" t="s">
        <v>8077</v>
      </c>
    </row>
    <row r="8585" spans="1:1" x14ac:dyDescent="0.3">
      <c r="A8585" t="s">
        <v>8078</v>
      </c>
    </row>
    <row r="8586" spans="1:1" x14ac:dyDescent="0.3">
      <c r="A8586" t="s">
        <v>8079</v>
      </c>
    </row>
    <row r="8587" spans="1:1" x14ac:dyDescent="0.3">
      <c r="A8587" t="s">
        <v>8080</v>
      </c>
    </row>
    <row r="8588" spans="1:1" x14ac:dyDescent="0.3">
      <c r="A8588" t="s">
        <v>8082</v>
      </c>
    </row>
    <row r="8589" spans="1:1" x14ac:dyDescent="0.3">
      <c r="A8589" t="s">
        <v>8084</v>
      </c>
    </row>
    <row r="8590" spans="1:1" x14ac:dyDescent="0.3">
      <c r="A8590" t="s">
        <v>8085</v>
      </c>
    </row>
    <row r="8591" spans="1:1" x14ac:dyDescent="0.3">
      <c r="A8591" t="s">
        <v>8086</v>
      </c>
    </row>
    <row r="8592" spans="1:1" x14ac:dyDescent="0.3">
      <c r="A8592" t="s">
        <v>8089</v>
      </c>
    </row>
    <row r="8593" spans="1:1" x14ac:dyDescent="0.3">
      <c r="A8593" t="s">
        <v>8090</v>
      </c>
    </row>
    <row r="8594" spans="1:1" x14ac:dyDescent="0.3">
      <c r="A8594" t="s">
        <v>8099</v>
      </c>
    </row>
    <row r="8595" spans="1:1" x14ac:dyDescent="0.3">
      <c r="A8595" t="s">
        <v>8115</v>
      </c>
    </row>
    <row r="8596" spans="1:1" x14ac:dyDescent="0.3">
      <c r="A8596" t="s">
        <v>8116</v>
      </c>
    </row>
    <row r="8597" spans="1:1" x14ac:dyDescent="0.3">
      <c r="A8597" t="s">
        <v>8115</v>
      </c>
    </row>
    <row r="8598" spans="1:1" x14ac:dyDescent="0.3">
      <c r="A8598" t="s">
        <v>8117</v>
      </c>
    </row>
    <row r="8599" spans="1:1" x14ac:dyDescent="0.3">
      <c r="A8599" t="s">
        <v>8118</v>
      </c>
    </row>
    <row r="8600" spans="1:1" x14ac:dyDescent="0.3">
      <c r="A8600" t="s">
        <v>8122</v>
      </c>
    </row>
    <row r="8601" spans="1:1" x14ac:dyDescent="0.3">
      <c r="A8601" t="s">
        <v>8123</v>
      </c>
    </row>
    <row r="8602" spans="1:1" x14ac:dyDescent="0.3">
      <c r="A8602" t="s">
        <v>8124</v>
      </c>
    </row>
    <row r="8603" spans="1:1" x14ac:dyDescent="0.3">
      <c r="A8603" t="s">
        <v>8132</v>
      </c>
    </row>
    <row r="8604" spans="1:1" x14ac:dyDescent="0.3">
      <c r="A8604" t="s">
        <v>8138</v>
      </c>
    </row>
    <row r="8605" spans="1:1" x14ac:dyDescent="0.3">
      <c r="A8605" t="s">
        <v>8139</v>
      </c>
    </row>
    <row r="8606" spans="1:1" x14ac:dyDescent="0.3">
      <c r="A8606" t="s">
        <v>8141</v>
      </c>
    </row>
    <row r="8607" spans="1:1" x14ac:dyDescent="0.3">
      <c r="A8607" t="s">
        <v>8142</v>
      </c>
    </row>
    <row r="8608" spans="1:1" x14ac:dyDescent="0.3">
      <c r="A8608" t="s">
        <v>8143</v>
      </c>
    </row>
    <row r="8609" spans="1:1" x14ac:dyDescent="0.3">
      <c r="A8609" t="s">
        <v>8146</v>
      </c>
    </row>
    <row r="8610" spans="1:1" x14ac:dyDescent="0.3">
      <c r="A8610" t="s">
        <v>8147</v>
      </c>
    </row>
    <row r="8611" spans="1:1" x14ac:dyDescent="0.3">
      <c r="A8611" t="s">
        <v>8148</v>
      </c>
    </row>
    <row r="8612" spans="1:1" x14ac:dyDescent="0.3">
      <c r="A8612" t="s">
        <v>8149</v>
      </c>
    </row>
    <row r="8613" spans="1:1" x14ac:dyDescent="0.3">
      <c r="A8613" t="s">
        <v>8151</v>
      </c>
    </row>
    <row r="8614" spans="1:1" x14ac:dyDescent="0.3">
      <c r="A8614" t="s">
        <v>8153</v>
      </c>
    </row>
    <row r="8615" spans="1:1" x14ac:dyDescent="0.3">
      <c r="A8615" t="s">
        <v>8154</v>
      </c>
    </row>
    <row r="8616" spans="1:1" x14ac:dyDescent="0.3">
      <c r="A8616" t="s">
        <v>8155</v>
      </c>
    </row>
    <row r="8617" spans="1:1" x14ac:dyDescent="0.3">
      <c r="A8617" t="s">
        <v>8156</v>
      </c>
    </row>
    <row r="8618" spans="1:1" x14ac:dyDescent="0.3">
      <c r="A8618" t="s">
        <v>8157</v>
      </c>
    </row>
    <row r="8619" spans="1:1" x14ac:dyDescent="0.3">
      <c r="A8619" t="s">
        <v>8158</v>
      </c>
    </row>
    <row r="8620" spans="1:1" x14ac:dyDescent="0.3">
      <c r="A8620" t="s">
        <v>8160</v>
      </c>
    </row>
    <row r="8621" spans="1:1" x14ac:dyDescent="0.3">
      <c r="A8621" t="s">
        <v>8161</v>
      </c>
    </row>
    <row r="8622" spans="1:1" x14ac:dyDescent="0.3">
      <c r="A8622" t="s">
        <v>8162</v>
      </c>
    </row>
    <row r="8623" spans="1:1" x14ac:dyDescent="0.3">
      <c r="A8623" t="s">
        <v>8163</v>
      </c>
    </row>
    <row r="8624" spans="1:1" x14ac:dyDescent="0.3">
      <c r="A8624" t="s">
        <v>8166</v>
      </c>
    </row>
    <row r="8625" spans="1:1" x14ac:dyDescent="0.3">
      <c r="A8625" t="s">
        <v>8168</v>
      </c>
    </row>
    <row r="8626" spans="1:1" x14ac:dyDescent="0.3">
      <c r="A8626" t="s">
        <v>8172</v>
      </c>
    </row>
    <row r="8627" spans="1:1" x14ac:dyDescent="0.3">
      <c r="A8627" t="s">
        <v>8173</v>
      </c>
    </row>
    <row r="8628" spans="1:1" x14ac:dyDescent="0.3">
      <c r="A8628" t="s">
        <v>8174</v>
      </c>
    </row>
    <row r="8629" spans="1:1" x14ac:dyDescent="0.3">
      <c r="A8629" t="s">
        <v>8175</v>
      </c>
    </row>
    <row r="8630" spans="1:1" x14ac:dyDescent="0.3">
      <c r="A8630" t="s">
        <v>8176</v>
      </c>
    </row>
    <row r="8631" spans="1:1" x14ac:dyDescent="0.3">
      <c r="A8631" t="s">
        <v>8178</v>
      </c>
    </row>
    <row r="8632" spans="1:1" x14ac:dyDescent="0.3">
      <c r="A8632" t="s">
        <v>8186</v>
      </c>
    </row>
    <row r="8633" spans="1:1" x14ac:dyDescent="0.3">
      <c r="A8633" t="s">
        <v>8187</v>
      </c>
    </row>
    <row r="8634" spans="1:1" x14ac:dyDescent="0.3">
      <c r="A8634" t="s">
        <v>8188</v>
      </c>
    </row>
    <row r="8635" spans="1:1" x14ac:dyDescent="0.3">
      <c r="A8635" t="s">
        <v>8189</v>
      </c>
    </row>
    <row r="8636" spans="1:1" x14ac:dyDescent="0.3">
      <c r="A8636" t="s">
        <v>8191</v>
      </c>
    </row>
    <row r="8637" spans="1:1" x14ac:dyDescent="0.3">
      <c r="A8637" t="s">
        <v>8192</v>
      </c>
    </row>
    <row r="8638" spans="1:1" x14ac:dyDescent="0.3">
      <c r="A8638" t="s">
        <v>8193</v>
      </c>
    </row>
    <row r="8639" spans="1:1" x14ac:dyDescent="0.3">
      <c r="A8639" t="s">
        <v>8194</v>
      </c>
    </row>
    <row r="8640" spans="1:1" x14ac:dyDescent="0.3">
      <c r="A8640" t="s">
        <v>8195</v>
      </c>
    </row>
    <row r="8641" spans="1:1" x14ac:dyDescent="0.3">
      <c r="A8641" t="s">
        <v>8196</v>
      </c>
    </row>
    <row r="8642" spans="1:1" x14ac:dyDescent="0.3">
      <c r="A8642" t="s">
        <v>8197</v>
      </c>
    </row>
    <row r="8643" spans="1:1" x14ac:dyDescent="0.3">
      <c r="A8643" t="s">
        <v>8199</v>
      </c>
    </row>
    <row r="8644" spans="1:1" x14ac:dyDescent="0.3">
      <c r="A8644" t="s">
        <v>8201</v>
      </c>
    </row>
    <row r="8645" spans="1:1" x14ac:dyDescent="0.3">
      <c r="A8645" t="s">
        <v>8202</v>
      </c>
    </row>
    <row r="8646" spans="1:1" x14ac:dyDescent="0.3">
      <c r="A8646" t="s">
        <v>8204</v>
      </c>
    </row>
    <row r="8647" spans="1:1" x14ac:dyDescent="0.3">
      <c r="A8647" t="s">
        <v>8206</v>
      </c>
    </row>
    <row r="8648" spans="1:1" x14ac:dyDescent="0.3">
      <c r="A8648" t="s">
        <v>8207</v>
      </c>
    </row>
    <row r="8649" spans="1:1" x14ac:dyDescent="0.3">
      <c r="A8649" t="s">
        <v>8208</v>
      </c>
    </row>
    <row r="8650" spans="1:1" x14ac:dyDescent="0.3">
      <c r="A8650" t="s">
        <v>8209</v>
      </c>
    </row>
    <row r="8651" spans="1:1" x14ac:dyDescent="0.3">
      <c r="A8651" t="s">
        <v>8210</v>
      </c>
    </row>
    <row r="8652" spans="1:1" x14ac:dyDescent="0.3">
      <c r="A8652" t="s">
        <v>8211</v>
      </c>
    </row>
    <row r="8653" spans="1:1" x14ac:dyDescent="0.3">
      <c r="A8653" t="s">
        <v>8212</v>
      </c>
    </row>
    <row r="8654" spans="1:1" x14ac:dyDescent="0.3">
      <c r="A8654" t="s">
        <v>8213</v>
      </c>
    </row>
    <row r="8655" spans="1:1" x14ac:dyDescent="0.3">
      <c r="A8655" t="s">
        <v>8214</v>
      </c>
    </row>
    <row r="8656" spans="1:1" x14ac:dyDescent="0.3">
      <c r="A8656" t="s">
        <v>8215</v>
      </c>
    </row>
    <row r="8657" spans="1:1" x14ac:dyDescent="0.3">
      <c r="A8657" t="s">
        <v>8216</v>
      </c>
    </row>
    <row r="8658" spans="1:1" x14ac:dyDescent="0.3">
      <c r="A8658" t="s">
        <v>8217</v>
      </c>
    </row>
    <row r="8659" spans="1:1" x14ac:dyDescent="0.3">
      <c r="A8659" t="s">
        <v>8218</v>
      </c>
    </row>
    <row r="8660" spans="1:1" x14ac:dyDescent="0.3">
      <c r="A8660" t="s">
        <v>8220</v>
      </c>
    </row>
    <row r="8661" spans="1:1" x14ac:dyDescent="0.3">
      <c r="A8661" t="s">
        <v>8221</v>
      </c>
    </row>
    <row r="8662" spans="1:1" x14ac:dyDescent="0.3">
      <c r="A8662" t="s">
        <v>8222</v>
      </c>
    </row>
    <row r="8663" spans="1:1" x14ac:dyDescent="0.3">
      <c r="A8663" t="s">
        <v>8223</v>
      </c>
    </row>
    <row r="8664" spans="1:1" x14ac:dyDescent="0.3">
      <c r="A8664" t="s">
        <v>8224</v>
      </c>
    </row>
    <row r="8665" spans="1:1" x14ac:dyDescent="0.3">
      <c r="A8665" t="s">
        <v>8225</v>
      </c>
    </row>
    <row r="8666" spans="1:1" x14ac:dyDescent="0.3">
      <c r="A8666" t="s">
        <v>8227</v>
      </c>
    </row>
    <row r="8667" spans="1:1" x14ac:dyDescent="0.3">
      <c r="A8667" t="s">
        <v>8228</v>
      </c>
    </row>
    <row r="8668" spans="1:1" x14ac:dyDescent="0.3">
      <c r="A8668" t="s">
        <v>8229</v>
      </c>
    </row>
    <row r="8669" spans="1:1" x14ac:dyDescent="0.3">
      <c r="A8669" t="s">
        <v>8235</v>
      </c>
    </row>
    <row r="8670" spans="1:1" x14ac:dyDescent="0.3">
      <c r="A8670" t="s">
        <v>8238</v>
      </c>
    </row>
    <row r="8671" spans="1:1" x14ac:dyDescent="0.3">
      <c r="A8671" t="s">
        <v>8240</v>
      </c>
    </row>
    <row r="8672" spans="1:1" x14ac:dyDescent="0.3">
      <c r="A8672" t="s">
        <v>8241</v>
      </c>
    </row>
    <row r="8673" spans="1:1" x14ac:dyDescent="0.3">
      <c r="A8673" t="s">
        <v>8242</v>
      </c>
    </row>
    <row r="8674" spans="1:1" x14ac:dyDescent="0.3">
      <c r="A8674" t="s">
        <v>8243</v>
      </c>
    </row>
    <row r="8675" spans="1:1" x14ac:dyDescent="0.3">
      <c r="A8675" t="s">
        <v>8244</v>
      </c>
    </row>
    <row r="8676" spans="1:1" x14ac:dyDescent="0.3">
      <c r="A8676" t="s">
        <v>8246</v>
      </c>
    </row>
    <row r="8677" spans="1:1" x14ac:dyDescent="0.3">
      <c r="A8677" t="s">
        <v>8247</v>
      </c>
    </row>
    <row r="8678" spans="1:1" x14ac:dyDescent="0.3">
      <c r="A8678" t="s">
        <v>8248</v>
      </c>
    </row>
    <row r="8679" spans="1:1" x14ac:dyDescent="0.3">
      <c r="A8679" t="s">
        <v>8249</v>
      </c>
    </row>
    <row r="8680" spans="1:1" x14ac:dyDescent="0.3">
      <c r="A8680" t="s">
        <v>8250</v>
      </c>
    </row>
    <row r="8681" spans="1:1" x14ac:dyDescent="0.3">
      <c r="A8681" t="s">
        <v>8251</v>
      </c>
    </row>
    <row r="8682" spans="1:1" x14ac:dyDescent="0.3">
      <c r="A8682" t="s">
        <v>8252</v>
      </c>
    </row>
    <row r="8683" spans="1:1" x14ac:dyDescent="0.3">
      <c r="A8683" t="s">
        <v>8253</v>
      </c>
    </row>
    <row r="8684" spans="1:1" x14ac:dyDescent="0.3">
      <c r="A8684" t="s">
        <v>8254</v>
      </c>
    </row>
    <row r="8685" spans="1:1" x14ac:dyDescent="0.3">
      <c r="A8685" t="s">
        <v>8239</v>
      </c>
    </row>
    <row r="8686" spans="1:1" x14ac:dyDescent="0.3">
      <c r="A8686" t="s">
        <v>8256</v>
      </c>
    </row>
    <row r="8687" spans="1:1" x14ac:dyDescent="0.3">
      <c r="A8687" t="s">
        <v>8257</v>
      </c>
    </row>
    <row r="8688" spans="1:1" x14ac:dyDescent="0.3">
      <c r="A8688" t="s">
        <v>8258</v>
      </c>
    </row>
    <row r="8689" spans="1:1" x14ac:dyDescent="0.3">
      <c r="A8689" t="s">
        <v>8259</v>
      </c>
    </row>
    <row r="8690" spans="1:1" x14ac:dyDescent="0.3">
      <c r="A8690" t="s">
        <v>8262</v>
      </c>
    </row>
    <row r="8691" spans="1:1" x14ac:dyDescent="0.3">
      <c r="A8691" t="s">
        <v>8263</v>
      </c>
    </row>
    <row r="8692" spans="1:1" x14ac:dyDescent="0.3">
      <c r="A8692" t="s">
        <v>8264</v>
      </c>
    </row>
    <row r="8693" spans="1:1" x14ac:dyDescent="0.3">
      <c r="A8693" t="s">
        <v>8265</v>
      </c>
    </row>
    <row r="8694" spans="1:1" x14ac:dyDescent="0.3">
      <c r="A8694" t="s">
        <v>8266</v>
      </c>
    </row>
    <row r="8695" spans="1:1" x14ac:dyDescent="0.3">
      <c r="A8695" t="s">
        <v>8267</v>
      </c>
    </row>
    <row r="8696" spans="1:1" x14ac:dyDescent="0.3">
      <c r="A8696" t="s">
        <v>8268</v>
      </c>
    </row>
    <row r="8697" spans="1:1" x14ac:dyDescent="0.3">
      <c r="A8697" t="s">
        <v>8270</v>
      </c>
    </row>
    <row r="8698" spans="1:1" x14ac:dyDescent="0.3">
      <c r="A8698" t="s">
        <v>8278</v>
      </c>
    </row>
    <row r="8699" spans="1:1" x14ac:dyDescent="0.3">
      <c r="A8699" t="s">
        <v>8279</v>
      </c>
    </row>
    <row r="8700" spans="1:1" x14ac:dyDescent="0.3">
      <c r="A8700" t="s">
        <v>8280</v>
      </c>
    </row>
    <row r="8701" spans="1:1" x14ac:dyDescent="0.3">
      <c r="A8701" t="s">
        <v>8281</v>
      </c>
    </row>
    <row r="8702" spans="1:1" x14ac:dyDescent="0.3">
      <c r="A8702" t="s">
        <v>8283</v>
      </c>
    </row>
    <row r="8703" spans="1:1" x14ac:dyDescent="0.3">
      <c r="A8703" t="s">
        <v>8284</v>
      </c>
    </row>
    <row r="8704" spans="1:1" x14ac:dyDescent="0.3">
      <c r="A8704" t="s">
        <v>8285</v>
      </c>
    </row>
    <row r="8705" spans="1:1" x14ac:dyDescent="0.3">
      <c r="A8705" t="s">
        <v>8287</v>
      </c>
    </row>
    <row r="8706" spans="1:1" x14ac:dyDescent="0.3">
      <c r="A8706" t="s">
        <v>8288</v>
      </c>
    </row>
    <row r="8707" spans="1:1" x14ac:dyDescent="0.3">
      <c r="A8707" t="s">
        <v>8290</v>
      </c>
    </row>
    <row r="8708" spans="1:1" x14ac:dyDescent="0.3">
      <c r="A8708" t="s">
        <v>8294</v>
      </c>
    </row>
    <row r="8709" spans="1:1" x14ac:dyDescent="0.3">
      <c r="A8709" t="s">
        <v>8295</v>
      </c>
    </row>
    <row r="8710" spans="1:1" x14ac:dyDescent="0.3">
      <c r="A8710" t="s">
        <v>8296</v>
      </c>
    </row>
    <row r="8711" spans="1:1" x14ac:dyDescent="0.3">
      <c r="A8711" t="s">
        <v>8302</v>
      </c>
    </row>
    <row r="8712" spans="1:1" x14ac:dyDescent="0.3">
      <c r="A8712" t="s">
        <v>8303</v>
      </c>
    </row>
    <row r="8713" spans="1:1" x14ac:dyDescent="0.3">
      <c r="A8713" t="s">
        <v>8304</v>
      </c>
    </row>
    <row r="8714" spans="1:1" x14ac:dyDescent="0.3">
      <c r="A8714" t="s">
        <v>8305</v>
      </c>
    </row>
    <row r="8715" spans="1:1" x14ac:dyDescent="0.3">
      <c r="A8715" t="s">
        <v>8306</v>
      </c>
    </row>
    <row r="8716" spans="1:1" x14ac:dyDescent="0.3">
      <c r="A8716" t="s">
        <v>8307</v>
      </c>
    </row>
    <row r="8717" spans="1:1" x14ac:dyDescent="0.3">
      <c r="A8717" t="s">
        <v>8308</v>
      </c>
    </row>
    <row r="8718" spans="1:1" x14ac:dyDescent="0.3">
      <c r="A8718" t="s">
        <v>8309</v>
      </c>
    </row>
    <row r="8719" spans="1:1" x14ac:dyDescent="0.3">
      <c r="A8719" t="s">
        <v>8312</v>
      </c>
    </row>
    <row r="8720" spans="1:1" x14ac:dyDescent="0.3">
      <c r="A8720" t="s">
        <v>8313</v>
      </c>
    </row>
    <row r="8721" spans="1:1" x14ac:dyDescent="0.3">
      <c r="A8721" t="s">
        <v>8314</v>
      </c>
    </row>
    <row r="8722" spans="1:1" x14ac:dyDescent="0.3">
      <c r="A8722" t="s">
        <v>8315</v>
      </c>
    </row>
    <row r="8723" spans="1:1" x14ac:dyDescent="0.3">
      <c r="A8723" t="s">
        <v>8316</v>
      </c>
    </row>
    <row r="8724" spans="1:1" x14ac:dyDescent="0.3">
      <c r="A8724" t="s">
        <v>8320</v>
      </c>
    </row>
    <row r="8725" spans="1:1" x14ac:dyDescent="0.3">
      <c r="A8725" t="s">
        <v>8322</v>
      </c>
    </row>
    <row r="8726" spans="1:1" x14ac:dyDescent="0.3">
      <c r="A8726" t="s">
        <v>8323</v>
      </c>
    </row>
    <row r="8727" spans="1:1" x14ac:dyDescent="0.3">
      <c r="A8727" t="s">
        <v>8324</v>
      </c>
    </row>
    <row r="8728" spans="1:1" x14ac:dyDescent="0.3">
      <c r="A8728" t="s">
        <v>8325</v>
      </c>
    </row>
    <row r="8729" spans="1:1" x14ac:dyDescent="0.3">
      <c r="A8729" t="s">
        <v>8326</v>
      </c>
    </row>
    <row r="8730" spans="1:1" x14ac:dyDescent="0.3">
      <c r="A8730" t="s">
        <v>8331</v>
      </c>
    </row>
    <row r="8731" spans="1:1" x14ac:dyDescent="0.3">
      <c r="A8731" t="s">
        <v>8332</v>
      </c>
    </row>
    <row r="8732" spans="1:1" x14ac:dyDescent="0.3">
      <c r="A8732" t="s">
        <v>8333</v>
      </c>
    </row>
    <row r="8733" spans="1:1" x14ac:dyDescent="0.3">
      <c r="A8733" t="s">
        <v>8334</v>
      </c>
    </row>
    <row r="8734" spans="1:1" x14ac:dyDescent="0.3">
      <c r="A8734" t="s">
        <v>8335</v>
      </c>
    </row>
    <row r="8735" spans="1:1" x14ac:dyDescent="0.3">
      <c r="A8735" t="s">
        <v>8336</v>
      </c>
    </row>
    <row r="8736" spans="1:1" x14ac:dyDescent="0.3">
      <c r="A8736" t="s">
        <v>8341</v>
      </c>
    </row>
    <row r="8737" spans="1:1" x14ac:dyDescent="0.3">
      <c r="A8737" t="s">
        <v>8346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4167"/>
  <sheetViews>
    <sheetView topLeftCell="U1" workbookViewId="0">
      <pane ySplit="1" topLeftCell="A2" activePane="bottomLeft" state="frozen"/>
      <selection activeCell="T1" sqref="T1"/>
      <selection pane="bottomLeft" activeCell="AK1" sqref="AK1:AK1048576"/>
    </sheetView>
  </sheetViews>
  <sheetFormatPr defaultRowHeight="19.95" customHeight="1" x14ac:dyDescent="0.3"/>
  <cols>
    <col min="1" max="1" width="14.77734375" style="1" bestFit="1" customWidth="1"/>
    <col min="2" max="2" width="30.21875" customWidth="1"/>
    <col min="3" max="3" width="34.21875" bestFit="1" customWidth="1"/>
    <col min="4" max="4" width="21.44140625" bestFit="1" customWidth="1"/>
    <col min="5" max="5" width="14.5546875" bestFit="1" customWidth="1"/>
    <col min="6" max="6" width="16.33203125" customWidth="1"/>
    <col min="7" max="7" width="15.33203125" style="10" bestFit="1" customWidth="1"/>
    <col min="8" max="8" width="19.44140625" style="10" customWidth="1"/>
    <col min="9" max="9" width="11.44140625" style="10" bestFit="1" customWidth="1"/>
    <col min="10" max="10" width="10.109375" style="1" bestFit="1" customWidth="1"/>
    <col min="11" max="11" width="14.5546875" bestFit="1" customWidth="1"/>
    <col min="12" max="12" width="11.88671875" style="10" customWidth="1"/>
    <col min="13" max="13" width="10.109375" style="1" bestFit="1" customWidth="1"/>
    <col min="14" max="14" width="15.109375" bestFit="1" customWidth="1"/>
    <col min="15" max="15" width="11" style="10" bestFit="1" customWidth="1"/>
    <col min="16" max="16" width="10.109375" style="1" bestFit="1" customWidth="1"/>
    <col min="17" max="17" width="16.109375" bestFit="1" customWidth="1"/>
    <col min="18" max="18" width="11.109375" style="10" bestFit="1" customWidth="1"/>
    <col min="19" max="19" width="10.33203125" style="1" bestFit="1" customWidth="1"/>
    <col min="20" max="20" width="16.6640625" bestFit="1" customWidth="1"/>
    <col min="21" max="21" width="10.77734375" style="1" bestFit="1" customWidth="1"/>
    <col min="22" max="22" width="11.88671875" customWidth="1"/>
    <col min="23" max="23" width="10.77734375" style="1" bestFit="1" customWidth="1"/>
    <col min="24" max="24" width="11.44140625" bestFit="1" customWidth="1"/>
    <col min="25" max="25" width="10.33203125" style="1" bestFit="1" customWidth="1"/>
    <col min="26" max="26" width="11.88671875" bestFit="1" customWidth="1"/>
    <col min="27" max="27" width="10.77734375" style="1" bestFit="1" customWidth="1"/>
    <col min="28" max="28" width="11.44140625" bestFit="1" customWidth="1"/>
    <col min="29" max="29" width="10.109375" style="1" bestFit="1" customWidth="1"/>
    <col min="30" max="30" width="11.88671875" bestFit="1" customWidth="1"/>
    <col min="31" max="34" width="11.88671875" customWidth="1"/>
    <col min="35" max="35" width="17.33203125" bestFit="1" customWidth="1"/>
    <col min="36" max="36" width="19" bestFit="1" customWidth="1"/>
  </cols>
  <sheetData>
    <row r="1" spans="1:37" ht="19.95" customHeight="1" x14ac:dyDescent="0.3">
      <c r="A1" s="1" t="s">
        <v>6628</v>
      </c>
      <c r="B1" t="s">
        <v>7680</v>
      </c>
      <c r="C1" t="s">
        <v>6629</v>
      </c>
      <c r="D1" t="s">
        <v>8349</v>
      </c>
      <c r="E1" t="s">
        <v>6653</v>
      </c>
      <c r="F1" t="s">
        <v>8347</v>
      </c>
      <c r="G1" s="10" t="s">
        <v>6631</v>
      </c>
      <c r="H1" s="10" t="s">
        <v>6590</v>
      </c>
      <c r="I1" s="10" t="s">
        <v>8350</v>
      </c>
      <c r="J1" s="1" t="s">
        <v>6588</v>
      </c>
      <c r="K1" t="s">
        <v>6589</v>
      </c>
      <c r="L1" s="10" t="s">
        <v>8351</v>
      </c>
      <c r="M1" s="1" t="s">
        <v>8352</v>
      </c>
      <c r="N1" t="s">
        <v>8353</v>
      </c>
      <c r="O1" s="10" t="s">
        <v>8354</v>
      </c>
      <c r="P1" s="1" t="s">
        <v>8355</v>
      </c>
      <c r="Q1" t="s">
        <v>8356</v>
      </c>
      <c r="R1" s="10" t="s">
        <v>8357</v>
      </c>
      <c r="S1" s="1" t="s">
        <v>8358</v>
      </c>
      <c r="T1" t="s">
        <v>8359</v>
      </c>
      <c r="U1" s="1" t="s">
        <v>8360</v>
      </c>
      <c r="V1" t="s">
        <v>6617</v>
      </c>
      <c r="W1" s="1" t="s">
        <v>8361</v>
      </c>
      <c r="X1" t="s">
        <v>8362</v>
      </c>
      <c r="Y1" s="1" t="s">
        <v>8363</v>
      </c>
      <c r="Z1" t="s">
        <v>8364</v>
      </c>
      <c r="AA1" s="1" t="s">
        <v>8365</v>
      </c>
      <c r="AB1" t="s">
        <v>8366</v>
      </c>
      <c r="AC1" s="1" t="s">
        <v>6606</v>
      </c>
      <c r="AD1" t="s">
        <v>8367</v>
      </c>
      <c r="AE1" t="s">
        <v>6607</v>
      </c>
      <c r="AF1" t="s">
        <v>8368</v>
      </c>
      <c r="AG1" t="s">
        <v>8369</v>
      </c>
      <c r="AH1" t="s">
        <v>8370</v>
      </c>
      <c r="AI1" t="s">
        <v>6603</v>
      </c>
      <c r="AJ1" t="s">
        <v>1</v>
      </c>
      <c r="AK1" t="s">
        <v>7114</v>
      </c>
    </row>
    <row r="2" spans="1:37" ht="19.95" customHeight="1" x14ac:dyDescent="0.3">
      <c r="A2" s="11"/>
      <c r="B2" s="12"/>
      <c r="C2" s="12"/>
      <c r="D2" s="12"/>
      <c r="E2" s="12"/>
      <c r="F2" s="12"/>
      <c r="G2" s="13"/>
      <c r="H2" s="13"/>
      <c r="I2" s="13"/>
      <c r="J2" s="11"/>
      <c r="K2" s="12"/>
      <c r="L2" s="13"/>
      <c r="M2" s="11"/>
      <c r="N2" s="12"/>
      <c r="O2" s="13"/>
      <c r="P2" s="11"/>
      <c r="Q2" s="12"/>
      <c r="R2" s="13"/>
      <c r="S2" s="11"/>
      <c r="T2" s="12"/>
      <c r="U2" s="11"/>
      <c r="V2" s="12"/>
      <c r="W2" s="11"/>
      <c r="X2" s="12"/>
      <c r="Y2" s="11"/>
      <c r="Z2" s="12"/>
      <c r="AA2" s="11"/>
      <c r="AB2" s="12"/>
      <c r="AC2" s="11"/>
      <c r="AD2" s="12"/>
      <c r="AE2" s="12"/>
      <c r="AF2" s="12"/>
      <c r="AG2" s="12"/>
      <c r="AH2" s="12"/>
      <c r="AI2" s="12"/>
      <c r="AJ2" s="12"/>
      <c r="AK2" s="12"/>
    </row>
    <row r="3" spans="1:37" s="32" customFormat="1" ht="19.95" customHeight="1" x14ac:dyDescent="0.3">
      <c r="A3" s="11"/>
      <c r="B3" s="12"/>
      <c r="C3" s="12"/>
      <c r="D3" s="12"/>
      <c r="E3" s="12"/>
      <c r="F3" s="12"/>
      <c r="G3" s="13"/>
      <c r="H3" s="13"/>
      <c r="I3" s="13"/>
      <c r="J3" s="11"/>
      <c r="K3" s="12"/>
      <c r="L3" s="13"/>
      <c r="M3" s="11"/>
      <c r="N3" s="12"/>
      <c r="O3" s="13"/>
      <c r="P3" s="11"/>
      <c r="Q3" s="12"/>
      <c r="R3" s="13"/>
      <c r="S3" s="11"/>
      <c r="T3" s="12"/>
      <c r="U3" s="11"/>
      <c r="V3" s="12"/>
      <c r="W3" s="11"/>
      <c r="X3" s="12"/>
      <c r="Y3" s="11"/>
      <c r="Z3" s="12"/>
      <c r="AA3" s="11"/>
      <c r="AB3" s="12"/>
      <c r="AC3" s="11"/>
      <c r="AD3" s="12"/>
      <c r="AE3" s="12"/>
      <c r="AF3" s="12"/>
      <c r="AG3" s="12"/>
      <c r="AH3" s="12"/>
      <c r="AI3" s="12"/>
      <c r="AJ3" s="12"/>
      <c r="AK3" s="12"/>
    </row>
    <row r="4" spans="1:37" ht="19.95" customHeight="1" x14ac:dyDescent="0.3">
      <c r="A4" s="11"/>
      <c r="B4" s="12"/>
      <c r="C4" s="12"/>
      <c r="D4" s="12"/>
      <c r="E4" s="12"/>
      <c r="F4" s="12"/>
      <c r="G4" s="13"/>
      <c r="H4" s="13"/>
      <c r="I4" s="13"/>
      <c r="J4" s="11"/>
      <c r="K4" s="12"/>
      <c r="L4" s="13"/>
      <c r="M4" s="11"/>
      <c r="N4" s="12"/>
      <c r="O4" s="13"/>
      <c r="P4" s="11"/>
      <c r="Q4" s="12"/>
      <c r="R4" s="13"/>
      <c r="S4" s="11"/>
      <c r="T4" s="12"/>
      <c r="U4" s="11"/>
      <c r="V4" s="12"/>
      <c r="W4" s="11"/>
      <c r="X4" s="12"/>
      <c r="Y4" s="11"/>
      <c r="Z4" s="12"/>
      <c r="AA4" s="11"/>
      <c r="AB4" s="12"/>
      <c r="AC4" s="11"/>
      <c r="AD4" s="12"/>
      <c r="AE4" s="12"/>
      <c r="AF4" s="12"/>
      <c r="AG4" s="12"/>
      <c r="AH4" s="12"/>
      <c r="AI4" s="12"/>
      <c r="AJ4" s="12"/>
      <c r="AK4" s="12"/>
    </row>
    <row r="6" spans="1:37" ht="19.95" customHeight="1" x14ac:dyDescent="0.3">
      <c r="A6" s="11"/>
      <c r="B6" s="12"/>
      <c r="C6" s="12"/>
      <c r="D6" s="12"/>
      <c r="E6" s="12"/>
      <c r="F6" s="12"/>
      <c r="G6" s="13"/>
      <c r="H6" s="13"/>
      <c r="I6" s="13"/>
      <c r="J6" s="11"/>
      <c r="K6" s="12"/>
      <c r="L6" s="13"/>
      <c r="M6" s="11"/>
      <c r="N6" s="12"/>
      <c r="O6" s="13"/>
      <c r="P6" s="11"/>
      <c r="Q6" s="12"/>
      <c r="R6" s="13"/>
      <c r="S6" s="11"/>
      <c r="T6" s="12"/>
      <c r="U6" s="11"/>
      <c r="V6" s="12"/>
      <c r="W6" s="11"/>
      <c r="X6" s="12"/>
      <c r="Y6" s="11"/>
      <c r="Z6" s="12"/>
      <c r="AA6" s="11"/>
      <c r="AB6" s="12"/>
      <c r="AC6" s="11"/>
      <c r="AD6" s="12"/>
      <c r="AE6" s="12"/>
      <c r="AF6" s="12"/>
      <c r="AG6" s="12"/>
      <c r="AH6" s="12"/>
      <c r="AI6" s="12"/>
      <c r="AJ6" s="12"/>
      <c r="AK6" s="12"/>
    </row>
    <row r="8" spans="1:37" ht="19.95" customHeight="1" x14ac:dyDescent="0.3">
      <c r="A8" s="14"/>
      <c r="B8" s="15"/>
      <c r="C8" s="15"/>
      <c r="D8" s="15"/>
      <c r="E8" s="15"/>
      <c r="F8" s="15"/>
      <c r="G8" s="16"/>
      <c r="H8" s="16"/>
      <c r="I8" s="16"/>
      <c r="J8" s="14"/>
      <c r="K8" s="15"/>
      <c r="L8" s="16"/>
      <c r="M8" s="14"/>
      <c r="N8" s="15"/>
      <c r="O8" s="16"/>
      <c r="P8" s="14"/>
      <c r="Q8" s="15"/>
      <c r="R8" s="16"/>
      <c r="S8" s="14"/>
      <c r="T8" s="15"/>
      <c r="U8" s="14"/>
      <c r="V8" s="15"/>
      <c r="W8" s="14"/>
      <c r="X8" s="15"/>
      <c r="Y8" s="14"/>
      <c r="Z8" s="15"/>
      <c r="AA8" s="14"/>
      <c r="AB8" s="15"/>
      <c r="AC8" s="14"/>
      <c r="AD8" s="15"/>
      <c r="AE8" s="15"/>
      <c r="AF8" s="15"/>
      <c r="AG8" s="15"/>
      <c r="AH8" s="15"/>
      <c r="AI8" s="15"/>
      <c r="AJ8" s="15"/>
      <c r="AK8" s="15"/>
    </row>
    <row r="9" spans="1:37" s="12" customFormat="1" ht="19.95" customHeight="1" x14ac:dyDescent="0.3">
      <c r="A9" s="14"/>
      <c r="B9" s="15"/>
      <c r="C9" s="15"/>
      <c r="D9" s="15"/>
      <c r="E9" s="15"/>
      <c r="F9" s="15"/>
      <c r="G9" s="16"/>
      <c r="H9" s="16"/>
      <c r="I9" s="16"/>
      <c r="J9" s="14"/>
      <c r="K9" s="15"/>
      <c r="L9" s="16"/>
      <c r="M9" s="14"/>
      <c r="N9" s="15"/>
      <c r="O9" s="16"/>
      <c r="P9" s="14"/>
      <c r="Q9" s="15"/>
      <c r="R9" s="16"/>
      <c r="S9" s="14"/>
      <c r="T9" s="15"/>
      <c r="U9" s="14"/>
      <c r="V9" s="15"/>
      <c r="W9" s="14"/>
      <c r="X9" s="15"/>
      <c r="Y9" s="14"/>
      <c r="Z9" s="15"/>
      <c r="AA9" s="14"/>
      <c r="AB9" s="15"/>
      <c r="AC9" s="14"/>
      <c r="AD9" s="15"/>
      <c r="AE9" s="15"/>
      <c r="AF9" s="15"/>
      <c r="AG9" s="15"/>
      <c r="AH9" s="15"/>
      <c r="AI9" s="15"/>
      <c r="AJ9" s="15"/>
      <c r="AK9"/>
    </row>
    <row r="10" spans="1:37" s="12" customFormat="1" ht="19.95" customHeight="1" x14ac:dyDescent="0.3">
      <c r="A10" s="31"/>
      <c r="B10" s="32"/>
      <c r="C10" s="32"/>
      <c r="D10" s="32"/>
      <c r="E10" s="32"/>
      <c r="F10" s="32"/>
      <c r="G10" s="33"/>
      <c r="H10" s="33"/>
      <c r="I10" s="33"/>
      <c r="J10" s="31"/>
      <c r="K10" s="32"/>
      <c r="L10" s="33"/>
      <c r="M10" s="31"/>
      <c r="N10" s="32"/>
      <c r="O10" s="33"/>
      <c r="P10" s="31"/>
      <c r="Q10" s="32"/>
      <c r="R10" s="33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2"/>
      <c r="AF10" s="32"/>
      <c r="AG10" s="32"/>
      <c r="AH10" s="32"/>
      <c r="AI10" s="32"/>
      <c r="AJ10" s="32"/>
      <c r="AK10" s="32"/>
    </row>
    <row r="11" spans="1:37" s="12" customFormat="1" ht="19.95" customHeight="1" x14ac:dyDescent="0.3">
      <c r="A11" s="31"/>
      <c r="B11" s="32"/>
      <c r="C11" s="32"/>
      <c r="D11" s="32"/>
      <c r="E11" s="32"/>
      <c r="F11" s="32"/>
      <c r="G11" s="33"/>
      <c r="H11" s="33"/>
      <c r="I11" s="33"/>
      <c r="J11" s="31"/>
      <c r="K11" s="32"/>
      <c r="L11" s="33"/>
      <c r="M11" s="31"/>
      <c r="N11" s="32"/>
      <c r="O11" s="33"/>
      <c r="P11" s="31"/>
      <c r="Q11" s="32"/>
      <c r="R11" s="33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2"/>
      <c r="AF11" s="32"/>
      <c r="AG11" s="32"/>
      <c r="AH11" s="32"/>
      <c r="AI11" s="32"/>
      <c r="AJ11" s="32"/>
      <c r="AK11" s="32"/>
    </row>
    <row r="13" spans="1:37" s="32" customFormat="1" ht="19.95" customHeight="1" x14ac:dyDescent="0.3">
      <c r="A13" s="11"/>
      <c r="B13" s="12"/>
      <c r="C13" s="12"/>
      <c r="D13" s="12"/>
      <c r="E13" s="12"/>
      <c r="F13" s="12"/>
      <c r="G13" s="13"/>
      <c r="H13" s="13"/>
      <c r="I13" s="13"/>
      <c r="J13" s="11"/>
      <c r="K13" s="12"/>
      <c r="L13" s="13"/>
      <c r="M13" s="11"/>
      <c r="N13" s="12"/>
      <c r="O13" s="13"/>
      <c r="P13" s="11"/>
      <c r="Q13" s="12"/>
      <c r="R13" s="13"/>
      <c r="S13" s="11"/>
      <c r="T13" s="12"/>
      <c r="U13" s="11"/>
      <c r="V13" s="12"/>
      <c r="W13" s="11"/>
      <c r="X13" s="12"/>
      <c r="Y13" s="11"/>
      <c r="Z13" s="12"/>
      <c r="AA13" s="11"/>
      <c r="AB13" s="12"/>
      <c r="AC13" s="11"/>
      <c r="AD13" s="12"/>
      <c r="AE13" s="12"/>
      <c r="AF13" s="12"/>
      <c r="AG13" s="12"/>
      <c r="AH13" s="12"/>
      <c r="AI13" s="12"/>
      <c r="AJ13" s="12"/>
      <c r="AK13" s="12"/>
    </row>
    <row r="14" spans="1:37" ht="19.95" customHeight="1" x14ac:dyDescent="0.3">
      <c r="A14" s="11"/>
      <c r="B14" s="12"/>
      <c r="C14" s="12"/>
      <c r="D14" s="12"/>
      <c r="E14" s="12"/>
      <c r="F14" s="12"/>
      <c r="G14" s="13"/>
      <c r="H14" s="13"/>
      <c r="I14" s="13"/>
      <c r="J14" s="11"/>
      <c r="K14" s="12"/>
      <c r="L14" s="13"/>
      <c r="M14" s="11"/>
      <c r="N14" s="12"/>
      <c r="O14" s="13"/>
      <c r="P14" s="11"/>
      <c r="Q14" s="12"/>
      <c r="R14" s="13"/>
      <c r="S14" s="11"/>
      <c r="T14" s="12"/>
      <c r="U14" s="11"/>
      <c r="V14" s="12"/>
      <c r="W14" s="11"/>
      <c r="X14" s="12"/>
      <c r="Y14" s="11"/>
      <c r="Z14" s="12"/>
      <c r="AA14" s="11"/>
      <c r="AB14" s="12"/>
      <c r="AC14" s="11"/>
      <c r="AD14" s="12"/>
      <c r="AE14" s="12"/>
      <c r="AF14" s="12"/>
      <c r="AG14" s="12"/>
      <c r="AH14" s="12"/>
      <c r="AI14" s="12"/>
      <c r="AJ14" s="12"/>
      <c r="AK14" s="12"/>
    </row>
    <row r="17" spans="1:37" ht="19.95" customHeight="1" x14ac:dyDescent="0.3">
      <c r="A17" s="23"/>
      <c r="B17" s="24"/>
      <c r="C17" s="24"/>
      <c r="D17" s="24"/>
      <c r="E17" s="24"/>
      <c r="F17" s="24"/>
      <c r="G17" s="25"/>
      <c r="H17" s="25"/>
      <c r="I17" s="25"/>
      <c r="J17" s="23"/>
      <c r="K17" s="24"/>
      <c r="L17" s="25"/>
      <c r="M17" s="23"/>
      <c r="N17" s="24"/>
      <c r="O17" s="25"/>
      <c r="P17" s="23"/>
      <c r="Q17" s="24"/>
      <c r="R17" s="25"/>
      <c r="S17" s="23"/>
      <c r="T17" s="24"/>
      <c r="U17" s="23"/>
      <c r="V17" s="24"/>
      <c r="W17" s="23"/>
      <c r="X17" s="24"/>
      <c r="Y17" s="23"/>
      <c r="Z17" s="24"/>
      <c r="AA17" s="23"/>
      <c r="AB17" s="24"/>
      <c r="AC17" s="23"/>
      <c r="AD17" s="24"/>
      <c r="AE17" s="24"/>
      <c r="AF17" s="24"/>
      <c r="AG17" s="24"/>
      <c r="AH17" s="24"/>
      <c r="AI17" s="24"/>
      <c r="AJ17" s="24"/>
      <c r="AK17" s="26"/>
    </row>
    <row r="19" spans="1:37" s="32" customFormat="1" ht="19.95" customHeight="1" x14ac:dyDescent="0.3">
      <c r="A19" s="11"/>
      <c r="B19" s="12"/>
      <c r="C19" s="12"/>
      <c r="D19" s="12"/>
      <c r="E19" s="12"/>
      <c r="F19" s="12"/>
      <c r="G19" s="13"/>
      <c r="H19" s="13"/>
      <c r="I19" s="13"/>
      <c r="J19" s="11"/>
      <c r="K19" s="12"/>
      <c r="L19" s="13"/>
      <c r="M19" s="11"/>
      <c r="N19" s="12"/>
      <c r="O19" s="13"/>
      <c r="P19" s="11"/>
      <c r="Q19" s="12"/>
      <c r="R19" s="13"/>
      <c r="S19" s="11"/>
      <c r="T19" s="12"/>
      <c r="U19" s="11"/>
      <c r="V19" s="12"/>
      <c r="W19" s="11"/>
      <c r="X19" s="12"/>
      <c r="Y19" s="11"/>
      <c r="Z19" s="12"/>
      <c r="AA19" s="11"/>
      <c r="AB19" s="12"/>
      <c r="AC19" s="11"/>
      <c r="AD19" s="12"/>
      <c r="AE19" s="12"/>
      <c r="AF19" s="12"/>
      <c r="AG19" s="12"/>
      <c r="AH19" s="12"/>
      <c r="AI19" s="12"/>
      <c r="AJ19" s="12"/>
      <c r="AK19" s="12"/>
    </row>
    <row r="20" spans="1:37" ht="19.95" customHeight="1" x14ac:dyDescent="0.3">
      <c r="A20" s="11"/>
      <c r="B20" s="12"/>
      <c r="C20" s="12"/>
      <c r="D20" s="12"/>
      <c r="E20" s="12"/>
      <c r="F20" s="12"/>
      <c r="G20" s="13"/>
      <c r="H20" s="13"/>
      <c r="I20" s="13"/>
      <c r="J20" s="11"/>
      <c r="K20" s="12"/>
      <c r="L20" s="13"/>
      <c r="M20" s="11"/>
      <c r="N20" s="12"/>
      <c r="O20" s="13"/>
      <c r="P20" s="11"/>
      <c r="Q20" s="12"/>
      <c r="R20" s="13"/>
      <c r="S20" s="11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2"/>
      <c r="AF20" s="12"/>
      <c r="AG20" s="12"/>
      <c r="AH20" s="12"/>
      <c r="AI20" s="12"/>
      <c r="AJ20" s="12"/>
      <c r="AK20" s="12"/>
    </row>
    <row r="21" spans="1:37" ht="19.95" customHeight="1" x14ac:dyDescent="0.3">
      <c r="A21" s="11"/>
      <c r="B21" s="12"/>
      <c r="C21" s="12"/>
      <c r="D21" s="12"/>
      <c r="E21" s="12"/>
      <c r="F21" s="12"/>
      <c r="G21" s="13"/>
      <c r="H21" s="13"/>
      <c r="I21" s="13"/>
      <c r="J21" s="11"/>
      <c r="K21" s="12"/>
      <c r="L21" s="13"/>
      <c r="M21" s="11"/>
      <c r="N21" s="12"/>
      <c r="O21" s="13"/>
      <c r="P21" s="11"/>
      <c r="Q21" s="12"/>
      <c r="R21" s="13"/>
      <c r="S21" s="11"/>
      <c r="T21" s="12"/>
      <c r="U21" s="11"/>
      <c r="V21" s="12"/>
      <c r="W21" s="11"/>
      <c r="X21" s="12"/>
      <c r="Y21" s="11"/>
      <c r="Z21" s="12"/>
      <c r="AA21" s="11"/>
      <c r="AB21" s="12"/>
      <c r="AC21" s="11"/>
      <c r="AD21" s="12"/>
      <c r="AE21" s="12"/>
      <c r="AF21" s="12"/>
      <c r="AG21" s="12"/>
      <c r="AH21" s="12"/>
      <c r="AI21" s="12"/>
      <c r="AJ21" s="12"/>
      <c r="AK21" s="12"/>
    </row>
    <row r="24" spans="1:37" s="12" customFormat="1" ht="19.95" customHeight="1" x14ac:dyDescent="0.3">
      <c r="A24" s="1"/>
      <c r="B24"/>
      <c r="C24"/>
      <c r="D24"/>
      <c r="E24"/>
      <c r="F24"/>
      <c r="G24" s="10"/>
      <c r="H24" s="10"/>
      <c r="I24" s="10"/>
      <c r="J24" s="1"/>
      <c r="K24"/>
      <c r="L24" s="10"/>
      <c r="M24" s="1"/>
      <c r="N24"/>
      <c r="O24" s="10"/>
      <c r="P24" s="1"/>
      <c r="Q24"/>
      <c r="R24" s="10"/>
      <c r="S24" s="1"/>
      <c r="T24"/>
      <c r="U24" s="1"/>
      <c r="V24"/>
      <c r="W24" s="1"/>
      <c r="X24"/>
      <c r="Y24" s="1"/>
      <c r="Z24"/>
      <c r="AA24" s="1"/>
      <c r="AB24"/>
      <c r="AC24" s="1"/>
      <c r="AD24"/>
      <c r="AE24"/>
      <c r="AF24"/>
      <c r="AG24"/>
      <c r="AH24"/>
      <c r="AI24"/>
      <c r="AJ24"/>
      <c r="AK24"/>
    </row>
    <row r="25" spans="1:37" ht="19.95" customHeight="1" x14ac:dyDescent="0.3">
      <c r="A25" s="11"/>
      <c r="B25" s="12"/>
      <c r="C25" s="12"/>
      <c r="D25" s="12"/>
      <c r="E25" s="12"/>
      <c r="F25" s="12"/>
      <c r="G25" s="13"/>
      <c r="H25" s="13"/>
      <c r="I25" s="13"/>
      <c r="J25" s="11"/>
      <c r="K25" s="12"/>
      <c r="L25" s="13"/>
      <c r="M25" s="11"/>
      <c r="N25" s="12"/>
      <c r="O25" s="13"/>
      <c r="P25" s="11"/>
      <c r="Q25" s="12"/>
      <c r="R25" s="13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12"/>
      <c r="AF25" s="12"/>
      <c r="AG25" s="12"/>
      <c r="AH25" s="12"/>
      <c r="AI25" s="12"/>
      <c r="AJ25" s="12"/>
      <c r="AK25" s="12"/>
    </row>
    <row r="26" spans="1:37" ht="19.95" customHeight="1" x14ac:dyDescent="0.3">
      <c r="A26" s="31"/>
      <c r="B26" s="32"/>
      <c r="C26" s="32"/>
      <c r="D26" s="32"/>
      <c r="E26" s="32"/>
      <c r="F26" s="32"/>
      <c r="G26" s="33"/>
      <c r="H26" s="33"/>
      <c r="I26" s="33"/>
      <c r="J26" s="31"/>
      <c r="K26" s="32"/>
      <c r="L26" s="33"/>
      <c r="M26" s="31"/>
      <c r="N26" s="32"/>
      <c r="O26" s="33"/>
      <c r="P26" s="31"/>
      <c r="Q26" s="32"/>
      <c r="R26" s="33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2"/>
      <c r="AF26" s="32"/>
      <c r="AG26" s="32"/>
      <c r="AH26" s="32"/>
      <c r="AI26" s="32"/>
      <c r="AJ26" s="32"/>
      <c r="AK26" s="32"/>
    </row>
    <row r="27" spans="1:37" ht="19.95" customHeight="1" x14ac:dyDescent="0.3">
      <c r="A27" s="11"/>
      <c r="B27" s="12"/>
      <c r="C27" s="12"/>
      <c r="D27" s="12"/>
      <c r="E27" s="12"/>
      <c r="F27" s="12"/>
      <c r="G27" s="13"/>
      <c r="H27" s="13"/>
      <c r="I27" s="13"/>
      <c r="J27" s="11"/>
      <c r="K27" s="12"/>
      <c r="L27" s="13"/>
      <c r="M27" s="11"/>
      <c r="N27" s="12"/>
      <c r="O27" s="13"/>
      <c r="P27" s="11"/>
      <c r="Q27" s="12"/>
      <c r="R27" s="13"/>
      <c r="S27" s="11"/>
      <c r="T27" s="12"/>
      <c r="U27" s="11"/>
      <c r="V27" s="12"/>
      <c r="W27" s="11"/>
      <c r="X27" s="12"/>
      <c r="Y27" s="11"/>
      <c r="Z27" s="12"/>
      <c r="AA27" s="11"/>
      <c r="AB27" s="12"/>
      <c r="AC27" s="11"/>
      <c r="AD27" s="12"/>
      <c r="AE27" s="12"/>
      <c r="AF27" s="12"/>
      <c r="AG27" s="12"/>
      <c r="AH27" s="12"/>
      <c r="AI27" s="12"/>
      <c r="AJ27" s="12"/>
      <c r="AK27" s="12"/>
    </row>
    <row r="29" spans="1:37" ht="19.95" customHeight="1" x14ac:dyDescent="0.3">
      <c r="A29" s="11"/>
      <c r="B29" s="12"/>
      <c r="C29" s="12"/>
      <c r="D29" s="12"/>
      <c r="E29" s="12"/>
      <c r="F29" s="12"/>
      <c r="G29" s="13"/>
      <c r="H29" s="13"/>
      <c r="I29" s="13"/>
      <c r="J29" s="11"/>
      <c r="K29" s="12"/>
      <c r="L29" s="13"/>
      <c r="M29" s="11"/>
      <c r="N29" s="12"/>
      <c r="O29" s="13"/>
      <c r="P29" s="11"/>
      <c r="Q29" s="12"/>
      <c r="R29" s="13"/>
      <c r="S29" s="11"/>
      <c r="T29" s="12"/>
      <c r="U29" s="11"/>
      <c r="V29" s="12"/>
      <c r="W29" s="11"/>
      <c r="X29" s="12"/>
      <c r="Y29" s="11"/>
      <c r="Z29" s="12"/>
      <c r="AA29" s="11"/>
      <c r="AB29" s="12"/>
      <c r="AC29" s="11"/>
      <c r="AD29" s="12"/>
      <c r="AE29" s="12"/>
      <c r="AF29" s="12"/>
      <c r="AG29" s="12"/>
      <c r="AH29" s="12"/>
      <c r="AI29" s="12"/>
      <c r="AJ29" s="12"/>
      <c r="AK29" s="12"/>
    </row>
    <row r="30" spans="1:37" s="12" customFormat="1" ht="19.95" customHeight="1" x14ac:dyDescent="0.3">
      <c r="A30" s="1"/>
      <c r="B30"/>
      <c r="C30"/>
      <c r="D30"/>
      <c r="E30"/>
      <c r="F30"/>
      <c r="G30" s="10"/>
      <c r="H30" s="10"/>
      <c r="I30" s="10"/>
      <c r="J30" s="1"/>
      <c r="K30"/>
      <c r="L30" s="10"/>
      <c r="M30" s="1"/>
      <c r="N30"/>
      <c r="O30" s="10"/>
      <c r="P30" s="1"/>
      <c r="Q30"/>
      <c r="R30" s="10"/>
      <c r="S30" s="1"/>
      <c r="T30"/>
      <c r="U30" s="1"/>
      <c r="V30"/>
      <c r="W30" s="1"/>
      <c r="X30"/>
      <c r="Y30" s="1"/>
      <c r="Z30"/>
      <c r="AA30" s="1"/>
      <c r="AB30"/>
      <c r="AC30" s="1"/>
      <c r="AD30"/>
      <c r="AE30"/>
      <c r="AF30"/>
      <c r="AG30"/>
      <c r="AH30"/>
      <c r="AI30"/>
      <c r="AJ30"/>
      <c r="AK30"/>
    </row>
    <row r="31" spans="1:37" ht="19.95" customHeight="1" x14ac:dyDescent="0.3">
      <c r="A31" s="11"/>
      <c r="B31" s="12"/>
      <c r="C31" s="12"/>
      <c r="D31" s="12"/>
      <c r="E31" s="12"/>
      <c r="F31" s="12"/>
      <c r="G31" s="13"/>
      <c r="H31" s="13"/>
      <c r="I31" s="13"/>
      <c r="J31" s="11"/>
      <c r="K31" s="12"/>
      <c r="L31" s="13"/>
      <c r="M31" s="11"/>
      <c r="N31" s="12"/>
      <c r="O31" s="13"/>
      <c r="P31" s="11"/>
      <c r="Q31" s="12"/>
      <c r="R31" s="13"/>
      <c r="S31" s="11"/>
      <c r="T31" s="12"/>
      <c r="U31" s="11"/>
      <c r="V31" s="12"/>
      <c r="W31" s="11"/>
      <c r="X31" s="12"/>
      <c r="Y31" s="11"/>
      <c r="Z31" s="12"/>
      <c r="AA31" s="11"/>
      <c r="AB31" s="12"/>
      <c r="AC31" s="11"/>
      <c r="AD31" s="12"/>
      <c r="AE31" s="12"/>
      <c r="AF31" s="12"/>
      <c r="AG31" s="12"/>
      <c r="AH31" s="12"/>
      <c r="AI31" s="12"/>
      <c r="AJ31" s="12"/>
      <c r="AK31" s="12"/>
    </row>
    <row r="33" spans="1:37" ht="20.399999999999999" customHeight="1" x14ac:dyDescent="0.3">
      <c r="A33" s="11"/>
      <c r="B33" s="12"/>
      <c r="C33" s="12"/>
      <c r="D33" s="12"/>
      <c r="E33" s="12"/>
      <c r="F33" s="12"/>
      <c r="G33" s="13"/>
      <c r="H33" s="13"/>
      <c r="I33" s="13"/>
      <c r="J33" s="11"/>
      <c r="K33" s="12"/>
      <c r="L33" s="13"/>
      <c r="M33" s="11"/>
      <c r="N33" s="12"/>
      <c r="O33" s="13"/>
      <c r="P33" s="11"/>
      <c r="Q33" s="12"/>
      <c r="R33" s="13"/>
      <c r="S33" s="11"/>
      <c r="T33" s="12"/>
      <c r="U33" s="11"/>
      <c r="V33" s="12"/>
      <c r="W33" s="11"/>
      <c r="X33" s="12"/>
      <c r="Y33" s="11"/>
      <c r="Z33" s="12"/>
      <c r="AA33" s="11"/>
      <c r="AB33" s="12"/>
      <c r="AC33" s="11"/>
      <c r="AD33" s="12"/>
      <c r="AE33" s="12"/>
      <c r="AF33" s="12"/>
      <c r="AG33" s="12"/>
      <c r="AH33" s="12"/>
      <c r="AI33" s="12"/>
      <c r="AJ33" s="12"/>
      <c r="AK33" s="12"/>
    </row>
    <row r="35" spans="1:37" s="32" customFormat="1" ht="19.95" customHeight="1" x14ac:dyDescent="0.3">
      <c r="A35" s="1"/>
      <c r="B35"/>
      <c r="C35"/>
      <c r="D35"/>
      <c r="E35"/>
      <c r="F35"/>
      <c r="G35" s="10"/>
      <c r="H35" s="10"/>
      <c r="I35" s="10"/>
      <c r="J35" s="1"/>
      <c r="K35"/>
      <c r="L35" s="10"/>
      <c r="M35" s="1"/>
      <c r="N35"/>
      <c r="O35" s="10"/>
      <c r="P35" s="1"/>
      <c r="Q35"/>
      <c r="R35" s="10"/>
      <c r="S35" s="1"/>
      <c r="T35"/>
      <c r="U35" s="1"/>
      <c r="V35"/>
      <c r="W35" s="1"/>
      <c r="X35"/>
      <c r="Y35" s="1"/>
      <c r="Z35"/>
      <c r="AA35" s="1"/>
      <c r="AB35"/>
      <c r="AC35" s="1"/>
      <c r="AD35"/>
      <c r="AE35"/>
      <c r="AF35"/>
      <c r="AG35"/>
      <c r="AH35"/>
      <c r="AI35"/>
      <c r="AJ35"/>
      <c r="AK35"/>
    </row>
    <row r="36" spans="1:37" ht="19.95" customHeight="1" x14ac:dyDescent="0.3">
      <c r="A36" s="11"/>
      <c r="B36" s="12"/>
      <c r="C36" s="12"/>
      <c r="D36" s="12"/>
      <c r="E36" s="12"/>
      <c r="F36" s="12"/>
      <c r="G36" s="13"/>
      <c r="H36" s="13"/>
      <c r="I36" s="13"/>
      <c r="J36" s="11"/>
      <c r="K36" s="12"/>
      <c r="L36" s="13"/>
      <c r="M36" s="11"/>
      <c r="N36" s="12"/>
      <c r="O36" s="13"/>
      <c r="P36" s="11"/>
      <c r="Q36" s="12"/>
      <c r="R36" s="13"/>
      <c r="S36" s="11"/>
      <c r="T36" s="12"/>
      <c r="U36" s="11"/>
      <c r="V36" s="12"/>
      <c r="W36" s="11"/>
      <c r="X36" s="12"/>
      <c r="Y36" s="11"/>
      <c r="Z36" s="12"/>
      <c r="AA36" s="11"/>
      <c r="AB36" s="12"/>
      <c r="AC36" s="11"/>
      <c r="AD36" s="12"/>
      <c r="AE36" s="12"/>
      <c r="AF36" s="12"/>
      <c r="AG36" s="12"/>
      <c r="AH36" s="12"/>
      <c r="AI36" s="12"/>
      <c r="AJ36" s="12"/>
      <c r="AK36" s="12"/>
    </row>
    <row r="37" spans="1:37" ht="19.95" customHeight="1" x14ac:dyDescent="0.3">
      <c r="A37" s="11"/>
      <c r="B37" s="12"/>
      <c r="C37" s="12"/>
      <c r="D37" s="12"/>
      <c r="E37" s="12"/>
      <c r="F37" s="12"/>
      <c r="G37" s="13"/>
      <c r="H37" s="13"/>
      <c r="I37" s="13"/>
      <c r="J37" s="11"/>
      <c r="K37" s="12"/>
      <c r="L37" s="13"/>
      <c r="M37" s="11"/>
      <c r="N37" s="12"/>
      <c r="O37" s="13"/>
      <c r="P37" s="11"/>
      <c r="Q37" s="12"/>
      <c r="R37" s="13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1"/>
      <c r="AD37" s="12"/>
      <c r="AE37" s="12"/>
      <c r="AF37" s="12"/>
      <c r="AG37" s="12"/>
      <c r="AH37" s="12"/>
      <c r="AI37" s="12"/>
      <c r="AJ37" s="12"/>
      <c r="AK37" s="12"/>
    </row>
    <row r="38" spans="1:37" s="12" customFormat="1" ht="19.95" customHeight="1" x14ac:dyDescent="0.3">
      <c r="A38" s="11"/>
      <c r="G38" s="13"/>
      <c r="H38" s="13"/>
      <c r="I38" s="13"/>
      <c r="J38" s="11"/>
      <c r="L38" s="13"/>
      <c r="M38" s="11"/>
      <c r="O38" s="13"/>
      <c r="P38" s="11"/>
      <c r="R38" s="13"/>
      <c r="S38" s="11"/>
      <c r="U38" s="11"/>
      <c r="W38" s="11"/>
      <c r="Y38" s="11"/>
      <c r="AA38" s="11"/>
      <c r="AC38" s="11"/>
    </row>
    <row r="39" spans="1:37" s="12" customFormat="1" ht="19.95" customHeight="1" x14ac:dyDescent="0.3">
      <c r="A39" s="121"/>
      <c r="B39" s="122"/>
      <c r="C39" s="122"/>
      <c r="D39" s="122"/>
      <c r="E39" s="122"/>
      <c r="F39" s="122"/>
      <c r="G39" s="123"/>
      <c r="H39" s="123"/>
      <c r="I39" s="123"/>
      <c r="J39" s="121"/>
      <c r="K39" s="122"/>
      <c r="L39" s="123"/>
      <c r="M39" s="121"/>
      <c r="N39" s="122"/>
      <c r="O39" s="123"/>
      <c r="P39" s="121"/>
      <c r="Q39" s="122"/>
      <c r="R39" s="123"/>
      <c r="S39" s="121"/>
      <c r="T39" s="122"/>
      <c r="U39" s="121"/>
      <c r="V39" s="122"/>
      <c r="W39" s="121"/>
      <c r="X39" s="122"/>
      <c r="Y39" s="121"/>
      <c r="Z39" s="122"/>
      <c r="AA39" s="121"/>
      <c r="AB39" s="122"/>
      <c r="AC39" s="121"/>
      <c r="AD39" s="122"/>
      <c r="AE39" s="122"/>
      <c r="AF39" s="122"/>
      <c r="AG39" s="122"/>
      <c r="AH39" s="122"/>
      <c r="AI39" s="122"/>
      <c r="AJ39" s="122"/>
      <c r="AK39" s="122"/>
    </row>
    <row r="42" spans="1:37" ht="19.95" customHeight="1" x14ac:dyDescent="0.3">
      <c r="A42" s="11"/>
      <c r="B42" s="12"/>
      <c r="C42" s="12"/>
      <c r="D42" s="12"/>
      <c r="E42" s="12"/>
      <c r="F42" s="12"/>
      <c r="G42" s="13"/>
      <c r="H42" s="13"/>
      <c r="I42" s="13"/>
      <c r="J42" s="11"/>
      <c r="K42" s="12"/>
      <c r="L42" s="13"/>
      <c r="M42" s="11"/>
      <c r="N42" s="12"/>
      <c r="O42" s="13"/>
      <c r="P42" s="11"/>
      <c r="Q42" s="12"/>
      <c r="R42" s="13"/>
      <c r="S42" s="11"/>
      <c r="T42" s="12"/>
      <c r="U42" s="11"/>
      <c r="V42" s="12"/>
      <c r="W42" s="11"/>
      <c r="X42" s="12"/>
      <c r="Y42" s="11"/>
      <c r="Z42" s="12"/>
      <c r="AA42" s="11"/>
      <c r="AB42" s="12"/>
      <c r="AC42" s="11"/>
      <c r="AD42" s="12"/>
      <c r="AE42" s="12"/>
      <c r="AF42" s="12"/>
      <c r="AG42" s="12"/>
      <c r="AH42" s="12"/>
      <c r="AI42" s="12"/>
      <c r="AJ42" s="12"/>
      <c r="AK42" s="12"/>
    </row>
    <row r="43" spans="1:37" s="106" customFormat="1" ht="19.95" customHeight="1" x14ac:dyDescent="0.3">
      <c r="A43" s="11"/>
      <c r="B43" s="12"/>
      <c r="C43" s="12"/>
      <c r="D43" s="12"/>
      <c r="E43" s="12"/>
      <c r="F43" s="12"/>
      <c r="G43" s="13"/>
      <c r="H43" s="13"/>
      <c r="I43" s="13"/>
      <c r="J43" s="11"/>
      <c r="K43" s="12"/>
      <c r="L43" s="13"/>
      <c r="M43" s="11"/>
      <c r="N43" s="12"/>
      <c r="O43" s="13"/>
      <c r="P43" s="11"/>
      <c r="Q43" s="12"/>
      <c r="R43" s="13"/>
      <c r="S43" s="11"/>
      <c r="T43" s="12"/>
      <c r="U43" s="11"/>
      <c r="V43" s="12"/>
      <c r="W43" s="11"/>
      <c r="X43" s="12"/>
      <c r="Y43" s="11"/>
      <c r="Z43" s="12"/>
      <c r="AA43" s="11"/>
      <c r="AB43" s="12"/>
      <c r="AC43" s="11"/>
      <c r="AD43" s="12"/>
      <c r="AE43" s="12"/>
      <c r="AF43" s="12"/>
      <c r="AG43" s="12"/>
      <c r="AH43" s="12"/>
      <c r="AI43" s="12"/>
      <c r="AJ43" s="12"/>
      <c r="AK43" s="12"/>
    </row>
    <row r="44" spans="1:37" ht="19.95" customHeight="1" x14ac:dyDescent="0.3">
      <c r="A44" s="11"/>
      <c r="B44" s="12"/>
      <c r="C44" s="12"/>
      <c r="D44" s="12"/>
      <c r="E44" s="12"/>
      <c r="F44" s="12"/>
      <c r="G44" s="13"/>
      <c r="H44" s="13"/>
      <c r="I44" s="13"/>
      <c r="J44" s="11"/>
      <c r="K44" s="12"/>
      <c r="L44" s="13"/>
      <c r="M44" s="11"/>
      <c r="N44" s="12"/>
      <c r="O44" s="13"/>
      <c r="P44" s="11"/>
      <c r="Q44" s="12"/>
      <c r="R44" s="13"/>
      <c r="S44" s="11"/>
      <c r="T44" s="12"/>
      <c r="U44" s="11"/>
      <c r="V44" s="12"/>
      <c r="W44" s="11"/>
      <c r="X44" s="12"/>
      <c r="Y44" s="11"/>
      <c r="Z44" s="12"/>
      <c r="AA44" s="11"/>
      <c r="AB44" s="12"/>
      <c r="AC44" s="11"/>
      <c r="AD44" s="12"/>
      <c r="AE44" s="12"/>
      <c r="AF44" s="12"/>
      <c r="AG44" s="12"/>
      <c r="AH44" s="12"/>
      <c r="AI44" s="12"/>
      <c r="AJ44" s="12"/>
      <c r="AK44" s="12"/>
    </row>
    <row r="45" spans="1:37" ht="19.95" customHeight="1" x14ac:dyDescent="0.3">
      <c r="A45" s="11"/>
      <c r="B45" s="12"/>
      <c r="C45" s="12"/>
      <c r="D45" s="12"/>
      <c r="E45" s="12"/>
      <c r="F45" s="12"/>
      <c r="G45" s="13"/>
      <c r="H45" s="13"/>
      <c r="I45" s="13"/>
      <c r="J45" s="11"/>
      <c r="K45" s="12"/>
      <c r="L45" s="13"/>
      <c r="M45" s="11"/>
      <c r="N45" s="12"/>
      <c r="O45" s="13"/>
      <c r="P45" s="11"/>
      <c r="Q45" s="12"/>
      <c r="R45" s="13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12"/>
      <c r="AF45" s="12"/>
      <c r="AG45" s="12"/>
      <c r="AH45" s="12"/>
      <c r="AI45" s="12"/>
      <c r="AJ45" s="12"/>
      <c r="AK45" s="12"/>
    </row>
    <row r="46" spans="1:37" ht="19.95" customHeight="1" x14ac:dyDescent="0.3">
      <c r="A46" s="11"/>
      <c r="B46" s="12"/>
      <c r="C46" s="12"/>
      <c r="D46" s="12"/>
      <c r="E46" s="12"/>
      <c r="F46" s="12"/>
      <c r="G46" s="13"/>
      <c r="H46" s="13"/>
      <c r="I46" s="13"/>
      <c r="J46" s="11"/>
      <c r="K46" s="12"/>
      <c r="L46" s="13"/>
      <c r="M46" s="11"/>
      <c r="N46" s="12"/>
      <c r="O46" s="13"/>
      <c r="P46" s="11"/>
      <c r="Q46" s="12"/>
      <c r="R46" s="13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12"/>
      <c r="AF46" s="12"/>
      <c r="AG46" s="12"/>
      <c r="AH46" s="12"/>
      <c r="AI46" s="12"/>
      <c r="AJ46" s="12"/>
      <c r="AK46" s="12"/>
    </row>
    <row r="48" spans="1:37" s="12" customFormat="1" ht="19.95" customHeight="1" x14ac:dyDescent="0.3">
      <c r="A48" s="1"/>
      <c r="B48"/>
      <c r="C48"/>
      <c r="D48"/>
      <c r="E48"/>
      <c r="F48"/>
      <c r="G48" s="10"/>
      <c r="H48" s="10"/>
      <c r="I48" s="10"/>
      <c r="J48" s="1"/>
      <c r="K48"/>
      <c r="L48" s="10"/>
      <c r="M48" s="1"/>
      <c r="N48"/>
      <c r="O48" s="10"/>
      <c r="P48" s="1"/>
      <c r="Q48"/>
      <c r="R48" s="10"/>
      <c r="S48" s="1"/>
      <c r="T48"/>
      <c r="U48" s="1"/>
      <c r="V48"/>
      <c r="W48" s="1"/>
      <c r="X48"/>
      <c r="Y48" s="1"/>
      <c r="Z48"/>
      <c r="AA48" s="1"/>
      <c r="AB48"/>
      <c r="AC48" s="1"/>
      <c r="AD48"/>
      <c r="AE48"/>
      <c r="AF48"/>
      <c r="AG48"/>
      <c r="AH48"/>
      <c r="AI48"/>
      <c r="AJ48"/>
      <c r="AK48"/>
    </row>
    <row r="50" spans="1:37" s="12" customFormat="1" ht="19.95" customHeight="1" x14ac:dyDescent="0.3">
      <c r="A50" s="11"/>
      <c r="G50" s="13"/>
      <c r="H50" s="13"/>
      <c r="I50" s="13"/>
      <c r="J50" s="11"/>
      <c r="L50" s="13"/>
      <c r="M50" s="11"/>
      <c r="O50" s="13"/>
      <c r="P50" s="11"/>
      <c r="R50" s="13"/>
      <c r="S50" s="11"/>
      <c r="U50" s="11"/>
      <c r="W50" s="11"/>
      <c r="Y50" s="11"/>
      <c r="AA50" s="11"/>
      <c r="AC50" s="11"/>
    </row>
    <row r="52" spans="1:37" s="12" customFormat="1" ht="19.95" customHeight="1" x14ac:dyDescent="0.3">
      <c r="A52" s="1"/>
      <c r="B52"/>
      <c r="C52"/>
      <c r="D52"/>
      <c r="E52"/>
      <c r="F52"/>
      <c r="G52" s="10"/>
      <c r="H52" s="10"/>
      <c r="I52" s="10"/>
      <c r="J52" s="1"/>
      <c r="K52"/>
      <c r="L52" s="10"/>
      <c r="M52" s="1"/>
      <c r="N52"/>
      <c r="O52" s="10"/>
      <c r="P52" s="1"/>
      <c r="Q52"/>
      <c r="R52" s="10"/>
      <c r="S52" s="1"/>
      <c r="T52"/>
      <c r="U52" s="1"/>
      <c r="V52"/>
      <c r="W52" s="1"/>
      <c r="X52"/>
      <c r="Y52" s="1"/>
      <c r="Z52"/>
      <c r="AA52" s="1"/>
      <c r="AB52"/>
      <c r="AC52" s="1"/>
      <c r="AD52"/>
      <c r="AE52"/>
      <c r="AF52"/>
      <c r="AG52"/>
      <c r="AH52"/>
      <c r="AI52"/>
      <c r="AJ52"/>
      <c r="AK52"/>
    </row>
    <row r="53" spans="1:37" s="106" customFormat="1" ht="19.95" customHeight="1" x14ac:dyDescent="0.3">
      <c r="A53" s="1"/>
      <c r="B53"/>
      <c r="C53"/>
      <c r="D53"/>
      <c r="E53"/>
      <c r="F53"/>
      <c r="G53" s="10"/>
      <c r="H53" s="10"/>
      <c r="I53" s="10"/>
      <c r="J53" s="1"/>
      <c r="K53"/>
      <c r="L53" s="10"/>
      <c r="M53" s="1"/>
      <c r="N53"/>
      <c r="O53" s="10"/>
      <c r="P53" s="1"/>
      <c r="Q53"/>
      <c r="R53" s="10"/>
      <c r="S53" s="1"/>
      <c r="T53"/>
      <c r="U53" s="1"/>
      <c r="V53"/>
      <c r="W53" s="1"/>
      <c r="X53"/>
      <c r="Y53" s="1"/>
      <c r="Z53"/>
      <c r="AA53" s="1"/>
      <c r="AB53"/>
      <c r="AC53" s="1"/>
      <c r="AD53"/>
      <c r="AE53"/>
      <c r="AF53"/>
      <c r="AG53"/>
      <c r="AH53"/>
      <c r="AI53"/>
      <c r="AJ53"/>
      <c r="AK53"/>
    </row>
    <row r="54" spans="1:37" s="12" customFormat="1" ht="19.95" customHeight="1" x14ac:dyDescent="0.3">
      <c r="A54" s="11"/>
      <c r="G54" s="13"/>
      <c r="H54" s="13"/>
      <c r="I54" s="13"/>
      <c r="J54" s="11"/>
      <c r="L54" s="13"/>
      <c r="M54" s="11"/>
      <c r="O54" s="13"/>
      <c r="P54" s="11"/>
      <c r="R54" s="13"/>
      <c r="S54" s="11"/>
      <c r="U54" s="11"/>
      <c r="W54" s="11"/>
      <c r="Y54" s="11"/>
      <c r="AA54" s="11"/>
      <c r="AC54" s="11"/>
    </row>
    <row r="57" spans="1:37" ht="19.95" customHeight="1" x14ac:dyDescent="0.3">
      <c r="A57" s="11"/>
      <c r="B57" s="12"/>
      <c r="C57" s="12"/>
      <c r="D57" s="12"/>
      <c r="E57" s="12"/>
      <c r="F57" s="12"/>
      <c r="G57" s="13"/>
      <c r="H57" s="13"/>
      <c r="I57" s="13"/>
      <c r="J57" s="11"/>
      <c r="K57" s="12"/>
      <c r="L57" s="13"/>
      <c r="M57" s="11"/>
      <c r="N57" s="12"/>
      <c r="O57" s="13"/>
      <c r="P57" s="11"/>
      <c r="Q57" s="12"/>
      <c r="R57" s="13"/>
      <c r="S57" s="11"/>
      <c r="T57" s="12"/>
      <c r="U57" s="11"/>
      <c r="V57" s="12"/>
      <c r="W57" s="11"/>
      <c r="X57" s="12"/>
      <c r="Y57" s="11"/>
      <c r="Z57" s="12"/>
      <c r="AA57" s="11"/>
      <c r="AB57" s="12"/>
      <c r="AC57" s="11"/>
      <c r="AD57" s="12"/>
      <c r="AE57" s="12"/>
      <c r="AF57" s="12"/>
      <c r="AG57" s="12"/>
      <c r="AH57" s="12"/>
      <c r="AI57" s="12"/>
      <c r="AJ57" s="12"/>
      <c r="AK57" s="12"/>
    </row>
    <row r="58" spans="1:37" ht="19.95" customHeight="1" x14ac:dyDescent="0.3">
      <c r="A58" s="111"/>
      <c r="B58" s="112"/>
      <c r="C58" s="112"/>
      <c r="D58" s="112"/>
      <c r="E58" s="112"/>
      <c r="F58" s="112"/>
      <c r="G58" s="113"/>
      <c r="H58" s="113"/>
      <c r="I58" s="113"/>
      <c r="J58" s="111"/>
      <c r="K58" s="112"/>
      <c r="L58" s="113"/>
      <c r="M58" s="111"/>
      <c r="N58" s="112"/>
      <c r="O58" s="113"/>
      <c r="P58" s="111"/>
      <c r="Q58" s="112"/>
      <c r="R58" s="113"/>
      <c r="S58" s="111"/>
      <c r="T58" s="112"/>
      <c r="U58" s="111"/>
      <c r="V58" s="112"/>
      <c r="W58" s="111"/>
      <c r="X58" s="112"/>
      <c r="Y58" s="111"/>
      <c r="Z58" s="112"/>
      <c r="AA58" s="111"/>
      <c r="AB58" s="112"/>
      <c r="AC58" s="111"/>
      <c r="AD58" s="112"/>
      <c r="AE58" s="112"/>
      <c r="AF58" s="112"/>
      <c r="AG58" s="112"/>
      <c r="AH58" s="112"/>
      <c r="AI58" s="112"/>
      <c r="AJ58" s="112"/>
      <c r="AK58" s="112"/>
    </row>
    <row r="59" spans="1:37" ht="19.95" customHeight="1" x14ac:dyDescent="0.3">
      <c r="A59" s="111"/>
      <c r="B59" s="112"/>
      <c r="C59" s="112"/>
      <c r="D59" s="112"/>
      <c r="E59" s="112"/>
      <c r="F59" s="112"/>
      <c r="G59" s="113"/>
      <c r="H59" s="113"/>
      <c r="I59" s="113"/>
      <c r="J59" s="111"/>
      <c r="K59" s="112"/>
      <c r="L59" s="113"/>
      <c r="M59" s="111"/>
      <c r="N59" s="112"/>
      <c r="O59" s="113"/>
      <c r="P59" s="111"/>
      <c r="Q59" s="112"/>
      <c r="R59" s="113"/>
      <c r="S59" s="111"/>
      <c r="T59" s="112"/>
      <c r="U59" s="111"/>
      <c r="V59" s="112"/>
      <c r="W59" s="111"/>
      <c r="X59" s="112"/>
      <c r="Y59" s="111"/>
      <c r="Z59" s="112"/>
      <c r="AA59" s="111"/>
      <c r="AB59" s="112"/>
      <c r="AC59" s="111"/>
      <c r="AD59" s="112"/>
      <c r="AE59" s="112"/>
      <c r="AF59" s="112"/>
      <c r="AG59" s="112"/>
      <c r="AH59" s="112"/>
      <c r="AI59" s="112"/>
      <c r="AJ59" s="112"/>
      <c r="AK59" s="112"/>
    </row>
    <row r="63" spans="1:37" s="12" customFormat="1" ht="19.95" customHeight="1" x14ac:dyDescent="0.3">
      <c r="A63" s="11"/>
      <c r="G63" s="13"/>
      <c r="H63" s="13"/>
      <c r="I63" s="13"/>
      <c r="J63" s="11"/>
      <c r="L63" s="13"/>
      <c r="M63" s="11"/>
      <c r="O63" s="13"/>
      <c r="P63" s="11"/>
      <c r="R63" s="13"/>
      <c r="S63" s="11"/>
      <c r="U63" s="11"/>
      <c r="W63" s="11"/>
      <c r="Y63" s="11"/>
      <c r="AA63" s="11"/>
      <c r="AC63" s="11"/>
    </row>
    <row r="64" spans="1:37" s="146" customFormat="1" ht="19.95" customHeight="1" x14ac:dyDescent="0.3">
      <c r="A64" s="145"/>
      <c r="G64" s="147"/>
      <c r="H64" s="147"/>
      <c r="I64" s="147"/>
      <c r="J64" s="145"/>
      <c r="L64" s="147"/>
      <c r="M64" s="145"/>
      <c r="O64" s="147"/>
      <c r="P64" s="145"/>
      <c r="R64" s="147"/>
      <c r="S64" s="145"/>
      <c r="U64" s="145"/>
      <c r="W64" s="145"/>
      <c r="Y64" s="145"/>
      <c r="AA64" s="145"/>
      <c r="AC64" s="145"/>
    </row>
    <row r="65" spans="1:37" ht="19.95" customHeight="1" x14ac:dyDescent="0.3">
      <c r="A65" s="11"/>
      <c r="B65" s="12"/>
      <c r="C65" s="12"/>
      <c r="D65" s="12"/>
      <c r="E65" s="12"/>
      <c r="F65" s="12"/>
      <c r="G65" s="13"/>
      <c r="H65" s="13"/>
      <c r="I65" s="13"/>
      <c r="J65" s="11"/>
      <c r="K65" s="12"/>
      <c r="L65" s="13"/>
      <c r="M65" s="11"/>
      <c r="N65" s="12"/>
      <c r="O65" s="13"/>
      <c r="P65" s="11"/>
      <c r="Q65" s="12"/>
      <c r="R65" s="13"/>
      <c r="S65" s="11"/>
      <c r="T65" s="12"/>
      <c r="U65" s="11"/>
      <c r="V65" s="12"/>
      <c r="W65" s="11"/>
      <c r="X65" s="12"/>
      <c r="Y65" s="11"/>
      <c r="Z65" s="12"/>
      <c r="AA65" s="11"/>
      <c r="AB65" s="12"/>
      <c r="AC65" s="11"/>
      <c r="AD65" s="12"/>
      <c r="AE65" s="12"/>
      <c r="AF65" s="12"/>
      <c r="AG65" s="12"/>
      <c r="AH65" s="12"/>
      <c r="AI65" s="12"/>
      <c r="AJ65" s="12"/>
      <c r="AK65" s="12"/>
    </row>
    <row r="66" spans="1:37" ht="19.95" customHeight="1" x14ac:dyDescent="0.3">
      <c r="A66" s="31"/>
      <c r="B66" s="32"/>
      <c r="C66" s="32"/>
      <c r="D66" s="32"/>
      <c r="E66" s="32"/>
      <c r="F66" s="32"/>
      <c r="G66" s="33"/>
      <c r="H66" s="33"/>
      <c r="I66" s="33"/>
      <c r="J66" s="31"/>
      <c r="K66" s="32"/>
      <c r="L66" s="33"/>
      <c r="M66" s="31"/>
      <c r="N66" s="32"/>
      <c r="O66" s="33"/>
      <c r="P66" s="31"/>
      <c r="Q66" s="32"/>
      <c r="R66" s="33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2"/>
      <c r="AF66" s="32"/>
      <c r="AG66" s="32"/>
      <c r="AH66" s="32"/>
      <c r="AI66" s="32"/>
      <c r="AJ66" s="32"/>
      <c r="AK66" s="32"/>
    </row>
    <row r="67" spans="1:37" s="12" customFormat="1" ht="19.95" customHeight="1" x14ac:dyDescent="0.3">
      <c r="A67" s="1"/>
      <c r="B67"/>
      <c r="C67"/>
      <c r="D67"/>
      <c r="E67"/>
      <c r="F67"/>
      <c r="G67" s="10"/>
      <c r="H67" s="10"/>
      <c r="I67" s="10"/>
      <c r="J67" s="1"/>
      <c r="K67"/>
      <c r="L67" s="10"/>
      <c r="M67" s="1"/>
      <c r="N67"/>
      <c r="O67" s="10"/>
      <c r="P67" s="1"/>
      <c r="Q67"/>
      <c r="R67" s="10"/>
      <c r="S67" s="1"/>
      <c r="T67"/>
      <c r="U67" s="1"/>
      <c r="V67"/>
      <c r="W67" s="1"/>
      <c r="X67"/>
      <c r="Y67" s="1"/>
      <c r="Z67"/>
      <c r="AA67" s="1"/>
      <c r="AB67"/>
      <c r="AC67" s="1"/>
      <c r="AD67"/>
      <c r="AE67"/>
      <c r="AF67"/>
      <c r="AG67"/>
      <c r="AH67"/>
      <c r="AI67"/>
      <c r="AJ67"/>
      <c r="AK67"/>
    </row>
    <row r="69" spans="1:37" ht="19.95" customHeight="1" x14ac:dyDescent="0.3">
      <c r="A69" s="11"/>
      <c r="B69" s="12"/>
      <c r="C69" s="12"/>
      <c r="D69" s="12"/>
      <c r="E69" s="12"/>
      <c r="F69" s="12"/>
      <c r="G69" s="13"/>
      <c r="H69" s="13"/>
      <c r="I69" s="13"/>
      <c r="J69" s="11"/>
      <c r="K69" s="12"/>
      <c r="L69" s="13"/>
      <c r="M69" s="11"/>
      <c r="N69" s="12"/>
      <c r="O69" s="13"/>
      <c r="P69" s="11"/>
      <c r="Q69" s="12"/>
      <c r="R69" s="13"/>
      <c r="S69" s="11"/>
      <c r="T69" s="12"/>
      <c r="U69" s="11"/>
      <c r="V69" s="12"/>
      <c r="W69" s="11"/>
      <c r="X69" s="12"/>
      <c r="Y69" s="11"/>
      <c r="Z69" s="12"/>
      <c r="AA69" s="11"/>
      <c r="AB69" s="12"/>
      <c r="AC69" s="11"/>
      <c r="AD69" s="12"/>
      <c r="AE69" s="12"/>
      <c r="AF69" s="12"/>
      <c r="AG69" s="12"/>
      <c r="AH69" s="12"/>
      <c r="AI69" s="12"/>
      <c r="AJ69" s="12"/>
      <c r="AK69" s="12"/>
    </row>
    <row r="71" spans="1:37" s="12" customFormat="1" ht="19.95" customHeight="1" x14ac:dyDescent="0.3">
      <c r="A71" s="11"/>
      <c r="G71" s="13"/>
      <c r="H71" s="13"/>
      <c r="I71" s="13"/>
      <c r="J71" s="11"/>
      <c r="L71" s="13"/>
      <c r="M71" s="11"/>
      <c r="O71" s="13"/>
      <c r="P71" s="11"/>
      <c r="R71" s="13"/>
      <c r="S71" s="11"/>
      <c r="U71" s="11"/>
      <c r="W71" s="11"/>
      <c r="Y71" s="11"/>
      <c r="AA71" s="11"/>
      <c r="AC71" s="11"/>
      <c r="AE71" s="11"/>
    </row>
    <row r="72" spans="1:37" ht="19.95" customHeight="1" x14ac:dyDescent="0.3">
      <c r="A72" s="11"/>
      <c r="B72" s="12"/>
      <c r="C72" s="12"/>
      <c r="D72" s="12"/>
      <c r="E72" s="12"/>
      <c r="F72" s="12"/>
      <c r="G72" s="13"/>
      <c r="H72" s="13"/>
      <c r="I72" s="13"/>
      <c r="J72" s="11"/>
      <c r="K72" s="12"/>
      <c r="L72" s="13"/>
      <c r="M72" s="11"/>
      <c r="N72" s="12"/>
      <c r="O72" s="13"/>
      <c r="P72" s="11"/>
      <c r="Q72" s="12"/>
      <c r="R72" s="13"/>
      <c r="S72" s="11"/>
      <c r="T72" s="12"/>
      <c r="U72" s="11"/>
      <c r="V72" s="12"/>
      <c r="W72" s="11"/>
      <c r="X72" s="12"/>
      <c r="Y72" s="11"/>
      <c r="Z72" s="12"/>
      <c r="AA72" s="11"/>
      <c r="AB72" s="12"/>
      <c r="AC72" s="11"/>
      <c r="AD72" s="12"/>
      <c r="AE72" s="12"/>
      <c r="AF72" s="12"/>
      <c r="AG72" s="12"/>
      <c r="AH72" s="12"/>
      <c r="AI72" s="12"/>
      <c r="AJ72" s="12"/>
      <c r="AK72" s="12"/>
    </row>
    <row r="74" spans="1:37" s="15" customFormat="1" ht="19.95" customHeight="1" x14ac:dyDescent="0.3">
      <c r="A74" s="11"/>
      <c r="B74" s="12"/>
      <c r="C74" s="12"/>
      <c r="D74" s="12"/>
      <c r="E74" s="12"/>
      <c r="F74" s="12"/>
      <c r="G74" s="13"/>
      <c r="H74" s="13"/>
      <c r="I74" s="13"/>
      <c r="J74" s="11"/>
      <c r="K74" s="12"/>
      <c r="L74" s="13"/>
      <c r="M74" s="11"/>
      <c r="N74" s="12"/>
      <c r="O74" s="13"/>
      <c r="P74" s="11"/>
      <c r="Q74" s="12"/>
      <c r="R74" s="13"/>
      <c r="S74" s="11"/>
      <c r="T74" s="12"/>
      <c r="U74" s="11"/>
      <c r="V74" s="12"/>
      <c r="W74" s="11"/>
      <c r="X74" s="12"/>
      <c r="Y74" s="11"/>
      <c r="Z74" s="12"/>
      <c r="AA74" s="11"/>
      <c r="AB74" s="12"/>
      <c r="AC74" s="11"/>
      <c r="AD74" s="12"/>
      <c r="AE74" s="12"/>
      <c r="AF74" s="12"/>
      <c r="AG74" s="12"/>
      <c r="AH74" s="12"/>
      <c r="AI74" s="12"/>
      <c r="AJ74" s="12"/>
      <c r="AK74" s="12"/>
    </row>
    <row r="75" spans="1:37" s="12" customFormat="1" ht="19.95" customHeight="1" x14ac:dyDescent="0.3">
      <c r="A75" s="11"/>
      <c r="G75" s="13"/>
      <c r="H75" s="13"/>
      <c r="I75" s="13"/>
      <c r="J75" s="11"/>
      <c r="L75" s="13"/>
      <c r="M75" s="11"/>
      <c r="O75" s="13"/>
      <c r="P75" s="11"/>
      <c r="R75" s="13"/>
      <c r="S75" s="11"/>
      <c r="U75" s="11"/>
      <c r="W75" s="11"/>
      <c r="Y75" s="11"/>
      <c r="AA75" s="11"/>
      <c r="AC75" s="11"/>
    </row>
    <row r="76" spans="1:37" s="12" customFormat="1" ht="19.95" customHeight="1" x14ac:dyDescent="0.3">
      <c r="A76" s="14"/>
      <c r="B76" s="15"/>
      <c r="C76" s="15"/>
      <c r="D76" s="15"/>
      <c r="E76" s="15"/>
      <c r="F76" s="15"/>
      <c r="G76" s="16"/>
      <c r="H76" s="16"/>
      <c r="I76" s="16"/>
      <c r="J76" s="14"/>
      <c r="K76" s="15"/>
      <c r="L76" s="16"/>
      <c r="M76" s="14"/>
      <c r="N76" s="15"/>
      <c r="O76" s="16"/>
      <c r="P76" s="14"/>
      <c r="Q76" s="15"/>
      <c r="R76" s="16"/>
      <c r="S76" s="14"/>
      <c r="T76" s="15"/>
      <c r="U76" s="14"/>
      <c r="V76" s="15"/>
      <c r="W76" s="14"/>
      <c r="X76" s="15"/>
      <c r="Y76" s="14"/>
      <c r="Z76" s="15"/>
      <c r="AA76" s="14"/>
      <c r="AB76" s="15"/>
      <c r="AC76" s="14"/>
      <c r="AD76" s="15"/>
      <c r="AE76" s="15"/>
      <c r="AF76" s="15"/>
      <c r="AG76" s="15"/>
      <c r="AH76" s="15"/>
      <c r="AI76" s="15"/>
      <c r="AJ76" s="15"/>
      <c r="AK76" s="15"/>
    </row>
    <row r="77" spans="1:37" s="12" customFormat="1" ht="19.95" customHeight="1" x14ac:dyDescent="0.3">
      <c r="A77" s="1"/>
      <c r="B77"/>
      <c r="C77"/>
      <c r="D77"/>
      <c r="E77"/>
      <c r="F77"/>
      <c r="G77" s="10"/>
      <c r="H77" s="10"/>
      <c r="I77" s="10"/>
      <c r="J77" s="1"/>
      <c r="K77"/>
      <c r="L77" s="10"/>
      <c r="M77" s="1"/>
      <c r="N77"/>
      <c r="O77" s="10"/>
      <c r="P77" s="1"/>
      <c r="Q77"/>
      <c r="R77" s="10"/>
      <c r="S77" s="1"/>
      <c r="T77"/>
      <c r="U77" s="1"/>
      <c r="V77"/>
      <c r="W77" s="1"/>
      <c r="X77"/>
      <c r="Y77" s="1"/>
      <c r="Z77"/>
      <c r="AA77" s="1"/>
      <c r="AB77"/>
      <c r="AC77" s="1"/>
      <c r="AD77"/>
      <c r="AE77"/>
      <c r="AF77"/>
      <c r="AG77"/>
      <c r="AH77"/>
      <c r="AI77"/>
      <c r="AJ77"/>
      <c r="AK77"/>
    </row>
    <row r="79" spans="1:37" ht="19.95" customHeight="1" x14ac:dyDescent="0.3">
      <c r="A79" s="11"/>
      <c r="B79" s="12"/>
      <c r="C79" s="12"/>
      <c r="D79" s="12"/>
      <c r="E79" s="12"/>
      <c r="F79" s="12"/>
      <c r="G79" s="13"/>
      <c r="H79" s="13"/>
      <c r="I79" s="13"/>
      <c r="J79" s="11"/>
      <c r="K79" s="12"/>
      <c r="L79" s="13"/>
      <c r="M79" s="11"/>
      <c r="N79" s="12"/>
      <c r="O79" s="13"/>
      <c r="P79" s="11"/>
      <c r="Q79" s="12"/>
      <c r="R79" s="13"/>
      <c r="S79" s="11"/>
      <c r="T79" s="12"/>
      <c r="U79" s="11"/>
      <c r="V79" s="12"/>
      <c r="W79" s="11"/>
      <c r="X79" s="12"/>
      <c r="Y79" s="11"/>
      <c r="Z79" s="12"/>
      <c r="AA79" s="11"/>
      <c r="AB79" s="12"/>
      <c r="AC79" s="11"/>
      <c r="AD79" s="12"/>
      <c r="AE79" s="12"/>
      <c r="AF79" s="12"/>
      <c r="AG79" s="12"/>
      <c r="AH79" s="12"/>
      <c r="AI79" s="12"/>
      <c r="AJ79" s="12"/>
      <c r="AK79" s="12"/>
    </row>
    <row r="81" spans="1:37" ht="19.95" customHeight="1" x14ac:dyDescent="0.3">
      <c r="A81" s="11"/>
      <c r="B81" s="12"/>
      <c r="C81" s="12"/>
      <c r="D81" s="12"/>
      <c r="E81" s="12"/>
      <c r="F81" s="12"/>
      <c r="G81" s="13"/>
      <c r="H81" s="13"/>
      <c r="I81" s="13"/>
      <c r="J81" s="11"/>
      <c r="K81" s="12"/>
      <c r="L81" s="13"/>
      <c r="M81" s="11"/>
      <c r="N81" s="12"/>
      <c r="O81" s="13"/>
      <c r="P81" s="11"/>
      <c r="Q81" s="12"/>
      <c r="R81" s="13"/>
      <c r="S81" s="11"/>
      <c r="T81" s="12"/>
      <c r="U81" s="11"/>
      <c r="V81" s="12"/>
      <c r="W81" s="11"/>
      <c r="X81" s="12"/>
      <c r="Y81" s="11"/>
      <c r="Z81" s="12"/>
      <c r="AA81" s="11"/>
      <c r="AB81" s="12"/>
      <c r="AC81" s="11"/>
      <c r="AD81" s="12"/>
      <c r="AE81" s="12"/>
      <c r="AF81" s="12"/>
      <c r="AG81" s="12"/>
      <c r="AH81" s="12"/>
      <c r="AI81" s="12"/>
      <c r="AJ81" s="12"/>
      <c r="AK81" s="12"/>
    </row>
    <row r="82" spans="1:37" s="140" customFormat="1" ht="19.95" customHeight="1" x14ac:dyDescent="0.3">
      <c r="A82" s="1"/>
      <c r="B82"/>
      <c r="C82"/>
      <c r="D82"/>
      <c r="E82"/>
      <c r="F82"/>
      <c r="G82" s="10"/>
      <c r="H82" s="10"/>
      <c r="I82" s="10"/>
      <c r="J82" s="1"/>
      <c r="K82"/>
      <c r="L82" s="10"/>
      <c r="M82" s="1"/>
      <c r="N82"/>
      <c r="O82" s="10"/>
      <c r="P82" s="1"/>
      <c r="Q82"/>
      <c r="R82" s="10"/>
      <c r="S82" s="1"/>
      <c r="T82"/>
      <c r="U82" s="1"/>
      <c r="V82"/>
      <c r="W82" s="1"/>
      <c r="X82"/>
      <c r="Y82" s="1"/>
      <c r="Z82"/>
      <c r="AA82" s="1"/>
      <c r="AB82"/>
      <c r="AC82" s="1"/>
      <c r="AD82"/>
      <c r="AE82"/>
      <c r="AF82"/>
      <c r="AG82"/>
      <c r="AH82"/>
      <c r="AI82"/>
      <c r="AJ82"/>
      <c r="AK82"/>
    </row>
    <row r="83" spans="1:37" s="12" customFormat="1" ht="19.95" customHeight="1" x14ac:dyDescent="0.3">
      <c r="A83" s="1"/>
      <c r="B83"/>
      <c r="C83"/>
      <c r="D83"/>
      <c r="E83"/>
      <c r="F83"/>
      <c r="G83" s="10"/>
      <c r="H83" s="10"/>
      <c r="I83" s="10"/>
      <c r="J83" s="1"/>
      <c r="K83"/>
      <c r="L83" s="10"/>
      <c r="M83" s="1"/>
      <c r="N83"/>
      <c r="O83" s="10"/>
      <c r="P83" s="1"/>
      <c r="Q83"/>
      <c r="R83" s="10"/>
      <c r="S83" s="1"/>
      <c r="T83"/>
      <c r="U83" s="1"/>
      <c r="V83"/>
      <c r="W83" s="1"/>
      <c r="X83"/>
      <c r="Y83" s="1"/>
      <c r="Z83"/>
      <c r="AA83" s="1"/>
      <c r="AB83"/>
      <c r="AC83" s="1"/>
      <c r="AD83"/>
      <c r="AE83"/>
      <c r="AF83"/>
      <c r="AG83"/>
      <c r="AH83"/>
      <c r="AI83"/>
      <c r="AJ83"/>
      <c r="AK83"/>
    </row>
    <row r="84" spans="1:37" ht="19.95" customHeight="1" x14ac:dyDescent="0.3">
      <c r="A84" s="11"/>
      <c r="B84" s="12"/>
      <c r="C84" s="12"/>
      <c r="D84" s="12"/>
      <c r="E84" s="12"/>
      <c r="F84" s="12"/>
      <c r="G84" s="13"/>
      <c r="H84" s="13"/>
      <c r="I84" s="13"/>
      <c r="J84" s="11"/>
      <c r="K84" s="12"/>
      <c r="L84" s="13"/>
      <c r="M84" s="11"/>
      <c r="N84" s="12"/>
      <c r="O84" s="13"/>
      <c r="P84" s="11"/>
      <c r="Q84" s="12"/>
      <c r="R84" s="13"/>
      <c r="S84" s="11"/>
      <c r="T84" s="12"/>
      <c r="U84" s="11"/>
      <c r="V84" s="12"/>
      <c r="W84" s="11"/>
      <c r="X84" s="12"/>
      <c r="Y84" s="11"/>
      <c r="Z84" s="12"/>
      <c r="AA84" s="11"/>
      <c r="AB84" s="12"/>
      <c r="AC84" s="11"/>
      <c r="AD84" s="12"/>
      <c r="AE84" s="12"/>
      <c r="AF84" s="12"/>
      <c r="AG84" s="12"/>
      <c r="AH84" s="12"/>
      <c r="AI84" s="12"/>
      <c r="AJ84" s="12"/>
      <c r="AK84" s="12"/>
    </row>
    <row r="85" spans="1:37" ht="19.95" customHeight="1" x14ac:dyDescent="0.3">
      <c r="A85" s="11"/>
      <c r="B85" s="12"/>
      <c r="C85" s="12"/>
      <c r="D85" s="12"/>
      <c r="E85" s="12"/>
      <c r="F85" s="12"/>
      <c r="G85" s="13"/>
      <c r="H85" s="13"/>
      <c r="I85" s="13"/>
      <c r="J85" s="11"/>
      <c r="K85" s="12"/>
      <c r="L85" s="13"/>
      <c r="M85" s="11"/>
      <c r="N85" s="12"/>
      <c r="O85" s="13"/>
      <c r="P85" s="11"/>
      <c r="Q85" s="12"/>
      <c r="R85" s="13"/>
      <c r="S85" s="11"/>
      <c r="T85" s="12"/>
      <c r="U85" s="11"/>
      <c r="V85" s="12"/>
      <c r="W85" s="11"/>
      <c r="X85" s="12"/>
      <c r="Y85" s="11"/>
      <c r="Z85" s="12"/>
      <c r="AA85" s="11"/>
      <c r="AB85" s="12"/>
      <c r="AC85" s="11"/>
      <c r="AD85" s="12"/>
      <c r="AE85" s="12"/>
      <c r="AF85" s="12"/>
      <c r="AG85" s="12"/>
      <c r="AH85" s="12"/>
      <c r="AI85" s="12"/>
      <c r="AJ85" s="12"/>
      <c r="AK85" s="12"/>
    </row>
    <row r="88" spans="1:37" s="12" customFormat="1" ht="19.95" customHeight="1" x14ac:dyDescent="0.3">
      <c r="A88" s="1"/>
      <c r="B88"/>
      <c r="C88"/>
      <c r="D88"/>
      <c r="E88"/>
      <c r="F88"/>
      <c r="G88" s="10"/>
      <c r="H88" s="10"/>
      <c r="I88" s="10"/>
      <c r="J88" s="1"/>
      <c r="K88"/>
      <c r="L88" s="10"/>
      <c r="M88" s="1"/>
      <c r="N88"/>
      <c r="O88" s="10"/>
      <c r="P88" s="1"/>
      <c r="Q88"/>
      <c r="R88" s="10"/>
      <c r="S88" s="1"/>
      <c r="T88"/>
      <c r="U88" s="1"/>
      <c r="V88"/>
      <c r="W88" s="1"/>
      <c r="X88"/>
      <c r="Y88" s="1"/>
      <c r="Z88"/>
      <c r="AA88" s="1"/>
      <c r="AB88"/>
      <c r="AC88" s="1"/>
      <c r="AD88"/>
      <c r="AE88"/>
      <c r="AF88"/>
      <c r="AG88"/>
      <c r="AH88"/>
      <c r="AI88"/>
      <c r="AJ88"/>
      <c r="AK88"/>
    </row>
    <row r="89" spans="1:37" s="146" customFormat="1" ht="19.95" customHeight="1" x14ac:dyDescent="0.3">
      <c r="A89" s="145"/>
      <c r="G89" s="147"/>
      <c r="H89" s="147"/>
      <c r="I89" s="147"/>
      <c r="J89" s="145"/>
      <c r="L89" s="147"/>
      <c r="M89" s="145"/>
      <c r="O89" s="147"/>
      <c r="P89" s="145"/>
      <c r="R89" s="147"/>
      <c r="S89" s="145"/>
      <c r="U89" s="145"/>
      <c r="W89" s="145"/>
      <c r="Y89" s="145"/>
      <c r="AA89" s="145"/>
      <c r="AC89" s="145"/>
    </row>
    <row r="92" spans="1:37" ht="19.95" customHeight="1" x14ac:dyDescent="0.3">
      <c r="A92" s="11"/>
      <c r="B92" s="12"/>
      <c r="C92" s="12"/>
      <c r="D92" s="12"/>
      <c r="E92" s="12"/>
      <c r="F92" s="12"/>
      <c r="G92" s="13"/>
      <c r="H92" s="13"/>
      <c r="I92" s="13"/>
      <c r="J92" s="11"/>
      <c r="K92" s="12"/>
      <c r="L92" s="13"/>
      <c r="M92" s="11"/>
      <c r="N92" s="12"/>
      <c r="O92" s="13"/>
      <c r="P92" s="11"/>
      <c r="Q92" s="12"/>
      <c r="R92" s="13"/>
      <c r="S92" s="11"/>
      <c r="T92" s="12"/>
      <c r="U92" s="11"/>
      <c r="V92" s="12"/>
      <c r="W92" s="11"/>
      <c r="X92" s="12"/>
      <c r="Y92" s="11"/>
      <c r="Z92" s="12"/>
      <c r="AA92" s="11"/>
      <c r="AB92" s="12"/>
      <c r="AC92" s="11"/>
      <c r="AD92" s="12"/>
      <c r="AE92" s="12"/>
      <c r="AF92" s="12"/>
      <c r="AG92" s="12"/>
      <c r="AH92" s="12"/>
      <c r="AI92" s="12"/>
      <c r="AJ92" s="12"/>
      <c r="AK92" s="12"/>
    </row>
    <row r="93" spans="1:37" ht="19.95" customHeight="1" x14ac:dyDescent="0.3">
      <c r="A93" s="11"/>
      <c r="B93" s="12"/>
      <c r="C93" s="12"/>
      <c r="D93" s="12"/>
      <c r="E93" s="12"/>
      <c r="F93" s="12"/>
      <c r="G93" s="13"/>
      <c r="H93" s="13"/>
      <c r="I93" s="13"/>
      <c r="J93" s="11"/>
      <c r="K93" s="12"/>
      <c r="L93" s="13"/>
      <c r="M93" s="11"/>
      <c r="N93" s="12"/>
      <c r="O93" s="13"/>
      <c r="P93" s="11"/>
      <c r="Q93" s="12"/>
      <c r="R93" s="13"/>
      <c r="S93" s="11"/>
      <c r="T93" s="12"/>
      <c r="U93" s="11"/>
      <c r="V93" s="12"/>
      <c r="W93" s="11"/>
      <c r="X93" s="12"/>
      <c r="Y93" s="11"/>
      <c r="Z93" s="12"/>
      <c r="AA93" s="11"/>
      <c r="AB93" s="12"/>
      <c r="AC93" s="11"/>
      <c r="AD93" s="12"/>
      <c r="AE93" s="12"/>
      <c r="AF93" s="12"/>
      <c r="AG93" s="12"/>
      <c r="AH93" s="12"/>
      <c r="AI93" s="12"/>
      <c r="AJ93" s="12"/>
      <c r="AK93" s="12"/>
    </row>
    <row r="96" spans="1:37" s="12" customFormat="1" ht="19.95" customHeight="1" x14ac:dyDescent="0.3">
      <c r="A96" s="11"/>
      <c r="G96" s="13"/>
      <c r="H96" s="13"/>
      <c r="I96" s="13"/>
      <c r="J96" s="11"/>
      <c r="L96" s="13"/>
      <c r="M96" s="11"/>
      <c r="O96" s="13"/>
      <c r="P96" s="11"/>
      <c r="R96" s="13"/>
      <c r="S96" s="11"/>
      <c r="U96" s="11"/>
      <c r="W96" s="11"/>
      <c r="Y96" s="11"/>
      <c r="AA96" s="11"/>
      <c r="AC96" s="11"/>
    </row>
    <row r="97" spans="1:37" ht="19.95" customHeight="1" x14ac:dyDescent="0.3">
      <c r="A97" s="11"/>
      <c r="B97" s="12"/>
      <c r="C97" s="12"/>
      <c r="D97" s="12"/>
      <c r="E97" s="12"/>
      <c r="F97" s="12"/>
      <c r="G97" s="13"/>
      <c r="H97" s="13"/>
      <c r="I97" s="13"/>
      <c r="J97" s="11"/>
      <c r="K97" s="12"/>
      <c r="L97" s="13"/>
      <c r="M97" s="11"/>
      <c r="N97" s="12"/>
      <c r="O97" s="13"/>
      <c r="P97" s="11"/>
      <c r="Q97" s="12"/>
      <c r="R97" s="13"/>
      <c r="S97" s="11"/>
      <c r="T97" s="12"/>
      <c r="U97" s="11"/>
      <c r="V97" s="12"/>
      <c r="W97" s="11"/>
      <c r="X97" s="12"/>
      <c r="Y97" s="11"/>
      <c r="Z97" s="12"/>
      <c r="AA97" s="11"/>
      <c r="AB97" s="12"/>
      <c r="AC97" s="11"/>
      <c r="AD97" s="12"/>
      <c r="AE97" s="12"/>
      <c r="AF97" s="12"/>
      <c r="AG97" s="12"/>
      <c r="AH97" s="12"/>
      <c r="AI97" s="12"/>
      <c r="AJ97" s="12"/>
      <c r="AK97" s="12"/>
    </row>
    <row r="98" spans="1:37" s="12" customFormat="1" ht="19.95" customHeight="1" x14ac:dyDescent="0.3">
      <c r="A98" s="1"/>
      <c r="B98"/>
      <c r="C98"/>
      <c r="D98"/>
      <c r="E98"/>
      <c r="F98"/>
      <c r="G98" s="10"/>
      <c r="H98" s="10"/>
      <c r="I98" s="10"/>
      <c r="J98" s="1"/>
      <c r="K98"/>
      <c r="L98" s="10"/>
      <c r="M98" s="1"/>
      <c r="N98"/>
      <c r="O98" s="10"/>
      <c r="P98" s="1"/>
      <c r="Q98"/>
      <c r="R98" s="10"/>
      <c r="S98" s="1"/>
      <c r="T98"/>
      <c r="U98" s="1"/>
      <c r="V98"/>
      <c r="W98" s="1"/>
      <c r="X98"/>
      <c r="Y98" s="1"/>
      <c r="Z98"/>
      <c r="AA98" s="1"/>
      <c r="AB98"/>
      <c r="AC98" s="1"/>
      <c r="AD98"/>
      <c r="AE98"/>
      <c r="AF98"/>
      <c r="AG98"/>
      <c r="AH98"/>
      <c r="AI98"/>
      <c r="AJ98"/>
      <c r="AK98"/>
    </row>
    <row r="100" spans="1:37" s="112" customFormat="1" ht="19.95" customHeight="1" x14ac:dyDescent="0.3">
      <c r="A100" s="1"/>
      <c r="B100"/>
      <c r="C100"/>
      <c r="D100"/>
      <c r="E100"/>
      <c r="F100"/>
      <c r="G100" s="10"/>
      <c r="H100" s="10"/>
      <c r="I100" s="10"/>
      <c r="J100" s="1"/>
      <c r="K100"/>
      <c r="L100" s="10"/>
      <c r="M100" s="1"/>
      <c r="N100"/>
      <c r="O100" s="10"/>
      <c r="P100" s="1"/>
      <c r="Q100"/>
      <c r="R100" s="10"/>
      <c r="S100" s="1"/>
      <c r="T100"/>
      <c r="U100" s="1"/>
      <c r="V100"/>
      <c r="W100" s="1"/>
      <c r="X100"/>
      <c r="Y100" s="1"/>
      <c r="Z100"/>
      <c r="AA100" s="1"/>
      <c r="AB100"/>
      <c r="AC100" s="1"/>
      <c r="AD100"/>
      <c r="AE100"/>
      <c r="AF100"/>
      <c r="AG100"/>
      <c r="AH100"/>
      <c r="AI100"/>
      <c r="AJ100"/>
      <c r="AK100"/>
    </row>
    <row r="101" spans="1:37" s="12" customFormat="1" ht="19.95" customHeight="1" x14ac:dyDescent="0.3">
      <c r="A101" s="1"/>
      <c r="B101"/>
      <c r="C101"/>
      <c r="D101"/>
      <c r="E101"/>
      <c r="F101"/>
      <c r="G101" s="10"/>
      <c r="H101" s="10"/>
      <c r="I101" s="10"/>
      <c r="J101" s="1"/>
      <c r="K101"/>
      <c r="L101" s="10"/>
      <c r="M101" s="1"/>
      <c r="N101"/>
      <c r="O101" s="10"/>
      <c r="P101" s="1"/>
      <c r="Q101"/>
      <c r="R101" s="10"/>
      <c r="S101" s="1"/>
      <c r="T101"/>
      <c r="U101" s="1"/>
      <c r="V101"/>
      <c r="W101" s="1"/>
      <c r="X101"/>
      <c r="Y101" s="1"/>
      <c r="Z101"/>
      <c r="AA101" s="1"/>
      <c r="AB101"/>
      <c r="AC101" s="1"/>
      <c r="AD101"/>
      <c r="AE101"/>
      <c r="AF101"/>
      <c r="AG101"/>
      <c r="AH101"/>
      <c r="AI101"/>
      <c r="AJ101"/>
      <c r="AK101"/>
    </row>
    <row r="102" spans="1:37" ht="19.95" customHeight="1" x14ac:dyDescent="0.3">
      <c r="A102" s="11"/>
      <c r="B102" s="12"/>
      <c r="C102" s="12"/>
      <c r="D102" s="12"/>
      <c r="E102" s="12"/>
      <c r="F102" s="12"/>
      <c r="G102" s="13"/>
      <c r="H102" s="13"/>
      <c r="I102" s="13"/>
      <c r="J102" s="11"/>
      <c r="K102" s="12"/>
      <c r="L102" s="13"/>
      <c r="M102" s="11"/>
      <c r="N102" s="12"/>
      <c r="O102" s="13"/>
      <c r="P102" s="11"/>
      <c r="Q102" s="12"/>
      <c r="R102" s="13"/>
      <c r="S102" s="11"/>
      <c r="T102" s="12"/>
      <c r="U102" s="11"/>
      <c r="V102" s="12"/>
      <c r="W102" s="11"/>
      <c r="X102" s="12"/>
      <c r="Y102" s="11"/>
      <c r="Z102" s="12"/>
      <c r="AA102" s="11"/>
      <c r="AB102" s="12"/>
      <c r="AC102" s="11"/>
      <c r="AD102" s="12"/>
      <c r="AE102" s="12"/>
      <c r="AF102" s="12"/>
      <c r="AG102" s="12"/>
      <c r="AH102" s="12"/>
      <c r="AI102" s="12"/>
      <c r="AJ102" s="12"/>
      <c r="AK102" s="12"/>
    </row>
    <row r="103" spans="1:37" ht="19.95" customHeight="1" x14ac:dyDescent="0.3">
      <c r="A103" s="31"/>
      <c r="B103" s="32"/>
      <c r="C103" s="32"/>
      <c r="D103" s="32"/>
      <c r="E103" s="32"/>
      <c r="F103" s="32"/>
      <c r="G103" s="33"/>
      <c r="H103" s="33"/>
      <c r="I103" s="33"/>
      <c r="J103" s="31"/>
      <c r="K103" s="32"/>
      <c r="L103" s="33"/>
      <c r="M103" s="31"/>
      <c r="N103" s="32"/>
      <c r="O103" s="33"/>
      <c r="P103" s="31"/>
      <c r="Q103" s="32"/>
      <c r="R103" s="33"/>
      <c r="S103" s="31"/>
      <c r="T103" s="32"/>
      <c r="U103" s="31"/>
      <c r="V103" s="32"/>
      <c r="W103" s="31"/>
      <c r="X103" s="32"/>
      <c r="Y103" s="31"/>
      <c r="Z103" s="32"/>
      <c r="AA103" s="31"/>
      <c r="AB103" s="32"/>
      <c r="AC103" s="31"/>
      <c r="AD103" s="32"/>
      <c r="AE103" s="32"/>
      <c r="AF103" s="32"/>
      <c r="AG103" s="32"/>
      <c r="AH103" s="32"/>
      <c r="AI103" s="32"/>
      <c r="AJ103" s="32"/>
      <c r="AK103" s="32"/>
    </row>
    <row r="106" spans="1:37" ht="19.95" customHeight="1" x14ac:dyDescent="0.3">
      <c r="A106" s="11"/>
      <c r="B106" s="12"/>
      <c r="C106" s="12"/>
      <c r="D106" s="12"/>
      <c r="E106" s="12"/>
      <c r="F106" s="12"/>
      <c r="G106" s="13"/>
      <c r="H106" s="13"/>
      <c r="I106" s="13"/>
      <c r="J106" s="11"/>
      <c r="K106" s="12"/>
      <c r="L106" s="13"/>
      <c r="M106" s="11"/>
      <c r="N106" s="12"/>
      <c r="O106" s="13"/>
      <c r="P106" s="11"/>
      <c r="Q106" s="12"/>
      <c r="R106" s="13"/>
      <c r="S106" s="11"/>
      <c r="T106" s="12"/>
      <c r="U106" s="11"/>
      <c r="V106" s="12"/>
      <c r="W106" s="11"/>
      <c r="X106" s="12"/>
      <c r="Y106" s="11"/>
      <c r="Z106" s="12"/>
      <c r="AA106" s="11"/>
      <c r="AB106" s="12"/>
      <c r="AC106" s="11"/>
      <c r="AD106" s="12"/>
      <c r="AE106" s="12"/>
      <c r="AF106" s="12"/>
      <c r="AG106" s="12"/>
      <c r="AH106" s="12"/>
      <c r="AI106" s="12"/>
      <c r="AJ106" s="12"/>
      <c r="AK106" s="12"/>
    </row>
    <row r="109" spans="1:37" s="12" customFormat="1" ht="19.95" customHeight="1" x14ac:dyDescent="0.3">
      <c r="A109" s="11"/>
      <c r="G109" s="13"/>
      <c r="H109" s="13"/>
      <c r="I109" s="13"/>
      <c r="J109" s="11"/>
      <c r="L109" s="13"/>
      <c r="M109" s="11"/>
      <c r="O109" s="13"/>
      <c r="P109" s="11"/>
      <c r="R109" s="13"/>
      <c r="S109" s="11"/>
      <c r="U109" s="11"/>
      <c r="W109" s="11"/>
      <c r="Y109" s="11"/>
      <c r="AA109" s="11"/>
      <c r="AC109" s="11"/>
    </row>
    <row r="110" spans="1:37" s="12" customFormat="1" ht="19.95" customHeight="1" x14ac:dyDescent="0.3">
      <c r="A110" s="1"/>
      <c r="B110"/>
      <c r="C110"/>
      <c r="D110"/>
      <c r="E110"/>
      <c r="F110"/>
      <c r="G110" s="10"/>
      <c r="H110" s="10"/>
      <c r="I110" s="10"/>
      <c r="J110" s="1"/>
      <c r="K110"/>
      <c r="L110" s="10"/>
      <c r="M110" s="1"/>
      <c r="N110"/>
      <c r="O110" s="10"/>
      <c r="P110" s="1"/>
      <c r="Q110"/>
      <c r="R110" s="10"/>
      <c r="S110" s="1"/>
      <c r="T110"/>
      <c r="U110" s="1"/>
      <c r="V110"/>
      <c r="W110" s="1"/>
      <c r="X110"/>
      <c r="Y110" s="1"/>
      <c r="Z110"/>
      <c r="AA110" s="1"/>
      <c r="AB110"/>
      <c r="AC110" s="1"/>
      <c r="AD110"/>
      <c r="AE110"/>
      <c r="AF110"/>
      <c r="AG110"/>
      <c r="AH110"/>
      <c r="AI110"/>
      <c r="AJ110"/>
      <c r="AK110"/>
    </row>
    <row r="112" spans="1:37" ht="19.95" customHeight="1" x14ac:dyDescent="0.3">
      <c r="A112" s="11"/>
      <c r="B112" s="12"/>
      <c r="C112" s="12"/>
      <c r="D112" s="12"/>
      <c r="E112" s="12"/>
      <c r="F112" s="12"/>
      <c r="G112" s="13"/>
      <c r="H112" s="13"/>
      <c r="I112" s="13"/>
      <c r="J112" s="11"/>
      <c r="K112" s="12"/>
      <c r="L112" s="13"/>
      <c r="M112" s="11"/>
      <c r="N112" s="12"/>
      <c r="O112" s="13"/>
      <c r="P112" s="11"/>
      <c r="Q112" s="12"/>
      <c r="R112" s="13"/>
      <c r="S112" s="11"/>
      <c r="T112" s="12"/>
      <c r="U112" s="11"/>
      <c r="V112" s="12"/>
      <c r="W112" s="11"/>
      <c r="X112" s="12"/>
      <c r="Y112" s="11"/>
      <c r="Z112" s="12"/>
      <c r="AA112" s="11"/>
      <c r="AB112" s="12"/>
      <c r="AC112" s="11"/>
      <c r="AD112" s="12"/>
      <c r="AE112" s="12"/>
      <c r="AF112" s="12"/>
      <c r="AG112" s="12"/>
      <c r="AH112" s="12"/>
      <c r="AI112" s="12"/>
      <c r="AJ112" s="12"/>
      <c r="AK112" s="12"/>
    </row>
    <row r="113" spans="1:37" s="12" customFormat="1" ht="19.95" customHeight="1" x14ac:dyDescent="0.3">
      <c r="A113" s="11"/>
      <c r="G113" s="13"/>
      <c r="H113" s="13"/>
      <c r="I113" s="13"/>
      <c r="J113" s="11"/>
      <c r="L113" s="13"/>
      <c r="M113" s="11"/>
      <c r="O113" s="13"/>
      <c r="P113" s="11"/>
      <c r="R113" s="13"/>
      <c r="S113" s="11"/>
      <c r="U113" s="11"/>
      <c r="W113" s="11"/>
      <c r="Y113" s="11"/>
      <c r="AA113" s="11"/>
      <c r="AC113" s="11"/>
    </row>
    <row r="115" spans="1:37" ht="19.95" customHeight="1" x14ac:dyDescent="0.3">
      <c r="A115" s="11"/>
      <c r="B115" s="12"/>
      <c r="C115" s="12"/>
      <c r="D115" s="12"/>
      <c r="E115" s="12"/>
      <c r="F115" s="12"/>
      <c r="G115" s="13"/>
      <c r="H115" s="13"/>
      <c r="I115" s="13"/>
      <c r="J115" s="11"/>
      <c r="K115" s="12"/>
      <c r="L115" s="13"/>
      <c r="M115" s="11"/>
      <c r="N115" s="12"/>
      <c r="O115" s="13"/>
      <c r="P115" s="11"/>
      <c r="Q115" s="12"/>
      <c r="R115" s="13"/>
      <c r="S115" s="11"/>
      <c r="T115" s="12"/>
      <c r="U115" s="11"/>
      <c r="V115" s="12"/>
      <c r="W115" s="11"/>
      <c r="X115" s="12"/>
      <c r="Y115" s="11"/>
      <c r="Z115" s="12"/>
      <c r="AA115" s="11"/>
      <c r="AB115" s="12"/>
      <c r="AC115" s="11"/>
      <c r="AD115" s="12"/>
      <c r="AE115" s="12"/>
      <c r="AF115" s="12"/>
      <c r="AG115" s="12"/>
      <c r="AH115" s="12"/>
      <c r="AI115" s="12"/>
      <c r="AJ115" s="12"/>
      <c r="AK115" s="12"/>
    </row>
    <row r="116" spans="1:37" ht="19.95" customHeight="1" x14ac:dyDescent="0.3">
      <c r="AE116" s="1"/>
      <c r="AG116" s="1"/>
    </row>
    <row r="117" spans="1:37" ht="19.95" customHeight="1" x14ac:dyDescent="0.3">
      <c r="A117" s="11"/>
      <c r="B117" s="12"/>
      <c r="C117" s="12"/>
      <c r="D117" s="12"/>
      <c r="E117" s="12"/>
      <c r="F117" s="12"/>
      <c r="G117" s="13"/>
      <c r="H117" s="13"/>
      <c r="I117" s="13"/>
      <c r="J117" s="11"/>
      <c r="K117" s="12"/>
      <c r="L117" s="13"/>
      <c r="M117" s="11"/>
      <c r="N117" s="12"/>
      <c r="O117" s="13"/>
      <c r="P117" s="11"/>
      <c r="Q117" s="12"/>
      <c r="R117" s="13"/>
      <c r="S117" s="11"/>
      <c r="T117" s="12"/>
      <c r="U117" s="11"/>
      <c r="V117" s="12"/>
      <c r="W117" s="11"/>
      <c r="X117" s="12"/>
      <c r="Y117" s="11"/>
      <c r="Z117" s="12"/>
      <c r="AA117" s="11"/>
      <c r="AB117" s="12"/>
      <c r="AC117" s="11"/>
      <c r="AD117" s="12"/>
      <c r="AE117" s="12"/>
      <c r="AF117" s="12"/>
      <c r="AG117" s="12"/>
      <c r="AH117" s="12"/>
      <c r="AI117" s="12"/>
      <c r="AJ117" s="12"/>
      <c r="AK117" s="12"/>
    </row>
    <row r="118" spans="1:37" ht="19.95" customHeight="1" x14ac:dyDescent="0.3">
      <c r="A118" s="11"/>
      <c r="B118" s="12"/>
      <c r="C118" s="12"/>
      <c r="D118" s="12"/>
      <c r="E118" s="12"/>
      <c r="F118" s="12"/>
      <c r="G118" s="13"/>
      <c r="H118" s="13"/>
      <c r="I118" s="13"/>
      <c r="J118" s="11"/>
      <c r="K118" s="12"/>
      <c r="L118" s="13"/>
      <c r="M118" s="11"/>
      <c r="N118" s="12"/>
      <c r="O118" s="13"/>
      <c r="P118" s="11"/>
      <c r="Q118" s="12"/>
      <c r="R118" s="13"/>
      <c r="S118" s="11"/>
      <c r="T118" s="12"/>
      <c r="U118" s="11"/>
      <c r="V118" s="12"/>
      <c r="W118" s="11"/>
      <c r="X118" s="12"/>
      <c r="Y118" s="11"/>
      <c r="Z118" s="12"/>
      <c r="AA118" s="11"/>
      <c r="AB118" s="12"/>
      <c r="AC118" s="11"/>
      <c r="AD118" s="12"/>
      <c r="AE118" s="12"/>
      <c r="AF118" s="12"/>
      <c r="AG118" s="12"/>
      <c r="AH118" s="12"/>
      <c r="AI118" s="12"/>
      <c r="AJ118" s="12"/>
      <c r="AK118" s="12"/>
    </row>
    <row r="121" spans="1:37" s="18" customFormat="1" ht="19.95" customHeight="1" x14ac:dyDescent="0.3">
      <c r="A121" s="1"/>
      <c r="B121"/>
      <c r="C121"/>
      <c r="D121"/>
      <c r="E121"/>
      <c r="F121"/>
      <c r="G121" s="10"/>
      <c r="H121" s="10"/>
      <c r="I121" s="10"/>
      <c r="J121" s="1"/>
      <c r="K121"/>
      <c r="L121" s="10"/>
      <c r="M121" s="1"/>
      <c r="N121"/>
      <c r="O121" s="10"/>
      <c r="P121" s="1"/>
      <c r="Q121"/>
      <c r="R121" s="10"/>
      <c r="S121" s="1"/>
      <c r="T121"/>
      <c r="U121" s="1"/>
      <c r="V121"/>
      <c r="W121" s="1"/>
      <c r="X121"/>
      <c r="Y121" s="1"/>
      <c r="Z121"/>
      <c r="AA121" s="1"/>
      <c r="AB121"/>
      <c r="AC121" s="1"/>
      <c r="AD121"/>
      <c r="AE121"/>
      <c r="AF121"/>
      <c r="AG121"/>
      <c r="AH121"/>
      <c r="AI121"/>
      <c r="AJ121"/>
      <c r="AK121"/>
    </row>
    <row r="124" spans="1:37" ht="19.95" customHeight="1" x14ac:dyDescent="0.3">
      <c r="A124" s="11"/>
      <c r="B124" s="12"/>
      <c r="C124" s="12"/>
      <c r="D124" s="12"/>
      <c r="E124" s="12"/>
      <c r="F124" s="12"/>
      <c r="G124" s="13"/>
      <c r="H124" s="13"/>
      <c r="I124" s="13"/>
      <c r="J124" s="11"/>
      <c r="K124" s="12"/>
      <c r="L124" s="13"/>
      <c r="M124" s="11"/>
      <c r="N124" s="12"/>
      <c r="O124" s="13"/>
      <c r="P124" s="11"/>
      <c r="Q124" s="12"/>
      <c r="R124" s="13"/>
      <c r="S124" s="11"/>
      <c r="T124" s="12"/>
      <c r="U124" s="11"/>
      <c r="V124" s="12"/>
      <c r="W124" s="11"/>
      <c r="X124" s="12"/>
      <c r="Y124" s="11"/>
      <c r="Z124" s="12"/>
      <c r="AA124" s="11"/>
      <c r="AB124" s="12"/>
      <c r="AC124" s="11"/>
      <c r="AD124" s="12"/>
      <c r="AE124" s="12"/>
      <c r="AF124" s="12"/>
      <c r="AG124" s="12"/>
      <c r="AH124" s="12"/>
      <c r="AI124" s="12"/>
      <c r="AJ124" s="12"/>
      <c r="AK124" s="12"/>
    </row>
    <row r="126" spans="1:37" s="15" customFormat="1" ht="19.95" customHeight="1" x14ac:dyDescent="0.3">
      <c r="A126" s="11"/>
      <c r="B126" s="12"/>
      <c r="C126" s="12"/>
      <c r="D126" s="12"/>
      <c r="E126" s="12"/>
      <c r="F126" s="12"/>
      <c r="G126" s="13"/>
      <c r="H126" s="13"/>
      <c r="I126" s="13"/>
      <c r="J126" s="11"/>
      <c r="K126" s="12"/>
      <c r="L126" s="13"/>
      <c r="M126" s="11"/>
      <c r="N126" s="12"/>
      <c r="O126" s="13"/>
      <c r="P126" s="11"/>
      <c r="Q126" s="12"/>
      <c r="R126" s="13"/>
      <c r="S126" s="11"/>
      <c r="T126" s="12"/>
      <c r="U126" s="11"/>
      <c r="V126" s="12"/>
      <c r="W126" s="11"/>
      <c r="X126" s="12"/>
      <c r="Y126" s="11"/>
      <c r="Z126" s="12"/>
      <c r="AA126" s="11"/>
      <c r="AB126" s="12"/>
      <c r="AC126" s="11"/>
      <c r="AD126" s="12"/>
      <c r="AE126" s="12"/>
      <c r="AF126" s="12"/>
      <c r="AG126" s="12"/>
      <c r="AH126" s="12"/>
      <c r="AI126" s="12"/>
      <c r="AJ126" s="12"/>
      <c r="AK126" s="12"/>
    </row>
    <row r="127" spans="1:37" ht="19.95" customHeight="1" x14ac:dyDescent="0.3">
      <c r="A127" s="11"/>
      <c r="B127" s="12"/>
      <c r="C127" s="12"/>
      <c r="D127" s="12"/>
      <c r="E127" s="12"/>
      <c r="F127" s="12"/>
      <c r="G127" s="13"/>
      <c r="H127" s="13"/>
      <c r="I127" s="13"/>
      <c r="J127" s="11"/>
      <c r="K127" s="12"/>
      <c r="L127" s="13"/>
      <c r="M127" s="11"/>
      <c r="N127" s="12"/>
      <c r="O127" s="13"/>
      <c r="P127" s="11"/>
      <c r="Q127" s="12"/>
      <c r="R127" s="13"/>
      <c r="S127" s="11"/>
      <c r="T127" s="12"/>
      <c r="U127" s="11"/>
      <c r="V127" s="12"/>
      <c r="W127" s="11"/>
      <c r="X127" s="12"/>
      <c r="Y127" s="11"/>
      <c r="Z127" s="12"/>
      <c r="AA127" s="11"/>
      <c r="AB127" s="12"/>
      <c r="AC127" s="11"/>
      <c r="AD127" s="12"/>
      <c r="AE127" s="12"/>
      <c r="AF127" s="12"/>
      <c r="AG127" s="12"/>
      <c r="AH127" s="12"/>
      <c r="AI127" s="12"/>
      <c r="AJ127" s="12"/>
      <c r="AK127" s="12"/>
    </row>
    <row r="131" spans="1:37" s="24" customFormat="1" ht="19.95" customHeight="1" x14ac:dyDescent="0.3">
      <c r="A131" s="11"/>
      <c r="B131" s="12"/>
      <c r="C131" s="12"/>
      <c r="D131" s="12"/>
      <c r="E131" s="12"/>
      <c r="F131" s="12"/>
      <c r="G131" s="13"/>
      <c r="H131" s="13"/>
      <c r="I131" s="13"/>
      <c r="J131" s="11"/>
      <c r="K131" s="12"/>
      <c r="L131" s="13"/>
      <c r="M131" s="11"/>
      <c r="N131" s="12"/>
      <c r="O131" s="13"/>
      <c r="P131" s="11"/>
      <c r="Q131" s="12"/>
      <c r="R131" s="13"/>
      <c r="S131" s="11"/>
      <c r="T131" s="12"/>
      <c r="U131" s="11"/>
      <c r="V131" s="12"/>
      <c r="W131" s="11"/>
      <c r="X131" s="12"/>
      <c r="Y131" s="11"/>
      <c r="Z131" s="12"/>
      <c r="AA131" s="11"/>
      <c r="AB131" s="12"/>
      <c r="AC131" s="11"/>
      <c r="AD131" s="12"/>
      <c r="AE131" s="12"/>
      <c r="AF131" s="12"/>
      <c r="AG131" s="12"/>
      <c r="AH131" s="12"/>
      <c r="AI131" s="12"/>
      <c r="AJ131" s="12"/>
      <c r="AK131" s="12"/>
    </row>
    <row r="132" spans="1:37" s="146" customFormat="1" ht="19.95" customHeight="1" x14ac:dyDescent="0.3">
      <c r="A132" s="145"/>
      <c r="G132" s="147"/>
      <c r="H132" s="147"/>
      <c r="I132" s="147"/>
      <c r="J132" s="145"/>
      <c r="L132" s="147"/>
      <c r="M132" s="145"/>
      <c r="O132" s="147"/>
      <c r="P132" s="145"/>
      <c r="R132" s="147"/>
      <c r="S132" s="145"/>
      <c r="U132" s="145"/>
      <c r="W132" s="145"/>
      <c r="Y132" s="145"/>
      <c r="AA132" s="145"/>
      <c r="AC132" s="145"/>
    </row>
    <row r="133" spans="1:37" s="12" customFormat="1" ht="19.95" customHeight="1" x14ac:dyDescent="0.3">
      <c r="A133" s="11"/>
      <c r="G133" s="13"/>
      <c r="H133" s="13"/>
      <c r="I133" s="13"/>
      <c r="J133" s="11"/>
      <c r="L133" s="13"/>
      <c r="M133" s="11"/>
      <c r="O133" s="13"/>
      <c r="P133" s="11"/>
      <c r="R133" s="13"/>
      <c r="S133" s="11"/>
      <c r="U133" s="11"/>
      <c r="W133" s="11"/>
      <c r="Y133" s="11"/>
      <c r="AA133" s="11"/>
      <c r="AC133" s="11"/>
    </row>
    <row r="134" spans="1:37" ht="19.95" customHeight="1" x14ac:dyDescent="0.3">
      <c r="A134" s="11"/>
      <c r="B134" s="12"/>
      <c r="C134" s="12"/>
      <c r="D134" s="12"/>
      <c r="E134" s="12"/>
      <c r="F134" s="12"/>
      <c r="G134" s="13"/>
      <c r="H134" s="13"/>
      <c r="I134" s="13"/>
      <c r="J134" s="11"/>
      <c r="K134" s="12"/>
      <c r="L134" s="13"/>
      <c r="M134" s="11"/>
      <c r="N134" s="12"/>
      <c r="O134" s="13"/>
      <c r="P134" s="11"/>
      <c r="Q134" s="12"/>
      <c r="R134" s="13"/>
      <c r="S134" s="11"/>
      <c r="T134" s="12"/>
      <c r="U134" s="11"/>
      <c r="V134" s="12"/>
      <c r="W134" s="11"/>
      <c r="X134" s="12"/>
      <c r="Y134" s="11"/>
      <c r="Z134" s="12"/>
      <c r="AA134" s="11"/>
      <c r="AB134" s="12"/>
      <c r="AC134" s="11"/>
      <c r="AD134" s="12"/>
      <c r="AE134" s="12"/>
      <c r="AF134" s="12"/>
      <c r="AG134" s="12"/>
      <c r="AH134" s="12"/>
      <c r="AI134" s="12"/>
      <c r="AJ134" s="12"/>
      <c r="AK134" s="12"/>
    </row>
    <row r="136" spans="1:37" ht="19.95" customHeight="1" x14ac:dyDescent="0.3">
      <c r="A136" s="11"/>
      <c r="B136" s="12"/>
      <c r="C136" s="12"/>
      <c r="D136" s="12"/>
      <c r="E136" s="12"/>
      <c r="F136" s="12"/>
      <c r="G136" s="13"/>
      <c r="H136" s="13"/>
      <c r="I136" s="13"/>
      <c r="J136" s="11"/>
      <c r="K136" s="12"/>
      <c r="L136" s="13"/>
      <c r="M136" s="11"/>
      <c r="N136" s="12"/>
      <c r="O136" s="13"/>
      <c r="P136" s="11"/>
      <c r="Q136" s="12"/>
      <c r="R136" s="13"/>
      <c r="S136" s="11"/>
      <c r="T136" s="12"/>
      <c r="U136" s="11"/>
      <c r="V136" s="12"/>
      <c r="W136" s="11"/>
      <c r="X136" s="12"/>
      <c r="Y136" s="11"/>
      <c r="Z136" s="12"/>
      <c r="AA136" s="11"/>
      <c r="AB136" s="12"/>
      <c r="AC136" s="11"/>
      <c r="AD136" s="12"/>
      <c r="AE136" s="12"/>
      <c r="AF136" s="12"/>
      <c r="AG136" s="12"/>
      <c r="AH136" s="12"/>
      <c r="AI136" s="12"/>
      <c r="AJ136" s="12"/>
      <c r="AK136" s="12"/>
    </row>
    <row r="137" spans="1:37" ht="19.95" customHeight="1" x14ac:dyDescent="0.3">
      <c r="A137" s="11"/>
      <c r="B137" s="12"/>
      <c r="C137" s="12"/>
      <c r="D137" s="12"/>
      <c r="E137" s="12"/>
      <c r="F137" s="12"/>
      <c r="G137" s="13"/>
      <c r="H137" s="13"/>
      <c r="I137" s="13"/>
      <c r="J137" s="11"/>
      <c r="K137" s="12"/>
      <c r="L137" s="13"/>
      <c r="M137" s="11"/>
      <c r="N137" s="12"/>
      <c r="O137" s="13"/>
      <c r="P137" s="11"/>
      <c r="Q137" s="12"/>
      <c r="R137" s="13"/>
      <c r="S137" s="11"/>
      <c r="T137" s="12"/>
      <c r="U137" s="11"/>
      <c r="V137" s="12"/>
      <c r="W137" s="11"/>
      <c r="X137" s="12"/>
      <c r="Y137" s="11"/>
      <c r="Z137" s="12"/>
      <c r="AA137" s="11"/>
      <c r="AB137" s="12"/>
      <c r="AC137" s="11"/>
      <c r="AD137" s="12"/>
      <c r="AE137" s="12"/>
      <c r="AF137" s="12"/>
      <c r="AG137" s="12"/>
      <c r="AH137" s="12"/>
      <c r="AI137" s="12"/>
      <c r="AJ137" s="12"/>
      <c r="AK137" s="12"/>
    </row>
    <row r="138" spans="1:37" s="12" customFormat="1" ht="19.95" customHeight="1" x14ac:dyDescent="0.3">
      <c r="A138" s="11"/>
      <c r="G138" s="13"/>
      <c r="H138" s="13"/>
      <c r="I138" s="13"/>
      <c r="J138" s="11"/>
      <c r="L138" s="13"/>
      <c r="M138" s="11"/>
      <c r="O138" s="13"/>
      <c r="P138" s="11"/>
      <c r="R138" s="13"/>
      <c r="S138" s="11"/>
      <c r="U138" s="11"/>
      <c r="W138" s="11"/>
      <c r="Y138" s="11"/>
      <c r="AA138" s="11"/>
      <c r="AC138" s="11"/>
    </row>
    <row r="139" spans="1:37" ht="19.95" customHeight="1" x14ac:dyDescent="0.3">
      <c r="A139" s="31"/>
      <c r="B139" s="32"/>
      <c r="C139" s="32"/>
      <c r="D139" s="32"/>
      <c r="E139" s="32"/>
      <c r="F139" s="32"/>
      <c r="G139" s="33"/>
      <c r="H139" s="33"/>
      <c r="I139" s="33"/>
      <c r="J139" s="31"/>
      <c r="K139" s="32"/>
      <c r="L139" s="33"/>
      <c r="M139" s="31"/>
      <c r="N139" s="32"/>
      <c r="O139" s="33"/>
      <c r="P139" s="31"/>
      <c r="Q139" s="32"/>
      <c r="R139" s="33"/>
      <c r="S139" s="31"/>
      <c r="T139" s="32"/>
      <c r="U139" s="31"/>
      <c r="V139" s="32"/>
      <c r="W139" s="31"/>
      <c r="X139" s="32"/>
      <c r="Y139" s="31"/>
      <c r="Z139" s="32"/>
      <c r="AA139" s="31"/>
      <c r="AB139" s="32"/>
      <c r="AC139" s="31"/>
      <c r="AD139" s="32"/>
      <c r="AE139" s="32"/>
      <c r="AF139" s="32"/>
      <c r="AG139" s="32"/>
      <c r="AH139" s="32"/>
      <c r="AI139" s="32"/>
      <c r="AJ139" s="32"/>
      <c r="AK139" s="32"/>
    </row>
    <row r="140" spans="1:37" ht="19.95" customHeight="1" x14ac:dyDescent="0.3">
      <c r="A140" s="11"/>
      <c r="B140" s="12"/>
      <c r="C140" s="12"/>
      <c r="D140" s="12"/>
      <c r="E140" s="12"/>
      <c r="F140" s="12"/>
      <c r="G140" s="13"/>
      <c r="H140" s="13"/>
      <c r="I140" s="13"/>
      <c r="J140" s="11"/>
      <c r="K140" s="12"/>
      <c r="L140" s="13"/>
      <c r="M140" s="11"/>
      <c r="N140" s="12"/>
      <c r="O140" s="13"/>
      <c r="P140" s="11"/>
      <c r="Q140" s="12"/>
      <c r="R140" s="13"/>
      <c r="S140" s="11"/>
      <c r="T140" s="12"/>
      <c r="U140" s="11"/>
      <c r="V140" s="12"/>
      <c r="W140" s="11"/>
      <c r="X140" s="12"/>
      <c r="Y140" s="11"/>
      <c r="Z140" s="12"/>
      <c r="AA140" s="11"/>
      <c r="AB140" s="12"/>
      <c r="AC140" s="11"/>
      <c r="AD140" s="12"/>
      <c r="AE140" s="12"/>
      <c r="AF140" s="12"/>
      <c r="AG140" s="12"/>
      <c r="AH140" s="12"/>
      <c r="AI140" s="12"/>
      <c r="AJ140" s="12"/>
      <c r="AK140" s="12"/>
    </row>
    <row r="141" spans="1:37" s="12" customFormat="1" ht="19.95" customHeight="1" x14ac:dyDescent="0.3">
      <c r="A141" s="1"/>
      <c r="B141"/>
      <c r="C141"/>
      <c r="D141"/>
      <c r="E141"/>
      <c r="F141"/>
      <c r="G141" s="10"/>
      <c r="H141" s="10"/>
      <c r="I141" s="10"/>
      <c r="J141" s="1"/>
      <c r="K141"/>
      <c r="L141" s="10"/>
      <c r="M141" s="1"/>
      <c r="N141"/>
      <c r="O141" s="10"/>
      <c r="P141" s="1"/>
      <c r="Q141"/>
      <c r="R141" s="10"/>
      <c r="S141" s="1"/>
      <c r="T141"/>
      <c r="U141" s="1"/>
      <c r="V141"/>
      <c r="W141" s="1"/>
      <c r="X141"/>
      <c r="Y141" s="1"/>
      <c r="Z141"/>
      <c r="AA141" s="1"/>
      <c r="AB141"/>
      <c r="AC141" s="1"/>
      <c r="AD141"/>
      <c r="AE141"/>
      <c r="AF141"/>
      <c r="AG141"/>
      <c r="AH141"/>
      <c r="AI141"/>
      <c r="AJ141"/>
      <c r="AK141"/>
    </row>
    <row r="142" spans="1:37" ht="19.95" customHeight="1" x14ac:dyDescent="0.3">
      <c r="A142" s="11"/>
      <c r="B142" s="12"/>
      <c r="C142" s="12"/>
      <c r="D142" s="12"/>
      <c r="E142" s="12"/>
      <c r="F142" s="12"/>
      <c r="G142" s="13"/>
      <c r="H142" s="13"/>
      <c r="I142" s="13"/>
      <c r="J142" s="11"/>
      <c r="K142" s="12"/>
      <c r="L142" s="13"/>
      <c r="M142" s="11"/>
      <c r="N142" s="12"/>
      <c r="O142" s="13"/>
      <c r="P142" s="11"/>
      <c r="Q142" s="12"/>
      <c r="R142" s="13"/>
      <c r="S142" s="11"/>
      <c r="T142" s="12"/>
      <c r="U142" s="11"/>
      <c r="V142" s="12"/>
      <c r="W142" s="11"/>
      <c r="X142" s="12"/>
      <c r="Y142" s="11"/>
      <c r="Z142" s="12"/>
      <c r="AA142" s="11"/>
      <c r="AB142" s="12"/>
      <c r="AC142" s="11"/>
      <c r="AD142" s="12"/>
      <c r="AE142" s="12"/>
      <c r="AF142" s="12"/>
      <c r="AG142" s="12"/>
      <c r="AH142" s="12"/>
      <c r="AI142" s="12"/>
      <c r="AJ142" s="12"/>
      <c r="AK142" s="12"/>
    </row>
    <row r="143" spans="1:37" ht="19.95" customHeight="1" x14ac:dyDescent="0.3">
      <c r="A143" s="11"/>
      <c r="B143" s="12"/>
      <c r="C143" s="12"/>
      <c r="D143" s="12"/>
      <c r="E143" s="12"/>
      <c r="F143" s="12"/>
      <c r="G143" s="13"/>
      <c r="H143" s="13"/>
      <c r="I143" s="13"/>
      <c r="J143" s="11"/>
      <c r="K143" s="12"/>
      <c r="L143" s="13"/>
      <c r="M143" s="11"/>
      <c r="N143" s="12"/>
      <c r="O143" s="13"/>
      <c r="P143" s="11"/>
      <c r="Q143" s="12"/>
      <c r="R143" s="13"/>
      <c r="S143" s="11"/>
      <c r="T143" s="12"/>
      <c r="U143" s="11"/>
      <c r="V143" s="12"/>
      <c r="W143" s="11"/>
      <c r="X143" s="12"/>
      <c r="Y143" s="11"/>
      <c r="Z143" s="12"/>
      <c r="AA143" s="11"/>
      <c r="AB143" s="12"/>
      <c r="AC143" s="11"/>
      <c r="AD143" s="12"/>
      <c r="AE143" s="12"/>
      <c r="AF143" s="12"/>
      <c r="AG143" s="12"/>
      <c r="AH143" s="12"/>
      <c r="AI143" s="12"/>
      <c r="AJ143" s="12"/>
      <c r="AK143" s="12"/>
    </row>
    <row r="144" spans="1:37" s="112" customFormat="1" ht="19.95" customHeight="1" x14ac:dyDescent="0.3">
      <c r="A144" s="1"/>
      <c r="B144"/>
      <c r="C144"/>
      <c r="D144"/>
      <c r="E144"/>
      <c r="F144"/>
      <c r="G144" s="10"/>
      <c r="H144" s="10"/>
      <c r="I144" s="10"/>
      <c r="J144" s="1"/>
      <c r="K144"/>
      <c r="L144" s="10"/>
      <c r="M144" s="1"/>
      <c r="N144"/>
      <c r="O144" s="10"/>
      <c r="P144" s="1"/>
      <c r="Q144"/>
      <c r="R144" s="10"/>
      <c r="S144" s="1"/>
      <c r="T144"/>
      <c r="U144" s="1"/>
      <c r="V144"/>
      <c r="W144" s="1"/>
      <c r="X144"/>
      <c r="Y144" s="1"/>
      <c r="Z144"/>
      <c r="AA144" s="1"/>
      <c r="AB144"/>
      <c r="AC144" s="1"/>
      <c r="AD144"/>
      <c r="AE144"/>
      <c r="AF144"/>
      <c r="AG144"/>
      <c r="AH144"/>
      <c r="AI144"/>
      <c r="AJ144"/>
      <c r="AK144"/>
    </row>
    <row r="145" spans="1:37" ht="19.95" customHeight="1" x14ac:dyDescent="0.3">
      <c r="A145" s="11"/>
      <c r="B145" s="12"/>
      <c r="C145" s="12"/>
      <c r="D145" s="12"/>
      <c r="E145" s="12"/>
      <c r="F145" s="12"/>
      <c r="G145" s="13"/>
      <c r="H145" s="13"/>
      <c r="I145" s="13"/>
      <c r="J145" s="11"/>
      <c r="K145" s="12"/>
      <c r="L145" s="13"/>
      <c r="M145" s="11"/>
      <c r="N145" s="12"/>
      <c r="O145" s="13"/>
      <c r="P145" s="11"/>
      <c r="Q145" s="12"/>
      <c r="R145" s="13"/>
      <c r="S145" s="11"/>
      <c r="T145" s="12"/>
      <c r="U145" s="11"/>
      <c r="V145" s="12"/>
      <c r="W145" s="11"/>
      <c r="X145" s="12"/>
      <c r="Y145" s="11"/>
      <c r="Z145" s="12"/>
      <c r="AA145" s="11"/>
      <c r="AB145" s="12"/>
      <c r="AC145" s="11"/>
      <c r="AD145" s="12"/>
      <c r="AE145" s="12"/>
      <c r="AF145" s="12"/>
      <c r="AG145" s="12"/>
      <c r="AH145" s="12"/>
      <c r="AI145" s="12"/>
      <c r="AJ145" s="12"/>
      <c r="AK145" s="12"/>
    </row>
    <row r="146" spans="1:37" ht="19.95" customHeight="1" x14ac:dyDescent="0.3">
      <c r="A146" s="11"/>
      <c r="B146" s="12"/>
      <c r="C146" s="12"/>
      <c r="D146" s="12"/>
      <c r="E146" s="12"/>
      <c r="F146" s="12"/>
      <c r="G146" s="13"/>
      <c r="H146" s="13"/>
      <c r="I146" s="13"/>
      <c r="J146" s="11"/>
      <c r="K146" s="12"/>
      <c r="L146" s="13"/>
      <c r="M146" s="11"/>
      <c r="N146" s="12"/>
      <c r="O146" s="13"/>
      <c r="P146" s="11"/>
      <c r="Q146" s="12"/>
      <c r="R146" s="13"/>
      <c r="S146" s="11"/>
      <c r="T146" s="12"/>
      <c r="U146" s="11"/>
      <c r="V146" s="12"/>
      <c r="W146" s="11"/>
      <c r="X146" s="12"/>
      <c r="Y146" s="11"/>
      <c r="Z146" s="12"/>
      <c r="AA146" s="11"/>
      <c r="AB146" s="12"/>
      <c r="AC146" s="11"/>
      <c r="AD146" s="12"/>
      <c r="AE146" s="12"/>
      <c r="AF146" s="12"/>
      <c r="AG146" s="12"/>
      <c r="AH146" s="12"/>
      <c r="AI146" s="12"/>
      <c r="AJ146" s="12"/>
      <c r="AK146" s="12"/>
    </row>
    <row r="147" spans="1:37" ht="19.95" customHeight="1" x14ac:dyDescent="0.3">
      <c r="A147" s="11"/>
      <c r="B147" s="12"/>
      <c r="C147" s="12"/>
      <c r="D147" s="12"/>
      <c r="E147" s="12"/>
      <c r="F147" s="12"/>
      <c r="G147" s="13"/>
      <c r="H147" s="13"/>
      <c r="I147" s="13"/>
      <c r="J147" s="11"/>
      <c r="K147" s="12"/>
      <c r="L147" s="13"/>
      <c r="M147" s="11"/>
      <c r="N147" s="12"/>
      <c r="O147" s="13"/>
      <c r="P147" s="11"/>
      <c r="Q147" s="12"/>
      <c r="R147" s="13"/>
      <c r="S147" s="11"/>
      <c r="T147" s="12"/>
      <c r="U147" s="11"/>
      <c r="V147" s="12"/>
      <c r="W147" s="11"/>
      <c r="X147" s="12"/>
      <c r="Y147" s="11"/>
      <c r="Z147" s="12"/>
      <c r="AA147" s="11"/>
      <c r="AB147" s="12"/>
      <c r="AC147" s="11"/>
      <c r="AD147" s="12"/>
      <c r="AE147" s="12"/>
      <c r="AF147" s="12"/>
      <c r="AG147" s="12"/>
      <c r="AH147" s="12"/>
      <c r="AI147" s="12"/>
      <c r="AJ147" s="12"/>
      <c r="AK147" s="12"/>
    </row>
    <row r="148" spans="1:37" s="12" customFormat="1" ht="19.95" customHeight="1" x14ac:dyDescent="0.3">
      <c r="A148" s="1"/>
      <c r="B148"/>
      <c r="C148"/>
      <c r="D148"/>
      <c r="E148"/>
      <c r="F148"/>
      <c r="G148" s="10"/>
      <c r="H148" s="10"/>
      <c r="I148" s="10"/>
      <c r="J148" s="1"/>
      <c r="K148"/>
      <c r="L148" s="10"/>
      <c r="M148" s="1"/>
      <c r="N148"/>
      <c r="O148" s="10"/>
      <c r="P148" s="1"/>
      <c r="Q148"/>
      <c r="R148" s="10"/>
      <c r="S148" s="1"/>
      <c r="T148"/>
      <c r="U148" s="1"/>
      <c r="V148"/>
      <c r="W148" s="1"/>
      <c r="X148"/>
      <c r="Y148" s="1"/>
      <c r="Z148"/>
      <c r="AA148" s="1"/>
      <c r="AB148"/>
      <c r="AC148" s="1"/>
      <c r="AD148"/>
      <c r="AE148"/>
      <c r="AF148"/>
      <c r="AG148"/>
      <c r="AH148"/>
      <c r="AI148"/>
      <c r="AJ148"/>
      <c r="AK148"/>
    </row>
    <row r="149" spans="1:37" ht="19.95" customHeight="1" x14ac:dyDescent="0.3">
      <c r="A149" s="130"/>
      <c r="B149" s="131"/>
      <c r="C149" s="131"/>
      <c r="D149" s="131"/>
      <c r="E149" s="131"/>
      <c r="F149" s="131"/>
      <c r="G149" s="132"/>
      <c r="H149" s="132"/>
      <c r="I149" s="132"/>
      <c r="J149" s="130"/>
      <c r="K149" s="131"/>
      <c r="L149" s="132"/>
      <c r="M149" s="130"/>
      <c r="N149" s="131"/>
      <c r="O149" s="132"/>
      <c r="P149" s="130"/>
      <c r="Q149" s="131"/>
      <c r="R149" s="132"/>
      <c r="S149" s="130"/>
      <c r="T149" s="131"/>
      <c r="U149" s="130"/>
      <c r="V149" s="131"/>
      <c r="W149" s="130"/>
      <c r="X149" s="131"/>
      <c r="Y149" s="130"/>
      <c r="Z149" s="131"/>
      <c r="AA149" s="130"/>
      <c r="AB149" s="131"/>
      <c r="AC149" s="130"/>
      <c r="AD149" s="131"/>
      <c r="AE149" s="131"/>
      <c r="AF149" s="131"/>
      <c r="AG149" s="131"/>
      <c r="AH149" s="131"/>
      <c r="AI149" s="131"/>
      <c r="AJ149" s="131"/>
      <c r="AK149" s="112"/>
    </row>
    <row r="150" spans="1:37" ht="19.95" customHeight="1" x14ac:dyDescent="0.3">
      <c r="A150" s="11"/>
      <c r="B150" s="12"/>
      <c r="C150" s="12"/>
      <c r="D150" s="12"/>
      <c r="E150" s="12"/>
      <c r="F150" s="12"/>
      <c r="G150" s="13"/>
      <c r="H150" s="13"/>
      <c r="I150" s="13"/>
      <c r="J150" s="11"/>
      <c r="K150" s="12"/>
      <c r="L150" s="13"/>
      <c r="M150" s="11"/>
      <c r="N150" s="12"/>
      <c r="O150" s="13"/>
      <c r="P150" s="11"/>
      <c r="Q150" s="12"/>
      <c r="R150" s="13"/>
      <c r="S150" s="11"/>
      <c r="T150" s="12"/>
      <c r="U150" s="11"/>
      <c r="V150" s="12"/>
      <c r="W150" s="11"/>
      <c r="X150" s="12"/>
      <c r="Y150" s="11"/>
      <c r="Z150" s="12"/>
      <c r="AA150" s="11"/>
      <c r="AB150" s="12"/>
      <c r="AC150" s="11"/>
      <c r="AD150" s="12"/>
      <c r="AE150" s="12"/>
      <c r="AF150" s="12"/>
      <c r="AG150" s="12"/>
      <c r="AH150" s="12"/>
      <c r="AI150" s="12"/>
      <c r="AJ150" s="12"/>
      <c r="AK150" s="12"/>
    </row>
    <row r="151" spans="1:37" s="12" customFormat="1" ht="19.95" customHeight="1" x14ac:dyDescent="0.3">
      <c r="A151" s="11"/>
      <c r="G151" s="13"/>
      <c r="H151" s="13"/>
      <c r="I151" s="13"/>
      <c r="J151" s="11"/>
      <c r="L151" s="13"/>
      <c r="M151" s="11"/>
      <c r="O151" s="13"/>
      <c r="P151" s="11"/>
      <c r="R151" s="13"/>
      <c r="S151" s="11"/>
      <c r="U151" s="11"/>
      <c r="W151" s="11"/>
      <c r="Y151" s="11"/>
      <c r="AA151" s="11"/>
      <c r="AC151" s="11"/>
    </row>
    <row r="152" spans="1:37" ht="19.95" customHeight="1" x14ac:dyDescent="0.3">
      <c r="A152" s="11"/>
      <c r="B152" s="12"/>
      <c r="C152" s="12"/>
      <c r="D152" s="12"/>
      <c r="E152" s="12"/>
      <c r="F152" s="12"/>
      <c r="G152" s="13"/>
      <c r="H152" s="13"/>
      <c r="I152" s="13"/>
      <c r="J152" s="11"/>
      <c r="K152" s="12"/>
      <c r="L152" s="13"/>
      <c r="M152" s="11"/>
      <c r="N152" s="12"/>
      <c r="O152" s="13"/>
      <c r="P152" s="11"/>
      <c r="Q152" s="12"/>
      <c r="R152" s="13"/>
      <c r="S152" s="11"/>
      <c r="T152" s="12"/>
      <c r="U152" s="11"/>
      <c r="V152" s="12"/>
      <c r="W152" s="11"/>
      <c r="X152" s="12"/>
      <c r="Y152" s="11"/>
      <c r="Z152" s="12"/>
      <c r="AA152" s="11"/>
      <c r="AB152" s="12"/>
      <c r="AC152" s="11"/>
      <c r="AD152" s="12"/>
      <c r="AE152" s="12"/>
      <c r="AF152" s="12"/>
      <c r="AG152" s="12"/>
      <c r="AH152" s="12"/>
      <c r="AI152" s="12"/>
      <c r="AJ152" s="12"/>
      <c r="AK152" s="12"/>
    </row>
    <row r="153" spans="1:37" ht="19.95" customHeight="1" x14ac:dyDescent="0.3">
      <c r="A153" s="14"/>
      <c r="B153" s="15"/>
      <c r="C153" s="15"/>
      <c r="D153" s="15"/>
      <c r="E153" s="15"/>
      <c r="F153" s="15"/>
      <c r="G153" s="16"/>
      <c r="H153" s="16"/>
      <c r="I153" s="16"/>
      <c r="J153" s="14"/>
      <c r="K153" s="15"/>
      <c r="L153" s="16"/>
      <c r="M153" s="14"/>
      <c r="N153" s="15"/>
      <c r="O153" s="16"/>
      <c r="P153" s="14"/>
      <c r="Q153" s="15"/>
      <c r="R153" s="16"/>
      <c r="S153" s="14"/>
      <c r="T153" s="15"/>
      <c r="U153" s="14"/>
      <c r="V153" s="15"/>
      <c r="W153" s="14"/>
      <c r="X153" s="15"/>
      <c r="Y153" s="14"/>
      <c r="Z153" s="15"/>
      <c r="AA153" s="14"/>
      <c r="AB153" s="15"/>
      <c r="AC153" s="14"/>
      <c r="AD153" s="15"/>
      <c r="AE153" s="15"/>
      <c r="AF153" s="15"/>
      <c r="AG153" s="15"/>
      <c r="AH153" s="15"/>
      <c r="AI153" s="15"/>
      <c r="AJ153" s="15"/>
      <c r="AK153" s="15"/>
    </row>
    <row r="155" spans="1:37" ht="19.95" customHeight="1" x14ac:dyDescent="0.3">
      <c r="A155" s="31"/>
      <c r="B155" s="32"/>
      <c r="C155" s="32"/>
      <c r="D155" s="32"/>
      <c r="E155" s="32"/>
      <c r="F155" s="32"/>
      <c r="G155" s="33"/>
      <c r="H155" s="33"/>
      <c r="I155" s="33"/>
      <c r="J155" s="31"/>
      <c r="K155" s="32"/>
      <c r="L155" s="33"/>
      <c r="M155" s="31"/>
      <c r="N155" s="32"/>
      <c r="O155" s="33"/>
      <c r="P155" s="31"/>
      <c r="Q155" s="32"/>
      <c r="R155" s="33"/>
      <c r="S155" s="31"/>
      <c r="T155" s="32"/>
      <c r="U155" s="31"/>
      <c r="V155" s="32"/>
      <c r="W155" s="31"/>
      <c r="X155" s="32"/>
      <c r="Y155" s="31"/>
      <c r="Z155" s="32"/>
      <c r="AA155" s="31"/>
      <c r="AB155" s="32"/>
      <c r="AC155" s="31"/>
      <c r="AD155" s="32"/>
      <c r="AE155" s="32"/>
      <c r="AF155" s="32"/>
      <c r="AG155" s="32"/>
      <c r="AH155" s="32"/>
      <c r="AI155" s="32"/>
      <c r="AJ155" s="32"/>
      <c r="AK155" s="32"/>
    </row>
    <row r="156" spans="1:37" s="21" customFormat="1" ht="19.95" customHeight="1" x14ac:dyDescent="0.3">
      <c r="A156" s="1"/>
      <c r="B156"/>
      <c r="C156"/>
      <c r="D156"/>
      <c r="E156"/>
      <c r="F156"/>
      <c r="G156" s="10"/>
      <c r="H156" s="10"/>
      <c r="I156" s="10"/>
      <c r="J156" s="1"/>
      <c r="K156"/>
      <c r="L156" s="10"/>
      <c r="M156" s="1"/>
      <c r="N156"/>
      <c r="O156" s="10"/>
      <c r="P156" s="1"/>
      <c r="Q156"/>
      <c r="R156" s="10"/>
      <c r="S156" s="1"/>
      <c r="T156"/>
      <c r="U156" s="1"/>
      <c r="V156"/>
      <c r="W156" s="1"/>
      <c r="X156"/>
      <c r="Y156" s="1"/>
      <c r="Z156"/>
      <c r="AA156" s="1"/>
      <c r="AB156"/>
      <c r="AC156" s="1"/>
      <c r="AD156"/>
      <c r="AE156"/>
      <c r="AF156"/>
      <c r="AG156"/>
      <c r="AH156"/>
      <c r="AI156"/>
      <c r="AJ156"/>
      <c r="AK156"/>
    </row>
    <row r="157" spans="1:37" ht="19.95" customHeight="1" x14ac:dyDescent="0.3">
      <c r="A157" s="31"/>
      <c r="B157" s="32"/>
      <c r="C157" s="32"/>
      <c r="D157" s="32"/>
      <c r="E157" s="32"/>
      <c r="F157" s="32"/>
      <c r="G157" s="33"/>
      <c r="H157" s="33"/>
      <c r="I157" s="33"/>
      <c r="J157" s="31"/>
      <c r="K157" s="32"/>
      <c r="L157" s="33"/>
      <c r="M157" s="31"/>
      <c r="N157" s="32"/>
      <c r="O157" s="33"/>
      <c r="P157" s="31"/>
      <c r="Q157" s="32"/>
      <c r="R157" s="33"/>
      <c r="S157" s="31"/>
      <c r="T157" s="32"/>
      <c r="U157" s="31"/>
      <c r="V157" s="32"/>
      <c r="W157" s="31"/>
      <c r="X157" s="32"/>
      <c r="Y157" s="31"/>
      <c r="Z157" s="32"/>
      <c r="AA157" s="31"/>
      <c r="AB157" s="32"/>
      <c r="AC157" s="31"/>
      <c r="AD157" s="32"/>
      <c r="AE157" s="32"/>
      <c r="AF157" s="32"/>
      <c r="AG157" s="32"/>
      <c r="AH157" s="32"/>
      <c r="AI157" s="32"/>
      <c r="AJ157" s="32"/>
      <c r="AK157" s="32"/>
    </row>
    <row r="158" spans="1:37" s="125" customFormat="1" ht="19.95" customHeight="1" x14ac:dyDescent="0.3">
      <c r="A158" s="11"/>
      <c r="B158" s="12"/>
      <c r="C158" s="12"/>
      <c r="D158" s="12"/>
      <c r="E158" s="12"/>
      <c r="F158" s="12"/>
      <c r="G158" s="13"/>
      <c r="H158" s="13"/>
      <c r="I158" s="13"/>
      <c r="J158" s="11"/>
      <c r="K158" s="12"/>
      <c r="L158" s="13"/>
      <c r="M158" s="11"/>
      <c r="N158" s="12"/>
      <c r="O158" s="13"/>
      <c r="P158" s="11"/>
      <c r="Q158" s="12"/>
      <c r="R158" s="13"/>
      <c r="S158" s="11"/>
      <c r="T158" s="12"/>
      <c r="U158" s="11"/>
      <c r="V158" s="12"/>
      <c r="W158" s="11"/>
      <c r="X158" s="12"/>
      <c r="Y158" s="11"/>
      <c r="Z158" s="12"/>
      <c r="AA158" s="11"/>
      <c r="AB158" s="12"/>
      <c r="AC158" s="11"/>
      <c r="AD158" s="12"/>
      <c r="AE158" s="12"/>
      <c r="AF158" s="12"/>
      <c r="AG158" s="12"/>
      <c r="AH158" s="12"/>
      <c r="AI158" s="12"/>
      <c r="AJ158" s="12"/>
      <c r="AK158" s="12"/>
    </row>
    <row r="161" spans="1:37" s="12" customFormat="1" ht="19.95" customHeight="1" x14ac:dyDescent="0.3">
      <c r="A161" s="1"/>
      <c r="B161"/>
      <c r="C161"/>
      <c r="D161"/>
      <c r="E161"/>
      <c r="F161"/>
      <c r="G161" s="10"/>
      <c r="H161" s="10"/>
      <c r="I161" s="10"/>
      <c r="J161" s="1"/>
      <c r="K161"/>
      <c r="L161" s="10"/>
      <c r="M161" s="1"/>
      <c r="N161"/>
      <c r="O161" s="10"/>
      <c r="P161" s="1"/>
      <c r="Q161"/>
      <c r="R161" s="10"/>
      <c r="S161" s="1"/>
      <c r="T161"/>
      <c r="U161" s="1"/>
      <c r="V161"/>
      <c r="W161" s="1"/>
      <c r="X161"/>
      <c r="Y161" s="1"/>
      <c r="Z161"/>
      <c r="AA161" s="1"/>
      <c r="AB161"/>
      <c r="AC161" s="1"/>
      <c r="AD161"/>
      <c r="AE161"/>
      <c r="AF161"/>
      <c r="AG161"/>
      <c r="AH161"/>
      <c r="AI161"/>
      <c r="AJ161"/>
      <c r="AK161"/>
    </row>
    <row r="162" spans="1:37" s="24" customFormat="1" ht="19.95" customHeight="1" x14ac:dyDescent="0.3">
      <c r="A162" s="1"/>
      <c r="B162"/>
      <c r="C162"/>
      <c r="D162"/>
      <c r="E162"/>
      <c r="F162"/>
      <c r="G162" s="10"/>
      <c r="H162" s="10"/>
      <c r="I162" s="10"/>
      <c r="J162" s="1"/>
      <c r="K162"/>
      <c r="L162" s="10"/>
      <c r="M162" s="1"/>
      <c r="N162"/>
      <c r="O162" s="10"/>
      <c r="P162" s="1"/>
      <c r="Q162"/>
      <c r="R162" s="10"/>
      <c r="S162" s="1"/>
      <c r="T162"/>
      <c r="U162" s="1"/>
      <c r="V162"/>
      <c r="W162" s="1"/>
      <c r="X162"/>
      <c r="Y162" s="1"/>
      <c r="Z162"/>
      <c r="AA162" s="1"/>
      <c r="AB162"/>
      <c r="AC162" s="1"/>
      <c r="AD162"/>
      <c r="AE162"/>
      <c r="AF162"/>
      <c r="AG162"/>
      <c r="AH162"/>
      <c r="AI162"/>
      <c r="AJ162"/>
      <c r="AK162"/>
    </row>
    <row r="163" spans="1:37" s="146" customFormat="1" ht="19.95" customHeight="1" x14ac:dyDescent="0.3">
      <c r="A163" s="145"/>
      <c r="G163" s="147"/>
      <c r="H163" s="147"/>
      <c r="I163" s="147"/>
      <c r="J163" s="145"/>
      <c r="L163" s="147"/>
      <c r="M163" s="145"/>
      <c r="O163" s="147"/>
      <c r="P163" s="145"/>
      <c r="R163" s="147"/>
      <c r="S163" s="145"/>
      <c r="U163" s="145"/>
      <c r="W163" s="145"/>
      <c r="Y163" s="145"/>
      <c r="AA163" s="145"/>
      <c r="AC163" s="145"/>
    </row>
    <row r="165" spans="1:37" s="12" customFormat="1" ht="19.95" customHeight="1" x14ac:dyDescent="0.3">
      <c r="A165" s="1"/>
      <c r="B165"/>
      <c r="C165"/>
      <c r="D165"/>
      <c r="E165"/>
      <c r="F165"/>
      <c r="G165" s="10"/>
      <c r="H165" s="10"/>
      <c r="I165" s="10"/>
      <c r="J165" s="1"/>
      <c r="K165"/>
      <c r="L165" s="10"/>
      <c r="M165" s="1"/>
      <c r="N165"/>
      <c r="O165" s="10"/>
      <c r="P165" s="1"/>
      <c r="Q165"/>
      <c r="R165" s="10"/>
      <c r="S165" s="1"/>
      <c r="T165"/>
      <c r="U165" s="1"/>
      <c r="V165"/>
      <c r="W165" s="1"/>
      <c r="X165"/>
      <c r="Y165" s="1"/>
      <c r="Z165"/>
      <c r="AA165" s="1"/>
      <c r="AB165"/>
      <c r="AC165" s="1"/>
      <c r="AD165"/>
      <c r="AE165"/>
      <c r="AF165"/>
      <c r="AG165"/>
      <c r="AH165"/>
      <c r="AI165"/>
      <c r="AJ165"/>
      <c r="AK165"/>
    </row>
    <row r="171" spans="1:37" ht="19.95" customHeight="1" x14ac:dyDescent="0.3">
      <c r="A171" s="11"/>
      <c r="B171" s="12"/>
      <c r="C171" s="12"/>
      <c r="D171" s="12"/>
      <c r="E171" s="12"/>
      <c r="F171" s="12"/>
      <c r="G171" s="13"/>
      <c r="H171" s="13"/>
      <c r="I171" s="13"/>
      <c r="J171" s="11"/>
      <c r="K171" s="12"/>
      <c r="L171" s="13"/>
      <c r="M171" s="11"/>
      <c r="N171" s="12"/>
      <c r="O171" s="13"/>
      <c r="P171" s="11"/>
      <c r="Q171" s="12"/>
      <c r="R171" s="13"/>
      <c r="S171" s="11"/>
      <c r="T171" s="12"/>
      <c r="U171" s="11"/>
      <c r="V171" s="12"/>
      <c r="W171" s="11"/>
      <c r="X171" s="12"/>
      <c r="Y171" s="11"/>
      <c r="Z171" s="12"/>
      <c r="AA171" s="11"/>
      <c r="AB171" s="12"/>
      <c r="AC171" s="11"/>
      <c r="AD171" s="12"/>
      <c r="AE171" s="12"/>
      <c r="AF171" s="12"/>
      <c r="AG171" s="12"/>
      <c r="AH171" s="12"/>
      <c r="AI171" s="12"/>
      <c r="AJ171" s="12"/>
      <c r="AK171" s="12"/>
    </row>
    <row r="172" spans="1:37" ht="19.95" customHeight="1" x14ac:dyDescent="0.3">
      <c r="A172" s="11"/>
      <c r="B172" s="12"/>
      <c r="C172" s="12"/>
      <c r="D172" s="12"/>
      <c r="E172" s="12"/>
      <c r="F172" s="12"/>
      <c r="G172" s="13"/>
      <c r="H172" s="13"/>
      <c r="I172" s="13"/>
      <c r="J172" s="11"/>
      <c r="K172" s="12"/>
      <c r="L172" s="13"/>
      <c r="M172" s="11"/>
      <c r="N172" s="12"/>
      <c r="O172" s="13"/>
      <c r="P172" s="11"/>
      <c r="Q172" s="12"/>
      <c r="R172" s="13"/>
      <c r="S172" s="11"/>
      <c r="T172" s="12"/>
      <c r="U172" s="11"/>
      <c r="V172" s="12"/>
      <c r="W172" s="11"/>
      <c r="X172" s="12"/>
      <c r="Y172" s="11"/>
      <c r="Z172" s="12"/>
      <c r="AA172" s="11"/>
      <c r="AB172" s="12"/>
      <c r="AC172" s="11"/>
      <c r="AD172" s="12"/>
      <c r="AE172" s="12"/>
      <c r="AF172" s="12"/>
      <c r="AG172" s="12"/>
      <c r="AH172" s="12"/>
      <c r="AI172" s="12"/>
      <c r="AJ172" s="12"/>
      <c r="AK172" s="12"/>
    </row>
    <row r="173" spans="1:37" s="12" customFormat="1" ht="19.95" customHeight="1" x14ac:dyDescent="0.3">
      <c r="A173" s="1"/>
      <c r="B173"/>
      <c r="C173"/>
      <c r="D173"/>
      <c r="E173"/>
      <c r="F173"/>
      <c r="G173" s="10"/>
      <c r="H173" s="10"/>
      <c r="I173" s="10"/>
      <c r="J173" s="1"/>
      <c r="K173"/>
      <c r="L173" s="10"/>
      <c r="M173" s="1"/>
      <c r="N173"/>
      <c r="O173" s="10"/>
      <c r="P173" s="1"/>
      <c r="Q173"/>
      <c r="R173" s="10"/>
      <c r="S173" s="1"/>
      <c r="T173"/>
      <c r="U173" s="1"/>
      <c r="V173"/>
      <c r="W173" s="1"/>
      <c r="X173"/>
      <c r="Y173" s="1"/>
      <c r="Z173"/>
      <c r="AA173" s="1"/>
      <c r="AB173"/>
      <c r="AC173" s="1"/>
      <c r="AD173"/>
      <c r="AE173"/>
      <c r="AF173"/>
      <c r="AG173"/>
      <c r="AH173"/>
      <c r="AI173"/>
      <c r="AJ173"/>
      <c r="AK173"/>
    </row>
    <row r="174" spans="1:37" ht="19.95" customHeight="1" x14ac:dyDescent="0.3">
      <c r="A174" s="20"/>
      <c r="B174" s="21"/>
      <c r="C174" s="21"/>
      <c r="D174" s="21"/>
      <c r="E174" s="21"/>
      <c r="F174" s="21"/>
      <c r="G174" s="22"/>
      <c r="H174" s="22"/>
      <c r="I174" s="22"/>
      <c r="J174" s="20"/>
      <c r="K174" s="21"/>
      <c r="L174" s="22"/>
      <c r="M174" s="20"/>
      <c r="N174" s="21"/>
      <c r="O174" s="22"/>
      <c r="P174" s="20"/>
      <c r="Q174" s="21"/>
      <c r="R174" s="22"/>
      <c r="S174" s="20"/>
      <c r="T174" s="21"/>
      <c r="U174" s="20"/>
      <c r="V174" s="21"/>
      <c r="W174" s="20"/>
      <c r="X174" s="21"/>
      <c r="Y174" s="20"/>
      <c r="Z174" s="21"/>
      <c r="AA174" s="20"/>
      <c r="AB174" s="21"/>
      <c r="AC174" s="20"/>
      <c r="AD174" s="21"/>
      <c r="AE174" s="21"/>
      <c r="AF174" s="21"/>
      <c r="AG174" s="21"/>
      <c r="AH174" s="21"/>
      <c r="AI174" s="21"/>
      <c r="AJ174" s="21"/>
      <c r="AK174" s="27"/>
    </row>
    <row r="175" spans="1:37" s="12" customFormat="1" ht="19.95" customHeight="1" x14ac:dyDescent="0.3">
      <c r="A175" s="1"/>
      <c r="B175"/>
      <c r="C175"/>
      <c r="D175"/>
      <c r="E175"/>
      <c r="F175"/>
      <c r="G175" s="10"/>
      <c r="H175" s="10"/>
      <c r="I175" s="10"/>
      <c r="J175" s="1"/>
      <c r="K175"/>
      <c r="L175" s="10"/>
      <c r="M175" s="1"/>
      <c r="N175"/>
      <c r="O175" s="10"/>
      <c r="P175" s="1"/>
      <c r="Q175"/>
      <c r="R175" s="10"/>
      <c r="S175" s="1"/>
      <c r="T175"/>
      <c r="U175" s="1"/>
      <c r="V175"/>
      <c r="W175" s="1"/>
      <c r="X175"/>
      <c r="Y175" s="1"/>
      <c r="Z175"/>
      <c r="AA175" s="1"/>
      <c r="AB175"/>
      <c r="AC175" s="1"/>
      <c r="AD175"/>
      <c r="AE175"/>
      <c r="AF175"/>
      <c r="AG175"/>
      <c r="AH175"/>
      <c r="AI175"/>
      <c r="AJ175"/>
      <c r="AK175"/>
    </row>
    <row r="176" spans="1:37" s="146" customFormat="1" ht="19.95" customHeight="1" x14ac:dyDescent="0.3">
      <c r="A176" s="145"/>
      <c r="G176" s="147"/>
      <c r="H176" s="147"/>
      <c r="I176" s="147"/>
      <c r="J176" s="145"/>
      <c r="L176" s="147"/>
      <c r="M176" s="145"/>
      <c r="O176" s="147"/>
      <c r="P176" s="145"/>
      <c r="R176" s="147"/>
      <c r="S176" s="145"/>
      <c r="U176" s="145"/>
      <c r="W176" s="145"/>
      <c r="Y176" s="145"/>
      <c r="AA176" s="145"/>
      <c r="AC176" s="145"/>
    </row>
    <row r="178" spans="1:37" s="12" customFormat="1" ht="19.95" customHeight="1" x14ac:dyDescent="0.3">
      <c r="A178" s="1"/>
      <c r="B178"/>
      <c r="C178"/>
      <c r="D178"/>
      <c r="E178"/>
      <c r="F178"/>
      <c r="G178" s="10"/>
      <c r="H178" s="10"/>
      <c r="I178" s="10"/>
      <c r="J178" s="1"/>
      <c r="K178"/>
      <c r="L178" s="10"/>
      <c r="M178" s="1"/>
      <c r="N178"/>
      <c r="O178" s="10"/>
      <c r="P178" s="1"/>
      <c r="Q178"/>
      <c r="R178" s="10"/>
      <c r="S178" s="1"/>
      <c r="T178"/>
      <c r="U178" s="1"/>
      <c r="V178"/>
      <c r="W178" s="1"/>
      <c r="X178"/>
      <c r="Y178" s="1"/>
      <c r="Z178"/>
      <c r="AA178" s="1"/>
      <c r="AB178"/>
      <c r="AC178" s="1"/>
      <c r="AD178"/>
      <c r="AE178"/>
      <c r="AF178"/>
      <c r="AG178"/>
      <c r="AH178"/>
      <c r="AI178"/>
      <c r="AJ178"/>
      <c r="AK178"/>
    </row>
    <row r="179" spans="1:37" s="12" customFormat="1" ht="19.95" customHeight="1" x14ac:dyDescent="0.3">
      <c r="A179" s="1"/>
      <c r="B179"/>
      <c r="C179"/>
      <c r="D179"/>
      <c r="E179"/>
      <c r="F179"/>
      <c r="G179" s="10"/>
      <c r="H179" s="10"/>
      <c r="I179" s="10"/>
      <c r="J179" s="1"/>
      <c r="K179"/>
      <c r="L179" s="10"/>
      <c r="M179" s="1"/>
      <c r="N179"/>
      <c r="O179" s="10"/>
      <c r="P179" s="1"/>
      <c r="Q179"/>
      <c r="R179" s="10"/>
      <c r="S179" s="1"/>
      <c r="T179"/>
      <c r="U179" s="1"/>
      <c r="V179"/>
      <c r="W179" s="1"/>
      <c r="X179"/>
      <c r="Y179" s="1"/>
      <c r="Z179"/>
      <c r="AA179" s="1"/>
      <c r="AB179"/>
      <c r="AC179" s="1"/>
      <c r="AD179"/>
      <c r="AE179"/>
      <c r="AF179"/>
      <c r="AG179"/>
      <c r="AH179"/>
      <c r="AI179"/>
      <c r="AJ179"/>
      <c r="AK179"/>
    </row>
    <row r="180" spans="1:37" ht="19.95" customHeight="1" x14ac:dyDescent="0.3">
      <c r="A180" s="11"/>
      <c r="B180" s="12"/>
      <c r="C180" s="12"/>
      <c r="D180" s="12"/>
      <c r="E180" s="12"/>
      <c r="F180" s="12"/>
      <c r="G180" s="13"/>
      <c r="H180" s="13"/>
      <c r="I180" s="13"/>
      <c r="J180" s="11"/>
      <c r="K180" s="12"/>
      <c r="L180" s="13"/>
      <c r="M180" s="11"/>
      <c r="N180" s="12"/>
      <c r="O180" s="13"/>
      <c r="P180" s="11"/>
      <c r="Q180" s="12"/>
      <c r="R180" s="13"/>
      <c r="S180" s="11"/>
      <c r="T180" s="12"/>
      <c r="U180" s="11"/>
      <c r="V180" s="12"/>
      <c r="W180" s="11"/>
      <c r="X180" s="12"/>
      <c r="Y180" s="11"/>
      <c r="Z180" s="12"/>
      <c r="AA180" s="11"/>
      <c r="AB180" s="12"/>
      <c r="AC180" s="11"/>
      <c r="AD180" s="12"/>
      <c r="AE180" s="12"/>
      <c r="AF180" s="12"/>
      <c r="AG180" s="12"/>
      <c r="AH180" s="12"/>
      <c r="AI180" s="12"/>
      <c r="AJ180" s="12"/>
      <c r="AK180" s="12"/>
    </row>
    <row r="183" spans="1:37" s="112" customFormat="1" ht="19.95" customHeight="1" x14ac:dyDescent="0.3">
      <c r="A183" s="11"/>
      <c r="B183" s="12"/>
      <c r="C183" s="12"/>
      <c r="D183" s="12"/>
      <c r="E183" s="12"/>
      <c r="F183" s="12"/>
      <c r="G183" s="13"/>
      <c r="H183" s="13"/>
      <c r="I183" s="13"/>
      <c r="J183" s="11"/>
      <c r="K183" s="12"/>
      <c r="L183" s="13"/>
      <c r="M183" s="11"/>
      <c r="N183" s="12"/>
      <c r="O183" s="13"/>
      <c r="P183" s="11"/>
      <c r="Q183" s="12"/>
      <c r="R183" s="13"/>
      <c r="S183" s="11"/>
      <c r="T183" s="12"/>
      <c r="U183" s="11"/>
      <c r="V183" s="12"/>
      <c r="W183" s="11"/>
      <c r="X183" s="12"/>
      <c r="Y183" s="11"/>
      <c r="Z183" s="12"/>
      <c r="AA183" s="11"/>
      <c r="AB183" s="12"/>
      <c r="AC183" s="11"/>
      <c r="AD183" s="12"/>
      <c r="AE183" s="12"/>
      <c r="AF183" s="12"/>
      <c r="AG183" s="12"/>
      <c r="AH183" s="12"/>
      <c r="AI183" s="12"/>
      <c r="AJ183" s="12"/>
      <c r="AK183" s="12"/>
    </row>
    <row r="184" spans="1:37" s="12" customFormat="1" ht="19.95" customHeight="1" x14ac:dyDescent="0.3">
      <c r="A184" s="11"/>
      <c r="G184" s="13"/>
      <c r="H184" s="13"/>
      <c r="I184" s="13"/>
      <c r="J184" s="11"/>
      <c r="L184" s="13"/>
      <c r="M184" s="11"/>
      <c r="O184" s="13"/>
      <c r="P184" s="11"/>
      <c r="R184" s="13"/>
      <c r="S184" s="11"/>
      <c r="U184" s="11"/>
      <c r="W184" s="11"/>
      <c r="Y184" s="11"/>
      <c r="AA184" s="11"/>
      <c r="AC184" s="11"/>
    </row>
    <row r="185" spans="1:37" ht="19.95" customHeight="1" x14ac:dyDescent="0.3">
      <c r="A185" s="11"/>
      <c r="B185" s="12"/>
      <c r="C185" s="12"/>
      <c r="D185" s="12"/>
      <c r="E185" s="12"/>
      <c r="F185" s="12"/>
      <c r="G185" s="13"/>
      <c r="H185" s="13"/>
      <c r="I185" s="13"/>
      <c r="J185" s="11"/>
      <c r="K185" s="12"/>
      <c r="L185" s="13"/>
      <c r="M185" s="11"/>
      <c r="N185" s="12"/>
      <c r="O185" s="13"/>
      <c r="P185" s="11"/>
      <c r="Q185" s="12"/>
      <c r="R185" s="13"/>
      <c r="S185" s="11"/>
      <c r="T185" s="12"/>
      <c r="U185" s="11"/>
      <c r="V185" s="12"/>
      <c r="W185" s="11"/>
      <c r="X185" s="12"/>
      <c r="Y185" s="11"/>
      <c r="Z185" s="12"/>
      <c r="AA185" s="11"/>
      <c r="AB185" s="12"/>
      <c r="AC185" s="11"/>
      <c r="AD185" s="12"/>
      <c r="AE185" s="12"/>
      <c r="AF185" s="12"/>
      <c r="AG185" s="12"/>
      <c r="AH185" s="12"/>
      <c r="AI185" s="12"/>
      <c r="AJ185" s="12"/>
      <c r="AK185" s="12"/>
    </row>
    <row r="186" spans="1:37" ht="19.95" customHeight="1" x14ac:dyDescent="0.3">
      <c r="A186" s="11"/>
      <c r="B186" s="12"/>
      <c r="C186" s="12"/>
      <c r="D186" s="12"/>
      <c r="E186" s="12"/>
      <c r="F186" s="12"/>
      <c r="G186" s="13"/>
      <c r="H186" s="13"/>
      <c r="I186" s="13"/>
      <c r="J186" s="11"/>
      <c r="K186" s="12"/>
      <c r="L186" s="13"/>
      <c r="M186" s="11"/>
      <c r="N186" s="12"/>
      <c r="O186" s="13"/>
      <c r="P186" s="11"/>
      <c r="Q186" s="12"/>
      <c r="R186" s="13"/>
      <c r="S186" s="11"/>
      <c r="T186" s="12"/>
      <c r="U186" s="11"/>
      <c r="V186" s="12"/>
      <c r="W186" s="11"/>
      <c r="X186" s="12"/>
      <c r="Y186" s="11"/>
      <c r="Z186" s="12"/>
      <c r="AA186" s="11"/>
      <c r="AB186" s="12"/>
      <c r="AC186" s="11"/>
      <c r="AD186" s="12"/>
      <c r="AE186" s="12"/>
      <c r="AF186" s="12"/>
      <c r="AG186" s="12"/>
      <c r="AH186" s="12"/>
      <c r="AI186" s="12"/>
      <c r="AJ186" s="12"/>
      <c r="AK186" s="12"/>
    </row>
    <row r="187" spans="1:37" s="12" customFormat="1" ht="19.95" customHeight="1" x14ac:dyDescent="0.3">
      <c r="A187" s="11"/>
      <c r="G187" s="13"/>
      <c r="H187" s="13"/>
      <c r="I187" s="13"/>
      <c r="J187" s="11"/>
      <c r="L187" s="13"/>
      <c r="M187" s="11"/>
      <c r="O187" s="13"/>
      <c r="P187" s="11"/>
      <c r="R187" s="13"/>
      <c r="S187" s="11"/>
      <c r="U187" s="11"/>
      <c r="W187" s="11"/>
      <c r="Y187" s="11"/>
      <c r="AA187" s="11"/>
      <c r="AC187" s="11"/>
    </row>
    <row r="189" spans="1:37" s="12" customFormat="1" ht="19.95" customHeight="1" x14ac:dyDescent="0.3">
      <c r="A189" s="1"/>
      <c r="B189"/>
      <c r="C189"/>
      <c r="D189"/>
      <c r="E189"/>
      <c r="F189"/>
      <c r="G189" s="10"/>
      <c r="H189" s="10"/>
      <c r="I189" s="10"/>
      <c r="J189" s="1"/>
      <c r="K189"/>
      <c r="L189" s="10"/>
      <c r="M189" s="1"/>
      <c r="N189"/>
      <c r="O189" s="10"/>
      <c r="P189" s="1"/>
      <c r="Q189"/>
      <c r="R189" s="10"/>
      <c r="S189" s="1"/>
      <c r="T189"/>
      <c r="U189" s="1"/>
      <c r="V189"/>
      <c r="W189" s="1"/>
      <c r="X189"/>
      <c r="Y189" s="1"/>
      <c r="Z189"/>
      <c r="AA189" s="1"/>
      <c r="AB189"/>
      <c r="AC189" s="1"/>
      <c r="AD189"/>
      <c r="AE189"/>
      <c r="AF189"/>
      <c r="AG189"/>
      <c r="AH189"/>
      <c r="AI189"/>
      <c r="AJ189"/>
      <c r="AK189"/>
    </row>
    <row r="191" spans="1:37" ht="19.95" customHeight="1" x14ac:dyDescent="0.3">
      <c r="A191" s="11"/>
      <c r="B191" s="12"/>
      <c r="C191" s="12"/>
      <c r="D191" s="12"/>
      <c r="E191" s="12"/>
      <c r="F191" s="12"/>
      <c r="G191" s="13"/>
      <c r="H191" s="13"/>
      <c r="I191" s="13"/>
      <c r="J191" s="11"/>
      <c r="K191" s="12"/>
      <c r="L191" s="13"/>
      <c r="M191" s="11"/>
      <c r="N191" s="12"/>
      <c r="O191" s="13"/>
      <c r="P191" s="11"/>
      <c r="Q191" s="12"/>
      <c r="R191" s="13"/>
      <c r="S191" s="11"/>
      <c r="T191" s="12"/>
      <c r="U191" s="11"/>
      <c r="V191" s="12"/>
      <c r="W191" s="11"/>
      <c r="X191" s="12"/>
      <c r="Y191" s="11"/>
      <c r="Z191" s="12"/>
      <c r="AA191" s="11"/>
      <c r="AB191" s="12"/>
      <c r="AC191" s="11"/>
      <c r="AD191" s="12"/>
      <c r="AE191" s="12"/>
      <c r="AF191" s="12"/>
      <c r="AG191" s="12"/>
      <c r="AH191" s="12"/>
      <c r="AI191" s="12"/>
      <c r="AJ191" s="12"/>
      <c r="AK191" s="12"/>
    </row>
    <row r="195" spans="1:37" ht="19.95" customHeight="1" x14ac:dyDescent="0.3">
      <c r="A195" s="31"/>
      <c r="B195" s="32"/>
      <c r="C195" s="32"/>
      <c r="D195" s="32"/>
      <c r="E195" s="32"/>
      <c r="F195" s="32"/>
      <c r="G195" s="33"/>
      <c r="H195" s="33"/>
      <c r="I195" s="33"/>
      <c r="J195" s="31"/>
      <c r="K195" s="32"/>
      <c r="L195" s="33"/>
      <c r="M195" s="31"/>
      <c r="N195" s="32"/>
      <c r="O195" s="33"/>
      <c r="P195" s="31"/>
      <c r="Q195" s="32"/>
      <c r="R195" s="33"/>
      <c r="S195" s="31"/>
      <c r="T195" s="32"/>
      <c r="U195" s="31"/>
      <c r="V195" s="32"/>
      <c r="W195" s="31"/>
      <c r="X195" s="32"/>
      <c r="Y195" s="31"/>
      <c r="Z195" s="32"/>
      <c r="AA195" s="31"/>
      <c r="AB195" s="32"/>
      <c r="AC195" s="31"/>
      <c r="AD195" s="32"/>
      <c r="AE195" s="32"/>
      <c r="AF195" s="32"/>
      <c r="AG195" s="32"/>
      <c r="AH195" s="32"/>
      <c r="AI195" s="32"/>
      <c r="AJ195" s="32"/>
      <c r="AK195" s="32"/>
    </row>
    <row r="197" spans="1:37" ht="19.95" customHeight="1" x14ac:dyDescent="0.3">
      <c r="A197" s="111"/>
      <c r="B197" s="112"/>
      <c r="C197" s="112"/>
      <c r="D197" s="112"/>
      <c r="E197" s="112"/>
      <c r="F197" s="112"/>
      <c r="G197" s="113"/>
      <c r="H197" s="113"/>
      <c r="I197" s="113"/>
      <c r="J197" s="111"/>
      <c r="K197" s="112"/>
      <c r="L197" s="113"/>
      <c r="M197" s="111"/>
      <c r="N197" s="112"/>
      <c r="O197" s="113"/>
      <c r="P197" s="111"/>
      <c r="Q197" s="112"/>
      <c r="R197" s="113"/>
      <c r="S197" s="111"/>
      <c r="T197" s="112"/>
      <c r="U197" s="111"/>
      <c r="V197" s="112"/>
      <c r="W197" s="111"/>
      <c r="X197" s="112"/>
      <c r="Y197" s="111"/>
      <c r="Z197" s="112"/>
      <c r="AA197" s="111"/>
      <c r="AB197" s="112"/>
      <c r="AC197" s="111"/>
      <c r="AD197" s="112"/>
      <c r="AE197" s="112"/>
      <c r="AF197" s="112"/>
      <c r="AG197" s="112"/>
      <c r="AH197" s="112"/>
      <c r="AI197" s="112"/>
      <c r="AJ197" s="112"/>
      <c r="AK197" s="112"/>
    </row>
    <row r="199" spans="1:37" ht="19.95" customHeight="1" x14ac:dyDescent="0.3">
      <c r="A199" s="11"/>
      <c r="B199" s="12"/>
      <c r="C199" s="12"/>
      <c r="D199" s="12"/>
      <c r="E199" s="12"/>
      <c r="F199" s="12"/>
      <c r="G199" s="13"/>
      <c r="H199" s="13"/>
      <c r="I199" s="13"/>
      <c r="J199" s="11"/>
      <c r="K199" s="12"/>
      <c r="L199" s="13"/>
      <c r="M199" s="11"/>
      <c r="N199" s="12"/>
      <c r="O199" s="13"/>
      <c r="P199" s="11"/>
      <c r="Q199" s="12"/>
      <c r="R199" s="13"/>
      <c r="S199" s="11"/>
      <c r="T199" s="12"/>
      <c r="U199" s="11"/>
      <c r="V199" s="12"/>
      <c r="W199" s="11"/>
      <c r="X199" s="12"/>
      <c r="Y199" s="11"/>
      <c r="Z199" s="12"/>
      <c r="AA199" s="11"/>
      <c r="AB199" s="12"/>
      <c r="AC199" s="11"/>
      <c r="AD199" s="12"/>
      <c r="AE199" s="12"/>
      <c r="AF199" s="12"/>
      <c r="AG199" s="12"/>
      <c r="AH199" s="12"/>
      <c r="AI199" s="12"/>
      <c r="AJ199" s="12"/>
      <c r="AK199" s="12"/>
    </row>
    <row r="202" spans="1:37" s="12" customFormat="1" ht="19.95" customHeight="1" x14ac:dyDescent="0.3">
      <c r="A202" s="1"/>
      <c r="B202"/>
      <c r="C202"/>
      <c r="D202"/>
      <c r="E202"/>
      <c r="F202"/>
      <c r="G202" s="10"/>
      <c r="H202" s="10"/>
      <c r="I202" s="10"/>
      <c r="J202" s="1"/>
      <c r="K202"/>
      <c r="L202" s="10"/>
      <c r="M202" s="1"/>
      <c r="N202"/>
      <c r="O202" s="10"/>
      <c r="P202" s="1"/>
      <c r="Q202"/>
      <c r="R202" s="10"/>
      <c r="S202" s="1"/>
      <c r="T202"/>
      <c r="U202" s="1"/>
      <c r="V202"/>
      <c r="W202" s="1"/>
      <c r="X202"/>
      <c r="Y202" s="1"/>
      <c r="Z202"/>
      <c r="AA202" s="1"/>
      <c r="AB202"/>
      <c r="AC202" s="1"/>
      <c r="AD202"/>
      <c r="AE202"/>
      <c r="AF202"/>
      <c r="AG202"/>
      <c r="AH202"/>
      <c r="AI202"/>
      <c r="AJ202"/>
      <c r="AK202"/>
    </row>
    <row r="204" spans="1:37" s="112" customFormat="1" ht="19.95" customHeight="1" x14ac:dyDescent="0.3">
      <c r="A204" s="1"/>
      <c r="B204"/>
      <c r="C204"/>
      <c r="D204"/>
      <c r="E204"/>
      <c r="F204"/>
      <c r="G204" s="10"/>
      <c r="H204" s="10"/>
      <c r="I204" s="10"/>
      <c r="J204" s="1"/>
      <c r="K204"/>
      <c r="L204" s="10"/>
      <c r="M204" s="1"/>
      <c r="N204"/>
      <c r="O204" s="10"/>
      <c r="P204" s="1"/>
      <c r="Q204"/>
      <c r="R204" s="10"/>
      <c r="S204" s="1"/>
      <c r="T204"/>
      <c r="U204" s="1"/>
      <c r="V204"/>
      <c r="W204" s="1"/>
      <c r="X204"/>
      <c r="Y204" s="1"/>
      <c r="Z204"/>
      <c r="AA204" s="1"/>
      <c r="AB204"/>
      <c r="AC204" s="1"/>
      <c r="AD204"/>
      <c r="AE204"/>
      <c r="AF204"/>
      <c r="AG204"/>
      <c r="AH204"/>
      <c r="AI204"/>
      <c r="AJ204"/>
      <c r="AK204"/>
    </row>
    <row r="205" spans="1:37" s="12" customFormat="1" ht="19.95" customHeight="1" x14ac:dyDescent="0.3">
      <c r="A205" s="1"/>
      <c r="B205"/>
      <c r="C205"/>
      <c r="D205"/>
      <c r="E205"/>
      <c r="F205"/>
      <c r="G205" s="10"/>
      <c r="H205" s="10"/>
      <c r="I205" s="10"/>
      <c r="J205" s="1"/>
      <c r="K205"/>
      <c r="L205" s="10"/>
      <c r="M205" s="1"/>
      <c r="N205"/>
      <c r="O205" s="10"/>
      <c r="P205" s="1"/>
      <c r="Q205"/>
      <c r="R205" s="10"/>
      <c r="S205" s="1"/>
      <c r="T205"/>
      <c r="U205" s="1"/>
      <c r="V205"/>
      <c r="W205" s="1"/>
      <c r="X205"/>
      <c r="Y205" s="1"/>
      <c r="Z205"/>
      <c r="AA205" s="1"/>
      <c r="AB205"/>
      <c r="AC205" s="1"/>
      <c r="AD205"/>
      <c r="AE205"/>
      <c r="AF205"/>
      <c r="AG205"/>
      <c r="AH205"/>
      <c r="AI205"/>
      <c r="AJ205"/>
      <c r="AK205"/>
    </row>
    <row r="206" spans="1:37" ht="19.95" customHeight="1" x14ac:dyDescent="0.3">
      <c r="A206" s="11"/>
      <c r="B206" s="12"/>
      <c r="C206" s="12"/>
      <c r="D206" s="12"/>
      <c r="E206" s="12"/>
      <c r="F206" s="12"/>
      <c r="G206" s="13"/>
      <c r="H206" s="13"/>
      <c r="I206" s="13"/>
      <c r="J206" s="11"/>
      <c r="K206" s="12"/>
      <c r="L206" s="13"/>
      <c r="M206" s="11"/>
      <c r="N206" s="12"/>
      <c r="O206" s="13"/>
      <c r="P206" s="11"/>
      <c r="Q206" s="12"/>
      <c r="R206" s="13"/>
      <c r="S206" s="11"/>
      <c r="T206" s="12"/>
      <c r="U206" s="11"/>
      <c r="V206" s="12"/>
      <c r="W206" s="11"/>
      <c r="X206" s="12"/>
      <c r="Y206" s="11"/>
      <c r="Z206" s="12"/>
      <c r="AA206" s="11"/>
      <c r="AB206" s="12"/>
      <c r="AC206" s="11"/>
      <c r="AD206" s="12"/>
      <c r="AE206" s="12"/>
      <c r="AF206" s="12"/>
      <c r="AG206" s="12"/>
      <c r="AH206" s="12"/>
      <c r="AI206" s="12"/>
      <c r="AJ206" s="12"/>
      <c r="AK206" s="12"/>
    </row>
    <row r="207" spans="1:37" ht="19.95" customHeight="1" x14ac:dyDescent="0.3">
      <c r="A207" s="11"/>
      <c r="B207" s="12"/>
      <c r="C207" s="12"/>
      <c r="D207" s="12"/>
      <c r="E207" s="12"/>
      <c r="F207" s="12"/>
      <c r="G207" s="13"/>
      <c r="H207" s="13"/>
      <c r="I207" s="13"/>
      <c r="J207" s="11"/>
      <c r="K207" s="12"/>
      <c r="L207" s="13"/>
      <c r="M207" s="11"/>
      <c r="N207" s="12"/>
      <c r="O207" s="13"/>
      <c r="P207" s="11"/>
      <c r="Q207" s="12"/>
      <c r="R207" s="13"/>
      <c r="S207" s="11"/>
      <c r="T207" s="12"/>
      <c r="U207" s="11"/>
      <c r="V207" s="12"/>
      <c r="W207" s="11"/>
      <c r="X207" s="12"/>
      <c r="Y207" s="11"/>
      <c r="Z207" s="12"/>
      <c r="AA207" s="11"/>
      <c r="AB207" s="12"/>
      <c r="AC207" s="11"/>
      <c r="AD207" s="12"/>
      <c r="AE207" s="12"/>
      <c r="AF207" s="12"/>
      <c r="AG207" s="12"/>
      <c r="AH207" s="12"/>
      <c r="AI207" s="12"/>
      <c r="AJ207" s="12"/>
      <c r="AK207" s="12"/>
    </row>
    <row r="208" spans="1:37" s="12" customFormat="1" ht="19.95" customHeight="1" x14ac:dyDescent="0.3">
      <c r="A208" s="1"/>
      <c r="B208"/>
      <c r="C208"/>
      <c r="D208"/>
      <c r="E208"/>
      <c r="F208"/>
      <c r="G208" s="10"/>
      <c r="H208" s="10"/>
      <c r="I208" s="10"/>
      <c r="J208" s="1"/>
      <c r="K208"/>
      <c r="L208" s="10"/>
      <c r="M208" s="1"/>
      <c r="N208"/>
      <c r="O208" s="10"/>
      <c r="P208" s="1"/>
      <c r="Q208"/>
      <c r="R208" s="10"/>
      <c r="S208" s="1"/>
      <c r="T208"/>
      <c r="U208" s="1"/>
      <c r="V208"/>
      <c r="W208" s="1"/>
      <c r="X208"/>
      <c r="Y208" s="1"/>
      <c r="Z208"/>
      <c r="AA208" s="1"/>
      <c r="AB208"/>
      <c r="AC208" s="1"/>
      <c r="AD208"/>
      <c r="AE208"/>
      <c r="AF208"/>
      <c r="AG208"/>
      <c r="AH208"/>
      <c r="AI208"/>
      <c r="AJ208"/>
      <c r="AK208"/>
    </row>
    <row r="210" spans="1:37" s="112" customFormat="1" ht="19.95" customHeight="1" x14ac:dyDescent="0.3">
      <c r="A210" s="1"/>
      <c r="B210"/>
      <c r="C210"/>
      <c r="D210"/>
      <c r="E210"/>
      <c r="F210"/>
      <c r="G210" s="10"/>
      <c r="H210" s="10"/>
      <c r="I210" s="10"/>
      <c r="J210" s="1"/>
      <c r="K210"/>
      <c r="L210" s="10"/>
      <c r="M210" s="1"/>
      <c r="N210"/>
      <c r="O210" s="10"/>
      <c r="P210" s="1"/>
      <c r="Q210"/>
      <c r="R210" s="10"/>
      <c r="S210" s="1"/>
      <c r="T210"/>
      <c r="U210" s="1"/>
      <c r="V210"/>
      <c r="W210" s="1"/>
      <c r="X210"/>
      <c r="Y210" s="1"/>
      <c r="Z210"/>
      <c r="AA210" s="1"/>
      <c r="AB210"/>
      <c r="AC210" s="1"/>
      <c r="AD210"/>
      <c r="AE210"/>
      <c r="AF210"/>
      <c r="AG210"/>
      <c r="AH210"/>
      <c r="AI210"/>
      <c r="AJ210"/>
      <c r="AK210"/>
    </row>
    <row r="211" spans="1:37" ht="19.95" customHeight="1" x14ac:dyDescent="0.3">
      <c r="A211" s="11"/>
      <c r="B211" s="12"/>
      <c r="C211" s="12"/>
      <c r="D211" s="12"/>
      <c r="E211" s="12"/>
      <c r="F211" s="12"/>
      <c r="G211" s="13"/>
      <c r="H211" s="13"/>
      <c r="I211" s="13"/>
      <c r="J211" s="11"/>
      <c r="K211" s="12"/>
      <c r="L211" s="13"/>
      <c r="M211" s="11"/>
      <c r="N211" s="12"/>
      <c r="O211" s="13"/>
      <c r="P211" s="11"/>
      <c r="Q211" s="12"/>
      <c r="R211" s="13"/>
      <c r="S211" s="11"/>
      <c r="T211" s="12"/>
      <c r="U211" s="11"/>
      <c r="V211" s="12"/>
      <c r="W211" s="11"/>
      <c r="X211" s="12"/>
      <c r="Y211" s="11"/>
      <c r="Z211" s="12"/>
      <c r="AA211" s="11"/>
      <c r="AB211" s="12"/>
      <c r="AC211" s="11"/>
      <c r="AD211" s="12"/>
      <c r="AE211" s="12"/>
      <c r="AF211" s="12"/>
      <c r="AG211" s="12"/>
      <c r="AH211" s="12"/>
      <c r="AI211" s="12"/>
      <c r="AJ211" s="12"/>
      <c r="AK211" s="12"/>
    </row>
    <row r="213" spans="1:37" s="12" customFormat="1" ht="19.95" customHeight="1" x14ac:dyDescent="0.3">
      <c r="A213" s="145"/>
      <c r="B213" s="146"/>
      <c r="C213" s="146"/>
      <c r="D213" s="146"/>
      <c r="E213" s="146"/>
      <c r="F213" s="146"/>
      <c r="G213" s="147"/>
      <c r="H213" s="147"/>
      <c r="I213" s="147"/>
      <c r="J213" s="145"/>
      <c r="K213" s="146"/>
      <c r="L213" s="147"/>
      <c r="M213" s="145"/>
      <c r="N213" s="146"/>
      <c r="O213" s="147"/>
      <c r="P213" s="145"/>
      <c r="Q213" s="146"/>
      <c r="R213" s="147"/>
      <c r="S213" s="145"/>
      <c r="T213" s="146"/>
      <c r="U213" s="145"/>
      <c r="V213" s="146"/>
      <c r="W213" s="145"/>
      <c r="X213" s="146"/>
      <c r="Y213" s="145"/>
      <c r="Z213" s="146"/>
      <c r="AA213" s="145"/>
      <c r="AB213" s="146"/>
      <c r="AC213" s="145"/>
      <c r="AD213" s="146"/>
      <c r="AE213" s="146"/>
      <c r="AF213" s="146"/>
      <c r="AG213" s="146"/>
      <c r="AH213" s="146"/>
      <c r="AI213" s="146"/>
      <c r="AJ213" s="146"/>
      <c r="AK213" s="146"/>
    </row>
    <row r="214" spans="1:37" s="195" customFormat="1" ht="19.95" customHeight="1" x14ac:dyDescent="0.3">
      <c r="A214" s="192"/>
      <c r="B214" s="193"/>
      <c r="C214" s="193"/>
      <c r="D214" s="193"/>
      <c r="E214" s="193"/>
      <c r="F214" s="193"/>
      <c r="G214" s="194"/>
      <c r="H214" s="194"/>
      <c r="I214" s="194"/>
      <c r="J214" s="192"/>
      <c r="K214" s="193"/>
      <c r="L214" s="194"/>
      <c r="M214" s="192"/>
      <c r="N214" s="193"/>
      <c r="O214" s="194"/>
      <c r="P214" s="192"/>
      <c r="Q214" s="193"/>
      <c r="R214" s="194"/>
      <c r="S214" s="192"/>
      <c r="T214" s="193"/>
      <c r="U214" s="192"/>
      <c r="V214" s="193"/>
      <c r="W214" s="192"/>
      <c r="X214" s="193"/>
      <c r="Y214" s="192"/>
      <c r="Z214" s="193"/>
      <c r="AA214" s="192"/>
      <c r="AB214" s="193"/>
      <c r="AC214" s="192"/>
      <c r="AD214" s="193"/>
      <c r="AE214" s="193"/>
      <c r="AF214" s="193"/>
      <c r="AG214" s="193"/>
      <c r="AH214" s="193"/>
      <c r="AI214" s="193"/>
      <c r="AJ214" s="193"/>
      <c r="AK214" s="193"/>
    </row>
    <row r="215" spans="1:37" ht="19.95" customHeight="1" x14ac:dyDescent="0.3">
      <c r="A215" s="121"/>
      <c r="B215" s="122"/>
      <c r="C215" s="122"/>
      <c r="D215" s="122"/>
      <c r="E215" s="122"/>
      <c r="F215" s="122"/>
      <c r="G215" s="123"/>
      <c r="H215" s="123"/>
      <c r="I215" s="123"/>
      <c r="J215" s="121"/>
      <c r="K215" s="122"/>
      <c r="L215" s="123"/>
      <c r="M215" s="121"/>
      <c r="N215" s="122"/>
      <c r="O215" s="123"/>
      <c r="P215" s="121"/>
      <c r="Q215" s="122"/>
      <c r="R215" s="123"/>
      <c r="S215" s="121"/>
      <c r="T215" s="122"/>
      <c r="U215" s="121"/>
      <c r="V215" s="122"/>
      <c r="W215" s="121"/>
      <c r="X215" s="122"/>
      <c r="Y215" s="121"/>
      <c r="Z215" s="122"/>
      <c r="AA215" s="121"/>
      <c r="AB215" s="122"/>
      <c r="AC215" s="121"/>
      <c r="AD215" s="122"/>
      <c r="AE215" s="122"/>
      <c r="AF215" s="122"/>
      <c r="AG215" s="122"/>
      <c r="AH215" s="122"/>
      <c r="AI215" s="122"/>
      <c r="AJ215" s="122"/>
      <c r="AK215" s="122"/>
    </row>
    <row r="222" spans="1:37" s="12" customFormat="1" ht="19.95" customHeight="1" x14ac:dyDescent="0.3">
      <c r="A222" s="1"/>
      <c r="B222"/>
      <c r="C222"/>
      <c r="D222"/>
      <c r="E222"/>
      <c r="F222"/>
      <c r="G222" s="10"/>
      <c r="H222" s="10"/>
      <c r="I222" s="10"/>
      <c r="J222" s="1"/>
      <c r="K222"/>
      <c r="L222" s="10"/>
      <c r="M222" s="1"/>
      <c r="N222"/>
      <c r="O222" s="10"/>
      <c r="P222" s="1"/>
      <c r="Q222"/>
      <c r="R222" s="10"/>
      <c r="S222" s="1"/>
      <c r="T222"/>
      <c r="U222" s="1"/>
      <c r="V222"/>
      <c r="W222" s="1"/>
      <c r="X222"/>
      <c r="Y222" s="1"/>
      <c r="Z222"/>
      <c r="AA222" s="1"/>
      <c r="AB222"/>
      <c r="AC222" s="1"/>
      <c r="AD222"/>
      <c r="AE222"/>
      <c r="AF222"/>
      <c r="AG222"/>
      <c r="AH222"/>
      <c r="AI222"/>
      <c r="AJ222"/>
      <c r="AK222"/>
    </row>
    <row r="224" spans="1:37" ht="19.95" customHeight="1" x14ac:dyDescent="0.3">
      <c r="A224" s="17"/>
      <c r="B224" s="18"/>
      <c r="C224" s="18"/>
      <c r="D224" s="18"/>
      <c r="E224" s="18"/>
      <c r="F224" s="18"/>
      <c r="G224" s="19"/>
      <c r="H224" s="19"/>
      <c r="I224" s="19"/>
      <c r="J224" s="17"/>
      <c r="K224" s="18"/>
      <c r="L224" s="19"/>
      <c r="M224" s="17"/>
      <c r="N224" s="18"/>
      <c r="O224" s="19"/>
      <c r="P224" s="17"/>
      <c r="Q224" s="18"/>
      <c r="R224" s="19"/>
      <c r="S224" s="17"/>
      <c r="T224" s="18"/>
      <c r="U224" s="17"/>
      <c r="V224" s="18"/>
      <c r="W224" s="17"/>
      <c r="X224" s="18"/>
      <c r="Y224" s="17"/>
      <c r="Z224" s="18"/>
      <c r="AA224" s="17"/>
      <c r="AB224" s="18"/>
      <c r="AC224" s="17"/>
      <c r="AD224" s="18"/>
      <c r="AE224" s="18"/>
      <c r="AF224" s="18"/>
      <c r="AG224" s="18"/>
      <c r="AH224" s="18"/>
      <c r="AI224" s="18"/>
      <c r="AJ224" s="18"/>
      <c r="AK224" s="30"/>
    </row>
    <row r="226" spans="1:37" s="12" customFormat="1" ht="19.95" customHeight="1" x14ac:dyDescent="0.3">
      <c r="A226" s="11"/>
      <c r="G226" s="13"/>
      <c r="H226" s="13"/>
      <c r="I226" s="13"/>
      <c r="J226" s="11"/>
      <c r="L226" s="13"/>
      <c r="M226" s="11"/>
      <c r="O226" s="13"/>
      <c r="P226" s="11"/>
      <c r="R226" s="13"/>
      <c r="S226" s="11"/>
      <c r="U226" s="11"/>
      <c r="W226" s="11"/>
      <c r="Y226" s="11"/>
      <c r="AA226" s="11"/>
      <c r="AC226" s="11"/>
    </row>
    <row r="227" spans="1:37" s="32" customFormat="1" ht="19.95" customHeight="1" x14ac:dyDescent="0.3">
      <c r="A227" s="31"/>
      <c r="G227" s="33"/>
      <c r="H227" s="33"/>
      <c r="I227" s="33"/>
      <c r="J227" s="31"/>
      <c r="L227" s="33"/>
      <c r="M227" s="31"/>
      <c r="O227" s="33"/>
      <c r="P227" s="31"/>
      <c r="R227" s="33"/>
      <c r="S227" s="31"/>
      <c r="U227" s="31"/>
      <c r="W227" s="31"/>
      <c r="Y227" s="31"/>
      <c r="AA227" s="31"/>
      <c r="AC227" s="31"/>
    </row>
    <row r="229" spans="1:37" ht="19.95" customHeight="1" x14ac:dyDescent="0.3">
      <c r="A229" s="105"/>
      <c r="B229" s="106"/>
      <c r="C229" s="106"/>
      <c r="D229" s="106"/>
      <c r="E229" s="106"/>
      <c r="F229" s="106"/>
      <c r="G229" s="107"/>
      <c r="H229" s="107"/>
      <c r="I229" s="107"/>
      <c r="J229" s="105"/>
      <c r="K229" s="106"/>
      <c r="L229" s="107"/>
      <c r="M229" s="105"/>
      <c r="N229" s="106"/>
      <c r="O229" s="107"/>
      <c r="P229" s="105"/>
      <c r="Q229" s="106"/>
      <c r="R229" s="107"/>
      <c r="S229" s="105"/>
      <c r="T229" s="106"/>
      <c r="U229" s="105"/>
      <c r="V229" s="106"/>
      <c r="W229" s="105"/>
      <c r="X229" s="106"/>
      <c r="Y229" s="105"/>
      <c r="Z229" s="106"/>
      <c r="AA229" s="105"/>
      <c r="AB229" s="106"/>
      <c r="AC229" s="105"/>
      <c r="AD229" s="106"/>
      <c r="AE229" s="106"/>
      <c r="AF229" s="106"/>
      <c r="AG229" s="106"/>
      <c r="AH229" s="106"/>
      <c r="AI229" s="106"/>
      <c r="AJ229" s="106"/>
      <c r="AK229" s="106"/>
    </row>
    <row r="232" spans="1:37" ht="19.95" customHeight="1" x14ac:dyDescent="0.3">
      <c r="A232" s="11"/>
      <c r="B232" s="12"/>
      <c r="C232" s="12"/>
      <c r="D232" s="12"/>
      <c r="E232" s="12"/>
      <c r="F232" s="12"/>
      <c r="G232" s="13"/>
      <c r="H232" s="13"/>
      <c r="I232" s="13"/>
      <c r="J232" s="11"/>
      <c r="K232" s="12"/>
      <c r="L232" s="13"/>
      <c r="M232" s="11"/>
      <c r="N232" s="12"/>
      <c r="O232" s="13"/>
      <c r="P232" s="11"/>
      <c r="Q232" s="12"/>
      <c r="R232" s="13"/>
      <c r="S232" s="11"/>
      <c r="T232" s="12"/>
      <c r="U232" s="11"/>
      <c r="V232" s="12"/>
      <c r="W232" s="11"/>
      <c r="X232" s="12"/>
      <c r="Y232" s="11"/>
      <c r="Z232" s="12"/>
      <c r="AA232" s="11"/>
      <c r="AB232" s="12"/>
      <c r="AC232" s="11"/>
      <c r="AD232" s="12"/>
      <c r="AE232" s="12"/>
      <c r="AF232" s="12"/>
      <c r="AG232" s="12"/>
      <c r="AH232" s="12"/>
      <c r="AI232" s="12"/>
      <c r="AJ232" s="12"/>
      <c r="AK232" s="12"/>
    </row>
    <row r="233" spans="1:37" s="112" customFormat="1" ht="19.95" customHeight="1" x14ac:dyDescent="0.3">
      <c r="A233" s="11"/>
      <c r="B233" s="12"/>
      <c r="C233" s="12"/>
      <c r="D233" s="12"/>
      <c r="E233" s="12"/>
      <c r="F233" s="12"/>
      <c r="G233" s="13"/>
      <c r="H233" s="13"/>
      <c r="I233" s="13"/>
      <c r="J233" s="11"/>
      <c r="K233" s="12"/>
      <c r="L233" s="13"/>
      <c r="M233" s="11"/>
      <c r="N233" s="12"/>
      <c r="O233" s="13"/>
      <c r="P233" s="11"/>
      <c r="Q233" s="12"/>
      <c r="R233" s="13"/>
      <c r="S233" s="11"/>
      <c r="T233" s="12"/>
      <c r="U233" s="11"/>
      <c r="V233" s="12"/>
      <c r="W233" s="11"/>
      <c r="X233" s="12"/>
      <c r="Y233" s="11"/>
      <c r="Z233" s="12"/>
      <c r="AA233" s="11"/>
      <c r="AB233" s="12"/>
      <c r="AC233" s="11"/>
      <c r="AD233" s="12"/>
      <c r="AE233" s="12"/>
      <c r="AF233" s="12"/>
      <c r="AG233" s="12"/>
      <c r="AH233" s="12"/>
      <c r="AI233" s="12"/>
      <c r="AJ233" s="12"/>
      <c r="AK233" s="12"/>
    </row>
    <row r="234" spans="1:37" ht="19.95" customHeight="1" x14ac:dyDescent="0.3">
      <c r="A234" s="31"/>
      <c r="B234" s="32"/>
      <c r="C234" s="32"/>
      <c r="D234" s="32"/>
      <c r="E234" s="32"/>
      <c r="F234" s="32"/>
      <c r="G234" s="33"/>
      <c r="H234" s="33"/>
      <c r="I234" s="33"/>
      <c r="J234" s="31"/>
      <c r="K234" s="32"/>
      <c r="L234" s="33"/>
      <c r="M234" s="31"/>
      <c r="N234" s="32"/>
      <c r="O234" s="33"/>
      <c r="P234" s="31"/>
      <c r="Q234" s="32"/>
      <c r="R234" s="33"/>
      <c r="S234" s="31"/>
      <c r="T234" s="32"/>
      <c r="U234" s="31"/>
      <c r="V234" s="32"/>
      <c r="W234" s="31"/>
      <c r="X234" s="32"/>
      <c r="Y234" s="31"/>
      <c r="Z234" s="32"/>
      <c r="AA234" s="31"/>
      <c r="AB234" s="32"/>
      <c r="AC234" s="31"/>
      <c r="AD234" s="32"/>
      <c r="AE234" s="32"/>
      <c r="AF234" s="32"/>
      <c r="AG234" s="32"/>
      <c r="AH234" s="32"/>
      <c r="AI234" s="32"/>
      <c r="AJ234" s="32"/>
      <c r="AK234" s="32"/>
    </row>
    <row r="238" spans="1:37" ht="19.95" customHeight="1" x14ac:dyDescent="0.3">
      <c r="A238" s="11"/>
      <c r="B238" s="12"/>
      <c r="C238" s="12"/>
      <c r="D238" s="12"/>
      <c r="E238" s="12"/>
      <c r="F238" s="12"/>
      <c r="G238" s="13"/>
      <c r="H238" s="13"/>
      <c r="I238" s="13"/>
      <c r="J238" s="11"/>
      <c r="K238" s="12"/>
      <c r="L238" s="13"/>
      <c r="M238" s="11"/>
      <c r="N238" s="12"/>
      <c r="O238" s="13"/>
      <c r="P238" s="11"/>
      <c r="Q238" s="12"/>
      <c r="R238" s="13"/>
      <c r="S238" s="11"/>
      <c r="T238" s="12"/>
      <c r="U238" s="11"/>
      <c r="V238" s="12"/>
      <c r="W238" s="11"/>
      <c r="X238" s="12"/>
      <c r="Y238" s="11"/>
      <c r="Z238" s="12"/>
      <c r="AA238" s="11"/>
      <c r="AB238" s="12"/>
      <c r="AC238" s="11"/>
      <c r="AD238" s="12"/>
      <c r="AE238" s="12"/>
      <c r="AF238" s="12"/>
      <c r="AG238" s="12"/>
      <c r="AH238" s="12"/>
      <c r="AI238" s="12"/>
      <c r="AJ238" s="12"/>
      <c r="AK238" s="12"/>
    </row>
    <row r="242" spans="1:37" ht="19.95" customHeight="1" x14ac:dyDescent="0.3">
      <c r="A242" s="145"/>
      <c r="B242" s="146"/>
      <c r="C242" s="146"/>
      <c r="D242" s="146"/>
      <c r="E242" s="146"/>
      <c r="F242" s="146"/>
      <c r="G242" s="147"/>
      <c r="H242" s="147"/>
      <c r="I242" s="147"/>
      <c r="J242" s="145"/>
      <c r="K242" s="146"/>
      <c r="L242" s="147"/>
      <c r="M242" s="145"/>
      <c r="N242" s="146"/>
      <c r="O242" s="147"/>
      <c r="P242" s="145"/>
      <c r="Q242" s="146"/>
      <c r="R242" s="147"/>
      <c r="S242" s="145"/>
      <c r="T242" s="146"/>
      <c r="U242" s="145"/>
      <c r="V242" s="146"/>
      <c r="W242" s="145"/>
      <c r="X242" s="146"/>
      <c r="Y242" s="145"/>
      <c r="Z242" s="146"/>
      <c r="AA242" s="145"/>
      <c r="AB242" s="146"/>
      <c r="AC242" s="145"/>
      <c r="AD242" s="146"/>
      <c r="AE242" s="146"/>
      <c r="AF242" s="146"/>
      <c r="AG242" s="146"/>
      <c r="AH242" s="146"/>
      <c r="AI242" s="146"/>
      <c r="AJ242" s="146"/>
      <c r="AK242" s="146"/>
    </row>
    <row r="245" spans="1:37" s="174" customFormat="1" ht="19.95" customHeight="1" x14ac:dyDescent="0.3">
      <c r="A245" s="167"/>
      <c r="B245" s="168"/>
      <c r="C245" s="168"/>
      <c r="D245" s="168"/>
      <c r="E245" s="168"/>
      <c r="F245" s="168"/>
      <c r="G245" s="169"/>
      <c r="H245" s="169"/>
      <c r="I245" s="169"/>
      <c r="J245" s="167"/>
      <c r="K245" s="168"/>
      <c r="L245" s="169"/>
      <c r="M245" s="167"/>
      <c r="N245" s="168"/>
      <c r="O245" s="169"/>
      <c r="P245" s="167"/>
      <c r="Q245" s="168"/>
      <c r="R245" s="169"/>
      <c r="S245" s="167"/>
      <c r="T245" s="168"/>
      <c r="U245" s="167"/>
      <c r="V245" s="168"/>
      <c r="W245" s="167"/>
      <c r="X245" s="168"/>
      <c r="Y245" s="167"/>
      <c r="Z245" s="168"/>
      <c r="AA245" s="167"/>
      <c r="AB245" s="168"/>
      <c r="AC245" s="167"/>
      <c r="AD245" s="168"/>
      <c r="AE245" s="168"/>
      <c r="AF245" s="168"/>
      <c r="AG245" s="168"/>
      <c r="AH245" s="168"/>
      <c r="AI245" s="168"/>
      <c r="AJ245" s="168"/>
      <c r="AK245" s="146"/>
    </row>
    <row r="246" spans="1:37" s="12" customFormat="1" ht="19.95" customHeight="1" x14ac:dyDescent="0.3">
      <c r="A246" s="145"/>
      <c r="B246" s="146"/>
      <c r="C246" s="146"/>
      <c r="D246" s="146"/>
      <c r="E246" s="146"/>
      <c r="F246" s="146"/>
      <c r="G246" s="147"/>
      <c r="H246" s="147"/>
      <c r="I246" s="147"/>
      <c r="J246" s="145"/>
      <c r="K246" s="146"/>
      <c r="L246" s="147"/>
      <c r="M246" s="145"/>
      <c r="N246" s="146"/>
      <c r="O246" s="147"/>
      <c r="P246" s="145"/>
      <c r="Q246" s="146"/>
      <c r="R246" s="147"/>
      <c r="S246" s="145"/>
      <c r="T246" s="146"/>
      <c r="U246" s="145"/>
      <c r="V246" s="146"/>
      <c r="W246" s="145"/>
      <c r="X246" s="146"/>
      <c r="Y246" s="145"/>
      <c r="Z246" s="146"/>
      <c r="AA246" s="145"/>
      <c r="AB246" s="146"/>
      <c r="AC246" s="145"/>
      <c r="AD246" s="146"/>
      <c r="AE246" s="146"/>
      <c r="AF246" s="146"/>
      <c r="AG246" s="146"/>
      <c r="AH246" s="146"/>
      <c r="AI246" s="146"/>
      <c r="AJ246" s="146"/>
      <c r="AK246" s="146"/>
    </row>
    <row r="247" spans="1:37" s="120" customFormat="1" ht="19.95" customHeight="1" x14ac:dyDescent="0.3">
      <c r="A247" s="11"/>
      <c r="B247" s="12"/>
      <c r="C247" s="12"/>
      <c r="D247" s="12"/>
      <c r="E247" s="12"/>
      <c r="F247" s="12"/>
      <c r="G247" s="13"/>
      <c r="H247" s="13"/>
      <c r="I247" s="13"/>
      <c r="J247" s="11"/>
      <c r="K247" s="12"/>
      <c r="L247" s="13"/>
      <c r="M247" s="11"/>
      <c r="N247" s="12"/>
      <c r="O247" s="13"/>
      <c r="P247" s="11"/>
      <c r="Q247" s="12"/>
      <c r="R247" s="13"/>
      <c r="S247" s="11"/>
      <c r="T247" s="12"/>
      <c r="U247" s="11"/>
      <c r="V247" s="12"/>
      <c r="W247" s="11"/>
      <c r="X247" s="12"/>
      <c r="Y247" s="11"/>
      <c r="Z247" s="12"/>
      <c r="AA247" s="11"/>
      <c r="AB247" s="12"/>
      <c r="AC247" s="11"/>
      <c r="AD247" s="12"/>
      <c r="AE247" s="12"/>
      <c r="AF247" s="12"/>
      <c r="AG247" s="12"/>
      <c r="AH247" s="12"/>
      <c r="AI247" s="12"/>
      <c r="AJ247" s="12"/>
      <c r="AK247" s="12"/>
    </row>
    <row r="248" spans="1:37" s="12" customFormat="1" ht="19.95" customHeight="1" x14ac:dyDescent="0.3">
      <c r="A248" s="1"/>
      <c r="B248"/>
      <c r="C248"/>
      <c r="D248"/>
      <c r="E248"/>
      <c r="F248"/>
      <c r="G248" s="10"/>
      <c r="H248" s="10"/>
      <c r="I248" s="10"/>
      <c r="J248" s="1"/>
      <c r="K248"/>
      <c r="L248" s="10"/>
      <c r="M248" s="1"/>
      <c r="N248"/>
      <c r="O248" s="10"/>
      <c r="P248" s="1"/>
      <c r="Q248"/>
      <c r="R248" s="10"/>
      <c r="S248" s="1"/>
      <c r="T248"/>
      <c r="U248" s="1"/>
      <c r="V248"/>
      <c r="W248" s="1"/>
      <c r="X248"/>
      <c r="Y248" s="1"/>
      <c r="Z248"/>
      <c r="AA248" s="1"/>
      <c r="AB248"/>
      <c r="AC248" s="1"/>
      <c r="AD248"/>
      <c r="AE248"/>
      <c r="AF248"/>
      <c r="AG248"/>
      <c r="AH248"/>
      <c r="AI248"/>
      <c r="AJ248"/>
      <c r="AK248"/>
    </row>
    <row r="249" spans="1:37" ht="19.95" customHeight="1" x14ac:dyDescent="0.3">
      <c r="A249" s="11"/>
      <c r="B249" s="12"/>
      <c r="C249" s="12"/>
      <c r="D249" s="12"/>
      <c r="E249" s="12"/>
      <c r="F249" s="12"/>
      <c r="G249" s="13"/>
      <c r="H249" s="13"/>
      <c r="I249" s="13"/>
      <c r="J249" s="11"/>
      <c r="K249" s="12"/>
      <c r="L249" s="13"/>
      <c r="M249" s="11"/>
      <c r="N249" s="12"/>
      <c r="O249" s="13"/>
      <c r="P249" s="11"/>
      <c r="Q249" s="12"/>
      <c r="R249" s="13"/>
      <c r="S249" s="11"/>
      <c r="T249" s="12"/>
      <c r="U249" s="11"/>
      <c r="V249" s="12"/>
      <c r="W249" s="11"/>
      <c r="X249" s="12"/>
      <c r="Y249" s="11"/>
      <c r="Z249" s="12"/>
      <c r="AA249" s="11"/>
      <c r="AB249" s="12"/>
      <c r="AC249" s="11"/>
      <c r="AD249" s="12"/>
      <c r="AE249" s="12"/>
      <c r="AF249" s="12"/>
      <c r="AG249" s="12"/>
      <c r="AH249" s="12"/>
      <c r="AI249" s="12"/>
      <c r="AJ249" s="12"/>
      <c r="AK249" s="12"/>
    </row>
    <row r="251" spans="1:37" s="12" customFormat="1" ht="19.95" customHeight="1" x14ac:dyDescent="0.3">
      <c r="A251" s="1"/>
      <c r="B251"/>
      <c r="C251"/>
      <c r="D251"/>
      <c r="E251"/>
      <c r="F251"/>
      <c r="G251" s="10"/>
      <c r="H251" s="10"/>
      <c r="I251" s="10"/>
      <c r="J251" s="1"/>
      <c r="K251"/>
      <c r="L251" s="10"/>
      <c r="M251" s="1"/>
      <c r="N251"/>
      <c r="O251" s="10"/>
      <c r="P251" s="1"/>
      <c r="Q251"/>
      <c r="R251" s="10"/>
      <c r="S251" s="1"/>
      <c r="T251"/>
      <c r="U251" s="1"/>
      <c r="V251"/>
      <c r="W251" s="1"/>
      <c r="X251"/>
      <c r="Y251" s="1"/>
      <c r="Z251"/>
      <c r="AA251" s="1"/>
      <c r="AB251"/>
      <c r="AC251" s="1"/>
      <c r="AD251"/>
      <c r="AE251"/>
      <c r="AF251"/>
      <c r="AG251"/>
      <c r="AH251"/>
      <c r="AI251"/>
      <c r="AJ251"/>
      <c r="AK251"/>
    </row>
    <row r="252" spans="1:37" ht="19.95" customHeight="1" x14ac:dyDescent="0.3">
      <c r="A252" s="11"/>
      <c r="B252" s="12"/>
      <c r="C252" s="12"/>
      <c r="D252" s="12"/>
      <c r="E252" s="12"/>
      <c r="F252" s="12"/>
      <c r="G252" s="13"/>
      <c r="H252" s="13"/>
      <c r="I252" s="13"/>
      <c r="J252" s="11"/>
      <c r="K252" s="12"/>
      <c r="L252" s="13"/>
      <c r="M252" s="11"/>
      <c r="N252" s="12"/>
      <c r="O252" s="13"/>
      <c r="P252" s="11"/>
      <c r="Q252" s="12"/>
      <c r="R252" s="13"/>
      <c r="S252" s="11"/>
      <c r="T252" s="12"/>
      <c r="U252" s="11"/>
      <c r="V252" s="12"/>
      <c r="W252" s="11"/>
      <c r="X252" s="12"/>
      <c r="Y252" s="11"/>
      <c r="Z252" s="12"/>
      <c r="AA252" s="11"/>
      <c r="AB252" s="12"/>
      <c r="AC252" s="11"/>
      <c r="AD252" s="12"/>
      <c r="AE252" s="12"/>
      <c r="AF252" s="12"/>
      <c r="AG252" s="12"/>
      <c r="AH252" s="12"/>
      <c r="AI252" s="12"/>
      <c r="AJ252" s="12"/>
      <c r="AK252" s="12"/>
    </row>
    <row r="255" spans="1:37" ht="19.95" customHeight="1" x14ac:dyDescent="0.3">
      <c r="A255" s="11"/>
      <c r="B255" s="12"/>
      <c r="C255" s="12"/>
      <c r="D255" s="12"/>
      <c r="E255" s="12"/>
      <c r="F255" s="12"/>
      <c r="G255" s="13"/>
      <c r="H255" s="13"/>
      <c r="I255" s="13"/>
      <c r="J255" s="11"/>
      <c r="K255" s="12"/>
      <c r="L255" s="13"/>
      <c r="M255" s="11"/>
      <c r="N255" s="12"/>
      <c r="O255" s="13"/>
      <c r="P255" s="11"/>
      <c r="Q255" s="12"/>
      <c r="R255" s="13"/>
      <c r="S255" s="11"/>
      <c r="T255" s="12"/>
      <c r="U255" s="11"/>
      <c r="V255" s="12"/>
      <c r="W255" s="11"/>
      <c r="X255" s="12"/>
      <c r="Y255" s="11"/>
      <c r="Z255" s="12"/>
      <c r="AA255" s="11"/>
      <c r="AB255" s="12"/>
      <c r="AC255" s="11"/>
      <c r="AD255" s="12"/>
      <c r="AE255" s="12"/>
      <c r="AF255" s="12"/>
      <c r="AG255" s="12"/>
      <c r="AH255" s="12"/>
      <c r="AI255" s="12"/>
      <c r="AJ255" s="12"/>
      <c r="AK255" s="12"/>
    </row>
    <row r="256" spans="1:37" s="146" customFormat="1" ht="19.95" customHeight="1" x14ac:dyDescent="0.3">
      <c r="A256" s="145"/>
      <c r="G256" s="147"/>
      <c r="H256" s="147"/>
      <c r="I256" s="147"/>
      <c r="J256" s="145"/>
      <c r="L256" s="147"/>
      <c r="M256" s="145"/>
      <c r="O256" s="147"/>
      <c r="P256" s="145"/>
      <c r="R256" s="147"/>
      <c r="S256" s="145"/>
      <c r="U256" s="145"/>
      <c r="W256" s="145"/>
      <c r="Y256" s="145"/>
      <c r="AA256" s="145"/>
      <c r="AC256" s="145"/>
    </row>
    <row r="259" spans="1:37" ht="19.95" customHeight="1" x14ac:dyDescent="0.3">
      <c r="A259" s="121"/>
      <c r="B259" s="122"/>
      <c r="C259" s="122"/>
      <c r="D259" s="122"/>
      <c r="E259" s="122"/>
      <c r="F259" s="122"/>
      <c r="G259" s="123"/>
      <c r="H259" s="123"/>
      <c r="I259" s="123"/>
      <c r="J259" s="121"/>
      <c r="K259" s="122"/>
      <c r="L259" s="123"/>
      <c r="M259" s="121"/>
      <c r="N259" s="122"/>
      <c r="O259" s="123"/>
      <c r="P259" s="121"/>
      <c r="Q259" s="122"/>
      <c r="R259" s="123"/>
      <c r="S259" s="121"/>
      <c r="T259" s="122"/>
      <c r="U259" s="121"/>
      <c r="V259" s="122"/>
      <c r="W259" s="121"/>
      <c r="X259" s="122"/>
      <c r="Y259" s="121"/>
      <c r="Z259" s="122"/>
      <c r="AA259" s="121"/>
      <c r="AB259" s="122"/>
      <c r="AC259" s="121"/>
      <c r="AD259" s="122"/>
      <c r="AE259" s="122"/>
      <c r="AF259" s="122"/>
      <c r="AG259" s="122"/>
      <c r="AH259" s="122"/>
      <c r="AI259" s="122"/>
      <c r="AJ259" s="122"/>
      <c r="AK259" s="122"/>
    </row>
    <row r="265" spans="1:37" ht="19.95" customHeight="1" x14ac:dyDescent="0.3">
      <c r="A265" s="145"/>
      <c r="B265" s="146"/>
      <c r="C265" s="146"/>
      <c r="D265" s="146"/>
      <c r="E265" s="146"/>
      <c r="F265" s="146"/>
      <c r="G265" s="147"/>
      <c r="H265" s="147"/>
      <c r="I265" s="147"/>
      <c r="J265" s="145"/>
      <c r="K265" s="146"/>
      <c r="L265" s="147"/>
      <c r="M265" s="145"/>
      <c r="N265" s="146"/>
      <c r="O265" s="147"/>
      <c r="P265" s="145"/>
      <c r="Q265" s="146"/>
      <c r="R265" s="147"/>
      <c r="S265" s="145"/>
      <c r="T265" s="146"/>
      <c r="U265" s="145"/>
      <c r="V265" s="146"/>
      <c r="W265" s="145"/>
      <c r="X265" s="146"/>
      <c r="Y265" s="145"/>
      <c r="Z265" s="146"/>
      <c r="AA265" s="145"/>
      <c r="AB265" s="146"/>
      <c r="AC265" s="145"/>
      <c r="AD265" s="146"/>
      <c r="AE265" s="146"/>
      <c r="AF265" s="146"/>
      <c r="AG265" s="146"/>
      <c r="AH265" s="146"/>
      <c r="AI265" s="146"/>
      <c r="AJ265" s="146"/>
      <c r="AK265" s="146"/>
    </row>
    <row r="270" spans="1:37" ht="19.95" customHeight="1" x14ac:dyDescent="0.3">
      <c r="A270" s="11"/>
      <c r="B270" s="12"/>
      <c r="C270" s="12"/>
      <c r="D270" s="12"/>
      <c r="E270" s="12"/>
      <c r="F270" s="12"/>
      <c r="G270" s="13"/>
      <c r="H270" s="13"/>
      <c r="I270" s="13"/>
      <c r="J270" s="11"/>
      <c r="K270" s="12"/>
      <c r="L270" s="13"/>
      <c r="M270" s="11"/>
      <c r="N270" s="12"/>
      <c r="O270" s="13"/>
      <c r="P270" s="11"/>
      <c r="Q270" s="12"/>
      <c r="R270" s="13"/>
      <c r="S270" s="11"/>
      <c r="T270" s="12"/>
      <c r="U270" s="11"/>
      <c r="V270" s="12"/>
      <c r="W270" s="11"/>
      <c r="X270" s="12"/>
      <c r="Y270" s="11"/>
      <c r="Z270" s="12"/>
      <c r="AA270" s="11"/>
      <c r="AB270" s="12"/>
      <c r="AC270" s="11"/>
      <c r="AD270" s="12"/>
      <c r="AE270" s="12"/>
      <c r="AF270" s="12"/>
      <c r="AG270" s="12"/>
      <c r="AH270" s="12"/>
      <c r="AI270" s="12"/>
      <c r="AJ270" s="12"/>
      <c r="AK270" s="12"/>
    </row>
    <row r="275" spans="1:37" ht="19.95" customHeight="1" x14ac:dyDescent="0.3">
      <c r="A275" s="11"/>
      <c r="B275" s="12"/>
      <c r="C275" s="12"/>
      <c r="D275" s="12"/>
      <c r="E275" s="12"/>
      <c r="F275" s="12"/>
      <c r="G275" s="13"/>
      <c r="H275" s="13"/>
      <c r="I275" s="13"/>
      <c r="J275" s="11"/>
      <c r="K275" s="12"/>
      <c r="L275" s="13"/>
      <c r="M275" s="11"/>
      <c r="N275" s="12"/>
      <c r="O275" s="13"/>
      <c r="P275" s="11"/>
      <c r="Q275" s="12"/>
      <c r="R275" s="13"/>
      <c r="S275" s="11"/>
      <c r="T275" s="12"/>
      <c r="U275" s="11"/>
      <c r="V275" s="12"/>
      <c r="W275" s="11"/>
      <c r="X275" s="12"/>
      <c r="Y275" s="11"/>
      <c r="Z275" s="12"/>
      <c r="AA275" s="11"/>
      <c r="AB275" s="12"/>
      <c r="AC275" s="11"/>
      <c r="AD275" s="12"/>
      <c r="AE275" s="12"/>
      <c r="AF275" s="12"/>
      <c r="AG275" s="12"/>
      <c r="AH275" s="12"/>
      <c r="AI275" s="12"/>
      <c r="AJ275" s="12"/>
      <c r="AK275" s="12"/>
    </row>
    <row r="278" spans="1:37" ht="19.95" customHeight="1" x14ac:dyDescent="0.3">
      <c r="A278" s="11"/>
      <c r="B278" s="12"/>
      <c r="C278" s="12"/>
      <c r="D278" s="12"/>
      <c r="E278" s="12"/>
      <c r="F278" s="12"/>
      <c r="G278" s="13"/>
      <c r="H278" s="13"/>
      <c r="I278" s="13"/>
      <c r="J278" s="11"/>
      <c r="K278" s="12"/>
      <c r="L278" s="13"/>
      <c r="M278" s="11"/>
      <c r="N278" s="12"/>
      <c r="O278" s="13"/>
      <c r="P278" s="11"/>
      <c r="Q278" s="12"/>
      <c r="R278" s="13"/>
      <c r="S278" s="11"/>
      <c r="T278" s="12"/>
      <c r="U278" s="11"/>
      <c r="V278" s="12"/>
      <c r="W278" s="11"/>
      <c r="X278" s="12"/>
      <c r="Y278" s="11"/>
      <c r="Z278" s="12"/>
      <c r="AA278" s="11"/>
      <c r="AB278" s="12"/>
      <c r="AC278" s="11"/>
      <c r="AD278" s="12"/>
      <c r="AE278" s="12"/>
      <c r="AF278" s="12"/>
      <c r="AG278" s="12"/>
      <c r="AH278" s="12"/>
      <c r="AI278" s="12"/>
      <c r="AJ278" s="12"/>
      <c r="AK278" s="12"/>
    </row>
    <row r="280" spans="1:37" ht="19.95" customHeight="1" x14ac:dyDescent="0.3">
      <c r="A280" s="111"/>
      <c r="B280" s="112"/>
      <c r="C280" s="112"/>
      <c r="D280" s="112"/>
      <c r="E280" s="112"/>
      <c r="F280" s="112"/>
      <c r="G280" s="113"/>
      <c r="H280" s="113"/>
      <c r="I280" s="113"/>
      <c r="J280" s="111"/>
      <c r="K280" s="112"/>
      <c r="L280" s="113"/>
      <c r="M280" s="111"/>
      <c r="N280" s="112"/>
      <c r="O280" s="113"/>
      <c r="P280" s="111"/>
      <c r="Q280" s="112"/>
      <c r="R280" s="113"/>
      <c r="S280" s="111"/>
      <c r="T280" s="112"/>
      <c r="U280" s="111"/>
      <c r="V280" s="112"/>
      <c r="W280" s="111"/>
      <c r="X280" s="112"/>
      <c r="Y280" s="111"/>
      <c r="Z280" s="112"/>
      <c r="AA280" s="111"/>
      <c r="AB280" s="112"/>
      <c r="AC280" s="111"/>
      <c r="AD280" s="112"/>
      <c r="AE280" s="112"/>
      <c r="AF280" s="112"/>
      <c r="AG280" s="112"/>
      <c r="AH280" s="112"/>
      <c r="AI280" s="112"/>
      <c r="AJ280" s="112"/>
      <c r="AK280" s="112"/>
    </row>
    <row r="281" spans="1:37" ht="19.95" customHeight="1" x14ac:dyDescent="0.3">
      <c r="A281" s="138"/>
      <c r="B281" s="97"/>
      <c r="C281" s="97"/>
      <c r="D281" s="97"/>
      <c r="E281" s="97"/>
      <c r="F281" s="97"/>
      <c r="G281" s="139"/>
      <c r="H281" s="139"/>
      <c r="I281" s="139"/>
      <c r="J281" s="138"/>
      <c r="K281" s="97"/>
      <c r="L281" s="139"/>
      <c r="M281" s="138"/>
      <c r="N281" s="97"/>
      <c r="O281" s="139"/>
      <c r="P281" s="138"/>
      <c r="Q281" s="97"/>
      <c r="R281" s="139"/>
      <c r="S281" s="138"/>
      <c r="T281" s="97"/>
      <c r="U281" s="138"/>
      <c r="V281" s="97"/>
      <c r="W281" s="138"/>
      <c r="X281" s="97"/>
      <c r="Y281" s="138"/>
      <c r="Z281" s="97"/>
      <c r="AA281" s="138"/>
      <c r="AB281" s="97"/>
      <c r="AC281" s="138"/>
      <c r="AD281" s="97"/>
      <c r="AE281" s="97"/>
      <c r="AF281" s="97"/>
      <c r="AG281" s="97"/>
      <c r="AH281" s="97"/>
      <c r="AI281" s="97"/>
      <c r="AJ281" s="97"/>
      <c r="AK281" s="97"/>
    </row>
    <row r="284" spans="1:37" ht="19.95" customHeight="1" x14ac:dyDescent="0.3">
      <c r="A284" s="145"/>
      <c r="B284" s="146"/>
      <c r="C284" s="146"/>
      <c r="D284" s="146"/>
      <c r="E284" s="146"/>
      <c r="F284" s="146"/>
      <c r="G284" s="147"/>
      <c r="H284" s="147"/>
      <c r="I284" s="147"/>
      <c r="J284" s="145"/>
      <c r="K284" s="146"/>
      <c r="L284" s="147"/>
      <c r="M284" s="145"/>
      <c r="N284" s="146"/>
      <c r="O284" s="147"/>
      <c r="P284" s="145"/>
      <c r="Q284" s="146"/>
      <c r="R284" s="147"/>
      <c r="S284" s="145"/>
      <c r="T284" s="146"/>
      <c r="U284" s="145"/>
      <c r="V284" s="146"/>
      <c r="W284" s="145"/>
      <c r="X284" s="146"/>
      <c r="Y284" s="145"/>
      <c r="Z284" s="146"/>
      <c r="AA284" s="145"/>
      <c r="AB284" s="146"/>
      <c r="AC284" s="145"/>
      <c r="AD284" s="146"/>
      <c r="AE284" s="146"/>
      <c r="AF284" s="146"/>
      <c r="AG284" s="146"/>
      <c r="AH284" s="146"/>
      <c r="AI284" s="146"/>
      <c r="AJ284" s="146"/>
      <c r="AK284" s="146"/>
    </row>
    <row r="295" spans="1:37" ht="19.95" customHeight="1" x14ac:dyDescent="0.3">
      <c r="A295" s="105"/>
      <c r="B295" s="106"/>
      <c r="C295" s="106"/>
      <c r="D295" s="106"/>
      <c r="E295" s="106"/>
      <c r="F295" s="106"/>
      <c r="G295" s="107"/>
      <c r="H295" s="107"/>
      <c r="I295" s="107"/>
      <c r="J295" s="105"/>
      <c r="K295" s="106"/>
      <c r="L295" s="107"/>
      <c r="M295" s="105"/>
      <c r="N295" s="106"/>
      <c r="O295" s="107"/>
      <c r="P295" s="105"/>
      <c r="Q295" s="106"/>
      <c r="R295" s="107"/>
      <c r="S295" s="105"/>
      <c r="T295" s="106"/>
      <c r="U295" s="105"/>
      <c r="V295" s="106"/>
      <c r="W295" s="105"/>
      <c r="X295" s="106"/>
      <c r="Y295" s="105"/>
      <c r="Z295" s="106"/>
      <c r="AA295" s="105"/>
      <c r="AB295" s="106"/>
      <c r="AC295" s="105"/>
      <c r="AD295" s="106"/>
      <c r="AE295" s="106"/>
      <c r="AF295" s="106"/>
      <c r="AG295" s="106"/>
      <c r="AH295" s="106"/>
      <c r="AI295" s="106"/>
      <c r="AJ295" s="106"/>
      <c r="AK295" s="106"/>
    </row>
    <row r="298" spans="1:37" ht="19.95" customHeight="1" x14ac:dyDescent="0.3">
      <c r="A298" s="108"/>
      <c r="B298" s="109"/>
      <c r="C298" s="109"/>
      <c r="D298" s="109"/>
      <c r="E298" s="109"/>
      <c r="F298" s="109"/>
      <c r="G298" s="110"/>
      <c r="H298" s="110"/>
      <c r="I298" s="110"/>
      <c r="J298" s="108"/>
      <c r="K298" s="109"/>
      <c r="L298" s="110"/>
      <c r="M298" s="108"/>
      <c r="N298" s="109"/>
      <c r="O298" s="110"/>
      <c r="P298" s="108"/>
      <c r="Q298" s="109"/>
      <c r="R298" s="110"/>
      <c r="S298" s="108"/>
      <c r="T298" s="109"/>
      <c r="U298" s="108"/>
      <c r="V298" s="109"/>
      <c r="W298" s="108"/>
      <c r="X298" s="109"/>
      <c r="Y298" s="108"/>
      <c r="Z298" s="109"/>
      <c r="AA298" s="108"/>
      <c r="AB298" s="109"/>
      <c r="AC298" s="108"/>
      <c r="AD298" s="109"/>
      <c r="AE298" s="109"/>
      <c r="AF298" s="109"/>
      <c r="AG298" s="109"/>
      <c r="AH298" s="109"/>
      <c r="AI298" s="109"/>
      <c r="AJ298" s="109"/>
      <c r="AK298" s="109"/>
    </row>
    <row r="300" spans="1:37" ht="19.95" customHeight="1" x14ac:dyDescent="0.3">
      <c r="A300" s="14"/>
      <c r="B300" s="15"/>
      <c r="C300" s="15"/>
      <c r="D300" s="15"/>
      <c r="E300" s="15"/>
      <c r="F300" s="15"/>
      <c r="G300" s="16"/>
      <c r="H300" s="16"/>
      <c r="I300" s="16"/>
      <c r="J300" s="14"/>
      <c r="K300" s="15"/>
      <c r="L300" s="16"/>
      <c r="M300" s="14"/>
      <c r="N300" s="15"/>
      <c r="O300" s="16"/>
      <c r="P300" s="14"/>
      <c r="Q300" s="15"/>
      <c r="R300" s="16"/>
      <c r="S300" s="14"/>
      <c r="T300" s="15"/>
      <c r="U300" s="14"/>
      <c r="V300" s="15"/>
      <c r="W300" s="14"/>
      <c r="X300" s="15"/>
      <c r="Y300" s="14"/>
      <c r="Z300" s="15"/>
      <c r="AA300" s="14"/>
      <c r="AB300" s="15"/>
      <c r="AC300" s="14"/>
      <c r="AD300" s="15"/>
      <c r="AE300" s="15"/>
      <c r="AF300" s="15"/>
      <c r="AG300" s="15"/>
      <c r="AH300" s="15"/>
      <c r="AI300" s="15"/>
      <c r="AJ300" s="15"/>
      <c r="AK300" s="15"/>
    </row>
    <row r="301" spans="1:37" ht="19.95" customHeight="1" x14ac:dyDescent="0.3">
      <c r="A301" s="11"/>
      <c r="B301" s="12"/>
      <c r="C301" s="12"/>
      <c r="D301" s="12"/>
      <c r="E301" s="12"/>
      <c r="F301" s="12"/>
      <c r="G301" s="13"/>
      <c r="H301" s="13"/>
      <c r="I301" s="13"/>
      <c r="J301" s="11"/>
      <c r="K301" s="12"/>
      <c r="L301" s="13"/>
      <c r="M301" s="11"/>
      <c r="N301" s="12"/>
      <c r="O301" s="13"/>
      <c r="P301" s="11"/>
      <c r="Q301" s="12"/>
      <c r="R301" s="13"/>
      <c r="S301" s="11"/>
      <c r="T301" s="12"/>
      <c r="U301" s="11"/>
      <c r="V301" s="12"/>
      <c r="W301" s="11"/>
      <c r="X301" s="12"/>
      <c r="Y301" s="11"/>
      <c r="Z301" s="12"/>
      <c r="AA301" s="11"/>
      <c r="AB301" s="12"/>
      <c r="AC301" s="11"/>
      <c r="AD301" s="12"/>
      <c r="AE301" s="12"/>
      <c r="AF301" s="12"/>
      <c r="AG301" s="12"/>
      <c r="AH301" s="12"/>
      <c r="AI301" s="12"/>
      <c r="AJ301" s="12"/>
      <c r="AK301" s="12"/>
    </row>
    <row r="306" spans="1:37" ht="19.95" customHeight="1" x14ac:dyDescent="0.3">
      <c r="A306" s="111"/>
      <c r="B306" s="112"/>
      <c r="C306" s="112"/>
      <c r="D306" s="112"/>
      <c r="E306" s="112"/>
      <c r="F306" s="112"/>
      <c r="G306" s="113"/>
      <c r="H306" s="113"/>
      <c r="I306" s="113"/>
      <c r="J306" s="111"/>
      <c r="K306" s="112"/>
      <c r="L306" s="113"/>
      <c r="M306" s="111"/>
      <c r="N306" s="112"/>
      <c r="O306" s="113"/>
      <c r="P306" s="111"/>
      <c r="Q306" s="112"/>
      <c r="R306" s="113"/>
      <c r="S306" s="111"/>
      <c r="T306" s="112"/>
      <c r="U306" s="111"/>
      <c r="V306" s="112"/>
      <c r="W306" s="111"/>
      <c r="X306" s="112"/>
      <c r="Y306" s="111"/>
      <c r="Z306" s="112"/>
      <c r="AA306" s="111"/>
      <c r="AB306" s="112"/>
      <c r="AC306" s="111"/>
      <c r="AD306" s="112"/>
      <c r="AE306" s="112"/>
      <c r="AF306" s="112"/>
      <c r="AG306" s="112"/>
      <c r="AH306" s="112"/>
      <c r="AI306" s="112"/>
      <c r="AJ306" s="112"/>
      <c r="AK306" s="112"/>
    </row>
    <row r="311" spans="1:37" ht="19.95" customHeight="1" x14ac:dyDescent="0.3">
      <c r="A311" s="11"/>
      <c r="B311" s="12"/>
      <c r="C311" s="12"/>
      <c r="D311" s="12"/>
      <c r="F311" s="12"/>
      <c r="G311" s="13"/>
      <c r="H311" s="13"/>
      <c r="I311" s="13"/>
      <c r="J311" s="11"/>
      <c r="K311" s="12"/>
      <c r="L311" s="13"/>
      <c r="M311" s="11"/>
      <c r="N311" s="12"/>
      <c r="O311" s="13"/>
      <c r="P311" s="11"/>
      <c r="Q311" s="12"/>
      <c r="R311" s="13"/>
      <c r="S311" s="11"/>
      <c r="T311" s="12"/>
      <c r="U311" s="11"/>
      <c r="V311" s="12"/>
      <c r="W311" s="11"/>
      <c r="X311" s="12"/>
      <c r="Y311" s="11"/>
      <c r="Z311" s="12"/>
      <c r="AA311" s="11"/>
      <c r="AB311" s="12"/>
      <c r="AC311" s="11"/>
      <c r="AD311" s="12"/>
      <c r="AE311" s="12"/>
      <c r="AF311" s="12"/>
      <c r="AG311" s="12"/>
      <c r="AH311" s="12"/>
      <c r="AI311" s="12"/>
      <c r="AJ311" s="12"/>
      <c r="AK311" s="12"/>
    </row>
    <row r="312" spans="1:37" s="146" customFormat="1" ht="19.95" customHeight="1" x14ac:dyDescent="0.3">
      <c r="A312" s="145"/>
      <c r="G312" s="147"/>
      <c r="H312" s="147"/>
      <c r="I312" s="147"/>
      <c r="J312" s="145"/>
      <c r="L312" s="147"/>
      <c r="M312" s="145"/>
      <c r="O312" s="147"/>
      <c r="P312" s="145"/>
      <c r="R312" s="147"/>
      <c r="S312" s="145"/>
      <c r="U312" s="145"/>
      <c r="W312" s="145"/>
      <c r="Y312" s="145"/>
      <c r="AA312" s="145"/>
      <c r="AC312" s="145"/>
    </row>
    <row r="316" spans="1:37" ht="19.95" customHeight="1" x14ac:dyDescent="0.3">
      <c r="A316" s="11"/>
      <c r="B316" s="12"/>
      <c r="C316" s="12"/>
      <c r="D316" s="12"/>
      <c r="E316" s="12"/>
      <c r="F316" s="12"/>
      <c r="G316" s="13"/>
      <c r="H316" s="13"/>
      <c r="I316" s="13"/>
      <c r="J316" s="11"/>
      <c r="K316" s="12"/>
      <c r="L316" s="13"/>
      <c r="M316" s="11"/>
      <c r="N316" s="12"/>
      <c r="O316" s="13"/>
      <c r="P316" s="11"/>
      <c r="Q316" s="12"/>
      <c r="R316" s="13"/>
      <c r="S316" s="11"/>
      <c r="T316" s="12"/>
      <c r="U316" s="11"/>
      <c r="V316" s="12"/>
      <c r="W316" s="11"/>
      <c r="X316" s="12"/>
      <c r="Y316" s="11"/>
      <c r="Z316" s="12"/>
      <c r="AA316" s="11"/>
      <c r="AB316" s="12"/>
      <c r="AC316" s="11"/>
      <c r="AD316" s="12"/>
      <c r="AE316" s="12"/>
      <c r="AF316" s="12"/>
      <c r="AG316" s="12"/>
      <c r="AH316" s="12"/>
      <c r="AI316" s="12"/>
      <c r="AJ316" s="12"/>
      <c r="AK316" s="12"/>
    </row>
    <row r="317" spans="1:37" s="146" customFormat="1" ht="19.95" customHeight="1" x14ac:dyDescent="0.3">
      <c r="A317" s="145"/>
      <c r="G317" s="147"/>
      <c r="H317" s="147"/>
      <c r="I317" s="147"/>
      <c r="J317" s="145"/>
      <c r="L317" s="147"/>
      <c r="M317" s="145"/>
      <c r="O317" s="147"/>
      <c r="P317" s="145"/>
      <c r="R317" s="147"/>
      <c r="S317" s="145"/>
      <c r="U317" s="145"/>
      <c r="W317" s="145"/>
      <c r="Y317" s="145"/>
      <c r="AA317" s="145"/>
      <c r="AC317" s="145"/>
    </row>
    <row r="319" spans="1:37" ht="19.95" customHeight="1" x14ac:dyDescent="0.3">
      <c r="A319" s="31"/>
      <c r="B319" s="32"/>
      <c r="C319" s="32"/>
      <c r="D319" s="32"/>
      <c r="E319" s="32"/>
      <c r="F319" s="32"/>
      <c r="G319" s="33"/>
      <c r="H319" s="33"/>
      <c r="I319" s="33"/>
      <c r="J319" s="31"/>
      <c r="K319" s="32"/>
      <c r="L319" s="33"/>
      <c r="M319" s="31"/>
      <c r="N319" s="32"/>
      <c r="O319" s="33"/>
      <c r="P319" s="31"/>
      <c r="Q319" s="32"/>
      <c r="R319" s="33"/>
      <c r="S319" s="31"/>
      <c r="T319" s="32"/>
      <c r="U319" s="31"/>
      <c r="V319" s="32"/>
      <c r="W319" s="31"/>
      <c r="X319" s="32"/>
      <c r="Y319" s="31"/>
      <c r="Z319" s="32"/>
      <c r="AA319" s="31"/>
      <c r="AB319" s="32"/>
      <c r="AC319" s="31"/>
      <c r="AD319" s="32"/>
      <c r="AE319" s="32"/>
      <c r="AF319" s="32"/>
      <c r="AG319" s="32"/>
      <c r="AH319" s="32"/>
      <c r="AI319" s="32"/>
      <c r="AJ319" s="32"/>
      <c r="AK319" s="32"/>
    </row>
    <row r="322" spans="1:36" ht="19.95" customHeight="1" x14ac:dyDescent="0.3">
      <c r="A322" s="17"/>
      <c r="B322" s="18"/>
      <c r="C322" s="18"/>
      <c r="D322" s="18"/>
      <c r="E322" s="18"/>
      <c r="F322" s="18"/>
      <c r="G322" s="19"/>
      <c r="H322" s="19"/>
      <c r="I322" s="19"/>
      <c r="J322" s="17"/>
      <c r="K322" s="18"/>
      <c r="L322" s="19"/>
      <c r="M322" s="17"/>
      <c r="N322" s="18"/>
      <c r="O322" s="19"/>
      <c r="P322" s="17"/>
      <c r="Q322" s="18"/>
      <c r="R322" s="19"/>
      <c r="S322" s="17"/>
      <c r="T322" s="18"/>
      <c r="U322" s="17"/>
      <c r="V322" s="18"/>
      <c r="W322" s="17"/>
      <c r="X322" s="18"/>
      <c r="Y322" s="17"/>
      <c r="Z322" s="18"/>
      <c r="AA322" s="17"/>
      <c r="AB322" s="18"/>
      <c r="AC322" s="17"/>
      <c r="AD322" s="18"/>
      <c r="AE322" s="18"/>
      <c r="AF322" s="18"/>
      <c r="AG322" s="18"/>
      <c r="AH322" s="18"/>
      <c r="AI322" s="18"/>
      <c r="AJ322" s="18"/>
    </row>
    <row r="352" spans="1:37" ht="19.95" customHeight="1" x14ac:dyDescent="0.3">
      <c r="A352" s="138"/>
      <c r="B352" s="97"/>
      <c r="C352" s="97"/>
      <c r="D352" s="97"/>
      <c r="E352" s="97"/>
      <c r="F352" s="97"/>
      <c r="G352" s="139"/>
      <c r="H352" s="139"/>
      <c r="I352" s="139"/>
      <c r="J352" s="138"/>
      <c r="K352" s="97"/>
      <c r="L352" s="139"/>
      <c r="M352" s="138"/>
      <c r="N352" s="97"/>
      <c r="O352" s="139"/>
      <c r="P352" s="138"/>
      <c r="Q352" s="97"/>
      <c r="R352" s="139"/>
      <c r="S352" s="138"/>
      <c r="T352" s="97"/>
      <c r="U352" s="138"/>
      <c r="V352" s="97"/>
      <c r="W352" s="138"/>
      <c r="X352" s="97"/>
      <c r="Y352" s="138"/>
      <c r="Z352" s="97"/>
      <c r="AA352" s="138"/>
      <c r="AB352" s="97"/>
      <c r="AC352" s="138"/>
      <c r="AD352" s="97"/>
      <c r="AE352" s="97"/>
      <c r="AF352" s="97"/>
      <c r="AG352" s="97"/>
      <c r="AH352" s="97"/>
      <c r="AI352" s="97"/>
      <c r="AJ352" s="97"/>
      <c r="AK352" s="97"/>
    </row>
    <row r="354" spans="1:37" s="112" customFormat="1" ht="19.95" customHeight="1" x14ac:dyDescent="0.3">
      <c r="A354" s="1"/>
      <c r="B354"/>
      <c r="C354"/>
      <c r="D354"/>
      <c r="E354"/>
      <c r="F354"/>
      <c r="G354" s="10"/>
      <c r="H354" s="10"/>
      <c r="I354" s="10"/>
      <c r="J354" s="1"/>
      <c r="K354"/>
      <c r="L354" s="10"/>
      <c r="M354" s="1"/>
      <c r="N354"/>
      <c r="O354" s="10"/>
      <c r="P354" s="1"/>
      <c r="Q354"/>
      <c r="R354" s="10"/>
      <c r="S354" s="1"/>
      <c r="T354"/>
      <c r="U354" s="1"/>
      <c r="V354"/>
      <c r="W354" s="1"/>
      <c r="X354"/>
      <c r="Y354" s="1"/>
      <c r="Z354"/>
      <c r="AA354" s="1"/>
      <c r="AB354"/>
      <c r="AC354" s="1"/>
      <c r="AD354"/>
      <c r="AE354"/>
      <c r="AF354"/>
      <c r="AG354"/>
      <c r="AH354"/>
      <c r="AI354"/>
      <c r="AJ354"/>
      <c r="AK354"/>
    </row>
    <row r="358" spans="1:37" s="97" customFormat="1" ht="19.95" customHeight="1" x14ac:dyDescent="0.3">
      <c r="A358" s="1"/>
      <c r="B358"/>
      <c r="C358"/>
      <c r="D358"/>
      <c r="E358"/>
      <c r="F358"/>
      <c r="G358" s="10"/>
      <c r="H358" s="10"/>
      <c r="I358" s="10"/>
      <c r="J358" s="1"/>
      <c r="K358"/>
      <c r="L358" s="10"/>
      <c r="M358" s="1"/>
      <c r="N358"/>
      <c r="O358" s="10"/>
      <c r="P358" s="1"/>
      <c r="Q358"/>
      <c r="R358" s="10"/>
      <c r="S358" s="1"/>
      <c r="T358"/>
      <c r="U358" s="1"/>
      <c r="V358"/>
      <c r="W358" s="1"/>
      <c r="X358"/>
      <c r="Y358" s="1"/>
      <c r="Z358"/>
      <c r="AA358" s="1"/>
      <c r="AB358"/>
      <c r="AC358" s="1"/>
      <c r="AD358"/>
      <c r="AE358"/>
      <c r="AF358"/>
      <c r="AG358"/>
      <c r="AH358"/>
      <c r="AI358"/>
      <c r="AJ358"/>
      <c r="AK358"/>
    </row>
    <row r="366" spans="1:37" ht="19.95" customHeight="1" x14ac:dyDescent="0.3">
      <c r="A366" s="28"/>
      <c r="B366" s="9"/>
      <c r="C366" s="9"/>
      <c r="D366" s="9"/>
      <c r="E366" s="9"/>
      <c r="F366" s="9"/>
      <c r="G366" s="29"/>
      <c r="H366" s="29"/>
      <c r="I366" s="29"/>
      <c r="J366" s="28"/>
      <c r="K366" s="9"/>
      <c r="L366" s="29"/>
      <c r="M366" s="28"/>
      <c r="N366" s="9"/>
      <c r="O366" s="29"/>
      <c r="P366" s="28"/>
      <c r="Q366" s="9"/>
      <c r="R366" s="29"/>
      <c r="S366" s="28"/>
      <c r="T366" s="9"/>
      <c r="U366" s="28"/>
      <c r="V366" s="9"/>
      <c r="W366" s="28"/>
      <c r="X366" s="9"/>
      <c r="Y366" s="28"/>
      <c r="Z366" s="9"/>
      <c r="AA366" s="28"/>
      <c r="AB366" s="9"/>
      <c r="AC366" s="28"/>
      <c r="AD366" s="9"/>
      <c r="AE366" s="9"/>
      <c r="AF366" s="9"/>
      <c r="AG366" s="9"/>
      <c r="AH366" s="9"/>
      <c r="AI366" s="9"/>
      <c r="AJ366" s="9"/>
      <c r="AK366" s="9"/>
    </row>
    <row r="367" spans="1:37" ht="19.95" customHeight="1" x14ac:dyDescent="0.3">
      <c r="A367" s="11"/>
      <c r="B367" s="12"/>
      <c r="C367" s="12"/>
      <c r="D367" s="12"/>
      <c r="E367" s="12"/>
      <c r="F367" s="12"/>
      <c r="G367" s="13"/>
      <c r="H367" s="13"/>
      <c r="I367" s="13"/>
      <c r="J367" s="11"/>
      <c r="K367" s="12"/>
      <c r="L367" s="13"/>
      <c r="M367" s="11"/>
      <c r="N367" s="12"/>
      <c r="O367" s="13"/>
      <c r="P367" s="11"/>
      <c r="Q367" s="12"/>
      <c r="R367" s="13"/>
      <c r="S367" s="11"/>
      <c r="T367" s="12"/>
      <c r="U367" s="11"/>
      <c r="V367" s="12"/>
      <c r="W367" s="11"/>
      <c r="X367" s="12"/>
      <c r="Y367" s="11"/>
      <c r="Z367" s="12"/>
      <c r="AA367" s="11"/>
      <c r="AB367" s="12"/>
      <c r="AC367" s="11"/>
      <c r="AD367" s="12"/>
      <c r="AE367" s="12"/>
      <c r="AF367" s="12"/>
      <c r="AG367" s="12"/>
      <c r="AH367" s="12"/>
      <c r="AI367" s="12"/>
      <c r="AJ367" s="12"/>
      <c r="AK367" s="12"/>
    </row>
    <row r="368" spans="1:37" ht="19.95" customHeight="1" x14ac:dyDescent="0.3">
      <c r="A368" s="11"/>
      <c r="B368" s="12"/>
      <c r="C368" s="12"/>
      <c r="D368" s="12"/>
      <c r="E368" s="12"/>
      <c r="F368" s="12"/>
      <c r="G368" s="13"/>
      <c r="H368" s="13"/>
      <c r="I368" s="13"/>
      <c r="J368" s="11"/>
      <c r="K368" s="12"/>
      <c r="L368" s="13"/>
      <c r="M368" s="11"/>
      <c r="N368" s="12"/>
      <c r="O368" s="13"/>
      <c r="P368" s="11"/>
      <c r="Q368" s="12"/>
      <c r="R368" s="13"/>
      <c r="S368" s="11"/>
      <c r="T368" s="12"/>
      <c r="U368" s="11"/>
      <c r="V368" s="12"/>
      <c r="W368" s="11"/>
      <c r="X368" s="12"/>
      <c r="Y368" s="11"/>
      <c r="Z368" s="12"/>
      <c r="AA368" s="11"/>
      <c r="AB368" s="12"/>
      <c r="AC368" s="11"/>
      <c r="AD368" s="12"/>
      <c r="AE368" s="12"/>
      <c r="AF368" s="12"/>
      <c r="AG368" s="12"/>
      <c r="AH368" s="12"/>
      <c r="AI368" s="12"/>
      <c r="AJ368" s="12"/>
      <c r="AK368" s="12"/>
    </row>
    <row r="369" spans="1:37" ht="19.95" customHeight="1" x14ac:dyDescent="0.3">
      <c r="A369" s="11"/>
      <c r="B369" s="12"/>
      <c r="C369" s="12"/>
      <c r="D369" s="12"/>
      <c r="E369" s="12"/>
      <c r="F369" s="12"/>
      <c r="G369" s="13"/>
      <c r="H369" s="13"/>
      <c r="I369" s="13"/>
      <c r="J369" s="11"/>
      <c r="K369" s="12"/>
      <c r="L369" s="13"/>
      <c r="M369" s="11"/>
      <c r="N369" s="12"/>
      <c r="O369" s="13"/>
      <c r="P369" s="11"/>
      <c r="Q369" s="12"/>
      <c r="R369" s="13"/>
      <c r="S369" s="11"/>
      <c r="T369" s="12"/>
      <c r="U369" s="11"/>
      <c r="V369" s="12"/>
      <c r="W369" s="11"/>
      <c r="X369" s="12"/>
      <c r="Y369" s="11"/>
      <c r="Z369" s="12"/>
      <c r="AA369" s="11"/>
      <c r="AB369" s="12"/>
      <c r="AC369" s="11"/>
      <c r="AD369" s="12"/>
      <c r="AE369" s="12"/>
      <c r="AF369" s="12"/>
      <c r="AG369" s="12"/>
      <c r="AH369" s="12"/>
      <c r="AI369" s="12"/>
      <c r="AJ369" s="12"/>
      <c r="AK369" s="12"/>
    </row>
    <row r="370" spans="1:37" ht="19.95" customHeight="1" x14ac:dyDescent="0.3">
      <c r="A370" s="11"/>
      <c r="B370" s="12"/>
      <c r="C370" s="12"/>
      <c r="D370" s="12"/>
      <c r="E370" s="12"/>
      <c r="F370" s="12"/>
      <c r="G370" s="13"/>
      <c r="H370" s="13"/>
      <c r="I370" s="13"/>
      <c r="J370" s="11"/>
      <c r="K370" s="12"/>
      <c r="L370" s="13"/>
      <c r="M370" s="11"/>
      <c r="N370" s="12"/>
      <c r="O370" s="13"/>
      <c r="P370" s="11"/>
      <c r="Q370" s="12"/>
      <c r="R370" s="13"/>
      <c r="S370" s="11"/>
      <c r="T370" s="12"/>
      <c r="U370" s="11"/>
      <c r="V370" s="12"/>
      <c r="W370" s="11"/>
      <c r="X370" s="12"/>
      <c r="Y370" s="11"/>
      <c r="Z370" s="12"/>
      <c r="AA370" s="11"/>
      <c r="AB370" s="12"/>
      <c r="AC370" s="11"/>
      <c r="AD370" s="12"/>
      <c r="AE370" s="12"/>
      <c r="AF370" s="12"/>
      <c r="AG370" s="12"/>
      <c r="AH370" s="12"/>
      <c r="AI370" s="12"/>
      <c r="AJ370" s="12"/>
      <c r="AK370" s="12"/>
    </row>
    <row r="14167" spans="1:37" ht="19.95" customHeight="1" x14ac:dyDescent="0.3">
      <c r="A14167" s="23"/>
      <c r="B14167" s="24"/>
      <c r="C14167" s="24"/>
      <c r="D14167" s="24"/>
      <c r="E14167" s="24"/>
      <c r="F14167" s="24"/>
      <c r="G14167" s="25"/>
      <c r="H14167" s="25"/>
      <c r="I14167" s="25"/>
      <c r="J14167" s="23"/>
      <c r="K14167" s="24"/>
      <c r="L14167" s="25"/>
      <c r="M14167" s="23"/>
      <c r="N14167" s="24"/>
      <c r="O14167" s="25"/>
      <c r="P14167" s="23"/>
      <c r="Q14167" s="24"/>
      <c r="R14167" s="25"/>
      <c r="S14167" s="23"/>
      <c r="T14167" s="24"/>
      <c r="U14167" s="23"/>
      <c r="V14167" s="24"/>
      <c r="W14167" s="23"/>
      <c r="X14167" s="24"/>
      <c r="Y14167" s="23"/>
      <c r="Z14167" s="24"/>
      <c r="AA14167" s="23"/>
      <c r="AB14167" s="24"/>
      <c r="AC14167" s="23"/>
      <c r="AD14167" s="24"/>
      <c r="AE14167" s="24"/>
      <c r="AF14167" s="24"/>
      <c r="AG14167" s="24"/>
      <c r="AH14167" s="24"/>
      <c r="AI14167" s="24"/>
      <c r="AJ14167" s="24"/>
      <c r="AK14167" s="26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VERİ!$M$2:$M$11</xm:f>
          </x14:formula1>
          <xm:sqref>C2:C14072 C14167</xm:sqref>
        </x14:dataValidation>
        <x14:dataValidation type="list" allowBlank="1" showInputMessage="1" showErrorMessage="1" xr:uid="{00000000-0002-0000-0300-000001000000}">
          <x14:formula1>
            <xm:f>VERİ!$AA$2:$AA$5</xm:f>
          </x14:formula1>
          <xm:sqref>K2:K14072 K14167 T2:T14072 T14167 N2:N14072 N14167 Q2:Q14072 Q14167</xm:sqref>
        </x14:dataValidation>
        <x14:dataValidation type="list" allowBlank="1" showInputMessage="1" showErrorMessage="1" xr:uid="{00000000-0002-0000-0300-000002000000}">
          <x14:formula1>
            <xm:f>VERİ!$AC$2:$AC$4</xm:f>
          </x14:formula1>
          <xm:sqref>AI2:AI14072 AI14167</xm:sqref>
        </x14:dataValidation>
        <x14:dataValidation type="list" allowBlank="1" showInputMessage="1" showErrorMessage="1" xr:uid="{00000000-0002-0000-0300-000003000000}">
          <x14:formula1>
            <xm:f>VERİ!$Y$2:$Y$17</xm:f>
          </x14:formula1>
          <xm:sqref>E14167:F1048576 E1:F14072</xm:sqref>
        </x14:dataValidation>
        <x14:dataValidation type="list" allowBlank="1" showInputMessage="1" showErrorMessage="1" xr:uid="{00000000-0002-0000-0300-000004000000}">
          <x14:formula1>
            <xm:f>VERİ!$A:$A</xm:f>
          </x14:formula1>
          <xm:sqref>B2:B14072 B14167</xm:sqref>
        </x14:dataValidation>
        <x14:dataValidation type="list" allowBlank="1" showInputMessage="1" showErrorMessage="1" xr:uid="{00000000-0002-0000-0300-000005000000}">
          <x14:formula1>
            <xm:f>VERİ!$AK$1:$AK$17</xm:f>
          </x14:formula1>
          <xm:sqref>V1:V1048576</xm:sqref>
        </x14:dataValidation>
        <x14:dataValidation type="list" allowBlank="1" showInputMessage="1" showErrorMessage="1" xr:uid="{00000000-0002-0000-0300-000006000000}">
          <x14:formula1>
            <xm:f>VERİ!$AK$2:$AK$18</xm:f>
          </x14:formula1>
          <xm:sqref>AH1:AH1048576 Z1:Z1048576 AF1:AF1048576 X1:X1048576</xm:sqref>
        </x14:dataValidation>
        <x14:dataValidation type="list" allowBlank="1" showInputMessage="1" showErrorMessage="1" xr:uid="{00000000-0002-0000-0300-000007000000}">
          <x14:formula1>
            <xm:f>VERİ!$AK$2:$AK$17</xm:f>
          </x14:formula1>
          <xm:sqref>AB1:AB1048576</xm:sqref>
        </x14:dataValidation>
        <x14:dataValidation type="list" allowBlank="1" showInputMessage="1" showErrorMessage="1" xr:uid="{00000000-0002-0000-0300-000008000000}">
          <x14:formula1>
            <xm:f>VERİ!$AK$2:$AK$19</xm:f>
          </x14:formula1>
          <xm:sqref>AD1:AD1048576</xm:sqref>
        </x14:dataValidation>
        <x14:dataValidation type="list" allowBlank="1" showInputMessage="1" showErrorMessage="1" xr:uid="{00000000-0002-0000-0300-000009000000}">
          <x14:formula1>
            <xm:f>VERİ!$AK$1:$AK$17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171"/>
  <sheetViews>
    <sheetView topLeftCell="AM1" workbookViewId="0">
      <pane ySplit="1" topLeftCell="A14151" activePane="bottomLeft" state="frozen"/>
      <selection activeCell="AI1" sqref="AI1"/>
      <selection pane="bottomLeft" activeCell="BA5" sqref="BA5"/>
    </sheetView>
  </sheetViews>
  <sheetFormatPr defaultRowHeight="19.95" customHeight="1" x14ac:dyDescent="0.3"/>
  <cols>
    <col min="1" max="1" width="14.77734375" style="1" bestFit="1" customWidth="1"/>
    <col min="2" max="2" width="26.77734375" customWidth="1"/>
    <col min="3" max="4" width="26.88671875" customWidth="1"/>
    <col min="5" max="5" width="21.44140625" bestFit="1" customWidth="1"/>
    <col min="6" max="7" width="21.44140625" customWidth="1"/>
    <col min="8" max="8" width="15.33203125" bestFit="1" customWidth="1"/>
    <col min="9" max="9" width="49.44140625" style="10" customWidth="1"/>
    <col min="10" max="10" width="11.44140625" bestFit="1" customWidth="1"/>
    <col min="11" max="11" width="10.109375" bestFit="1" customWidth="1"/>
    <col min="12" max="12" width="14.5546875" bestFit="1" customWidth="1"/>
    <col min="13" max="13" width="12" bestFit="1" customWidth="1"/>
    <col min="14" max="14" width="10.109375" bestFit="1" customWidth="1"/>
    <col min="15" max="15" width="15.109375" bestFit="1" customWidth="1"/>
    <col min="16" max="16" width="11" bestFit="1" customWidth="1"/>
    <col min="17" max="17" width="10.109375" bestFit="1" customWidth="1"/>
    <col min="18" max="18" width="16.109375" bestFit="1" customWidth="1"/>
    <col min="19" max="19" width="11.109375" bestFit="1" customWidth="1"/>
    <col min="20" max="20" width="10.33203125" bestFit="1" customWidth="1"/>
    <col min="21" max="21" width="16.6640625" bestFit="1" customWidth="1"/>
    <col min="22" max="22" width="10.77734375" style="1" bestFit="1" customWidth="1"/>
    <col min="23" max="23" width="11.77734375" bestFit="1" customWidth="1"/>
    <col min="24" max="24" width="10.77734375" style="1" bestFit="1" customWidth="1"/>
    <col min="25" max="25" width="11.44140625" bestFit="1" customWidth="1"/>
    <col min="26" max="26" width="10.33203125" style="1" bestFit="1" customWidth="1"/>
    <col min="27" max="27" width="11.88671875" bestFit="1" customWidth="1"/>
    <col min="28" max="28" width="9.88671875" style="1" customWidth="1"/>
    <col min="29" max="29" width="11.44140625" bestFit="1" customWidth="1"/>
    <col min="30" max="30" width="10.109375" style="1" bestFit="1" customWidth="1"/>
    <col min="31" max="31" width="11.88671875" bestFit="1" customWidth="1"/>
    <col min="32" max="32" width="10.33203125" style="1" bestFit="1" customWidth="1"/>
    <col min="34" max="34" width="10.33203125" style="1" bestFit="1" customWidth="1"/>
    <col min="35" max="35" width="11.44140625" bestFit="1" customWidth="1"/>
    <col min="36" max="36" width="10.33203125" style="1" bestFit="1" customWidth="1"/>
    <col min="37" max="37" width="11.44140625" bestFit="1" customWidth="1"/>
    <col min="38" max="38" width="10.33203125" style="1" bestFit="1" customWidth="1"/>
    <col min="40" max="40" width="11.33203125" style="1" bestFit="1" customWidth="1"/>
    <col min="41" max="41" width="12.44140625" bestFit="1" customWidth="1"/>
    <col min="42" max="42" width="11.33203125" style="1" bestFit="1" customWidth="1"/>
    <col min="43" max="43" width="12.44140625" bestFit="1" customWidth="1"/>
    <col min="44" max="44" width="11.33203125" style="1" bestFit="1" customWidth="1"/>
    <col min="45" max="45" width="12.33203125" bestFit="1" customWidth="1"/>
    <col min="46" max="46" width="11.33203125" style="1" bestFit="1" customWidth="1"/>
    <col min="48" max="48" width="11.33203125" style="1" bestFit="1" customWidth="1"/>
    <col min="49" max="49" width="12.44140625" bestFit="1" customWidth="1"/>
    <col min="50" max="50" width="12.44140625" style="1" customWidth="1"/>
    <col min="51" max="51" width="12.44140625" customWidth="1"/>
    <col min="52" max="52" width="12.44140625" style="1" customWidth="1"/>
    <col min="53" max="53" width="12.44140625" customWidth="1"/>
    <col min="54" max="54" width="15.5546875" bestFit="1" customWidth="1"/>
    <col min="55" max="55" width="12.33203125" bestFit="1" customWidth="1"/>
  </cols>
  <sheetData>
    <row r="1" spans="1:55" ht="19.95" customHeight="1" x14ac:dyDescent="0.3">
      <c r="A1" s="1" t="s">
        <v>6628</v>
      </c>
      <c r="B1" t="s">
        <v>6587</v>
      </c>
      <c r="C1" t="s">
        <v>7222</v>
      </c>
      <c r="D1" t="s">
        <v>6616</v>
      </c>
      <c r="E1" t="s">
        <v>8349</v>
      </c>
      <c r="F1" t="s">
        <v>6598</v>
      </c>
      <c r="G1" t="s">
        <v>6820</v>
      </c>
      <c r="H1" t="s">
        <v>6631</v>
      </c>
      <c r="I1" s="10" t="s">
        <v>6590</v>
      </c>
      <c r="J1" t="s">
        <v>8350</v>
      </c>
      <c r="K1" t="s">
        <v>6588</v>
      </c>
      <c r="L1" t="s">
        <v>6589</v>
      </c>
      <c r="M1" t="s">
        <v>8351</v>
      </c>
      <c r="N1" t="s">
        <v>8352</v>
      </c>
      <c r="O1" t="s">
        <v>8353</v>
      </c>
      <c r="P1" t="s">
        <v>8354</v>
      </c>
      <c r="Q1" t="s">
        <v>8355</v>
      </c>
      <c r="R1" t="s">
        <v>8356</v>
      </c>
      <c r="S1" t="s">
        <v>6595</v>
      </c>
      <c r="T1" t="s">
        <v>8358</v>
      </c>
      <c r="U1" t="s">
        <v>6636</v>
      </c>
      <c r="V1" s="1" t="s">
        <v>8371</v>
      </c>
      <c r="W1" t="s">
        <v>8348</v>
      </c>
      <c r="X1" s="1" t="s">
        <v>8361</v>
      </c>
      <c r="Y1" t="s">
        <v>8362</v>
      </c>
      <c r="Z1" s="1" t="s">
        <v>8363</v>
      </c>
      <c r="AA1" t="s">
        <v>8364</v>
      </c>
      <c r="AB1" s="1" t="s">
        <v>8372</v>
      </c>
      <c r="AC1" t="s">
        <v>8366</v>
      </c>
      <c r="AD1" s="1" t="s">
        <v>6606</v>
      </c>
      <c r="AE1" t="s">
        <v>8367</v>
      </c>
      <c r="AF1" s="1" t="s">
        <v>8373</v>
      </c>
      <c r="AG1" t="s">
        <v>8368</v>
      </c>
      <c r="AH1" s="1" t="s">
        <v>8369</v>
      </c>
      <c r="AI1" t="s">
        <v>8370</v>
      </c>
      <c r="AJ1" s="1" t="s">
        <v>8374</v>
      </c>
      <c r="AK1" t="s">
        <v>8375</v>
      </c>
      <c r="AL1" s="1" t="s">
        <v>8376</v>
      </c>
      <c r="AM1" t="s">
        <v>8377</v>
      </c>
      <c r="AN1" s="1" t="s">
        <v>8378</v>
      </c>
      <c r="AO1" t="s">
        <v>8379</v>
      </c>
      <c r="AP1" s="1" t="s">
        <v>8380</v>
      </c>
      <c r="AQ1" t="s">
        <v>8381</v>
      </c>
      <c r="AR1" s="1" t="s">
        <v>8382</v>
      </c>
      <c r="AS1" t="s">
        <v>8383</v>
      </c>
      <c r="AT1" s="1" t="s">
        <v>8384</v>
      </c>
      <c r="AU1" t="s">
        <v>8385</v>
      </c>
      <c r="AV1" s="1" t="s">
        <v>8386</v>
      </c>
      <c r="AW1" t="s">
        <v>8387</v>
      </c>
      <c r="AX1" s="1" t="s">
        <v>7220</v>
      </c>
      <c r="AY1" t="s">
        <v>8388</v>
      </c>
      <c r="AZ1" s="1" t="s">
        <v>7221</v>
      </c>
      <c r="BA1" t="s">
        <v>8389</v>
      </c>
      <c r="BB1" t="s">
        <v>6603</v>
      </c>
      <c r="BC1" t="s">
        <v>1</v>
      </c>
    </row>
    <row r="2" spans="1:55" ht="19.95" customHeight="1" x14ac:dyDescent="0.3">
      <c r="J2" s="10"/>
      <c r="K2" s="1"/>
      <c r="M2" s="10"/>
      <c r="N2" s="1"/>
      <c r="P2" s="10"/>
      <c r="Q2" s="1"/>
      <c r="S2" s="10"/>
      <c r="T2" s="1"/>
    </row>
    <row r="3" spans="1:55" ht="19.95" customHeight="1" x14ac:dyDescent="0.3">
      <c r="J3" s="10"/>
      <c r="K3" s="1"/>
      <c r="M3" s="10"/>
      <c r="N3" s="1"/>
      <c r="P3" s="10"/>
      <c r="Q3" s="1"/>
      <c r="S3" s="10"/>
      <c r="T3" s="1"/>
    </row>
    <row r="4" spans="1:55" ht="19.95" customHeight="1" x14ac:dyDescent="0.3">
      <c r="J4" s="10"/>
      <c r="K4" s="1"/>
      <c r="M4" s="10"/>
      <c r="N4" s="1"/>
      <c r="P4" s="10"/>
      <c r="Q4" s="1"/>
      <c r="S4" s="10"/>
      <c r="T4" s="1"/>
    </row>
    <row r="5" spans="1:55" ht="19.95" customHeight="1" x14ac:dyDescent="0.3">
      <c r="J5" s="10"/>
      <c r="K5" s="1"/>
      <c r="M5" s="10"/>
      <c r="N5" s="1"/>
      <c r="P5" s="10"/>
      <c r="Q5" s="1"/>
      <c r="S5" s="10"/>
      <c r="T5" s="1"/>
    </row>
    <row r="6" spans="1:55" ht="19.95" customHeight="1" x14ac:dyDescent="0.3">
      <c r="J6" s="10"/>
      <c r="K6" s="1"/>
      <c r="M6" s="10"/>
      <c r="N6" s="1"/>
      <c r="P6" s="10"/>
      <c r="Q6" s="1"/>
      <c r="S6" s="10"/>
      <c r="T6" s="1"/>
    </row>
    <row r="7" spans="1:55" ht="19.95" customHeight="1" x14ac:dyDescent="0.3">
      <c r="J7" s="10"/>
      <c r="K7" s="1"/>
      <c r="M7" s="10"/>
      <c r="N7" s="1"/>
      <c r="P7" s="10"/>
      <c r="Q7" s="1"/>
      <c r="S7" s="10"/>
      <c r="T7" s="1"/>
    </row>
    <row r="8" spans="1:55" ht="19.95" customHeight="1" x14ac:dyDescent="0.3">
      <c r="J8" s="10"/>
      <c r="K8" s="1"/>
      <c r="M8" s="10"/>
      <c r="N8" s="1"/>
      <c r="P8" s="10"/>
      <c r="Q8" s="1"/>
      <c r="S8" s="10"/>
      <c r="T8" s="1"/>
    </row>
    <row r="9" spans="1:55" ht="19.95" customHeight="1" x14ac:dyDescent="0.3">
      <c r="J9" s="10"/>
      <c r="K9" s="1"/>
      <c r="M9" s="10"/>
      <c r="N9" s="1"/>
      <c r="P9" s="10"/>
      <c r="Q9" s="1"/>
      <c r="S9" s="10"/>
      <c r="T9" s="1"/>
    </row>
    <row r="10" spans="1:55" ht="19.95" customHeight="1" x14ac:dyDescent="0.3">
      <c r="J10" s="10"/>
      <c r="K10" s="1"/>
      <c r="M10" s="10"/>
      <c r="N10" s="1"/>
      <c r="P10" s="10"/>
      <c r="Q10" s="1"/>
      <c r="S10" s="10"/>
      <c r="T10" s="1"/>
    </row>
    <row r="11" spans="1:55" ht="19.95" customHeight="1" x14ac:dyDescent="0.3">
      <c r="J11" s="10"/>
      <c r="K11" s="1"/>
      <c r="M11" s="10"/>
      <c r="N11" s="1"/>
      <c r="P11" s="10"/>
      <c r="Q11" s="1"/>
      <c r="S11" s="10"/>
      <c r="T11" s="1"/>
    </row>
    <row r="12" spans="1:55" ht="19.95" customHeight="1" x14ac:dyDescent="0.3">
      <c r="J12" s="10"/>
      <c r="K12" s="1"/>
      <c r="M12" s="10"/>
      <c r="N12" s="1"/>
      <c r="P12" s="10"/>
      <c r="Q12" s="1"/>
      <c r="S12" s="10"/>
      <c r="T12" s="1"/>
    </row>
    <row r="13" spans="1:55" ht="19.95" customHeight="1" x14ac:dyDescent="0.3">
      <c r="J13" s="10"/>
      <c r="K13" s="1"/>
      <c r="M13" s="10"/>
      <c r="N13" s="1"/>
      <c r="P13" s="10"/>
      <c r="Q13" s="1"/>
      <c r="S13" s="10"/>
      <c r="T13" s="1"/>
    </row>
    <row r="14" spans="1:55" ht="19.95" customHeight="1" x14ac:dyDescent="0.3">
      <c r="J14" s="10"/>
      <c r="K14" s="1"/>
      <c r="M14" s="10"/>
      <c r="N14" s="1"/>
      <c r="P14" s="10"/>
      <c r="Q14" s="1"/>
      <c r="S14" s="10"/>
      <c r="T14" s="1"/>
    </row>
    <row r="15" spans="1:55" ht="19.95" customHeight="1" x14ac:dyDescent="0.3">
      <c r="J15" s="10"/>
      <c r="K15" s="1"/>
      <c r="M15" s="10"/>
      <c r="N15" s="1"/>
      <c r="P15" s="10"/>
      <c r="Q15" s="1"/>
      <c r="S15" s="10"/>
      <c r="T15" s="1"/>
    </row>
    <row r="16" spans="1:55" ht="19.95" customHeight="1" x14ac:dyDescent="0.3">
      <c r="J16" s="10"/>
      <c r="K16" s="1"/>
      <c r="M16" s="10"/>
      <c r="N16" s="1"/>
      <c r="P16" s="10"/>
      <c r="Q16" s="1"/>
      <c r="S16" s="10"/>
      <c r="T16" s="1"/>
    </row>
    <row r="17" spans="1:52" ht="19.95" customHeight="1" x14ac:dyDescent="0.3">
      <c r="J17" s="10"/>
      <c r="K17" s="1"/>
      <c r="M17" s="10"/>
      <c r="N17" s="1"/>
      <c r="P17" s="10"/>
      <c r="Q17" s="1"/>
      <c r="S17" s="10"/>
      <c r="T17" s="1"/>
    </row>
    <row r="18" spans="1:52" ht="19.95" customHeight="1" x14ac:dyDescent="0.3">
      <c r="J18" s="10"/>
      <c r="K18" s="1"/>
      <c r="M18" s="10"/>
      <c r="N18" s="1"/>
      <c r="P18" s="10"/>
      <c r="Q18" s="1"/>
      <c r="S18" s="10"/>
      <c r="T18" s="1"/>
    </row>
    <row r="19" spans="1:52" ht="19.95" customHeight="1" x14ac:dyDescent="0.3">
      <c r="J19" s="10"/>
      <c r="K19" s="1"/>
      <c r="M19" s="10"/>
      <c r="N19" s="1"/>
      <c r="P19" s="10"/>
      <c r="Q19" s="1"/>
      <c r="S19" s="10"/>
      <c r="T19" s="1"/>
    </row>
    <row r="20" spans="1:52" ht="19.95" customHeight="1" x14ac:dyDescent="0.3">
      <c r="J20" s="10"/>
      <c r="K20" s="1"/>
      <c r="M20" s="10"/>
      <c r="N20" s="1"/>
      <c r="P20" s="10"/>
      <c r="Q20" s="1"/>
      <c r="S20" s="10"/>
      <c r="T20" s="1"/>
    </row>
    <row r="21" spans="1:52" ht="19.95" customHeight="1" x14ac:dyDescent="0.3">
      <c r="J21" s="10"/>
      <c r="K21" s="1"/>
      <c r="M21" s="10"/>
      <c r="N21" s="1"/>
      <c r="P21" s="10"/>
      <c r="Q21" s="1"/>
      <c r="S21" s="10"/>
      <c r="T21" s="1"/>
    </row>
    <row r="22" spans="1:52" ht="19.95" customHeight="1" x14ac:dyDescent="0.3">
      <c r="J22" s="10"/>
      <c r="K22" s="1"/>
      <c r="M22" s="10"/>
      <c r="N22" s="1"/>
      <c r="P22" s="10"/>
      <c r="Q22" s="1"/>
      <c r="S22" s="10"/>
      <c r="T22" s="1"/>
    </row>
    <row r="23" spans="1:52" ht="19.95" customHeight="1" x14ac:dyDescent="0.3">
      <c r="J23" s="10"/>
      <c r="K23" s="1"/>
      <c r="M23" s="10"/>
      <c r="N23" s="1"/>
      <c r="P23" s="10"/>
      <c r="Q23" s="1"/>
      <c r="S23" s="10"/>
      <c r="T23" s="1"/>
    </row>
    <row r="24" spans="1:52" ht="19.95" customHeight="1" x14ac:dyDescent="0.3">
      <c r="J24" s="10"/>
      <c r="K24" s="1"/>
      <c r="M24" s="10"/>
      <c r="N24" s="1"/>
      <c r="P24" s="10"/>
      <c r="Q24" s="1"/>
      <c r="S24" s="10"/>
      <c r="T24" s="1"/>
    </row>
    <row r="25" spans="1:52" s="12" customFormat="1" ht="19.95" customHeight="1" x14ac:dyDescent="0.3">
      <c r="A25" s="11"/>
      <c r="I25" s="13"/>
      <c r="J25" s="13"/>
      <c r="K25" s="11"/>
      <c r="M25" s="13"/>
      <c r="N25" s="11"/>
      <c r="P25" s="13"/>
      <c r="Q25" s="11"/>
      <c r="S25" s="13"/>
      <c r="T25" s="11"/>
      <c r="V25" s="11"/>
      <c r="X25" s="11"/>
      <c r="Z25" s="11"/>
      <c r="AB25" s="11"/>
      <c r="AD25" s="11"/>
      <c r="AF25" s="11"/>
      <c r="AH25" s="11"/>
      <c r="AJ25" s="11"/>
      <c r="AL25" s="11"/>
      <c r="AN25" s="11"/>
      <c r="AP25" s="11"/>
      <c r="AR25" s="11"/>
      <c r="AT25" s="11"/>
      <c r="AV25" s="11"/>
      <c r="AX25" s="11"/>
      <c r="AZ25" s="11"/>
    </row>
    <row r="26" spans="1:52" s="146" customFormat="1" ht="19.95" customHeight="1" x14ac:dyDescent="0.3">
      <c r="A26" s="145"/>
      <c r="I26" s="147"/>
      <c r="J26" s="147"/>
      <c r="K26" s="145"/>
      <c r="M26" s="147"/>
      <c r="N26" s="145"/>
      <c r="P26" s="147"/>
      <c r="Q26" s="145"/>
      <c r="S26" s="147"/>
      <c r="T26" s="145"/>
      <c r="V26" s="145"/>
      <c r="X26" s="145"/>
      <c r="Z26" s="145"/>
      <c r="AB26" s="145"/>
      <c r="AD26" s="145"/>
      <c r="AF26" s="145"/>
      <c r="AH26" s="145"/>
      <c r="AJ26" s="145"/>
      <c r="AL26" s="145"/>
      <c r="AN26" s="145"/>
      <c r="AP26" s="145"/>
      <c r="AR26" s="145"/>
      <c r="AT26" s="145"/>
      <c r="AV26" s="145"/>
      <c r="AX26" s="145"/>
      <c r="AZ26" s="145"/>
    </row>
    <row r="27" spans="1:52" ht="19.95" customHeight="1" x14ac:dyDescent="0.3">
      <c r="J27" s="10"/>
      <c r="K27" s="1"/>
      <c r="M27" s="10"/>
      <c r="N27" s="1"/>
      <c r="P27" s="10"/>
      <c r="Q27" s="1"/>
      <c r="S27" s="10"/>
      <c r="T27" s="1"/>
    </row>
    <row r="28" spans="1:52" ht="19.95" customHeight="1" x14ac:dyDescent="0.3">
      <c r="J28" s="10"/>
      <c r="K28" s="1"/>
      <c r="M28" s="10"/>
      <c r="N28" s="1"/>
      <c r="P28" s="10"/>
      <c r="Q28" s="1"/>
      <c r="S28" s="10"/>
      <c r="T28" s="1"/>
    </row>
    <row r="29" spans="1:52" ht="19.95" customHeight="1" x14ac:dyDescent="0.3">
      <c r="J29" s="10"/>
      <c r="K29" s="1"/>
      <c r="M29" s="10"/>
      <c r="N29" s="1"/>
      <c r="P29" s="10"/>
      <c r="Q29" s="1"/>
      <c r="S29" s="10"/>
      <c r="T29" s="1"/>
    </row>
    <row r="30" spans="1:52" ht="19.95" customHeight="1" x14ac:dyDescent="0.3">
      <c r="J30" s="10"/>
      <c r="K30" s="1"/>
      <c r="M30" s="10"/>
      <c r="N30" s="1"/>
      <c r="P30" s="10"/>
      <c r="Q30" s="1"/>
      <c r="S30" s="10"/>
      <c r="T30" s="1"/>
    </row>
    <row r="31" spans="1:52" ht="19.95" customHeight="1" x14ac:dyDescent="0.3">
      <c r="J31" s="10"/>
      <c r="K31" s="1"/>
      <c r="M31" s="10"/>
      <c r="N31" s="1"/>
      <c r="P31" s="10"/>
      <c r="Q31" s="1"/>
      <c r="S31" s="10"/>
      <c r="T31" s="1"/>
    </row>
    <row r="32" spans="1:52" ht="19.95" customHeight="1" x14ac:dyDescent="0.3">
      <c r="J32" s="10"/>
      <c r="K32" s="1"/>
      <c r="M32" s="10"/>
      <c r="N32" s="1"/>
      <c r="P32" s="10"/>
      <c r="Q32" s="1"/>
      <c r="S32" s="10"/>
      <c r="T32" s="1"/>
    </row>
    <row r="33" spans="10:20" ht="19.95" customHeight="1" x14ac:dyDescent="0.3">
      <c r="J33" s="10"/>
      <c r="K33" s="1"/>
      <c r="M33" s="10"/>
      <c r="N33" s="1"/>
      <c r="P33" s="10"/>
      <c r="Q33" s="1"/>
      <c r="S33" s="10"/>
      <c r="T33" s="1"/>
    </row>
    <row r="34" spans="10:20" ht="19.95" customHeight="1" x14ac:dyDescent="0.3">
      <c r="J34" s="10"/>
      <c r="K34" s="1"/>
      <c r="M34" s="10"/>
      <c r="N34" s="1"/>
      <c r="P34" s="10"/>
      <c r="Q34" s="1"/>
      <c r="S34" s="10"/>
      <c r="T34" s="1"/>
    </row>
    <row r="35" spans="10:20" ht="19.95" customHeight="1" x14ac:dyDescent="0.3">
      <c r="J35" s="10"/>
      <c r="K35" s="1"/>
      <c r="M35" s="10"/>
      <c r="N35" s="1"/>
      <c r="P35" s="10"/>
      <c r="Q35" s="1"/>
      <c r="S35" s="10"/>
      <c r="T35" s="1"/>
    </row>
    <row r="36" spans="10:20" ht="19.95" customHeight="1" x14ac:dyDescent="0.3">
      <c r="J36" s="10"/>
      <c r="K36" s="1"/>
      <c r="M36" s="10"/>
      <c r="N36" s="1"/>
      <c r="P36" s="10"/>
      <c r="Q36" s="1"/>
      <c r="S36" s="10"/>
      <c r="T36" s="1"/>
    </row>
    <row r="37" spans="10:20" ht="19.95" customHeight="1" x14ac:dyDescent="0.3">
      <c r="J37" s="10"/>
      <c r="K37" s="1"/>
      <c r="M37" s="10"/>
      <c r="N37" s="1"/>
      <c r="P37" s="10"/>
      <c r="Q37" s="1"/>
      <c r="S37" s="10"/>
      <c r="T37" s="1"/>
    </row>
    <row r="38" spans="10:20" ht="19.95" customHeight="1" x14ac:dyDescent="0.3">
      <c r="J38" s="10"/>
      <c r="K38" s="1"/>
      <c r="M38" s="10"/>
      <c r="N38" s="1"/>
      <c r="P38" s="10"/>
      <c r="Q38" s="1"/>
      <c r="S38" s="10"/>
      <c r="T38" s="1"/>
    </row>
    <row r="39" spans="10:20" ht="19.95" customHeight="1" x14ac:dyDescent="0.3">
      <c r="J39" s="10"/>
      <c r="K39" s="1"/>
      <c r="M39" s="10"/>
      <c r="N39" s="1"/>
      <c r="P39" s="10"/>
      <c r="Q39" s="1"/>
      <c r="S39" s="10"/>
      <c r="T39" s="1"/>
    </row>
    <row r="40" spans="10:20" ht="19.95" customHeight="1" x14ac:dyDescent="0.3">
      <c r="J40" s="10"/>
      <c r="K40" s="1"/>
      <c r="M40" s="10"/>
      <c r="N40" s="1"/>
      <c r="P40" s="10"/>
      <c r="Q40" s="1"/>
      <c r="S40" s="10"/>
      <c r="T40" s="1"/>
    </row>
    <row r="41" spans="10:20" ht="19.95" customHeight="1" x14ac:dyDescent="0.3">
      <c r="J41" s="10"/>
      <c r="K41" s="1"/>
      <c r="M41" s="10"/>
      <c r="N41" s="1"/>
      <c r="P41" s="10"/>
      <c r="Q41" s="1"/>
      <c r="S41" s="10"/>
      <c r="T41" s="1"/>
    </row>
    <row r="42" spans="10:20" ht="19.95" customHeight="1" x14ac:dyDescent="0.3">
      <c r="J42" s="10"/>
      <c r="K42" s="1"/>
      <c r="M42" s="10"/>
      <c r="N42" s="1"/>
      <c r="P42" s="10"/>
      <c r="Q42" s="1"/>
      <c r="S42" s="10"/>
      <c r="T42" s="1"/>
    </row>
    <row r="43" spans="10:20" ht="19.95" customHeight="1" x14ac:dyDescent="0.3">
      <c r="J43" s="10"/>
      <c r="K43" s="1"/>
      <c r="M43" s="10"/>
      <c r="N43" s="1"/>
      <c r="P43" s="10"/>
      <c r="Q43" s="1"/>
      <c r="S43" s="10"/>
      <c r="T43" s="1"/>
    </row>
    <row r="44" spans="10:20" ht="19.95" customHeight="1" x14ac:dyDescent="0.3">
      <c r="J44" s="10"/>
      <c r="K44" s="1"/>
      <c r="M44" s="10"/>
      <c r="N44" s="1"/>
      <c r="P44" s="10"/>
      <c r="Q44" s="1"/>
      <c r="S44" s="10"/>
      <c r="T44" s="1"/>
    </row>
    <row r="45" spans="10:20" ht="19.95" customHeight="1" x14ac:dyDescent="0.3">
      <c r="J45" s="10"/>
      <c r="K45" s="1"/>
      <c r="M45" s="10"/>
      <c r="N45" s="1"/>
      <c r="P45" s="10"/>
      <c r="Q45" s="1"/>
      <c r="S45" s="10"/>
      <c r="T45" s="1"/>
    </row>
    <row r="46" spans="10:20" ht="19.95" customHeight="1" x14ac:dyDescent="0.3">
      <c r="J46" s="10"/>
      <c r="K46" s="1"/>
      <c r="M46" s="10"/>
      <c r="N46" s="1"/>
      <c r="P46" s="10"/>
      <c r="Q46" s="1"/>
      <c r="S46" s="10"/>
      <c r="T46" s="1"/>
    </row>
    <row r="47" spans="10:20" ht="19.95" customHeight="1" x14ac:dyDescent="0.3">
      <c r="J47" s="10"/>
      <c r="K47" s="1"/>
      <c r="M47" s="10"/>
      <c r="N47" s="1"/>
      <c r="P47" s="10"/>
      <c r="Q47" s="1"/>
      <c r="S47" s="10"/>
      <c r="T47" s="1"/>
    </row>
    <row r="48" spans="10:20" ht="19.95" customHeight="1" x14ac:dyDescent="0.3">
      <c r="J48" s="10"/>
      <c r="K48" s="1"/>
      <c r="M48" s="10"/>
      <c r="N48" s="1"/>
      <c r="P48" s="10"/>
      <c r="Q48" s="1"/>
      <c r="S48" s="10"/>
      <c r="T48" s="1"/>
    </row>
    <row r="49" spans="10:20" ht="19.95" customHeight="1" x14ac:dyDescent="0.3">
      <c r="J49" s="10"/>
      <c r="K49" s="1"/>
      <c r="M49" s="10"/>
      <c r="N49" s="1"/>
      <c r="P49" s="10"/>
      <c r="Q49" s="1"/>
      <c r="S49" s="10"/>
      <c r="T49" s="1"/>
    </row>
    <row r="50" spans="10:20" ht="19.95" customHeight="1" x14ac:dyDescent="0.3">
      <c r="J50" s="10"/>
      <c r="K50" s="1"/>
      <c r="M50" s="10"/>
      <c r="N50" s="1"/>
      <c r="P50" s="10"/>
      <c r="Q50" s="1"/>
      <c r="S50" s="10"/>
      <c r="T50" s="1"/>
    </row>
    <row r="51" spans="10:20" ht="19.95" customHeight="1" x14ac:dyDescent="0.3">
      <c r="J51" s="10"/>
      <c r="K51" s="1"/>
      <c r="M51" s="10"/>
      <c r="N51" s="1"/>
      <c r="P51" s="10"/>
      <c r="Q51" s="1"/>
      <c r="S51" s="10"/>
      <c r="T51" s="1"/>
    </row>
    <row r="52" spans="10:20" ht="19.95" customHeight="1" x14ac:dyDescent="0.3">
      <c r="J52" s="10"/>
      <c r="K52" s="1"/>
      <c r="M52" s="10"/>
      <c r="N52" s="1"/>
      <c r="P52" s="10"/>
      <c r="Q52" s="1"/>
      <c r="S52" s="10"/>
      <c r="T52" s="1"/>
    </row>
    <row r="53" spans="10:20" ht="19.95" customHeight="1" x14ac:dyDescent="0.3">
      <c r="J53" s="10"/>
      <c r="K53" s="1"/>
      <c r="M53" s="10"/>
      <c r="N53" s="1"/>
      <c r="P53" s="10"/>
      <c r="Q53" s="1"/>
      <c r="S53" s="10"/>
      <c r="T53" s="1"/>
    </row>
    <row r="54" spans="10:20" ht="19.95" customHeight="1" x14ac:dyDescent="0.3">
      <c r="J54" s="10"/>
      <c r="K54" s="1"/>
      <c r="M54" s="10"/>
      <c r="N54" s="1"/>
      <c r="P54" s="10"/>
      <c r="Q54" s="1"/>
      <c r="S54" s="10"/>
      <c r="T54" s="1"/>
    </row>
    <row r="55" spans="10:20" ht="19.95" customHeight="1" x14ac:dyDescent="0.3">
      <c r="J55" s="10"/>
      <c r="K55" s="1"/>
      <c r="M55" s="10"/>
      <c r="N55" s="1"/>
      <c r="P55" s="10"/>
      <c r="Q55" s="1"/>
      <c r="S55" s="10"/>
      <c r="T55" s="1"/>
    </row>
    <row r="56" spans="10:20" ht="19.95" customHeight="1" x14ac:dyDescent="0.3">
      <c r="J56" s="10"/>
      <c r="K56" s="1"/>
      <c r="M56" s="10"/>
      <c r="N56" s="1"/>
      <c r="P56" s="10"/>
      <c r="Q56" s="1"/>
      <c r="S56" s="10"/>
      <c r="T56" s="1"/>
    </row>
    <row r="57" spans="10:20" ht="19.95" customHeight="1" x14ac:dyDescent="0.3">
      <c r="J57" s="10"/>
      <c r="K57" s="1"/>
      <c r="M57" s="10"/>
      <c r="N57" s="1"/>
      <c r="P57" s="10"/>
      <c r="Q57" s="1"/>
      <c r="S57" s="10"/>
      <c r="T57" s="1"/>
    </row>
    <row r="58" spans="10:20" ht="19.95" customHeight="1" x14ac:dyDescent="0.3">
      <c r="J58" s="10"/>
      <c r="K58" s="1"/>
      <c r="M58" s="10"/>
      <c r="N58" s="1"/>
      <c r="P58" s="10"/>
      <c r="Q58" s="1"/>
      <c r="S58" s="10"/>
      <c r="T58" s="1"/>
    </row>
    <row r="59" spans="10:20" ht="19.95" customHeight="1" x14ac:dyDescent="0.3">
      <c r="J59" s="10"/>
      <c r="K59" s="1"/>
      <c r="M59" s="10"/>
      <c r="N59" s="1"/>
      <c r="P59" s="10"/>
      <c r="Q59" s="1"/>
      <c r="S59" s="10"/>
      <c r="T59" s="1"/>
    </row>
    <row r="60" spans="10:20" ht="19.95" customHeight="1" x14ac:dyDescent="0.3">
      <c r="J60" s="10"/>
      <c r="K60" s="1"/>
      <c r="M60" s="10"/>
      <c r="N60" s="1"/>
      <c r="P60" s="10"/>
      <c r="Q60" s="1"/>
      <c r="S60" s="10"/>
      <c r="T60" s="1"/>
    </row>
    <row r="61" spans="10:20" ht="19.95" customHeight="1" x14ac:dyDescent="0.3">
      <c r="J61" s="10"/>
      <c r="K61" s="1"/>
      <c r="M61" s="10"/>
      <c r="N61" s="1"/>
      <c r="P61" s="10"/>
      <c r="Q61" s="1"/>
      <c r="S61" s="10"/>
      <c r="T61" s="1"/>
    </row>
    <row r="62" spans="10:20" ht="19.95" customHeight="1" x14ac:dyDescent="0.3">
      <c r="J62" s="10"/>
      <c r="K62" s="1"/>
      <c r="M62" s="10"/>
      <c r="N62" s="1"/>
      <c r="P62" s="10"/>
      <c r="Q62" s="1"/>
      <c r="S62" s="10"/>
      <c r="T62" s="1"/>
    </row>
    <row r="63" spans="10:20" ht="19.95" customHeight="1" x14ac:dyDescent="0.3">
      <c r="J63" s="10"/>
      <c r="K63" s="1"/>
      <c r="M63" s="10"/>
      <c r="N63" s="1"/>
      <c r="P63" s="10"/>
      <c r="Q63" s="1"/>
      <c r="S63" s="10"/>
      <c r="T63" s="1"/>
    </row>
    <row r="64" spans="10:20" ht="19.95" customHeight="1" x14ac:dyDescent="0.3">
      <c r="J64" s="10"/>
      <c r="K64" s="1"/>
      <c r="M64" s="10"/>
      <c r="N64" s="1"/>
      <c r="P64" s="10"/>
      <c r="Q64" s="1"/>
      <c r="S64" s="10"/>
      <c r="T64" s="1"/>
    </row>
    <row r="65" spans="10:20" ht="19.95" customHeight="1" x14ac:dyDescent="0.3">
      <c r="J65" s="10"/>
      <c r="K65" s="1"/>
      <c r="M65" s="10"/>
      <c r="N65" s="1"/>
      <c r="P65" s="10"/>
      <c r="Q65" s="1"/>
      <c r="S65" s="10"/>
      <c r="T65" s="1"/>
    </row>
    <row r="66" spans="10:20" ht="19.95" customHeight="1" x14ac:dyDescent="0.3">
      <c r="J66" s="10"/>
      <c r="K66" s="1"/>
      <c r="M66" s="10"/>
      <c r="N66" s="1"/>
      <c r="P66" s="10"/>
      <c r="Q66" s="1"/>
      <c r="S66" s="10"/>
      <c r="T66" s="1"/>
    </row>
    <row r="67" spans="10:20" ht="19.95" customHeight="1" x14ac:dyDescent="0.3">
      <c r="J67" s="10"/>
      <c r="K67" s="1"/>
      <c r="M67" s="10"/>
      <c r="N67" s="1"/>
      <c r="P67" s="10"/>
      <c r="Q67" s="1"/>
      <c r="S67" s="10"/>
      <c r="T67" s="1"/>
    </row>
    <row r="68" spans="10:20" ht="19.95" customHeight="1" x14ac:dyDescent="0.3">
      <c r="J68" s="10"/>
      <c r="K68" s="1"/>
      <c r="M68" s="10"/>
      <c r="N68" s="1"/>
      <c r="P68" s="10"/>
      <c r="Q68" s="1"/>
      <c r="S68" s="10"/>
      <c r="T68" s="1"/>
    </row>
    <row r="69" spans="10:20" ht="19.95" customHeight="1" x14ac:dyDescent="0.3">
      <c r="J69" s="10"/>
      <c r="K69" s="1"/>
      <c r="M69" s="10"/>
      <c r="N69" s="1"/>
      <c r="P69" s="10"/>
      <c r="Q69" s="1"/>
      <c r="S69" s="10"/>
      <c r="T69" s="1"/>
    </row>
    <row r="70" spans="10:20" ht="19.95" customHeight="1" x14ac:dyDescent="0.3">
      <c r="J70" s="10"/>
      <c r="K70" s="1"/>
      <c r="M70" s="10"/>
      <c r="N70" s="1"/>
      <c r="P70" s="10"/>
      <c r="Q70" s="1"/>
      <c r="S70" s="10"/>
      <c r="T70" s="1"/>
    </row>
    <row r="71" spans="10:20" ht="19.95" customHeight="1" x14ac:dyDescent="0.3">
      <c r="J71" s="10"/>
      <c r="K71" s="1"/>
      <c r="M71" s="10"/>
      <c r="N71" s="1"/>
      <c r="P71" s="10"/>
      <c r="Q71" s="1"/>
      <c r="S71" s="10"/>
      <c r="T71" s="1"/>
    </row>
    <row r="72" spans="10:20" ht="19.95" customHeight="1" x14ac:dyDescent="0.3">
      <c r="J72" s="10"/>
      <c r="K72" s="1"/>
      <c r="M72" s="10"/>
      <c r="N72" s="1"/>
      <c r="P72" s="10"/>
      <c r="Q72" s="1"/>
      <c r="S72" s="10"/>
      <c r="T72" s="1"/>
    </row>
    <row r="73" spans="10:20" ht="19.95" customHeight="1" x14ac:dyDescent="0.3">
      <c r="J73" s="10"/>
      <c r="K73" s="1"/>
      <c r="M73" s="10"/>
      <c r="N73" s="1"/>
      <c r="P73" s="10"/>
      <c r="Q73" s="1"/>
      <c r="S73" s="10"/>
      <c r="T73" s="1"/>
    </row>
    <row r="74" spans="10:20" ht="19.95" customHeight="1" x14ac:dyDescent="0.3">
      <c r="J74" s="10"/>
      <c r="K74" s="1"/>
      <c r="M74" s="10"/>
      <c r="N74" s="1"/>
      <c r="P74" s="10"/>
      <c r="Q74" s="1"/>
      <c r="S74" s="10"/>
      <c r="T74" s="1"/>
    </row>
    <row r="75" spans="10:20" ht="19.95" customHeight="1" x14ac:dyDescent="0.3">
      <c r="J75" s="10"/>
      <c r="K75" s="1"/>
      <c r="M75" s="10"/>
      <c r="N75" s="1"/>
      <c r="P75" s="10"/>
      <c r="Q75" s="1"/>
      <c r="S75" s="10"/>
      <c r="T75" s="1"/>
    </row>
    <row r="76" spans="10:20" ht="19.95" customHeight="1" x14ac:dyDescent="0.3">
      <c r="J76" s="10"/>
      <c r="K76" s="1"/>
      <c r="M76" s="10"/>
      <c r="N76" s="1"/>
      <c r="P76" s="10"/>
      <c r="Q76" s="1"/>
      <c r="S76" s="10"/>
      <c r="T76" s="1"/>
    </row>
    <row r="77" spans="10:20" ht="19.95" customHeight="1" x14ac:dyDescent="0.3">
      <c r="J77" s="10"/>
      <c r="K77" s="1"/>
      <c r="M77" s="10"/>
      <c r="N77" s="1"/>
      <c r="P77" s="10"/>
      <c r="Q77" s="1"/>
      <c r="S77" s="10"/>
      <c r="T77" s="1"/>
    </row>
    <row r="78" spans="10:20" ht="19.95" customHeight="1" x14ac:dyDescent="0.3">
      <c r="J78" s="10"/>
      <c r="K78" s="1"/>
      <c r="M78" s="10"/>
      <c r="N78" s="1"/>
      <c r="P78" s="10"/>
      <c r="Q78" s="1"/>
      <c r="S78" s="10"/>
      <c r="T78" s="1"/>
    </row>
    <row r="79" spans="10:20" ht="19.95" customHeight="1" x14ac:dyDescent="0.3">
      <c r="J79" s="10"/>
      <c r="K79" s="1"/>
      <c r="M79" s="10"/>
      <c r="N79" s="1"/>
      <c r="P79" s="10"/>
      <c r="Q79" s="1"/>
      <c r="S79" s="10"/>
      <c r="T79" s="1"/>
    </row>
    <row r="80" spans="10:20" ht="19.95" customHeight="1" x14ac:dyDescent="0.3">
      <c r="J80" s="10"/>
      <c r="K80" s="1"/>
      <c r="M80" s="10"/>
      <c r="N80" s="1"/>
      <c r="P80" s="10"/>
      <c r="Q80" s="1"/>
      <c r="S80" s="10"/>
      <c r="T80" s="1"/>
    </row>
    <row r="81" spans="10:20" ht="19.95" customHeight="1" x14ac:dyDescent="0.3">
      <c r="J81" s="10"/>
      <c r="K81" s="1"/>
      <c r="M81" s="10"/>
      <c r="N81" s="1"/>
      <c r="P81" s="10"/>
      <c r="Q81" s="1"/>
      <c r="S81" s="10"/>
      <c r="T81" s="1"/>
    </row>
    <row r="82" spans="10:20" ht="19.95" customHeight="1" x14ac:dyDescent="0.3">
      <c r="J82" s="10"/>
      <c r="K82" s="1"/>
      <c r="M82" s="10"/>
      <c r="N82" s="1"/>
      <c r="P82" s="10"/>
      <c r="Q82" s="1"/>
      <c r="S82" s="10"/>
      <c r="T82" s="1"/>
    </row>
    <row r="83" spans="10:20" ht="19.95" customHeight="1" x14ac:dyDescent="0.3">
      <c r="J83" s="10"/>
      <c r="K83" s="1"/>
      <c r="M83" s="10"/>
      <c r="N83" s="1"/>
      <c r="P83" s="10"/>
      <c r="Q83" s="1"/>
      <c r="S83" s="10"/>
      <c r="T83" s="1"/>
    </row>
    <row r="84" spans="10:20" ht="19.95" customHeight="1" x14ac:dyDescent="0.3">
      <c r="J84" s="10"/>
      <c r="K84" s="1"/>
      <c r="M84" s="10"/>
      <c r="N84" s="1"/>
      <c r="P84" s="10"/>
      <c r="Q84" s="1"/>
      <c r="S84" s="10"/>
      <c r="T84" s="1"/>
    </row>
    <row r="85" spans="10:20" ht="19.95" customHeight="1" x14ac:dyDescent="0.3">
      <c r="J85" s="10"/>
      <c r="K85" s="1"/>
      <c r="M85" s="10"/>
      <c r="N85" s="1"/>
      <c r="P85" s="10"/>
      <c r="Q85" s="1"/>
      <c r="S85" s="10"/>
      <c r="T85" s="1"/>
    </row>
    <row r="86" spans="10:20" ht="19.95" customHeight="1" x14ac:dyDescent="0.3">
      <c r="J86" s="10"/>
      <c r="K86" s="1"/>
      <c r="M86" s="10"/>
      <c r="N86" s="1"/>
      <c r="P86" s="10"/>
      <c r="Q86" s="1"/>
      <c r="S86" s="10"/>
      <c r="T86" s="1"/>
    </row>
    <row r="87" spans="10:20" ht="19.95" customHeight="1" x14ac:dyDescent="0.3">
      <c r="J87" s="10"/>
      <c r="K87" s="1"/>
      <c r="M87" s="10"/>
      <c r="N87" s="1"/>
      <c r="P87" s="10"/>
      <c r="Q87" s="1"/>
      <c r="S87" s="10"/>
      <c r="T87" s="1"/>
    </row>
    <row r="88" spans="10:20" ht="19.95" customHeight="1" x14ac:dyDescent="0.3">
      <c r="J88" s="10"/>
      <c r="K88" s="1"/>
      <c r="M88" s="10"/>
      <c r="N88" s="1"/>
      <c r="P88" s="10"/>
      <c r="Q88" s="1"/>
      <c r="S88" s="10"/>
      <c r="T88" s="1"/>
    </row>
    <row r="89" spans="10:20" ht="19.95" customHeight="1" x14ac:dyDescent="0.3">
      <c r="J89" s="10"/>
      <c r="K89" s="1"/>
      <c r="M89" s="10"/>
      <c r="N89" s="1"/>
      <c r="P89" s="10"/>
      <c r="Q89" s="1"/>
      <c r="S89" s="10"/>
      <c r="T89" s="1"/>
    </row>
    <row r="90" spans="10:20" ht="19.95" customHeight="1" x14ac:dyDescent="0.3">
      <c r="J90" s="10"/>
      <c r="K90" s="1"/>
      <c r="M90" s="10"/>
      <c r="N90" s="1"/>
      <c r="P90" s="10"/>
      <c r="Q90" s="1"/>
      <c r="S90" s="10"/>
      <c r="T90" s="1"/>
    </row>
    <row r="91" spans="10:20" ht="19.95" customHeight="1" x14ac:dyDescent="0.3">
      <c r="J91" s="10"/>
      <c r="K91" s="1"/>
      <c r="M91" s="10"/>
      <c r="N91" s="1"/>
      <c r="P91" s="10"/>
      <c r="Q91" s="1"/>
      <c r="S91" s="10"/>
      <c r="T91" s="1"/>
    </row>
    <row r="92" spans="10:20" ht="19.95" customHeight="1" x14ac:dyDescent="0.3">
      <c r="J92" s="10"/>
      <c r="K92" s="1"/>
      <c r="M92" s="10"/>
      <c r="N92" s="1"/>
      <c r="P92" s="10"/>
      <c r="Q92" s="1"/>
      <c r="S92" s="10"/>
      <c r="T92" s="1"/>
    </row>
    <row r="93" spans="10:20" ht="19.95" customHeight="1" x14ac:dyDescent="0.3">
      <c r="J93" s="10"/>
      <c r="K93" s="1"/>
      <c r="M93" s="10"/>
      <c r="N93" s="1"/>
      <c r="P93" s="10"/>
      <c r="Q93" s="1"/>
      <c r="S93" s="10"/>
      <c r="T93" s="1"/>
    </row>
    <row r="94" spans="10:20" ht="19.95" customHeight="1" x14ac:dyDescent="0.3">
      <c r="J94" s="10"/>
      <c r="K94" s="1"/>
      <c r="M94" s="10"/>
      <c r="N94" s="1"/>
      <c r="P94" s="10"/>
      <c r="Q94" s="1"/>
      <c r="S94" s="10"/>
      <c r="T94" s="1"/>
    </row>
    <row r="95" spans="10:20" ht="19.95" customHeight="1" x14ac:dyDescent="0.3">
      <c r="J95" s="10"/>
      <c r="K95" s="1"/>
      <c r="M95" s="10"/>
      <c r="N95" s="1"/>
      <c r="P95" s="10"/>
      <c r="Q95" s="1"/>
      <c r="S95" s="10"/>
      <c r="T95" s="1"/>
    </row>
    <row r="96" spans="10:20" ht="19.95" customHeight="1" x14ac:dyDescent="0.3">
      <c r="J96" s="10"/>
      <c r="K96" s="1"/>
      <c r="M96" s="10"/>
      <c r="N96" s="1"/>
      <c r="P96" s="10"/>
      <c r="Q96" s="1"/>
      <c r="S96" s="10"/>
      <c r="T96" s="1"/>
    </row>
    <row r="97" spans="10:20" ht="19.95" customHeight="1" x14ac:dyDescent="0.3">
      <c r="J97" s="10"/>
      <c r="K97" s="1"/>
      <c r="M97" s="10"/>
      <c r="N97" s="1"/>
      <c r="P97" s="10"/>
      <c r="Q97" s="1"/>
      <c r="S97" s="10"/>
      <c r="T97" s="1"/>
    </row>
    <row r="98" spans="10:20" ht="19.95" customHeight="1" x14ac:dyDescent="0.3">
      <c r="J98" s="10"/>
      <c r="K98" s="1"/>
      <c r="M98" s="10"/>
      <c r="N98" s="1"/>
      <c r="P98" s="10"/>
      <c r="Q98" s="1"/>
      <c r="S98" s="10"/>
      <c r="T98" s="1"/>
    </row>
    <row r="99" spans="10:20" ht="19.95" customHeight="1" x14ac:dyDescent="0.3">
      <c r="J99" s="10"/>
      <c r="K99" s="1"/>
      <c r="M99" s="10"/>
      <c r="N99" s="1"/>
      <c r="P99" s="10"/>
      <c r="Q99" s="1"/>
      <c r="S99" s="10"/>
      <c r="T99" s="1"/>
    </row>
    <row r="100" spans="10:20" ht="19.95" customHeight="1" x14ac:dyDescent="0.3">
      <c r="J100" s="10"/>
      <c r="K100" s="1"/>
      <c r="M100" s="10"/>
      <c r="N100" s="1"/>
      <c r="P100" s="10"/>
      <c r="Q100" s="1"/>
      <c r="S100" s="10"/>
      <c r="T100" s="1"/>
    </row>
    <row r="101" spans="10:20" ht="19.95" customHeight="1" x14ac:dyDescent="0.3">
      <c r="J101" s="10"/>
      <c r="K101" s="1"/>
      <c r="M101" s="10"/>
      <c r="N101" s="1"/>
      <c r="P101" s="10"/>
      <c r="Q101" s="1"/>
      <c r="S101" s="10"/>
      <c r="T101" s="1"/>
    </row>
    <row r="102" spans="10:20" ht="19.95" customHeight="1" x14ac:dyDescent="0.3">
      <c r="J102" s="10"/>
      <c r="K102" s="1"/>
      <c r="M102" s="10"/>
      <c r="N102" s="1"/>
      <c r="P102" s="10"/>
      <c r="Q102" s="1"/>
      <c r="S102" s="10"/>
      <c r="T102" s="1"/>
    </row>
    <row r="103" spans="10:20" ht="19.95" customHeight="1" x14ac:dyDescent="0.3">
      <c r="J103" s="10"/>
      <c r="K103" s="1"/>
      <c r="M103" s="10"/>
      <c r="N103" s="1"/>
      <c r="P103" s="10"/>
      <c r="Q103" s="1"/>
      <c r="S103" s="10"/>
      <c r="T103" s="1"/>
    </row>
    <row r="104" spans="10:20" ht="19.95" customHeight="1" x14ac:dyDescent="0.3">
      <c r="J104" s="10"/>
      <c r="K104" s="1"/>
      <c r="M104" s="10"/>
      <c r="N104" s="1"/>
      <c r="P104" s="10"/>
      <c r="Q104" s="1"/>
      <c r="S104" s="10"/>
      <c r="T104" s="1"/>
    </row>
    <row r="105" spans="10:20" ht="19.95" customHeight="1" x14ac:dyDescent="0.3">
      <c r="J105" s="10"/>
      <c r="K105" s="1"/>
      <c r="M105" s="10"/>
      <c r="N105" s="1"/>
      <c r="P105" s="10"/>
      <c r="Q105" s="1"/>
      <c r="S105" s="10"/>
      <c r="T105" s="1"/>
    </row>
    <row r="106" spans="10:20" ht="19.95" customHeight="1" x14ac:dyDescent="0.3">
      <c r="J106" s="10"/>
      <c r="K106" s="1"/>
      <c r="M106" s="10"/>
      <c r="N106" s="1"/>
      <c r="P106" s="10"/>
      <c r="Q106" s="1"/>
      <c r="S106" s="10"/>
      <c r="T106" s="1"/>
    </row>
    <row r="107" spans="10:20" ht="19.95" customHeight="1" x14ac:dyDescent="0.3">
      <c r="J107" s="10"/>
      <c r="K107" s="1"/>
      <c r="M107" s="10"/>
      <c r="N107" s="1"/>
      <c r="P107" s="10"/>
      <c r="Q107" s="1"/>
      <c r="S107" s="10"/>
      <c r="T107" s="1"/>
    </row>
    <row r="108" spans="10:20" ht="19.95" customHeight="1" x14ac:dyDescent="0.3">
      <c r="J108" s="10"/>
      <c r="K108" s="1"/>
      <c r="M108" s="10"/>
      <c r="N108" s="1"/>
      <c r="P108" s="10"/>
      <c r="Q108" s="1"/>
      <c r="S108" s="10"/>
      <c r="T108" s="1"/>
    </row>
    <row r="109" spans="10:20" ht="19.95" customHeight="1" x14ac:dyDescent="0.3">
      <c r="J109" s="10"/>
      <c r="K109" s="1"/>
      <c r="M109" s="10"/>
      <c r="N109" s="1"/>
      <c r="P109" s="10"/>
      <c r="Q109" s="1"/>
      <c r="S109" s="10"/>
      <c r="T109" s="1"/>
    </row>
    <row r="110" spans="10:20" ht="19.95" customHeight="1" x14ac:dyDescent="0.3">
      <c r="J110" s="10"/>
      <c r="K110" s="1"/>
      <c r="M110" s="10"/>
      <c r="N110" s="1"/>
      <c r="P110" s="10"/>
      <c r="Q110" s="1"/>
      <c r="S110" s="10"/>
      <c r="T110" s="1"/>
    </row>
    <row r="111" spans="10:20" ht="19.95" customHeight="1" x14ac:dyDescent="0.3">
      <c r="J111" s="10"/>
      <c r="K111" s="1"/>
      <c r="M111" s="10"/>
      <c r="N111" s="1"/>
      <c r="P111" s="10"/>
      <c r="Q111" s="1"/>
      <c r="S111" s="10"/>
      <c r="T111" s="1"/>
    </row>
    <row r="112" spans="10:20" ht="19.95" customHeight="1" x14ac:dyDescent="0.3">
      <c r="J112" s="10"/>
      <c r="K112" s="1"/>
      <c r="M112" s="10"/>
      <c r="N112" s="1"/>
      <c r="P112" s="10"/>
      <c r="Q112" s="1"/>
      <c r="S112" s="10"/>
      <c r="T112" s="1"/>
    </row>
    <row r="113" spans="10:20" ht="19.95" customHeight="1" x14ac:dyDescent="0.3">
      <c r="J113" s="10"/>
      <c r="K113" s="1"/>
      <c r="M113" s="10"/>
      <c r="N113" s="1"/>
      <c r="P113" s="10"/>
      <c r="Q113" s="1"/>
      <c r="S113" s="10"/>
      <c r="T113" s="1"/>
    </row>
    <row r="114" spans="10:20" ht="19.95" customHeight="1" x14ac:dyDescent="0.3">
      <c r="J114" s="10"/>
      <c r="K114" s="1"/>
      <c r="M114" s="10"/>
      <c r="N114" s="1"/>
      <c r="P114" s="10"/>
      <c r="Q114" s="1"/>
      <c r="S114" s="10"/>
      <c r="T114" s="1"/>
    </row>
    <row r="115" spans="10:20" ht="19.95" customHeight="1" x14ac:dyDescent="0.3">
      <c r="J115" s="10"/>
      <c r="K115" s="1"/>
      <c r="M115" s="10"/>
      <c r="N115" s="1"/>
      <c r="P115" s="10"/>
      <c r="Q115" s="1"/>
      <c r="S115" s="10"/>
      <c r="T115" s="1"/>
    </row>
    <row r="116" spans="10:20" ht="19.95" customHeight="1" x14ac:dyDescent="0.3">
      <c r="J116" s="10"/>
      <c r="K116" s="1"/>
      <c r="M116" s="10"/>
      <c r="N116" s="1"/>
      <c r="P116" s="10"/>
      <c r="Q116" s="1"/>
      <c r="S116" s="10"/>
      <c r="T116" s="1"/>
    </row>
    <row r="117" spans="10:20" ht="19.95" customHeight="1" x14ac:dyDescent="0.3">
      <c r="J117" s="10"/>
      <c r="K117" s="1"/>
      <c r="M117" s="10"/>
      <c r="N117" s="1"/>
      <c r="P117" s="10"/>
      <c r="Q117" s="1"/>
      <c r="S117" s="10"/>
      <c r="T117" s="1"/>
    </row>
    <row r="118" spans="10:20" ht="19.95" customHeight="1" x14ac:dyDescent="0.3">
      <c r="J118" s="10"/>
      <c r="K118" s="1"/>
      <c r="M118" s="10"/>
      <c r="N118" s="1"/>
      <c r="P118" s="10"/>
      <c r="Q118" s="1"/>
      <c r="S118" s="10"/>
      <c r="T118" s="1"/>
    </row>
    <row r="119" spans="10:20" ht="19.95" customHeight="1" x14ac:dyDescent="0.3">
      <c r="J119" s="10"/>
      <c r="K119" s="1"/>
      <c r="M119" s="10"/>
      <c r="N119" s="1"/>
      <c r="P119" s="10"/>
      <c r="Q119" s="1"/>
      <c r="S119" s="10"/>
      <c r="T119" s="1"/>
    </row>
    <row r="120" spans="10:20" ht="19.95" customHeight="1" x14ac:dyDescent="0.3">
      <c r="J120" s="10"/>
      <c r="K120" s="1"/>
      <c r="M120" s="10"/>
      <c r="N120" s="1"/>
      <c r="P120" s="10"/>
      <c r="Q120" s="1"/>
      <c r="S120" s="10"/>
      <c r="T120" s="1"/>
    </row>
    <row r="121" spans="10:20" ht="19.95" customHeight="1" x14ac:dyDescent="0.3">
      <c r="J121" s="10"/>
      <c r="K121" s="1"/>
      <c r="M121" s="10"/>
      <c r="N121" s="1"/>
      <c r="P121" s="10"/>
      <c r="Q121" s="1"/>
      <c r="S121" s="10"/>
      <c r="T121" s="1"/>
    </row>
    <row r="122" spans="10:20" ht="19.95" customHeight="1" x14ac:dyDescent="0.3">
      <c r="J122" s="10"/>
      <c r="K122" s="1"/>
      <c r="M122" s="10"/>
      <c r="N122" s="1"/>
      <c r="P122" s="10"/>
      <c r="Q122" s="1"/>
      <c r="S122" s="10"/>
      <c r="T122" s="1"/>
    </row>
    <row r="123" spans="10:20" ht="19.95" customHeight="1" x14ac:dyDescent="0.3">
      <c r="J123" s="10"/>
      <c r="K123" s="1"/>
      <c r="M123" s="10"/>
      <c r="N123" s="1"/>
      <c r="P123" s="10"/>
      <c r="Q123" s="1"/>
      <c r="S123" s="10"/>
      <c r="T123" s="1"/>
    </row>
    <row r="124" spans="10:20" ht="19.95" customHeight="1" x14ac:dyDescent="0.3">
      <c r="J124" s="10"/>
      <c r="K124" s="1"/>
      <c r="M124" s="10"/>
      <c r="N124" s="1"/>
      <c r="P124" s="10"/>
      <c r="Q124" s="1"/>
      <c r="S124" s="10"/>
      <c r="T124" s="1"/>
    </row>
    <row r="125" spans="10:20" ht="19.95" customHeight="1" x14ac:dyDescent="0.3">
      <c r="J125" s="10"/>
      <c r="K125" s="1"/>
      <c r="M125" s="10"/>
      <c r="N125" s="1"/>
      <c r="P125" s="10"/>
      <c r="Q125" s="1"/>
      <c r="S125" s="10"/>
      <c r="T125" s="1"/>
    </row>
    <row r="126" spans="10:20" ht="19.95" customHeight="1" x14ac:dyDescent="0.3">
      <c r="J126" s="10"/>
      <c r="K126" s="1"/>
      <c r="M126" s="10"/>
      <c r="N126" s="1"/>
      <c r="P126" s="10"/>
      <c r="Q126" s="1"/>
      <c r="S126" s="10"/>
      <c r="T126" s="1"/>
    </row>
    <row r="127" spans="10:20" ht="19.95" customHeight="1" x14ac:dyDescent="0.3">
      <c r="J127" s="10"/>
      <c r="K127" s="1"/>
      <c r="M127" s="10"/>
      <c r="N127" s="1"/>
      <c r="P127" s="10"/>
      <c r="Q127" s="1"/>
      <c r="S127" s="10"/>
      <c r="T127" s="1"/>
    </row>
    <row r="128" spans="10:20" ht="19.95" customHeight="1" x14ac:dyDescent="0.3">
      <c r="J128" s="10"/>
      <c r="K128" s="1"/>
      <c r="M128" s="10"/>
      <c r="N128" s="1"/>
      <c r="P128" s="10"/>
      <c r="Q128" s="1"/>
      <c r="S128" s="10"/>
      <c r="T128" s="1"/>
    </row>
    <row r="129" spans="10:20" ht="19.95" customHeight="1" x14ac:dyDescent="0.3">
      <c r="J129" s="10"/>
      <c r="K129" s="1"/>
      <c r="M129" s="10"/>
      <c r="N129" s="1"/>
      <c r="P129" s="10"/>
      <c r="Q129" s="1"/>
      <c r="S129" s="10"/>
      <c r="T129" s="1"/>
    </row>
    <row r="130" spans="10:20" ht="19.95" customHeight="1" x14ac:dyDescent="0.3">
      <c r="J130" s="10"/>
      <c r="K130" s="1"/>
      <c r="M130" s="10"/>
      <c r="N130" s="1"/>
      <c r="P130" s="10"/>
      <c r="Q130" s="1"/>
      <c r="S130" s="10"/>
      <c r="T130" s="1"/>
    </row>
    <row r="131" spans="10:20" ht="19.95" customHeight="1" x14ac:dyDescent="0.3">
      <c r="J131" s="10"/>
      <c r="K131" s="1"/>
      <c r="M131" s="10"/>
      <c r="N131" s="1"/>
      <c r="P131" s="10"/>
      <c r="Q131" s="1"/>
      <c r="S131" s="10"/>
      <c r="T131" s="1"/>
    </row>
    <row r="132" spans="10:20" ht="19.95" customHeight="1" x14ac:dyDescent="0.3">
      <c r="J132" s="10"/>
      <c r="K132" s="1"/>
      <c r="M132" s="10"/>
      <c r="N132" s="1"/>
      <c r="P132" s="10"/>
      <c r="Q132" s="1"/>
      <c r="S132" s="10"/>
      <c r="T132" s="1"/>
    </row>
    <row r="133" spans="10:20" ht="19.95" customHeight="1" x14ac:dyDescent="0.3">
      <c r="J133" s="10"/>
      <c r="K133" s="1"/>
      <c r="M133" s="10"/>
      <c r="N133" s="1"/>
      <c r="P133" s="10"/>
      <c r="Q133" s="1"/>
      <c r="S133" s="10"/>
      <c r="T133" s="1"/>
    </row>
    <row r="134" spans="10:20" ht="19.95" customHeight="1" x14ac:dyDescent="0.3">
      <c r="J134" s="10"/>
      <c r="K134" s="1"/>
      <c r="M134" s="10"/>
      <c r="N134" s="1"/>
      <c r="P134" s="10"/>
      <c r="Q134" s="1"/>
      <c r="S134" s="10"/>
      <c r="T134" s="1"/>
    </row>
    <row r="135" spans="10:20" ht="19.95" customHeight="1" x14ac:dyDescent="0.3">
      <c r="J135" s="10"/>
      <c r="K135" s="1"/>
      <c r="M135" s="10"/>
      <c r="N135" s="1"/>
      <c r="P135" s="10"/>
      <c r="Q135" s="1"/>
      <c r="S135" s="10"/>
      <c r="T135" s="1"/>
    </row>
    <row r="136" spans="10:20" ht="19.95" customHeight="1" x14ac:dyDescent="0.3">
      <c r="J136" s="10"/>
      <c r="K136" s="1"/>
      <c r="M136" s="10"/>
      <c r="N136" s="1"/>
      <c r="P136" s="10"/>
      <c r="Q136" s="1"/>
      <c r="S136" s="10"/>
      <c r="T136" s="1"/>
    </row>
    <row r="137" spans="10:20" ht="19.95" customHeight="1" x14ac:dyDescent="0.3">
      <c r="J137" s="10"/>
      <c r="K137" s="1"/>
      <c r="M137" s="10"/>
      <c r="N137" s="1"/>
      <c r="P137" s="10"/>
      <c r="Q137" s="1"/>
      <c r="S137" s="10"/>
      <c r="T137" s="1"/>
    </row>
    <row r="138" spans="10:20" ht="19.95" customHeight="1" x14ac:dyDescent="0.3">
      <c r="J138" s="10"/>
      <c r="K138" s="1"/>
      <c r="M138" s="10"/>
      <c r="N138" s="1"/>
      <c r="P138" s="10"/>
      <c r="Q138" s="1"/>
      <c r="S138" s="10"/>
      <c r="T138" s="1"/>
    </row>
    <row r="139" spans="10:20" ht="19.95" customHeight="1" x14ac:dyDescent="0.3">
      <c r="J139" s="10"/>
      <c r="K139" s="1"/>
      <c r="M139" s="10"/>
      <c r="N139" s="1"/>
      <c r="P139" s="10"/>
      <c r="Q139" s="1"/>
      <c r="S139" s="10"/>
      <c r="T139" s="1"/>
    </row>
    <row r="140" spans="10:20" ht="19.95" customHeight="1" x14ac:dyDescent="0.3">
      <c r="J140" s="10"/>
      <c r="K140" s="1"/>
      <c r="M140" s="10"/>
      <c r="N140" s="1"/>
      <c r="P140" s="10"/>
      <c r="Q140" s="1"/>
      <c r="S140" s="10"/>
      <c r="T140" s="1"/>
    </row>
    <row r="141" spans="10:20" ht="19.95" customHeight="1" x14ac:dyDescent="0.3">
      <c r="J141" s="10"/>
      <c r="K141" s="1"/>
      <c r="M141" s="10"/>
      <c r="N141" s="1"/>
      <c r="P141" s="10"/>
      <c r="Q141" s="1"/>
      <c r="S141" s="10"/>
      <c r="T141" s="1"/>
    </row>
    <row r="142" spans="10:20" ht="19.95" customHeight="1" x14ac:dyDescent="0.3">
      <c r="J142" s="10"/>
      <c r="K142" s="1"/>
      <c r="M142" s="10"/>
      <c r="N142" s="1"/>
      <c r="P142" s="10"/>
      <c r="Q142" s="1"/>
      <c r="S142" s="10"/>
      <c r="T142" s="1"/>
    </row>
    <row r="143" spans="10:20" ht="19.95" customHeight="1" x14ac:dyDescent="0.3">
      <c r="J143" s="10"/>
      <c r="K143" s="1"/>
      <c r="M143" s="10"/>
      <c r="N143" s="1"/>
      <c r="P143" s="10"/>
      <c r="Q143" s="1"/>
      <c r="S143" s="10"/>
      <c r="T143" s="1"/>
    </row>
    <row r="144" spans="10:20" ht="19.95" customHeight="1" x14ac:dyDescent="0.3">
      <c r="J144" s="10"/>
      <c r="K144" s="1"/>
      <c r="M144" s="10"/>
      <c r="N144" s="1"/>
      <c r="P144" s="10"/>
      <c r="Q144" s="1"/>
      <c r="S144" s="10"/>
      <c r="T144" s="1"/>
    </row>
    <row r="145" spans="10:20" ht="19.95" customHeight="1" x14ac:dyDescent="0.3">
      <c r="J145" s="10"/>
      <c r="K145" s="1"/>
      <c r="M145" s="10"/>
      <c r="N145" s="1"/>
      <c r="P145" s="10"/>
      <c r="Q145" s="1"/>
      <c r="S145" s="10"/>
      <c r="T145" s="1"/>
    </row>
    <row r="146" spans="10:20" ht="19.95" customHeight="1" x14ac:dyDescent="0.3">
      <c r="J146" s="10"/>
      <c r="K146" s="1"/>
      <c r="M146" s="10"/>
      <c r="N146" s="1"/>
      <c r="P146" s="10"/>
      <c r="Q146" s="1"/>
      <c r="S146" s="10"/>
      <c r="T146" s="1"/>
    </row>
    <row r="147" spans="10:20" ht="19.95" customHeight="1" x14ac:dyDescent="0.3">
      <c r="J147" s="10"/>
      <c r="K147" s="1"/>
      <c r="M147" s="10"/>
      <c r="N147" s="1"/>
      <c r="P147" s="10"/>
      <c r="Q147" s="1"/>
      <c r="S147" s="10"/>
      <c r="T147" s="1"/>
    </row>
    <row r="148" spans="10:20" ht="19.95" customHeight="1" x14ac:dyDescent="0.3">
      <c r="J148" s="10"/>
      <c r="K148" s="1"/>
      <c r="M148" s="10"/>
      <c r="N148" s="1"/>
      <c r="P148" s="10"/>
      <c r="Q148" s="1"/>
      <c r="S148" s="10"/>
      <c r="T148" s="1"/>
    </row>
    <row r="149" spans="10:20" ht="19.95" customHeight="1" x14ac:dyDescent="0.3">
      <c r="J149" s="10"/>
      <c r="K149" s="1"/>
      <c r="M149" s="10"/>
      <c r="N149" s="1"/>
      <c r="P149" s="10"/>
      <c r="Q149" s="1"/>
      <c r="S149" s="10"/>
      <c r="T149" s="1"/>
    </row>
    <row r="150" spans="10:20" ht="19.95" customHeight="1" x14ac:dyDescent="0.3">
      <c r="J150" s="10"/>
      <c r="K150" s="1"/>
      <c r="M150" s="10"/>
      <c r="N150" s="1"/>
      <c r="P150" s="10"/>
      <c r="Q150" s="1"/>
      <c r="S150" s="10"/>
      <c r="T150" s="1"/>
    </row>
    <row r="151" spans="10:20" ht="19.95" customHeight="1" x14ac:dyDescent="0.3">
      <c r="J151" s="10"/>
      <c r="K151" s="1"/>
      <c r="M151" s="10"/>
      <c r="N151" s="1"/>
      <c r="P151" s="10"/>
      <c r="Q151" s="1"/>
      <c r="S151" s="10"/>
      <c r="T151" s="1"/>
    </row>
    <row r="152" spans="10:20" ht="19.95" customHeight="1" x14ac:dyDescent="0.3">
      <c r="J152" s="10"/>
      <c r="K152" s="1"/>
      <c r="M152" s="10"/>
      <c r="N152" s="1"/>
      <c r="P152" s="10"/>
      <c r="Q152" s="1"/>
      <c r="S152" s="10"/>
      <c r="T152" s="1"/>
    </row>
    <row r="153" spans="10:20" ht="19.95" customHeight="1" x14ac:dyDescent="0.3">
      <c r="J153" s="10"/>
      <c r="K153" s="1"/>
      <c r="M153" s="10"/>
      <c r="N153" s="1"/>
      <c r="P153" s="10"/>
      <c r="Q153" s="1"/>
      <c r="S153" s="10"/>
      <c r="T153" s="1"/>
    </row>
    <row r="154" spans="10:20" ht="19.95" customHeight="1" x14ac:dyDescent="0.3">
      <c r="J154" s="10"/>
      <c r="K154" s="1"/>
      <c r="M154" s="10"/>
      <c r="N154" s="1"/>
      <c r="P154" s="10"/>
      <c r="Q154" s="1"/>
      <c r="S154" s="10"/>
      <c r="T154" s="1"/>
    </row>
    <row r="155" spans="10:20" ht="19.95" customHeight="1" x14ac:dyDescent="0.3">
      <c r="J155" s="10"/>
      <c r="K155" s="1"/>
      <c r="M155" s="10"/>
      <c r="N155" s="1"/>
      <c r="P155" s="10"/>
      <c r="Q155" s="1"/>
      <c r="S155" s="10"/>
      <c r="T155" s="1"/>
    </row>
    <row r="156" spans="10:20" ht="19.95" customHeight="1" x14ac:dyDescent="0.3">
      <c r="J156" s="10"/>
      <c r="K156" s="1"/>
      <c r="M156" s="10"/>
      <c r="N156" s="1"/>
      <c r="P156" s="10"/>
      <c r="Q156" s="1"/>
      <c r="S156" s="10"/>
      <c r="T156" s="1"/>
    </row>
    <row r="157" spans="10:20" ht="19.95" customHeight="1" x14ac:dyDescent="0.3">
      <c r="J157" s="10"/>
      <c r="K157" s="1"/>
      <c r="M157" s="10"/>
      <c r="N157" s="1"/>
      <c r="P157" s="10"/>
      <c r="Q157" s="1"/>
      <c r="S157" s="10"/>
      <c r="T157" s="1"/>
    </row>
    <row r="158" spans="10:20" ht="19.95" customHeight="1" x14ac:dyDescent="0.3">
      <c r="J158" s="10"/>
      <c r="K158" s="1"/>
      <c r="M158" s="10"/>
      <c r="N158" s="1"/>
      <c r="P158" s="10"/>
      <c r="Q158" s="1"/>
      <c r="S158" s="10"/>
      <c r="T158" s="1"/>
    </row>
    <row r="159" spans="10:20" ht="19.95" customHeight="1" x14ac:dyDescent="0.3">
      <c r="J159" s="10"/>
      <c r="K159" s="1"/>
      <c r="M159" s="10"/>
      <c r="N159" s="1"/>
      <c r="P159" s="10"/>
      <c r="Q159" s="1"/>
      <c r="S159" s="10"/>
      <c r="T159" s="1"/>
    </row>
    <row r="160" spans="10:20" ht="19.95" customHeight="1" x14ac:dyDescent="0.3">
      <c r="J160" s="10"/>
      <c r="K160" s="1"/>
      <c r="M160" s="10"/>
      <c r="N160" s="1"/>
      <c r="P160" s="10"/>
      <c r="Q160" s="1"/>
      <c r="S160" s="10"/>
      <c r="T160" s="1"/>
    </row>
    <row r="161" spans="10:20" ht="19.95" customHeight="1" x14ac:dyDescent="0.3">
      <c r="J161" s="10"/>
      <c r="K161" s="1"/>
      <c r="M161" s="10"/>
      <c r="N161" s="1"/>
      <c r="P161" s="10"/>
      <c r="Q161" s="1"/>
      <c r="S161" s="10"/>
      <c r="T161" s="1"/>
    </row>
    <row r="162" spans="10:20" ht="19.95" customHeight="1" x14ac:dyDescent="0.3">
      <c r="J162" s="10"/>
      <c r="K162" s="1"/>
      <c r="M162" s="10"/>
      <c r="N162" s="1"/>
      <c r="P162" s="10"/>
      <c r="Q162" s="1"/>
      <c r="S162" s="10"/>
      <c r="T162" s="1"/>
    </row>
    <row r="163" spans="10:20" ht="19.95" customHeight="1" x14ac:dyDescent="0.3">
      <c r="J163" s="10"/>
      <c r="K163" s="1"/>
      <c r="M163" s="10"/>
      <c r="N163" s="1"/>
      <c r="P163" s="10"/>
      <c r="Q163" s="1"/>
      <c r="S163" s="10"/>
      <c r="T163" s="1"/>
    </row>
    <row r="164" spans="10:20" ht="19.95" customHeight="1" x14ac:dyDescent="0.3">
      <c r="J164" s="10"/>
      <c r="K164" s="1"/>
      <c r="M164" s="10"/>
      <c r="N164" s="1"/>
      <c r="P164" s="10"/>
      <c r="Q164" s="1"/>
      <c r="S164" s="10"/>
      <c r="T164" s="1"/>
    </row>
    <row r="165" spans="10:20" ht="19.95" customHeight="1" x14ac:dyDescent="0.3">
      <c r="J165" s="10"/>
      <c r="K165" s="1"/>
      <c r="M165" s="10"/>
      <c r="N165" s="1"/>
      <c r="P165" s="10"/>
      <c r="Q165" s="1"/>
      <c r="S165" s="10"/>
      <c r="T165" s="1"/>
    </row>
    <row r="166" spans="10:20" ht="19.95" customHeight="1" x14ac:dyDescent="0.3">
      <c r="J166" s="10"/>
      <c r="K166" s="1"/>
      <c r="M166" s="10"/>
      <c r="N166" s="1"/>
      <c r="P166" s="10"/>
      <c r="Q166" s="1"/>
      <c r="S166" s="10"/>
      <c r="T166" s="1"/>
    </row>
    <row r="167" spans="10:20" ht="19.95" customHeight="1" x14ac:dyDescent="0.3">
      <c r="J167" s="10"/>
      <c r="K167" s="1"/>
      <c r="M167" s="10"/>
      <c r="N167" s="1"/>
      <c r="P167" s="10"/>
      <c r="Q167" s="1"/>
      <c r="S167" s="10"/>
      <c r="T167" s="1"/>
    </row>
    <row r="168" spans="10:20" ht="19.95" customHeight="1" x14ac:dyDescent="0.3">
      <c r="J168" s="10"/>
      <c r="K168" s="1"/>
      <c r="M168" s="10"/>
      <c r="N168" s="1"/>
      <c r="P168" s="10"/>
      <c r="Q168" s="1"/>
      <c r="S168" s="10"/>
      <c r="T168" s="1"/>
    </row>
    <row r="169" spans="10:20" ht="19.95" customHeight="1" x14ac:dyDescent="0.3">
      <c r="J169" s="10"/>
      <c r="K169" s="1"/>
      <c r="M169" s="10"/>
      <c r="N169" s="1"/>
      <c r="P169" s="10"/>
      <c r="Q169" s="1"/>
      <c r="S169" s="10"/>
      <c r="T169" s="1"/>
    </row>
    <row r="170" spans="10:20" ht="19.95" customHeight="1" x14ac:dyDescent="0.3">
      <c r="J170" s="10"/>
      <c r="K170" s="1"/>
      <c r="M170" s="10"/>
      <c r="N170" s="1"/>
      <c r="P170" s="10"/>
      <c r="Q170" s="1"/>
      <c r="S170" s="10"/>
      <c r="T170" s="1"/>
    </row>
    <row r="171" spans="10:20" ht="19.95" customHeight="1" x14ac:dyDescent="0.3">
      <c r="J171" s="10"/>
      <c r="K171" s="1"/>
      <c r="M171" s="10"/>
      <c r="N171" s="1"/>
      <c r="P171" s="10"/>
      <c r="Q171" s="1"/>
      <c r="S171" s="10"/>
      <c r="T171" s="1"/>
    </row>
    <row r="172" spans="10:20" ht="19.95" customHeight="1" x14ac:dyDescent="0.3">
      <c r="J172" s="10"/>
      <c r="K172" s="1"/>
      <c r="M172" s="10"/>
      <c r="N172" s="1"/>
      <c r="P172" s="10"/>
      <c r="Q172" s="1"/>
      <c r="S172" s="10"/>
      <c r="T172" s="1"/>
    </row>
    <row r="173" spans="10:20" ht="19.95" customHeight="1" x14ac:dyDescent="0.3">
      <c r="J173" s="10"/>
      <c r="K173" s="1"/>
      <c r="M173" s="10"/>
      <c r="N173" s="1"/>
      <c r="P173" s="10"/>
      <c r="Q173" s="1"/>
      <c r="S173" s="10"/>
      <c r="T173" s="1"/>
    </row>
    <row r="174" spans="10:20" ht="19.95" customHeight="1" x14ac:dyDescent="0.3">
      <c r="J174" s="10"/>
      <c r="K174" s="1"/>
      <c r="M174" s="10"/>
      <c r="N174" s="1"/>
      <c r="P174" s="10"/>
      <c r="Q174" s="1"/>
      <c r="S174" s="10"/>
      <c r="T174" s="1"/>
    </row>
    <row r="175" spans="10:20" ht="19.95" customHeight="1" x14ac:dyDescent="0.3">
      <c r="J175" s="10"/>
      <c r="K175" s="1"/>
      <c r="M175" s="10"/>
      <c r="N175" s="1"/>
      <c r="P175" s="10"/>
      <c r="Q175" s="1"/>
      <c r="S175" s="10"/>
      <c r="T175" s="1"/>
    </row>
    <row r="176" spans="10:20" ht="19.95" customHeight="1" x14ac:dyDescent="0.3">
      <c r="J176" s="10"/>
      <c r="K176" s="1"/>
      <c r="M176" s="10"/>
      <c r="N176" s="1"/>
      <c r="P176" s="10"/>
      <c r="Q176" s="1"/>
      <c r="S176" s="10"/>
      <c r="T176" s="1"/>
    </row>
    <row r="177" spans="10:20" ht="19.95" customHeight="1" x14ac:dyDescent="0.3">
      <c r="J177" s="10"/>
      <c r="K177" s="1"/>
      <c r="M177" s="10"/>
      <c r="N177" s="1"/>
      <c r="P177" s="10"/>
      <c r="Q177" s="1"/>
      <c r="S177" s="10"/>
      <c r="T177" s="1"/>
    </row>
    <row r="178" spans="10:20" ht="19.95" customHeight="1" x14ac:dyDescent="0.3">
      <c r="J178" s="10"/>
      <c r="K178" s="1"/>
      <c r="M178" s="10"/>
      <c r="N178" s="1"/>
      <c r="P178" s="10"/>
      <c r="Q178" s="1"/>
      <c r="S178" s="10"/>
      <c r="T178" s="1"/>
    </row>
    <row r="179" spans="10:20" ht="19.95" customHeight="1" x14ac:dyDescent="0.3">
      <c r="J179" s="10"/>
      <c r="K179" s="1"/>
      <c r="M179" s="10"/>
      <c r="N179" s="1"/>
      <c r="P179" s="10"/>
      <c r="Q179" s="1"/>
      <c r="S179" s="10"/>
      <c r="T179" s="1"/>
    </row>
    <row r="180" spans="10:20" ht="19.95" customHeight="1" x14ac:dyDescent="0.3">
      <c r="J180" s="10"/>
      <c r="K180" s="1"/>
      <c r="M180" s="10"/>
      <c r="N180" s="1"/>
      <c r="P180" s="10"/>
      <c r="Q180" s="1"/>
      <c r="S180" s="10"/>
      <c r="T180" s="1"/>
    </row>
    <row r="181" spans="10:20" ht="19.95" customHeight="1" x14ac:dyDescent="0.3">
      <c r="J181" s="10"/>
      <c r="K181" s="1"/>
      <c r="M181" s="10"/>
      <c r="N181" s="1"/>
      <c r="P181" s="10"/>
      <c r="Q181" s="1"/>
      <c r="S181" s="10"/>
      <c r="T181" s="1"/>
    </row>
    <row r="182" spans="10:20" ht="19.95" customHeight="1" x14ac:dyDescent="0.3">
      <c r="J182" s="10"/>
      <c r="K182" s="1"/>
      <c r="M182" s="10"/>
      <c r="N182" s="1"/>
      <c r="P182" s="10"/>
      <c r="Q182" s="1"/>
      <c r="S182" s="10"/>
      <c r="T182" s="1"/>
    </row>
    <row r="183" spans="10:20" ht="19.95" customHeight="1" x14ac:dyDescent="0.3">
      <c r="J183" s="10"/>
      <c r="K183" s="1"/>
      <c r="M183" s="10"/>
      <c r="N183" s="1"/>
      <c r="P183" s="10"/>
      <c r="Q183" s="1"/>
      <c r="S183" s="10"/>
      <c r="T183" s="1"/>
    </row>
    <row r="184" spans="10:20" ht="19.95" customHeight="1" x14ac:dyDescent="0.3">
      <c r="J184" s="10"/>
      <c r="K184" s="1"/>
      <c r="M184" s="10"/>
      <c r="N184" s="1"/>
      <c r="P184" s="10"/>
      <c r="Q184" s="1"/>
      <c r="S184" s="10"/>
      <c r="T184" s="1"/>
    </row>
    <row r="185" spans="10:20" ht="19.95" customHeight="1" x14ac:dyDescent="0.3">
      <c r="J185" s="10"/>
      <c r="K185" s="1"/>
      <c r="M185" s="10"/>
      <c r="N185" s="1"/>
      <c r="P185" s="10"/>
      <c r="Q185" s="1"/>
      <c r="S185" s="10"/>
      <c r="T185" s="1"/>
    </row>
    <row r="186" spans="10:20" ht="19.95" customHeight="1" x14ac:dyDescent="0.3">
      <c r="J186" s="10"/>
      <c r="K186" s="1"/>
      <c r="M186" s="10"/>
      <c r="N186" s="1"/>
      <c r="P186" s="10"/>
      <c r="Q186" s="1"/>
      <c r="S186" s="10"/>
      <c r="T186" s="1"/>
    </row>
    <row r="187" spans="10:20" ht="19.95" customHeight="1" x14ac:dyDescent="0.3">
      <c r="J187" s="10"/>
      <c r="K187" s="1"/>
      <c r="M187" s="10"/>
      <c r="N187" s="1"/>
      <c r="P187" s="10"/>
      <c r="Q187" s="1"/>
      <c r="S187" s="10"/>
      <c r="T187" s="1"/>
    </row>
    <row r="188" spans="10:20" ht="19.95" customHeight="1" x14ac:dyDescent="0.3">
      <c r="J188" s="10"/>
      <c r="K188" s="1"/>
      <c r="M188" s="10"/>
      <c r="N188" s="1"/>
      <c r="P188" s="10"/>
      <c r="Q188" s="1"/>
      <c r="S188" s="10"/>
      <c r="T188" s="1"/>
    </row>
    <row r="189" spans="10:20" ht="19.95" customHeight="1" x14ac:dyDescent="0.3">
      <c r="J189" s="10"/>
      <c r="K189" s="1"/>
      <c r="M189" s="10"/>
      <c r="N189" s="1"/>
      <c r="P189" s="10"/>
      <c r="Q189" s="1"/>
      <c r="S189" s="10"/>
      <c r="T189" s="1"/>
    </row>
    <row r="190" spans="10:20" ht="19.95" customHeight="1" x14ac:dyDescent="0.3">
      <c r="J190" s="10"/>
      <c r="K190" s="1"/>
      <c r="M190" s="10"/>
      <c r="N190" s="1"/>
      <c r="P190" s="10"/>
      <c r="Q190" s="1"/>
      <c r="S190" s="10"/>
      <c r="T190" s="1"/>
    </row>
    <row r="191" spans="10:20" ht="19.95" customHeight="1" x14ac:dyDescent="0.3">
      <c r="J191" s="10"/>
      <c r="K191" s="1"/>
      <c r="M191" s="10"/>
      <c r="N191" s="1"/>
      <c r="P191" s="10"/>
      <c r="Q191" s="1"/>
      <c r="S191" s="10"/>
      <c r="T191" s="1"/>
    </row>
    <row r="192" spans="10:20" ht="19.95" customHeight="1" x14ac:dyDescent="0.3">
      <c r="J192" s="10"/>
      <c r="K192" s="1"/>
      <c r="M192" s="10"/>
      <c r="N192" s="1"/>
      <c r="P192" s="10"/>
      <c r="Q192" s="1"/>
      <c r="S192" s="10"/>
      <c r="T192" s="1"/>
    </row>
    <row r="193" spans="10:20" ht="19.95" customHeight="1" x14ac:dyDescent="0.3">
      <c r="J193" s="10"/>
      <c r="K193" s="1"/>
      <c r="M193" s="10"/>
      <c r="N193" s="1"/>
      <c r="P193" s="10"/>
      <c r="Q193" s="1"/>
      <c r="S193" s="10"/>
      <c r="T193" s="1"/>
    </row>
    <row r="194" spans="10:20" ht="19.95" customHeight="1" x14ac:dyDescent="0.3">
      <c r="J194" s="10"/>
      <c r="K194" s="1"/>
      <c r="M194" s="10"/>
      <c r="N194" s="1"/>
      <c r="P194" s="10"/>
      <c r="Q194" s="1"/>
      <c r="S194" s="10"/>
      <c r="T194" s="1"/>
    </row>
    <row r="195" spans="10:20" ht="19.95" customHeight="1" x14ac:dyDescent="0.3">
      <c r="J195" s="10"/>
      <c r="K195" s="1"/>
      <c r="M195" s="10"/>
      <c r="N195" s="1"/>
      <c r="P195" s="10"/>
      <c r="Q195" s="1"/>
      <c r="S195" s="10"/>
      <c r="T195" s="1"/>
    </row>
    <row r="196" spans="10:20" ht="19.95" customHeight="1" x14ac:dyDescent="0.3">
      <c r="J196" s="10"/>
      <c r="K196" s="1"/>
      <c r="M196" s="10"/>
      <c r="N196" s="1"/>
      <c r="P196" s="10"/>
      <c r="Q196" s="1"/>
      <c r="S196" s="10"/>
      <c r="T196" s="1"/>
    </row>
    <row r="197" spans="10:20" ht="19.95" customHeight="1" x14ac:dyDescent="0.3">
      <c r="J197" s="10"/>
      <c r="K197" s="1"/>
      <c r="M197" s="10"/>
      <c r="N197" s="1"/>
      <c r="P197" s="10"/>
      <c r="Q197" s="1"/>
      <c r="S197" s="10"/>
      <c r="T197" s="1"/>
    </row>
    <row r="198" spans="10:20" ht="19.95" customHeight="1" x14ac:dyDescent="0.3">
      <c r="J198" s="10"/>
      <c r="K198" s="1"/>
      <c r="M198" s="10"/>
      <c r="N198" s="1"/>
      <c r="P198" s="10"/>
      <c r="Q198" s="1"/>
      <c r="S198" s="10"/>
      <c r="T198" s="1"/>
    </row>
    <row r="199" spans="10:20" ht="19.95" customHeight="1" x14ac:dyDescent="0.3">
      <c r="J199" s="10"/>
      <c r="K199" s="1"/>
      <c r="M199" s="10"/>
      <c r="N199" s="1"/>
      <c r="P199" s="10"/>
      <c r="Q199" s="1"/>
      <c r="S199" s="10"/>
      <c r="T199" s="1"/>
    </row>
    <row r="200" spans="10:20" ht="19.95" customHeight="1" x14ac:dyDescent="0.3">
      <c r="J200" s="10"/>
      <c r="K200" s="1"/>
      <c r="M200" s="10"/>
      <c r="N200" s="1"/>
      <c r="P200" s="10"/>
      <c r="Q200" s="1"/>
      <c r="S200" s="10"/>
      <c r="T200" s="1"/>
    </row>
    <row r="201" spans="10:20" ht="19.95" customHeight="1" x14ac:dyDescent="0.3">
      <c r="J201" s="10"/>
      <c r="K201" s="1"/>
      <c r="M201" s="10"/>
      <c r="N201" s="1"/>
      <c r="P201" s="10"/>
      <c r="Q201" s="1"/>
      <c r="S201" s="10"/>
      <c r="T201" s="1"/>
    </row>
    <row r="202" spans="10:20" ht="19.95" customHeight="1" x14ac:dyDescent="0.3">
      <c r="J202" s="10"/>
      <c r="K202" s="1"/>
      <c r="M202" s="10"/>
      <c r="N202" s="1"/>
      <c r="P202" s="10"/>
      <c r="Q202" s="1"/>
      <c r="S202" s="10"/>
      <c r="T202" s="1"/>
    </row>
    <row r="203" spans="10:20" ht="19.95" customHeight="1" x14ac:dyDescent="0.3">
      <c r="J203" s="10"/>
      <c r="K203" s="1"/>
      <c r="M203" s="10"/>
      <c r="N203" s="1"/>
      <c r="P203" s="10"/>
      <c r="Q203" s="1"/>
      <c r="S203" s="10"/>
      <c r="T203" s="1"/>
    </row>
    <row r="204" spans="10:20" ht="19.95" customHeight="1" x14ac:dyDescent="0.3">
      <c r="J204" s="10"/>
      <c r="K204" s="1"/>
      <c r="M204" s="10"/>
      <c r="N204" s="1"/>
      <c r="P204" s="10"/>
      <c r="Q204" s="1"/>
      <c r="S204" s="10"/>
      <c r="T204" s="1"/>
    </row>
    <row r="205" spans="10:20" ht="19.95" customHeight="1" x14ac:dyDescent="0.3">
      <c r="J205" s="10"/>
      <c r="K205" s="1"/>
      <c r="M205" s="10"/>
      <c r="N205" s="1"/>
      <c r="P205" s="10"/>
      <c r="Q205" s="1"/>
      <c r="S205" s="10"/>
      <c r="T205" s="1"/>
    </row>
    <row r="206" spans="10:20" ht="19.95" customHeight="1" x14ac:dyDescent="0.3">
      <c r="J206" s="10"/>
      <c r="K206" s="1"/>
      <c r="M206" s="10"/>
      <c r="N206" s="1"/>
      <c r="P206" s="10"/>
      <c r="Q206" s="1"/>
      <c r="S206" s="10"/>
      <c r="T206" s="1"/>
    </row>
    <row r="207" spans="10:20" ht="19.95" customHeight="1" x14ac:dyDescent="0.3">
      <c r="J207" s="10"/>
      <c r="K207" s="1"/>
      <c r="M207" s="10"/>
      <c r="N207" s="1"/>
      <c r="P207" s="10"/>
      <c r="Q207" s="1"/>
      <c r="S207" s="10"/>
      <c r="T207" s="1"/>
    </row>
    <row r="208" spans="10:20" ht="19.95" customHeight="1" x14ac:dyDescent="0.3">
      <c r="J208" s="10"/>
      <c r="K208" s="1"/>
      <c r="M208" s="10"/>
      <c r="N208" s="1"/>
      <c r="P208" s="10"/>
      <c r="Q208" s="1"/>
      <c r="S208" s="10"/>
      <c r="T208" s="1"/>
    </row>
    <row r="209" spans="10:20" ht="19.95" customHeight="1" x14ac:dyDescent="0.3">
      <c r="J209" s="10"/>
      <c r="K209" s="1"/>
      <c r="M209" s="10"/>
      <c r="N209" s="1"/>
      <c r="P209" s="10"/>
      <c r="Q209" s="1"/>
      <c r="S209" s="10"/>
      <c r="T209" s="1"/>
    </row>
    <row r="210" spans="10:20" ht="19.95" customHeight="1" x14ac:dyDescent="0.3">
      <c r="J210" s="10"/>
      <c r="K210" s="1"/>
      <c r="M210" s="10"/>
      <c r="N210" s="1"/>
      <c r="P210" s="10"/>
      <c r="Q210" s="1"/>
      <c r="S210" s="10"/>
      <c r="T210" s="1"/>
    </row>
    <row r="211" spans="10:20" ht="19.95" customHeight="1" x14ac:dyDescent="0.3">
      <c r="J211" s="10"/>
      <c r="K211" s="1"/>
      <c r="M211" s="10"/>
      <c r="N211" s="1"/>
      <c r="P211" s="10"/>
      <c r="Q211" s="1"/>
      <c r="S211" s="10"/>
      <c r="T211" s="1"/>
    </row>
    <row r="212" spans="10:20" ht="19.95" customHeight="1" x14ac:dyDescent="0.3">
      <c r="J212" s="10"/>
      <c r="K212" s="1"/>
      <c r="M212" s="10"/>
      <c r="N212" s="1"/>
      <c r="P212" s="10"/>
      <c r="Q212" s="1"/>
      <c r="S212" s="10"/>
      <c r="T212" s="1"/>
    </row>
    <row r="213" spans="10:20" ht="19.95" customHeight="1" x14ac:dyDescent="0.3">
      <c r="J213" s="10"/>
      <c r="K213" s="1"/>
      <c r="M213" s="10"/>
      <c r="N213" s="1"/>
      <c r="P213" s="10"/>
      <c r="Q213" s="1"/>
      <c r="S213" s="10"/>
      <c r="T213" s="1"/>
    </row>
    <row r="214" spans="10:20" ht="19.95" customHeight="1" x14ac:dyDescent="0.3">
      <c r="J214" s="10"/>
      <c r="K214" s="1"/>
      <c r="M214" s="10"/>
      <c r="N214" s="1"/>
      <c r="P214" s="10"/>
      <c r="Q214" s="1"/>
      <c r="S214" s="10"/>
      <c r="T214" s="1"/>
    </row>
    <row r="215" spans="10:20" ht="19.95" customHeight="1" x14ac:dyDescent="0.3">
      <c r="J215" s="10"/>
      <c r="K215" s="1"/>
      <c r="M215" s="10"/>
      <c r="N215" s="1"/>
      <c r="P215" s="10"/>
      <c r="Q215" s="1"/>
      <c r="S215" s="10"/>
      <c r="T215" s="1"/>
    </row>
    <row r="216" spans="10:20" ht="19.95" customHeight="1" x14ac:dyDescent="0.3">
      <c r="J216" s="10"/>
      <c r="K216" s="1"/>
      <c r="M216" s="10"/>
      <c r="N216" s="1"/>
      <c r="P216" s="10"/>
      <c r="Q216" s="1"/>
      <c r="S216" s="10"/>
      <c r="T216" s="1"/>
    </row>
    <row r="217" spans="10:20" ht="19.95" customHeight="1" x14ac:dyDescent="0.3">
      <c r="J217" s="10"/>
      <c r="K217" s="1"/>
      <c r="M217" s="10"/>
      <c r="N217" s="1"/>
      <c r="P217" s="10"/>
      <c r="Q217" s="1"/>
      <c r="S217" s="10"/>
      <c r="T217" s="1"/>
    </row>
    <row r="218" spans="10:20" ht="19.95" customHeight="1" x14ac:dyDescent="0.3">
      <c r="J218" s="10"/>
      <c r="K218" s="1"/>
      <c r="M218" s="10"/>
      <c r="N218" s="1"/>
      <c r="P218" s="10"/>
      <c r="Q218" s="1"/>
      <c r="S218" s="10"/>
      <c r="T218" s="1"/>
    </row>
    <row r="219" spans="10:20" ht="19.95" customHeight="1" x14ac:dyDescent="0.3">
      <c r="J219" s="10"/>
      <c r="K219" s="1"/>
      <c r="M219" s="10"/>
      <c r="N219" s="1"/>
      <c r="P219" s="10"/>
      <c r="Q219" s="1"/>
      <c r="S219" s="10"/>
      <c r="T219" s="1"/>
    </row>
    <row r="220" spans="10:20" ht="19.95" customHeight="1" x14ac:dyDescent="0.3">
      <c r="J220" s="10"/>
      <c r="K220" s="1"/>
      <c r="M220" s="10"/>
      <c r="N220" s="1"/>
      <c r="P220" s="10"/>
      <c r="Q220" s="1"/>
      <c r="S220" s="10"/>
      <c r="T220" s="1"/>
    </row>
    <row r="221" spans="10:20" ht="19.95" customHeight="1" x14ac:dyDescent="0.3">
      <c r="J221" s="10"/>
      <c r="K221" s="1"/>
      <c r="M221" s="10"/>
      <c r="N221" s="1"/>
      <c r="P221" s="10"/>
      <c r="Q221" s="1"/>
      <c r="S221" s="10"/>
      <c r="T221" s="1"/>
    </row>
    <row r="222" spans="10:20" ht="19.95" customHeight="1" x14ac:dyDescent="0.3">
      <c r="J222" s="10"/>
      <c r="K222" s="1"/>
      <c r="M222" s="10"/>
      <c r="N222" s="1"/>
      <c r="P222" s="10"/>
      <c r="Q222" s="1"/>
      <c r="S222" s="10"/>
      <c r="T222" s="1"/>
    </row>
    <row r="223" spans="10:20" ht="19.95" customHeight="1" x14ac:dyDescent="0.3">
      <c r="J223" s="10"/>
      <c r="K223" s="1"/>
      <c r="M223" s="10"/>
      <c r="N223" s="1"/>
      <c r="P223" s="10"/>
      <c r="Q223" s="1"/>
      <c r="S223" s="10"/>
      <c r="T223" s="1"/>
    </row>
    <row r="224" spans="10:20" ht="19.95" customHeight="1" x14ac:dyDescent="0.3">
      <c r="J224" s="10"/>
      <c r="K224" s="1"/>
      <c r="M224" s="10"/>
      <c r="N224" s="1"/>
      <c r="P224" s="10"/>
      <c r="Q224" s="1"/>
      <c r="S224" s="10"/>
      <c r="T224" s="1"/>
    </row>
    <row r="225" spans="10:20" ht="19.95" customHeight="1" x14ac:dyDescent="0.3">
      <c r="J225" s="10"/>
      <c r="K225" s="1"/>
      <c r="M225" s="10"/>
      <c r="N225" s="1"/>
      <c r="P225" s="10"/>
      <c r="Q225" s="1"/>
      <c r="S225" s="10"/>
      <c r="T225" s="1"/>
    </row>
    <row r="226" spans="10:20" ht="19.95" customHeight="1" x14ac:dyDescent="0.3">
      <c r="J226" s="10"/>
      <c r="K226" s="1"/>
      <c r="M226" s="10"/>
      <c r="N226" s="1"/>
      <c r="P226" s="10"/>
      <c r="Q226" s="1"/>
      <c r="S226" s="10"/>
      <c r="T226" s="1"/>
    </row>
    <row r="227" spans="10:20" ht="19.95" customHeight="1" x14ac:dyDescent="0.3">
      <c r="J227" s="10"/>
      <c r="K227" s="1"/>
      <c r="M227" s="10"/>
      <c r="N227" s="1"/>
      <c r="P227" s="10"/>
      <c r="Q227" s="1"/>
      <c r="S227" s="10"/>
      <c r="T227" s="1"/>
    </row>
    <row r="228" spans="10:20" ht="19.95" customHeight="1" x14ac:dyDescent="0.3">
      <c r="J228" s="10"/>
      <c r="K228" s="1"/>
      <c r="M228" s="10"/>
      <c r="N228" s="1"/>
      <c r="P228" s="10"/>
      <c r="Q228" s="1"/>
      <c r="S228" s="10"/>
      <c r="T228" s="1"/>
    </row>
    <row r="229" spans="10:20" ht="19.95" customHeight="1" x14ac:dyDescent="0.3">
      <c r="J229" s="10"/>
      <c r="K229" s="1"/>
      <c r="M229" s="10"/>
      <c r="N229" s="1"/>
      <c r="P229" s="10"/>
      <c r="Q229" s="1"/>
      <c r="S229" s="10"/>
      <c r="T229" s="1"/>
    </row>
    <row r="230" spans="10:20" ht="19.95" customHeight="1" x14ac:dyDescent="0.3">
      <c r="J230" s="10"/>
      <c r="K230" s="1"/>
      <c r="M230" s="10"/>
      <c r="N230" s="1"/>
      <c r="P230" s="10"/>
      <c r="Q230" s="1"/>
      <c r="S230" s="10"/>
      <c r="T230" s="1"/>
    </row>
    <row r="231" spans="10:20" ht="19.95" customHeight="1" x14ac:dyDescent="0.3">
      <c r="J231" s="10"/>
      <c r="K231" s="1"/>
      <c r="M231" s="10"/>
      <c r="N231" s="1"/>
      <c r="P231" s="10"/>
      <c r="Q231" s="1"/>
      <c r="S231" s="10"/>
      <c r="T231" s="1"/>
    </row>
    <row r="232" spans="10:20" ht="19.95" customHeight="1" x14ac:dyDescent="0.3">
      <c r="J232" s="10"/>
      <c r="K232" s="1"/>
      <c r="M232" s="10"/>
      <c r="N232" s="1"/>
      <c r="P232" s="10"/>
      <c r="Q232" s="1"/>
      <c r="S232" s="10"/>
      <c r="T232" s="1"/>
    </row>
    <row r="233" spans="10:20" ht="19.95" customHeight="1" x14ac:dyDescent="0.3">
      <c r="J233" s="10"/>
      <c r="K233" s="1"/>
      <c r="M233" s="10"/>
      <c r="N233" s="1"/>
      <c r="P233" s="10"/>
      <c r="Q233" s="1"/>
      <c r="S233" s="10"/>
      <c r="T233" s="1"/>
    </row>
    <row r="234" spans="10:20" ht="19.95" customHeight="1" x14ac:dyDescent="0.3">
      <c r="J234" s="10"/>
      <c r="K234" s="1"/>
      <c r="M234" s="10"/>
      <c r="N234" s="1"/>
      <c r="P234" s="10"/>
      <c r="Q234" s="1"/>
      <c r="S234" s="10"/>
      <c r="T234" s="1"/>
    </row>
    <row r="235" spans="10:20" ht="19.95" customHeight="1" x14ac:dyDescent="0.3">
      <c r="J235" s="10"/>
      <c r="K235" s="1"/>
      <c r="M235" s="10"/>
      <c r="N235" s="1"/>
      <c r="P235" s="10"/>
      <c r="Q235" s="1"/>
      <c r="S235" s="10"/>
      <c r="T235" s="1"/>
    </row>
    <row r="236" spans="10:20" ht="19.95" customHeight="1" x14ac:dyDescent="0.3">
      <c r="J236" s="10"/>
      <c r="K236" s="1"/>
      <c r="M236" s="10"/>
      <c r="N236" s="1"/>
      <c r="P236" s="10"/>
      <c r="Q236" s="1"/>
      <c r="S236" s="10"/>
      <c r="T236" s="1"/>
    </row>
    <row r="237" spans="10:20" ht="19.95" customHeight="1" x14ac:dyDescent="0.3">
      <c r="J237" s="10"/>
      <c r="K237" s="1"/>
      <c r="M237" s="10"/>
      <c r="N237" s="1"/>
      <c r="P237" s="10"/>
      <c r="Q237" s="1"/>
      <c r="S237" s="10"/>
      <c r="T237" s="1"/>
    </row>
    <row r="238" spans="10:20" ht="19.95" customHeight="1" x14ac:dyDescent="0.3">
      <c r="J238" s="10"/>
      <c r="K238" s="1"/>
      <c r="M238" s="10"/>
      <c r="N238" s="1"/>
      <c r="P238" s="10"/>
      <c r="Q238" s="1"/>
      <c r="S238" s="10"/>
      <c r="T238" s="1"/>
    </row>
    <row r="239" spans="10:20" ht="19.95" customHeight="1" x14ac:dyDescent="0.3">
      <c r="J239" s="10"/>
      <c r="K239" s="1"/>
      <c r="M239" s="10"/>
      <c r="N239" s="1"/>
      <c r="P239" s="10"/>
      <c r="Q239" s="1"/>
      <c r="S239" s="10"/>
      <c r="T239" s="1"/>
    </row>
    <row r="240" spans="10:20" ht="19.95" customHeight="1" x14ac:dyDescent="0.3">
      <c r="J240" s="10"/>
      <c r="K240" s="1"/>
      <c r="M240" s="10"/>
      <c r="N240" s="1"/>
      <c r="P240" s="10"/>
      <c r="Q240" s="1"/>
      <c r="S240" s="10"/>
      <c r="T240" s="1"/>
    </row>
    <row r="241" spans="10:20" ht="19.95" customHeight="1" x14ac:dyDescent="0.3">
      <c r="J241" s="10"/>
      <c r="K241" s="1"/>
      <c r="M241" s="10"/>
      <c r="N241" s="1"/>
      <c r="P241" s="10"/>
      <c r="Q241" s="1"/>
      <c r="S241" s="10"/>
      <c r="T241" s="1"/>
    </row>
    <row r="242" spans="10:20" ht="19.95" customHeight="1" x14ac:dyDescent="0.3">
      <c r="J242" s="10"/>
      <c r="K242" s="1"/>
      <c r="M242" s="10"/>
      <c r="N242" s="1"/>
      <c r="P242" s="10"/>
      <c r="Q242" s="1"/>
      <c r="S242" s="10"/>
      <c r="T242" s="1"/>
    </row>
    <row r="243" spans="10:20" ht="19.95" customHeight="1" x14ac:dyDescent="0.3">
      <c r="J243" s="10"/>
      <c r="K243" s="1"/>
      <c r="M243" s="10"/>
      <c r="N243" s="1"/>
      <c r="P243" s="10"/>
      <c r="Q243" s="1"/>
      <c r="S243" s="10"/>
      <c r="T243" s="1"/>
    </row>
    <row r="244" spans="10:20" ht="19.95" customHeight="1" x14ac:dyDescent="0.3">
      <c r="J244" s="10"/>
      <c r="K244" s="1"/>
      <c r="M244" s="10"/>
      <c r="N244" s="1"/>
      <c r="P244" s="10"/>
      <c r="Q244" s="1"/>
      <c r="S244" s="10"/>
      <c r="T244" s="1"/>
    </row>
    <row r="245" spans="10:20" ht="19.95" customHeight="1" x14ac:dyDescent="0.3">
      <c r="J245" s="10"/>
      <c r="K245" s="1"/>
      <c r="M245" s="10"/>
      <c r="N245" s="1"/>
      <c r="P245" s="10"/>
      <c r="Q245" s="1"/>
      <c r="S245" s="10"/>
      <c r="T245" s="1"/>
    </row>
    <row r="246" spans="10:20" ht="19.95" customHeight="1" x14ac:dyDescent="0.3">
      <c r="J246" s="10"/>
      <c r="K246" s="1"/>
      <c r="M246" s="10"/>
      <c r="N246" s="1"/>
      <c r="P246" s="10"/>
      <c r="Q246" s="1"/>
      <c r="S246" s="10"/>
      <c r="T246" s="1"/>
    </row>
    <row r="247" spans="10:20" ht="19.95" customHeight="1" x14ac:dyDescent="0.3">
      <c r="J247" s="10"/>
      <c r="K247" s="1"/>
      <c r="M247" s="10"/>
      <c r="N247" s="1"/>
      <c r="P247" s="10"/>
      <c r="Q247" s="1"/>
      <c r="S247" s="10"/>
      <c r="T247" s="1"/>
    </row>
    <row r="248" spans="10:20" ht="19.95" customHeight="1" x14ac:dyDescent="0.3">
      <c r="J248" s="10"/>
      <c r="K248" s="1"/>
      <c r="M248" s="10"/>
      <c r="N248" s="1"/>
      <c r="P248" s="10"/>
      <c r="Q248" s="1"/>
      <c r="S248" s="10"/>
      <c r="T248" s="1"/>
    </row>
    <row r="249" spans="10:20" ht="19.95" customHeight="1" x14ac:dyDescent="0.3">
      <c r="J249" s="10"/>
      <c r="K249" s="1"/>
      <c r="M249" s="10"/>
      <c r="N249" s="1"/>
      <c r="P249" s="10"/>
      <c r="Q249" s="1"/>
      <c r="S249" s="10"/>
      <c r="T249" s="1"/>
    </row>
    <row r="250" spans="10:20" ht="19.95" customHeight="1" x14ac:dyDescent="0.3">
      <c r="J250" s="10"/>
      <c r="K250" s="1"/>
      <c r="M250" s="10"/>
      <c r="N250" s="1"/>
      <c r="P250" s="10"/>
      <c r="Q250" s="1"/>
      <c r="S250" s="10"/>
      <c r="T250" s="1"/>
    </row>
    <row r="251" spans="10:20" ht="19.95" customHeight="1" x14ac:dyDescent="0.3">
      <c r="J251" s="10"/>
      <c r="K251" s="1"/>
      <c r="M251" s="10"/>
      <c r="N251" s="1"/>
      <c r="P251" s="10"/>
      <c r="Q251" s="1"/>
      <c r="S251" s="10"/>
      <c r="T251" s="1"/>
    </row>
    <row r="252" spans="10:20" ht="19.95" customHeight="1" x14ac:dyDescent="0.3">
      <c r="J252" s="10"/>
      <c r="K252" s="1"/>
      <c r="M252" s="10"/>
      <c r="N252" s="1"/>
      <c r="P252" s="10"/>
      <c r="Q252" s="1"/>
      <c r="S252" s="10"/>
      <c r="T252" s="1"/>
    </row>
    <row r="253" spans="10:20" ht="19.95" customHeight="1" x14ac:dyDescent="0.3">
      <c r="J253" s="10"/>
      <c r="K253" s="1"/>
      <c r="M253" s="10"/>
      <c r="N253" s="1"/>
      <c r="P253" s="10"/>
      <c r="Q253" s="1"/>
      <c r="S253" s="10"/>
      <c r="T253" s="1"/>
    </row>
    <row r="254" spans="10:20" ht="19.95" customHeight="1" x14ac:dyDescent="0.3">
      <c r="J254" s="10"/>
      <c r="K254" s="1"/>
      <c r="M254" s="10"/>
      <c r="N254" s="1"/>
      <c r="P254" s="10"/>
      <c r="Q254" s="1"/>
      <c r="S254" s="10"/>
      <c r="T254" s="1"/>
    </row>
    <row r="255" spans="10:20" ht="19.95" customHeight="1" x14ac:dyDescent="0.3">
      <c r="J255" s="10"/>
      <c r="K255" s="1"/>
      <c r="M255" s="10"/>
      <c r="N255" s="1"/>
      <c r="P255" s="10"/>
      <c r="Q255" s="1"/>
      <c r="S255" s="10"/>
      <c r="T255" s="1"/>
    </row>
    <row r="256" spans="10:20" ht="19.95" customHeight="1" x14ac:dyDescent="0.3">
      <c r="J256" s="10"/>
      <c r="K256" s="1"/>
      <c r="M256" s="10"/>
      <c r="N256" s="1"/>
      <c r="P256" s="10"/>
      <c r="Q256" s="1"/>
      <c r="S256" s="10"/>
      <c r="T256" s="1"/>
    </row>
    <row r="257" spans="10:20" ht="19.95" customHeight="1" x14ac:dyDescent="0.3">
      <c r="J257" s="10"/>
      <c r="K257" s="1"/>
      <c r="M257" s="10"/>
      <c r="N257" s="1"/>
      <c r="P257" s="10"/>
      <c r="Q257" s="1"/>
      <c r="S257" s="10"/>
      <c r="T257" s="1"/>
    </row>
    <row r="258" spans="10:20" ht="19.95" customHeight="1" x14ac:dyDescent="0.3">
      <c r="J258" s="10"/>
      <c r="K258" s="1"/>
      <c r="M258" s="10"/>
      <c r="N258" s="1"/>
      <c r="P258" s="10"/>
      <c r="Q258" s="1"/>
      <c r="S258" s="10"/>
      <c r="T258" s="1"/>
    </row>
    <row r="259" spans="10:20" ht="19.95" customHeight="1" x14ac:dyDescent="0.3">
      <c r="J259" s="10"/>
      <c r="K259" s="1"/>
      <c r="M259" s="10"/>
      <c r="N259" s="1"/>
      <c r="P259" s="10"/>
      <c r="Q259" s="1"/>
      <c r="S259" s="10"/>
      <c r="T259" s="1"/>
    </row>
    <row r="260" spans="10:20" ht="19.95" customHeight="1" x14ac:dyDescent="0.3">
      <c r="J260" s="10"/>
      <c r="K260" s="1"/>
      <c r="M260" s="10"/>
      <c r="N260" s="1"/>
      <c r="P260" s="10"/>
      <c r="Q260" s="1"/>
      <c r="S260" s="10"/>
      <c r="T260" s="1"/>
    </row>
    <row r="261" spans="10:20" ht="19.95" customHeight="1" x14ac:dyDescent="0.3">
      <c r="J261" s="10"/>
      <c r="K261" s="1"/>
      <c r="M261" s="10"/>
      <c r="N261" s="1"/>
      <c r="P261" s="10"/>
      <c r="Q261" s="1"/>
      <c r="S261" s="10"/>
      <c r="T261" s="1"/>
    </row>
    <row r="262" spans="10:20" ht="19.95" customHeight="1" x14ac:dyDescent="0.3">
      <c r="J262" s="10"/>
      <c r="K262" s="1"/>
      <c r="M262" s="10"/>
      <c r="N262" s="1"/>
      <c r="P262" s="10"/>
      <c r="Q262" s="1"/>
      <c r="S262" s="10"/>
      <c r="T262" s="1"/>
    </row>
    <row r="263" spans="10:20" ht="19.95" customHeight="1" x14ac:dyDescent="0.3">
      <c r="J263" s="10"/>
      <c r="K263" s="1"/>
      <c r="M263" s="10"/>
      <c r="N263" s="1"/>
      <c r="P263" s="10"/>
      <c r="Q263" s="1"/>
      <c r="S263" s="10"/>
      <c r="T263" s="1"/>
    </row>
    <row r="264" spans="10:20" ht="19.95" customHeight="1" x14ac:dyDescent="0.3">
      <c r="J264" s="10"/>
      <c r="K264" s="1"/>
      <c r="M264" s="10"/>
      <c r="N264" s="1"/>
      <c r="P264" s="10"/>
      <c r="Q264" s="1"/>
      <c r="S264" s="10"/>
      <c r="T264" s="1"/>
    </row>
    <row r="265" spans="10:20" ht="19.95" customHeight="1" x14ac:dyDescent="0.3">
      <c r="J265" s="10"/>
      <c r="K265" s="1"/>
      <c r="M265" s="10"/>
      <c r="N265" s="1"/>
      <c r="P265" s="10"/>
      <c r="Q265" s="1"/>
      <c r="S265" s="10"/>
      <c r="T265" s="1"/>
    </row>
    <row r="266" spans="10:20" ht="19.95" customHeight="1" x14ac:dyDescent="0.3">
      <c r="J266" s="10"/>
      <c r="K266" s="1"/>
      <c r="M266" s="10"/>
      <c r="N266" s="1"/>
      <c r="P266" s="10"/>
      <c r="Q266" s="1"/>
      <c r="S266" s="10"/>
      <c r="T266" s="1"/>
    </row>
    <row r="267" spans="10:20" ht="19.95" customHeight="1" x14ac:dyDescent="0.3">
      <c r="J267" s="10"/>
      <c r="K267" s="1"/>
      <c r="M267" s="10"/>
      <c r="N267" s="1"/>
      <c r="P267" s="10"/>
      <c r="Q267" s="1"/>
      <c r="S267" s="10"/>
      <c r="T267" s="1"/>
    </row>
    <row r="268" spans="10:20" ht="19.95" customHeight="1" x14ac:dyDescent="0.3">
      <c r="J268" s="10"/>
      <c r="K268" s="1"/>
      <c r="M268" s="10"/>
      <c r="N268" s="1"/>
      <c r="P268" s="10"/>
      <c r="Q268" s="1"/>
      <c r="S268" s="10"/>
      <c r="T268" s="1"/>
    </row>
    <row r="269" spans="10:20" ht="19.95" customHeight="1" x14ac:dyDescent="0.3">
      <c r="J269" s="10"/>
      <c r="K269" s="1"/>
      <c r="M269" s="10"/>
      <c r="N269" s="1"/>
      <c r="P269" s="10"/>
      <c r="Q269" s="1"/>
      <c r="S269" s="10"/>
      <c r="T269" s="1"/>
    </row>
    <row r="270" spans="10:20" ht="19.95" customHeight="1" x14ac:dyDescent="0.3">
      <c r="J270" s="10"/>
      <c r="K270" s="1"/>
      <c r="M270" s="10"/>
      <c r="N270" s="1"/>
      <c r="P270" s="10"/>
      <c r="Q270" s="1"/>
      <c r="S270" s="10"/>
      <c r="T270" s="1"/>
    </row>
    <row r="271" spans="10:20" ht="19.95" customHeight="1" x14ac:dyDescent="0.3">
      <c r="J271" s="10"/>
      <c r="K271" s="1"/>
      <c r="M271" s="10"/>
      <c r="N271" s="1"/>
      <c r="P271" s="10"/>
      <c r="Q271" s="1"/>
      <c r="S271" s="10"/>
      <c r="T271" s="1"/>
    </row>
    <row r="272" spans="10:20" ht="19.95" customHeight="1" x14ac:dyDescent="0.3">
      <c r="J272" s="10"/>
      <c r="K272" s="1"/>
      <c r="M272" s="10"/>
      <c r="N272" s="1"/>
      <c r="P272" s="10"/>
      <c r="Q272" s="1"/>
      <c r="S272" s="10"/>
      <c r="T272" s="1"/>
    </row>
    <row r="273" spans="10:20" ht="19.95" customHeight="1" x14ac:dyDescent="0.3">
      <c r="J273" s="10"/>
      <c r="K273" s="1"/>
      <c r="M273" s="10"/>
      <c r="N273" s="1"/>
      <c r="P273" s="10"/>
      <c r="Q273" s="1"/>
      <c r="S273" s="10"/>
      <c r="T273" s="1"/>
    </row>
    <row r="274" spans="10:20" ht="19.95" customHeight="1" x14ac:dyDescent="0.3">
      <c r="J274" s="10"/>
      <c r="K274" s="1"/>
      <c r="M274" s="10"/>
      <c r="N274" s="1"/>
      <c r="P274" s="10"/>
      <c r="Q274" s="1"/>
      <c r="S274" s="10"/>
      <c r="T274" s="1"/>
    </row>
    <row r="275" spans="10:20" ht="19.95" customHeight="1" x14ac:dyDescent="0.3">
      <c r="J275" s="10"/>
      <c r="K275" s="1"/>
      <c r="M275" s="10"/>
      <c r="N275" s="1"/>
      <c r="P275" s="10"/>
      <c r="Q275" s="1"/>
      <c r="S275" s="10"/>
      <c r="T275" s="1"/>
    </row>
    <row r="276" spans="10:20" ht="19.95" customHeight="1" x14ac:dyDescent="0.3">
      <c r="J276" s="10"/>
      <c r="K276" s="1"/>
      <c r="M276" s="10"/>
      <c r="N276" s="1"/>
      <c r="P276" s="10"/>
      <c r="Q276" s="1"/>
      <c r="S276" s="10"/>
      <c r="T276" s="1"/>
    </row>
    <row r="277" spans="10:20" ht="19.95" customHeight="1" x14ac:dyDescent="0.3">
      <c r="J277" s="10"/>
      <c r="K277" s="1"/>
      <c r="M277" s="10"/>
      <c r="N277" s="1"/>
      <c r="P277" s="10"/>
      <c r="Q277" s="1"/>
      <c r="S277" s="10"/>
      <c r="T277" s="1"/>
    </row>
    <row r="278" spans="10:20" ht="19.95" customHeight="1" x14ac:dyDescent="0.3">
      <c r="J278" s="10"/>
      <c r="K278" s="1"/>
      <c r="M278" s="10"/>
      <c r="N278" s="1"/>
      <c r="P278" s="10"/>
      <c r="Q278" s="1"/>
      <c r="S278" s="10"/>
      <c r="T278" s="1"/>
    </row>
    <row r="279" spans="10:20" ht="19.95" customHeight="1" x14ac:dyDescent="0.3">
      <c r="J279" s="10"/>
      <c r="K279" s="1"/>
      <c r="M279" s="10"/>
      <c r="N279" s="1"/>
      <c r="P279" s="10"/>
      <c r="Q279" s="1"/>
      <c r="S279" s="10"/>
      <c r="T279" s="1"/>
    </row>
    <row r="280" spans="10:20" ht="19.95" customHeight="1" x14ac:dyDescent="0.3">
      <c r="J280" s="10"/>
      <c r="K280" s="1"/>
      <c r="M280" s="10"/>
      <c r="N280" s="1"/>
      <c r="P280" s="10"/>
      <c r="Q280" s="1"/>
      <c r="S280" s="10"/>
      <c r="T280" s="1"/>
    </row>
    <row r="281" spans="10:20" ht="19.95" customHeight="1" x14ac:dyDescent="0.3">
      <c r="J281" s="10"/>
      <c r="K281" s="1"/>
      <c r="M281" s="10"/>
      <c r="N281" s="1"/>
      <c r="P281" s="10"/>
      <c r="Q281" s="1"/>
      <c r="S281" s="10"/>
      <c r="T281" s="1"/>
    </row>
    <row r="282" spans="10:20" ht="19.95" customHeight="1" x14ac:dyDescent="0.3">
      <c r="J282" s="10"/>
      <c r="K282" s="1"/>
      <c r="M282" s="10"/>
      <c r="N282" s="1"/>
      <c r="P282" s="10"/>
      <c r="Q282" s="1"/>
      <c r="S282" s="10"/>
      <c r="T282" s="1"/>
    </row>
    <row r="283" spans="10:20" ht="19.95" customHeight="1" x14ac:dyDescent="0.3">
      <c r="J283" s="10"/>
      <c r="K283" s="1"/>
      <c r="M283" s="10"/>
      <c r="N283" s="1"/>
      <c r="P283" s="10"/>
      <c r="Q283" s="1"/>
      <c r="S283" s="10"/>
      <c r="T283" s="1"/>
    </row>
    <row r="284" spans="10:20" ht="19.95" customHeight="1" x14ac:dyDescent="0.3">
      <c r="J284" s="10"/>
      <c r="K284" s="1"/>
      <c r="M284" s="10"/>
      <c r="N284" s="1"/>
      <c r="P284" s="10"/>
      <c r="Q284" s="1"/>
      <c r="S284" s="10"/>
      <c r="T284" s="1"/>
    </row>
    <row r="285" spans="10:20" ht="19.95" customHeight="1" x14ac:dyDescent="0.3">
      <c r="J285" s="10"/>
      <c r="K285" s="1"/>
      <c r="M285" s="10"/>
      <c r="N285" s="1"/>
      <c r="P285" s="10"/>
      <c r="Q285" s="1"/>
      <c r="S285" s="10"/>
      <c r="T285" s="1"/>
    </row>
    <row r="286" spans="10:20" ht="19.95" customHeight="1" x14ac:dyDescent="0.3">
      <c r="J286" s="10"/>
      <c r="K286" s="1"/>
      <c r="M286" s="10"/>
      <c r="N286" s="1"/>
      <c r="P286" s="10"/>
      <c r="Q286" s="1"/>
      <c r="S286" s="10"/>
      <c r="T286" s="1"/>
    </row>
    <row r="287" spans="10:20" ht="19.95" customHeight="1" x14ac:dyDescent="0.3">
      <c r="J287" s="10"/>
      <c r="K287" s="1"/>
      <c r="M287" s="10"/>
      <c r="N287" s="1"/>
      <c r="P287" s="10"/>
      <c r="Q287" s="1"/>
      <c r="S287" s="10"/>
      <c r="T287" s="1"/>
    </row>
    <row r="288" spans="10:20" ht="19.95" customHeight="1" x14ac:dyDescent="0.3">
      <c r="J288" s="10"/>
      <c r="K288" s="1"/>
      <c r="M288" s="10"/>
      <c r="N288" s="1"/>
      <c r="P288" s="10"/>
      <c r="Q288" s="1"/>
      <c r="S288" s="10"/>
      <c r="T288" s="1"/>
    </row>
    <row r="289" spans="10:20" ht="19.95" customHeight="1" x14ac:dyDescent="0.3">
      <c r="J289" s="10"/>
      <c r="K289" s="1"/>
      <c r="M289" s="10"/>
      <c r="N289" s="1"/>
      <c r="P289" s="10"/>
      <c r="Q289" s="1"/>
      <c r="S289" s="10"/>
      <c r="T289" s="1"/>
    </row>
    <row r="290" spans="10:20" ht="19.95" customHeight="1" x14ac:dyDescent="0.3">
      <c r="J290" s="10"/>
      <c r="K290" s="1"/>
      <c r="M290" s="10"/>
      <c r="N290" s="1"/>
      <c r="P290" s="10"/>
      <c r="Q290" s="1"/>
      <c r="S290" s="10"/>
      <c r="T290" s="1"/>
    </row>
    <row r="291" spans="10:20" ht="19.95" customHeight="1" x14ac:dyDescent="0.3">
      <c r="J291" s="10"/>
      <c r="K291" s="1"/>
      <c r="M291" s="10"/>
      <c r="N291" s="1"/>
      <c r="P291" s="10"/>
      <c r="Q291" s="1"/>
      <c r="S291" s="10"/>
      <c r="T291" s="1"/>
    </row>
    <row r="292" spans="10:20" ht="19.95" customHeight="1" x14ac:dyDescent="0.3">
      <c r="J292" s="10"/>
      <c r="K292" s="1"/>
      <c r="M292" s="10"/>
      <c r="N292" s="1"/>
      <c r="P292" s="10"/>
      <c r="Q292" s="1"/>
      <c r="S292" s="10"/>
      <c r="T292" s="1"/>
    </row>
    <row r="293" spans="10:20" ht="19.95" customHeight="1" x14ac:dyDescent="0.3">
      <c r="J293" s="10"/>
      <c r="K293" s="1"/>
      <c r="M293" s="10"/>
      <c r="N293" s="1"/>
      <c r="P293" s="10"/>
      <c r="Q293" s="1"/>
      <c r="S293" s="10"/>
      <c r="T293" s="1"/>
    </row>
    <row r="294" spans="10:20" ht="19.95" customHeight="1" x14ac:dyDescent="0.3">
      <c r="J294" s="10"/>
      <c r="K294" s="1"/>
      <c r="M294" s="10"/>
      <c r="N294" s="1"/>
      <c r="P294" s="10"/>
      <c r="Q294" s="1"/>
      <c r="S294" s="10"/>
      <c r="T294" s="1"/>
    </row>
    <row r="295" spans="10:20" ht="19.95" customHeight="1" x14ac:dyDescent="0.3">
      <c r="J295" s="10"/>
      <c r="K295" s="1"/>
      <c r="M295" s="10"/>
      <c r="N295" s="1"/>
      <c r="P295" s="10"/>
      <c r="Q295" s="1"/>
      <c r="S295" s="10"/>
      <c r="T295" s="1"/>
    </row>
    <row r="296" spans="10:20" ht="19.95" customHeight="1" x14ac:dyDescent="0.3">
      <c r="J296" s="10"/>
      <c r="K296" s="1"/>
      <c r="M296" s="10"/>
      <c r="N296" s="1"/>
      <c r="P296" s="10"/>
      <c r="Q296" s="1"/>
      <c r="S296" s="10"/>
      <c r="T296" s="1"/>
    </row>
    <row r="297" spans="10:20" ht="19.95" customHeight="1" x14ac:dyDescent="0.3">
      <c r="J297" s="10"/>
      <c r="K297" s="1"/>
      <c r="M297" s="10"/>
      <c r="N297" s="1"/>
      <c r="P297" s="10"/>
      <c r="Q297" s="1"/>
      <c r="S297" s="10"/>
      <c r="T297" s="1"/>
    </row>
    <row r="298" spans="10:20" ht="19.95" customHeight="1" x14ac:dyDescent="0.3">
      <c r="J298" s="10"/>
      <c r="K298" s="1"/>
      <c r="M298" s="10"/>
      <c r="N298" s="1"/>
      <c r="P298" s="10"/>
      <c r="Q298" s="1"/>
      <c r="S298" s="10"/>
      <c r="T298" s="1"/>
    </row>
    <row r="299" spans="10:20" ht="19.95" customHeight="1" x14ac:dyDescent="0.3">
      <c r="J299" s="10"/>
      <c r="K299" s="1"/>
      <c r="M299" s="10"/>
      <c r="N299" s="1"/>
      <c r="P299" s="10"/>
      <c r="Q299" s="1"/>
      <c r="S299" s="10"/>
      <c r="T299" s="1"/>
    </row>
    <row r="300" spans="10:20" ht="19.95" customHeight="1" x14ac:dyDescent="0.3">
      <c r="J300" s="10"/>
      <c r="K300" s="1"/>
      <c r="M300" s="10"/>
      <c r="N300" s="1"/>
      <c r="P300" s="10"/>
      <c r="Q300" s="1"/>
      <c r="S300" s="10"/>
      <c r="T300" s="1"/>
    </row>
    <row r="301" spans="10:20" ht="19.95" customHeight="1" x14ac:dyDescent="0.3">
      <c r="J301" s="10"/>
      <c r="K301" s="1"/>
      <c r="M301" s="10"/>
      <c r="N301" s="1"/>
      <c r="P301" s="10"/>
      <c r="Q301" s="1"/>
      <c r="S301" s="10"/>
      <c r="T301" s="1"/>
    </row>
    <row r="302" spans="10:20" ht="19.95" customHeight="1" x14ac:dyDescent="0.3">
      <c r="J302" s="10"/>
      <c r="K302" s="1"/>
      <c r="M302" s="10"/>
      <c r="N302" s="1"/>
      <c r="P302" s="10"/>
      <c r="Q302" s="1"/>
      <c r="S302" s="10"/>
      <c r="T302" s="1"/>
    </row>
    <row r="303" spans="10:20" ht="19.95" customHeight="1" x14ac:dyDescent="0.3">
      <c r="J303" s="10"/>
      <c r="K303" s="1"/>
      <c r="M303" s="10"/>
      <c r="N303" s="1"/>
      <c r="P303" s="10"/>
      <c r="Q303" s="1"/>
      <c r="S303" s="10"/>
      <c r="T303" s="1"/>
    </row>
    <row r="304" spans="10:20" ht="19.95" customHeight="1" x14ac:dyDescent="0.3">
      <c r="J304" s="10"/>
      <c r="K304" s="1"/>
      <c r="M304" s="10"/>
      <c r="N304" s="1"/>
      <c r="P304" s="10"/>
      <c r="Q304" s="1"/>
      <c r="S304" s="10"/>
      <c r="T304" s="1"/>
    </row>
    <row r="305" spans="10:20" ht="19.95" customHeight="1" x14ac:dyDescent="0.3">
      <c r="J305" s="10"/>
      <c r="K305" s="1"/>
      <c r="M305" s="10"/>
      <c r="N305" s="1"/>
      <c r="P305" s="10"/>
      <c r="Q305" s="1"/>
      <c r="S305" s="10"/>
      <c r="T305" s="1"/>
    </row>
    <row r="306" spans="10:20" ht="19.95" customHeight="1" x14ac:dyDescent="0.3">
      <c r="J306" s="10"/>
      <c r="K306" s="1"/>
      <c r="M306" s="10"/>
      <c r="N306" s="1"/>
      <c r="P306" s="10"/>
      <c r="Q306" s="1"/>
      <c r="S306" s="10"/>
      <c r="T306" s="1"/>
    </row>
    <row r="307" spans="10:20" ht="19.95" customHeight="1" x14ac:dyDescent="0.3">
      <c r="J307" s="10"/>
      <c r="K307" s="1"/>
      <c r="M307" s="10"/>
      <c r="N307" s="1"/>
      <c r="P307" s="10"/>
      <c r="Q307" s="1"/>
      <c r="S307" s="10"/>
      <c r="T307" s="1"/>
    </row>
    <row r="308" spans="10:20" ht="19.95" customHeight="1" x14ac:dyDescent="0.3">
      <c r="J308" s="10"/>
      <c r="K308" s="1"/>
      <c r="M308" s="10"/>
      <c r="N308" s="1"/>
      <c r="P308" s="10"/>
      <c r="Q308" s="1"/>
      <c r="S308" s="10"/>
      <c r="T308" s="1"/>
    </row>
    <row r="309" spans="10:20" ht="19.95" customHeight="1" x14ac:dyDescent="0.3">
      <c r="J309" s="10"/>
      <c r="K309" s="1"/>
      <c r="M309" s="10"/>
      <c r="N309" s="1"/>
      <c r="P309" s="10"/>
      <c r="Q309" s="1"/>
      <c r="S309" s="10"/>
      <c r="T309" s="1"/>
    </row>
    <row r="310" spans="10:20" ht="19.95" customHeight="1" x14ac:dyDescent="0.3">
      <c r="J310" s="10"/>
      <c r="K310" s="1"/>
      <c r="M310" s="10"/>
      <c r="N310" s="1"/>
      <c r="P310" s="10"/>
      <c r="Q310" s="1"/>
      <c r="S310" s="10"/>
      <c r="T310" s="1"/>
    </row>
    <row r="311" spans="10:20" ht="19.95" customHeight="1" x14ac:dyDescent="0.3">
      <c r="J311" s="10"/>
      <c r="K311" s="1"/>
      <c r="M311" s="10"/>
      <c r="N311" s="1"/>
      <c r="P311" s="10"/>
      <c r="Q311" s="1"/>
      <c r="S311" s="10"/>
      <c r="T311" s="1"/>
    </row>
    <row r="312" spans="10:20" ht="19.95" customHeight="1" x14ac:dyDescent="0.3">
      <c r="J312" s="10"/>
      <c r="K312" s="1"/>
      <c r="M312" s="10"/>
      <c r="N312" s="1"/>
      <c r="P312" s="10"/>
      <c r="Q312" s="1"/>
      <c r="S312" s="10"/>
      <c r="T312" s="1"/>
    </row>
    <row r="313" spans="10:20" ht="19.95" customHeight="1" x14ac:dyDescent="0.3">
      <c r="J313" s="10"/>
      <c r="K313" s="1"/>
      <c r="M313" s="10"/>
      <c r="N313" s="1"/>
      <c r="P313" s="10"/>
      <c r="Q313" s="1"/>
      <c r="S313" s="10"/>
      <c r="T313" s="1"/>
    </row>
    <row r="314" spans="10:20" ht="19.95" customHeight="1" x14ac:dyDescent="0.3">
      <c r="J314" s="10"/>
      <c r="K314" s="1"/>
      <c r="M314" s="10"/>
      <c r="N314" s="1"/>
      <c r="P314" s="10"/>
      <c r="Q314" s="1"/>
      <c r="S314" s="10"/>
      <c r="T314" s="1"/>
    </row>
    <row r="315" spans="10:20" ht="19.95" customHeight="1" x14ac:dyDescent="0.3">
      <c r="J315" s="10"/>
      <c r="K315" s="1"/>
      <c r="M315" s="10"/>
      <c r="N315" s="1"/>
      <c r="P315" s="10"/>
      <c r="Q315" s="1"/>
      <c r="S315" s="10"/>
      <c r="T315" s="1"/>
    </row>
    <row r="316" spans="10:20" ht="19.95" customHeight="1" x14ac:dyDescent="0.3">
      <c r="J316" s="10"/>
      <c r="K316" s="1"/>
      <c r="M316" s="10"/>
      <c r="N316" s="1"/>
      <c r="P316" s="10"/>
      <c r="Q316" s="1"/>
      <c r="S316" s="10"/>
      <c r="T316" s="1"/>
    </row>
    <row r="317" spans="10:20" ht="19.95" customHeight="1" x14ac:dyDescent="0.3">
      <c r="J317" s="10"/>
      <c r="K317" s="1"/>
      <c r="M317" s="10"/>
      <c r="N317" s="1"/>
      <c r="P317" s="10"/>
      <c r="Q317" s="1"/>
      <c r="S317" s="10"/>
      <c r="T317" s="1"/>
    </row>
    <row r="318" spans="10:20" ht="19.95" customHeight="1" x14ac:dyDescent="0.3">
      <c r="J318" s="10"/>
      <c r="K318" s="1"/>
      <c r="M318" s="10"/>
      <c r="N318" s="1"/>
      <c r="P318" s="10"/>
      <c r="Q318" s="1"/>
      <c r="S318" s="10"/>
      <c r="T318" s="1"/>
    </row>
    <row r="319" spans="10:20" ht="19.95" customHeight="1" x14ac:dyDescent="0.3">
      <c r="J319" s="10"/>
      <c r="K319" s="1"/>
      <c r="M319" s="10"/>
      <c r="N319" s="1"/>
      <c r="P319" s="10"/>
      <c r="Q319" s="1"/>
      <c r="S319" s="10"/>
      <c r="T319" s="1"/>
    </row>
    <row r="320" spans="10:20" ht="19.95" customHeight="1" x14ac:dyDescent="0.3">
      <c r="J320" s="10"/>
      <c r="K320" s="1"/>
      <c r="M320" s="10"/>
      <c r="N320" s="1"/>
      <c r="P320" s="10"/>
      <c r="Q320" s="1"/>
      <c r="S320" s="10"/>
      <c r="T320" s="1"/>
    </row>
    <row r="321" spans="10:20" ht="19.95" customHeight="1" x14ac:dyDescent="0.3">
      <c r="J321" s="10"/>
      <c r="K321" s="1"/>
      <c r="M321" s="10"/>
      <c r="N321" s="1"/>
      <c r="P321" s="10"/>
      <c r="Q321" s="1"/>
      <c r="S321" s="10"/>
      <c r="T321" s="1"/>
    </row>
    <row r="322" spans="10:20" ht="19.95" customHeight="1" x14ac:dyDescent="0.3">
      <c r="J322" s="10"/>
      <c r="K322" s="1"/>
      <c r="M322" s="10"/>
      <c r="N322" s="1"/>
      <c r="P322" s="10"/>
      <c r="Q322" s="1"/>
      <c r="S322" s="10"/>
      <c r="T322" s="1"/>
    </row>
    <row r="323" spans="10:20" ht="19.95" customHeight="1" x14ac:dyDescent="0.3">
      <c r="J323" s="10"/>
      <c r="K323" s="1"/>
      <c r="M323" s="10"/>
      <c r="N323" s="1"/>
      <c r="P323" s="10"/>
      <c r="Q323" s="1"/>
      <c r="S323" s="10"/>
      <c r="T323" s="1"/>
    </row>
    <row r="324" spans="10:20" ht="19.95" customHeight="1" x14ac:dyDescent="0.3">
      <c r="J324" s="10"/>
      <c r="K324" s="1"/>
      <c r="M324" s="10"/>
      <c r="N324" s="1"/>
      <c r="P324" s="10"/>
      <c r="Q324" s="1"/>
      <c r="S324" s="10"/>
      <c r="T324" s="1"/>
    </row>
    <row r="325" spans="10:20" ht="19.95" customHeight="1" x14ac:dyDescent="0.3">
      <c r="J325" s="10"/>
      <c r="K325" s="1"/>
      <c r="M325" s="10"/>
      <c r="N325" s="1"/>
      <c r="P325" s="10"/>
      <c r="Q325" s="1"/>
      <c r="S325" s="10"/>
      <c r="T325" s="1"/>
    </row>
    <row r="326" spans="10:20" ht="19.95" customHeight="1" x14ac:dyDescent="0.3">
      <c r="J326" s="10"/>
      <c r="K326" s="1"/>
      <c r="M326" s="10"/>
      <c r="N326" s="1"/>
      <c r="P326" s="10"/>
      <c r="Q326" s="1"/>
      <c r="S326" s="10"/>
      <c r="T326" s="1"/>
    </row>
    <row r="327" spans="10:20" ht="19.95" customHeight="1" x14ac:dyDescent="0.3">
      <c r="J327" s="10"/>
      <c r="K327" s="1"/>
      <c r="M327" s="10"/>
      <c r="N327" s="1"/>
      <c r="P327" s="10"/>
      <c r="Q327" s="1"/>
      <c r="S327" s="10"/>
      <c r="T327" s="1"/>
    </row>
    <row r="328" spans="10:20" ht="19.95" customHeight="1" x14ac:dyDescent="0.3">
      <c r="J328" s="10"/>
      <c r="K328" s="1"/>
      <c r="M328" s="10"/>
      <c r="N328" s="1"/>
      <c r="P328" s="10"/>
      <c r="Q328" s="1"/>
      <c r="S328" s="10"/>
      <c r="T328" s="1"/>
    </row>
    <row r="329" spans="10:20" ht="19.95" customHeight="1" x14ac:dyDescent="0.3">
      <c r="J329" s="10"/>
      <c r="K329" s="1"/>
      <c r="M329" s="10"/>
      <c r="N329" s="1"/>
      <c r="P329" s="10"/>
      <c r="Q329" s="1"/>
      <c r="S329" s="10"/>
      <c r="T329" s="1"/>
    </row>
    <row r="330" spans="10:20" ht="19.95" customHeight="1" x14ac:dyDescent="0.3">
      <c r="J330" s="10"/>
      <c r="K330" s="1"/>
      <c r="M330" s="10"/>
      <c r="N330" s="1"/>
      <c r="P330" s="10"/>
      <c r="Q330" s="1"/>
      <c r="S330" s="10"/>
      <c r="T330" s="1"/>
    </row>
    <row r="331" spans="10:20" ht="19.95" customHeight="1" x14ac:dyDescent="0.3">
      <c r="J331" s="10"/>
      <c r="K331" s="1"/>
      <c r="M331" s="10"/>
      <c r="N331" s="1"/>
      <c r="P331" s="10"/>
      <c r="Q331" s="1"/>
      <c r="S331" s="10"/>
      <c r="T331" s="1"/>
    </row>
    <row r="332" spans="10:20" ht="19.95" customHeight="1" x14ac:dyDescent="0.3">
      <c r="J332" s="10"/>
      <c r="K332" s="1"/>
      <c r="M332" s="10"/>
      <c r="N332" s="1"/>
      <c r="P332" s="10"/>
      <c r="Q332" s="1"/>
      <c r="S332" s="10"/>
      <c r="T332" s="1"/>
    </row>
    <row r="333" spans="10:20" ht="19.95" customHeight="1" x14ac:dyDescent="0.3">
      <c r="J333" s="10"/>
      <c r="K333" s="1"/>
      <c r="M333" s="10"/>
      <c r="N333" s="1"/>
      <c r="P333" s="10"/>
      <c r="Q333" s="1"/>
      <c r="S333" s="10"/>
      <c r="T333" s="1"/>
    </row>
    <row r="334" spans="10:20" ht="19.95" customHeight="1" x14ac:dyDescent="0.3">
      <c r="J334" s="10"/>
      <c r="K334" s="1"/>
      <c r="M334" s="10"/>
      <c r="N334" s="1"/>
      <c r="P334" s="10"/>
      <c r="Q334" s="1"/>
      <c r="S334" s="10"/>
      <c r="T334" s="1"/>
    </row>
    <row r="335" spans="10:20" ht="19.95" customHeight="1" x14ac:dyDescent="0.3">
      <c r="J335" s="10"/>
      <c r="K335" s="1"/>
      <c r="M335" s="10"/>
      <c r="N335" s="1"/>
      <c r="P335" s="10"/>
      <c r="Q335" s="1"/>
      <c r="S335" s="10"/>
      <c r="T335" s="1"/>
    </row>
    <row r="336" spans="10:20" ht="19.95" customHeight="1" x14ac:dyDescent="0.3">
      <c r="J336" s="10"/>
      <c r="K336" s="1"/>
      <c r="M336" s="10"/>
      <c r="N336" s="1"/>
      <c r="P336" s="10"/>
      <c r="Q336" s="1"/>
      <c r="S336" s="10"/>
      <c r="T336" s="1"/>
    </row>
    <row r="337" spans="10:20" ht="19.95" customHeight="1" x14ac:dyDescent="0.3">
      <c r="J337" s="10"/>
      <c r="K337" s="1"/>
      <c r="M337" s="10"/>
      <c r="N337" s="1"/>
      <c r="P337" s="10"/>
      <c r="Q337" s="1"/>
      <c r="S337" s="10"/>
      <c r="T337" s="1"/>
    </row>
    <row r="338" spans="10:20" ht="19.95" customHeight="1" x14ac:dyDescent="0.3">
      <c r="J338" s="10"/>
      <c r="K338" s="1"/>
      <c r="M338" s="10"/>
      <c r="N338" s="1"/>
      <c r="P338" s="10"/>
      <c r="Q338" s="1"/>
      <c r="S338" s="10"/>
      <c r="T338" s="1"/>
    </row>
    <row r="339" spans="10:20" ht="19.95" customHeight="1" x14ac:dyDescent="0.3">
      <c r="J339" s="10"/>
      <c r="K339" s="1"/>
      <c r="M339" s="10"/>
      <c r="N339" s="1"/>
      <c r="P339" s="10"/>
      <c r="Q339" s="1"/>
      <c r="S339" s="10"/>
      <c r="T339" s="1"/>
    </row>
    <row r="340" spans="10:20" ht="19.95" customHeight="1" x14ac:dyDescent="0.3">
      <c r="J340" s="10"/>
      <c r="K340" s="1"/>
      <c r="M340" s="10"/>
      <c r="N340" s="1"/>
      <c r="P340" s="10"/>
      <c r="Q340" s="1"/>
      <c r="S340" s="10"/>
      <c r="T340" s="1"/>
    </row>
    <row r="341" spans="10:20" ht="19.95" customHeight="1" x14ac:dyDescent="0.3">
      <c r="J341" s="10"/>
      <c r="K341" s="1"/>
      <c r="M341" s="10"/>
      <c r="N341" s="1"/>
      <c r="P341" s="10"/>
      <c r="Q341" s="1"/>
      <c r="S341" s="10"/>
      <c r="T341" s="1"/>
    </row>
    <row r="342" spans="10:20" ht="19.95" customHeight="1" x14ac:dyDescent="0.3">
      <c r="J342" s="10"/>
      <c r="K342" s="1"/>
      <c r="M342" s="10"/>
      <c r="N342" s="1"/>
      <c r="P342" s="10"/>
      <c r="Q342" s="1"/>
      <c r="S342" s="10"/>
      <c r="T342" s="1"/>
    </row>
    <row r="343" spans="10:20" ht="19.95" customHeight="1" x14ac:dyDescent="0.3">
      <c r="J343" s="10"/>
      <c r="K343" s="1"/>
      <c r="M343" s="10"/>
      <c r="N343" s="1"/>
      <c r="P343" s="10"/>
      <c r="Q343" s="1"/>
      <c r="S343" s="10"/>
      <c r="T343" s="1"/>
    </row>
    <row r="344" spans="10:20" ht="19.95" customHeight="1" x14ac:dyDescent="0.3">
      <c r="J344" s="10"/>
      <c r="K344" s="1"/>
      <c r="M344" s="10"/>
      <c r="N344" s="1"/>
      <c r="P344" s="10"/>
      <c r="Q344" s="1"/>
      <c r="S344" s="10"/>
      <c r="T344" s="1"/>
    </row>
    <row r="345" spans="10:20" ht="19.95" customHeight="1" x14ac:dyDescent="0.3">
      <c r="J345" s="10"/>
      <c r="K345" s="1"/>
      <c r="M345" s="10"/>
      <c r="N345" s="1"/>
      <c r="P345" s="10"/>
      <c r="Q345" s="1"/>
      <c r="S345" s="10"/>
      <c r="T345" s="1"/>
    </row>
    <row r="346" spans="10:20" ht="19.95" customHeight="1" x14ac:dyDescent="0.3">
      <c r="J346" s="10"/>
      <c r="K346" s="1"/>
      <c r="M346" s="10"/>
      <c r="N346" s="1"/>
      <c r="P346" s="10"/>
      <c r="Q346" s="1"/>
      <c r="S346" s="10"/>
      <c r="T346" s="1"/>
    </row>
    <row r="347" spans="10:20" ht="19.95" customHeight="1" x14ac:dyDescent="0.3">
      <c r="J347" s="10"/>
      <c r="K347" s="1"/>
      <c r="M347" s="10"/>
      <c r="N347" s="1"/>
      <c r="P347" s="10"/>
      <c r="Q347" s="1"/>
      <c r="S347" s="10"/>
      <c r="T347" s="1"/>
    </row>
    <row r="348" spans="10:20" ht="19.95" customHeight="1" x14ac:dyDescent="0.3">
      <c r="J348" s="10"/>
      <c r="K348" s="1"/>
      <c r="M348" s="10"/>
      <c r="N348" s="1"/>
      <c r="P348" s="10"/>
      <c r="Q348" s="1"/>
      <c r="S348" s="10"/>
      <c r="T348" s="1"/>
    </row>
    <row r="349" spans="10:20" ht="19.95" customHeight="1" x14ac:dyDescent="0.3">
      <c r="J349" s="10"/>
      <c r="K349" s="1"/>
      <c r="M349" s="10"/>
      <c r="N349" s="1"/>
      <c r="P349" s="10"/>
      <c r="Q349" s="1"/>
      <c r="S349" s="10"/>
      <c r="T349" s="1"/>
    </row>
    <row r="350" spans="10:20" ht="19.95" customHeight="1" x14ac:dyDescent="0.3">
      <c r="J350" s="10"/>
      <c r="K350" s="1"/>
      <c r="M350" s="10"/>
      <c r="N350" s="1"/>
      <c r="P350" s="10"/>
      <c r="Q350" s="1"/>
      <c r="S350" s="10"/>
      <c r="T350" s="1"/>
    </row>
    <row r="351" spans="10:20" ht="19.95" customHeight="1" x14ac:dyDescent="0.3">
      <c r="J351" s="10"/>
      <c r="K351" s="1"/>
      <c r="M351" s="10"/>
      <c r="N351" s="1"/>
      <c r="P351" s="10"/>
      <c r="Q351" s="1"/>
      <c r="S351" s="10"/>
      <c r="T351" s="1"/>
    </row>
    <row r="352" spans="10:20" ht="19.95" customHeight="1" x14ac:dyDescent="0.3">
      <c r="J352" s="10"/>
      <c r="K352" s="1"/>
      <c r="M352" s="10"/>
      <c r="N352" s="1"/>
      <c r="P352" s="10"/>
      <c r="Q352" s="1"/>
      <c r="S352" s="10"/>
      <c r="T352" s="1"/>
    </row>
    <row r="353" spans="10:20" ht="19.95" customHeight="1" x14ac:dyDescent="0.3">
      <c r="J353" s="10"/>
      <c r="K353" s="1"/>
      <c r="M353" s="10"/>
      <c r="N353" s="1"/>
      <c r="P353" s="10"/>
      <c r="Q353" s="1"/>
      <c r="S353" s="10"/>
      <c r="T353" s="1"/>
    </row>
    <row r="354" spans="10:20" ht="19.95" customHeight="1" x14ac:dyDescent="0.3">
      <c r="J354" s="10"/>
      <c r="K354" s="1"/>
      <c r="M354" s="10"/>
      <c r="N354" s="1"/>
      <c r="P354" s="10"/>
      <c r="Q354" s="1"/>
      <c r="S354" s="10"/>
      <c r="T354" s="1"/>
    </row>
    <row r="355" spans="10:20" ht="19.95" customHeight="1" x14ac:dyDescent="0.3">
      <c r="J355" s="10"/>
      <c r="K355" s="1"/>
      <c r="M355" s="10"/>
      <c r="N355" s="1"/>
      <c r="P355" s="10"/>
      <c r="Q355" s="1"/>
      <c r="S355" s="10"/>
      <c r="T355" s="1"/>
    </row>
    <row r="356" spans="10:20" ht="19.95" customHeight="1" x14ac:dyDescent="0.3">
      <c r="J356" s="10"/>
      <c r="K356" s="1"/>
      <c r="M356" s="10"/>
      <c r="N356" s="1"/>
      <c r="P356" s="10"/>
      <c r="Q356" s="1"/>
      <c r="S356" s="10"/>
      <c r="T356" s="1"/>
    </row>
    <row r="357" spans="10:20" ht="19.95" customHeight="1" x14ac:dyDescent="0.3">
      <c r="J357" s="10"/>
      <c r="K357" s="1"/>
      <c r="M357" s="10"/>
      <c r="N357" s="1"/>
      <c r="P357" s="10"/>
      <c r="Q357" s="1"/>
      <c r="S357" s="10"/>
      <c r="T357" s="1"/>
    </row>
    <row r="358" spans="10:20" ht="19.95" customHeight="1" x14ac:dyDescent="0.3">
      <c r="J358" s="10"/>
      <c r="K358" s="1"/>
      <c r="M358" s="10"/>
      <c r="N358" s="1"/>
      <c r="P358" s="10"/>
      <c r="Q358" s="1"/>
      <c r="S358" s="10"/>
      <c r="T358" s="1"/>
    </row>
    <row r="359" spans="10:20" ht="19.95" customHeight="1" x14ac:dyDescent="0.3">
      <c r="J359" s="10"/>
      <c r="K359" s="1"/>
      <c r="M359" s="10"/>
      <c r="N359" s="1"/>
      <c r="P359" s="10"/>
      <c r="Q359" s="1"/>
      <c r="S359" s="10"/>
      <c r="T359" s="1"/>
    </row>
    <row r="360" spans="10:20" ht="19.95" customHeight="1" x14ac:dyDescent="0.3">
      <c r="J360" s="10"/>
      <c r="K360" s="1"/>
      <c r="M360" s="10"/>
      <c r="N360" s="1"/>
      <c r="P360" s="10"/>
      <c r="Q360" s="1"/>
      <c r="S360" s="10"/>
      <c r="T360" s="1"/>
    </row>
    <row r="361" spans="10:20" ht="19.95" customHeight="1" x14ac:dyDescent="0.3">
      <c r="J361" s="10"/>
      <c r="K361" s="1"/>
      <c r="M361" s="10"/>
      <c r="N361" s="1"/>
      <c r="P361" s="10"/>
      <c r="Q361" s="1"/>
      <c r="S361" s="10"/>
      <c r="T361" s="1"/>
    </row>
    <row r="362" spans="10:20" ht="19.95" customHeight="1" x14ac:dyDescent="0.3">
      <c r="J362" s="10"/>
      <c r="K362" s="1"/>
      <c r="M362" s="10"/>
      <c r="N362" s="1"/>
      <c r="P362" s="10"/>
      <c r="Q362" s="1"/>
      <c r="S362" s="10"/>
      <c r="T362" s="1"/>
    </row>
    <row r="363" spans="10:20" ht="19.95" customHeight="1" x14ac:dyDescent="0.3">
      <c r="J363" s="10"/>
      <c r="K363" s="1"/>
      <c r="M363" s="10"/>
      <c r="N363" s="1"/>
      <c r="P363" s="10"/>
      <c r="Q363" s="1"/>
      <c r="S363" s="10"/>
      <c r="T363" s="1"/>
    </row>
    <row r="364" spans="10:20" ht="19.95" customHeight="1" x14ac:dyDescent="0.3">
      <c r="J364" s="10"/>
      <c r="K364" s="1"/>
      <c r="M364" s="10"/>
      <c r="N364" s="1"/>
      <c r="P364" s="10"/>
      <c r="Q364" s="1"/>
      <c r="S364" s="10"/>
      <c r="T364" s="1"/>
    </row>
    <row r="365" spans="10:20" ht="19.95" customHeight="1" x14ac:dyDescent="0.3">
      <c r="J365" s="10"/>
      <c r="K365" s="1"/>
      <c r="M365" s="10"/>
      <c r="N365" s="1"/>
      <c r="P365" s="10"/>
      <c r="Q365" s="1"/>
      <c r="S365" s="10"/>
      <c r="T365" s="1"/>
    </row>
    <row r="366" spans="10:20" ht="19.95" customHeight="1" x14ac:dyDescent="0.3">
      <c r="J366" s="10"/>
      <c r="K366" s="1"/>
      <c r="M366" s="10"/>
      <c r="N366" s="1"/>
      <c r="P366" s="10"/>
      <c r="Q366" s="1"/>
      <c r="S366" s="10"/>
      <c r="T366" s="1"/>
    </row>
    <row r="367" spans="10:20" ht="19.95" customHeight="1" x14ac:dyDescent="0.3">
      <c r="J367" s="10"/>
      <c r="K367" s="1"/>
      <c r="M367" s="10"/>
      <c r="N367" s="1"/>
      <c r="P367" s="10"/>
      <c r="Q367" s="1"/>
      <c r="S367" s="10"/>
      <c r="T367" s="1"/>
    </row>
    <row r="368" spans="10:20" ht="19.95" customHeight="1" x14ac:dyDescent="0.3">
      <c r="J368" s="10"/>
      <c r="K368" s="1"/>
      <c r="M368" s="10"/>
      <c r="N368" s="1"/>
      <c r="P368" s="10"/>
      <c r="Q368" s="1"/>
      <c r="S368" s="10"/>
      <c r="T368" s="1"/>
    </row>
    <row r="369" spans="10:20" ht="19.95" customHeight="1" x14ac:dyDescent="0.3">
      <c r="J369" s="10"/>
      <c r="K369" s="1"/>
      <c r="M369" s="10"/>
      <c r="N369" s="1"/>
      <c r="P369" s="10"/>
      <c r="Q369" s="1"/>
      <c r="S369" s="10"/>
      <c r="T369" s="1"/>
    </row>
    <row r="370" spans="10:20" ht="19.95" customHeight="1" x14ac:dyDescent="0.3">
      <c r="J370" s="10"/>
      <c r="K370" s="1"/>
      <c r="M370" s="10"/>
      <c r="N370" s="1"/>
      <c r="P370" s="10"/>
      <c r="Q370" s="1"/>
      <c r="S370" s="10"/>
      <c r="T370" s="1"/>
    </row>
    <row r="371" spans="10:20" ht="19.95" customHeight="1" x14ac:dyDescent="0.3">
      <c r="J371" s="10"/>
      <c r="K371" s="1"/>
      <c r="M371" s="10"/>
      <c r="N371" s="1"/>
      <c r="P371" s="10"/>
      <c r="Q371" s="1"/>
      <c r="S371" s="10"/>
      <c r="T371" s="1"/>
    </row>
    <row r="372" spans="10:20" ht="19.95" customHeight="1" x14ac:dyDescent="0.3">
      <c r="J372" s="10"/>
      <c r="K372" s="1"/>
      <c r="M372" s="10"/>
      <c r="N372" s="1"/>
      <c r="P372" s="10"/>
      <c r="Q372" s="1"/>
      <c r="S372" s="10"/>
      <c r="T372" s="1"/>
    </row>
    <row r="373" spans="10:20" ht="19.95" customHeight="1" x14ac:dyDescent="0.3">
      <c r="J373" s="10"/>
      <c r="K373" s="1"/>
      <c r="M373" s="10"/>
      <c r="N373" s="1"/>
      <c r="P373" s="10"/>
      <c r="Q373" s="1"/>
      <c r="S373" s="10"/>
      <c r="T373" s="1"/>
    </row>
    <row r="374" spans="10:20" ht="19.95" customHeight="1" x14ac:dyDescent="0.3">
      <c r="J374" s="10"/>
      <c r="K374" s="1"/>
      <c r="M374" s="10"/>
      <c r="N374" s="1"/>
      <c r="P374" s="10"/>
      <c r="Q374" s="1"/>
      <c r="S374" s="10"/>
      <c r="T374" s="1"/>
    </row>
    <row r="375" spans="10:20" ht="19.95" customHeight="1" x14ac:dyDescent="0.3">
      <c r="J375" s="10"/>
      <c r="K375" s="1"/>
      <c r="M375" s="10"/>
      <c r="N375" s="1"/>
      <c r="P375" s="10"/>
      <c r="Q375" s="1"/>
      <c r="S375" s="10"/>
      <c r="T375" s="1"/>
    </row>
    <row r="376" spans="10:20" ht="19.95" customHeight="1" x14ac:dyDescent="0.3">
      <c r="J376" s="10"/>
      <c r="K376" s="1"/>
      <c r="M376" s="10"/>
      <c r="N376" s="1"/>
      <c r="P376" s="10"/>
      <c r="Q376" s="1"/>
      <c r="S376" s="10"/>
      <c r="T376" s="1"/>
    </row>
    <row r="377" spans="10:20" ht="19.95" customHeight="1" x14ac:dyDescent="0.3">
      <c r="J377" s="10"/>
      <c r="K377" s="1"/>
      <c r="M377" s="10"/>
      <c r="N377" s="1"/>
      <c r="P377" s="10"/>
      <c r="Q377" s="1"/>
      <c r="S377" s="10"/>
      <c r="T377" s="1"/>
    </row>
    <row r="378" spans="10:20" ht="19.95" customHeight="1" x14ac:dyDescent="0.3">
      <c r="J378" s="10"/>
      <c r="K378" s="1"/>
      <c r="M378" s="10"/>
      <c r="N378" s="1"/>
      <c r="P378" s="10"/>
      <c r="Q378" s="1"/>
      <c r="S378" s="10"/>
      <c r="T378" s="1"/>
    </row>
    <row r="379" spans="10:20" ht="19.95" customHeight="1" x14ac:dyDescent="0.3">
      <c r="J379" s="10"/>
      <c r="K379" s="1"/>
      <c r="M379" s="10"/>
      <c r="N379" s="1"/>
      <c r="P379" s="10"/>
      <c r="Q379" s="1"/>
      <c r="S379" s="10"/>
      <c r="T379" s="1"/>
    </row>
    <row r="380" spans="10:20" ht="19.95" customHeight="1" x14ac:dyDescent="0.3">
      <c r="J380" s="10"/>
      <c r="K380" s="1"/>
      <c r="M380" s="10"/>
      <c r="N380" s="1"/>
      <c r="P380" s="10"/>
      <c r="Q380" s="1"/>
      <c r="S380" s="10"/>
      <c r="T380" s="1"/>
    </row>
    <row r="381" spans="10:20" ht="19.95" customHeight="1" x14ac:dyDescent="0.3">
      <c r="J381" s="10"/>
      <c r="K381" s="1"/>
      <c r="M381" s="10"/>
      <c r="N381" s="1"/>
      <c r="P381" s="10"/>
      <c r="Q381" s="1"/>
      <c r="S381" s="10"/>
      <c r="T381" s="1"/>
    </row>
    <row r="382" spans="10:20" ht="19.95" customHeight="1" x14ac:dyDescent="0.3">
      <c r="J382" s="10"/>
      <c r="K382" s="1"/>
      <c r="M382" s="10"/>
      <c r="N382" s="1"/>
      <c r="P382" s="10"/>
      <c r="Q382" s="1"/>
      <c r="S382" s="10"/>
      <c r="T382" s="1"/>
    </row>
    <row r="383" spans="10:20" ht="19.95" customHeight="1" x14ac:dyDescent="0.3">
      <c r="J383" s="10"/>
      <c r="K383" s="1"/>
      <c r="M383" s="10"/>
      <c r="N383" s="1"/>
      <c r="P383" s="10"/>
      <c r="Q383" s="1"/>
      <c r="S383" s="10"/>
      <c r="T383" s="1"/>
    </row>
    <row r="384" spans="10:20" ht="19.95" customHeight="1" x14ac:dyDescent="0.3">
      <c r="J384" s="10"/>
      <c r="K384" s="1"/>
      <c r="M384" s="10"/>
      <c r="N384" s="1"/>
      <c r="P384" s="10"/>
      <c r="Q384" s="1"/>
      <c r="S384" s="10"/>
      <c r="T384" s="1"/>
    </row>
    <row r="385" spans="10:20" ht="19.95" customHeight="1" x14ac:dyDescent="0.3">
      <c r="J385" s="10"/>
      <c r="K385" s="1"/>
      <c r="M385" s="10"/>
      <c r="N385" s="1"/>
      <c r="P385" s="10"/>
      <c r="Q385" s="1"/>
      <c r="S385" s="10"/>
      <c r="T385" s="1"/>
    </row>
    <row r="386" spans="10:20" ht="19.95" customHeight="1" x14ac:dyDescent="0.3">
      <c r="J386" s="10"/>
      <c r="K386" s="1"/>
      <c r="M386" s="10"/>
      <c r="N386" s="1"/>
      <c r="P386" s="10"/>
      <c r="Q386" s="1"/>
      <c r="S386" s="10"/>
      <c r="T386" s="1"/>
    </row>
    <row r="387" spans="10:20" ht="19.95" customHeight="1" x14ac:dyDescent="0.3">
      <c r="J387" s="10"/>
      <c r="K387" s="1"/>
      <c r="M387" s="10"/>
      <c r="N387" s="1"/>
      <c r="P387" s="10"/>
      <c r="Q387" s="1"/>
      <c r="S387" s="10"/>
      <c r="T387" s="1"/>
    </row>
    <row r="388" spans="10:20" ht="19.95" customHeight="1" x14ac:dyDescent="0.3">
      <c r="J388" s="10"/>
      <c r="K388" s="1"/>
      <c r="M388" s="10"/>
      <c r="N388" s="1"/>
      <c r="P388" s="10"/>
      <c r="Q388" s="1"/>
      <c r="S388" s="10"/>
      <c r="T388" s="1"/>
    </row>
    <row r="389" spans="10:20" ht="19.95" customHeight="1" x14ac:dyDescent="0.3">
      <c r="J389" s="10"/>
      <c r="K389" s="1"/>
      <c r="M389" s="10"/>
      <c r="N389" s="1"/>
      <c r="P389" s="10"/>
      <c r="Q389" s="1"/>
      <c r="S389" s="10"/>
      <c r="T389" s="1"/>
    </row>
    <row r="390" spans="10:20" ht="19.95" customHeight="1" x14ac:dyDescent="0.3">
      <c r="J390" s="10"/>
      <c r="K390" s="1"/>
      <c r="M390" s="10"/>
      <c r="N390" s="1"/>
      <c r="P390" s="10"/>
      <c r="Q390" s="1"/>
      <c r="S390" s="10"/>
      <c r="T390" s="1"/>
    </row>
    <row r="391" spans="10:20" ht="19.95" customHeight="1" x14ac:dyDescent="0.3">
      <c r="J391" s="10"/>
      <c r="K391" s="1"/>
      <c r="M391" s="10"/>
      <c r="N391" s="1"/>
      <c r="P391" s="10"/>
      <c r="Q391" s="1"/>
      <c r="S391" s="10"/>
      <c r="T391" s="1"/>
    </row>
    <row r="392" spans="10:20" ht="19.95" customHeight="1" x14ac:dyDescent="0.3">
      <c r="J392" s="10"/>
      <c r="K392" s="1"/>
      <c r="M392" s="10"/>
      <c r="N392" s="1"/>
      <c r="P392" s="10"/>
      <c r="Q392" s="1"/>
      <c r="S392" s="10"/>
      <c r="T392" s="1"/>
    </row>
    <row r="393" spans="10:20" ht="19.95" customHeight="1" x14ac:dyDescent="0.3">
      <c r="J393" s="10"/>
      <c r="K393" s="1"/>
      <c r="M393" s="10"/>
      <c r="N393" s="1"/>
      <c r="P393" s="10"/>
      <c r="Q393" s="1"/>
      <c r="S393" s="10"/>
      <c r="T393" s="1"/>
    </row>
    <row r="394" spans="10:20" ht="19.95" customHeight="1" x14ac:dyDescent="0.3">
      <c r="J394" s="10"/>
      <c r="K394" s="1"/>
      <c r="M394" s="10"/>
      <c r="N394" s="1"/>
      <c r="P394" s="10"/>
      <c r="Q394" s="1"/>
      <c r="S394" s="10"/>
      <c r="T394" s="1"/>
    </row>
    <row r="395" spans="10:20" ht="19.95" customHeight="1" x14ac:dyDescent="0.3">
      <c r="J395" s="10"/>
      <c r="K395" s="1"/>
      <c r="M395" s="10"/>
      <c r="N395" s="1"/>
      <c r="P395" s="10"/>
      <c r="Q395" s="1"/>
      <c r="S395" s="10"/>
      <c r="T395" s="1"/>
    </row>
    <row r="396" spans="10:20" ht="19.95" customHeight="1" x14ac:dyDescent="0.3">
      <c r="J396" s="10"/>
      <c r="K396" s="1"/>
      <c r="M396" s="10"/>
      <c r="N396" s="1"/>
      <c r="P396" s="10"/>
      <c r="Q396" s="1"/>
      <c r="S396" s="10"/>
      <c r="T396" s="1"/>
    </row>
    <row r="397" spans="10:20" ht="19.95" customHeight="1" x14ac:dyDescent="0.3">
      <c r="J397" s="10"/>
      <c r="K397" s="1"/>
      <c r="M397" s="10"/>
      <c r="N397" s="1"/>
      <c r="P397" s="10"/>
      <c r="Q397" s="1"/>
      <c r="S397" s="10"/>
      <c r="T397" s="1"/>
    </row>
    <row r="398" spans="10:20" ht="19.95" customHeight="1" x14ac:dyDescent="0.3">
      <c r="J398" s="10"/>
      <c r="K398" s="1"/>
      <c r="M398" s="10"/>
      <c r="N398" s="1"/>
      <c r="P398" s="10"/>
      <c r="Q398" s="1"/>
      <c r="S398" s="10"/>
      <c r="T398" s="1"/>
    </row>
    <row r="399" spans="10:20" ht="19.95" customHeight="1" x14ac:dyDescent="0.3">
      <c r="J399" s="10"/>
      <c r="K399" s="1"/>
      <c r="M399" s="10"/>
      <c r="N399" s="1"/>
      <c r="P399" s="10"/>
      <c r="Q399" s="1"/>
      <c r="S399" s="10"/>
      <c r="T399" s="1"/>
    </row>
    <row r="400" spans="10:20" ht="19.95" customHeight="1" x14ac:dyDescent="0.3">
      <c r="J400" s="10"/>
      <c r="K400" s="1"/>
      <c r="M400" s="10"/>
      <c r="N400" s="1"/>
      <c r="P400" s="10"/>
      <c r="Q400" s="1"/>
      <c r="S400" s="10"/>
      <c r="T400" s="1"/>
    </row>
    <row r="401" spans="10:20" ht="19.95" customHeight="1" x14ac:dyDescent="0.3">
      <c r="J401" s="10"/>
      <c r="K401" s="1"/>
      <c r="M401" s="10"/>
      <c r="N401" s="1"/>
      <c r="P401" s="10"/>
      <c r="Q401" s="1"/>
      <c r="S401" s="10"/>
      <c r="T401" s="1"/>
    </row>
    <row r="402" spans="10:20" ht="19.95" customHeight="1" x14ac:dyDescent="0.3">
      <c r="J402" s="10"/>
      <c r="K402" s="1"/>
      <c r="M402" s="10"/>
      <c r="N402" s="1"/>
      <c r="P402" s="10"/>
      <c r="Q402" s="1"/>
      <c r="S402" s="10"/>
      <c r="T402" s="1"/>
    </row>
    <row r="403" spans="10:20" ht="19.95" customHeight="1" x14ac:dyDescent="0.3">
      <c r="J403" s="10"/>
      <c r="K403" s="1"/>
      <c r="M403" s="10"/>
      <c r="N403" s="1"/>
      <c r="P403" s="10"/>
      <c r="Q403" s="1"/>
      <c r="S403" s="10"/>
      <c r="T403" s="1"/>
    </row>
    <row r="404" spans="10:20" ht="19.95" customHeight="1" x14ac:dyDescent="0.3">
      <c r="J404" s="10"/>
      <c r="K404" s="1"/>
      <c r="M404" s="10"/>
      <c r="N404" s="1"/>
      <c r="P404" s="10"/>
      <c r="Q404" s="1"/>
      <c r="S404" s="10"/>
      <c r="T404" s="1"/>
    </row>
    <row r="405" spans="10:20" ht="19.95" customHeight="1" x14ac:dyDescent="0.3">
      <c r="J405" s="10"/>
      <c r="K405" s="1"/>
      <c r="M405" s="10"/>
      <c r="N405" s="1"/>
      <c r="P405" s="10"/>
      <c r="Q405" s="1"/>
      <c r="S405" s="10"/>
      <c r="T405" s="1"/>
    </row>
    <row r="406" spans="10:20" ht="19.95" customHeight="1" x14ac:dyDescent="0.3">
      <c r="J406" s="10"/>
      <c r="K406" s="1"/>
      <c r="M406" s="10"/>
      <c r="N406" s="1"/>
      <c r="P406" s="10"/>
      <c r="Q406" s="1"/>
      <c r="S406" s="10"/>
      <c r="T406" s="1"/>
    </row>
    <row r="407" spans="10:20" ht="19.95" customHeight="1" x14ac:dyDescent="0.3">
      <c r="J407" s="10"/>
      <c r="K407" s="1"/>
      <c r="M407" s="10"/>
      <c r="N407" s="1"/>
      <c r="P407" s="10"/>
      <c r="Q407" s="1"/>
      <c r="S407" s="10"/>
      <c r="T407" s="1"/>
    </row>
    <row r="408" spans="10:20" ht="19.95" customHeight="1" x14ac:dyDescent="0.3">
      <c r="J408" s="10"/>
      <c r="K408" s="1"/>
      <c r="M408" s="10"/>
      <c r="N408" s="1"/>
      <c r="P408" s="10"/>
      <c r="Q408" s="1"/>
      <c r="S408" s="10"/>
      <c r="T408" s="1"/>
    </row>
    <row r="409" spans="10:20" ht="19.95" customHeight="1" x14ac:dyDescent="0.3">
      <c r="J409" s="10"/>
      <c r="K409" s="1"/>
      <c r="M409" s="10"/>
      <c r="N409" s="1"/>
      <c r="P409" s="10"/>
      <c r="Q409" s="1"/>
      <c r="S409" s="10"/>
      <c r="T409" s="1"/>
    </row>
    <row r="410" spans="10:20" ht="19.95" customHeight="1" x14ac:dyDescent="0.3">
      <c r="J410" s="10"/>
      <c r="K410" s="1"/>
      <c r="M410" s="10"/>
      <c r="N410" s="1"/>
      <c r="P410" s="10"/>
      <c r="Q410" s="1"/>
      <c r="S410" s="10"/>
      <c r="T410" s="1"/>
    </row>
    <row r="411" spans="10:20" ht="19.95" customHeight="1" x14ac:dyDescent="0.3">
      <c r="J411" s="10"/>
      <c r="K411" s="1"/>
      <c r="M411" s="10"/>
      <c r="N411" s="1"/>
      <c r="P411" s="10"/>
      <c r="Q411" s="1"/>
      <c r="S411" s="10"/>
      <c r="T411" s="1"/>
    </row>
    <row r="412" spans="10:20" ht="19.95" customHeight="1" x14ac:dyDescent="0.3">
      <c r="J412" s="10"/>
      <c r="K412" s="1"/>
      <c r="M412" s="10"/>
      <c r="N412" s="1"/>
      <c r="P412" s="10"/>
      <c r="Q412" s="1"/>
      <c r="S412" s="10"/>
      <c r="T412" s="1"/>
    </row>
    <row r="413" spans="10:20" ht="19.95" customHeight="1" x14ac:dyDescent="0.3">
      <c r="J413" s="10"/>
      <c r="K413" s="1"/>
      <c r="M413" s="10"/>
      <c r="N413" s="1"/>
      <c r="P413" s="10"/>
      <c r="Q413" s="1"/>
      <c r="S413" s="10"/>
      <c r="T413" s="1"/>
    </row>
    <row r="414" spans="10:20" ht="19.95" customHeight="1" x14ac:dyDescent="0.3">
      <c r="J414" s="10"/>
      <c r="K414" s="1"/>
      <c r="M414" s="10"/>
      <c r="N414" s="1"/>
      <c r="P414" s="10"/>
      <c r="Q414" s="1"/>
      <c r="S414" s="10"/>
      <c r="T414" s="1"/>
    </row>
    <row r="415" spans="10:20" ht="19.95" customHeight="1" x14ac:dyDescent="0.3">
      <c r="J415" s="10"/>
      <c r="K415" s="1"/>
      <c r="M415" s="10"/>
      <c r="N415" s="1"/>
      <c r="P415" s="10"/>
      <c r="Q415" s="1"/>
      <c r="S415" s="10"/>
      <c r="T415" s="1"/>
    </row>
    <row r="416" spans="10:20" ht="19.95" customHeight="1" x14ac:dyDescent="0.3">
      <c r="J416" s="10"/>
      <c r="K416" s="1"/>
      <c r="M416" s="10"/>
      <c r="N416" s="1"/>
      <c r="P416" s="10"/>
      <c r="Q416" s="1"/>
      <c r="S416" s="10"/>
      <c r="T416" s="1"/>
    </row>
    <row r="417" spans="10:20" ht="19.95" customHeight="1" x14ac:dyDescent="0.3">
      <c r="J417" s="10"/>
      <c r="K417" s="1"/>
      <c r="M417" s="10"/>
      <c r="N417" s="1"/>
      <c r="P417" s="10"/>
      <c r="Q417" s="1"/>
      <c r="S417" s="10"/>
      <c r="T417" s="1"/>
    </row>
    <row r="418" spans="10:20" ht="19.95" customHeight="1" x14ac:dyDescent="0.3">
      <c r="J418" s="10"/>
      <c r="K418" s="1"/>
      <c r="M418" s="10"/>
      <c r="N418" s="1"/>
      <c r="P418" s="10"/>
      <c r="Q418" s="1"/>
      <c r="S418" s="10"/>
      <c r="T418" s="1"/>
    </row>
    <row r="419" spans="10:20" ht="19.95" customHeight="1" x14ac:dyDescent="0.3">
      <c r="J419" s="10"/>
      <c r="K419" s="1"/>
      <c r="M419" s="10"/>
      <c r="N419" s="1"/>
      <c r="P419" s="10"/>
      <c r="Q419" s="1"/>
      <c r="S419" s="10"/>
      <c r="T419" s="1"/>
    </row>
    <row r="420" spans="10:20" ht="19.95" customHeight="1" x14ac:dyDescent="0.3">
      <c r="J420" s="10"/>
      <c r="K420" s="1"/>
      <c r="M420" s="10"/>
      <c r="N420" s="1"/>
      <c r="P420" s="10"/>
      <c r="Q420" s="1"/>
      <c r="S420" s="10"/>
      <c r="T420" s="1"/>
    </row>
    <row r="421" spans="10:20" ht="19.95" customHeight="1" x14ac:dyDescent="0.3">
      <c r="J421" s="10"/>
      <c r="K421" s="1"/>
      <c r="M421" s="10"/>
      <c r="N421" s="1"/>
      <c r="P421" s="10"/>
      <c r="Q421" s="1"/>
      <c r="S421" s="10"/>
      <c r="T421" s="1"/>
    </row>
    <row r="422" spans="10:20" ht="19.95" customHeight="1" x14ac:dyDescent="0.3">
      <c r="J422" s="10"/>
      <c r="K422" s="1"/>
      <c r="M422" s="10"/>
      <c r="N422" s="1"/>
      <c r="P422" s="10"/>
      <c r="Q422" s="1"/>
      <c r="S422" s="10"/>
      <c r="T422" s="1"/>
    </row>
    <row r="423" spans="10:20" ht="19.95" customHeight="1" x14ac:dyDescent="0.3">
      <c r="J423" s="10"/>
      <c r="K423" s="1"/>
      <c r="M423" s="10"/>
      <c r="N423" s="1"/>
      <c r="P423" s="10"/>
      <c r="Q423" s="1"/>
      <c r="S423" s="10"/>
      <c r="T423" s="1"/>
    </row>
    <row r="424" spans="10:20" ht="19.95" customHeight="1" x14ac:dyDescent="0.3">
      <c r="J424" s="10"/>
      <c r="K424" s="1"/>
      <c r="M424" s="10"/>
      <c r="N424" s="1"/>
      <c r="P424" s="10"/>
      <c r="Q424" s="1"/>
      <c r="S424" s="10"/>
      <c r="T424" s="1"/>
    </row>
    <row r="425" spans="10:20" ht="19.95" customHeight="1" x14ac:dyDescent="0.3">
      <c r="J425" s="10"/>
      <c r="K425" s="1"/>
      <c r="M425" s="10"/>
      <c r="N425" s="1"/>
      <c r="P425" s="10"/>
      <c r="Q425" s="1"/>
      <c r="S425" s="10"/>
      <c r="T425" s="1"/>
    </row>
    <row r="426" spans="10:20" ht="19.95" customHeight="1" x14ac:dyDescent="0.3">
      <c r="J426" s="10"/>
      <c r="K426" s="1"/>
      <c r="M426" s="10"/>
      <c r="N426" s="1"/>
      <c r="P426" s="10"/>
      <c r="Q426" s="1"/>
      <c r="S426" s="10"/>
      <c r="T426" s="1"/>
    </row>
    <row r="427" spans="10:20" ht="19.95" customHeight="1" x14ac:dyDescent="0.3">
      <c r="J427" s="10"/>
      <c r="K427" s="1"/>
      <c r="M427" s="10"/>
      <c r="N427" s="1"/>
      <c r="P427" s="10"/>
      <c r="Q427" s="1"/>
      <c r="S427" s="10"/>
      <c r="T427" s="1"/>
    </row>
    <row r="428" spans="10:20" ht="19.95" customHeight="1" x14ac:dyDescent="0.3">
      <c r="J428" s="10"/>
      <c r="K428" s="1"/>
      <c r="M428" s="10"/>
      <c r="N428" s="1"/>
      <c r="P428" s="10"/>
      <c r="Q428" s="1"/>
      <c r="S428" s="10"/>
      <c r="T428" s="1"/>
    </row>
    <row r="429" spans="10:20" ht="19.95" customHeight="1" x14ac:dyDescent="0.3">
      <c r="J429" s="10"/>
      <c r="K429" s="1"/>
      <c r="M429" s="10"/>
      <c r="N429" s="1"/>
      <c r="P429" s="10"/>
      <c r="Q429" s="1"/>
      <c r="S429" s="10"/>
      <c r="T429" s="1"/>
    </row>
    <row r="430" spans="10:20" ht="19.95" customHeight="1" x14ac:dyDescent="0.3">
      <c r="J430" s="10"/>
      <c r="K430" s="1"/>
      <c r="M430" s="10"/>
      <c r="N430" s="1"/>
      <c r="P430" s="10"/>
      <c r="Q430" s="1"/>
      <c r="S430" s="10"/>
      <c r="T430" s="1"/>
    </row>
    <row r="431" spans="10:20" ht="19.95" customHeight="1" x14ac:dyDescent="0.3">
      <c r="J431" s="10"/>
      <c r="K431" s="1"/>
      <c r="M431" s="10"/>
      <c r="N431" s="1"/>
      <c r="P431" s="10"/>
      <c r="Q431" s="1"/>
      <c r="S431" s="10"/>
      <c r="T431" s="1"/>
    </row>
    <row r="432" spans="10:20" ht="19.95" customHeight="1" x14ac:dyDescent="0.3">
      <c r="J432" s="10"/>
      <c r="K432" s="1"/>
      <c r="M432" s="10"/>
      <c r="N432" s="1"/>
      <c r="P432" s="10"/>
      <c r="Q432" s="1"/>
      <c r="S432" s="10"/>
      <c r="T432" s="1"/>
    </row>
    <row r="433" spans="10:20" ht="19.95" customHeight="1" x14ac:dyDescent="0.3">
      <c r="J433" s="10"/>
      <c r="K433" s="1"/>
      <c r="M433" s="10"/>
      <c r="N433" s="1"/>
      <c r="P433" s="10"/>
      <c r="Q433" s="1"/>
      <c r="S433" s="10"/>
      <c r="T433" s="1"/>
    </row>
    <row r="434" spans="10:20" ht="19.95" customHeight="1" x14ac:dyDescent="0.3">
      <c r="J434" s="10"/>
      <c r="K434" s="1"/>
      <c r="M434" s="10"/>
      <c r="N434" s="1"/>
      <c r="P434" s="10"/>
      <c r="Q434" s="1"/>
      <c r="S434" s="10"/>
      <c r="T434" s="1"/>
    </row>
    <row r="435" spans="10:20" ht="19.95" customHeight="1" x14ac:dyDescent="0.3">
      <c r="J435" s="10"/>
      <c r="K435" s="1"/>
      <c r="M435" s="10"/>
      <c r="N435" s="1"/>
      <c r="P435" s="10"/>
      <c r="Q435" s="1"/>
      <c r="S435" s="10"/>
      <c r="T435" s="1"/>
    </row>
    <row r="436" spans="10:20" ht="19.95" customHeight="1" x14ac:dyDescent="0.3">
      <c r="J436" s="10"/>
      <c r="K436" s="1"/>
      <c r="M436" s="10"/>
      <c r="N436" s="1"/>
      <c r="P436" s="10"/>
      <c r="Q436" s="1"/>
      <c r="S436" s="10"/>
      <c r="T436" s="1"/>
    </row>
    <row r="437" spans="10:20" ht="19.95" customHeight="1" x14ac:dyDescent="0.3">
      <c r="J437" s="10"/>
      <c r="K437" s="1"/>
      <c r="M437" s="10"/>
      <c r="N437" s="1"/>
      <c r="P437" s="10"/>
      <c r="Q437" s="1"/>
      <c r="S437" s="10"/>
      <c r="T437" s="1"/>
    </row>
    <row r="438" spans="10:20" ht="19.95" customHeight="1" x14ac:dyDescent="0.3">
      <c r="J438" s="10"/>
      <c r="K438" s="1"/>
      <c r="M438" s="10"/>
      <c r="N438" s="1"/>
      <c r="P438" s="10"/>
      <c r="Q438" s="1"/>
      <c r="S438" s="10"/>
      <c r="T438" s="1"/>
    </row>
    <row r="439" spans="10:20" ht="19.95" customHeight="1" x14ac:dyDescent="0.3">
      <c r="J439" s="10"/>
      <c r="K439" s="1"/>
      <c r="M439" s="10"/>
      <c r="N439" s="1"/>
      <c r="P439" s="10"/>
      <c r="Q439" s="1"/>
      <c r="S439" s="10"/>
      <c r="T439" s="1"/>
    </row>
    <row r="440" spans="10:20" ht="19.95" customHeight="1" x14ac:dyDescent="0.3">
      <c r="J440" s="10"/>
      <c r="K440" s="1"/>
      <c r="M440" s="10"/>
      <c r="N440" s="1"/>
      <c r="P440" s="10"/>
      <c r="Q440" s="1"/>
      <c r="S440" s="10"/>
      <c r="T440" s="1"/>
    </row>
    <row r="441" spans="10:20" ht="19.95" customHeight="1" x14ac:dyDescent="0.3">
      <c r="J441" s="10"/>
      <c r="K441" s="1"/>
      <c r="M441" s="10"/>
      <c r="N441" s="1"/>
      <c r="P441" s="10"/>
      <c r="Q441" s="1"/>
      <c r="S441" s="10"/>
      <c r="T441" s="1"/>
    </row>
    <row r="442" spans="10:20" ht="19.95" customHeight="1" x14ac:dyDescent="0.3">
      <c r="J442" s="10"/>
      <c r="K442" s="1"/>
      <c r="M442" s="10"/>
      <c r="N442" s="1"/>
      <c r="P442" s="10"/>
      <c r="Q442" s="1"/>
      <c r="S442" s="10"/>
      <c r="T442" s="1"/>
    </row>
    <row r="443" spans="10:20" ht="19.95" customHeight="1" x14ac:dyDescent="0.3">
      <c r="J443" s="10"/>
      <c r="K443" s="1"/>
      <c r="M443" s="10"/>
      <c r="N443" s="1"/>
      <c r="P443" s="10"/>
      <c r="Q443" s="1"/>
      <c r="S443" s="10"/>
      <c r="T443" s="1"/>
    </row>
    <row r="444" spans="10:20" ht="19.95" customHeight="1" x14ac:dyDescent="0.3">
      <c r="J444" s="10"/>
      <c r="K444" s="1"/>
      <c r="M444" s="10"/>
      <c r="N444" s="1"/>
      <c r="P444" s="10"/>
      <c r="Q444" s="1"/>
      <c r="S444" s="10"/>
      <c r="T444" s="1"/>
    </row>
    <row r="445" spans="10:20" ht="19.95" customHeight="1" x14ac:dyDescent="0.3">
      <c r="J445" s="10"/>
      <c r="K445" s="1"/>
      <c r="M445" s="10"/>
      <c r="N445" s="1"/>
      <c r="P445" s="10"/>
      <c r="Q445" s="1"/>
      <c r="S445" s="10"/>
      <c r="T445" s="1"/>
    </row>
    <row r="446" spans="10:20" ht="19.95" customHeight="1" x14ac:dyDescent="0.3">
      <c r="J446" s="10"/>
      <c r="K446" s="1"/>
      <c r="M446" s="10"/>
      <c r="N446" s="1"/>
      <c r="P446" s="10"/>
      <c r="Q446" s="1"/>
      <c r="S446" s="10"/>
      <c r="T446" s="1"/>
    </row>
    <row r="447" spans="10:20" ht="19.95" customHeight="1" x14ac:dyDescent="0.3">
      <c r="J447" s="10"/>
      <c r="K447" s="1"/>
      <c r="M447" s="10"/>
      <c r="N447" s="1"/>
      <c r="P447" s="10"/>
      <c r="Q447" s="1"/>
      <c r="S447" s="10"/>
      <c r="T447" s="1"/>
    </row>
    <row r="448" spans="10:20" ht="19.95" customHeight="1" x14ac:dyDescent="0.3">
      <c r="J448" s="10"/>
      <c r="K448" s="1"/>
      <c r="M448" s="10"/>
      <c r="N448" s="1"/>
      <c r="P448" s="10"/>
      <c r="Q448" s="1"/>
      <c r="S448" s="10"/>
      <c r="T448" s="1"/>
    </row>
    <row r="449" spans="10:20" ht="19.95" customHeight="1" x14ac:dyDescent="0.3">
      <c r="J449" s="10"/>
      <c r="K449" s="1"/>
      <c r="M449" s="10"/>
      <c r="N449" s="1"/>
      <c r="P449" s="10"/>
      <c r="Q449" s="1"/>
      <c r="S449" s="10"/>
      <c r="T449" s="1"/>
    </row>
    <row r="450" spans="10:20" ht="19.95" customHeight="1" x14ac:dyDescent="0.3">
      <c r="J450" s="10"/>
      <c r="K450" s="1"/>
      <c r="M450" s="10"/>
      <c r="N450" s="1"/>
      <c r="P450" s="10"/>
      <c r="Q450" s="1"/>
      <c r="S450" s="10"/>
      <c r="T450" s="1"/>
    </row>
    <row r="451" spans="10:20" ht="19.95" customHeight="1" x14ac:dyDescent="0.3">
      <c r="J451" s="10"/>
      <c r="K451" s="1"/>
      <c r="M451" s="10"/>
      <c r="N451" s="1"/>
      <c r="P451" s="10"/>
      <c r="Q451" s="1"/>
      <c r="S451" s="10"/>
      <c r="T451" s="1"/>
    </row>
    <row r="452" spans="10:20" ht="19.95" customHeight="1" x14ac:dyDescent="0.3">
      <c r="J452" s="10"/>
      <c r="K452" s="1"/>
      <c r="M452" s="10"/>
      <c r="N452" s="1"/>
      <c r="P452" s="10"/>
      <c r="Q452" s="1"/>
      <c r="S452" s="10"/>
      <c r="T452" s="1"/>
    </row>
    <row r="453" spans="10:20" ht="19.95" customHeight="1" x14ac:dyDescent="0.3">
      <c r="J453" s="10"/>
      <c r="K453" s="1"/>
      <c r="M453" s="10"/>
      <c r="N453" s="1"/>
      <c r="P453" s="10"/>
      <c r="Q453" s="1"/>
      <c r="S453" s="10"/>
      <c r="T453" s="1"/>
    </row>
    <row r="454" spans="10:20" ht="19.95" customHeight="1" x14ac:dyDescent="0.3">
      <c r="J454" s="10"/>
      <c r="K454" s="1"/>
      <c r="M454" s="10"/>
      <c r="N454" s="1"/>
      <c r="P454" s="10"/>
      <c r="Q454" s="1"/>
      <c r="S454" s="10"/>
      <c r="T454" s="1"/>
    </row>
    <row r="455" spans="10:20" ht="19.95" customHeight="1" x14ac:dyDescent="0.3">
      <c r="J455" s="10"/>
      <c r="K455" s="1"/>
      <c r="M455" s="10"/>
      <c r="N455" s="1"/>
      <c r="P455" s="10"/>
      <c r="Q455" s="1"/>
      <c r="S455" s="10"/>
      <c r="T455" s="1"/>
    </row>
    <row r="456" spans="10:20" ht="19.95" customHeight="1" x14ac:dyDescent="0.3">
      <c r="J456" s="10"/>
      <c r="K456" s="1"/>
      <c r="M456" s="10"/>
      <c r="N456" s="1"/>
      <c r="P456" s="10"/>
      <c r="Q456" s="1"/>
      <c r="S456" s="10"/>
      <c r="T456" s="1"/>
    </row>
    <row r="457" spans="10:20" ht="19.95" customHeight="1" x14ac:dyDescent="0.3">
      <c r="J457" s="10"/>
      <c r="K457" s="1"/>
      <c r="M457" s="10"/>
      <c r="N457" s="1"/>
      <c r="P457" s="10"/>
      <c r="Q457" s="1"/>
      <c r="S457" s="10"/>
      <c r="T457" s="1"/>
    </row>
    <row r="458" spans="10:20" ht="19.95" customHeight="1" x14ac:dyDescent="0.3">
      <c r="J458" s="10"/>
      <c r="K458" s="1"/>
      <c r="M458" s="10"/>
      <c r="N458" s="1"/>
      <c r="P458" s="10"/>
      <c r="Q458" s="1"/>
      <c r="S458" s="10"/>
      <c r="T458" s="1"/>
    </row>
    <row r="459" spans="10:20" ht="19.95" customHeight="1" x14ac:dyDescent="0.3">
      <c r="J459" s="10"/>
      <c r="K459" s="1"/>
      <c r="M459" s="10"/>
      <c r="N459" s="1"/>
      <c r="P459" s="10"/>
      <c r="Q459" s="1"/>
      <c r="S459" s="10"/>
      <c r="T459" s="1"/>
    </row>
    <row r="460" spans="10:20" ht="19.95" customHeight="1" x14ac:dyDescent="0.3">
      <c r="J460" s="10"/>
      <c r="K460" s="1"/>
      <c r="M460" s="10"/>
      <c r="N460" s="1"/>
      <c r="P460" s="10"/>
      <c r="Q460" s="1"/>
      <c r="S460" s="10"/>
      <c r="T460" s="1"/>
    </row>
    <row r="461" spans="10:20" ht="19.95" customHeight="1" x14ac:dyDescent="0.3">
      <c r="J461" s="10"/>
      <c r="K461" s="1"/>
      <c r="M461" s="10"/>
      <c r="N461" s="1"/>
      <c r="P461" s="10"/>
      <c r="Q461" s="1"/>
      <c r="S461" s="10"/>
      <c r="T461" s="1"/>
    </row>
    <row r="462" spans="10:20" ht="19.95" customHeight="1" x14ac:dyDescent="0.3">
      <c r="J462" s="10"/>
      <c r="K462" s="1"/>
      <c r="M462" s="10"/>
      <c r="N462" s="1"/>
      <c r="P462" s="10"/>
      <c r="Q462" s="1"/>
      <c r="S462" s="10"/>
      <c r="T462" s="1"/>
    </row>
    <row r="463" spans="10:20" ht="19.95" customHeight="1" x14ac:dyDescent="0.3">
      <c r="J463" s="10"/>
      <c r="K463" s="1"/>
      <c r="M463" s="10"/>
      <c r="N463" s="1"/>
      <c r="P463" s="10"/>
      <c r="Q463" s="1"/>
      <c r="S463" s="10"/>
      <c r="T463" s="1"/>
    </row>
    <row r="464" spans="10:20" ht="19.95" customHeight="1" x14ac:dyDescent="0.3">
      <c r="J464" s="10"/>
      <c r="K464" s="1"/>
      <c r="M464" s="10"/>
      <c r="N464" s="1"/>
      <c r="P464" s="10"/>
      <c r="Q464" s="1"/>
      <c r="S464" s="10"/>
      <c r="T464" s="1"/>
    </row>
    <row r="465" spans="10:20" ht="19.95" customHeight="1" x14ac:dyDescent="0.3">
      <c r="J465" s="10"/>
      <c r="K465" s="1"/>
      <c r="M465" s="10"/>
      <c r="N465" s="1"/>
      <c r="P465" s="10"/>
      <c r="Q465" s="1"/>
      <c r="S465" s="10"/>
      <c r="T465" s="1"/>
    </row>
    <row r="466" spans="10:20" ht="19.95" customHeight="1" x14ac:dyDescent="0.3">
      <c r="J466" s="10"/>
      <c r="K466" s="1"/>
      <c r="M466" s="10"/>
      <c r="N466" s="1"/>
      <c r="P466" s="10"/>
      <c r="Q466" s="1"/>
      <c r="S466" s="10"/>
      <c r="T466" s="1"/>
    </row>
    <row r="467" spans="10:20" ht="19.95" customHeight="1" x14ac:dyDescent="0.3">
      <c r="J467" s="10"/>
      <c r="K467" s="1"/>
      <c r="M467" s="10"/>
      <c r="N467" s="1"/>
      <c r="P467" s="10"/>
      <c r="Q467" s="1"/>
      <c r="S467" s="10"/>
      <c r="T467" s="1"/>
    </row>
    <row r="468" spans="10:20" ht="19.95" customHeight="1" x14ac:dyDescent="0.3">
      <c r="J468" s="10"/>
      <c r="K468" s="1"/>
      <c r="M468" s="10"/>
      <c r="N468" s="1"/>
      <c r="P468" s="10"/>
      <c r="Q468" s="1"/>
      <c r="S468" s="10"/>
      <c r="T468" s="1"/>
    </row>
    <row r="469" spans="10:20" ht="19.95" customHeight="1" x14ac:dyDescent="0.3">
      <c r="J469" s="10"/>
      <c r="K469" s="1"/>
      <c r="M469" s="10"/>
      <c r="N469" s="1"/>
      <c r="P469" s="10"/>
      <c r="Q469" s="1"/>
      <c r="S469" s="10"/>
      <c r="T469" s="1"/>
    </row>
    <row r="470" spans="10:20" ht="19.95" customHeight="1" x14ac:dyDescent="0.3">
      <c r="J470" s="10"/>
      <c r="K470" s="1"/>
      <c r="M470" s="10"/>
      <c r="N470" s="1"/>
      <c r="P470" s="10"/>
      <c r="Q470" s="1"/>
      <c r="S470" s="10"/>
      <c r="T470" s="1"/>
    </row>
    <row r="471" spans="10:20" ht="19.95" customHeight="1" x14ac:dyDescent="0.3">
      <c r="J471" s="10"/>
      <c r="K471" s="1"/>
      <c r="M471" s="10"/>
      <c r="N471" s="1"/>
      <c r="P471" s="10"/>
      <c r="Q471" s="1"/>
      <c r="S471" s="10"/>
      <c r="T471" s="1"/>
    </row>
    <row r="472" spans="10:20" ht="19.95" customHeight="1" x14ac:dyDescent="0.3">
      <c r="J472" s="10"/>
      <c r="K472" s="1"/>
      <c r="M472" s="10"/>
      <c r="N472" s="1"/>
      <c r="P472" s="10"/>
      <c r="Q472" s="1"/>
      <c r="S472" s="10"/>
      <c r="T472" s="1"/>
    </row>
    <row r="473" spans="10:20" ht="19.95" customHeight="1" x14ac:dyDescent="0.3">
      <c r="J473" s="10"/>
      <c r="K473" s="1"/>
      <c r="M473" s="10"/>
      <c r="N473" s="1"/>
      <c r="P473" s="10"/>
      <c r="Q473" s="1"/>
      <c r="S473" s="10"/>
      <c r="T473" s="1"/>
    </row>
    <row r="474" spans="10:20" ht="19.95" customHeight="1" x14ac:dyDescent="0.3">
      <c r="J474" s="10"/>
      <c r="K474" s="1"/>
      <c r="M474" s="10"/>
      <c r="N474" s="1"/>
      <c r="P474" s="10"/>
      <c r="Q474" s="1"/>
      <c r="S474" s="10"/>
      <c r="T474" s="1"/>
    </row>
    <row r="475" spans="10:20" ht="19.95" customHeight="1" x14ac:dyDescent="0.3">
      <c r="J475" s="10"/>
      <c r="K475" s="1"/>
      <c r="M475" s="10"/>
      <c r="N475" s="1"/>
      <c r="P475" s="10"/>
      <c r="Q475" s="1"/>
      <c r="S475" s="10"/>
      <c r="T475" s="1"/>
    </row>
    <row r="476" spans="10:20" ht="19.95" customHeight="1" x14ac:dyDescent="0.3">
      <c r="J476" s="10"/>
      <c r="K476" s="1"/>
      <c r="M476" s="10"/>
      <c r="N476" s="1"/>
      <c r="P476" s="10"/>
      <c r="Q476" s="1"/>
      <c r="S476" s="10"/>
      <c r="T476" s="1"/>
    </row>
    <row r="477" spans="10:20" ht="19.95" customHeight="1" x14ac:dyDescent="0.3">
      <c r="J477" s="10"/>
      <c r="K477" s="1"/>
      <c r="M477" s="10"/>
      <c r="N477" s="1"/>
      <c r="P477" s="10"/>
      <c r="Q477" s="1"/>
      <c r="S477" s="10"/>
      <c r="T477" s="1"/>
    </row>
    <row r="478" spans="10:20" ht="19.95" customHeight="1" x14ac:dyDescent="0.3">
      <c r="J478" s="10"/>
      <c r="K478" s="1"/>
      <c r="M478" s="10"/>
      <c r="N478" s="1"/>
      <c r="P478" s="10"/>
      <c r="Q478" s="1"/>
      <c r="S478" s="10"/>
      <c r="T478" s="1"/>
    </row>
    <row r="479" spans="10:20" ht="19.95" customHeight="1" x14ac:dyDescent="0.3">
      <c r="J479" s="10"/>
      <c r="K479" s="1"/>
      <c r="M479" s="10"/>
      <c r="N479" s="1"/>
      <c r="P479" s="10"/>
      <c r="Q479" s="1"/>
      <c r="S479" s="10"/>
      <c r="T479" s="1"/>
    </row>
    <row r="480" spans="10:20" ht="19.95" customHeight="1" x14ac:dyDescent="0.3">
      <c r="J480" s="10"/>
      <c r="K480" s="1"/>
      <c r="M480" s="10"/>
      <c r="N480" s="1"/>
      <c r="P480" s="10"/>
      <c r="Q480" s="1"/>
      <c r="S480" s="10"/>
      <c r="T480" s="1"/>
    </row>
    <row r="481" spans="10:20" ht="19.95" customHeight="1" x14ac:dyDescent="0.3">
      <c r="J481" s="10"/>
      <c r="K481" s="1"/>
      <c r="M481" s="10"/>
      <c r="N481" s="1"/>
      <c r="P481" s="10"/>
      <c r="Q481" s="1"/>
      <c r="S481" s="10"/>
      <c r="T481" s="1"/>
    </row>
    <row r="482" spans="10:20" ht="19.95" customHeight="1" x14ac:dyDescent="0.3">
      <c r="J482" s="10"/>
      <c r="K482" s="1"/>
      <c r="M482" s="10"/>
      <c r="N482" s="1"/>
      <c r="P482" s="10"/>
      <c r="Q482" s="1"/>
      <c r="S482" s="10"/>
      <c r="T482" s="1"/>
    </row>
    <row r="483" spans="10:20" ht="19.95" customHeight="1" x14ac:dyDescent="0.3">
      <c r="J483" s="10"/>
      <c r="K483" s="1"/>
      <c r="M483" s="10"/>
      <c r="N483" s="1"/>
      <c r="P483" s="10"/>
      <c r="Q483" s="1"/>
      <c r="S483" s="10"/>
      <c r="T483" s="1"/>
    </row>
    <row r="484" spans="10:20" ht="19.95" customHeight="1" x14ac:dyDescent="0.3">
      <c r="J484" s="10"/>
      <c r="K484" s="1"/>
      <c r="M484" s="10"/>
      <c r="N484" s="1"/>
      <c r="P484" s="10"/>
      <c r="Q484" s="1"/>
      <c r="S484" s="10"/>
      <c r="T484" s="1"/>
    </row>
    <row r="485" spans="10:20" ht="19.95" customHeight="1" x14ac:dyDescent="0.3">
      <c r="J485" s="10"/>
      <c r="K485" s="1"/>
      <c r="M485" s="10"/>
      <c r="N485" s="1"/>
      <c r="P485" s="10"/>
      <c r="Q485" s="1"/>
      <c r="S485" s="10"/>
      <c r="T485" s="1"/>
    </row>
    <row r="486" spans="10:20" ht="19.95" customHeight="1" x14ac:dyDescent="0.3">
      <c r="J486" s="10"/>
      <c r="K486" s="1"/>
      <c r="M486" s="10"/>
      <c r="N486" s="1"/>
      <c r="P486" s="10"/>
      <c r="Q486" s="1"/>
      <c r="S486" s="10"/>
      <c r="T486" s="1"/>
    </row>
    <row r="487" spans="10:20" ht="19.95" customHeight="1" x14ac:dyDescent="0.3">
      <c r="J487" s="10"/>
      <c r="K487" s="1"/>
      <c r="M487" s="10"/>
      <c r="N487" s="1"/>
      <c r="P487" s="10"/>
      <c r="Q487" s="1"/>
      <c r="S487" s="10"/>
      <c r="T487" s="1"/>
    </row>
    <row r="488" spans="10:20" ht="19.95" customHeight="1" x14ac:dyDescent="0.3">
      <c r="J488" s="10"/>
      <c r="K488" s="1"/>
      <c r="M488" s="10"/>
      <c r="N488" s="1"/>
      <c r="P488" s="10"/>
      <c r="Q488" s="1"/>
      <c r="S488" s="10"/>
      <c r="T488" s="1"/>
    </row>
    <row r="489" spans="10:20" ht="19.95" customHeight="1" x14ac:dyDescent="0.3">
      <c r="J489" s="10"/>
      <c r="K489" s="1"/>
      <c r="M489" s="10"/>
      <c r="N489" s="1"/>
      <c r="P489" s="10"/>
      <c r="Q489" s="1"/>
      <c r="S489" s="10"/>
      <c r="T489" s="1"/>
    </row>
    <row r="490" spans="10:20" ht="19.95" customHeight="1" x14ac:dyDescent="0.3">
      <c r="J490" s="10"/>
      <c r="K490" s="1"/>
      <c r="M490" s="10"/>
      <c r="N490" s="1"/>
      <c r="P490" s="10"/>
      <c r="Q490" s="1"/>
      <c r="S490" s="10"/>
      <c r="T490" s="1"/>
    </row>
    <row r="491" spans="10:20" ht="19.95" customHeight="1" x14ac:dyDescent="0.3">
      <c r="J491" s="10"/>
      <c r="K491" s="1"/>
      <c r="M491" s="10"/>
      <c r="N491" s="1"/>
      <c r="P491" s="10"/>
      <c r="Q491" s="1"/>
      <c r="S491" s="10"/>
      <c r="T491" s="1"/>
    </row>
    <row r="492" spans="10:20" ht="19.95" customHeight="1" x14ac:dyDescent="0.3">
      <c r="J492" s="10"/>
      <c r="K492" s="1"/>
      <c r="M492" s="10"/>
      <c r="N492" s="1"/>
      <c r="P492" s="10"/>
      <c r="Q492" s="1"/>
      <c r="S492" s="10"/>
      <c r="T492" s="1"/>
    </row>
    <row r="493" spans="10:20" ht="19.95" customHeight="1" x14ac:dyDescent="0.3">
      <c r="J493" s="10"/>
      <c r="K493" s="1"/>
      <c r="M493" s="10"/>
      <c r="N493" s="1"/>
      <c r="P493" s="10"/>
      <c r="Q493" s="1"/>
      <c r="S493" s="10"/>
      <c r="T493" s="1"/>
    </row>
    <row r="494" spans="10:20" ht="19.95" customHeight="1" x14ac:dyDescent="0.3">
      <c r="J494" s="10"/>
      <c r="K494" s="1"/>
      <c r="M494" s="10"/>
      <c r="N494" s="1"/>
      <c r="P494" s="10"/>
      <c r="Q494" s="1"/>
      <c r="S494" s="10"/>
      <c r="T494" s="1"/>
    </row>
    <row r="495" spans="10:20" ht="19.95" customHeight="1" x14ac:dyDescent="0.3">
      <c r="J495" s="10"/>
      <c r="K495" s="1"/>
      <c r="M495" s="10"/>
      <c r="N495" s="1"/>
      <c r="P495" s="10"/>
      <c r="Q495" s="1"/>
      <c r="S495" s="10"/>
      <c r="T495" s="1"/>
    </row>
    <row r="496" spans="10:20" ht="19.95" customHeight="1" x14ac:dyDescent="0.3">
      <c r="J496" s="10"/>
      <c r="K496" s="1"/>
      <c r="M496" s="10"/>
      <c r="N496" s="1"/>
      <c r="P496" s="10"/>
      <c r="Q496" s="1"/>
      <c r="S496" s="10"/>
      <c r="T496" s="1"/>
    </row>
    <row r="497" spans="10:20" ht="19.95" customHeight="1" x14ac:dyDescent="0.3">
      <c r="J497" s="10"/>
      <c r="K497" s="1"/>
      <c r="M497" s="10"/>
      <c r="N497" s="1"/>
      <c r="P497" s="10"/>
      <c r="Q497" s="1"/>
      <c r="S497" s="10"/>
      <c r="T497" s="1"/>
    </row>
    <row r="498" spans="10:20" ht="19.95" customHeight="1" x14ac:dyDescent="0.3">
      <c r="J498" s="10"/>
      <c r="K498" s="1"/>
      <c r="M498" s="10"/>
      <c r="N498" s="1"/>
      <c r="P498" s="10"/>
      <c r="Q498" s="1"/>
      <c r="S498" s="10"/>
      <c r="T498" s="1"/>
    </row>
    <row r="499" spans="10:20" ht="19.95" customHeight="1" x14ac:dyDescent="0.3">
      <c r="J499" s="10"/>
      <c r="K499" s="1"/>
      <c r="M499" s="10"/>
      <c r="N499" s="1"/>
      <c r="P499" s="10"/>
      <c r="Q499" s="1"/>
      <c r="S499" s="10"/>
      <c r="T499" s="1"/>
    </row>
    <row r="500" spans="10:20" ht="19.95" customHeight="1" x14ac:dyDescent="0.3">
      <c r="J500" s="10"/>
      <c r="K500" s="1"/>
      <c r="M500" s="10"/>
      <c r="N500" s="1"/>
      <c r="P500" s="10"/>
      <c r="Q500" s="1"/>
      <c r="S500" s="10"/>
      <c r="T500" s="1"/>
    </row>
    <row r="501" spans="10:20" ht="19.95" customHeight="1" x14ac:dyDescent="0.3">
      <c r="J501" s="10"/>
      <c r="K501" s="1"/>
      <c r="M501" s="10"/>
      <c r="N501" s="1"/>
      <c r="P501" s="10"/>
      <c r="Q501" s="1"/>
      <c r="S501" s="10"/>
      <c r="T501" s="1"/>
    </row>
    <row r="502" spans="10:20" ht="19.95" customHeight="1" x14ac:dyDescent="0.3">
      <c r="J502" s="10"/>
      <c r="K502" s="1"/>
      <c r="M502" s="10"/>
      <c r="N502" s="1"/>
      <c r="P502" s="10"/>
      <c r="Q502" s="1"/>
      <c r="S502" s="10"/>
      <c r="T502" s="1"/>
    </row>
    <row r="503" spans="10:20" ht="19.95" customHeight="1" x14ac:dyDescent="0.3">
      <c r="J503" s="10"/>
      <c r="K503" s="1"/>
      <c r="M503" s="10"/>
      <c r="N503" s="1"/>
      <c r="P503" s="10"/>
      <c r="Q503" s="1"/>
      <c r="S503" s="10"/>
      <c r="T503" s="1"/>
    </row>
    <row r="504" spans="10:20" ht="19.95" customHeight="1" x14ac:dyDescent="0.3">
      <c r="J504" s="10"/>
      <c r="K504" s="1"/>
      <c r="M504" s="10"/>
      <c r="N504" s="1"/>
      <c r="P504" s="10"/>
      <c r="Q504" s="1"/>
      <c r="S504" s="10"/>
      <c r="T504" s="1"/>
    </row>
    <row r="505" spans="10:20" ht="19.95" customHeight="1" x14ac:dyDescent="0.3">
      <c r="J505" s="10"/>
      <c r="K505" s="1"/>
      <c r="M505" s="10"/>
      <c r="N505" s="1"/>
      <c r="P505" s="10"/>
      <c r="Q505" s="1"/>
      <c r="S505" s="10"/>
      <c r="T505" s="1"/>
    </row>
    <row r="506" spans="10:20" ht="19.95" customHeight="1" x14ac:dyDescent="0.3">
      <c r="J506" s="10"/>
      <c r="K506" s="1"/>
      <c r="M506" s="10"/>
      <c r="N506" s="1"/>
      <c r="P506" s="10"/>
      <c r="Q506" s="1"/>
      <c r="S506" s="10"/>
      <c r="T506" s="1"/>
    </row>
    <row r="507" spans="10:20" ht="19.95" customHeight="1" x14ac:dyDescent="0.3">
      <c r="J507" s="10"/>
      <c r="K507" s="1"/>
      <c r="M507" s="10"/>
      <c r="N507" s="1"/>
      <c r="P507" s="10"/>
      <c r="Q507" s="1"/>
      <c r="S507" s="10"/>
      <c r="T507" s="1"/>
    </row>
    <row r="508" spans="10:20" ht="19.95" customHeight="1" x14ac:dyDescent="0.3">
      <c r="J508" s="10"/>
      <c r="K508" s="1"/>
      <c r="M508" s="10"/>
      <c r="N508" s="1"/>
      <c r="P508" s="10"/>
      <c r="Q508" s="1"/>
      <c r="S508" s="10"/>
      <c r="T508" s="1"/>
    </row>
    <row r="509" spans="10:20" ht="19.95" customHeight="1" x14ac:dyDescent="0.3">
      <c r="J509" s="10"/>
      <c r="K509" s="1"/>
      <c r="M509" s="10"/>
      <c r="N509" s="1"/>
      <c r="P509" s="10"/>
      <c r="Q509" s="1"/>
      <c r="S509" s="10"/>
      <c r="T509" s="1"/>
    </row>
    <row r="510" spans="10:20" ht="19.95" customHeight="1" x14ac:dyDescent="0.3">
      <c r="J510" s="10"/>
      <c r="K510" s="1"/>
      <c r="M510" s="10"/>
      <c r="N510" s="1"/>
      <c r="P510" s="10"/>
      <c r="Q510" s="1"/>
      <c r="S510" s="10"/>
      <c r="T510" s="1"/>
    </row>
    <row r="511" spans="10:20" ht="19.95" customHeight="1" x14ac:dyDescent="0.3">
      <c r="J511" s="10"/>
      <c r="K511" s="1"/>
      <c r="M511" s="10"/>
      <c r="N511" s="1"/>
      <c r="P511" s="10"/>
      <c r="Q511" s="1"/>
      <c r="S511" s="10"/>
      <c r="T511" s="1"/>
    </row>
    <row r="512" spans="10:20" ht="19.95" customHeight="1" x14ac:dyDescent="0.3">
      <c r="J512" s="10"/>
      <c r="K512" s="1"/>
      <c r="M512" s="10"/>
      <c r="N512" s="1"/>
      <c r="P512" s="10"/>
      <c r="Q512" s="1"/>
      <c r="S512" s="10"/>
      <c r="T512" s="1"/>
    </row>
    <row r="513" spans="10:20" ht="19.95" customHeight="1" x14ac:dyDescent="0.3">
      <c r="J513" s="10"/>
      <c r="K513" s="1"/>
      <c r="M513" s="10"/>
      <c r="N513" s="1"/>
      <c r="P513" s="10"/>
      <c r="Q513" s="1"/>
      <c r="S513" s="10"/>
      <c r="T513" s="1"/>
    </row>
    <row r="514" spans="10:20" ht="19.95" customHeight="1" x14ac:dyDescent="0.3">
      <c r="J514" s="10"/>
      <c r="K514" s="1"/>
      <c r="M514" s="10"/>
      <c r="N514" s="1"/>
      <c r="P514" s="10"/>
      <c r="Q514" s="1"/>
      <c r="S514" s="10"/>
      <c r="T514" s="1"/>
    </row>
    <row r="515" spans="10:20" ht="19.95" customHeight="1" x14ac:dyDescent="0.3">
      <c r="J515" s="10"/>
      <c r="K515" s="1"/>
      <c r="M515" s="10"/>
      <c r="N515" s="1"/>
      <c r="P515" s="10"/>
      <c r="Q515" s="1"/>
      <c r="S515" s="10"/>
      <c r="T515" s="1"/>
    </row>
    <row r="516" spans="10:20" ht="19.95" customHeight="1" x14ac:dyDescent="0.3">
      <c r="J516" s="10"/>
      <c r="K516" s="1"/>
      <c r="M516" s="10"/>
      <c r="N516" s="1"/>
      <c r="P516" s="10"/>
      <c r="Q516" s="1"/>
      <c r="S516" s="10"/>
      <c r="T516" s="1"/>
    </row>
    <row r="517" spans="10:20" ht="19.95" customHeight="1" x14ac:dyDescent="0.3">
      <c r="J517" s="10"/>
      <c r="K517" s="1"/>
      <c r="M517" s="10"/>
      <c r="N517" s="1"/>
      <c r="P517" s="10"/>
      <c r="Q517" s="1"/>
      <c r="S517" s="10"/>
      <c r="T517" s="1"/>
    </row>
    <row r="518" spans="10:20" ht="19.95" customHeight="1" x14ac:dyDescent="0.3">
      <c r="J518" s="10"/>
      <c r="K518" s="1"/>
      <c r="M518" s="10"/>
      <c r="N518" s="1"/>
      <c r="P518" s="10"/>
      <c r="Q518" s="1"/>
      <c r="S518" s="10"/>
      <c r="T518" s="1"/>
    </row>
    <row r="519" spans="10:20" ht="19.95" customHeight="1" x14ac:dyDescent="0.3">
      <c r="J519" s="10"/>
      <c r="K519" s="1"/>
      <c r="M519" s="10"/>
      <c r="N519" s="1"/>
      <c r="P519" s="10"/>
      <c r="Q519" s="1"/>
      <c r="S519" s="10"/>
      <c r="T519" s="1"/>
    </row>
    <row r="520" spans="10:20" ht="19.95" customHeight="1" x14ac:dyDescent="0.3">
      <c r="J520" s="10"/>
      <c r="K520" s="1"/>
      <c r="M520" s="10"/>
      <c r="N520" s="1"/>
      <c r="P520" s="10"/>
      <c r="Q520" s="1"/>
      <c r="S520" s="10"/>
      <c r="T520" s="1"/>
    </row>
    <row r="521" spans="10:20" ht="19.95" customHeight="1" x14ac:dyDescent="0.3">
      <c r="J521" s="10"/>
      <c r="K521" s="1"/>
      <c r="M521" s="10"/>
      <c r="N521" s="1"/>
      <c r="P521" s="10"/>
      <c r="Q521" s="1"/>
      <c r="S521" s="10"/>
      <c r="T521" s="1"/>
    </row>
    <row r="522" spans="10:20" ht="19.95" customHeight="1" x14ac:dyDescent="0.3">
      <c r="J522" s="10"/>
      <c r="K522" s="1"/>
      <c r="M522" s="10"/>
      <c r="N522" s="1"/>
      <c r="P522" s="10"/>
      <c r="Q522" s="1"/>
      <c r="S522" s="10"/>
      <c r="T522" s="1"/>
    </row>
    <row r="523" spans="10:20" ht="19.95" customHeight="1" x14ac:dyDescent="0.3">
      <c r="J523" s="10"/>
      <c r="K523" s="1"/>
      <c r="M523" s="10"/>
      <c r="N523" s="1"/>
      <c r="P523" s="10"/>
      <c r="Q523" s="1"/>
      <c r="S523" s="10"/>
      <c r="T523" s="1"/>
    </row>
    <row r="524" spans="10:20" ht="19.95" customHeight="1" x14ac:dyDescent="0.3">
      <c r="J524" s="10"/>
      <c r="K524" s="1"/>
      <c r="M524" s="10"/>
      <c r="N524" s="1"/>
      <c r="P524" s="10"/>
      <c r="Q524" s="1"/>
      <c r="S524" s="10"/>
      <c r="T524" s="1"/>
    </row>
    <row r="525" spans="10:20" ht="19.95" customHeight="1" x14ac:dyDescent="0.3">
      <c r="J525" s="10"/>
      <c r="K525" s="1"/>
      <c r="M525" s="10"/>
      <c r="N525" s="1"/>
      <c r="P525" s="10"/>
      <c r="Q525" s="1"/>
      <c r="S525" s="10"/>
      <c r="T525" s="1"/>
    </row>
    <row r="526" spans="10:20" ht="19.95" customHeight="1" x14ac:dyDescent="0.3">
      <c r="J526" s="10"/>
      <c r="K526" s="1"/>
      <c r="M526" s="10"/>
      <c r="N526" s="1"/>
      <c r="P526" s="10"/>
      <c r="Q526" s="1"/>
      <c r="S526" s="10"/>
      <c r="T526" s="1"/>
    </row>
    <row r="527" spans="10:20" ht="19.95" customHeight="1" x14ac:dyDescent="0.3">
      <c r="J527" s="10"/>
      <c r="K527" s="1"/>
      <c r="M527" s="10"/>
      <c r="N527" s="1"/>
      <c r="P527" s="10"/>
      <c r="Q527" s="1"/>
      <c r="S527" s="10"/>
      <c r="T527" s="1"/>
    </row>
    <row r="528" spans="10:20" ht="19.95" customHeight="1" x14ac:dyDescent="0.3">
      <c r="J528" s="10"/>
      <c r="K528" s="1"/>
      <c r="M528" s="10"/>
      <c r="N528" s="1"/>
      <c r="P528" s="10"/>
      <c r="Q528" s="1"/>
      <c r="S528" s="10"/>
      <c r="T528" s="1"/>
    </row>
    <row r="529" spans="10:20" ht="19.95" customHeight="1" x14ac:dyDescent="0.3">
      <c r="J529" s="10"/>
      <c r="K529" s="1"/>
      <c r="M529" s="10"/>
      <c r="N529" s="1"/>
      <c r="P529" s="10"/>
      <c r="Q529" s="1"/>
      <c r="S529" s="10"/>
      <c r="T529" s="1"/>
    </row>
    <row r="530" spans="10:20" ht="19.95" customHeight="1" x14ac:dyDescent="0.3">
      <c r="J530" s="10"/>
      <c r="K530" s="1"/>
      <c r="M530" s="10"/>
      <c r="N530" s="1"/>
      <c r="P530" s="10"/>
      <c r="Q530" s="1"/>
      <c r="S530" s="10"/>
      <c r="T530" s="1"/>
    </row>
    <row r="531" spans="10:20" ht="19.95" customHeight="1" x14ac:dyDescent="0.3">
      <c r="J531" s="10"/>
      <c r="K531" s="1"/>
      <c r="M531" s="10"/>
      <c r="N531" s="1"/>
      <c r="P531" s="10"/>
      <c r="Q531" s="1"/>
      <c r="S531" s="10"/>
      <c r="T531" s="1"/>
    </row>
    <row r="532" spans="10:20" ht="19.95" customHeight="1" x14ac:dyDescent="0.3">
      <c r="J532" s="10"/>
      <c r="K532" s="1"/>
      <c r="M532" s="10"/>
      <c r="N532" s="1"/>
      <c r="P532" s="10"/>
      <c r="Q532" s="1"/>
      <c r="S532" s="10"/>
      <c r="T532" s="1"/>
    </row>
    <row r="533" spans="10:20" ht="19.95" customHeight="1" x14ac:dyDescent="0.3">
      <c r="J533" s="10"/>
      <c r="K533" s="1"/>
      <c r="M533" s="10"/>
      <c r="N533" s="1"/>
      <c r="P533" s="10"/>
      <c r="Q533" s="1"/>
      <c r="S533" s="10"/>
      <c r="T533" s="1"/>
    </row>
    <row r="534" spans="10:20" ht="19.95" customHeight="1" x14ac:dyDescent="0.3">
      <c r="J534" s="10"/>
      <c r="K534" s="1"/>
      <c r="M534" s="10"/>
      <c r="N534" s="1"/>
      <c r="P534" s="10"/>
      <c r="Q534" s="1"/>
      <c r="S534" s="10"/>
      <c r="T534" s="1"/>
    </row>
    <row r="535" spans="10:20" ht="19.95" customHeight="1" x14ac:dyDescent="0.3">
      <c r="J535" s="10"/>
      <c r="K535" s="1"/>
      <c r="M535" s="10"/>
      <c r="N535" s="1"/>
      <c r="P535" s="10"/>
      <c r="Q535" s="1"/>
      <c r="S535" s="10"/>
      <c r="T535" s="1"/>
    </row>
    <row r="536" spans="10:20" ht="19.95" customHeight="1" x14ac:dyDescent="0.3">
      <c r="J536" s="10"/>
      <c r="K536" s="1"/>
      <c r="M536" s="10"/>
      <c r="N536" s="1"/>
      <c r="P536" s="10"/>
      <c r="Q536" s="1"/>
      <c r="S536" s="10"/>
      <c r="T536" s="1"/>
    </row>
    <row r="537" spans="10:20" ht="19.95" customHeight="1" x14ac:dyDescent="0.3">
      <c r="J537" s="10"/>
      <c r="K537" s="1"/>
      <c r="M537" s="10"/>
      <c r="N537" s="1"/>
      <c r="P537" s="10"/>
      <c r="Q537" s="1"/>
      <c r="S537" s="10"/>
      <c r="T537" s="1"/>
    </row>
    <row r="538" spans="10:20" ht="19.95" customHeight="1" x14ac:dyDescent="0.3">
      <c r="J538" s="10"/>
      <c r="K538" s="1"/>
      <c r="M538" s="10"/>
      <c r="N538" s="1"/>
      <c r="P538" s="10"/>
      <c r="Q538" s="1"/>
      <c r="S538" s="10"/>
      <c r="T538" s="1"/>
    </row>
    <row r="539" spans="10:20" ht="19.95" customHeight="1" x14ac:dyDescent="0.3">
      <c r="J539" s="10"/>
      <c r="K539" s="1"/>
      <c r="M539" s="10"/>
      <c r="N539" s="1"/>
      <c r="P539" s="10"/>
      <c r="Q539" s="1"/>
      <c r="S539" s="10"/>
      <c r="T539" s="1"/>
    </row>
    <row r="540" spans="10:20" ht="19.95" customHeight="1" x14ac:dyDescent="0.3">
      <c r="J540" s="10"/>
      <c r="K540" s="1"/>
      <c r="M540" s="10"/>
      <c r="N540" s="1"/>
      <c r="P540" s="10"/>
      <c r="Q540" s="1"/>
      <c r="S540" s="10"/>
      <c r="T540" s="1"/>
    </row>
    <row r="541" spans="10:20" ht="19.95" customHeight="1" x14ac:dyDescent="0.3">
      <c r="J541" s="10"/>
      <c r="K541" s="1"/>
      <c r="M541" s="10"/>
      <c r="N541" s="1"/>
      <c r="P541" s="10"/>
      <c r="Q541" s="1"/>
      <c r="S541" s="10"/>
      <c r="T541" s="1"/>
    </row>
    <row r="542" spans="10:20" ht="19.95" customHeight="1" x14ac:dyDescent="0.3">
      <c r="J542" s="10"/>
      <c r="K542" s="1"/>
      <c r="M542" s="10"/>
      <c r="N542" s="1"/>
      <c r="P542" s="10"/>
      <c r="Q542" s="1"/>
      <c r="S542" s="10"/>
      <c r="T542" s="1"/>
    </row>
    <row r="543" spans="10:20" ht="19.95" customHeight="1" x14ac:dyDescent="0.3">
      <c r="J543" s="10"/>
      <c r="K543" s="1"/>
      <c r="M543" s="10"/>
      <c r="N543" s="1"/>
      <c r="P543" s="10"/>
      <c r="Q543" s="1"/>
      <c r="S543" s="10"/>
      <c r="T543" s="1"/>
    </row>
    <row r="544" spans="10:20" ht="19.95" customHeight="1" x14ac:dyDescent="0.3">
      <c r="J544" s="10"/>
      <c r="K544" s="1"/>
      <c r="M544" s="10"/>
      <c r="N544" s="1"/>
      <c r="P544" s="10"/>
      <c r="Q544" s="1"/>
      <c r="S544" s="10"/>
      <c r="T544" s="1"/>
    </row>
    <row r="545" spans="10:20" ht="19.95" customHeight="1" x14ac:dyDescent="0.3">
      <c r="J545" s="10"/>
      <c r="K545" s="1"/>
      <c r="M545" s="10"/>
      <c r="N545" s="1"/>
      <c r="P545" s="10"/>
      <c r="Q545" s="1"/>
      <c r="S545" s="10"/>
      <c r="T545" s="1"/>
    </row>
    <row r="546" spans="10:20" ht="19.95" customHeight="1" x14ac:dyDescent="0.3">
      <c r="J546" s="10"/>
      <c r="K546" s="1"/>
      <c r="M546" s="10"/>
      <c r="N546" s="1"/>
      <c r="P546" s="10"/>
      <c r="Q546" s="1"/>
      <c r="S546" s="10"/>
      <c r="T546" s="1"/>
    </row>
    <row r="547" spans="10:20" ht="19.95" customHeight="1" x14ac:dyDescent="0.3">
      <c r="J547" s="10"/>
      <c r="K547" s="1"/>
      <c r="M547" s="10"/>
      <c r="N547" s="1"/>
      <c r="P547" s="10"/>
      <c r="Q547" s="1"/>
      <c r="S547" s="10"/>
      <c r="T547" s="1"/>
    </row>
    <row r="548" spans="10:20" ht="19.95" customHeight="1" x14ac:dyDescent="0.3">
      <c r="J548" s="10"/>
      <c r="K548" s="1"/>
      <c r="M548" s="10"/>
      <c r="N548" s="1"/>
      <c r="P548" s="10"/>
      <c r="Q548" s="1"/>
      <c r="S548" s="10"/>
      <c r="T548" s="1"/>
    </row>
    <row r="549" spans="10:20" ht="19.95" customHeight="1" x14ac:dyDescent="0.3">
      <c r="J549" s="10"/>
      <c r="K549" s="1"/>
      <c r="M549" s="10"/>
      <c r="N549" s="1"/>
      <c r="P549" s="10"/>
      <c r="Q549" s="1"/>
      <c r="S549" s="10"/>
      <c r="T549" s="1"/>
    </row>
    <row r="550" spans="10:20" ht="19.95" customHeight="1" x14ac:dyDescent="0.3">
      <c r="J550" s="10"/>
      <c r="K550" s="1"/>
      <c r="M550" s="10"/>
      <c r="N550" s="1"/>
      <c r="P550" s="10"/>
      <c r="Q550" s="1"/>
      <c r="S550" s="10"/>
      <c r="T550" s="1"/>
    </row>
    <row r="551" spans="10:20" ht="19.95" customHeight="1" x14ac:dyDescent="0.3">
      <c r="J551" s="10"/>
      <c r="K551" s="1"/>
      <c r="M551" s="10"/>
      <c r="N551" s="1"/>
      <c r="P551" s="10"/>
      <c r="Q551" s="1"/>
      <c r="S551" s="10"/>
      <c r="T551" s="1"/>
    </row>
    <row r="552" spans="10:20" ht="19.95" customHeight="1" x14ac:dyDescent="0.3">
      <c r="J552" s="10"/>
      <c r="K552" s="1"/>
      <c r="M552" s="10"/>
      <c r="N552" s="1"/>
      <c r="P552" s="10"/>
      <c r="Q552" s="1"/>
      <c r="S552" s="10"/>
      <c r="T552" s="1"/>
    </row>
    <row r="553" spans="10:20" ht="19.95" customHeight="1" x14ac:dyDescent="0.3">
      <c r="J553" s="10"/>
      <c r="K553" s="1"/>
      <c r="M553" s="10"/>
      <c r="N553" s="1"/>
      <c r="P553" s="10"/>
      <c r="Q553" s="1"/>
      <c r="S553" s="10"/>
      <c r="T553" s="1"/>
    </row>
    <row r="554" spans="10:20" ht="19.95" customHeight="1" x14ac:dyDescent="0.3">
      <c r="J554" s="10"/>
      <c r="K554" s="1"/>
      <c r="M554" s="10"/>
      <c r="N554" s="1"/>
      <c r="P554" s="10"/>
      <c r="Q554" s="1"/>
      <c r="S554" s="10"/>
      <c r="T554" s="1"/>
    </row>
    <row r="555" spans="10:20" ht="19.95" customHeight="1" x14ac:dyDescent="0.3">
      <c r="J555" s="10"/>
      <c r="K555" s="1"/>
      <c r="M555" s="10"/>
      <c r="N555" s="1"/>
      <c r="P555" s="10"/>
      <c r="Q555" s="1"/>
      <c r="S555" s="10"/>
      <c r="T555" s="1"/>
    </row>
    <row r="556" spans="10:20" ht="19.95" customHeight="1" x14ac:dyDescent="0.3">
      <c r="J556" s="10"/>
      <c r="K556" s="1"/>
      <c r="M556" s="10"/>
      <c r="N556" s="1"/>
      <c r="P556" s="10"/>
      <c r="Q556" s="1"/>
      <c r="S556" s="10"/>
      <c r="T556" s="1"/>
    </row>
    <row r="557" spans="10:20" ht="19.95" customHeight="1" x14ac:dyDescent="0.3">
      <c r="J557" s="10"/>
      <c r="K557" s="1"/>
      <c r="M557" s="10"/>
      <c r="N557" s="1"/>
      <c r="P557" s="10"/>
      <c r="Q557" s="1"/>
      <c r="S557" s="10"/>
      <c r="T557" s="1"/>
    </row>
    <row r="558" spans="10:20" ht="19.95" customHeight="1" x14ac:dyDescent="0.3">
      <c r="J558" s="10"/>
      <c r="K558" s="1"/>
      <c r="M558" s="10"/>
      <c r="N558" s="1"/>
      <c r="P558" s="10"/>
      <c r="Q558" s="1"/>
      <c r="S558" s="10"/>
      <c r="T558" s="1"/>
    </row>
    <row r="559" spans="10:20" ht="19.95" customHeight="1" x14ac:dyDescent="0.3">
      <c r="J559" s="10"/>
      <c r="K559" s="1"/>
      <c r="M559" s="10"/>
      <c r="N559" s="1"/>
      <c r="P559" s="10"/>
      <c r="Q559" s="1"/>
      <c r="S559" s="10"/>
      <c r="T559" s="1"/>
    </row>
    <row r="560" spans="10:20" ht="19.95" customHeight="1" x14ac:dyDescent="0.3">
      <c r="J560" s="10"/>
      <c r="K560" s="1"/>
      <c r="M560" s="10"/>
      <c r="N560" s="1"/>
      <c r="P560" s="10"/>
      <c r="Q560" s="1"/>
      <c r="S560" s="10"/>
      <c r="T560" s="1"/>
    </row>
    <row r="561" spans="10:20" ht="19.95" customHeight="1" x14ac:dyDescent="0.3">
      <c r="J561" s="10"/>
      <c r="K561" s="1"/>
      <c r="M561" s="10"/>
      <c r="N561" s="1"/>
      <c r="P561" s="10"/>
      <c r="Q561" s="1"/>
      <c r="S561" s="10"/>
      <c r="T561" s="1"/>
    </row>
    <row r="562" spans="10:20" ht="19.95" customHeight="1" x14ac:dyDescent="0.3">
      <c r="J562" s="10"/>
      <c r="K562" s="1"/>
      <c r="M562" s="10"/>
      <c r="N562" s="1"/>
      <c r="P562" s="10"/>
      <c r="Q562" s="1"/>
      <c r="S562" s="10"/>
      <c r="T562" s="1"/>
    </row>
    <row r="563" spans="10:20" ht="19.95" customHeight="1" x14ac:dyDescent="0.3">
      <c r="J563" s="10"/>
      <c r="K563" s="1"/>
      <c r="M563" s="10"/>
      <c r="N563" s="1"/>
      <c r="P563" s="10"/>
      <c r="Q563" s="1"/>
      <c r="S563" s="10"/>
      <c r="T563" s="1"/>
    </row>
    <row r="564" spans="10:20" ht="19.95" customHeight="1" x14ac:dyDescent="0.3">
      <c r="J564" s="10"/>
      <c r="K564" s="1"/>
      <c r="M564" s="10"/>
      <c r="N564" s="1"/>
      <c r="P564" s="10"/>
      <c r="Q564" s="1"/>
      <c r="S564" s="10"/>
      <c r="T564" s="1"/>
    </row>
    <row r="565" spans="10:20" ht="19.95" customHeight="1" x14ac:dyDescent="0.3">
      <c r="J565" s="10"/>
      <c r="K565" s="1"/>
      <c r="M565" s="10"/>
      <c r="N565" s="1"/>
      <c r="P565" s="10"/>
      <c r="Q565" s="1"/>
      <c r="S565" s="10"/>
      <c r="T565" s="1"/>
    </row>
    <row r="566" spans="10:20" ht="19.95" customHeight="1" x14ac:dyDescent="0.3">
      <c r="J566" s="10"/>
      <c r="K566" s="1"/>
      <c r="M566" s="10"/>
      <c r="N566" s="1"/>
      <c r="P566" s="10"/>
      <c r="Q566" s="1"/>
      <c r="S566" s="10"/>
      <c r="T566" s="1"/>
    </row>
    <row r="567" spans="10:20" ht="19.95" customHeight="1" x14ac:dyDescent="0.3">
      <c r="J567" s="10"/>
      <c r="K567" s="1"/>
      <c r="M567" s="10"/>
      <c r="N567" s="1"/>
      <c r="P567" s="10"/>
      <c r="Q567" s="1"/>
      <c r="S567" s="10"/>
      <c r="T567" s="1"/>
    </row>
    <row r="568" spans="10:20" ht="19.95" customHeight="1" x14ac:dyDescent="0.3">
      <c r="J568" s="10"/>
      <c r="K568" s="1"/>
      <c r="M568" s="10"/>
      <c r="N568" s="1"/>
      <c r="P568" s="10"/>
      <c r="Q568" s="1"/>
      <c r="S568" s="10"/>
      <c r="T568" s="1"/>
    </row>
    <row r="569" spans="10:20" ht="19.95" customHeight="1" x14ac:dyDescent="0.3">
      <c r="J569" s="10"/>
      <c r="K569" s="1"/>
      <c r="M569" s="10"/>
      <c r="N569" s="1"/>
      <c r="P569" s="10"/>
      <c r="Q569" s="1"/>
      <c r="S569" s="10"/>
      <c r="T569" s="1"/>
    </row>
    <row r="570" spans="10:20" ht="19.95" customHeight="1" x14ac:dyDescent="0.3">
      <c r="J570" s="10"/>
      <c r="K570" s="1"/>
      <c r="M570" s="10"/>
      <c r="N570" s="1"/>
      <c r="P570" s="10"/>
      <c r="Q570" s="1"/>
      <c r="S570" s="10"/>
      <c r="T570" s="1"/>
    </row>
    <row r="571" spans="10:20" ht="19.95" customHeight="1" x14ac:dyDescent="0.3">
      <c r="J571" s="10"/>
      <c r="K571" s="1"/>
      <c r="M571" s="10"/>
      <c r="N571" s="1"/>
      <c r="P571" s="10"/>
      <c r="Q571" s="1"/>
      <c r="S571" s="10"/>
      <c r="T571" s="1"/>
    </row>
    <row r="572" spans="10:20" ht="19.95" customHeight="1" x14ac:dyDescent="0.3">
      <c r="J572" s="10"/>
      <c r="K572" s="1"/>
      <c r="M572" s="10"/>
      <c r="N572" s="1"/>
      <c r="P572" s="10"/>
      <c r="Q572" s="1"/>
      <c r="S572" s="10"/>
      <c r="T572" s="1"/>
    </row>
    <row r="573" spans="10:20" ht="19.95" customHeight="1" x14ac:dyDescent="0.3">
      <c r="J573" s="10"/>
      <c r="K573" s="1"/>
      <c r="M573" s="10"/>
      <c r="N573" s="1"/>
      <c r="P573" s="10"/>
      <c r="Q573" s="1"/>
      <c r="S573" s="10"/>
      <c r="T573" s="1"/>
    </row>
    <row r="574" spans="10:20" ht="19.95" customHeight="1" x14ac:dyDescent="0.3">
      <c r="J574" s="10"/>
      <c r="K574" s="1"/>
      <c r="M574" s="10"/>
      <c r="N574" s="1"/>
      <c r="P574" s="10"/>
      <c r="Q574" s="1"/>
      <c r="S574" s="10"/>
      <c r="T574" s="1"/>
    </row>
    <row r="575" spans="10:20" ht="19.95" customHeight="1" x14ac:dyDescent="0.3">
      <c r="J575" s="10"/>
      <c r="K575" s="1"/>
      <c r="M575" s="10"/>
      <c r="N575" s="1"/>
      <c r="P575" s="10"/>
      <c r="Q575" s="1"/>
      <c r="S575" s="10"/>
      <c r="T575" s="1"/>
    </row>
    <row r="576" spans="10:20" ht="19.95" customHeight="1" x14ac:dyDescent="0.3">
      <c r="J576" s="10"/>
      <c r="K576" s="1"/>
      <c r="M576" s="10"/>
      <c r="N576" s="1"/>
      <c r="P576" s="10"/>
      <c r="Q576" s="1"/>
      <c r="S576" s="10"/>
      <c r="T576" s="1"/>
    </row>
    <row r="577" spans="10:20" ht="19.95" customHeight="1" x14ac:dyDescent="0.3">
      <c r="J577" s="10"/>
      <c r="K577" s="1"/>
      <c r="M577" s="10"/>
      <c r="N577" s="1"/>
      <c r="P577" s="10"/>
      <c r="Q577" s="1"/>
      <c r="S577" s="10"/>
      <c r="T577" s="1"/>
    </row>
    <row r="578" spans="10:20" ht="19.95" customHeight="1" x14ac:dyDescent="0.3">
      <c r="J578" s="10"/>
      <c r="K578" s="1"/>
      <c r="M578" s="10"/>
      <c r="N578" s="1"/>
      <c r="P578" s="10"/>
      <c r="Q578" s="1"/>
      <c r="S578" s="10"/>
      <c r="T578" s="1"/>
    </row>
    <row r="579" spans="10:20" ht="19.95" customHeight="1" x14ac:dyDescent="0.3">
      <c r="J579" s="10"/>
      <c r="K579" s="1"/>
      <c r="M579" s="10"/>
      <c r="N579" s="1"/>
      <c r="P579" s="10"/>
      <c r="Q579" s="1"/>
      <c r="S579" s="10"/>
      <c r="T579" s="1"/>
    </row>
    <row r="580" spans="10:20" ht="19.95" customHeight="1" x14ac:dyDescent="0.3">
      <c r="J580" s="10"/>
      <c r="K580" s="1"/>
      <c r="M580" s="10"/>
      <c r="N580" s="1"/>
      <c r="P580" s="10"/>
      <c r="Q580" s="1"/>
      <c r="S580" s="10"/>
      <c r="T580" s="1"/>
    </row>
    <row r="581" spans="10:20" ht="19.95" customHeight="1" x14ac:dyDescent="0.3">
      <c r="J581" s="10"/>
      <c r="K581" s="1"/>
      <c r="M581" s="10"/>
      <c r="N581" s="1"/>
      <c r="P581" s="10"/>
      <c r="Q581" s="1"/>
      <c r="S581" s="10"/>
      <c r="T581" s="1"/>
    </row>
    <row r="582" spans="10:20" ht="19.95" customHeight="1" x14ac:dyDescent="0.3">
      <c r="J582" s="10"/>
      <c r="K582" s="1"/>
      <c r="M582" s="10"/>
      <c r="N582" s="1"/>
      <c r="P582" s="10"/>
      <c r="Q582" s="1"/>
      <c r="S582" s="10"/>
      <c r="T582" s="1"/>
    </row>
    <row r="583" spans="10:20" ht="19.95" customHeight="1" x14ac:dyDescent="0.3">
      <c r="J583" s="10"/>
      <c r="K583" s="1"/>
      <c r="M583" s="10"/>
      <c r="N583" s="1"/>
      <c r="P583" s="10"/>
      <c r="Q583" s="1"/>
      <c r="S583" s="10"/>
      <c r="T583" s="1"/>
    </row>
    <row r="584" spans="10:20" ht="19.95" customHeight="1" x14ac:dyDescent="0.3">
      <c r="J584" s="10"/>
      <c r="K584" s="1"/>
      <c r="M584" s="10"/>
      <c r="N584" s="1"/>
      <c r="P584" s="10"/>
      <c r="Q584" s="1"/>
      <c r="S584" s="10"/>
      <c r="T584" s="1"/>
    </row>
    <row r="585" spans="10:20" ht="19.95" customHeight="1" x14ac:dyDescent="0.3">
      <c r="J585" s="10"/>
      <c r="K585" s="1"/>
      <c r="M585" s="10"/>
      <c r="N585" s="1"/>
      <c r="P585" s="10"/>
      <c r="Q585" s="1"/>
      <c r="S585" s="10"/>
      <c r="T585" s="1"/>
    </row>
    <row r="586" spans="10:20" ht="19.95" customHeight="1" x14ac:dyDescent="0.3">
      <c r="J586" s="10"/>
      <c r="K586" s="1"/>
      <c r="M586" s="10"/>
      <c r="N586" s="1"/>
      <c r="P586" s="10"/>
      <c r="Q586" s="1"/>
      <c r="S586" s="10"/>
      <c r="T586" s="1"/>
    </row>
    <row r="587" spans="10:20" ht="19.95" customHeight="1" x14ac:dyDescent="0.3">
      <c r="J587" s="10"/>
      <c r="K587" s="1"/>
      <c r="M587" s="10"/>
      <c r="N587" s="1"/>
      <c r="P587" s="10"/>
      <c r="Q587" s="1"/>
      <c r="S587" s="10"/>
      <c r="T587" s="1"/>
    </row>
    <row r="588" spans="10:20" ht="19.95" customHeight="1" x14ac:dyDescent="0.3">
      <c r="J588" s="10"/>
      <c r="K588" s="1"/>
      <c r="M588" s="10"/>
      <c r="N588" s="1"/>
      <c r="P588" s="10"/>
      <c r="Q588" s="1"/>
      <c r="S588" s="10"/>
      <c r="T588" s="1"/>
    </row>
    <row r="589" spans="10:20" ht="19.95" customHeight="1" x14ac:dyDescent="0.3">
      <c r="J589" s="10"/>
      <c r="K589" s="1"/>
      <c r="M589" s="10"/>
      <c r="N589" s="1"/>
      <c r="P589" s="10"/>
      <c r="Q589" s="1"/>
      <c r="S589" s="10"/>
      <c r="T589" s="1"/>
    </row>
    <row r="590" spans="10:20" ht="19.95" customHeight="1" x14ac:dyDescent="0.3">
      <c r="J590" s="10"/>
      <c r="K590" s="1"/>
      <c r="M590" s="10"/>
      <c r="N590" s="1"/>
      <c r="P590" s="10"/>
      <c r="Q590" s="1"/>
      <c r="S590" s="10"/>
      <c r="T590" s="1"/>
    </row>
    <row r="591" spans="10:20" ht="19.95" customHeight="1" x14ac:dyDescent="0.3">
      <c r="J591" s="10"/>
      <c r="K591" s="1"/>
      <c r="M591" s="10"/>
      <c r="N591" s="1"/>
      <c r="P591" s="10"/>
      <c r="Q591" s="1"/>
      <c r="S591" s="10"/>
      <c r="T591" s="1"/>
    </row>
    <row r="592" spans="10:20" ht="19.95" customHeight="1" x14ac:dyDescent="0.3">
      <c r="J592" s="10"/>
      <c r="K592" s="1"/>
      <c r="M592" s="10"/>
      <c r="N592" s="1"/>
      <c r="P592" s="10"/>
      <c r="Q592" s="1"/>
      <c r="S592" s="10"/>
      <c r="T592" s="1"/>
    </row>
    <row r="593" spans="10:20" ht="19.95" customHeight="1" x14ac:dyDescent="0.3">
      <c r="J593" s="10"/>
      <c r="K593" s="1"/>
      <c r="M593" s="10"/>
      <c r="N593" s="1"/>
      <c r="P593" s="10"/>
      <c r="Q593" s="1"/>
      <c r="S593" s="10"/>
      <c r="T593" s="1"/>
    </row>
    <row r="594" spans="10:20" ht="19.95" customHeight="1" x14ac:dyDescent="0.3">
      <c r="J594" s="10"/>
      <c r="K594" s="1"/>
      <c r="M594" s="10"/>
      <c r="N594" s="1"/>
      <c r="P594" s="10"/>
      <c r="Q594" s="1"/>
      <c r="S594" s="10"/>
      <c r="T594" s="1"/>
    </row>
    <row r="595" spans="10:20" ht="19.95" customHeight="1" x14ac:dyDescent="0.3">
      <c r="J595" s="10"/>
      <c r="K595" s="1"/>
      <c r="M595" s="10"/>
      <c r="N595" s="1"/>
      <c r="P595" s="10"/>
      <c r="Q595" s="1"/>
      <c r="S595" s="10"/>
      <c r="T595" s="1"/>
    </row>
    <row r="596" spans="10:20" ht="19.95" customHeight="1" x14ac:dyDescent="0.3">
      <c r="J596" s="10"/>
      <c r="K596" s="1"/>
      <c r="M596" s="10"/>
      <c r="N596" s="1"/>
      <c r="P596" s="10"/>
      <c r="Q596" s="1"/>
      <c r="S596" s="10"/>
      <c r="T596" s="1"/>
    </row>
    <row r="597" spans="10:20" ht="19.95" customHeight="1" x14ac:dyDescent="0.3">
      <c r="J597" s="10"/>
      <c r="K597" s="1"/>
      <c r="M597" s="10"/>
      <c r="N597" s="1"/>
      <c r="P597" s="10"/>
      <c r="Q597" s="1"/>
      <c r="S597" s="10"/>
      <c r="T597" s="1"/>
    </row>
    <row r="598" spans="10:20" ht="19.95" customHeight="1" x14ac:dyDescent="0.3">
      <c r="J598" s="10"/>
      <c r="K598" s="1"/>
      <c r="M598" s="10"/>
      <c r="N598" s="1"/>
      <c r="P598" s="10"/>
      <c r="Q598" s="1"/>
      <c r="S598" s="10"/>
      <c r="T598" s="1"/>
    </row>
    <row r="599" spans="10:20" ht="19.95" customHeight="1" x14ac:dyDescent="0.3">
      <c r="J599" s="10"/>
      <c r="K599" s="1"/>
      <c r="M599" s="10"/>
      <c r="N599" s="1"/>
      <c r="P599" s="10"/>
      <c r="Q599" s="1"/>
      <c r="S599" s="10"/>
      <c r="T599" s="1"/>
    </row>
    <row r="600" spans="10:20" ht="19.95" customHeight="1" x14ac:dyDescent="0.3">
      <c r="J600" s="10"/>
      <c r="K600" s="1"/>
      <c r="M600" s="10"/>
      <c r="N600" s="1"/>
      <c r="P600" s="10"/>
      <c r="Q600" s="1"/>
      <c r="S600" s="10"/>
      <c r="T600" s="1"/>
    </row>
    <row r="601" spans="10:20" ht="19.95" customHeight="1" x14ac:dyDescent="0.3">
      <c r="J601" s="10"/>
      <c r="K601" s="1"/>
      <c r="M601" s="10"/>
      <c r="N601" s="1"/>
      <c r="P601" s="10"/>
      <c r="Q601" s="1"/>
      <c r="S601" s="10"/>
      <c r="T601" s="1"/>
    </row>
    <row r="602" spans="10:20" ht="19.95" customHeight="1" x14ac:dyDescent="0.3">
      <c r="J602" s="10"/>
      <c r="K602" s="1"/>
      <c r="M602" s="10"/>
      <c r="N602" s="1"/>
      <c r="P602" s="10"/>
      <c r="Q602" s="1"/>
      <c r="S602" s="10"/>
      <c r="T602" s="1"/>
    </row>
    <row r="603" spans="10:20" ht="19.95" customHeight="1" x14ac:dyDescent="0.3">
      <c r="J603" s="10"/>
      <c r="K603" s="1"/>
      <c r="M603" s="10"/>
      <c r="N603" s="1"/>
      <c r="P603" s="10"/>
      <c r="Q603" s="1"/>
      <c r="S603" s="10"/>
      <c r="T603" s="1"/>
    </row>
    <row r="604" spans="10:20" ht="19.95" customHeight="1" x14ac:dyDescent="0.3">
      <c r="J604" s="10"/>
      <c r="K604" s="1"/>
      <c r="M604" s="10"/>
      <c r="N604" s="1"/>
      <c r="P604" s="10"/>
      <c r="Q604" s="1"/>
      <c r="S604" s="10"/>
      <c r="T604" s="1"/>
    </row>
    <row r="605" spans="10:20" ht="19.95" customHeight="1" x14ac:dyDescent="0.3">
      <c r="J605" s="10"/>
      <c r="K605" s="1"/>
      <c r="M605" s="10"/>
      <c r="N605" s="1"/>
      <c r="P605" s="10"/>
      <c r="Q605" s="1"/>
      <c r="S605" s="10"/>
      <c r="T605" s="1"/>
    </row>
    <row r="606" spans="10:20" ht="19.95" customHeight="1" x14ac:dyDescent="0.3">
      <c r="J606" s="10"/>
      <c r="K606" s="1"/>
      <c r="M606" s="10"/>
      <c r="N606" s="1"/>
      <c r="P606" s="10"/>
      <c r="Q606" s="1"/>
      <c r="S606" s="10"/>
      <c r="T606" s="1"/>
    </row>
    <row r="607" spans="10:20" ht="19.95" customHeight="1" x14ac:dyDescent="0.3">
      <c r="J607" s="10"/>
      <c r="K607" s="1"/>
      <c r="M607" s="10"/>
      <c r="N607" s="1"/>
      <c r="P607" s="10"/>
      <c r="Q607" s="1"/>
      <c r="S607" s="10"/>
      <c r="T607" s="1"/>
    </row>
    <row r="608" spans="10:20" ht="19.95" customHeight="1" x14ac:dyDescent="0.3">
      <c r="J608" s="10"/>
      <c r="K608" s="1"/>
      <c r="M608" s="10"/>
      <c r="N608" s="1"/>
      <c r="P608" s="10"/>
      <c r="Q608" s="1"/>
      <c r="S608" s="10"/>
      <c r="T608" s="1"/>
    </row>
    <row r="609" spans="10:20" ht="19.95" customHeight="1" x14ac:dyDescent="0.3">
      <c r="J609" s="10"/>
      <c r="K609" s="1"/>
      <c r="M609" s="10"/>
      <c r="N609" s="1"/>
      <c r="P609" s="10"/>
      <c r="Q609" s="1"/>
      <c r="S609" s="10"/>
      <c r="T609" s="1"/>
    </row>
    <row r="610" spans="10:20" ht="19.95" customHeight="1" x14ac:dyDescent="0.3">
      <c r="J610" s="10"/>
      <c r="K610" s="1"/>
      <c r="M610" s="10"/>
      <c r="N610" s="1"/>
      <c r="P610" s="10"/>
      <c r="Q610" s="1"/>
      <c r="S610" s="10"/>
      <c r="T610" s="1"/>
    </row>
    <row r="611" spans="10:20" ht="19.95" customHeight="1" x14ac:dyDescent="0.3">
      <c r="J611" s="10"/>
      <c r="K611" s="1"/>
      <c r="M611" s="10"/>
      <c r="N611" s="1"/>
      <c r="P611" s="10"/>
      <c r="Q611" s="1"/>
      <c r="S611" s="10"/>
      <c r="T611" s="1"/>
    </row>
    <row r="612" spans="10:20" ht="19.95" customHeight="1" x14ac:dyDescent="0.3">
      <c r="J612" s="10"/>
      <c r="K612" s="1"/>
      <c r="M612" s="10"/>
      <c r="N612" s="1"/>
      <c r="P612" s="10"/>
      <c r="Q612" s="1"/>
      <c r="S612" s="10"/>
      <c r="T612" s="1"/>
    </row>
    <row r="613" spans="10:20" ht="19.95" customHeight="1" x14ac:dyDescent="0.3">
      <c r="J613" s="10"/>
      <c r="K613" s="1"/>
      <c r="M613" s="10"/>
      <c r="N613" s="1"/>
      <c r="P613" s="10"/>
      <c r="Q613" s="1"/>
      <c r="S613" s="10"/>
      <c r="T613" s="1"/>
    </row>
    <row r="614" spans="10:20" ht="19.95" customHeight="1" x14ac:dyDescent="0.3">
      <c r="J614" s="10"/>
      <c r="K614" s="1"/>
      <c r="M614" s="10"/>
      <c r="N614" s="1"/>
      <c r="P614" s="10"/>
      <c r="Q614" s="1"/>
      <c r="S614" s="10"/>
      <c r="T614" s="1"/>
    </row>
    <row r="615" spans="10:20" ht="19.95" customHeight="1" x14ac:dyDescent="0.3">
      <c r="J615" s="10"/>
      <c r="K615" s="1"/>
      <c r="M615" s="10"/>
      <c r="N615" s="1"/>
      <c r="P615" s="10"/>
      <c r="Q615" s="1"/>
      <c r="S615" s="10"/>
      <c r="T615" s="1"/>
    </row>
    <row r="616" spans="10:20" ht="19.95" customHeight="1" x14ac:dyDescent="0.3">
      <c r="J616" s="10"/>
      <c r="K616" s="1"/>
      <c r="M616" s="10"/>
      <c r="N616" s="1"/>
      <c r="P616" s="10"/>
      <c r="Q616" s="1"/>
      <c r="S616" s="10"/>
      <c r="T616" s="1"/>
    </row>
    <row r="617" spans="10:20" ht="19.95" customHeight="1" x14ac:dyDescent="0.3">
      <c r="J617" s="10"/>
      <c r="K617" s="1"/>
      <c r="M617" s="10"/>
      <c r="N617" s="1"/>
      <c r="P617" s="10"/>
      <c r="Q617" s="1"/>
      <c r="S617" s="10"/>
      <c r="T617" s="1"/>
    </row>
    <row r="618" spans="10:20" ht="19.95" customHeight="1" x14ac:dyDescent="0.3">
      <c r="J618" s="10"/>
      <c r="K618" s="1"/>
      <c r="M618" s="10"/>
      <c r="N618" s="1"/>
      <c r="P618" s="10"/>
      <c r="Q618" s="1"/>
      <c r="S618" s="10"/>
      <c r="T618" s="1"/>
    </row>
    <row r="619" spans="10:20" ht="19.95" customHeight="1" x14ac:dyDescent="0.3">
      <c r="J619" s="10"/>
      <c r="K619" s="1"/>
      <c r="M619" s="10"/>
      <c r="N619" s="1"/>
      <c r="P619" s="10"/>
      <c r="Q619" s="1"/>
      <c r="S619" s="10"/>
      <c r="T619" s="1"/>
    </row>
    <row r="620" spans="10:20" ht="19.95" customHeight="1" x14ac:dyDescent="0.3">
      <c r="J620" s="10"/>
      <c r="K620" s="1"/>
      <c r="M620" s="10"/>
      <c r="N620" s="1"/>
      <c r="P620" s="10"/>
      <c r="Q620" s="1"/>
      <c r="S620" s="10"/>
      <c r="T620" s="1"/>
    </row>
    <row r="621" spans="10:20" ht="19.95" customHeight="1" x14ac:dyDescent="0.3">
      <c r="J621" s="10"/>
      <c r="K621" s="1"/>
      <c r="M621" s="10"/>
      <c r="N621" s="1"/>
      <c r="P621" s="10"/>
      <c r="Q621" s="1"/>
      <c r="S621" s="10"/>
      <c r="T621" s="1"/>
    </row>
    <row r="622" spans="10:20" ht="19.95" customHeight="1" x14ac:dyDescent="0.3">
      <c r="J622" s="10"/>
      <c r="K622" s="1"/>
      <c r="M622" s="10"/>
      <c r="N622" s="1"/>
      <c r="P622" s="10"/>
      <c r="Q622" s="1"/>
      <c r="S622" s="10"/>
      <c r="T622" s="1"/>
    </row>
    <row r="623" spans="10:20" ht="19.95" customHeight="1" x14ac:dyDescent="0.3">
      <c r="J623" s="10"/>
      <c r="K623" s="1"/>
      <c r="M623" s="10"/>
      <c r="N623" s="1"/>
      <c r="P623" s="10"/>
      <c r="Q623" s="1"/>
      <c r="S623" s="10"/>
      <c r="T623" s="1"/>
    </row>
    <row r="624" spans="10:20" ht="19.95" customHeight="1" x14ac:dyDescent="0.3">
      <c r="J624" s="10"/>
      <c r="K624" s="1"/>
      <c r="M624" s="10"/>
      <c r="N624" s="1"/>
      <c r="P624" s="10"/>
      <c r="Q624" s="1"/>
      <c r="S624" s="10"/>
      <c r="T624" s="1"/>
    </row>
    <row r="625" spans="10:20" ht="19.95" customHeight="1" x14ac:dyDescent="0.3">
      <c r="J625" s="10"/>
      <c r="K625" s="1"/>
      <c r="M625" s="10"/>
      <c r="N625" s="1"/>
      <c r="P625" s="10"/>
      <c r="Q625" s="1"/>
      <c r="S625" s="10"/>
      <c r="T625" s="1"/>
    </row>
    <row r="626" spans="10:20" ht="19.95" customHeight="1" x14ac:dyDescent="0.3">
      <c r="J626" s="10"/>
      <c r="K626" s="1"/>
      <c r="M626" s="10"/>
      <c r="N626" s="1"/>
      <c r="P626" s="10"/>
      <c r="Q626" s="1"/>
      <c r="S626" s="10"/>
      <c r="T626" s="1"/>
    </row>
    <row r="627" spans="10:20" ht="19.95" customHeight="1" x14ac:dyDescent="0.3">
      <c r="J627" s="10"/>
      <c r="K627" s="1"/>
      <c r="M627" s="10"/>
      <c r="N627" s="1"/>
      <c r="P627" s="10"/>
      <c r="Q627" s="1"/>
      <c r="S627" s="10"/>
      <c r="T627" s="1"/>
    </row>
    <row r="628" spans="10:20" ht="19.95" customHeight="1" x14ac:dyDescent="0.3">
      <c r="J628" s="10"/>
      <c r="K628" s="1"/>
      <c r="M628" s="10"/>
      <c r="N628" s="1"/>
      <c r="P628" s="10"/>
      <c r="Q628" s="1"/>
      <c r="S628" s="10"/>
      <c r="T628" s="1"/>
    </row>
    <row r="629" spans="10:20" ht="19.95" customHeight="1" x14ac:dyDescent="0.3">
      <c r="J629" s="10"/>
      <c r="K629" s="1"/>
      <c r="M629" s="10"/>
      <c r="N629" s="1"/>
      <c r="P629" s="10"/>
      <c r="Q629" s="1"/>
      <c r="S629" s="10"/>
      <c r="T629" s="1"/>
    </row>
    <row r="630" spans="10:20" ht="19.95" customHeight="1" x14ac:dyDescent="0.3">
      <c r="J630" s="10"/>
      <c r="K630" s="1"/>
      <c r="M630" s="10"/>
      <c r="N630" s="1"/>
      <c r="P630" s="10"/>
      <c r="Q630" s="1"/>
      <c r="S630" s="10"/>
      <c r="T630" s="1"/>
    </row>
    <row r="631" spans="10:20" ht="19.95" customHeight="1" x14ac:dyDescent="0.3">
      <c r="J631" s="10"/>
      <c r="K631" s="1"/>
      <c r="M631" s="10"/>
      <c r="N631" s="1"/>
      <c r="P631" s="10"/>
      <c r="Q631" s="1"/>
      <c r="S631" s="10"/>
      <c r="T631" s="1"/>
    </row>
    <row r="632" spans="10:20" ht="19.95" customHeight="1" x14ac:dyDescent="0.3">
      <c r="J632" s="10"/>
      <c r="K632" s="1"/>
      <c r="M632" s="10"/>
      <c r="N632" s="1"/>
      <c r="P632" s="10"/>
      <c r="Q632" s="1"/>
      <c r="S632" s="10"/>
      <c r="T632" s="1"/>
    </row>
    <row r="633" spans="10:20" ht="19.95" customHeight="1" x14ac:dyDescent="0.3">
      <c r="J633" s="10"/>
      <c r="K633" s="1"/>
      <c r="M633" s="10"/>
      <c r="N633" s="1"/>
      <c r="P633" s="10"/>
      <c r="Q633" s="1"/>
      <c r="S633" s="10"/>
      <c r="T633" s="1"/>
    </row>
    <row r="634" spans="10:20" ht="19.95" customHeight="1" x14ac:dyDescent="0.3">
      <c r="J634" s="10"/>
      <c r="K634" s="1"/>
      <c r="M634" s="10"/>
      <c r="N634" s="1"/>
      <c r="P634" s="10"/>
      <c r="Q634" s="1"/>
      <c r="S634" s="10"/>
      <c r="T634" s="1"/>
    </row>
    <row r="635" spans="10:20" ht="19.95" customHeight="1" x14ac:dyDescent="0.3">
      <c r="J635" s="10"/>
      <c r="K635" s="1"/>
      <c r="M635" s="10"/>
      <c r="N635" s="1"/>
      <c r="P635" s="10"/>
      <c r="Q635" s="1"/>
      <c r="S635" s="10"/>
      <c r="T635" s="1"/>
    </row>
    <row r="636" spans="10:20" ht="19.95" customHeight="1" x14ac:dyDescent="0.3">
      <c r="J636" s="10"/>
      <c r="K636" s="1"/>
      <c r="M636" s="10"/>
      <c r="N636" s="1"/>
      <c r="P636" s="10"/>
      <c r="Q636" s="1"/>
      <c r="S636" s="10"/>
      <c r="T636" s="1"/>
    </row>
    <row r="637" spans="10:20" ht="19.95" customHeight="1" x14ac:dyDescent="0.3">
      <c r="J637" s="10"/>
      <c r="K637" s="1"/>
      <c r="M637" s="10"/>
      <c r="N637" s="1"/>
      <c r="P637" s="10"/>
      <c r="Q637" s="1"/>
      <c r="S637" s="10"/>
      <c r="T637" s="1"/>
    </row>
    <row r="638" spans="10:20" ht="19.95" customHeight="1" x14ac:dyDescent="0.3">
      <c r="J638" s="10"/>
      <c r="K638" s="1"/>
      <c r="M638" s="10"/>
      <c r="N638" s="1"/>
      <c r="P638" s="10"/>
      <c r="Q638" s="1"/>
      <c r="S638" s="10"/>
      <c r="T638" s="1"/>
    </row>
    <row r="639" spans="10:20" ht="19.95" customHeight="1" x14ac:dyDescent="0.3">
      <c r="J639" s="10"/>
      <c r="K639" s="1"/>
      <c r="M639" s="10"/>
      <c r="N639" s="1"/>
      <c r="P639" s="10"/>
      <c r="Q639" s="1"/>
      <c r="S639" s="10"/>
      <c r="T639" s="1"/>
    </row>
    <row r="640" spans="10:20" ht="19.95" customHeight="1" x14ac:dyDescent="0.3">
      <c r="J640" s="10"/>
      <c r="K640" s="1"/>
      <c r="M640" s="10"/>
      <c r="N640" s="1"/>
      <c r="P640" s="10"/>
      <c r="Q640" s="1"/>
      <c r="S640" s="10"/>
      <c r="T640" s="1"/>
    </row>
    <row r="641" spans="10:20" ht="19.95" customHeight="1" x14ac:dyDescent="0.3">
      <c r="J641" s="10"/>
      <c r="K641" s="1"/>
      <c r="M641" s="10"/>
      <c r="N641" s="1"/>
      <c r="P641" s="10"/>
      <c r="Q641" s="1"/>
      <c r="S641" s="10"/>
      <c r="T641" s="1"/>
    </row>
    <row r="642" spans="10:20" ht="19.95" customHeight="1" x14ac:dyDescent="0.3">
      <c r="J642" s="10"/>
      <c r="K642" s="1"/>
      <c r="M642" s="10"/>
      <c r="N642" s="1"/>
      <c r="P642" s="10"/>
      <c r="Q642" s="1"/>
      <c r="S642" s="10"/>
      <c r="T642" s="1"/>
    </row>
    <row r="643" spans="10:20" ht="19.95" customHeight="1" x14ac:dyDescent="0.3">
      <c r="J643" s="10"/>
      <c r="K643" s="1"/>
      <c r="M643" s="10"/>
      <c r="N643" s="1"/>
      <c r="P643" s="10"/>
      <c r="Q643" s="1"/>
      <c r="S643" s="10"/>
      <c r="T643" s="1"/>
    </row>
    <row r="644" spans="10:20" ht="19.95" customHeight="1" x14ac:dyDescent="0.3">
      <c r="J644" s="10"/>
      <c r="K644" s="1"/>
      <c r="M644" s="10"/>
      <c r="N644" s="1"/>
      <c r="P644" s="10"/>
      <c r="Q644" s="1"/>
      <c r="S644" s="10"/>
      <c r="T644" s="1"/>
    </row>
    <row r="645" spans="10:20" ht="19.95" customHeight="1" x14ac:dyDescent="0.3">
      <c r="J645" s="10"/>
      <c r="K645" s="1"/>
      <c r="M645" s="10"/>
      <c r="N645" s="1"/>
      <c r="P645" s="10"/>
      <c r="Q645" s="1"/>
      <c r="S645" s="10"/>
      <c r="T645" s="1"/>
    </row>
    <row r="646" spans="10:20" ht="19.95" customHeight="1" x14ac:dyDescent="0.3">
      <c r="J646" s="10"/>
      <c r="K646" s="1"/>
      <c r="M646" s="10"/>
      <c r="N646" s="1"/>
      <c r="P646" s="10"/>
      <c r="Q646" s="1"/>
      <c r="S646" s="10"/>
      <c r="T646" s="1"/>
    </row>
    <row r="647" spans="10:20" ht="19.95" customHeight="1" x14ac:dyDescent="0.3">
      <c r="J647" s="10"/>
      <c r="K647" s="1"/>
      <c r="M647" s="10"/>
      <c r="N647" s="1"/>
      <c r="P647" s="10"/>
      <c r="Q647" s="1"/>
      <c r="S647" s="10"/>
      <c r="T647" s="1"/>
    </row>
    <row r="648" spans="10:20" ht="19.95" customHeight="1" x14ac:dyDescent="0.3">
      <c r="J648" s="10"/>
      <c r="K648" s="1"/>
      <c r="M648" s="10"/>
      <c r="N648" s="1"/>
      <c r="P648" s="10"/>
      <c r="Q648" s="1"/>
      <c r="S648" s="10"/>
      <c r="T648" s="1"/>
    </row>
    <row r="649" spans="10:20" ht="19.95" customHeight="1" x14ac:dyDescent="0.3">
      <c r="J649" s="10"/>
      <c r="K649" s="1"/>
      <c r="M649" s="10"/>
      <c r="N649" s="1"/>
      <c r="P649" s="10"/>
      <c r="Q649" s="1"/>
      <c r="S649" s="10"/>
      <c r="T649" s="1"/>
    </row>
    <row r="650" spans="10:20" ht="19.95" customHeight="1" x14ac:dyDescent="0.3">
      <c r="J650" s="10"/>
      <c r="K650" s="1"/>
      <c r="M650" s="10"/>
      <c r="N650" s="1"/>
      <c r="P650" s="10"/>
      <c r="Q650" s="1"/>
      <c r="S650" s="10"/>
      <c r="T650" s="1"/>
    </row>
    <row r="651" spans="10:20" ht="19.95" customHeight="1" x14ac:dyDescent="0.3">
      <c r="J651" s="10"/>
      <c r="K651" s="1"/>
      <c r="M651" s="10"/>
      <c r="N651" s="1"/>
      <c r="P651" s="10"/>
      <c r="Q651" s="1"/>
      <c r="S651" s="10"/>
      <c r="T651" s="1"/>
    </row>
    <row r="652" spans="10:20" ht="19.95" customHeight="1" x14ac:dyDescent="0.3">
      <c r="J652" s="10"/>
      <c r="K652" s="1"/>
      <c r="M652" s="10"/>
      <c r="N652" s="1"/>
      <c r="P652" s="10"/>
      <c r="Q652" s="1"/>
      <c r="S652" s="10"/>
      <c r="T652" s="1"/>
    </row>
    <row r="653" spans="10:20" ht="19.95" customHeight="1" x14ac:dyDescent="0.3">
      <c r="J653" s="10"/>
      <c r="K653" s="1"/>
      <c r="M653" s="10"/>
      <c r="N653" s="1"/>
      <c r="P653" s="10"/>
      <c r="Q653" s="1"/>
      <c r="S653" s="10"/>
      <c r="T653" s="1"/>
    </row>
    <row r="654" spans="10:20" ht="19.95" customHeight="1" x14ac:dyDescent="0.3">
      <c r="J654" s="10"/>
      <c r="K654" s="1"/>
      <c r="M654" s="10"/>
      <c r="N654" s="1"/>
      <c r="P654" s="10"/>
      <c r="Q654" s="1"/>
      <c r="S654" s="10"/>
      <c r="T654" s="1"/>
    </row>
    <row r="655" spans="10:20" ht="19.95" customHeight="1" x14ac:dyDescent="0.3">
      <c r="J655" s="10"/>
      <c r="K655" s="1"/>
      <c r="M655" s="10"/>
      <c r="N655" s="1"/>
      <c r="P655" s="10"/>
      <c r="Q655" s="1"/>
      <c r="S655" s="10"/>
      <c r="T655" s="1"/>
    </row>
    <row r="656" spans="10:20" ht="19.95" customHeight="1" x14ac:dyDescent="0.3">
      <c r="J656" s="10"/>
      <c r="K656" s="1"/>
      <c r="M656" s="10"/>
      <c r="N656" s="1"/>
      <c r="P656" s="10"/>
      <c r="Q656" s="1"/>
      <c r="S656" s="10"/>
      <c r="T656" s="1"/>
    </row>
    <row r="657" spans="10:20" ht="19.95" customHeight="1" x14ac:dyDescent="0.3">
      <c r="J657" s="10"/>
      <c r="K657" s="1"/>
      <c r="M657" s="10"/>
      <c r="N657" s="1"/>
      <c r="P657" s="10"/>
      <c r="Q657" s="1"/>
      <c r="S657" s="10"/>
      <c r="T657" s="1"/>
    </row>
    <row r="658" spans="10:20" ht="19.95" customHeight="1" x14ac:dyDescent="0.3">
      <c r="J658" s="10"/>
      <c r="K658" s="1"/>
      <c r="M658" s="10"/>
      <c r="N658" s="1"/>
      <c r="P658" s="10"/>
      <c r="Q658" s="1"/>
      <c r="S658" s="10"/>
      <c r="T658" s="1"/>
    </row>
    <row r="659" spans="10:20" ht="19.95" customHeight="1" x14ac:dyDescent="0.3">
      <c r="J659" s="10"/>
      <c r="K659" s="1"/>
      <c r="M659" s="10"/>
      <c r="N659" s="1"/>
      <c r="P659" s="10"/>
      <c r="Q659" s="1"/>
      <c r="S659" s="10"/>
      <c r="T659" s="1"/>
    </row>
    <row r="660" spans="10:20" ht="19.95" customHeight="1" x14ac:dyDescent="0.3">
      <c r="J660" s="10"/>
      <c r="K660" s="1"/>
      <c r="M660" s="10"/>
      <c r="N660" s="1"/>
      <c r="P660" s="10"/>
      <c r="Q660" s="1"/>
      <c r="S660" s="10"/>
      <c r="T660" s="1"/>
    </row>
    <row r="661" spans="10:20" ht="19.95" customHeight="1" x14ac:dyDescent="0.3">
      <c r="J661" s="10"/>
      <c r="K661" s="1"/>
      <c r="M661" s="10"/>
      <c r="N661" s="1"/>
      <c r="P661" s="10"/>
      <c r="Q661" s="1"/>
      <c r="S661" s="10"/>
      <c r="T661" s="1"/>
    </row>
    <row r="662" spans="10:20" ht="19.95" customHeight="1" x14ac:dyDescent="0.3">
      <c r="J662" s="10"/>
      <c r="K662" s="1"/>
      <c r="M662" s="10"/>
      <c r="N662" s="1"/>
      <c r="P662" s="10"/>
      <c r="Q662" s="1"/>
      <c r="S662" s="10"/>
      <c r="T662" s="1"/>
    </row>
    <row r="663" spans="10:20" ht="19.95" customHeight="1" x14ac:dyDescent="0.3">
      <c r="J663" s="10"/>
      <c r="K663" s="1"/>
      <c r="M663" s="10"/>
      <c r="N663" s="1"/>
      <c r="P663" s="10"/>
      <c r="Q663" s="1"/>
      <c r="S663" s="10"/>
      <c r="T663" s="1"/>
    </row>
    <row r="664" spans="10:20" ht="19.95" customHeight="1" x14ac:dyDescent="0.3">
      <c r="J664" s="10"/>
      <c r="K664" s="1"/>
      <c r="M664" s="10"/>
      <c r="N664" s="1"/>
      <c r="P664" s="10"/>
      <c r="Q664" s="1"/>
      <c r="S664" s="10"/>
      <c r="T664" s="1"/>
    </row>
    <row r="665" spans="10:20" ht="19.95" customHeight="1" x14ac:dyDescent="0.3">
      <c r="J665" s="10"/>
      <c r="K665" s="1"/>
      <c r="M665" s="10"/>
      <c r="N665" s="1"/>
      <c r="P665" s="10"/>
      <c r="Q665" s="1"/>
      <c r="S665" s="10"/>
      <c r="T665" s="1"/>
    </row>
    <row r="666" spans="10:20" ht="19.95" customHeight="1" x14ac:dyDescent="0.3">
      <c r="J666" s="10"/>
      <c r="K666" s="1"/>
      <c r="M666" s="10"/>
      <c r="N666" s="1"/>
      <c r="P666" s="10"/>
      <c r="Q666" s="1"/>
      <c r="S666" s="10"/>
      <c r="T666" s="1"/>
    </row>
    <row r="667" spans="10:20" ht="19.95" customHeight="1" x14ac:dyDescent="0.3">
      <c r="J667" s="10"/>
      <c r="K667" s="1"/>
      <c r="M667" s="10"/>
      <c r="N667" s="1"/>
      <c r="P667" s="10"/>
      <c r="Q667" s="1"/>
      <c r="S667" s="10"/>
      <c r="T667" s="1"/>
    </row>
    <row r="668" spans="10:20" ht="19.95" customHeight="1" x14ac:dyDescent="0.3">
      <c r="J668" s="10"/>
      <c r="K668" s="1"/>
      <c r="M668" s="10"/>
      <c r="N668" s="1"/>
      <c r="P668" s="10"/>
      <c r="Q668" s="1"/>
      <c r="S668" s="10"/>
      <c r="T668" s="1"/>
    </row>
    <row r="669" spans="10:20" ht="19.95" customHeight="1" x14ac:dyDescent="0.3">
      <c r="J669" s="10"/>
      <c r="K669" s="1"/>
      <c r="M669" s="10"/>
      <c r="N669" s="1"/>
      <c r="P669" s="10"/>
      <c r="Q669" s="1"/>
      <c r="S669" s="10"/>
      <c r="T669" s="1"/>
    </row>
    <row r="670" spans="10:20" ht="19.95" customHeight="1" x14ac:dyDescent="0.3">
      <c r="J670" s="10"/>
      <c r="K670" s="1"/>
      <c r="M670" s="10"/>
      <c r="N670" s="1"/>
      <c r="P670" s="10"/>
      <c r="Q670" s="1"/>
      <c r="S670" s="10"/>
      <c r="T670" s="1"/>
    </row>
    <row r="671" spans="10:20" ht="19.95" customHeight="1" x14ac:dyDescent="0.3">
      <c r="J671" s="10"/>
      <c r="K671" s="1"/>
      <c r="M671" s="10"/>
      <c r="N671" s="1"/>
      <c r="P671" s="10"/>
      <c r="Q671" s="1"/>
      <c r="S671" s="10"/>
      <c r="T671" s="1"/>
    </row>
    <row r="672" spans="10:20" ht="19.95" customHeight="1" x14ac:dyDescent="0.3">
      <c r="J672" s="10"/>
      <c r="K672" s="1"/>
      <c r="M672" s="10"/>
      <c r="N672" s="1"/>
      <c r="P672" s="10"/>
      <c r="Q672" s="1"/>
      <c r="S672" s="10"/>
      <c r="T672" s="1"/>
    </row>
    <row r="673" spans="10:20" ht="19.95" customHeight="1" x14ac:dyDescent="0.3">
      <c r="J673" s="10"/>
      <c r="K673" s="1"/>
      <c r="M673" s="10"/>
      <c r="N673" s="1"/>
      <c r="P673" s="10"/>
      <c r="Q673" s="1"/>
      <c r="S673" s="10"/>
      <c r="T673" s="1"/>
    </row>
    <row r="674" spans="10:20" ht="19.95" customHeight="1" x14ac:dyDescent="0.3">
      <c r="J674" s="10"/>
      <c r="K674" s="1"/>
      <c r="M674" s="10"/>
      <c r="N674" s="1"/>
      <c r="P674" s="10"/>
      <c r="Q674" s="1"/>
      <c r="S674" s="10"/>
      <c r="T674" s="1"/>
    </row>
    <row r="675" spans="10:20" ht="19.95" customHeight="1" x14ac:dyDescent="0.3">
      <c r="J675" s="10"/>
      <c r="K675" s="1"/>
      <c r="M675" s="10"/>
      <c r="N675" s="1"/>
      <c r="P675" s="10"/>
      <c r="Q675" s="1"/>
      <c r="S675" s="10"/>
      <c r="T675" s="1"/>
    </row>
    <row r="676" spans="10:20" ht="19.95" customHeight="1" x14ac:dyDescent="0.3">
      <c r="J676" s="10"/>
      <c r="K676" s="1"/>
      <c r="M676" s="10"/>
      <c r="N676" s="1"/>
      <c r="P676" s="10"/>
      <c r="Q676" s="1"/>
      <c r="S676" s="10"/>
      <c r="T676" s="1"/>
    </row>
    <row r="677" spans="10:20" ht="19.95" customHeight="1" x14ac:dyDescent="0.3">
      <c r="J677" s="10"/>
      <c r="K677" s="1"/>
      <c r="M677" s="10"/>
      <c r="N677" s="1"/>
      <c r="P677" s="10"/>
      <c r="Q677" s="1"/>
      <c r="S677" s="10"/>
      <c r="T677" s="1"/>
    </row>
    <row r="678" spans="10:20" ht="19.95" customHeight="1" x14ac:dyDescent="0.3">
      <c r="J678" s="10"/>
      <c r="K678" s="1"/>
      <c r="M678" s="10"/>
      <c r="N678" s="1"/>
      <c r="P678" s="10"/>
      <c r="Q678" s="1"/>
      <c r="S678" s="10"/>
      <c r="T678" s="1"/>
    </row>
    <row r="679" spans="10:20" ht="19.95" customHeight="1" x14ac:dyDescent="0.3">
      <c r="J679" s="10"/>
      <c r="K679" s="1"/>
      <c r="M679" s="10"/>
      <c r="N679" s="1"/>
      <c r="P679" s="10"/>
      <c r="Q679" s="1"/>
      <c r="S679" s="10"/>
      <c r="T679" s="1"/>
    </row>
    <row r="680" spans="10:20" ht="19.95" customHeight="1" x14ac:dyDescent="0.3">
      <c r="J680" s="10"/>
      <c r="K680" s="1"/>
      <c r="M680" s="10"/>
      <c r="N680" s="1"/>
      <c r="P680" s="10"/>
      <c r="Q680" s="1"/>
      <c r="S680" s="10"/>
      <c r="T680" s="1"/>
    </row>
    <row r="681" spans="10:20" ht="19.95" customHeight="1" x14ac:dyDescent="0.3">
      <c r="J681" s="10"/>
      <c r="K681" s="1"/>
      <c r="M681" s="10"/>
      <c r="N681" s="1"/>
      <c r="P681" s="10"/>
      <c r="Q681" s="1"/>
      <c r="S681" s="10"/>
      <c r="T681" s="1"/>
    </row>
    <row r="682" spans="10:20" ht="19.95" customHeight="1" x14ac:dyDescent="0.3">
      <c r="J682" s="10"/>
      <c r="K682" s="1"/>
      <c r="M682" s="10"/>
      <c r="N682" s="1"/>
      <c r="P682" s="10"/>
      <c r="Q682" s="1"/>
      <c r="S682" s="10"/>
      <c r="T682" s="1"/>
    </row>
    <row r="683" spans="10:20" ht="19.95" customHeight="1" x14ac:dyDescent="0.3">
      <c r="J683" s="10"/>
      <c r="K683" s="1"/>
      <c r="M683" s="10"/>
      <c r="N683" s="1"/>
      <c r="P683" s="10"/>
      <c r="Q683" s="1"/>
      <c r="S683" s="10"/>
      <c r="T683" s="1"/>
    </row>
    <row r="684" spans="10:20" ht="19.95" customHeight="1" x14ac:dyDescent="0.3">
      <c r="J684" s="10"/>
      <c r="K684" s="1"/>
      <c r="M684" s="10"/>
      <c r="N684" s="1"/>
      <c r="P684" s="10"/>
      <c r="Q684" s="1"/>
      <c r="S684" s="10"/>
      <c r="T684" s="1"/>
    </row>
    <row r="685" spans="10:20" ht="19.95" customHeight="1" x14ac:dyDescent="0.3">
      <c r="J685" s="10"/>
      <c r="K685" s="1"/>
      <c r="M685" s="10"/>
      <c r="N685" s="1"/>
      <c r="P685" s="10"/>
      <c r="Q685" s="1"/>
      <c r="S685" s="10"/>
      <c r="T685" s="1"/>
    </row>
    <row r="686" spans="10:20" ht="19.95" customHeight="1" x14ac:dyDescent="0.3">
      <c r="J686" s="10"/>
      <c r="K686" s="1"/>
      <c r="M686" s="10"/>
      <c r="N686" s="1"/>
      <c r="P686" s="10"/>
      <c r="Q686" s="1"/>
      <c r="S686" s="10"/>
      <c r="T686" s="1"/>
    </row>
    <row r="687" spans="10:20" ht="19.95" customHeight="1" x14ac:dyDescent="0.3">
      <c r="J687" s="10"/>
      <c r="K687" s="1"/>
      <c r="M687" s="10"/>
      <c r="N687" s="1"/>
      <c r="P687" s="10"/>
      <c r="Q687" s="1"/>
      <c r="S687" s="10"/>
      <c r="T687" s="1"/>
    </row>
    <row r="688" spans="10:20" ht="19.95" customHeight="1" x14ac:dyDescent="0.3">
      <c r="J688" s="10"/>
      <c r="K688" s="1"/>
      <c r="M688" s="10"/>
      <c r="N688" s="1"/>
      <c r="P688" s="10"/>
      <c r="Q688" s="1"/>
      <c r="S688" s="10"/>
      <c r="T688" s="1"/>
    </row>
    <row r="689" spans="10:20" ht="19.95" customHeight="1" x14ac:dyDescent="0.3">
      <c r="J689" s="10"/>
      <c r="K689" s="1"/>
      <c r="M689" s="10"/>
      <c r="N689" s="1"/>
      <c r="P689" s="10"/>
      <c r="Q689" s="1"/>
      <c r="S689" s="10"/>
      <c r="T689" s="1"/>
    </row>
    <row r="690" spans="10:20" ht="19.95" customHeight="1" x14ac:dyDescent="0.3">
      <c r="J690" s="10"/>
      <c r="K690" s="1"/>
      <c r="M690" s="10"/>
      <c r="N690" s="1"/>
      <c r="P690" s="10"/>
      <c r="Q690" s="1"/>
      <c r="S690" s="10"/>
      <c r="T690" s="1"/>
    </row>
    <row r="691" spans="10:20" ht="19.95" customHeight="1" x14ac:dyDescent="0.3">
      <c r="J691" s="10"/>
      <c r="K691" s="1"/>
      <c r="M691" s="10"/>
      <c r="N691" s="1"/>
      <c r="P691" s="10"/>
      <c r="Q691" s="1"/>
      <c r="S691" s="10"/>
      <c r="T691" s="1"/>
    </row>
    <row r="692" spans="10:20" ht="19.95" customHeight="1" x14ac:dyDescent="0.3">
      <c r="J692" s="10"/>
      <c r="K692" s="1"/>
      <c r="M692" s="10"/>
      <c r="N692" s="1"/>
      <c r="P692" s="10"/>
      <c r="Q692" s="1"/>
      <c r="S692" s="10"/>
      <c r="T692" s="1"/>
    </row>
    <row r="693" spans="10:20" ht="19.95" customHeight="1" x14ac:dyDescent="0.3">
      <c r="J693" s="10"/>
      <c r="K693" s="1"/>
      <c r="M693" s="10"/>
      <c r="N693" s="1"/>
      <c r="P693" s="10"/>
      <c r="Q693" s="1"/>
      <c r="S693" s="10"/>
      <c r="T693" s="1"/>
    </row>
    <row r="694" spans="10:20" ht="19.95" customHeight="1" x14ac:dyDescent="0.3">
      <c r="J694" s="10"/>
      <c r="K694" s="1"/>
      <c r="M694" s="10"/>
      <c r="N694" s="1"/>
      <c r="P694" s="10"/>
      <c r="Q694" s="1"/>
      <c r="S694" s="10"/>
      <c r="T694" s="1"/>
    </row>
    <row r="695" spans="10:20" ht="19.95" customHeight="1" x14ac:dyDescent="0.3">
      <c r="J695" s="10"/>
      <c r="K695" s="1"/>
      <c r="M695" s="10"/>
      <c r="N695" s="1"/>
      <c r="P695" s="10"/>
      <c r="Q695" s="1"/>
      <c r="S695" s="10"/>
      <c r="T695" s="1"/>
    </row>
    <row r="696" spans="10:20" ht="19.95" customHeight="1" x14ac:dyDescent="0.3">
      <c r="J696" s="10"/>
      <c r="K696" s="1"/>
      <c r="M696" s="10"/>
      <c r="N696" s="1"/>
      <c r="P696" s="10"/>
      <c r="Q696" s="1"/>
      <c r="S696" s="10"/>
      <c r="T696" s="1"/>
    </row>
    <row r="697" spans="10:20" ht="19.95" customHeight="1" x14ac:dyDescent="0.3">
      <c r="J697" s="10"/>
      <c r="K697" s="1"/>
      <c r="M697" s="10"/>
      <c r="N697" s="1"/>
      <c r="P697" s="10"/>
      <c r="Q697" s="1"/>
      <c r="S697" s="10"/>
      <c r="T697" s="1"/>
    </row>
    <row r="698" spans="10:20" ht="19.95" customHeight="1" x14ac:dyDescent="0.3">
      <c r="J698" s="10"/>
      <c r="K698" s="1"/>
      <c r="M698" s="10"/>
      <c r="N698" s="1"/>
      <c r="P698" s="10"/>
      <c r="Q698" s="1"/>
      <c r="S698" s="10"/>
      <c r="T698" s="1"/>
    </row>
    <row r="699" spans="10:20" ht="19.95" customHeight="1" x14ac:dyDescent="0.3">
      <c r="J699" s="10"/>
      <c r="K699" s="1"/>
      <c r="M699" s="10"/>
      <c r="N699" s="1"/>
      <c r="P699" s="10"/>
      <c r="Q699" s="1"/>
      <c r="S699" s="10"/>
      <c r="T699" s="1"/>
    </row>
    <row r="700" spans="10:20" ht="19.95" customHeight="1" x14ac:dyDescent="0.3">
      <c r="J700" s="10"/>
      <c r="K700" s="1"/>
      <c r="M700" s="10"/>
      <c r="N700" s="1"/>
      <c r="P700" s="10"/>
      <c r="Q700" s="1"/>
      <c r="S700" s="10"/>
      <c r="T700" s="1"/>
    </row>
    <row r="701" spans="10:20" ht="19.95" customHeight="1" x14ac:dyDescent="0.3">
      <c r="J701" s="10"/>
      <c r="K701" s="1"/>
      <c r="M701" s="10"/>
      <c r="N701" s="1"/>
      <c r="P701" s="10"/>
      <c r="Q701" s="1"/>
      <c r="S701" s="10"/>
      <c r="T701" s="1"/>
    </row>
    <row r="702" spans="10:20" ht="19.95" customHeight="1" x14ac:dyDescent="0.3">
      <c r="J702" s="10"/>
      <c r="K702" s="1"/>
      <c r="M702" s="10"/>
      <c r="N702" s="1"/>
      <c r="P702" s="10"/>
      <c r="Q702" s="1"/>
      <c r="S702" s="10"/>
      <c r="T702" s="1"/>
    </row>
    <row r="703" spans="10:20" ht="19.95" customHeight="1" x14ac:dyDescent="0.3">
      <c r="J703" s="10"/>
      <c r="K703" s="1"/>
      <c r="M703" s="10"/>
      <c r="N703" s="1"/>
      <c r="P703" s="10"/>
      <c r="Q703" s="1"/>
      <c r="S703" s="10"/>
      <c r="T703" s="1"/>
    </row>
    <row r="704" spans="10:20" ht="19.95" customHeight="1" x14ac:dyDescent="0.3">
      <c r="J704" s="10"/>
      <c r="K704" s="1"/>
      <c r="M704" s="10"/>
      <c r="N704" s="1"/>
      <c r="P704" s="10"/>
      <c r="Q704" s="1"/>
      <c r="S704" s="10"/>
      <c r="T704" s="1"/>
    </row>
    <row r="705" spans="10:20" ht="19.95" customHeight="1" x14ac:dyDescent="0.3">
      <c r="J705" s="10"/>
      <c r="K705" s="1"/>
      <c r="M705" s="10"/>
      <c r="N705" s="1"/>
      <c r="P705" s="10"/>
      <c r="Q705" s="1"/>
      <c r="S705" s="10"/>
      <c r="T705" s="1"/>
    </row>
    <row r="706" spans="10:20" ht="19.95" customHeight="1" x14ac:dyDescent="0.3">
      <c r="J706" s="10"/>
      <c r="K706" s="1"/>
      <c r="M706" s="10"/>
      <c r="N706" s="1"/>
      <c r="P706" s="10"/>
      <c r="Q706" s="1"/>
      <c r="S706" s="10"/>
      <c r="T706" s="1"/>
    </row>
    <row r="707" spans="10:20" ht="19.95" customHeight="1" x14ac:dyDescent="0.3">
      <c r="J707" s="10"/>
      <c r="K707" s="1"/>
      <c r="M707" s="10"/>
      <c r="N707" s="1"/>
      <c r="P707" s="10"/>
      <c r="Q707" s="1"/>
      <c r="S707" s="10"/>
      <c r="T707" s="1"/>
    </row>
    <row r="708" spans="10:20" ht="19.95" customHeight="1" x14ac:dyDescent="0.3">
      <c r="J708" s="10"/>
      <c r="K708" s="1"/>
      <c r="M708" s="10"/>
      <c r="N708" s="1"/>
      <c r="P708" s="10"/>
      <c r="Q708" s="1"/>
      <c r="S708" s="10"/>
      <c r="T708" s="1"/>
    </row>
    <row r="709" spans="10:20" ht="19.95" customHeight="1" x14ac:dyDescent="0.3">
      <c r="J709" s="10"/>
      <c r="K709" s="1"/>
      <c r="M709" s="10"/>
      <c r="N709" s="1"/>
      <c r="P709" s="10"/>
      <c r="Q709" s="1"/>
      <c r="S709" s="10"/>
      <c r="T709" s="1"/>
    </row>
    <row r="710" spans="10:20" ht="19.95" customHeight="1" x14ac:dyDescent="0.3">
      <c r="J710" s="10"/>
      <c r="K710" s="1"/>
      <c r="M710" s="10"/>
      <c r="N710" s="1"/>
      <c r="P710" s="10"/>
      <c r="Q710" s="1"/>
      <c r="S710" s="10"/>
      <c r="T710" s="1"/>
    </row>
    <row r="711" spans="10:20" ht="19.95" customHeight="1" x14ac:dyDescent="0.3">
      <c r="J711" s="10"/>
      <c r="K711" s="1"/>
      <c r="M711" s="10"/>
      <c r="N711" s="1"/>
      <c r="P711" s="10"/>
      <c r="Q711" s="1"/>
      <c r="S711" s="10"/>
      <c r="T711" s="1"/>
    </row>
    <row r="712" spans="10:20" ht="19.95" customHeight="1" x14ac:dyDescent="0.3">
      <c r="J712" s="10"/>
      <c r="K712" s="1"/>
      <c r="M712" s="10"/>
      <c r="N712" s="1"/>
      <c r="P712" s="10"/>
      <c r="Q712" s="1"/>
      <c r="S712" s="10"/>
      <c r="T712" s="1"/>
    </row>
    <row r="713" spans="10:20" ht="19.95" customHeight="1" x14ac:dyDescent="0.3">
      <c r="J713" s="10"/>
      <c r="K713" s="1"/>
      <c r="M713" s="10"/>
      <c r="N713" s="1"/>
      <c r="P713" s="10"/>
      <c r="Q713" s="1"/>
      <c r="S713" s="10"/>
      <c r="T713" s="1"/>
    </row>
    <row r="714" spans="10:20" ht="19.95" customHeight="1" x14ac:dyDescent="0.3">
      <c r="J714" s="10"/>
      <c r="K714" s="1"/>
      <c r="M714" s="10"/>
      <c r="N714" s="1"/>
      <c r="P714" s="10"/>
      <c r="Q714" s="1"/>
      <c r="S714" s="10"/>
      <c r="T714" s="1"/>
    </row>
    <row r="715" spans="10:20" ht="19.95" customHeight="1" x14ac:dyDescent="0.3">
      <c r="J715" s="10"/>
      <c r="K715" s="1"/>
      <c r="M715" s="10"/>
      <c r="N715" s="1"/>
      <c r="P715" s="10"/>
      <c r="Q715" s="1"/>
      <c r="S715" s="10"/>
      <c r="T715" s="1"/>
    </row>
    <row r="716" spans="10:20" ht="19.95" customHeight="1" x14ac:dyDescent="0.3">
      <c r="J716" s="10"/>
      <c r="K716" s="1"/>
      <c r="M716" s="10"/>
      <c r="N716" s="1"/>
      <c r="P716" s="10"/>
      <c r="Q716" s="1"/>
      <c r="S716" s="10"/>
      <c r="T716" s="1"/>
    </row>
    <row r="717" spans="10:20" ht="19.95" customHeight="1" x14ac:dyDescent="0.3">
      <c r="J717" s="10"/>
      <c r="K717" s="1"/>
      <c r="M717" s="10"/>
      <c r="N717" s="1"/>
      <c r="P717" s="10"/>
      <c r="Q717" s="1"/>
      <c r="S717" s="10"/>
      <c r="T717" s="1"/>
    </row>
    <row r="718" spans="10:20" ht="19.95" customHeight="1" x14ac:dyDescent="0.3">
      <c r="J718" s="10"/>
      <c r="K718" s="1"/>
      <c r="M718" s="10"/>
      <c r="N718" s="1"/>
      <c r="P718" s="10"/>
      <c r="Q718" s="1"/>
      <c r="S718" s="10"/>
      <c r="T718" s="1"/>
    </row>
    <row r="719" spans="10:20" ht="19.95" customHeight="1" x14ac:dyDescent="0.3">
      <c r="J719" s="10"/>
      <c r="K719" s="1"/>
      <c r="M719" s="10"/>
      <c r="N719" s="1"/>
      <c r="P719" s="10"/>
      <c r="Q719" s="1"/>
      <c r="S719" s="10"/>
      <c r="T719" s="1"/>
    </row>
    <row r="720" spans="10:20" ht="19.95" customHeight="1" x14ac:dyDescent="0.3">
      <c r="J720" s="10"/>
      <c r="K720" s="1"/>
      <c r="M720" s="10"/>
      <c r="N720" s="1"/>
      <c r="P720" s="10"/>
      <c r="Q720" s="1"/>
      <c r="S720" s="10"/>
      <c r="T720" s="1"/>
    </row>
    <row r="721" spans="10:20" ht="19.95" customHeight="1" x14ac:dyDescent="0.3">
      <c r="J721" s="10"/>
      <c r="K721" s="1"/>
      <c r="M721" s="10"/>
      <c r="N721" s="1"/>
      <c r="P721" s="10"/>
      <c r="Q721" s="1"/>
      <c r="S721" s="10"/>
      <c r="T721" s="1"/>
    </row>
    <row r="722" spans="10:20" ht="19.95" customHeight="1" x14ac:dyDescent="0.3">
      <c r="J722" s="10"/>
      <c r="K722" s="1"/>
      <c r="M722" s="10"/>
      <c r="N722" s="1"/>
      <c r="P722" s="10"/>
      <c r="Q722" s="1"/>
      <c r="S722" s="10"/>
      <c r="T722" s="1"/>
    </row>
    <row r="723" spans="10:20" ht="19.95" customHeight="1" x14ac:dyDescent="0.3">
      <c r="J723" s="10"/>
      <c r="K723" s="1"/>
      <c r="M723" s="10"/>
      <c r="N723" s="1"/>
      <c r="P723" s="10"/>
      <c r="Q723" s="1"/>
      <c r="S723" s="10"/>
      <c r="T723" s="1"/>
    </row>
    <row r="724" spans="10:20" ht="19.95" customHeight="1" x14ac:dyDescent="0.3">
      <c r="J724" s="10"/>
      <c r="K724" s="1"/>
      <c r="M724" s="10"/>
      <c r="N724" s="1"/>
      <c r="P724" s="10"/>
      <c r="Q724" s="1"/>
      <c r="S724" s="10"/>
      <c r="T724" s="1"/>
    </row>
    <row r="725" spans="10:20" ht="19.95" customHeight="1" x14ac:dyDescent="0.3">
      <c r="J725" s="10"/>
      <c r="K725" s="1"/>
      <c r="M725" s="10"/>
      <c r="N725" s="1"/>
      <c r="P725" s="10"/>
      <c r="Q725" s="1"/>
      <c r="S725" s="10"/>
      <c r="T725" s="1"/>
    </row>
    <row r="726" spans="10:20" ht="19.95" customHeight="1" x14ac:dyDescent="0.3">
      <c r="J726" s="10"/>
      <c r="K726" s="1"/>
      <c r="M726" s="10"/>
      <c r="N726" s="1"/>
      <c r="P726" s="10"/>
      <c r="Q726" s="1"/>
      <c r="S726" s="10"/>
      <c r="T726" s="1"/>
    </row>
    <row r="727" spans="10:20" ht="19.95" customHeight="1" x14ac:dyDescent="0.3">
      <c r="J727" s="10"/>
      <c r="K727" s="1"/>
      <c r="M727" s="10"/>
      <c r="N727" s="1"/>
      <c r="P727" s="10"/>
      <c r="Q727" s="1"/>
      <c r="S727" s="10"/>
      <c r="T727" s="1"/>
    </row>
    <row r="728" spans="10:20" ht="19.95" customHeight="1" x14ac:dyDescent="0.3">
      <c r="J728" s="10"/>
      <c r="K728" s="1"/>
      <c r="M728" s="10"/>
      <c r="N728" s="1"/>
      <c r="P728" s="10"/>
      <c r="Q728" s="1"/>
      <c r="S728" s="10"/>
      <c r="T728" s="1"/>
    </row>
    <row r="729" spans="10:20" ht="19.95" customHeight="1" x14ac:dyDescent="0.3">
      <c r="J729" s="10"/>
      <c r="K729" s="1"/>
      <c r="M729" s="10"/>
      <c r="N729" s="1"/>
      <c r="P729" s="10"/>
      <c r="Q729" s="1"/>
      <c r="S729" s="10"/>
      <c r="T729" s="1"/>
    </row>
    <row r="730" spans="10:20" ht="19.95" customHeight="1" x14ac:dyDescent="0.3">
      <c r="J730" s="10"/>
      <c r="K730" s="1"/>
      <c r="M730" s="10"/>
      <c r="N730" s="1"/>
      <c r="P730" s="10"/>
      <c r="Q730" s="1"/>
      <c r="S730" s="10"/>
      <c r="T730" s="1"/>
    </row>
    <row r="731" spans="10:20" ht="19.95" customHeight="1" x14ac:dyDescent="0.3">
      <c r="J731" s="10"/>
      <c r="K731" s="1"/>
      <c r="M731" s="10"/>
      <c r="N731" s="1"/>
      <c r="P731" s="10"/>
      <c r="Q731" s="1"/>
      <c r="S731" s="10"/>
      <c r="T731" s="1"/>
    </row>
    <row r="732" spans="10:20" ht="19.95" customHeight="1" x14ac:dyDescent="0.3">
      <c r="J732" s="10"/>
      <c r="K732" s="1"/>
      <c r="M732" s="10"/>
      <c r="N732" s="1"/>
      <c r="P732" s="10"/>
      <c r="Q732" s="1"/>
      <c r="S732" s="10"/>
      <c r="T732" s="1"/>
    </row>
    <row r="733" spans="10:20" ht="19.95" customHeight="1" x14ac:dyDescent="0.3">
      <c r="J733" s="10"/>
      <c r="K733" s="1"/>
      <c r="M733" s="10"/>
      <c r="N733" s="1"/>
      <c r="P733" s="10"/>
      <c r="Q733" s="1"/>
      <c r="S733" s="10"/>
      <c r="T733" s="1"/>
    </row>
    <row r="734" spans="10:20" ht="19.95" customHeight="1" x14ac:dyDescent="0.3">
      <c r="J734" s="10"/>
      <c r="K734" s="1"/>
      <c r="M734" s="10"/>
      <c r="N734" s="1"/>
      <c r="P734" s="10"/>
      <c r="Q734" s="1"/>
      <c r="S734" s="10"/>
      <c r="T734" s="1"/>
    </row>
    <row r="735" spans="10:20" ht="19.95" customHeight="1" x14ac:dyDescent="0.3">
      <c r="J735" s="10"/>
      <c r="K735" s="1"/>
      <c r="M735" s="10"/>
      <c r="N735" s="1"/>
      <c r="P735" s="10"/>
      <c r="Q735" s="1"/>
      <c r="S735" s="10"/>
      <c r="T735" s="1"/>
    </row>
    <row r="736" spans="10:20" ht="19.95" customHeight="1" x14ac:dyDescent="0.3">
      <c r="J736" s="10"/>
      <c r="K736" s="1"/>
      <c r="M736" s="10"/>
      <c r="N736" s="1"/>
      <c r="P736" s="10"/>
      <c r="Q736" s="1"/>
      <c r="S736" s="10"/>
      <c r="T736" s="1"/>
    </row>
    <row r="737" spans="10:20" ht="19.95" customHeight="1" x14ac:dyDescent="0.3">
      <c r="J737" s="10"/>
      <c r="K737" s="1"/>
      <c r="M737" s="10"/>
      <c r="N737" s="1"/>
      <c r="P737" s="10"/>
      <c r="Q737" s="1"/>
      <c r="S737" s="10"/>
      <c r="T737" s="1"/>
    </row>
    <row r="738" spans="10:20" ht="19.95" customHeight="1" x14ac:dyDescent="0.3">
      <c r="J738" s="10"/>
      <c r="K738" s="1"/>
      <c r="M738" s="10"/>
      <c r="N738" s="1"/>
      <c r="P738" s="10"/>
      <c r="Q738" s="1"/>
      <c r="S738" s="10"/>
      <c r="T738" s="1"/>
    </row>
    <row r="739" spans="10:20" ht="19.95" customHeight="1" x14ac:dyDescent="0.3">
      <c r="J739" s="10"/>
      <c r="K739" s="1"/>
      <c r="M739" s="10"/>
      <c r="N739" s="1"/>
      <c r="P739" s="10"/>
      <c r="Q739" s="1"/>
      <c r="S739" s="10"/>
      <c r="T739" s="1"/>
    </row>
    <row r="740" spans="10:20" ht="19.95" customHeight="1" x14ac:dyDescent="0.3">
      <c r="J740" s="10"/>
      <c r="K740" s="1"/>
      <c r="M740" s="10"/>
      <c r="N740" s="1"/>
      <c r="P740" s="10"/>
      <c r="Q740" s="1"/>
      <c r="S740" s="10"/>
      <c r="T740" s="1"/>
    </row>
    <row r="741" spans="10:20" ht="19.95" customHeight="1" x14ac:dyDescent="0.3">
      <c r="J741" s="10"/>
      <c r="K741" s="1"/>
      <c r="M741" s="10"/>
      <c r="N741" s="1"/>
      <c r="P741" s="10"/>
      <c r="Q741" s="1"/>
      <c r="S741" s="10"/>
      <c r="T741" s="1"/>
    </row>
    <row r="742" spans="10:20" ht="19.95" customHeight="1" x14ac:dyDescent="0.3">
      <c r="J742" s="10"/>
      <c r="K742" s="1"/>
      <c r="M742" s="10"/>
      <c r="N742" s="1"/>
      <c r="P742" s="10"/>
      <c r="Q742" s="1"/>
      <c r="S742" s="10"/>
      <c r="T742" s="1"/>
    </row>
    <row r="743" spans="10:20" ht="19.95" customHeight="1" x14ac:dyDescent="0.3">
      <c r="J743" s="10"/>
      <c r="K743" s="1"/>
      <c r="M743" s="10"/>
      <c r="N743" s="1"/>
      <c r="P743" s="10"/>
      <c r="Q743" s="1"/>
      <c r="S743" s="10"/>
      <c r="T743" s="1"/>
    </row>
    <row r="744" spans="10:20" ht="19.95" customHeight="1" x14ac:dyDescent="0.3">
      <c r="J744" s="10"/>
      <c r="K744" s="1"/>
      <c r="M744" s="10"/>
      <c r="N744" s="1"/>
      <c r="P744" s="10"/>
      <c r="Q744" s="1"/>
      <c r="S744" s="10"/>
      <c r="T744" s="1"/>
    </row>
    <row r="745" spans="10:20" ht="19.95" customHeight="1" x14ac:dyDescent="0.3">
      <c r="J745" s="10"/>
      <c r="K745" s="1"/>
      <c r="M745" s="10"/>
      <c r="N745" s="1"/>
      <c r="P745" s="10"/>
      <c r="Q745" s="1"/>
      <c r="S745" s="10"/>
      <c r="T745" s="1"/>
    </row>
    <row r="746" spans="10:20" ht="19.95" customHeight="1" x14ac:dyDescent="0.3">
      <c r="J746" s="10"/>
      <c r="K746" s="1"/>
      <c r="M746" s="10"/>
      <c r="N746" s="1"/>
      <c r="P746" s="10"/>
      <c r="Q746" s="1"/>
      <c r="S746" s="10"/>
      <c r="T746" s="1"/>
    </row>
    <row r="747" spans="10:20" ht="19.95" customHeight="1" x14ac:dyDescent="0.3">
      <c r="J747" s="10"/>
      <c r="K747" s="1"/>
      <c r="M747" s="10"/>
      <c r="N747" s="1"/>
      <c r="P747" s="10"/>
      <c r="Q747" s="1"/>
      <c r="S747" s="10"/>
      <c r="T747" s="1"/>
    </row>
    <row r="748" spans="10:20" ht="19.95" customHeight="1" x14ac:dyDescent="0.3">
      <c r="J748" s="10"/>
      <c r="K748" s="1"/>
      <c r="M748" s="10"/>
      <c r="N748" s="1"/>
      <c r="P748" s="10"/>
      <c r="Q748" s="1"/>
      <c r="S748" s="10"/>
      <c r="T748" s="1"/>
    </row>
    <row r="749" spans="10:20" ht="19.95" customHeight="1" x14ac:dyDescent="0.3">
      <c r="J749" s="10"/>
      <c r="K749" s="1"/>
      <c r="M749" s="10"/>
      <c r="N749" s="1"/>
      <c r="P749" s="10"/>
      <c r="Q749" s="1"/>
      <c r="S749" s="10"/>
      <c r="T749" s="1"/>
    </row>
    <row r="750" spans="10:20" ht="19.95" customHeight="1" x14ac:dyDescent="0.3">
      <c r="J750" s="10"/>
      <c r="K750" s="1"/>
      <c r="M750" s="10"/>
      <c r="N750" s="1"/>
      <c r="P750" s="10"/>
      <c r="Q750" s="1"/>
      <c r="S750" s="10"/>
      <c r="T750" s="1"/>
    </row>
    <row r="751" spans="10:20" ht="19.95" customHeight="1" x14ac:dyDescent="0.3">
      <c r="J751" s="10"/>
      <c r="K751" s="1"/>
      <c r="M751" s="10"/>
      <c r="N751" s="1"/>
      <c r="P751" s="10"/>
      <c r="Q751" s="1"/>
      <c r="S751" s="10"/>
      <c r="T751" s="1"/>
    </row>
    <row r="752" spans="10:20" ht="19.95" customHeight="1" x14ac:dyDescent="0.3">
      <c r="J752" s="10"/>
      <c r="K752" s="1"/>
      <c r="M752" s="10"/>
      <c r="N752" s="1"/>
      <c r="P752" s="10"/>
      <c r="Q752" s="1"/>
      <c r="S752" s="10"/>
      <c r="T752" s="1"/>
    </row>
    <row r="753" spans="10:20" ht="19.95" customHeight="1" x14ac:dyDescent="0.3">
      <c r="J753" s="10"/>
      <c r="K753" s="1"/>
      <c r="M753" s="10"/>
      <c r="N753" s="1"/>
      <c r="P753" s="10"/>
      <c r="Q753" s="1"/>
      <c r="S753" s="10"/>
      <c r="T753" s="1"/>
    </row>
    <row r="754" spans="10:20" ht="19.95" customHeight="1" x14ac:dyDescent="0.3">
      <c r="J754" s="10"/>
      <c r="K754" s="1"/>
      <c r="M754" s="10"/>
      <c r="N754" s="1"/>
      <c r="P754" s="10"/>
      <c r="Q754" s="1"/>
      <c r="S754" s="10"/>
      <c r="T754" s="1"/>
    </row>
    <row r="755" spans="10:20" ht="19.95" customHeight="1" x14ac:dyDescent="0.3">
      <c r="J755" s="10"/>
      <c r="K755" s="1"/>
      <c r="M755" s="10"/>
      <c r="N755" s="1"/>
      <c r="P755" s="10"/>
      <c r="Q755" s="1"/>
      <c r="S755" s="10"/>
      <c r="T755" s="1"/>
    </row>
    <row r="756" spans="10:20" ht="19.95" customHeight="1" x14ac:dyDescent="0.3">
      <c r="J756" s="10"/>
      <c r="K756" s="1"/>
      <c r="M756" s="10"/>
      <c r="N756" s="1"/>
      <c r="P756" s="10"/>
      <c r="Q756" s="1"/>
      <c r="S756" s="10"/>
      <c r="T756" s="1"/>
    </row>
    <row r="757" spans="10:20" ht="19.95" customHeight="1" x14ac:dyDescent="0.3">
      <c r="J757" s="10"/>
      <c r="K757" s="1"/>
      <c r="M757" s="10"/>
      <c r="N757" s="1"/>
      <c r="P757" s="10"/>
      <c r="Q757" s="1"/>
      <c r="S757" s="10"/>
      <c r="T757" s="1"/>
    </row>
    <row r="758" spans="10:20" ht="19.95" customHeight="1" x14ac:dyDescent="0.3">
      <c r="J758" s="10"/>
      <c r="K758" s="1"/>
      <c r="M758" s="10"/>
      <c r="N758" s="1"/>
      <c r="P758" s="10"/>
      <c r="Q758" s="1"/>
      <c r="S758" s="10"/>
      <c r="T758" s="1"/>
    </row>
    <row r="759" spans="10:20" ht="19.95" customHeight="1" x14ac:dyDescent="0.3">
      <c r="J759" s="10"/>
      <c r="K759" s="1"/>
      <c r="M759" s="10"/>
      <c r="N759" s="1"/>
      <c r="P759" s="10"/>
      <c r="Q759" s="1"/>
      <c r="S759" s="10"/>
      <c r="T759" s="1"/>
    </row>
    <row r="760" spans="10:20" ht="19.95" customHeight="1" x14ac:dyDescent="0.3">
      <c r="J760" s="10"/>
      <c r="K760" s="1"/>
      <c r="M760" s="10"/>
      <c r="N760" s="1"/>
      <c r="P760" s="10"/>
      <c r="Q760" s="1"/>
      <c r="S760" s="10"/>
      <c r="T760" s="1"/>
    </row>
    <row r="761" spans="10:20" ht="19.95" customHeight="1" x14ac:dyDescent="0.3">
      <c r="J761" s="10"/>
      <c r="K761" s="1"/>
      <c r="M761" s="10"/>
      <c r="N761" s="1"/>
      <c r="P761" s="10"/>
      <c r="Q761" s="1"/>
      <c r="S761" s="10"/>
      <c r="T761" s="1"/>
    </row>
    <row r="762" spans="10:20" ht="19.95" customHeight="1" x14ac:dyDescent="0.3">
      <c r="J762" s="10"/>
      <c r="K762" s="1"/>
      <c r="M762" s="10"/>
      <c r="N762" s="1"/>
      <c r="P762" s="10"/>
      <c r="Q762" s="1"/>
      <c r="S762" s="10"/>
      <c r="T762" s="1"/>
    </row>
    <row r="763" spans="10:20" ht="19.95" customHeight="1" x14ac:dyDescent="0.3">
      <c r="J763" s="10"/>
      <c r="K763" s="1"/>
      <c r="M763" s="10"/>
      <c r="N763" s="1"/>
      <c r="P763" s="10"/>
      <c r="Q763" s="1"/>
      <c r="S763" s="10"/>
      <c r="T763" s="1"/>
    </row>
    <row r="764" spans="10:20" ht="19.95" customHeight="1" x14ac:dyDescent="0.3">
      <c r="J764" s="10"/>
      <c r="K764" s="1"/>
      <c r="M764" s="10"/>
      <c r="N764" s="1"/>
      <c r="P764" s="10"/>
      <c r="Q764" s="1"/>
      <c r="S764" s="10"/>
      <c r="T764" s="1"/>
    </row>
    <row r="765" spans="10:20" ht="19.95" customHeight="1" x14ac:dyDescent="0.3">
      <c r="J765" s="10"/>
      <c r="K765" s="1"/>
      <c r="M765" s="10"/>
      <c r="N765" s="1"/>
      <c r="P765" s="10"/>
      <c r="Q765" s="1"/>
      <c r="S765" s="10"/>
      <c r="T765" s="1"/>
    </row>
    <row r="766" spans="10:20" ht="19.95" customHeight="1" x14ac:dyDescent="0.3">
      <c r="J766" s="10"/>
      <c r="K766" s="1"/>
      <c r="M766" s="10"/>
      <c r="N766" s="1"/>
      <c r="P766" s="10"/>
      <c r="Q766" s="1"/>
      <c r="S766" s="10"/>
      <c r="T766" s="1"/>
    </row>
    <row r="767" spans="10:20" ht="19.95" customHeight="1" x14ac:dyDescent="0.3">
      <c r="J767" s="10"/>
      <c r="K767" s="1"/>
      <c r="M767" s="10"/>
      <c r="N767" s="1"/>
      <c r="P767" s="10"/>
      <c r="Q767" s="1"/>
      <c r="S767" s="10"/>
      <c r="T767" s="1"/>
    </row>
    <row r="768" spans="10:20" ht="19.95" customHeight="1" x14ac:dyDescent="0.3">
      <c r="J768" s="10"/>
      <c r="K768" s="1"/>
      <c r="M768" s="10"/>
      <c r="N768" s="1"/>
      <c r="P768" s="10"/>
      <c r="Q768" s="1"/>
      <c r="S768" s="10"/>
      <c r="T768" s="1"/>
    </row>
    <row r="769" spans="10:20" ht="19.95" customHeight="1" x14ac:dyDescent="0.3">
      <c r="J769" s="10"/>
      <c r="K769" s="1"/>
      <c r="M769" s="10"/>
      <c r="N769" s="1"/>
      <c r="P769" s="10"/>
      <c r="Q769" s="1"/>
      <c r="S769" s="10"/>
      <c r="T769" s="1"/>
    </row>
    <row r="770" spans="10:20" ht="19.95" customHeight="1" x14ac:dyDescent="0.3">
      <c r="J770" s="10"/>
      <c r="K770" s="1"/>
      <c r="M770" s="10"/>
      <c r="N770" s="1"/>
      <c r="P770" s="10"/>
      <c r="Q770" s="1"/>
      <c r="S770" s="10"/>
      <c r="T770" s="1"/>
    </row>
    <row r="771" spans="10:20" ht="19.95" customHeight="1" x14ac:dyDescent="0.3">
      <c r="J771" s="10"/>
      <c r="K771" s="1"/>
      <c r="M771" s="10"/>
      <c r="N771" s="1"/>
      <c r="P771" s="10"/>
      <c r="Q771" s="1"/>
      <c r="S771" s="10"/>
      <c r="T771" s="1"/>
    </row>
    <row r="772" spans="10:20" ht="19.95" customHeight="1" x14ac:dyDescent="0.3">
      <c r="J772" s="10"/>
      <c r="K772" s="1"/>
      <c r="M772" s="10"/>
      <c r="N772" s="1"/>
      <c r="P772" s="10"/>
      <c r="Q772" s="1"/>
      <c r="S772" s="10"/>
      <c r="T772" s="1"/>
    </row>
    <row r="773" spans="10:20" ht="19.95" customHeight="1" x14ac:dyDescent="0.3">
      <c r="J773" s="10"/>
      <c r="K773" s="1"/>
      <c r="M773" s="10"/>
      <c r="N773" s="1"/>
      <c r="P773" s="10"/>
      <c r="Q773" s="1"/>
      <c r="S773" s="10"/>
      <c r="T773" s="1"/>
    </row>
    <row r="774" spans="10:20" ht="19.95" customHeight="1" x14ac:dyDescent="0.3">
      <c r="J774" s="10"/>
      <c r="K774" s="1"/>
      <c r="M774" s="10"/>
      <c r="N774" s="1"/>
      <c r="P774" s="10"/>
      <c r="Q774" s="1"/>
      <c r="S774" s="10"/>
      <c r="T774" s="1"/>
    </row>
    <row r="775" spans="10:20" ht="19.95" customHeight="1" x14ac:dyDescent="0.3">
      <c r="J775" s="10"/>
      <c r="K775" s="1"/>
      <c r="M775" s="10"/>
      <c r="N775" s="1"/>
      <c r="P775" s="10"/>
      <c r="Q775" s="1"/>
      <c r="S775" s="10"/>
      <c r="T775" s="1"/>
    </row>
    <row r="776" spans="10:20" ht="19.95" customHeight="1" x14ac:dyDescent="0.3">
      <c r="J776" s="10"/>
      <c r="K776" s="1"/>
      <c r="M776" s="10"/>
      <c r="N776" s="1"/>
      <c r="P776" s="10"/>
      <c r="Q776" s="1"/>
      <c r="S776" s="10"/>
      <c r="T776" s="1"/>
    </row>
    <row r="777" spans="10:20" ht="19.95" customHeight="1" x14ac:dyDescent="0.3">
      <c r="J777" s="10"/>
      <c r="K777" s="1"/>
      <c r="M777" s="10"/>
      <c r="N777" s="1"/>
      <c r="P777" s="10"/>
      <c r="Q777" s="1"/>
      <c r="S777" s="10"/>
      <c r="T777" s="1"/>
    </row>
    <row r="778" spans="10:20" ht="19.95" customHeight="1" x14ac:dyDescent="0.3">
      <c r="J778" s="10"/>
      <c r="K778" s="1"/>
      <c r="M778" s="10"/>
      <c r="N778" s="1"/>
      <c r="P778" s="10"/>
      <c r="Q778" s="1"/>
      <c r="S778" s="10"/>
      <c r="T778" s="1"/>
    </row>
    <row r="779" spans="10:20" ht="19.95" customHeight="1" x14ac:dyDescent="0.3">
      <c r="J779" s="10"/>
      <c r="K779" s="1"/>
      <c r="M779" s="10"/>
      <c r="N779" s="1"/>
      <c r="P779" s="10"/>
      <c r="Q779" s="1"/>
      <c r="S779" s="10"/>
      <c r="T779" s="1"/>
    </row>
    <row r="780" spans="10:20" ht="19.95" customHeight="1" x14ac:dyDescent="0.3">
      <c r="J780" s="10"/>
      <c r="K780" s="1"/>
      <c r="M780" s="10"/>
      <c r="N780" s="1"/>
      <c r="P780" s="10"/>
      <c r="Q780" s="1"/>
      <c r="S780" s="10"/>
      <c r="T780" s="1"/>
    </row>
    <row r="781" spans="10:20" ht="19.95" customHeight="1" x14ac:dyDescent="0.3">
      <c r="J781" s="10"/>
      <c r="K781" s="1"/>
      <c r="M781" s="10"/>
      <c r="N781" s="1"/>
      <c r="P781" s="10"/>
      <c r="Q781" s="1"/>
      <c r="S781" s="10"/>
      <c r="T781" s="1"/>
    </row>
    <row r="782" spans="10:20" ht="19.95" customHeight="1" x14ac:dyDescent="0.3">
      <c r="J782" s="10"/>
      <c r="K782" s="1"/>
      <c r="M782" s="10"/>
      <c r="N782" s="1"/>
      <c r="P782" s="10"/>
      <c r="Q782" s="1"/>
      <c r="S782" s="10"/>
      <c r="T782" s="1"/>
    </row>
    <row r="783" spans="10:20" ht="19.95" customHeight="1" x14ac:dyDescent="0.3">
      <c r="J783" s="10"/>
      <c r="K783" s="1"/>
      <c r="M783" s="10"/>
      <c r="N783" s="1"/>
      <c r="P783" s="10"/>
      <c r="Q783" s="1"/>
      <c r="S783" s="10"/>
      <c r="T783" s="1"/>
    </row>
    <row r="784" spans="10:20" ht="19.95" customHeight="1" x14ac:dyDescent="0.3">
      <c r="J784" s="10"/>
      <c r="K784" s="1"/>
      <c r="M784" s="10"/>
      <c r="N784" s="1"/>
      <c r="P784" s="10"/>
      <c r="Q784" s="1"/>
      <c r="S784" s="10"/>
      <c r="T784" s="1"/>
    </row>
    <row r="785" spans="10:20" ht="19.95" customHeight="1" x14ac:dyDescent="0.3">
      <c r="J785" s="10"/>
      <c r="K785" s="1"/>
      <c r="M785" s="10"/>
      <c r="N785" s="1"/>
      <c r="P785" s="10"/>
      <c r="Q785" s="1"/>
      <c r="S785" s="10"/>
      <c r="T785" s="1"/>
    </row>
    <row r="786" spans="10:20" ht="19.95" customHeight="1" x14ac:dyDescent="0.3">
      <c r="J786" s="10"/>
      <c r="K786" s="1"/>
      <c r="M786" s="10"/>
      <c r="N786" s="1"/>
      <c r="P786" s="10"/>
      <c r="Q786" s="1"/>
      <c r="S786" s="10"/>
      <c r="T786" s="1"/>
    </row>
    <row r="787" spans="10:20" ht="19.95" customHeight="1" x14ac:dyDescent="0.3">
      <c r="J787" s="10"/>
      <c r="K787" s="1"/>
      <c r="M787" s="10"/>
      <c r="N787" s="1"/>
      <c r="P787" s="10"/>
      <c r="Q787" s="1"/>
      <c r="S787" s="10"/>
      <c r="T787" s="1"/>
    </row>
    <row r="788" spans="10:20" ht="19.95" customHeight="1" x14ac:dyDescent="0.3">
      <c r="J788" s="10"/>
      <c r="K788" s="1"/>
      <c r="M788" s="10"/>
      <c r="N788" s="1"/>
      <c r="P788" s="10"/>
      <c r="Q788" s="1"/>
      <c r="S788" s="10"/>
      <c r="T788" s="1"/>
    </row>
    <row r="789" spans="10:20" ht="19.95" customHeight="1" x14ac:dyDescent="0.3">
      <c r="J789" s="10"/>
      <c r="K789" s="1"/>
      <c r="M789" s="10"/>
      <c r="N789" s="1"/>
      <c r="P789" s="10"/>
      <c r="Q789" s="1"/>
      <c r="S789" s="10"/>
      <c r="T789" s="1"/>
    </row>
    <row r="790" spans="10:20" ht="19.95" customHeight="1" x14ac:dyDescent="0.3">
      <c r="J790" s="10"/>
      <c r="K790" s="1"/>
      <c r="M790" s="10"/>
      <c r="N790" s="1"/>
      <c r="P790" s="10"/>
      <c r="Q790" s="1"/>
      <c r="S790" s="10"/>
      <c r="T790" s="1"/>
    </row>
    <row r="791" spans="10:20" ht="19.95" customHeight="1" x14ac:dyDescent="0.3">
      <c r="J791" s="10"/>
      <c r="K791" s="1"/>
      <c r="M791" s="10"/>
      <c r="N791" s="1"/>
      <c r="P791" s="10"/>
      <c r="Q791" s="1"/>
      <c r="S791" s="10"/>
      <c r="T791" s="1"/>
    </row>
    <row r="792" spans="10:20" ht="19.95" customHeight="1" x14ac:dyDescent="0.3">
      <c r="J792" s="10"/>
      <c r="K792" s="1"/>
      <c r="M792" s="10"/>
      <c r="N792" s="1"/>
      <c r="P792" s="10"/>
      <c r="Q792" s="1"/>
      <c r="S792" s="10"/>
      <c r="T792" s="1"/>
    </row>
    <row r="793" spans="10:20" ht="19.95" customHeight="1" x14ac:dyDescent="0.3">
      <c r="J793" s="10"/>
      <c r="K793" s="1"/>
      <c r="M793" s="10"/>
      <c r="N793" s="1"/>
      <c r="P793" s="10"/>
      <c r="Q793" s="1"/>
      <c r="S793" s="10"/>
      <c r="T793" s="1"/>
    </row>
    <row r="794" spans="10:20" ht="19.95" customHeight="1" x14ac:dyDescent="0.3">
      <c r="J794" s="10"/>
      <c r="K794" s="1"/>
      <c r="M794" s="10"/>
      <c r="N794" s="1"/>
      <c r="P794" s="10"/>
      <c r="Q794" s="1"/>
      <c r="S794" s="10"/>
      <c r="T794" s="1"/>
    </row>
    <row r="795" spans="10:20" ht="19.95" customHeight="1" x14ac:dyDescent="0.3">
      <c r="J795" s="10"/>
      <c r="K795" s="1"/>
      <c r="M795" s="10"/>
      <c r="N795" s="1"/>
      <c r="P795" s="10"/>
      <c r="Q795" s="1"/>
      <c r="S795" s="10"/>
      <c r="T795" s="1"/>
    </row>
    <row r="796" spans="10:20" ht="19.95" customHeight="1" x14ac:dyDescent="0.3">
      <c r="J796" s="10"/>
      <c r="K796" s="1"/>
      <c r="M796" s="10"/>
      <c r="N796" s="1"/>
      <c r="P796" s="10"/>
      <c r="Q796" s="1"/>
      <c r="S796" s="10"/>
      <c r="T796" s="1"/>
    </row>
    <row r="797" spans="10:20" ht="19.95" customHeight="1" x14ac:dyDescent="0.3">
      <c r="J797" s="10"/>
      <c r="K797" s="1"/>
      <c r="M797" s="10"/>
      <c r="N797" s="1"/>
      <c r="P797" s="10"/>
      <c r="Q797" s="1"/>
      <c r="S797" s="10"/>
      <c r="T797" s="1"/>
    </row>
    <row r="798" spans="10:20" ht="19.95" customHeight="1" x14ac:dyDescent="0.3">
      <c r="J798" s="10"/>
      <c r="K798" s="1"/>
      <c r="M798" s="10"/>
      <c r="N798" s="1"/>
      <c r="P798" s="10"/>
      <c r="Q798" s="1"/>
      <c r="S798" s="10"/>
      <c r="T798" s="1"/>
    </row>
    <row r="799" spans="10:20" ht="19.95" customHeight="1" x14ac:dyDescent="0.3">
      <c r="J799" s="10"/>
      <c r="K799" s="1"/>
      <c r="M799" s="10"/>
      <c r="N799" s="1"/>
      <c r="P799" s="10"/>
      <c r="Q799" s="1"/>
      <c r="S799" s="10"/>
      <c r="T799" s="1"/>
    </row>
    <row r="800" spans="10:20" ht="19.95" customHeight="1" x14ac:dyDescent="0.3">
      <c r="J800" s="10"/>
      <c r="K800" s="1"/>
      <c r="M800" s="10"/>
      <c r="N800" s="1"/>
      <c r="P800" s="10"/>
      <c r="Q800" s="1"/>
      <c r="S800" s="10"/>
      <c r="T800" s="1"/>
    </row>
    <row r="801" spans="10:20" ht="19.95" customHeight="1" x14ac:dyDescent="0.3">
      <c r="J801" s="10"/>
      <c r="K801" s="1"/>
      <c r="M801" s="10"/>
      <c r="N801" s="1"/>
      <c r="P801" s="10"/>
      <c r="Q801" s="1"/>
      <c r="S801" s="10"/>
      <c r="T801" s="1"/>
    </row>
    <row r="802" spans="10:20" ht="19.95" customHeight="1" x14ac:dyDescent="0.3">
      <c r="J802" s="10"/>
      <c r="K802" s="1"/>
      <c r="M802" s="10"/>
      <c r="N802" s="1"/>
      <c r="P802" s="10"/>
      <c r="Q802" s="1"/>
      <c r="S802" s="10"/>
      <c r="T802" s="1"/>
    </row>
    <row r="803" spans="10:20" ht="19.95" customHeight="1" x14ac:dyDescent="0.3">
      <c r="J803" s="10"/>
      <c r="K803" s="1"/>
      <c r="M803" s="10"/>
      <c r="N803" s="1"/>
      <c r="P803" s="10"/>
      <c r="Q803" s="1"/>
      <c r="S803" s="10"/>
      <c r="T803" s="1"/>
    </row>
    <row r="804" spans="10:20" ht="19.95" customHeight="1" x14ac:dyDescent="0.3">
      <c r="J804" s="10"/>
      <c r="K804" s="1"/>
      <c r="M804" s="10"/>
      <c r="N804" s="1"/>
      <c r="P804" s="10"/>
      <c r="Q804" s="1"/>
      <c r="S804" s="10"/>
      <c r="T804" s="1"/>
    </row>
    <row r="805" spans="10:20" ht="19.95" customHeight="1" x14ac:dyDescent="0.3">
      <c r="J805" s="10"/>
      <c r="K805" s="1"/>
      <c r="M805" s="10"/>
      <c r="N805" s="1"/>
      <c r="P805" s="10"/>
      <c r="Q805" s="1"/>
      <c r="S805" s="10"/>
      <c r="T805" s="1"/>
    </row>
    <row r="806" spans="10:20" ht="19.95" customHeight="1" x14ac:dyDescent="0.3">
      <c r="J806" s="10"/>
      <c r="K806" s="1"/>
      <c r="M806" s="10"/>
      <c r="N806" s="1"/>
      <c r="P806" s="10"/>
      <c r="Q806" s="1"/>
      <c r="S806" s="10"/>
      <c r="T806" s="1"/>
    </row>
    <row r="807" spans="10:20" ht="19.95" customHeight="1" x14ac:dyDescent="0.3">
      <c r="J807" s="10"/>
      <c r="K807" s="1"/>
      <c r="M807" s="10"/>
      <c r="N807" s="1"/>
      <c r="P807" s="10"/>
      <c r="Q807" s="1"/>
      <c r="S807" s="10"/>
      <c r="T807" s="1"/>
    </row>
    <row r="808" spans="10:20" ht="19.95" customHeight="1" x14ac:dyDescent="0.3">
      <c r="J808" s="10"/>
      <c r="K808" s="1"/>
      <c r="M808" s="10"/>
      <c r="N808" s="1"/>
      <c r="P808" s="10"/>
      <c r="Q808" s="1"/>
      <c r="S808" s="10"/>
      <c r="T808" s="1"/>
    </row>
    <row r="809" spans="10:20" ht="19.95" customHeight="1" x14ac:dyDescent="0.3">
      <c r="J809" s="10"/>
      <c r="K809" s="1"/>
      <c r="M809" s="10"/>
      <c r="N809" s="1"/>
      <c r="P809" s="10"/>
      <c r="Q809" s="1"/>
      <c r="S809" s="10"/>
      <c r="T809" s="1"/>
    </row>
    <row r="810" spans="10:20" ht="19.95" customHeight="1" x14ac:dyDescent="0.3">
      <c r="J810" s="10"/>
      <c r="K810" s="1"/>
      <c r="M810" s="10"/>
      <c r="N810" s="1"/>
      <c r="P810" s="10"/>
      <c r="Q810" s="1"/>
      <c r="S810" s="10"/>
      <c r="T810" s="1"/>
    </row>
    <row r="811" spans="10:20" ht="19.95" customHeight="1" x14ac:dyDescent="0.3">
      <c r="J811" s="10"/>
      <c r="K811" s="1"/>
      <c r="M811" s="10"/>
      <c r="N811" s="1"/>
      <c r="P811" s="10"/>
      <c r="Q811" s="1"/>
      <c r="S811" s="10"/>
      <c r="T811" s="1"/>
    </row>
    <row r="812" spans="10:20" ht="19.95" customHeight="1" x14ac:dyDescent="0.3">
      <c r="J812" s="10"/>
      <c r="K812" s="1"/>
      <c r="M812" s="10"/>
      <c r="N812" s="1"/>
      <c r="P812" s="10"/>
      <c r="Q812" s="1"/>
      <c r="S812" s="10"/>
      <c r="T812" s="1"/>
    </row>
    <row r="813" spans="10:20" ht="19.95" customHeight="1" x14ac:dyDescent="0.3">
      <c r="J813" s="10"/>
      <c r="K813" s="1"/>
      <c r="M813" s="10"/>
      <c r="N813" s="1"/>
      <c r="P813" s="10"/>
      <c r="Q813" s="1"/>
      <c r="S813" s="10"/>
      <c r="T813" s="1"/>
    </row>
    <row r="814" spans="10:20" ht="19.95" customHeight="1" x14ac:dyDescent="0.3">
      <c r="J814" s="10"/>
      <c r="K814" s="1"/>
      <c r="M814" s="10"/>
      <c r="N814" s="1"/>
      <c r="P814" s="10"/>
      <c r="Q814" s="1"/>
      <c r="S814" s="10"/>
      <c r="T814" s="1"/>
    </row>
    <row r="815" spans="10:20" ht="19.95" customHeight="1" x14ac:dyDescent="0.3">
      <c r="J815" s="10"/>
      <c r="K815" s="1"/>
      <c r="M815" s="10"/>
      <c r="N815" s="1"/>
      <c r="P815" s="10"/>
      <c r="Q815" s="1"/>
      <c r="S815" s="10"/>
      <c r="T815" s="1"/>
    </row>
    <row r="816" spans="10:20" ht="19.95" customHeight="1" x14ac:dyDescent="0.3">
      <c r="J816" s="10"/>
      <c r="K816" s="1"/>
      <c r="M816" s="10"/>
      <c r="N816" s="1"/>
      <c r="P816" s="10"/>
      <c r="Q816" s="1"/>
      <c r="S816" s="10"/>
      <c r="T816" s="1"/>
    </row>
    <row r="817" spans="10:20" ht="19.95" customHeight="1" x14ac:dyDescent="0.3">
      <c r="J817" s="10"/>
      <c r="K817" s="1"/>
      <c r="M817" s="10"/>
      <c r="N817" s="1"/>
      <c r="P817" s="10"/>
      <c r="Q817" s="1"/>
      <c r="S817" s="10"/>
      <c r="T817" s="1"/>
    </row>
    <row r="818" spans="10:20" ht="19.95" customHeight="1" x14ac:dyDescent="0.3">
      <c r="J818" s="10"/>
      <c r="K818" s="1"/>
      <c r="M818" s="10"/>
      <c r="N818" s="1"/>
      <c r="P818" s="10"/>
      <c r="Q818" s="1"/>
      <c r="S818" s="10"/>
      <c r="T818" s="1"/>
    </row>
    <row r="819" spans="10:20" ht="19.95" customHeight="1" x14ac:dyDescent="0.3">
      <c r="J819" s="10"/>
      <c r="K819" s="1"/>
      <c r="M819" s="10"/>
      <c r="N819" s="1"/>
      <c r="P819" s="10"/>
      <c r="Q819" s="1"/>
      <c r="S819" s="10"/>
      <c r="T819" s="1"/>
    </row>
    <row r="820" spans="10:20" ht="19.95" customHeight="1" x14ac:dyDescent="0.3">
      <c r="J820" s="10"/>
      <c r="K820" s="1"/>
      <c r="M820" s="10"/>
      <c r="N820" s="1"/>
      <c r="P820" s="10"/>
      <c r="Q820" s="1"/>
      <c r="S820" s="10"/>
      <c r="T820" s="1"/>
    </row>
    <row r="821" spans="10:20" ht="19.95" customHeight="1" x14ac:dyDescent="0.3">
      <c r="J821" s="10"/>
      <c r="K821" s="1"/>
      <c r="M821" s="10"/>
      <c r="N821" s="1"/>
      <c r="P821" s="10"/>
      <c r="Q821" s="1"/>
      <c r="S821" s="10"/>
      <c r="T821" s="1"/>
    </row>
    <row r="822" spans="10:20" ht="19.95" customHeight="1" x14ac:dyDescent="0.3">
      <c r="J822" s="10"/>
      <c r="K822" s="1"/>
      <c r="M822" s="10"/>
      <c r="N822" s="1"/>
      <c r="P822" s="10"/>
      <c r="Q822" s="1"/>
      <c r="S822" s="10"/>
      <c r="T822" s="1"/>
    </row>
    <row r="823" spans="10:20" ht="19.95" customHeight="1" x14ac:dyDescent="0.3">
      <c r="J823" s="10"/>
      <c r="K823" s="1"/>
      <c r="M823" s="10"/>
      <c r="N823" s="1"/>
      <c r="P823" s="10"/>
      <c r="Q823" s="1"/>
      <c r="S823" s="10"/>
      <c r="T823" s="1"/>
    </row>
    <row r="824" spans="10:20" ht="19.95" customHeight="1" x14ac:dyDescent="0.3">
      <c r="J824" s="10"/>
      <c r="K824" s="1"/>
      <c r="M824" s="10"/>
      <c r="N824" s="1"/>
      <c r="P824" s="10"/>
      <c r="Q824" s="1"/>
      <c r="S824" s="10"/>
      <c r="T824" s="1"/>
    </row>
    <row r="825" spans="10:20" ht="19.95" customHeight="1" x14ac:dyDescent="0.3">
      <c r="J825" s="10"/>
      <c r="K825" s="1"/>
      <c r="M825" s="10"/>
      <c r="N825" s="1"/>
      <c r="P825" s="10"/>
      <c r="Q825" s="1"/>
      <c r="S825" s="10"/>
      <c r="T825" s="1"/>
    </row>
    <row r="826" spans="10:20" ht="19.95" customHeight="1" x14ac:dyDescent="0.3">
      <c r="J826" s="10"/>
      <c r="K826" s="1"/>
      <c r="M826" s="10"/>
      <c r="N826" s="1"/>
      <c r="P826" s="10"/>
      <c r="Q826" s="1"/>
      <c r="S826" s="10"/>
      <c r="T826" s="1"/>
    </row>
    <row r="827" spans="10:20" ht="19.95" customHeight="1" x14ac:dyDescent="0.3">
      <c r="J827" s="10"/>
      <c r="K827" s="1"/>
      <c r="M827" s="10"/>
      <c r="N827" s="1"/>
      <c r="P827" s="10"/>
      <c r="Q827" s="1"/>
      <c r="S827" s="10"/>
      <c r="T827" s="1"/>
    </row>
    <row r="828" spans="10:20" ht="19.95" customHeight="1" x14ac:dyDescent="0.3">
      <c r="J828" s="10"/>
      <c r="K828" s="1"/>
      <c r="M828" s="10"/>
      <c r="N828" s="1"/>
      <c r="P828" s="10"/>
      <c r="Q828" s="1"/>
      <c r="S828" s="10"/>
      <c r="T828" s="1"/>
    </row>
    <row r="829" spans="10:20" ht="19.95" customHeight="1" x14ac:dyDescent="0.3">
      <c r="J829" s="10"/>
      <c r="K829" s="1"/>
      <c r="M829" s="10"/>
      <c r="N829" s="1"/>
      <c r="P829" s="10"/>
      <c r="Q829" s="1"/>
      <c r="S829" s="10"/>
      <c r="T829" s="1"/>
    </row>
    <row r="830" spans="10:20" ht="19.95" customHeight="1" x14ac:dyDescent="0.3">
      <c r="J830" s="10"/>
      <c r="K830" s="1"/>
      <c r="M830" s="10"/>
      <c r="N830" s="1"/>
      <c r="P830" s="10"/>
      <c r="Q830" s="1"/>
      <c r="S830" s="10"/>
      <c r="T830" s="1"/>
    </row>
    <row r="831" spans="10:20" ht="19.95" customHeight="1" x14ac:dyDescent="0.3">
      <c r="J831" s="10"/>
      <c r="K831" s="1"/>
      <c r="M831" s="10"/>
      <c r="N831" s="1"/>
      <c r="P831" s="10"/>
      <c r="Q831" s="1"/>
      <c r="S831" s="10"/>
      <c r="T831" s="1"/>
    </row>
    <row r="832" spans="10:20" ht="19.95" customHeight="1" x14ac:dyDescent="0.3">
      <c r="J832" s="10"/>
      <c r="K832" s="1"/>
      <c r="M832" s="10"/>
      <c r="N832" s="1"/>
      <c r="P832" s="10"/>
      <c r="Q832" s="1"/>
      <c r="S832" s="10"/>
      <c r="T832" s="1"/>
    </row>
    <row r="833" spans="10:20" ht="19.95" customHeight="1" x14ac:dyDescent="0.3">
      <c r="J833" s="10"/>
      <c r="K833" s="1"/>
      <c r="M833" s="10"/>
      <c r="N833" s="1"/>
      <c r="P833" s="10"/>
      <c r="Q833" s="1"/>
      <c r="S833" s="10"/>
      <c r="T833" s="1"/>
    </row>
    <row r="834" spans="10:20" ht="19.95" customHeight="1" x14ac:dyDescent="0.3">
      <c r="J834" s="10"/>
      <c r="K834" s="1"/>
      <c r="M834" s="10"/>
      <c r="N834" s="1"/>
      <c r="P834" s="10"/>
      <c r="Q834" s="1"/>
      <c r="S834" s="10"/>
      <c r="T834" s="1"/>
    </row>
    <row r="835" spans="10:20" ht="19.95" customHeight="1" x14ac:dyDescent="0.3">
      <c r="J835" s="10"/>
      <c r="K835" s="1"/>
      <c r="M835" s="10"/>
      <c r="N835" s="1"/>
      <c r="P835" s="10"/>
      <c r="Q835" s="1"/>
      <c r="S835" s="10"/>
      <c r="T835" s="1"/>
    </row>
    <row r="836" spans="10:20" ht="19.95" customHeight="1" x14ac:dyDescent="0.3">
      <c r="J836" s="10"/>
      <c r="K836" s="1"/>
      <c r="M836" s="10"/>
      <c r="N836" s="1"/>
      <c r="P836" s="10"/>
      <c r="Q836" s="1"/>
      <c r="S836" s="10"/>
      <c r="T836" s="1"/>
    </row>
    <row r="837" spans="10:20" ht="19.95" customHeight="1" x14ac:dyDescent="0.3">
      <c r="J837" s="10"/>
      <c r="K837" s="1"/>
      <c r="M837" s="10"/>
      <c r="N837" s="1"/>
      <c r="P837" s="10"/>
      <c r="Q837" s="1"/>
      <c r="S837" s="10"/>
      <c r="T837" s="1"/>
    </row>
    <row r="838" spans="10:20" ht="19.95" customHeight="1" x14ac:dyDescent="0.3">
      <c r="J838" s="10"/>
      <c r="K838" s="1"/>
      <c r="M838" s="10"/>
      <c r="N838" s="1"/>
      <c r="P838" s="10"/>
      <c r="Q838" s="1"/>
      <c r="S838" s="10"/>
      <c r="T838" s="1"/>
    </row>
    <row r="839" spans="10:20" ht="19.95" customHeight="1" x14ac:dyDescent="0.3">
      <c r="J839" s="10"/>
      <c r="K839" s="1"/>
      <c r="M839" s="10"/>
      <c r="N839" s="1"/>
      <c r="P839" s="10"/>
      <c r="Q839" s="1"/>
      <c r="S839" s="10"/>
      <c r="T839" s="1"/>
    </row>
    <row r="840" spans="10:20" ht="19.95" customHeight="1" x14ac:dyDescent="0.3">
      <c r="J840" s="10"/>
      <c r="K840" s="1"/>
      <c r="M840" s="10"/>
      <c r="N840" s="1"/>
      <c r="P840" s="10"/>
      <c r="Q840" s="1"/>
      <c r="S840" s="10"/>
      <c r="T840" s="1"/>
    </row>
    <row r="841" spans="10:20" ht="19.95" customHeight="1" x14ac:dyDescent="0.3">
      <c r="J841" s="10"/>
      <c r="K841" s="1"/>
      <c r="M841" s="10"/>
      <c r="N841" s="1"/>
      <c r="P841" s="10"/>
      <c r="Q841" s="1"/>
      <c r="S841" s="10"/>
      <c r="T841" s="1"/>
    </row>
    <row r="842" spans="10:20" ht="19.95" customHeight="1" x14ac:dyDescent="0.3">
      <c r="J842" s="10"/>
      <c r="K842" s="1"/>
      <c r="M842" s="10"/>
      <c r="N842" s="1"/>
      <c r="P842" s="10"/>
      <c r="Q842" s="1"/>
      <c r="S842" s="10"/>
      <c r="T842" s="1"/>
    </row>
    <row r="843" spans="10:20" ht="19.95" customHeight="1" x14ac:dyDescent="0.3">
      <c r="J843" s="10"/>
      <c r="K843" s="1"/>
      <c r="M843" s="10"/>
      <c r="N843" s="1"/>
      <c r="P843" s="10"/>
      <c r="Q843" s="1"/>
      <c r="S843" s="10"/>
      <c r="T843" s="1"/>
    </row>
    <row r="844" spans="10:20" ht="19.95" customHeight="1" x14ac:dyDescent="0.3">
      <c r="J844" s="10"/>
      <c r="K844" s="1"/>
      <c r="M844" s="10"/>
      <c r="N844" s="1"/>
      <c r="P844" s="10"/>
      <c r="Q844" s="1"/>
      <c r="S844" s="10"/>
      <c r="T844" s="1"/>
    </row>
    <row r="845" spans="10:20" ht="19.95" customHeight="1" x14ac:dyDescent="0.3">
      <c r="J845" s="10"/>
      <c r="K845" s="1"/>
      <c r="M845" s="10"/>
      <c r="N845" s="1"/>
      <c r="P845" s="10"/>
      <c r="Q845" s="1"/>
      <c r="S845" s="10"/>
      <c r="T845" s="1"/>
    </row>
    <row r="846" spans="10:20" ht="19.95" customHeight="1" x14ac:dyDescent="0.3">
      <c r="J846" s="10"/>
      <c r="K846" s="1"/>
      <c r="M846" s="10"/>
      <c r="N846" s="1"/>
      <c r="P846" s="10"/>
      <c r="Q846" s="1"/>
      <c r="S846" s="10"/>
      <c r="T846" s="1"/>
    </row>
    <row r="847" spans="10:20" ht="19.95" customHeight="1" x14ac:dyDescent="0.3">
      <c r="J847" s="10"/>
      <c r="K847" s="1"/>
      <c r="M847" s="10"/>
      <c r="N847" s="1"/>
      <c r="P847" s="10"/>
      <c r="Q847" s="1"/>
      <c r="S847" s="10"/>
      <c r="T847" s="1"/>
    </row>
    <row r="848" spans="10:20" ht="19.95" customHeight="1" x14ac:dyDescent="0.3">
      <c r="J848" s="10"/>
      <c r="K848" s="1"/>
      <c r="M848" s="10"/>
      <c r="N848" s="1"/>
      <c r="P848" s="10"/>
      <c r="Q848" s="1"/>
      <c r="S848" s="10"/>
      <c r="T848" s="1"/>
    </row>
    <row r="849" spans="10:20" ht="19.95" customHeight="1" x14ac:dyDescent="0.3">
      <c r="J849" s="10"/>
      <c r="K849" s="1"/>
      <c r="M849" s="10"/>
      <c r="N849" s="1"/>
      <c r="P849" s="10"/>
      <c r="Q849" s="1"/>
      <c r="S849" s="10"/>
      <c r="T849" s="1"/>
    </row>
    <row r="850" spans="10:20" ht="19.95" customHeight="1" x14ac:dyDescent="0.3">
      <c r="J850" s="10"/>
      <c r="K850" s="1"/>
      <c r="M850" s="10"/>
      <c r="N850" s="1"/>
      <c r="P850" s="10"/>
      <c r="Q850" s="1"/>
      <c r="S850" s="10"/>
      <c r="T850" s="1"/>
    </row>
    <row r="851" spans="10:20" ht="19.95" customHeight="1" x14ac:dyDescent="0.3">
      <c r="J851" s="10"/>
      <c r="K851" s="1"/>
      <c r="M851" s="10"/>
      <c r="N851" s="1"/>
      <c r="P851" s="10"/>
      <c r="Q851" s="1"/>
      <c r="S851" s="10"/>
      <c r="T851" s="1"/>
    </row>
    <row r="852" spans="10:20" ht="19.95" customHeight="1" x14ac:dyDescent="0.3">
      <c r="J852" s="10"/>
      <c r="K852" s="1"/>
      <c r="M852" s="10"/>
      <c r="N852" s="1"/>
      <c r="P852" s="10"/>
      <c r="Q852" s="1"/>
      <c r="S852" s="10"/>
      <c r="T852" s="1"/>
    </row>
    <row r="853" spans="10:20" ht="19.95" customHeight="1" x14ac:dyDescent="0.3">
      <c r="J853" s="10"/>
      <c r="K853" s="1"/>
      <c r="M853" s="10"/>
      <c r="N853" s="1"/>
      <c r="P853" s="10"/>
      <c r="Q853" s="1"/>
      <c r="S853" s="10"/>
      <c r="T853" s="1"/>
    </row>
    <row r="854" spans="10:20" ht="19.95" customHeight="1" x14ac:dyDescent="0.3">
      <c r="J854" s="10"/>
      <c r="K854" s="1"/>
      <c r="M854" s="10"/>
      <c r="N854" s="1"/>
      <c r="P854" s="10"/>
      <c r="Q854" s="1"/>
      <c r="S854" s="10"/>
      <c r="T854" s="1"/>
    </row>
    <row r="855" spans="10:20" ht="19.95" customHeight="1" x14ac:dyDescent="0.3">
      <c r="J855" s="10"/>
      <c r="K855" s="1"/>
      <c r="M855" s="10"/>
      <c r="N855" s="1"/>
      <c r="P855" s="10"/>
      <c r="Q855" s="1"/>
      <c r="S855" s="10"/>
      <c r="T855" s="1"/>
    </row>
    <row r="856" spans="10:20" ht="19.95" customHeight="1" x14ac:dyDescent="0.3">
      <c r="J856" s="10"/>
      <c r="K856" s="1"/>
      <c r="M856" s="10"/>
      <c r="N856" s="1"/>
      <c r="P856" s="10"/>
      <c r="Q856" s="1"/>
      <c r="S856" s="10"/>
      <c r="T856" s="1"/>
    </row>
    <row r="857" spans="10:20" ht="19.95" customHeight="1" x14ac:dyDescent="0.3">
      <c r="J857" s="10"/>
      <c r="K857" s="1"/>
      <c r="M857" s="10"/>
      <c r="N857" s="1"/>
      <c r="P857" s="10"/>
      <c r="Q857" s="1"/>
      <c r="S857" s="10"/>
      <c r="T857" s="1"/>
    </row>
    <row r="858" spans="10:20" ht="19.95" customHeight="1" x14ac:dyDescent="0.3">
      <c r="J858" s="10"/>
      <c r="K858" s="1"/>
      <c r="M858" s="10"/>
      <c r="N858" s="1"/>
      <c r="P858" s="10"/>
      <c r="Q858" s="1"/>
      <c r="S858" s="10"/>
      <c r="T858" s="1"/>
    </row>
    <row r="859" spans="10:20" ht="19.95" customHeight="1" x14ac:dyDescent="0.3">
      <c r="J859" s="10"/>
      <c r="K859" s="1"/>
      <c r="M859" s="10"/>
      <c r="N859" s="1"/>
      <c r="P859" s="10"/>
      <c r="Q859" s="1"/>
      <c r="S859" s="10"/>
      <c r="T859" s="1"/>
    </row>
    <row r="860" spans="10:20" ht="19.95" customHeight="1" x14ac:dyDescent="0.3">
      <c r="J860" s="10"/>
      <c r="K860" s="1"/>
      <c r="M860" s="10"/>
      <c r="N860" s="1"/>
      <c r="P860" s="10"/>
      <c r="Q860" s="1"/>
      <c r="S860" s="10"/>
      <c r="T860" s="1"/>
    </row>
    <row r="861" spans="10:20" ht="19.95" customHeight="1" x14ac:dyDescent="0.3">
      <c r="J861" s="10"/>
      <c r="K861" s="1"/>
      <c r="M861" s="10"/>
      <c r="N861" s="1"/>
      <c r="P861" s="10"/>
      <c r="Q861" s="1"/>
      <c r="S861" s="10"/>
      <c r="T861" s="1"/>
    </row>
    <row r="862" spans="10:20" ht="19.95" customHeight="1" x14ac:dyDescent="0.3">
      <c r="J862" s="10"/>
      <c r="K862" s="1"/>
      <c r="M862" s="10"/>
      <c r="N862" s="1"/>
      <c r="P862" s="10"/>
      <c r="Q862" s="1"/>
      <c r="S862" s="10"/>
      <c r="T862" s="1"/>
    </row>
    <row r="863" spans="10:20" ht="19.95" customHeight="1" x14ac:dyDescent="0.3">
      <c r="J863" s="10"/>
      <c r="K863" s="1"/>
      <c r="M863" s="10"/>
      <c r="N863" s="1"/>
      <c r="P863" s="10"/>
      <c r="Q863" s="1"/>
      <c r="S863" s="10"/>
      <c r="T863" s="1"/>
    </row>
    <row r="864" spans="10:20" ht="19.95" customHeight="1" x14ac:dyDescent="0.3">
      <c r="J864" s="10"/>
      <c r="K864" s="1"/>
      <c r="M864" s="10"/>
      <c r="N864" s="1"/>
      <c r="P864" s="10"/>
      <c r="Q864" s="1"/>
      <c r="S864" s="10"/>
      <c r="T864" s="1"/>
    </row>
    <row r="865" spans="10:20" ht="19.95" customHeight="1" x14ac:dyDescent="0.3">
      <c r="J865" s="10"/>
      <c r="K865" s="1"/>
      <c r="M865" s="10"/>
      <c r="N865" s="1"/>
      <c r="P865" s="10"/>
      <c r="Q865" s="1"/>
      <c r="S865" s="10"/>
      <c r="T865" s="1"/>
    </row>
    <row r="866" spans="10:20" ht="19.95" customHeight="1" x14ac:dyDescent="0.3">
      <c r="J866" s="10"/>
      <c r="K866" s="1"/>
      <c r="M866" s="10"/>
      <c r="N866" s="1"/>
      <c r="P866" s="10"/>
      <c r="Q866" s="1"/>
      <c r="S866" s="10"/>
      <c r="T866" s="1"/>
    </row>
    <row r="867" spans="10:20" ht="19.95" customHeight="1" x14ac:dyDescent="0.3">
      <c r="J867" s="10"/>
      <c r="K867" s="1"/>
      <c r="M867" s="10"/>
      <c r="N867" s="1"/>
      <c r="P867" s="10"/>
      <c r="Q867" s="1"/>
      <c r="S867" s="10"/>
      <c r="T867" s="1"/>
    </row>
    <row r="868" spans="10:20" ht="19.95" customHeight="1" x14ac:dyDescent="0.3">
      <c r="J868" s="10"/>
      <c r="K868" s="1"/>
      <c r="M868" s="10"/>
      <c r="N868" s="1"/>
      <c r="P868" s="10"/>
      <c r="Q868" s="1"/>
      <c r="S868" s="10"/>
      <c r="T868" s="1"/>
    </row>
    <row r="869" spans="10:20" ht="19.95" customHeight="1" x14ac:dyDescent="0.3">
      <c r="J869" s="10"/>
      <c r="K869" s="1"/>
      <c r="M869" s="10"/>
      <c r="N869" s="1"/>
      <c r="P869" s="10"/>
      <c r="Q869" s="1"/>
      <c r="S869" s="10"/>
      <c r="T869" s="1"/>
    </row>
    <row r="870" spans="10:20" ht="19.95" customHeight="1" x14ac:dyDescent="0.3">
      <c r="J870" s="10"/>
      <c r="K870" s="1"/>
      <c r="M870" s="10"/>
      <c r="N870" s="1"/>
      <c r="P870" s="10"/>
      <c r="Q870" s="1"/>
      <c r="S870" s="10"/>
      <c r="T870" s="1"/>
    </row>
    <row r="871" spans="10:20" ht="19.95" customHeight="1" x14ac:dyDescent="0.3">
      <c r="J871" s="10"/>
      <c r="K871" s="1"/>
      <c r="M871" s="10"/>
      <c r="N871" s="1"/>
      <c r="P871" s="10"/>
      <c r="Q871" s="1"/>
      <c r="S871" s="10"/>
      <c r="T871" s="1"/>
    </row>
    <row r="872" spans="10:20" ht="19.95" customHeight="1" x14ac:dyDescent="0.3">
      <c r="J872" s="10"/>
      <c r="K872" s="1"/>
      <c r="M872" s="10"/>
      <c r="N872" s="1"/>
      <c r="P872" s="10"/>
      <c r="Q872" s="1"/>
      <c r="S872" s="10"/>
      <c r="T872" s="1"/>
    </row>
    <row r="873" spans="10:20" ht="19.95" customHeight="1" x14ac:dyDescent="0.3">
      <c r="J873" s="10"/>
      <c r="K873" s="1"/>
      <c r="M873" s="10"/>
      <c r="N873" s="1"/>
      <c r="P873" s="10"/>
      <c r="Q873" s="1"/>
      <c r="S873" s="10"/>
      <c r="T873" s="1"/>
    </row>
    <row r="874" spans="10:20" ht="19.95" customHeight="1" x14ac:dyDescent="0.3">
      <c r="J874" s="10"/>
      <c r="K874" s="1"/>
      <c r="M874" s="10"/>
      <c r="N874" s="1"/>
      <c r="P874" s="10"/>
      <c r="Q874" s="1"/>
      <c r="S874" s="10"/>
      <c r="T874" s="1"/>
    </row>
    <row r="875" spans="10:20" ht="19.95" customHeight="1" x14ac:dyDescent="0.3">
      <c r="J875" s="10"/>
      <c r="K875" s="1"/>
      <c r="M875" s="10"/>
      <c r="N875" s="1"/>
      <c r="P875" s="10"/>
      <c r="Q875" s="1"/>
      <c r="S875" s="10"/>
      <c r="T875" s="1"/>
    </row>
    <row r="876" spans="10:20" ht="19.95" customHeight="1" x14ac:dyDescent="0.3">
      <c r="J876" s="10"/>
      <c r="K876" s="1"/>
      <c r="M876" s="10"/>
      <c r="N876" s="1"/>
      <c r="P876" s="10"/>
      <c r="Q876" s="1"/>
      <c r="S876" s="10"/>
      <c r="T876" s="1"/>
    </row>
    <row r="877" spans="10:20" ht="19.95" customHeight="1" x14ac:dyDescent="0.3">
      <c r="J877" s="10"/>
      <c r="K877" s="1"/>
      <c r="M877" s="10"/>
      <c r="N877" s="1"/>
      <c r="P877" s="10"/>
      <c r="Q877" s="1"/>
      <c r="S877" s="10"/>
      <c r="T877" s="1"/>
    </row>
    <row r="878" spans="10:20" ht="19.95" customHeight="1" x14ac:dyDescent="0.3">
      <c r="J878" s="10"/>
      <c r="K878" s="1"/>
      <c r="M878" s="10"/>
      <c r="N878" s="1"/>
      <c r="P878" s="10"/>
      <c r="Q878" s="1"/>
      <c r="S878" s="10"/>
      <c r="T878" s="1"/>
    </row>
    <row r="879" spans="10:20" ht="19.95" customHeight="1" x14ac:dyDescent="0.3">
      <c r="J879" s="10"/>
      <c r="K879" s="1"/>
      <c r="M879" s="10"/>
      <c r="N879" s="1"/>
      <c r="P879" s="10"/>
      <c r="Q879" s="1"/>
      <c r="S879" s="10"/>
      <c r="T879" s="1"/>
    </row>
    <row r="880" spans="10:20" ht="19.95" customHeight="1" x14ac:dyDescent="0.3">
      <c r="J880" s="10"/>
      <c r="K880" s="1"/>
      <c r="M880" s="10"/>
      <c r="N880" s="1"/>
      <c r="P880" s="10"/>
      <c r="Q880" s="1"/>
      <c r="S880" s="10"/>
      <c r="T880" s="1"/>
    </row>
    <row r="881" spans="10:20" ht="19.95" customHeight="1" x14ac:dyDescent="0.3">
      <c r="J881" s="10"/>
      <c r="K881" s="1"/>
      <c r="M881" s="10"/>
      <c r="N881" s="1"/>
      <c r="P881" s="10"/>
      <c r="Q881" s="1"/>
      <c r="S881" s="10"/>
      <c r="T881" s="1"/>
    </row>
    <row r="882" spans="10:20" ht="19.95" customHeight="1" x14ac:dyDescent="0.3">
      <c r="J882" s="10"/>
      <c r="K882" s="1"/>
      <c r="M882" s="10"/>
      <c r="N882" s="1"/>
      <c r="P882" s="10"/>
      <c r="Q882" s="1"/>
      <c r="S882" s="10"/>
      <c r="T882" s="1"/>
    </row>
    <row r="883" spans="10:20" ht="19.95" customHeight="1" x14ac:dyDescent="0.3">
      <c r="J883" s="10"/>
      <c r="K883" s="1"/>
      <c r="M883" s="10"/>
      <c r="N883" s="1"/>
      <c r="P883" s="10"/>
      <c r="Q883" s="1"/>
      <c r="S883" s="10"/>
      <c r="T883" s="1"/>
    </row>
    <row r="884" spans="10:20" ht="19.95" customHeight="1" x14ac:dyDescent="0.3">
      <c r="J884" s="10"/>
      <c r="K884" s="1"/>
      <c r="M884" s="10"/>
      <c r="N884" s="1"/>
      <c r="P884" s="10"/>
      <c r="Q884" s="1"/>
      <c r="S884" s="10"/>
      <c r="T884" s="1"/>
    </row>
    <row r="885" spans="10:20" ht="19.95" customHeight="1" x14ac:dyDescent="0.3">
      <c r="J885" s="10"/>
      <c r="K885" s="1"/>
      <c r="M885" s="10"/>
      <c r="N885" s="1"/>
      <c r="P885" s="10"/>
      <c r="Q885" s="1"/>
      <c r="S885" s="10"/>
      <c r="T885" s="1"/>
    </row>
    <row r="886" spans="10:20" ht="19.95" customHeight="1" x14ac:dyDescent="0.3">
      <c r="J886" s="10"/>
      <c r="K886" s="1"/>
      <c r="M886" s="10"/>
      <c r="N886" s="1"/>
      <c r="P886" s="10"/>
      <c r="Q886" s="1"/>
      <c r="S886" s="10"/>
      <c r="T886" s="1"/>
    </row>
    <row r="887" spans="10:20" ht="19.95" customHeight="1" x14ac:dyDescent="0.3">
      <c r="J887" s="10"/>
      <c r="K887" s="1"/>
      <c r="M887" s="10"/>
      <c r="N887" s="1"/>
      <c r="P887" s="10"/>
      <c r="Q887" s="1"/>
      <c r="S887" s="10"/>
      <c r="T887" s="1"/>
    </row>
    <row r="888" spans="10:20" ht="19.95" customHeight="1" x14ac:dyDescent="0.3">
      <c r="J888" s="10"/>
      <c r="K888" s="1"/>
      <c r="M888" s="10"/>
      <c r="N888" s="1"/>
      <c r="P888" s="10"/>
      <c r="Q888" s="1"/>
      <c r="S888" s="10"/>
      <c r="T888" s="1"/>
    </row>
    <row r="889" spans="10:20" ht="19.95" customHeight="1" x14ac:dyDescent="0.3">
      <c r="J889" s="10"/>
      <c r="K889" s="1"/>
      <c r="M889" s="10"/>
      <c r="N889" s="1"/>
      <c r="P889" s="10"/>
      <c r="Q889" s="1"/>
      <c r="S889" s="10"/>
      <c r="T889" s="1"/>
    </row>
    <row r="890" spans="10:20" ht="19.95" customHeight="1" x14ac:dyDescent="0.3">
      <c r="J890" s="10"/>
      <c r="K890" s="1"/>
      <c r="M890" s="10"/>
      <c r="N890" s="1"/>
      <c r="P890" s="10"/>
      <c r="Q890" s="1"/>
      <c r="S890" s="10"/>
      <c r="T890" s="1"/>
    </row>
    <row r="891" spans="10:20" ht="19.95" customHeight="1" x14ac:dyDescent="0.3">
      <c r="J891" s="10"/>
      <c r="K891" s="1"/>
      <c r="M891" s="10"/>
      <c r="N891" s="1"/>
      <c r="P891" s="10"/>
      <c r="Q891" s="1"/>
      <c r="S891" s="10"/>
      <c r="T891" s="1"/>
    </row>
    <row r="892" spans="10:20" ht="19.95" customHeight="1" x14ac:dyDescent="0.3">
      <c r="J892" s="10"/>
      <c r="K892" s="1"/>
      <c r="M892" s="10"/>
      <c r="N892" s="1"/>
      <c r="P892" s="10"/>
      <c r="Q892" s="1"/>
      <c r="S892" s="10"/>
      <c r="T892" s="1"/>
    </row>
    <row r="893" spans="10:20" ht="19.95" customHeight="1" x14ac:dyDescent="0.3">
      <c r="J893" s="10"/>
      <c r="K893" s="1"/>
      <c r="M893" s="10"/>
      <c r="N893" s="1"/>
      <c r="P893" s="10"/>
      <c r="Q893" s="1"/>
      <c r="S893" s="10"/>
      <c r="T893" s="1"/>
    </row>
    <row r="894" spans="10:20" ht="19.95" customHeight="1" x14ac:dyDescent="0.3">
      <c r="J894" s="10"/>
      <c r="K894" s="1"/>
      <c r="M894" s="10"/>
      <c r="N894" s="1"/>
      <c r="P894" s="10"/>
      <c r="Q894" s="1"/>
      <c r="S894" s="10"/>
      <c r="T894" s="1"/>
    </row>
    <row r="895" spans="10:20" ht="19.95" customHeight="1" x14ac:dyDescent="0.3">
      <c r="J895" s="10"/>
      <c r="K895" s="1"/>
      <c r="M895" s="10"/>
      <c r="N895" s="1"/>
      <c r="P895" s="10"/>
      <c r="Q895" s="1"/>
      <c r="S895" s="10"/>
      <c r="T895" s="1"/>
    </row>
    <row r="896" spans="10:20" ht="19.95" customHeight="1" x14ac:dyDescent="0.3">
      <c r="J896" s="10"/>
      <c r="K896" s="1"/>
      <c r="M896" s="10"/>
      <c r="N896" s="1"/>
      <c r="P896" s="10"/>
      <c r="Q896" s="1"/>
      <c r="S896" s="10"/>
      <c r="T896" s="1"/>
    </row>
    <row r="897" spans="10:20" ht="19.95" customHeight="1" x14ac:dyDescent="0.3">
      <c r="J897" s="10"/>
      <c r="K897" s="1"/>
      <c r="M897" s="10"/>
      <c r="N897" s="1"/>
      <c r="P897" s="10"/>
      <c r="Q897" s="1"/>
      <c r="S897" s="10"/>
      <c r="T897" s="1"/>
    </row>
    <row r="898" spans="10:20" ht="19.95" customHeight="1" x14ac:dyDescent="0.3">
      <c r="J898" s="10"/>
      <c r="K898" s="1"/>
      <c r="M898" s="10"/>
      <c r="N898" s="1"/>
      <c r="P898" s="10"/>
      <c r="Q898" s="1"/>
      <c r="S898" s="10"/>
      <c r="T898" s="1"/>
    </row>
    <row r="899" spans="10:20" ht="19.95" customHeight="1" x14ac:dyDescent="0.3">
      <c r="J899" s="10"/>
      <c r="K899" s="1"/>
      <c r="M899" s="10"/>
      <c r="N899" s="1"/>
      <c r="P899" s="10"/>
      <c r="Q899" s="1"/>
      <c r="S899" s="10"/>
      <c r="T899" s="1"/>
    </row>
    <row r="900" spans="10:20" ht="19.95" customHeight="1" x14ac:dyDescent="0.3">
      <c r="J900" s="10"/>
      <c r="K900" s="1"/>
      <c r="M900" s="10"/>
      <c r="N900" s="1"/>
      <c r="P900" s="10"/>
      <c r="Q900" s="1"/>
      <c r="S900" s="10"/>
      <c r="T900" s="1"/>
    </row>
    <row r="901" spans="10:20" ht="19.95" customHeight="1" x14ac:dyDescent="0.3">
      <c r="J901" s="10"/>
      <c r="K901" s="1"/>
      <c r="M901" s="10"/>
      <c r="N901" s="1"/>
      <c r="P901" s="10"/>
      <c r="Q901" s="1"/>
      <c r="S901" s="10"/>
      <c r="T901" s="1"/>
    </row>
    <row r="902" spans="10:20" ht="19.95" customHeight="1" x14ac:dyDescent="0.3">
      <c r="J902" s="10"/>
      <c r="K902" s="1"/>
      <c r="M902" s="10"/>
      <c r="N902" s="1"/>
      <c r="P902" s="10"/>
      <c r="Q902" s="1"/>
      <c r="S902" s="10"/>
      <c r="T902" s="1"/>
    </row>
    <row r="903" spans="10:20" ht="19.95" customHeight="1" x14ac:dyDescent="0.3">
      <c r="J903" s="10"/>
      <c r="K903" s="1"/>
      <c r="M903" s="10"/>
      <c r="N903" s="1"/>
      <c r="P903" s="10"/>
      <c r="Q903" s="1"/>
      <c r="S903" s="10"/>
      <c r="T903" s="1"/>
    </row>
    <row r="904" spans="10:20" ht="19.95" customHeight="1" x14ac:dyDescent="0.3">
      <c r="J904" s="10"/>
      <c r="K904" s="1"/>
      <c r="M904" s="10"/>
      <c r="N904" s="1"/>
      <c r="P904" s="10"/>
      <c r="Q904" s="1"/>
      <c r="S904" s="10"/>
      <c r="T904" s="1"/>
    </row>
    <row r="905" spans="10:20" ht="19.95" customHeight="1" x14ac:dyDescent="0.3">
      <c r="J905" s="10"/>
      <c r="K905" s="1"/>
      <c r="M905" s="10"/>
      <c r="N905" s="1"/>
      <c r="P905" s="10"/>
      <c r="Q905" s="1"/>
      <c r="S905" s="10"/>
      <c r="T905" s="1"/>
    </row>
    <row r="906" spans="10:20" ht="19.95" customHeight="1" x14ac:dyDescent="0.3">
      <c r="J906" s="10"/>
      <c r="K906" s="1"/>
      <c r="M906" s="10"/>
      <c r="N906" s="1"/>
      <c r="P906" s="10"/>
      <c r="Q906" s="1"/>
      <c r="S906" s="10"/>
      <c r="T906" s="1"/>
    </row>
    <row r="907" spans="10:20" ht="19.95" customHeight="1" x14ac:dyDescent="0.3">
      <c r="J907" s="10"/>
      <c r="K907" s="1"/>
      <c r="M907" s="10"/>
      <c r="N907" s="1"/>
      <c r="P907" s="10"/>
      <c r="Q907" s="1"/>
      <c r="S907" s="10"/>
      <c r="T907" s="1"/>
    </row>
    <row r="908" spans="10:20" ht="19.95" customHeight="1" x14ac:dyDescent="0.3">
      <c r="J908" s="10"/>
      <c r="K908" s="1"/>
      <c r="M908" s="10"/>
      <c r="N908" s="1"/>
      <c r="P908" s="10"/>
      <c r="Q908" s="1"/>
      <c r="S908" s="10"/>
      <c r="T908" s="1"/>
    </row>
    <row r="909" spans="10:20" ht="19.95" customHeight="1" x14ac:dyDescent="0.3">
      <c r="J909" s="10"/>
      <c r="K909" s="1"/>
      <c r="M909" s="10"/>
      <c r="N909" s="1"/>
      <c r="P909" s="10"/>
      <c r="Q909" s="1"/>
      <c r="S909" s="10"/>
      <c r="T909" s="1"/>
    </row>
    <row r="910" spans="10:20" ht="19.95" customHeight="1" x14ac:dyDescent="0.3">
      <c r="J910" s="10"/>
      <c r="K910" s="1"/>
      <c r="M910" s="10"/>
      <c r="N910" s="1"/>
      <c r="P910" s="10"/>
      <c r="Q910" s="1"/>
      <c r="S910" s="10"/>
      <c r="T910" s="1"/>
    </row>
    <row r="911" spans="10:20" ht="19.95" customHeight="1" x14ac:dyDescent="0.3">
      <c r="J911" s="10"/>
      <c r="K911" s="1"/>
      <c r="M911" s="10"/>
      <c r="N911" s="1"/>
      <c r="P911" s="10"/>
      <c r="Q911" s="1"/>
      <c r="S911" s="10"/>
      <c r="T911" s="1"/>
    </row>
    <row r="912" spans="10:20" ht="19.95" customHeight="1" x14ac:dyDescent="0.3">
      <c r="J912" s="10"/>
      <c r="K912" s="1"/>
      <c r="M912" s="10"/>
      <c r="N912" s="1"/>
      <c r="P912" s="10"/>
      <c r="Q912" s="1"/>
      <c r="S912" s="10"/>
      <c r="T912" s="1"/>
    </row>
    <row r="913" spans="10:20" ht="19.95" customHeight="1" x14ac:dyDescent="0.3">
      <c r="J913" s="10"/>
      <c r="K913" s="1"/>
      <c r="M913" s="10"/>
      <c r="N913" s="1"/>
      <c r="P913" s="10"/>
      <c r="Q913" s="1"/>
      <c r="S913" s="10"/>
      <c r="T913" s="1"/>
    </row>
    <row r="914" spans="10:20" ht="19.95" customHeight="1" x14ac:dyDescent="0.3">
      <c r="J914" s="10"/>
      <c r="K914" s="1"/>
      <c r="M914" s="10"/>
      <c r="N914" s="1"/>
      <c r="P914" s="10"/>
      <c r="Q914" s="1"/>
      <c r="S914" s="10"/>
      <c r="T914" s="1"/>
    </row>
    <row r="915" spans="10:20" ht="19.95" customHeight="1" x14ac:dyDescent="0.3">
      <c r="J915" s="10"/>
      <c r="K915" s="1"/>
      <c r="M915" s="10"/>
      <c r="N915" s="1"/>
      <c r="P915" s="10"/>
      <c r="Q915" s="1"/>
      <c r="S915" s="10"/>
      <c r="T915" s="1"/>
    </row>
    <row r="916" spans="10:20" ht="19.95" customHeight="1" x14ac:dyDescent="0.3">
      <c r="J916" s="10"/>
      <c r="K916" s="1"/>
      <c r="M916" s="10"/>
      <c r="N916" s="1"/>
      <c r="P916" s="10"/>
      <c r="Q916" s="1"/>
      <c r="S916" s="10"/>
      <c r="T916" s="1"/>
    </row>
    <row r="917" spans="10:20" ht="19.95" customHeight="1" x14ac:dyDescent="0.3">
      <c r="J917" s="10"/>
      <c r="K917" s="1"/>
      <c r="M917" s="10"/>
      <c r="N917" s="1"/>
      <c r="P917" s="10"/>
      <c r="Q917" s="1"/>
      <c r="S917" s="10"/>
      <c r="T917" s="1"/>
    </row>
    <row r="918" spans="10:20" ht="19.95" customHeight="1" x14ac:dyDescent="0.3">
      <c r="J918" s="10"/>
      <c r="K918" s="1"/>
      <c r="M918" s="10"/>
      <c r="N918" s="1"/>
      <c r="P918" s="10"/>
      <c r="Q918" s="1"/>
      <c r="S918" s="10"/>
      <c r="T918" s="1"/>
    </row>
    <row r="919" spans="10:20" ht="19.95" customHeight="1" x14ac:dyDescent="0.3">
      <c r="J919" s="10"/>
      <c r="K919" s="1"/>
      <c r="M919" s="10"/>
      <c r="N919" s="1"/>
      <c r="P919" s="10"/>
      <c r="Q919" s="1"/>
      <c r="S919" s="10"/>
      <c r="T919" s="1"/>
    </row>
    <row r="920" spans="10:20" ht="19.95" customHeight="1" x14ac:dyDescent="0.3">
      <c r="J920" s="10"/>
      <c r="K920" s="1"/>
      <c r="M920" s="10"/>
      <c r="N920" s="1"/>
      <c r="P920" s="10"/>
      <c r="Q920" s="1"/>
      <c r="S920" s="10"/>
      <c r="T920" s="1"/>
    </row>
    <row r="921" spans="10:20" ht="19.95" customHeight="1" x14ac:dyDescent="0.3">
      <c r="J921" s="10"/>
      <c r="K921" s="1"/>
      <c r="M921" s="10"/>
      <c r="N921" s="1"/>
      <c r="P921" s="10"/>
      <c r="Q921" s="1"/>
      <c r="S921" s="10"/>
      <c r="T921" s="1"/>
    </row>
    <row r="922" spans="10:20" ht="19.95" customHeight="1" x14ac:dyDescent="0.3">
      <c r="J922" s="10"/>
      <c r="K922" s="1"/>
      <c r="M922" s="10"/>
      <c r="N922" s="1"/>
      <c r="P922" s="10"/>
      <c r="Q922" s="1"/>
      <c r="S922" s="10"/>
      <c r="T922" s="1"/>
    </row>
    <row r="923" spans="10:20" ht="19.95" customHeight="1" x14ac:dyDescent="0.3">
      <c r="J923" s="10"/>
      <c r="K923" s="1"/>
      <c r="M923" s="10"/>
      <c r="N923" s="1"/>
      <c r="P923" s="10"/>
      <c r="Q923" s="1"/>
      <c r="S923" s="10"/>
      <c r="T923" s="1"/>
    </row>
    <row r="924" spans="10:20" ht="19.95" customHeight="1" x14ac:dyDescent="0.3">
      <c r="J924" s="10"/>
      <c r="K924" s="1"/>
      <c r="M924" s="10"/>
      <c r="N924" s="1"/>
      <c r="P924" s="10"/>
      <c r="Q924" s="1"/>
      <c r="S924" s="10"/>
      <c r="T924" s="1"/>
    </row>
    <row r="925" spans="10:20" ht="19.95" customHeight="1" x14ac:dyDescent="0.3">
      <c r="J925" s="10"/>
      <c r="K925" s="1"/>
      <c r="M925" s="10"/>
      <c r="N925" s="1"/>
      <c r="P925" s="10"/>
      <c r="Q925" s="1"/>
      <c r="S925" s="10"/>
      <c r="T925" s="1"/>
    </row>
    <row r="926" spans="10:20" ht="19.95" customHeight="1" x14ac:dyDescent="0.3">
      <c r="J926" s="10"/>
      <c r="K926" s="1"/>
      <c r="M926" s="10"/>
      <c r="N926" s="1"/>
      <c r="P926" s="10"/>
      <c r="Q926" s="1"/>
      <c r="S926" s="10"/>
      <c r="T926" s="1"/>
    </row>
    <row r="927" spans="10:20" ht="19.95" customHeight="1" x14ac:dyDescent="0.3">
      <c r="J927" s="10"/>
      <c r="K927" s="1"/>
      <c r="M927" s="10"/>
      <c r="N927" s="1"/>
      <c r="P927" s="10"/>
      <c r="Q927" s="1"/>
      <c r="S927" s="10"/>
      <c r="T927" s="1"/>
    </row>
    <row r="928" spans="10:20" ht="19.95" customHeight="1" x14ac:dyDescent="0.3">
      <c r="J928" s="10"/>
      <c r="K928" s="1"/>
      <c r="M928" s="10"/>
      <c r="N928" s="1"/>
      <c r="P928" s="10"/>
      <c r="Q928" s="1"/>
      <c r="S928" s="10"/>
      <c r="T928" s="1"/>
    </row>
    <row r="929" spans="10:20" ht="19.95" customHeight="1" x14ac:dyDescent="0.3">
      <c r="J929" s="10"/>
      <c r="K929" s="1"/>
      <c r="M929" s="10"/>
      <c r="N929" s="1"/>
      <c r="P929" s="10"/>
      <c r="Q929" s="1"/>
      <c r="S929" s="10"/>
      <c r="T929" s="1"/>
    </row>
    <row r="930" spans="10:20" ht="19.95" customHeight="1" x14ac:dyDescent="0.3">
      <c r="J930" s="10"/>
      <c r="K930" s="1"/>
      <c r="M930" s="10"/>
      <c r="N930" s="1"/>
      <c r="P930" s="10"/>
      <c r="Q930" s="1"/>
      <c r="S930" s="10"/>
      <c r="T930" s="1"/>
    </row>
    <row r="931" spans="10:20" ht="19.95" customHeight="1" x14ac:dyDescent="0.3">
      <c r="J931" s="10"/>
      <c r="K931" s="1"/>
      <c r="M931" s="10"/>
      <c r="N931" s="1"/>
      <c r="P931" s="10"/>
      <c r="Q931" s="1"/>
      <c r="S931" s="10"/>
      <c r="T931" s="1"/>
    </row>
    <row r="932" spans="10:20" ht="19.95" customHeight="1" x14ac:dyDescent="0.3">
      <c r="J932" s="10"/>
      <c r="K932" s="1"/>
      <c r="M932" s="10"/>
      <c r="N932" s="1"/>
      <c r="P932" s="10"/>
      <c r="Q932" s="1"/>
      <c r="S932" s="10"/>
      <c r="T932" s="1"/>
    </row>
    <row r="933" spans="10:20" ht="19.95" customHeight="1" x14ac:dyDescent="0.3">
      <c r="J933" s="10"/>
      <c r="K933" s="1"/>
      <c r="M933" s="10"/>
      <c r="N933" s="1"/>
      <c r="P933" s="10"/>
      <c r="Q933" s="1"/>
      <c r="S933" s="10"/>
      <c r="T933" s="1"/>
    </row>
    <row r="934" spans="10:20" ht="19.95" customHeight="1" x14ac:dyDescent="0.3">
      <c r="J934" s="10"/>
      <c r="K934" s="1"/>
      <c r="M934" s="10"/>
      <c r="N934" s="1"/>
      <c r="P934" s="10"/>
      <c r="Q934" s="1"/>
      <c r="S934" s="10"/>
      <c r="T934" s="1"/>
    </row>
    <row r="935" spans="10:20" ht="19.95" customHeight="1" x14ac:dyDescent="0.3">
      <c r="J935" s="10"/>
      <c r="K935" s="1"/>
      <c r="M935" s="10"/>
      <c r="N935" s="1"/>
      <c r="P935" s="10"/>
      <c r="Q935" s="1"/>
      <c r="S935" s="10"/>
      <c r="T935" s="1"/>
    </row>
    <row r="936" spans="10:20" ht="19.95" customHeight="1" x14ac:dyDescent="0.3">
      <c r="J936" s="10"/>
      <c r="K936" s="1"/>
      <c r="M936" s="10"/>
      <c r="N936" s="1"/>
      <c r="P936" s="10"/>
      <c r="Q936" s="1"/>
      <c r="S936" s="10"/>
      <c r="T936" s="1"/>
    </row>
    <row r="937" spans="10:20" ht="19.95" customHeight="1" x14ac:dyDescent="0.3">
      <c r="J937" s="10"/>
      <c r="K937" s="1"/>
      <c r="M937" s="10"/>
      <c r="N937" s="1"/>
      <c r="P937" s="10"/>
      <c r="Q937" s="1"/>
      <c r="S937" s="10"/>
      <c r="T937" s="1"/>
    </row>
    <row r="938" spans="10:20" ht="19.95" customHeight="1" x14ac:dyDescent="0.3">
      <c r="J938" s="10"/>
      <c r="K938" s="1"/>
      <c r="M938" s="10"/>
      <c r="N938" s="1"/>
      <c r="P938" s="10"/>
      <c r="Q938" s="1"/>
      <c r="S938" s="10"/>
      <c r="T938" s="1"/>
    </row>
    <row r="939" spans="10:20" ht="19.95" customHeight="1" x14ac:dyDescent="0.3">
      <c r="J939" s="10"/>
      <c r="K939" s="1"/>
      <c r="M939" s="10"/>
      <c r="N939" s="1"/>
      <c r="P939" s="10"/>
      <c r="Q939" s="1"/>
      <c r="S939" s="10"/>
      <c r="T939" s="1"/>
    </row>
    <row r="940" spans="10:20" ht="19.95" customHeight="1" x14ac:dyDescent="0.3">
      <c r="J940" s="10"/>
      <c r="K940" s="1"/>
      <c r="M940" s="10"/>
      <c r="N940" s="1"/>
      <c r="P940" s="10"/>
      <c r="Q940" s="1"/>
      <c r="S940" s="10"/>
      <c r="T940" s="1"/>
    </row>
    <row r="941" spans="10:20" ht="19.95" customHeight="1" x14ac:dyDescent="0.3">
      <c r="J941" s="10"/>
      <c r="K941" s="1"/>
      <c r="M941" s="10"/>
      <c r="N941" s="1"/>
      <c r="P941" s="10"/>
      <c r="Q941" s="1"/>
      <c r="S941" s="10"/>
      <c r="T941" s="1"/>
    </row>
    <row r="942" spans="10:20" ht="19.95" customHeight="1" x14ac:dyDescent="0.3">
      <c r="J942" s="10"/>
      <c r="K942" s="1"/>
      <c r="M942" s="10"/>
      <c r="N942" s="1"/>
      <c r="P942" s="10"/>
      <c r="Q942" s="1"/>
      <c r="S942" s="10"/>
      <c r="T942" s="1"/>
    </row>
    <row r="943" spans="10:20" ht="19.95" customHeight="1" x14ac:dyDescent="0.3">
      <c r="J943" s="10"/>
      <c r="K943" s="1"/>
      <c r="M943" s="10"/>
      <c r="N943" s="1"/>
      <c r="P943" s="10"/>
      <c r="Q943" s="1"/>
      <c r="S943" s="10"/>
      <c r="T943" s="1"/>
    </row>
    <row r="944" spans="10:20" ht="19.95" customHeight="1" x14ac:dyDescent="0.3">
      <c r="J944" s="10"/>
      <c r="K944" s="1"/>
      <c r="M944" s="10"/>
      <c r="N944" s="1"/>
      <c r="P944" s="10"/>
      <c r="Q944" s="1"/>
      <c r="S944" s="10"/>
      <c r="T944" s="1"/>
    </row>
    <row r="945" spans="10:20" ht="19.95" customHeight="1" x14ac:dyDescent="0.3">
      <c r="J945" s="10"/>
      <c r="K945" s="1"/>
      <c r="M945" s="10"/>
      <c r="N945" s="1"/>
      <c r="P945" s="10"/>
      <c r="Q945" s="1"/>
      <c r="S945" s="10"/>
      <c r="T945" s="1"/>
    </row>
    <row r="946" spans="10:20" ht="19.95" customHeight="1" x14ac:dyDescent="0.3">
      <c r="J946" s="10"/>
      <c r="K946" s="1"/>
      <c r="M946" s="10"/>
      <c r="N946" s="1"/>
      <c r="P946" s="10"/>
      <c r="Q946" s="1"/>
      <c r="S946" s="10"/>
      <c r="T946" s="1"/>
    </row>
    <row r="947" spans="10:20" ht="19.95" customHeight="1" x14ac:dyDescent="0.3">
      <c r="J947" s="10"/>
      <c r="K947" s="1"/>
      <c r="M947" s="10"/>
      <c r="N947" s="1"/>
      <c r="P947" s="10"/>
      <c r="Q947" s="1"/>
      <c r="S947" s="10"/>
      <c r="T947" s="1"/>
    </row>
    <row r="948" spans="10:20" ht="19.95" customHeight="1" x14ac:dyDescent="0.3">
      <c r="J948" s="10"/>
      <c r="K948" s="1"/>
      <c r="M948" s="10"/>
      <c r="N948" s="1"/>
      <c r="P948" s="10"/>
      <c r="Q948" s="1"/>
      <c r="S948" s="10"/>
      <c r="T948" s="1"/>
    </row>
    <row r="949" spans="10:20" ht="19.95" customHeight="1" x14ac:dyDescent="0.3">
      <c r="J949" s="10"/>
      <c r="K949" s="1"/>
      <c r="M949" s="10"/>
      <c r="N949" s="1"/>
      <c r="P949" s="10"/>
      <c r="Q949" s="1"/>
      <c r="S949" s="10"/>
      <c r="T949" s="1"/>
    </row>
    <row r="950" spans="10:20" ht="19.95" customHeight="1" x14ac:dyDescent="0.3">
      <c r="J950" s="10"/>
      <c r="K950" s="1"/>
      <c r="M950" s="10"/>
      <c r="N950" s="1"/>
      <c r="P950" s="10"/>
      <c r="Q950" s="1"/>
      <c r="S950" s="10"/>
      <c r="T950" s="1"/>
    </row>
    <row r="951" spans="10:20" ht="19.95" customHeight="1" x14ac:dyDescent="0.3">
      <c r="J951" s="10"/>
      <c r="K951" s="1"/>
      <c r="M951" s="10"/>
      <c r="N951" s="1"/>
      <c r="P951" s="10"/>
      <c r="Q951" s="1"/>
      <c r="S951" s="10"/>
      <c r="T951" s="1"/>
    </row>
    <row r="952" spans="10:20" ht="19.95" customHeight="1" x14ac:dyDescent="0.3">
      <c r="J952" s="10"/>
      <c r="K952" s="1"/>
      <c r="M952" s="10"/>
      <c r="N952" s="1"/>
      <c r="P952" s="10"/>
      <c r="Q952" s="1"/>
      <c r="S952" s="10"/>
      <c r="T952" s="1"/>
    </row>
    <row r="953" spans="10:20" ht="19.95" customHeight="1" x14ac:dyDescent="0.3">
      <c r="J953" s="10"/>
      <c r="K953" s="1"/>
      <c r="M953" s="10"/>
      <c r="N953" s="1"/>
      <c r="P953" s="10"/>
      <c r="Q953" s="1"/>
      <c r="S953" s="10"/>
      <c r="T953" s="1"/>
    </row>
    <row r="954" spans="10:20" ht="19.95" customHeight="1" x14ac:dyDescent="0.3">
      <c r="J954" s="10"/>
      <c r="K954" s="1"/>
      <c r="M954" s="10"/>
      <c r="N954" s="1"/>
      <c r="P954" s="10"/>
      <c r="Q954" s="1"/>
      <c r="S954" s="10"/>
      <c r="T954" s="1"/>
    </row>
    <row r="955" spans="10:20" ht="19.95" customHeight="1" x14ac:dyDescent="0.3">
      <c r="J955" s="10"/>
      <c r="K955" s="1"/>
      <c r="M955" s="10"/>
      <c r="N955" s="1"/>
      <c r="P955" s="10"/>
      <c r="Q955" s="1"/>
      <c r="S955" s="10"/>
      <c r="T955" s="1"/>
    </row>
    <row r="956" spans="10:20" ht="19.95" customHeight="1" x14ac:dyDescent="0.3">
      <c r="J956" s="10"/>
      <c r="K956" s="1"/>
      <c r="M956" s="10"/>
      <c r="N956" s="1"/>
      <c r="P956" s="10"/>
      <c r="Q956" s="1"/>
      <c r="S956" s="10"/>
      <c r="T956" s="1"/>
    </row>
    <row r="957" spans="10:20" ht="19.95" customHeight="1" x14ac:dyDescent="0.3">
      <c r="J957" s="10"/>
      <c r="K957" s="1"/>
      <c r="M957" s="10"/>
      <c r="N957" s="1"/>
      <c r="P957" s="10"/>
      <c r="Q957" s="1"/>
      <c r="S957" s="10"/>
      <c r="T957" s="1"/>
    </row>
    <row r="958" spans="10:20" ht="19.95" customHeight="1" x14ac:dyDescent="0.3">
      <c r="J958" s="10"/>
      <c r="K958" s="1"/>
      <c r="M958" s="10"/>
      <c r="N958" s="1"/>
      <c r="P958" s="10"/>
      <c r="Q958" s="1"/>
      <c r="S958" s="10"/>
      <c r="T958" s="1"/>
    </row>
    <row r="959" spans="10:20" ht="19.95" customHeight="1" x14ac:dyDescent="0.3">
      <c r="J959" s="10"/>
      <c r="K959" s="1"/>
      <c r="M959" s="10"/>
      <c r="N959" s="1"/>
      <c r="P959" s="10"/>
      <c r="Q959" s="1"/>
      <c r="S959" s="10"/>
      <c r="T959" s="1"/>
    </row>
    <row r="960" spans="10:20" ht="19.95" customHeight="1" x14ac:dyDescent="0.3">
      <c r="J960" s="10"/>
      <c r="K960" s="1"/>
      <c r="M960" s="10"/>
      <c r="N960" s="1"/>
      <c r="P960" s="10"/>
      <c r="Q960" s="1"/>
      <c r="S960" s="10"/>
      <c r="T960" s="1"/>
    </row>
    <row r="961" spans="10:20" ht="19.95" customHeight="1" x14ac:dyDescent="0.3">
      <c r="J961" s="10"/>
      <c r="K961" s="1"/>
      <c r="M961" s="10"/>
      <c r="N961" s="1"/>
      <c r="P961" s="10"/>
      <c r="Q961" s="1"/>
      <c r="S961" s="10"/>
      <c r="T961" s="1"/>
    </row>
    <row r="962" spans="10:20" ht="19.95" customHeight="1" x14ac:dyDescent="0.3">
      <c r="J962" s="10"/>
      <c r="K962" s="1"/>
      <c r="M962" s="10"/>
      <c r="N962" s="1"/>
      <c r="P962" s="10"/>
      <c r="Q962" s="1"/>
      <c r="S962" s="10"/>
      <c r="T962" s="1"/>
    </row>
    <row r="963" spans="10:20" ht="19.95" customHeight="1" x14ac:dyDescent="0.3">
      <c r="J963" s="10"/>
      <c r="K963" s="1"/>
      <c r="M963" s="10"/>
      <c r="N963" s="1"/>
      <c r="P963" s="10"/>
      <c r="Q963" s="1"/>
      <c r="S963" s="10"/>
      <c r="T963" s="1"/>
    </row>
    <row r="964" spans="10:20" ht="19.95" customHeight="1" x14ac:dyDescent="0.3">
      <c r="J964" s="10"/>
      <c r="K964" s="1"/>
      <c r="M964" s="10"/>
      <c r="N964" s="1"/>
      <c r="P964" s="10"/>
      <c r="Q964" s="1"/>
      <c r="S964" s="10"/>
      <c r="T964" s="1"/>
    </row>
    <row r="965" spans="10:20" ht="19.95" customHeight="1" x14ac:dyDescent="0.3">
      <c r="J965" s="10"/>
      <c r="K965" s="1"/>
      <c r="M965" s="10"/>
      <c r="N965" s="1"/>
      <c r="P965" s="10"/>
      <c r="Q965" s="1"/>
      <c r="S965" s="10"/>
      <c r="T965" s="1"/>
    </row>
    <row r="966" spans="10:20" ht="19.95" customHeight="1" x14ac:dyDescent="0.3">
      <c r="J966" s="10"/>
      <c r="K966" s="1"/>
      <c r="M966" s="10"/>
      <c r="N966" s="1"/>
      <c r="P966" s="10"/>
      <c r="Q966" s="1"/>
      <c r="S966" s="10"/>
      <c r="T966" s="1"/>
    </row>
    <row r="967" spans="10:20" ht="19.95" customHeight="1" x14ac:dyDescent="0.3">
      <c r="J967" s="10"/>
      <c r="K967" s="1"/>
      <c r="M967" s="10"/>
      <c r="N967" s="1"/>
      <c r="P967" s="10"/>
      <c r="Q967" s="1"/>
      <c r="S967" s="10"/>
      <c r="T967" s="1"/>
    </row>
    <row r="968" spans="10:20" ht="19.95" customHeight="1" x14ac:dyDescent="0.3">
      <c r="J968" s="10"/>
      <c r="K968" s="1"/>
      <c r="M968" s="10"/>
      <c r="N968" s="1"/>
      <c r="P968" s="10"/>
      <c r="Q968" s="1"/>
      <c r="S968" s="10"/>
      <c r="T968" s="1"/>
    </row>
    <row r="969" spans="10:20" ht="19.95" customHeight="1" x14ac:dyDescent="0.3">
      <c r="J969" s="10"/>
      <c r="K969" s="1"/>
      <c r="M969" s="10"/>
      <c r="N969" s="1"/>
      <c r="P969" s="10"/>
      <c r="Q969" s="1"/>
      <c r="S969" s="10"/>
      <c r="T969" s="1"/>
    </row>
    <row r="970" spans="10:20" ht="19.95" customHeight="1" x14ac:dyDescent="0.3">
      <c r="J970" s="10"/>
      <c r="K970" s="1"/>
      <c r="M970" s="10"/>
      <c r="N970" s="1"/>
      <c r="P970" s="10"/>
      <c r="Q970" s="1"/>
      <c r="S970" s="10"/>
      <c r="T970" s="1"/>
    </row>
    <row r="971" spans="10:20" ht="19.95" customHeight="1" x14ac:dyDescent="0.3">
      <c r="J971" s="10"/>
      <c r="K971" s="1"/>
      <c r="M971" s="10"/>
      <c r="N971" s="1"/>
      <c r="P971" s="10"/>
      <c r="Q971" s="1"/>
      <c r="S971" s="10"/>
      <c r="T971" s="1"/>
    </row>
    <row r="972" spans="10:20" ht="19.95" customHeight="1" x14ac:dyDescent="0.3">
      <c r="J972" s="10"/>
      <c r="K972" s="1"/>
      <c r="M972" s="10"/>
      <c r="N972" s="1"/>
      <c r="P972" s="10"/>
      <c r="Q972" s="1"/>
      <c r="S972" s="10"/>
      <c r="T972" s="1"/>
    </row>
    <row r="973" spans="10:20" ht="19.95" customHeight="1" x14ac:dyDescent="0.3">
      <c r="J973" s="10"/>
      <c r="K973" s="1"/>
      <c r="M973" s="10"/>
      <c r="N973" s="1"/>
      <c r="P973" s="10"/>
      <c r="Q973" s="1"/>
      <c r="S973" s="10"/>
      <c r="T973" s="1"/>
    </row>
    <row r="974" spans="10:20" ht="19.95" customHeight="1" x14ac:dyDescent="0.3">
      <c r="J974" s="10"/>
      <c r="K974" s="1"/>
      <c r="M974" s="10"/>
      <c r="N974" s="1"/>
      <c r="P974" s="10"/>
      <c r="Q974" s="1"/>
      <c r="S974" s="10"/>
      <c r="T974" s="1"/>
    </row>
    <row r="975" spans="10:20" ht="19.95" customHeight="1" x14ac:dyDescent="0.3">
      <c r="J975" s="10"/>
      <c r="K975" s="1"/>
      <c r="M975" s="10"/>
      <c r="N975" s="1"/>
      <c r="P975" s="10"/>
      <c r="Q975" s="1"/>
      <c r="S975" s="10"/>
      <c r="T975" s="1"/>
    </row>
    <row r="976" spans="10:20" ht="19.95" customHeight="1" x14ac:dyDescent="0.3">
      <c r="J976" s="10"/>
      <c r="K976" s="1"/>
      <c r="M976" s="10"/>
      <c r="N976" s="1"/>
      <c r="P976" s="10"/>
      <c r="Q976" s="1"/>
      <c r="S976" s="10"/>
      <c r="T976" s="1"/>
    </row>
    <row r="977" spans="10:20" ht="19.95" customHeight="1" x14ac:dyDescent="0.3">
      <c r="J977" s="10"/>
      <c r="K977" s="1"/>
      <c r="M977" s="10"/>
      <c r="N977" s="1"/>
      <c r="P977" s="10"/>
      <c r="Q977" s="1"/>
      <c r="S977" s="10"/>
      <c r="T977" s="1"/>
    </row>
    <row r="978" spans="10:20" ht="19.95" customHeight="1" x14ac:dyDescent="0.3">
      <c r="J978" s="10"/>
      <c r="K978" s="1"/>
      <c r="M978" s="10"/>
      <c r="N978" s="1"/>
      <c r="P978" s="10"/>
      <c r="Q978" s="1"/>
      <c r="S978" s="10"/>
      <c r="T978" s="1"/>
    </row>
    <row r="979" spans="10:20" ht="19.95" customHeight="1" x14ac:dyDescent="0.3">
      <c r="J979" s="10"/>
      <c r="K979" s="1"/>
      <c r="M979" s="10"/>
      <c r="N979" s="1"/>
      <c r="P979" s="10"/>
      <c r="Q979" s="1"/>
      <c r="S979" s="10"/>
      <c r="T979" s="1"/>
    </row>
    <row r="980" spans="10:20" ht="19.95" customHeight="1" x14ac:dyDescent="0.3">
      <c r="J980" s="10"/>
      <c r="K980" s="1"/>
      <c r="M980" s="10"/>
      <c r="N980" s="1"/>
      <c r="P980" s="10"/>
      <c r="Q980" s="1"/>
      <c r="S980" s="10"/>
      <c r="T980" s="1"/>
    </row>
    <row r="981" spans="10:20" ht="19.95" customHeight="1" x14ac:dyDescent="0.3">
      <c r="J981" s="10"/>
      <c r="K981" s="1"/>
      <c r="M981" s="10"/>
      <c r="N981" s="1"/>
      <c r="P981" s="10"/>
      <c r="Q981" s="1"/>
      <c r="S981" s="10"/>
      <c r="T981" s="1"/>
    </row>
    <row r="982" spans="10:20" ht="19.95" customHeight="1" x14ac:dyDescent="0.3">
      <c r="J982" s="10"/>
      <c r="K982" s="1"/>
      <c r="M982" s="10"/>
      <c r="N982" s="1"/>
      <c r="P982" s="10"/>
      <c r="Q982" s="1"/>
      <c r="S982" s="10"/>
      <c r="T982" s="1"/>
    </row>
    <row r="983" spans="10:20" ht="19.95" customHeight="1" x14ac:dyDescent="0.3">
      <c r="J983" s="10"/>
      <c r="K983" s="1"/>
      <c r="M983" s="10"/>
      <c r="N983" s="1"/>
      <c r="P983" s="10"/>
      <c r="Q983" s="1"/>
      <c r="S983" s="10"/>
      <c r="T983" s="1"/>
    </row>
    <row r="984" spans="10:20" ht="19.95" customHeight="1" x14ac:dyDescent="0.3">
      <c r="J984" s="10"/>
      <c r="K984" s="1"/>
      <c r="M984" s="10"/>
      <c r="N984" s="1"/>
      <c r="P984" s="10"/>
      <c r="Q984" s="1"/>
      <c r="S984" s="10"/>
      <c r="T984" s="1"/>
    </row>
    <row r="985" spans="10:20" ht="19.95" customHeight="1" x14ac:dyDescent="0.3">
      <c r="J985" s="10"/>
      <c r="K985" s="1"/>
      <c r="M985" s="10"/>
      <c r="N985" s="1"/>
      <c r="P985" s="10"/>
      <c r="Q985" s="1"/>
      <c r="S985" s="10"/>
      <c r="T985" s="1"/>
    </row>
    <row r="986" spans="10:20" ht="19.95" customHeight="1" x14ac:dyDescent="0.3">
      <c r="J986" s="10"/>
      <c r="K986" s="1"/>
      <c r="M986" s="10"/>
      <c r="N986" s="1"/>
      <c r="P986" s="10"/>
      <c r="Q986" s="1"/>
      <c r="S986" s="10"/>
      <c r="T986" s="1"/>
    </row>
    <row r="987" spans="10:20" ht="19.95" customHeight="1" x14ac:dyDescent="0.3">
      <c r="J987" s="10"/>
      <c r="K987" s="1"/>
      <c r="M987" s="10"/>
      <c r="N987" s="1"/>
      <c r="P987" s="10"/>
      <c r="Q987" s="1"/>
      <c r="S987" s="10"/>
      <c r="T987" s="1"/>
    </row>
    <row r="988" spans="10:20" ht="19.95" customHeight="1" x14ac:dyDescent="0.3">
      <c r="J988" s="10"/>
      <c r="K988" s="1"/>
      <c r="M988" s="10"/>
      <c r="N988" s="1"/>
      <c r="P988" s="10"/>
      <c r="Q988" s="1"/>
      <c r="S988" s="10"/>
      <c r="T988" s="1"/>
    </row>
    <row r="989" spans="10:20" ht="19.95" customHeight="1" x14ac:dyDescent="0.3">
      <c r="J989" s="10"/>
      <c r="K989" s="1"/>
      <c r="M989" s="10"/>
      <c r="N989" s="1"/>
      <c r="P989" s="10"/>
      <c r="Q989" s="1"/>
      <c r="S989" s="10"/>
      <c r="T989" s="1"/>
    </row>
    <row r="990" spans="10:20" ht="19.95" customHeight="1" x14ac:dyDescent="0.3">
      <c r="J990" s="10"/>
      <c r="K990" s="1"/>
      <c r="M990" s="10"/>
      <c r="N990" s="1"/>
      <c r="P990" s="10"/>
      <c r="Q990" s="1"/>
      <c r="S990" s="10"/>
      <c r="T990" s="1"/>
    </row>
    <row r="991" spans="10:20" ht="19.95" customHeight="1" x14ac:dyDescent="0.3">
      <c r="J991" s="10"/>
      <c r="K991" s="1"/>
      <c r="M991" s="10"/>
      <c r="N991" s="1"/>
      <c r="P991" s="10"/>
      <c r="Q991" s="1"/>
      <c r="S991" s="10"/>
      <c r="T991" s="1"/>
    </row>
    <row r="992" spans="10:20" ht="19.95" customHeight="1" x14ac:dyDescent="0.3">
      <c r="J992" s="10"/>
      <c r="K992" s="1"/>
      <c r="M992" s="10"/>
      <c r="N992" s="1"/>
      <c r="P992" s="10"/>
      <c r="Q992" s="1"/>
      <c r="S992" s="10"/>
      <c r="T992" s="1"/>
    </row>
    <row r="993" spans="10:20" ht="19.95" customHeight="1" x14ac:dyDescent="0.3">
      <c r="J993" s="10"/>
      <c r="K993" s="1"/>
      <c r="M993" s="10"/>
      <c r="N993" s="1"/>
      <c r="P993" s="10"/>
      <c r="Q993" s="1"/>
      <c r="S993" s="10"/>
      <c r="T993" s="1"/>
    </row>
    <row r="994" spans="10:20" ht="19.95" customHeight="1" x14ac:dyDescent="0.3">
      <c r="J994" s="10"/>
      <c r="K994" s="1"/>
      <c r="M994" s="10"/>
      <c r="N994" s="1"/>
      <c r="P994" s="10"/>
      <c r="Q994" s="1"/>
      <c r="S994" s="10"/>
      <c r="T994" s="1"/>
    </row>
    <row r="995" spans="10:20" ht="19.95" customHeight="1" x14ac:dyDescent="0.3">
      <c r="J995" s="10"/>
      <c r="K995" s="1"/>
      <c r="M995" s="10"/>
      <c r="N995" s="1"/>
      <c r="P995" s="10"/>
      <c r="Q995" s="1"/>
      <c r="S995" s="10"/>
      <c r="T995" s="1"/>
    </row>
    <row r="996" spans="10:20" ht="19.95" customHeight="1" x14ac:dyDescent="0.3">
      <c r="J996" s="10"/>
      <c r="K996" s="1"/>
      <c r="M996" s="10"/>
      <c r="N996" s="1"/>
      <c r="P996" s="10"/>
      <c r="Q996" s="1"/>
      <c r="S996" s="10"/>
      <c r="T996" s="1"/>
    </row>
    <row r="997" spans="10:20" ht="19.95" customHeight="1" x14ac:dyDescent="0.3">
      <c r="J997" s="10"/>
      <c r="K997" s="1"/>
      <c r="M997" s="10"/>
      <c r="N997" s="1"/>
      <c r="P997" s="10"/>
      <c r="Q997" s="1"/>
      <c r="S997" s="10"/>
      <c r="T997" s="1"/>
    </row>
    <row r="998" spans="10:20" ht="19.95" customHeight="1" x14ac:dyDescent="0.3">
      <c r="J998" s="10"/>
      <c r="K998" s="1"/>
      <c r="M998" s="10"/>
      <c r="N998" s="1"/>
      <c r="P998" s="10"/>
      <c r="Q998" s="1"/>
      <c r="S998" s="10"/>
      <c r="T998" s="1"/>
    </row>
    <row r="999" spans="10:20" ht="19.95" customHeight="1" x14ac:dyDescent="0.3">
      <c r="J999" s="10"/>
      <c r="K999" s="1"/>
      <c r="M999" s="10"/>
      <c r="N999" s="1"/>
      <c r="P999" s="10"/>
      <c r="Q999" s="1"/>
      <c r="S999" s="10"/>
      <c r="T999" s="1"/>
    </row>
    <row r="1000" spans="10:20" ht="19.95" customHeight="1" x14ac:dyDescent="0.3">
      <c r="J1000" s="10"/>
      <c r="K1000" s="1"/>
      <c r="M1000" s="10"/>
      <c r="N1000" s="1"/>
      <c r="P1000" s="10"/>
      <c r="Q1000" s="1"/>
      <c r="S1000" s="10"/>
      <c r="T1000" s="1"/>
    </row>
    <row r="1001" spans="10:20" ht="19.95" customHeight="1" x14ac:dyDescent="0.3">
      <c r="J1001" s="10"/>
      <c r="K1001" s="1"/>
      <c r="M1001" s="10"/>
      <c r="N1001" s="1"/>
      <c r="P1001" s="10"/>
      <c r="Q1001" s="1"/>
      <c r="S1001" s="10"/>
      <c r="T1001" s="1"/>
    </row>
    <row r="1002" spans="10:20" ht="19.95" customHeight="1" x14ac:dyDescent="0.3">
      <c r="J1002" s="10"/>
      <c r="K1002" s="1"/>
      <c r="M1002" s="10"/>
      <c r="N1002" s="1"/>
      <c r="P1002" s="10"/>
      <c r="Q1002" s="1"/>
      <c r="S1002" s="10"/>
      <c r="T1002" s="1"/>
    </row>
    <row r="1003" spans="10:20" ht="19.95" customHeight="1" x14ac:dyDescent="0.3">
      <c r="J1003" s="10"/>
      <c r="K1003" s="1"/>
      <c r="M1003" s="10"/>
      <c r="N1003" s="1"/>
      <c r="P1003" s="10"/>
      <c r="Q1003" s="1"/>
      <c r="S1003" s="10"/>
      <c r="T1003" s="1"/>
    </row>
    <row r="1004" spans="10:20" ht="19.95" customHeight="1" x14ac:dyDescent="0.3">
      <c r="J1004" s="10"/>
      <c r="K1004" s="1"/>
      <c r="M1004" s="10"/>
      <c r="N1004" s="1"/>
      <c r="P1004" s="10"/>
      <c r="Q1004" s="1"/>
      <c r="S1004" s="10"/>
      <c r="T1004" s="1"/>
    </row>
    <row r="1005" spans="10:20" ht="19.95" customHeight="1" x14ac:dyDescent="0.3">
      <c r="J1005" s="10"/>
      <c r="K1005" s="1"/>
      <c r="M1005" s="10"/>
      <c r="N1005" s="1"/>
      <c r="P1005" s="10"/>
      <c r="Q1005" s="1"/>
      <c r="S1005" s="10"/>
      <c r="T1005" s="1"/>
    </row>
    <row r="1006" spans="10:20" ht="19.95" customHeight="1" x14ac:dyDescent="0.3">
      <c r="J1006" s="10"/>
      <c r="K1006" s="1"/>
      <c r="M1006" s="10"/>
      <c r="N1006" s="1"/>
      <c r="P1006" s="10"/>
      <c r="Q1006" s="1"/>
      <c r="S1006" s="10"/>
      <c r="T1006" s="1"/>
    </row>
    <row r="1007" spans="10:20" ht="19.95" customHeight="1" x14ac:dyDescent="0.3">
      <c r="J1007" s="10"/>
      <c r="K1007" s="1"/>
      <c r="M1007" s="10"/>
      <c r="N1007" s="1"/>
      <c r="P1007" s="10"/>
      <c r="Q1007" s="1"/>
      <c r="S1007" s="10"/>
      <c r="T1007" s="1"/>
    </row>
    <row r="1008" spans="10:20" ht="19.95" customHeight="1" x14ac:dyDescent="0.3">
      <c r="J1008" s="10"/>
      <c r="K1008" s="1"/>
      <c r="M1008" s="10"/>
      <c r="N1008" s="1"/>
      <c r="P1008" s="10"/>
      <c r="Q1008" s="1"/>
      <c r="S1008" s="10"/>
      <c r="T1008" s="1"/>
    </row>
    <row r="1009" spans="10:20" ht="19.95" customHeight="1" x14ac:dyDescent="0.3">
      <c r="J1009" s="10"/>
      <c r="K1009" s="1"/>
      <c r="M1009" s="10"/>
      <c r="N1009" s="1"/>
      <c r="P1009" s="10"/>
      <c r="Q1009" s="1"/>
      <c r="S1009" s="10"/>
      <c r="T1009" s="1"/>
    </row>
    <row r="1010" spans="10:20" ht="19.95" customHeight="1" x14ac:dyDescent="0.3">
      <c r="J1010" s="10"/>
      <c r="K1010" s="1"/>
      <c r="M1010" s="10"/>
      <c r="N1010" s="1"/>
      <c r="P1010" s="10"/>
      <c r="Q1010" s="1"/>
      <c r="S1010" s="10"/>
      <c r="T1010" s="1"/>
    </row>
    <row r="1011" spans="10:20" ht="19.95" customHeight="1" x14ac:dyDescent="0.3">
      <c r="J1011" s="10"/>
      <c r="K1011" s="1"/>
      <c r="M1011" s="10"/>
      <c r="N1011" s="1"/>
      <c r="P1011" s="10"/>
      <c r="Q1011" s="1"/>
      <c r="S1011" s="10"/>
      <c r="T1011" s="1"/>
    </row>
    <row r="1012" spans="10:20" ht="19.95" customHeight="1" x14ac:dyDescent="0.3">
      <c r="J1012" s="10"/>
      <c r="K1012" s="1"/>
      <c r="M1012" s="10"/>
      <c r="N1012" s="1"/>
      <c r="P1012" s="10"/>
      <c r="Q1012" s="1"/>
      <c r="S1012" s="10"/>
      <c r="T1012" s="1"/>
    </row>
    <row r="1013" spans="10:20" ht="19.95" customHeight="1" x14ac:dyDescent="0.3">
      <c r="J1013" s="10"/>
      <c r="K1013" s="1"/>
      <c r="M1013" s="10"/>
      <c r="N1013" s="1"/>
      <c r="P1013" s="10"/>
      <c r="Q1013" s="1"/>
      <c r="S1013" s="10"/>
      <c r="T1013" s="1"/>
    </row>
    <row r="1014" spans="10:20" ht="19.95" customHeight="1" x14ac:dyDescent="0.3">
      <c r="J1014" s="10"/>
      <c r="K1014" s="1"/>
      <c r="M1014" s="10"/>
      <c r="N1014" s="1"/>
      <c r="P1014" s="10"/>
      <c r="Q1014" s="1"/>
      <c r="S1014" s="10"/>
      <c r="T1014" s="1"/>
    </row>
    <row r="1015" spans="10:20" ht="19.95" customHeight="1" x14ac:dyDescent="0.3">
      <c r="J1015" s="10"/>
      <c r="K1015" s="1"/>
      <c r="M1015" s="10"/>
      <c r="N1015" s="1"/>
      <c r="P1015" s="10"/>
      <c r="Q1015" s="1"/>
      <c r="S1015" s="10"/>
      <c r="T1015" s="1"/>
    </row>
    <row r="1016" spans="10:20" ht="19.95" customHeight="1" x14ac:dyDescent="0.3">
      <c r="J1016" s="10"/>
      <c r="K1016" s="1"/>
      <c r="M1016" s="10"/>
      <c r="N1016" s="1"/>
      <c r="P1016" s="10"/>
      <c r="Q1016" s="1"/>
      <c r="S1016" s="10"/>
      <c r="T1016" s="1"/>
    </row>
    <row r="1017" spans="10:20" ht="19.95" customHeight="1" x14ac:dyDescent="0.3">
      <c r="J1017" s="10"/>
      <c r="K1017" s="1"/>
      <c r="M1017" s="10"/>
      <c r="N1017" s="1"/>
      <c r="P1017" s="10"/>
      <c r="Q1017" s="1"/>
      <c r="S1017" s="10"/>
      <c r="T1017" s="1"/>
    </row>
    <row r="1018" spans="10:20" ht="19.95" customHeight="1" x14ac:dyDescent="0.3">
      <c r="J1018" s="10"/>
      <c r="K1018" s="1"/>
      <c r="M1018" s="10"/>
      <c r="N1018" s="1"/>
      <c r="P1018" s="10"/>
      <c r="Q1018" s="1"/>
      <c r="S1018" s="10"/>
      <c r="T1018" s="1"/>
    </row>
    <row r="1019" spans="10:20" ht="19.95" customHeight="1" x14ac:dyDescent="0.3">
      <c r="J1019" s="10"/>
      <c r="K1019" s="1"/>
      <c r="M1019" s="10"/>
      <c r="N1019" s="1"/>
      <c r="P1019" s="10"/>
      <c r="Q1019" s="1"/>
      <c r="S1019" s="10"/>
      <c r="T1019" s="1"/>
    </row>
    <row r="1020" spans="10:20" ht="19.95" customHeight="1" x14ac:dyDescent="0.3">
      <c r="J1020" s="10"/>
      <c r="K1020" s="1"/>
      <c r="M1020" s="10"/>
      <c r="N1020" s="1"/>
      <c r="P1020" s="10"/>
      <c r="Q1020" s="1"/>
      <c r="S1020" s="10"/>
      <c r="T1020" s="1"/>
    </row>
    <row r="1021" spans="10:20" ht="19.95" customHeight="1" x14ac:dyDescent="0.3">
      <c r="J1021" s="10"/>
      <c r="K1021" s="1"/>
      <c r="M1021" s="10"/>
      <c r="N1021" s="1"/>
      <c r="P1021" s="10"/>
      <c r="Q1021" s="1"/>
      <c r="S1021" s="10"/>
      <c r="T1021" s="1"/>
    </row>
    <row r="1022" spans="10:20" ht="19.95" customHeight="1" x14ac:dyDescent="0.3">
      <c r="J1022" s="10"/>
      <c r="K1022" s="1"/>
      <c r="M1022" s="10"/>
      <c r="N1022" s="1"/>
      <c r="P1022" s="10"/>
      <c r="Q1022" s="1"/>
      <c r="S1022" s="10"/>
      <c r="T1022" s="1"/>
    </row>
    <row r="1023" spans="10:20" ht="19.95" customHeight="1" x14ac:dyDescent="0.3">
      <c r="J1023" s="10"/>
      <c r="K1023" s="1"/>
      <c r="M1023" s="10"/>
      <c r="N1023" s="1"/>
      <c r="P1023" s="10"/>
      <c r="Q1023" s="1"/>
      <c r="S1023" s="10"/>
      <c r="T1023" s="1"/>
    </row>
    <row r="1024" spans="10:20" ht="19.95" customHeight="1" x14ac:dyDescent="0.3">
      <c r="J1024" s="10"/>
      <c r="K1024" s="1"/>
      <c r="M1024" s="10"/>
      <c r="N1024" s="1"/>
      <c r="P1024" s="10"/>
      <c r="Q1024" s="1"/>
      <c r="S1024" s="10"/>
      <c r="T1024" s="1"/>
    </row>
    <row r="1025" spans="10:20" ht="19.95" customHeight="1" x14ac:dyDescent="0.3">
      <c r="J1025" s="10"/>
      <c r="K1025" s="1"/>
      <c r="M1025" s="10"/>
      <c r="N1025" s="1"/>
      <c r="P1025" s="10"/>
      <c r="Q1025" s="1"/>
      <c r="S1025" s="10"/>
      <c r="T1025" s="1"/>
    </row>
    <row r="1026" spans="10:20" ht="19.95" customHeight="1" x14ac:dyDescent="0.3">
      <c r="J1026" s="10"/>
      <c r="K1026" s="1"/>
      <c r="M1026" s="10"/>
      <c r="N1026" s="1"/>
      <c r="P1026" s="10"/>
      <c r="Q1026" s="1"/>
      <c r="S1026" s="10"/>
      <c r="T1026" s="1"/>
    </row>
    <row r="1027" spans="10:20" ht="19.95" customHeight="1" x14ac:dyDescent="0.3">
      <c r="J1027" s="10"/>
      <c r="K1027" s="1"/>
      <c r="M1027" s="10"/>
      <c r="N1027" s="1"/>
      <c r="P1027" s="10"/>
      <c r="Q1027" s="1"/>
      <c r="S1027" s="10"/>
      <c r="T1027" s="1"/>
    </row>
    <row r="1028" spans="10:20" ht="19.95" customHeight="1" x14ac:dyDescent="0.3">
      <c r="J1028" s="10"/>
      <c r="K1028" s="1"/>
      <c r="M1028" s="10"/>
      <c r="N1028" s="1"/>
      <c r="P1028" s="10"/>
      <c r="Q1028" s="1"/>
      <c r="S1028" s="10"/>
      <c r="T1028" s="1"/>
    </row>
    <row r="1029" spans="10:20" ht="19.95" customHeight="1" x14ac:dyDescent="0.3">
      <c r="J1029" s="10"/>
      <c r="K1029" s="1"/>
      <c r="M1029" s="10"/>
      <c r="N1029" s="1"/>
      <c r="P1029" s="10"/>
      <c r="Q1029" s="1"/>
      <c r="S1029" s="10"/>
      <c r="T1029" s="1"/>
    </row>
    <row r="1030" spans="10:20" ht="19.95" customHeight="1" x14ac:dyDescent="0.3">
      <c r="J1030" s="10"/>
      <c r="K1030" s="1"/>
      <c r="M1030" s="10"/>
      <c r="N1030" s="1"/>
      <c r="P1030" s="10"/>
      <c r="Q1030" s="1"/>
      <c r="S1030" s="10"/>
      <c r="T1030" s="1"/>
    </row>
    <row r="1031" spans="10:20" ht="19.95" customHeight="1" x14ac:dyDescent="0.3">
      <c r="J1031" s="10"/>
      <c r="K1031" s="1"/>
      <c r="M1031" s="10"/>
      <c r="N1031" s="1"/>
      <c r="P1031" s="10"/>
      <c r="Q1031" s="1"/>
      <c r="S1031" s="10"/>
      <c r="T1031" s="1"/>
    </row>
    <row r="1032" spans="10:20" ht="19.95" customHeight="1" x14ac:dyDescent="0.3">
      <c r="J1032" s="10"/>
      <c r="K1032" s="1"/>
      <c r="M1032" s="10"/>
      <c r="N1032" s="1"/>
      <c r="P1032" s="10"/>
      <c r="Q1032" s="1"/>
      <c r="S1032" s="10"/>
      <c r="T1032" s="1"/>
    </row>
    <row r="1033" spans="10:20" ht="19.95" customHeight="1" x14ac:dyDescent="0.3">
      <c r="J1033" s="10"/>
      <c r="K1033" s="1"/>
      <c r="M1033" s="10"/>
      <c r="N1033" s="1"/>
      <c r="P1033" s="10"/>
      <c r="Q1033" s="1"/>
      <c r="S1033" s="10"/>
      <c r="T1033" s="1"/>
    </row>
    <row r="1034" spans="10:20" ht="19.95" customHeight="1" x14ac:dyDescent="0.3">
      <c r="J1034" s="10"/>
      <c r="K1034" s="1"/>
      <c r="M1034" s="10"/>
      <c r="N1034" s="1"/>
      <c r="P1034" s="10"/>
      <c r="Q1034" s="1"/>
      <c r="S1034" s="10"/>
      <c r="T1034" s="1"/>
    </row>
    <row r="1035" spans="10:20" ht="19.95" customHeight="1" x14ac:dyDescent="0.3">
      <c r="J1035" s="10"/>
      <c r="K1035" s="1"/>
      <c r="M1035" s="10"/>
      <c r="N1035" s="1"/>
      <c r="P1035" s="10"/>
      <c r="Q1035" s="1"/>
      <c r="S1035" s="10"/>
      <c r="T1035" s="1"/>
    </row>
    <row r="1036" spans="10:20" ht="19.95" customHeight="1" x14ac:dyDescent="0.3">
      <c r="J1036" s="10"/>
      <c r="K1036" s="1"/>
      <c r="M1036" s="10"/>
      <c r="N1036" s="1"/>
      <c r="P1036" s="10"/>
      <c r="Q1036" s="1"/>
      <c r="S1036" s="10"/>
      <c r="T1036" s="1"/>
    </row>
    <row r="1037" spans="10:20" ht="19.95" customHeight="1" x14ac:dyDescent="0.3">
      <c r="J1037" s="10"/>
      <c r="K1037" s="1"/>
      <c r="M1037" s="10"/>
      <c r="N1037" s="1"/>
      <c r="P1037" s="10"/>
      <c r="Q1037" s="1"/>
      <c r="S1037" s="10"/>
      <c r="T1037" s="1"/>
    </row>
    <row r="1038" spans="10:20" ht="19.95" customHeight="1" x14ac:dyDescent="0.3">
      <c r="J1038" s="10"/>
      <c r="K1038" s="1"/>
      <c r="M1038" s="10"/>
      <c r="N1038" s="1"/>
      <c r="P1038" s="10"/>
      <c r="Q1038" s="1"/>
      <c r="S1038" s="10"/>
      <c r="T1038" s="1"/>
    </row>
    <row r="1039" spans="10:20" ht="19.95" customHeight="1" x14ac:dyDescent="0.3">
      <c r="J1039" s="10"/>
      <c r="K1039" s="1"/>
      <c r="M1039" s="10"/>
      <c r="N1039" s="1"/>
      <c r="P1039" s="10"/>
      <c r="Q1039" s="1"/>
      <c r="S1039" s="10"/>
      <c r="T1039" s="1"/>
    </row>
    <row r="1040" spans="10:20" ht="19.95" customHeight="1" x14ac:dyDescent="0.3">
      <c r="J1040" s="10"/>
      <c r="K1040" s="1"/>
      <c r="M1040" s="10"/>
      <c r="N1040" s="1"/>
      <c r="P1040" s="10"/>
      <c r="Q1040" s="1"/>
      <c r="S1040" s="10"/>
      <c r="T1040" s="1"/>
    </row>
    <row r="1041" spans="10:20" ht="19.95" customHeight="1" x14ac:dyDescent="0.3">
      <c r="J1041" s="10"/>
      <c r="K1041" s="1"/>
      <c r="M1041" s="10"/>
      <c r="N1041" s="1"/>
      <c r="P1041" s="10"/>
      <c r="Q1041" s="1"/>
      <c r="S1041" s="10"/>
      <c r="T1041" s="1"/>
    </row>
    <row r="1042" spans="10:20" ht="19.95" customHeight="1" x14ac:dyDescent="0.3">
      <c r="J1042" s="10"/>
      <c r="K1042" s="1"/>
      <c r="M1042" s="10"/>
      <c r="N1042" s="1"/>
      <c r="P1042" s="10"/>
      <c r="Q1042" s="1"/>
      <c r="S1042" s="10"/>
      <c r="T1042" s="1"/>
    </row>
    <row r="1043" spans="10:20" ht="19.95" customHeight="1" x14ac:dyDescent="0.3">
      <c r="J1043" s="10"/>
      <c r="K1043" s="1"/>
      <c r="M1043" s="10"/>
      <c r="N1043" s="1"/>
      <c r="P1043" s="10"/>
      <c r="Q1043" s="1"/>
      <c r="S1043" s="10"/>
      <c r="T1043" s="1"/>
    </row>
    <row r="1044" spans="10:20" ht="19.95" customHeight="1" x14ac:dyDescent="0.3">
      <c r="J1044" s="10"/>
      <c r="K1044" s="1"/>
      <c r="M1044" s="10"/>
      <c r="N1044" s="1"/>
      <c r="P1044" s="10"/>
      <c r="Q1044" s="1"/>
      <c r="S1044" s="10"/>
      <c r="T1044" s="1"/>
    </row>
    <row r="1045" spans="10:20" ht="19.95" customHeight="1" x14ac:dyDescent="0.3">
      <c r="J1045" s="10"/>
      <c r="K1045" s="1"/>
      <c r="M1045" s="10"/>
      <c r="N1045" s="1"/>
      <c r="P1045" s="10"/>
      <c r="Q1045" s="1"/>
      <c r="S1045" s="10"/>
      <c r="T1045" s="1"/>
    </row>
    <row r="1046" spans="10:20" ht="19.95" customHeight="1" x14ac:dyDescent="0.3">
      <c r="J1046" s="10"/>
      <c r="K1046" s="1"/>
      <c r="M1046" s="10"/>
      <c r="N1046" s="1"/>
      <c r="P1046" s="10"/>
      <c r="Q1046" s="1"/>
      <c r="S1046" s="10"/>
      <c r="T1046" s="1"/>
    </row>
    <row r="1047" spans="10:20" ht="19.95" customHeight="1" x14ac:dyDescent="0.3">
      <c r="J1047" s="10"/>
      <c r="K1047" s="1"/>
      <c r="M1047" s="10"/>
      <c r="N1047" s="1"/>
      <c r="P1047" s="10"/>
      <c r="Q1047" s="1"/>
      <c r="S1047" s="10"/>
      <c r="T1047" s="1"/>
    </row>
    <row r="1048" spans="10:20" ht="19.95" customHeight="1" x14ac:dyDescent="0.3">
      <c r="J1048" s="10"/>
      <c r="K1048" s="1"/>
      <c r="M1048" s="10"/>
      <c r="N1048" s="1"/>
      <c r="P1048" s="10"/>
      <c r="Q1048" s="1"/>
      <c r="S1048" s="10"/>
      <c r="T1048" s="1"/>
    </row>
    <row r="1049" spans="10:20" ht="19.95" customHeight="1" x14ac:dyDescent="0.3">
      <c r="J1049" s="10"/>
      <c r="K1049" s="1"/>
      <c r="M1049" s="10"/>
      <c r="N1049" s="1"/>
      <c r="P1049" s="10"/>
      <c r="Q1049" s="1"/>
      <c r="S1049" s="10"/>
      <c r="T1049" s="1"/>
    </row>
    <row r="1050" spans="10:20" ht="19.95" customHeight="1" x14ac:dyDescent="0.3">
      <c r="J1050" s="10"/>
      <c r="K1050" s="1"/>
      <c r="M1050" s="10"/>
      <c r="N1050" s="1"/>
      <c r="P1050" s="10"/>
      <c r="Q1050" s="1"/>
      <c r="S1050" s="10"/>
      <c r="T1050" s="1"/>
    </row>
    <row r="1051" spans="10:20" ht="19.95" customHeight="1" x14ac:dyDescent="0.3">
      <c r="J1051" s="10"/>
      <c r="K1051" s="1"/>
      <c r="M1051" s="10"/>
      <c r="N1051" s="1"/>
      <c r="P1051" s="10"/>
      <c r="Q1051" s="1"/>
      <c r="S1051" s="10"/>
      <c r="T1051" s="1"/>
    </row>
    <row r="1052" spans="10:20" ht="19.95" customHeight="1" x14ac:dyDescent="0.3">
      <c r="J1052" s="10"/>
      <c r="K1052" s="1"/>
      <c r="M1052" s="10"/>
      <c r="N1052" s="1"/>
      <c r="P1052" s="10"/>
      <c r="Q1052" s="1"/>
      <c r="S1052" s="10"/>
      <c r="T1052" s="1"/>
    </row>
    <row r="1053" spans="10:20" ht="19.95" customHeight="1" x14ac:dyDescent="0.3">
      <c r="J1053" s="10"/>
      <c r="K1053" s="1"/>
      <c r="M1053" s="10"/>
      <c r="N1053" s="1"/>
      <c r="P1053" s="10"/>
      <c r="Q1053" s="1"/>
      <c r="S1053" s="10"/>
      <c r="T1053" s="1"/>
    </row>
    <row r="1054" spans="10:20" ht="19.95" customHeight="1" x14ac:dyDescent="0.3">
      <c r="J1054" s="10"/>
      <c r="K1054" s="1"/>
      <c r="M1054" s="10"/>
      <c r="N1054" s="1"/>
      <c r="P1054" s="10"/>
      <c r="Q1054" s="1"/>
      <c r="S1054" s="10"/>
      <c r="T1054" s="1"/>
    </row>
    <row r="1055" spans="10:20" ht="19.95" customHeight="1" x14ac:dyDescent="0.3">
      <c r="J1055" s="10"/>
      <c r="K1055" s="1"/>
      <c r="M1055" s="10"/>
      <c r="N1055" s="1"/>
      <c r="P1055" s="10"/>
      <c r="Q1055" s="1"/>
      <c r="S1055" s="10"/>
      <c r="T1055" s="1"/>
    </row>
    <row r="1056" spans="10:20" ht="19.95" customHeight="1" x14ac:dyDescent="0.3">
      <c r="J1056" s="10"/>
      <c r="K1056" s="1"/>
      <c r="M1056" s="10"/>
      <c r="N1056" s="1"/>
      <c r="P1056" s="10"/>
      <c r="Q1056" s="1"/>
      <c r="S1056" s="10"/>
      <c r="T1056" s="1"/>
    </row>
    <row r="1057" spans="10:20" ht="19.95" customHeight="1" x14ac:dyDescent="0.3">
      <c r="J1057" s="10"/>
      <c r="K1057" s="1"/>
      <c r="M1057" s="10"/>
      <c r="N1057" s="1"/>
      <c r="P1057" s="10"/>
      <c r="Q1057" s="1"/>
      <c r="S1057" s="10"/>
      <c r="T1057" s="1"/>
    </row>
    <row r="1058" spans="10:20" ht="19.95" customHeight="1" x14ac:dyDescent="0.3">
      <c r="J1058" s="10"/>
      <c r="K1058" s="1"/>
      <c r="M1058" s="10"/>
      <c r="N1058" s="1"/>
      <c r="P1058" s="10"/>
      <c r="Q1058" s="1"/>
      <c r="S1058" s="10"/>
      <c r="T1058" s="1"/>
    </row>
    <row r="1059" spans="10:20" ht="19.95" customHeight="1" x14ac:dyDescent="0.3">
      <c r="J1059" s="10"/>
      <c r="K1059" s="1"/>
      <c r="M1059" s="10"/>
      <c r="N1059" s="1"/>
      <c r="P1059" s="10"/>
      <c r="Q1059" s="1"/>
      <c r="S1059" s="10"/>
      <c r="T1059" s="1"/>
    </row>
    <row r="1060" spans="10:20" ht="19.95" customHeight="1" x14ac:dyDescent="0.3">
      <c r="J1060" s="10"/>
      <c r="K1060" s="1"/>
      <c r="M1060" s="10"/>
      <c r="N1060" s="1"/>
      <c r="P1060" s="10"/>
      <c r="Q1060" s="1"/>
      <c r="S1060" s="10"/>
      <c r="T1060" s="1"/>
    </row>
    <row r="1061" spans="10:20" ht="19.95" customHeight="1" x14ac:dyDescent="0.3">
      <c r="J1061" s="10"/>
      <c r="K1061" s="1"/>
      <c r="M1061" s="10"/>
      <c r="N1061" s="1"/>
      <c r="P1061" s="10"/>
      <c r="Q1061" s="1"/>
      <c r="S1061" s="10"/>
      <c r="T1061" s="1"/>
    </row>
    <row r="1062" spans="10:20" ht="19.95" customHeight="1" x14ac:dyDescent="0.3">
      <c r="J1062" s="10"/>
      <c r="K1062" s="1"/>
      <c r="M1062" s="10"/>
      <c r="N1062" s="1"/>
      <c r="P1062" s="10"/>
      <c r="Q1062" s="1"/>
      <c r="S1062" s="10"/>
      <c r="T1062" s="1"/>
    </row>
    <row r="1063" spans="10:20" ht="19.95" customHeight="1" x14ac:dyDescent="0.3">
      <c r="J1063" s="10"/>
      <c r="K1063" s="1"/>
      <c r="M1063" s="10"/>
      <c r="N1063" s="1"/>
      <c r="P1063" s="10"/>
      <c r="Q1063" s="1"/>
      <c r="S1063" s="10"/>
      <c r="T1063" s="1"/>
    </row>
    <row r="1064" spans="10:20" ht="19.95" customHeight="1" x14ac:dyDescent="0.3">
      <c r="J1064" s="10"/>
      <c r="K1064" s="1"/>
      <c r="M1064" s="10"/>
      <c r="N1064" s="1"/>
      <c r="P1064" s="10"/>
      <c r="Q1064" s="1"/>
      <c r="S1064" s="10"/>
      <c r="T1064" s="1"/>
    </row>
    <row r="1065" spans="10:20" ht="19.95" customHeight="1" x14ac:dyDescent="0.3">
      <c r="J1065" s="10"/>
      <c r="K1065" s="1"/>
      <c r="M1065" s="10"/>
      <c r="N1065" s="1"/>
      <c r="P1065" s="10"/>
      <c r="Q1065" s="1"/>
      <c r="S1065" s="10"/>
      <c r="T1065" s="1"/>
    </row>
    <row r="1066" spans="10:20" ht="19.95" customHeight="1" x14ac:dyDescent="0.3">
      <c r="J1066" s="10"/>
      <c r="K1066" s="1"/>
      <c r="M1066" s="10"/>
      <c r="N1066" s="1"/>
      <c r="P1066" s="10"/>
      <c r="Q1066" s="1"/>
      <c r="S1066" s="10"/>
      <c r="T1066" s="1"/>
    </row>
    <row r="1067" spans="10:20" ht="19.95" customHeight="1" x14ac:dyDescent="0.3">
      <c r="J1067" s="10"/>
      <c r="K1067" s="1"/>
      <c r="M1067" s="10"/>
      <c r="N1067" s="1"/>
      <c r="P1067" s="10"/>
      <c r="Q1067" s="1"/>
      <c r="S1067" s="10"/>
      <c r="T1067" s="1"/>
    </row>
    <row r="1068" spans="10:20" ht="19.95" customHeight="1" x14ac:dyDescent="0.3">
      <c r="J1068" s="10"/>
      <c r="K1068" s="1"/>
      <c r="M1068" s="10"/>
      <c r="N1068" s="1"/>
      <c r="P1068" s="10"/>
      <c r="Q1068" s="1"/>
      <c r="S1068" s="10"/>
      <c r="T1068" s="1"/>
    </row>
    <row r="1069" spans="10:20" ht="19.95" customHeight="1" x14ac:dyDescent="0.3">
      <c r="J1069" s="10"/>
      <c r="K1069" s="1"/>
      <c r="M1069" s="10"/>
      <c r="N1069" s="1"/>
      <c r="P1069" s="10"/>
      <c r="Q1069" s="1"/>
      <c r="S1069" s="10"/>
      <c r="T1069" s="1"/>
    </row>
    <row r="1070" spans="10:20" ht="19.95" customHeight="1" x14ac:dyDescent="0.3">
      <c r="J1070" s="10"/>
      <c r="K1070" s="1"/>
      <c r="M1070" s="10"/>
      <c r="N1070" s="1"/>
      <c r="P1070" s="10"/>
      <c r="Q1070" s="1"/>
      <c r="S1070" s="10"/>
      <c r="T1070" s="1"/>
    </row>
    <row r="1071" spans="10:20" ht="19.95" customHeight="1" x14ac:dyDescent="0.3">
      <c r="J1071" s="10"/>
      <c r="K1071" s="1"/>
      <c r="M1071" s="10"/>
      <c r="N1071" s="1"/>
      <c r="P1071" s="10"/>
      <c r="Q1071" s="1"/>
      <c r="S1071" s="10"/>
      <c r="T1071" s="1"/>
    </row>
    <row r="1072" spans="10:20" ht="19.95" customHeight="1" x14ac:dyDescent="0.3">
      <c r="J1072" s="10"/>
      <c r="K1072" s="1"/>
      <c r="M1072" s="10"/>
      <c r="N1072" s="1"/>
      <c r="P1072" s="10"/>
      <c r="Q1072" s="1"/>
      <c r="S1072" s="10"/>
      <c r="T1072" s="1"/>
    </row>
    <row r="1073" spans="10:20" ht="19.95" customHeight="1" x14ac:dyDescent="0.3">
      <c r="J1073" s="10"/>
      <c r="K1073" s="1"/>
      <c r="M1073" s="10"/>
      <c r="N1073" s="1"/>
      <c r="P1073" s="10"/>
      <c r="Q1073" s="1"/>
      <c r="S1073" s="10"/>
      <c r="T1073" s="1"/>
    </row>
    <row r="1074" spans="10:20" ht="19.95" customHeight="1" x14ac:dyDescent="0.3">
      <c r="J1074" s="10"/>
      <c r="K1074" s="1"/>
      <c r="M1074" s="10"/>
      <c r="N1074" s="1"/>
      <c r="P1074" s="10"/>
      <c r="Q1074" s="1"/>
      <c r="S1074" s="10"/>
      <c r="T1074" s="1"/>
    </row>
    <row r="1075" spans="10:20" ht="19.95" customHeight="1" x14ac:dyDescent="0.3">
      <c r="J1075" s="10"/>
      <c r="K1075" s="1"/>
      <c r="M1075" s="10"/>
      <c r="N1075" s="1"/>
      <c r="P1075" s="10"/>
      <c r="Q1075" s="1"/>
      <c r="S1075" s="10"/>
      <c r="T1075" s="1"/>
    </row>
    <row r="1076" spans="10:20" ht="19.95" customHeight="1" x14ac:dyDescent="0.3">
      <c r="J1076" s="10"/>
      <c r="K1076" s="1"/>
      <c r="M1076" s="10"/>
      <c r="N1076" s="1"/>
      <c r="P1076" s="10"/>
      <c r="Q1076" s="1"/>
      <c r="S1076" s="10"/>
      <c r="T1076" s="1"/>
    </row>
    <row r="1077" spans="10:20" ht="19.95" customHeight="1" x14ac:dyDescent="0.3">
      <c r="J1077" s="10"/>
      <c r="K1077" s="1"/>
      <c r="M1077" s="10"/>
      <c r="N1077" s="1"/>
      <c r="P1077" s="10"/>
      <c r="Q1077" s="1"/>
      <c r="S1077" s="10"/>
      <c r="T1077" s="1"/>
    </row>
    <row r="1078" spans="10:20" ht="19.95" customHeight="1" x14ac:dyDescent="0.3">
      <c r="J1078" s="10"/>
      <c r="K1078" s="1"/>
      <c r="M1078" s="10"/>
      <c r="N1078" s="1"/>
      <c r="P1078" s="10"/>
      <c r="Q1078" s="1"/>
      <c r="S1078" s="10"/>
      <c r="T1078" s="1"/>
    </row>
    <row r="1079" spans="10:20" ht="19.95" customHeight="1" x14ac:dyDescent="0.3">
      <c r="J1079" s="10"/>
      <c r="K1079" s="1"/>
      <c r="M1079" s="10"/>
      <c r="N1079" s="1"/>
      <c r="P1079" s="10"/>
      <c r="Q1079" s="1"/>
      <c r="S1079" s="10"/>
      <c r="T1079" s="1"/>
    </row>
    <row r="1080" spans="10:20" ht="19.95" customHeight="1" x14ac:dyDescent="0.3">
      <c r="J1080" s="10"/>
      <c r="K1080" s="1"/>
      <c r="M1080" s="10"/>
      <c r="N1080" s="1"/>
      <c r="P1080" s="10"/>
      <c r="Q1080" s="1"/>
      <c r="S1080" s="10"/>
      <c r="T1080" s="1"/>
    </row>
    <row r="1081" spans="10:20" ht="19.95" customHeight="1" x14ac:dyDescent="0.3">
      <c r="J1081" s="10"/>
      <c r="K1081" s="1"/>
      <c r="M1081" s="10"/>
      <c r="N1081" s="1"/>
      <c r="P1081" s="10"/>
      <c r="Q1081" s="1"/>
      <c r="S1081" s="10"/>
      <c r="T1081" s="1"/>
    </row>
    <row r="1082" spans="10:20" ht="19.95" customHeight="1" x14ac:dyDescent="0.3">
      <c r="J1082" s="10"/>
      <c r="K1082" s="1"/>
      <c r="M1082" s="10"/>
      <c r="N1082" s="1"/>
      <c r="P1082" s="10"/>
      <c r="Q1082" s="1"/>
      <c r="S1082" s="10"/>
      <c r="T1082" s="1"/>
    </row>
    <row r="1083" spans="10:20" ht="19.95" customHeight="1" x14ac:dyDescent="0.3">
      <c r="J1083" s="10"/>
      <c r="K1083" s="1"/>
      <c r="M1083" s="10"/>
      <c r="N1083" s="1"/>
      <c r="P1083" s="10"/>
      <c r="Q1083" s="1"/>
      <c r="S1083" s="10"/>
      <c r="T1083" s="1"/>
    </row>
    <row r="1084" spans="10:20" ht="19.95" customHeight="1" x14ac:dyDescent="0.3">
      <c r="J1084" s="10"/>
      <c r="K1084" s="1"/>
      <c r="M1084" s="10"/>
      <c r="N1084" s="1"/>
      <c r="P1084" s="10"/>
      <c r="Q1084" s="1"/>
      <c r="S1084" s="10"/>
      <c r="T1084" s="1"/>
    </row>
    <row r="1085" spans="10:20" ht="19.95" customHeight="1" x14ac:dyDescent="0.3">
      <c r="J1085" s="10"/>
      <c r="K1085" s="1"/>
      <c r="M1085" s="10"/>
      <c r="N1085" s="1"/>
      <c r="P1085" s="10"/>
      <c r="Q1085" s="1"/>
      <c r="S1085" s="10"/>
      <c r="T1085" s="1"/>
    </row>
    <row r="1086" spans="10:20" ht="19.95" customHeight="1" x14ac:dyDescent="0.3">
      <c r="J1086" s="10"/>
      <c r="K1086" s="1"/>
      <c r="M1086" s="10"/>
      <c r="N1086" s="1"/>
      <c r="P1086" s="10"/>
      <c r="Q1086" s="1"/>
      <c r="S1086" s="10"/>
      <c r="T1086" s="1"/>
    </row>
    <row r="1087" spans="10:20" ht="19.95" customHeight="1" x14ac:dyDescent="0.3">
      <c r="J1087" s="10"/>
      <c r="K1087" s="1"/>
      <c r="M1087" s="10"/>
      <c r="N1087" s="1"/>
      <c r="P1087" s="10"/>
      <c r="Q1087" s="1"/>
      <c r="S1087" s="10"/>
      <c r="T1087" s="1"/>
    </row>
    <row r="1088" spans="10:20" ht="19.95" customHeight="1" x14ac:dyDescent="0.3">
      <c r="J1088" s="10"/>
      <c r="K1088" s="1"/>
      <c r="M1088" s="10"/>
      <c r="N1088" s="1"/>
      <c r="P1088" s="10"/>
      <c r="Q1088" s="1"/>
      <c r="S1088" s="10"/>
      <c r="T1088" s="1"/>
    </row>
    <row r="1089" spans="10:20" ht="19.95" customHeight="1" x14ac:dyDescent="0.3">
      <c r="J1089" s="10"/>
      <c r="K1089" s="1"/>
      <c r="M1089" s="10"/>
      <c r="N1089" s="1"/>
      <c r="P1089" s="10"/>
      <c r="Q1089" s="1"/>
      <c r="S1089" s="10"/>
      <c r="T1089" s="1"/>
    </row>
    <row r="1090" spans="10:20" ht="19.95" customHeight="1" x14ac:dyDescent="0.3">
      <c r="J1090" s="10"/>
      <c r="K1090" s="1"/>
      <c r="M1090" s="10"/>
      <c r="N1090" s="1"/>
      <c r="P1090" s="10"/>
      <c r="Q1090" s="1"/>
      <c r="S1090" s="10"/>
      <c r="T1090" s="1"/>
    </row>
    <row r="1091" spans="10:20" ht="19.95" customHeight="1" x14ac:dyDescent="0.3">
      <c r="J1091" s="10"/>
      <c r="K1091" s="1"/>
      <c r="M1091" s="10"/>
      <c r="N1091" s="1"/>
      <c r="P1091" s="10"/>
      <c r="Q1091" s="1"/>
      <c r="S1091" s="10"/>
      <c r="T1091" s="1"/>
    </row>
    <row r="1092" spans="10:20" ht="19.95" customHeight="1" x14ac:dyDescent="0.3">
      <c r="J1092" s="10"/>
      <c r="K1092" s="1"/>
      <c r="M1092" s="10"/>
      <c r="N1092" s="1"/>
      <c r="P1092" s="10"/>
      <c r="Q1092" s="1"/>
      <c r="S1092" s="10"/>
      <c r="T1092" s="1"/>
    </row>
    <row r="1093" spans="10:20" ht="19.95" customHeight="1" x14ac:dyDescent="0.3">
      <c r="J1093" s="10"/>
      <c r="K1093" s="1"/>
      <c r="M1093" s="10"/>
      <c r="N1093" s="1"/>
      <c r="P1093" s="10"/>
      <c r="Q1093" s="1"/>
      <c r="S1093" s="10"/>
      <c r="T1093" s="1"/>
    </row>
    <row r="1094" spans="10:20" ht="19.95" customHeight="1" x14ac:dyDescent="0.3">
      <c r="J1094" s="10"/>
      <c r="K1094" s="1"/>
      <c r="M1094" s="10"/>
      <c r="N1094" s="1"/>
      <c r="P1094" s="10"/>
      <c r="Q1094" s="1"/>
      <c r="S1094" s="10"/>
      <c r="T1094" s="1"/>
    </row>
    <row r="1095" spans="10:20" ht="19.95" customHeight="1" x14ac:dyDescent="0.3">
      <c r="J1095" s="10"/>
      <c r="K1095" s="1"/>
      <c r="M1095" s="10"/>
      <c r="N1095" s="1"/>
      <c r="P1095" s="10"/>
      <c r="Q1095" s="1"/>
      <c r="S1095" s="10"/>
      <c r="T1095" s="1"/>
    </row>
    <row r="1096" spans="10:20" ht="19.95" customHeight="1" x14ac:dyDescent="0.3">
      <c r="J1096" s="10"/>
      <c r="K1096" s="1"/>
      <c r="M1096" s="10"/>
      <c r="N1096" s="1"/>
      <c r="P1096" s="10"/>
      <c r="Q1096" s="1"/>
      <c r="S1096" s="10"/>
      <c r="T1096" s="1"/>
    </row>
    <row r="1097" spans="10:20" ht="19.95" customHeight="1" x14ac:dyDescent="0.3">
      <c r="J1097" s="10"/>
      <c r="K1097" s="1"/>
      <c r="M1097" s="10"/>
      <c r="N1097" s="1"/>
      <c r="P1097" s="10"/>
      <c r="Q1097" s="1"/>
      <c r="S1097" s="10"/>
      <c r="T1097" s="1"/>
    </row>
    <row r="1098" spans="10:20" ht="19.95" customHeight="1" x14ac:dyDescent="0.3">
      <c r="J1098" s="10"/>
      <c r="K1098" s="1"/>
      <c r="M1098" s="10"/>
      <c r="N1098" s="1"/>
      <c r="P1098" s="10"/>
      <c r="Q1098" s="1"/>
      <c r="S1098" s="10"/>
      <c r="T1098" s="1"/>
    </row>
    <row r="1099" spans="10:20" ht="19.95" customHeight="1" x14ac:dyDescent="0.3">
      <c r="J1099" s="10"/>
      <c r="K1099" s="1"/>
      <c r="M1099" s="10"/>
      <c r="N1099" s="1"/>
      <c r="P1099" s="10"/>
      <c r="Q1099" s="1"/>
      <c r="S1099" s="10"/>
      <c r="T1099" s="1"/>
    </row>
    <row r="1100" spans="10:20" ht="19.95" customHeight="1" x14ac:dyDescent="0.3">
      <c r="J1100" s="10"/>
      <c r="K1100" s="1"/>
      <c r="M1100" s="10"/>
      <c r="N1100" s="1"/>
      <c r="P1100" s="10"/>
      <c r="Q1100" s="1"/>
      <c r="S1100" s="10"/>
      <c r="T1100" s="1"/>
    </row>
    <row r="1101" spans="10:20" ht="19.95" customHeight="1" x14ac:dyDescent="0.3">
      <c r="J1101" s="10"/>
      <c r="K1101" s="1"/>
      <c r="M1101" s="10"/>
      <c r="N1101" s="1"/>
      <c r="P1101" s="10"/>
      <c r="Q1101" s="1"/>
      <c r="S1101" s="10"/>
      <c r="T1101" s="1"/>
    </row>
    <row r="1102" spans="10:20" ht="19.95" customHeight="1" x14ac:dyDescent="0.3">
      <c r="J1102" s="10"/>
      <c r="K1102" s="1"/>
      <c r="M1102" s="10"/>
      <c r="N1102" s="1"/>
      <c r="P1102" s="10"/>
      <c r="Q1102" s="1"/>
      <c r="S1102" s="10"/>
      <c r="T1102" s="1"/>
    </row>
    <row r="1103" spans="10:20" ht="19.95" customHeight="1" x14ac:dyDescent="0.3">
      <c r="J1103" s="10"/>
      <c r="K1103" s="1"/>
      <c r="M1103" s="10"/>
      <c r="N1103" s="1"/>
      <c r="P1103" s="10"/>
      <c r="Q1103" s="1"/>
      <c r="S1103" s="10"/>
      <c r="T1103" s="1"/>
    </row>
    <row r="1104" spans="10:20" ht="19.95" customHeight="1" x14ac:dyDescent="0.3">
      <c r="J1104" s="10"/>
      <c r="K1104" s="1"/>
      <c r="M1104" s="10"/>
      <c r="N1104" s="1"/>
      <c r="P1104" s="10"/>
      <c r="Q1104" s="1"/>
      <c r="S1104" s="10"/>
      <c r="T1104" s="1"/>
    </row>
    <row r="1105" spans="10:20" ht="19.95" customHeight="1" x14ac:dyDescent="0.3">
      <c r="J1105" s="10"/>
      <c r="K1105" s="1"/>
      <c r="M1105" s="10"/>
      <c r="N1105" s="1"/>
      <c r="P1105" s="10"/>
      <c r="Q1105" s="1"/>
      <c r="S1105" s="10"/>
      <c r="T1105" s="1"/>
    </row>
    <row r="1106" spans="10:20" ht="19.95" customHeight="1" x14ac:dyDescent="0.3">
      <c r="J1106" s="10"/>
      <c r="K1106" s="1"/>
      <c r="M1106" s="10"/>
      <c r="N1106" s="1"/>
      <c r="P1106" s="10"/>
      <c r="Q1106" s="1"/>
      <c r="S1106" s="10"/>
      <c r="T1106" s="1"/>
    </row>
    <row r="1107" spans="10:20" ht="19.95" customHeight="1" x14ac:dyDescent="0.3">
      <c r="J1107" s="10"/>
      <c r="K1107" s="1"/>
      <c r="M1107" s="10"/>
      <c r="N1107" s="1"/>
      <c r="P1107" s="10"/>
      <c r="Q1107" s="1"/>
      <c r="S1107" s="10"/>
      <c r="T1107" s="1"/>
    </row>
    <row r="1108" spans="10:20" ht="19.95" customHeight="1" x14ac:dyDescent="0.3">
      <c r="J1108" s="10"/>
      <c r="K1108" s="1"/>
      <c r="M1108" s="10"/>
      <c r="N1108" s="1"/>
      <c r="P1108" s="10"/>
      <c r="Q1108" s="1"/>
      <c r="S1108" s="10"/>
      <c r="T1108" s="1"/>
    </row>
    <row r="1109" spans="10:20" ht="19.95" customHeight="1" x14ac:dyDescent="0.3">
      <c r="J1109" s="10"/>
      <c r="K1109" s="1"/>
      <c r="M1109" s="10"/>
      <c r="N1109" s="1"/>
      <c r="P1109" s="10"/>
      <c r="Q1109" s="1"/>
      <c r="S1109" s="10"/>
      <c r="T1109" s="1"/>
    </row>
    <row r="1110" spans="10:20" ht="19.95" customHeight="1" x14ac:dyDescent="0.3">
      <c r="J1110" s="10"/>
      <c r="K1110" s="1"/>
      <c r="M1110" s="10"/>
      <c r="N1110" s="1"/>
      <c r="P1110" s="10"/>
      <c r="Q1110" s="1"/>
      <c r="S1110" s="10"/>
      <c r="T1110" s="1"/>
    </row>
    <row r="1111" spans="10:20" ht="19.95" customHeight="1" x14ac:dyDescent="0.3">
      <c r="J1111" s="10"/>
      <c r="K1111" s="1"/>
      <c r="M1111" s="10"/>
      <c r="N1111" s="1"/>
      <c r="P1111" s="10"/>
      <c r="Q1111" s="1"/>
      <c r="S1111" s="10"/>
      <c r="T1111" s="1"/>
    </row>
    <row r="1112" spans="10:20" ht="19.95" customHeight="1" x14ac:dyDescent="0.3">
      <c r="J1112" s="10"/>
      <c r="K1112" s="1"/>
      <c r="M1112" s="10"/>
      <c r="N1112" s="1"/>
      <c r="P1112" s="10"/>
      <c r="Q1112" s="1"/>
      <c r="S1112" s="10"/>
      <c r="T1112" s="1"/>
    </row>
    <row r="1113" spans="10:20" ht="19.95" customHeight="1" x14ac:dyDescent="0.3">
      <c r="J1113" s="10"/>
      <c r="K1113" s="1"/>
      <c r="M1113" s="10"/>
      <c r="N1113" s="1"/>
      <c r="P1113" s="10"/>
      <c r="Q1113" s="1"/>
      <c r="S1113" s="10"/>
      <c r="T1113" s="1"/>
    </row>
    <row r="1114" spans="10:20" ht="19.95" customHeight="1" x14ac:dyDescent="0.3">
      <c r="J1114" s="10"/>
      <c r="K1114" s="1"/>
      <c r="M1114" s="10"/>
      <c r="N1114" s="1"/>
      <c r="P1114" s="10"/>
      <c r="Q1114" s="1"/>
      <c r="S1114" s="10"/>
      <c r="T1114" s="1"/>
    </row>
    <row r="1115" spans="10:20" ht="19.95" customHeight="1" x14ac:dyDescent="0.3">
      <c r="J1115" s="10"/>
      <c r="K1115" s="1"/>
      <c r="M1115" s="10"/>
      <c r="N1115" s="1"/>
      <c r="P1115" s="10"/>
      <c r="Q1115" s="1"/>
      <c r="S1115" s="10"/>
      <c r="T1115" s="1"/>
    </row>
    <row r="1116" spans="10:20" ht="19.95" customHeight="1" x14ac:dyDescent="0.3">
      <c r="J1116" s="10"/>
      <c r="K1116" s="1"/>
      <c r="M1116" s="10"/>
      <c r="N1116" s="1"/>
      <c r="P1116" s="10"/>
      <c r="Q1116" s="1"/>
      <c r="S1116" s="10"/>
      <c r="T1116" s="1"/>
    </row>
    <row r="1117" spans="10:20" ht="19.95" customHeight="1" x14ac:dyDescent="0.3">
      <c r="J1117" s="10"/>
      <c r="K1117" s="1"/>
      <c r="M1117" s="10"/>
      <c r="N1117" s="1"/>
      <c r="P1117" s="10"/>
      <c r="Q1117" s="1"/>
      <c r="S1117" s="10"/>
      <c r="T1117" s="1"/>
    </row>
    <row r="1118" spans="10:20" ht="19.95" customHeight="1" x14ac:dyDescent="0.3">
      <c r="J1118" s="10"/>
      <c r="K1118" s="1"/>
      <c r="M1118" s="10"/>
      <c r="N1118" s="1"/>
      <c r="P1118" s="10"/>
      <c r="Q1118" s="1"/>
      <c r="S1118" s="10"/>
      <c r="T1118" s="1"/>
    </row>
    <row r="1119" spans="10:20" ht="19.95" customHeight="1" x14ac:dyDescent="0.3">
      <c r="J1119" s="10"/>
      <c r="K1119" s="1"/>
      <c r="M1119" s="10"/>
      <c r="N1119" s="1"/>
      <c r="P1119" s="10"/>
      <c r="Q1119" s="1"/>
      <c r="S1119" s="10"/>
      <c r="T1119" s="1"/>
    </row>
    <row r="1120" spans="10:20" ht="19.95" customHeight="1" x14ac:dyDescent="0.3">
      <c r="J1120" s="10"/>
      <c r="K1120" s="1"/>
      <c r="M1120" s="10"/>
      <c r="N1120" s="1"/>
      <c r="P1120" s="10"/>
      <c r="Q1120" s="1"/>
      <c r="S1120" s="10"/>
      <c r="T1120" s="1"/>
    </row>
    <row r="1121" spans="10:20" ht="19.95" customHeight="1" x14ac:dyDescent="0.3">
      <c r="J1121" s="10"/>
      <c r="K1121" s="1"/>
      <c r="M1121" s="10"/>
      <c r="N1121" s="1"/>
      <c r="P1121" s="10"/>
      <c r="Q1121" s="1"/>
      <c r="S1121" s="10"/>
      <c r="T1121" s="1"/>
    </row>
    <row r="1122" spans="10:20" ht="19.95" customHeight="1" x14ac:dyDescent="0.3">
      <c r="J1122" s="10"/>
      <c r="K1122" s="1"/>
      <c r="M1122" s="10"/>
      <c r="N1122" s="1"/>
      <c r="P1122" s="10"/>
      <c r="Q1122" s="1"/>
      <c r="S1122" s="10"/>
      <c r="T1122" s="1"/>
    </row>
    <row r="1123" spans="10:20" ht="19.95" customHeight="1" x14ac:dyDescent="0.3">
      <c r="J1123" s="10"/>
      <c r="K1123" s="1"/>
      <c r="M1123" s="10"/>
      <c r="N1123" s="1"/>
      <c r="P1123" s="10"/>
      <c r="Q1123" s="1"/>
      <c r="S1123" s="10"/>
      <c r="T1123" s="1"/>
    </row>
    <row r="1124" spans="10:20" ht="19.95" customHeight="1" x14ac:dyDescent="0.3">
      <c r="J1124" s="10"/>
      <c r="K1124" s="1"/>
      <c r="M1124" s="10"/>
      <c r="N1124" s="1"/>
      <c r="P1124" s="10"/>
      <c r="Q1124" s="1"/>
      <c r="S1124" s="10"/>
      <c r="T1124" s="1"/>
    </row>
    <row r="1125" spans="10:20" ht="19.95" customHeight="1" x14ac:dyDescent="0.3">
      <c r="J1125" s="10"/>
      <c r="K1125" s="1"/>
      <c r="M1125" s="10"/>
      <c r="N1125" s="1"/>
      <c r="P1125" s="10"/>
      <c r="Q1125" s="1"/>
      <c r="S1125" s="10"/>
      <c r="T1125" s="1"/>
    </row>
    <row r="1126" spans="10:20" ht="19.95" customHeight="1" x14ac:dyDescent="0.3">
      <c r="J1126" s="10"/>
      <c r="K1126" s="1"/>
      <c r="M1126" s="10"/>
      <c r="N1126" s="1"/>
      <c r="P1126" s="10"/>
      <c r="Q1126" s="1"/>
      <c r="S1126" s="10"/>
      <c r="T1126" s="1"/>
    </row>
    <row r="1127" spans="10:20" ht="19.95" customHeight="1" x14ac:dyDescent="0.3">
      <c r="J1127" s="10"/>
      <c r="K1127" s="1"/>
      <c r="M1127" s="10"/>
      <c r="N1127" s="1"/>
      <c r="P1127" s="10"/>
      <c r="Q1127" s="1"/>
      <c r="S1127" s="10"/>
      <c r="T1127" s="1"/>
    </row>
    <row r="1128" spans="10:20" ht="19.95" customHeight="1" x14ac:dyDescent="0.3">
      <c r="J1128" s="10"/>
      <c r="K1128" s="1"/>
      <c r="M1128" s="10"/>
      <c r="N1128" s="1"/>
      <c r="P1128" s="10"/>
      <c r="Q1128" s="1"/>
      <c r="S1128" s="10"/>
      <c r="T1128" s="1"/>
    </row>
    <row r="1129" spans="10:20" ht="19.95" customHeight="1" x14ac:dyDescent="0.3">
      <c r="J1129" s="10"/>
      <c r="K1129" s="1"/>
      <c r="M1129" s="10"/>
      <c r="N1129" s="1"/>
      <c r="P1129" s="10"/>
      <c r="Q1129" s="1"/>
      <c r="S1129" s="10"/>
      <c r="T1129" s="1"/>
    </row>
    <row r="1130" spans="10:20" ht="19.95" customHeight="1" x14ac:dyDescent="0.3">
      <c r="J1130" s="10"/>
      <c r="K1130" s="1"/>
      <c r="M1130" s="10"/>
      <c r="N1130" s="1"/>
      <c r="P1130" s="10"/>
      <c r="Q1130" s="1"/>
      <c r="S1130" s="10"/>
      <c r="T1130" s="1"/>
    </row>
    <row r="1131" spans="10:20" ht="19.95" customHeight="1" x14ac:dyDescent="0.3">
      <c r="J1131" s="10"/>
      <c r="K1131" s="1"/>
      <c r="M1131" s="10"/>
      <c r="N1131" s="1"/>
      <c r="P1131" s="10"/>
      <c r="Q1131" s="1"/>
      <c r="S1131" s="10"/>
      <c r="T1131" s="1"/>
    </row>
    <row r="1132" spans="10:20" ht="19.95" customHeight="1" x14ac:dyDescent="0.3">
      <c r="J1132" s="10"/>
      <c r="K1132" s="1"/>
      <c r="M1132" s="10"/>
      <c r="N1132" s="1"/>
      <c r="P1132" s="10"/>
      <c r="Q1132" s="1"/>
      <c r="S1132" s="10"/>
      <c r="T1132" s="1"/>
    </row>
    <row r="1133" spans="10:20" ht="19.95" customHeight="1" x14ac:dyDescent="0.3">
      <c r="J1133" s="10"/>
      <c r="K1133" s="1"/>
      <c r="M1133" s="10"/>
      <c r="N1133" s="1"/>
      <c r="P1133" s="10"/>
      <c r="Q1133" s="1"/>
      <c r="S1133" s="10"/>
      <c r="T1133" s="1"/>
    </row>
    <row r="1134" spans="10:20" ht="19.95" customHeight="1" x14ac:dyDescent="0.3">
      <c r="J1134" s="10"/>
      <c r="K1134" s="1"/>
      <c r="M1134" s="10"/>
      <c r="N1134" s="1"/>
      <c r="P1134" s="10"/>
      <c r="Q1134" s="1"/>
      <c r="S1134" s="10"/>
      <c r="T1134" s="1"/>
    </row>
    <row r="1135" spans="10:20" ht="19.95" customHeight="1" x14ac:dyDescent="0.3">
      <c r="J1135" s="10"/>
      <c r="K1135" s="1"/>
      <c r="M1135" s="10"/>
      <c r="N1135" s="1"/>
      <c r="P1135" s="10"/>
      <c r="Q1135" s="1"/>
      <c r="S1135" s="10"/>
      <c r="T1135" s="1"/>
    </row>
    <row r="1136" spans="10:20" ht="19.95" customHeight="1" x14ac:dyDescent="0.3">
      <c r="J1136" s="10"/>
      <c r="K1136" s="1"/>
      <c r="M1136" s="10"/>
      <c r="N1136" s="1"/>
      <c r="P1136" s="10"/>
      <c r="Q1136" s="1"/>
      <c r="S1136" s="10"/>
      <c r="T1136" s="1"/>
    </row>
    <row r="1137" spans="10:20" ht="19.95" customHeight="1" x14ac:dyDescent="0.3">
      <c r="J1137" s="10"/>
      <c r="K1137" s="1"/>
      <c r="M1137" s="10"/>
      <c r="N1137" s="1"/>
      <c r="P1137" s="10"/>
      <c r="Q1137" s="1"/>
      <c r="S1137" s="10"/>
      <c r="T1137" s="1"/>
    </row>
    <row r="1138" spans="10:20" ht="19.95" customHeight="1" x14ac:dyDescent="0.3">
      <c r="J1138" s="10"/>
      <c r="K1138" s="1"/>
      <c r="M1138" s="10"/>
      <c r="N1138" s="1"/>
      <c r="P1138" s="10"/>
      <c r="Q1138" s="1"/>
      <c r="S1138" s="10"/>
      <c r="T1138" s="1"/>
    </row>
    <row r="1139" spans="10:20" ht="19.95" customHeight="1" x14ac:dyDescent="0.3">
      <c r="J1139" s="10"/>
      <c r="K1139" s="1"/>
      <c r="M1139" s="10"/>
      <c r="N1139" s="1"/>
      <c r="P1139" s="10"/>
      <c r="Q1139" s="1"/>
      <c r="S1139" s="10"/>
      <c r="T1139" s="1"/>
    </row>
    <row r="1140" spans="10:20" ht="19.95" customHeight="1" x14ac:dyDescent="0.3">
      <c r="J1140" s="10"/>
      <c r="K1140" s="1"/>
      <c r="M1140" s="10"/>
      <c r="N1140" s="1"/>
      <c r="P1140" s="10"/>
      <c r="Q1140" s="1"/>
      <c r="S1140" s="10"/>
      <c r="T1140" s="1"/>
    </row>
    <row r="1141" spans="10:20" ht="19.95" customHeight="1" x14ac:dyDescent="0.3">
      <c r="J1141" s="10"/>
      <c r="K1141" s="1"/>
      <c r="M1141" s="10"/>
      <c r="N1141" s="1"/>
      <c r="P1141" s="10"/>
      <c r="Q1141" s="1"/>
      <c r="S1141" s="10"/>
      <c r="T1141" s="1"/>
    </row>
    <row r="1142" spans="10:20" ht="19.95" customHeight="1" x14ac:dyDescent="0.3">
      <c r="J1142" s="10"/>
      <c r="K1142" s="1"/>
      <c r="M1142" s="10"/>
      <c r="N1142" s="1"/>
      <c r="P1142" s="10"/>
      <c r="Q1142" s="1"/>
      <c r="S1142" s="10"/>
      <c r="T1142" s="1"/>
    </row>
    <row r="1143" spans="10:20" ht="19.95" customHeight="1" x14ac:dyDescent="0.3">
      <c r="J1143" s="10"/>
      <c r="K1143" s="1"/>
      <c r="M1143" s="10"/>
      <c r="N1143" s="1"/>
      <c r="P1143" s="10"/>
      <c r="Q1143" s="1"/>
      <c r="S1143" s="10"/>
      <c r="T1143" s="1"/>
    </row>
    <row r="1144" spans="10:20" ht="19.95" customHeight="1" x14ac:dyDescent="0.3">
      <c r="J1144" s="10"/>
      <c r="K1144" s="1"/>
      <c r="M1144" s="10"/>
      <c r="N1144" s="1"/>
      <c r="P1144" s="10"/>
      <c r="Q1144" s="1"/>
      <c r="S1144" s="10"/>
      <c r="T1144" s="1"/>
    </row>
    <row r="1145" spans="10:20" ht="19.95" customHeight="1" x14ac:dyDescent="0.3">
      <c r="J1145" s="10"/>
      <c r="K1145" s="1"/>
      <c r="M1145" s="10"/>
      <c r="N1145" s="1"/>
      <c r="P1145" s="10"/>
      <c r="Q1145" s="1"/>
      <c r="S1145" s="10"/>
      <c r="T1145" s="1"/>
    </row>
    <row r="1146" spans="10:20" ht="19.95" customHeight="1" x14ac:dyDescent="0.3">
      <c r="J1146" s="10"/>
      <c r="K1146" s="1"/>
      <c r="M1146" s="10"/>
      <c r="N1146" s="1"/>
      <c r="P1146" s="10"/>
      <c r="Q1146" s="1"/>
      <c r="S1146" s="10"/>
      <c r="T1146" s="1"/>
    </row>
    <row r="1147" spans="10:20" ht="19.95" customHeight="1" x14ac:dyDescent="0.3">
      <c r="J1147" s="10"/>
      <c r="K1147" s="1"/>
      <c r="M1147" s="10"/>
      <c r="N1147" s="1"/>
      <c r="P1147" s="10"/>
      <c r="Q1147" s="1"/>
      <c r="S1147" s="10"/>
      <c r="T1147" s="1"/>
    </row>
    <row r="1148" spans="10:20" ht="19.95" customHeight="1" x14ac:dyDescent="0.3">
      <c r="J1148" s="10"/>
      <c r="K1148" s="1"/>
      <c r="M1148" s="10"/>
      <c r="N1148" s="1"/>
      <c r="P1148" s="10"/>
      <c r="Q1148" s="1"/>
      <c r="S1148" s="10"/>
      <c r="T1148" s="1"/>
    </row>
    <row r="1149" spans="10:20" ht="19.95" customHeight="1" x14ac:dyDescent="0.3">
      <c r="J1149" s="10"/>
      <c r="K1149" s="1"/>
      <c r="M1149" s="10"/>
      <c r="N1149" s="1"/>
      <c r="P1149" s="10"/>
      <c r="Q1149" s="1"/>
      <c r="S1149" s="10"/>
      <c r="T1149" s="1"/>
    </row>
    <row r="1150" spans="10:20" ht="19.95" customHeight="1" x14ac:dyDescent="0.3">
      <c r="J1150" s="10"/>
      <c r="K1150" s="1"/>
      <c r="M1150" s="10"/>
      <c r="N1150" s="1"/>
      <c r="P1150" s="10"/>
      <c r="Q1150" s="1"/>
      <c r="S1150" s="10"/>
      <c r="T1150" s="1"/>
    </row>
    <row r="1151" spans="10:20" ht="19.95" customHeight="1" x14ac:dyDescent="0.3">
      <c r="J1151" s="10"/>
      <c r="K1151" s="1"/>
      <c r="M1151" s="10"/>
      <c r="N1151" s="1"/>
      <c r="P1151" s="10"/>
      <c r="Q1151" s="1"/>
      <c r="S1151" s="10"/>
      <c r="T1151" s="1"/>
    </row>
    <row r="1152" spans="10:20" ht="19.95" customHeight="1" x14ac:dyDescent="0.3">
      <c r="J1152" s="10"/>
      <c r="K1152" s="1"/>
      <c r="M1152" s="10"/>
      <c r="N1152" s="1"/>
      <c r="P1152" s="10"/>
      <c r="Q1152" s="1"/>
      <c r="S1152" s="10"/>
      <c r="T1152" s="1"/>
    </row>
    <row r="1153" spans="10:20" ht="19.95" customHeight="1" x14ac:dyDescent="0.3">
      <c r="J1153" s="10"/>
      <c r="K1153" s="1"/>
      <c r="M1153" s="10"/>
      <c r="N1153" s="1"/>
      <c r="P1153" s="10"/>
      <c r="Q1153" s="1"/>
      <c r="S1153" s="10"/>
      <c r="T1153" s="1"/>
    </row>
    <row r="1154" spans="10:20" ht="19.95" customHeight="1" x14ac:dyDescent="0.3">
      <c r="J1154" s="10"/>
      <c r="K1154" s="1"/>
      <c r="M1154" s="10"/>
      <c r="N1154" s="1"/>
      <c r="P1154" s="10"/>
      <c r="Q1154" s="1"/>
      <c r="S1154" s="10"/>
      <c r="T1154" s="1"/>
    </row>
    <row r="1155" spans="10:20" ht="19.95" customHeight="1" x14ac:dyDescent="0.3">
      <c r="J1155" s="10"/>
      <c r="K1155" s="1"/>
      <c r="M1155" s="10"/>
      <c r="N1155" s="1"/>
      <c r="P1155" s="10"/>
      <c r="Q1155" s="1"/>
      <c r="S1155" s="10"/>
      <c r="T1155" s="1"/>
    </row>
    <row r="1156" spans="10:20" ht="19.95" customHeight="1" x14ac:dyDescent="0.3">
      <c r="J1156" s="10"/>
      <c r="K1156" s="1"/>
      <c r="M1156" s="10"/>
      <c r="N1156" s="1"/>
      <c r="P1156" s="10"/>
      <c r="Q1156" s="1"/>
      <c r="S1156" s="10"/>
      <c r="T1156" s="1"/>
    </row>
    <row r="1157" spans="10:20" ht="19.95" customHeight="1" x14ac:dyDescent="0.3">
      <c r="J1157" s="10"/>
      <c r="K1157" s="1"/>
      <c r="M1157" s="10"/>
      <c r="N1157" s="1"/>
      <c r="P1157" s="10"/>
      <c r="Q1157" s="1"/>
      <c r="S1157" s="10"/>
      <c r="T1157" s="1"/>
    </row>
    <row r="1158" spans="10:20" ht="19.95" customHeight="1" x14ac:dyDescent="0.3">
      <c r="J1158" s="10"/>
      <c r="K1158" s="1"/>
      <c r="M1158" s="10"/>
      <c r="N1158" s="1"/>
      <c r="P1158" s="10"/>
      <c r="Q1158" s="1"/>
      <c r="S1158" s="10"/>
      <c r="T1158" s="1"/>
    </row>
    <row r="1159" spans="10:20" ht="19.95" customHeight="1" x14ac:dyDescent="0.3">
      <c r="J1159" s="10"/>
      <c r="K1159" s="1"/>
      <c r="M1159" s="10"/>
      <c r="N1159" s="1"/>
      <c r="P1159" s="10"/>
      <c r="Q1159" s="1"/>
      <c r="S1159" s="10"/>
      <c r="T1159" s="1"/>
    </row>
    <row r="1160" spans="10:20" ht="19.95" customHeight="1" x14ac:dyDescent="0.3">
      <c r="J1160" s="10"/>
      <c r="K1160" s="1"/>
      <c r="M1160" s="10"/>
      <c r="N1160" s="1"/>
      <c r="P1160" s="10"/>
      <c r="Q1160" s="1"/>
      <c r="S1160" s="10"/>
      <c r="T1160" s="1"/>
    </row>
    <row r="1161" spans="10:20" ht="19.95" customHeight="1" x14ac:dyDescent="0.3">
      <c r="J1161" s="10"/>
      <c r="K1161" s="1"/>
      <c r="M1161" s="10"/>
      <c r="N1161" s="1"/>
      <c r="P1161" s="10"/>
      <c r="Q1161" s="1"/>
      <c r="S1161" s="10"/>
      <c r="T1161" s="1"/>
    </row>
    <row r="1162" spans="10:20" ht="19.95" customHeight="1" x14ac:dyDescent="0.3">
      <c r="J1162" s="10"/>
      <c r="K1162" s="1"/>
      <c r="M1162" s="10"/>
      <c r="N1162" s="1"/>
      <c r="P1162" s="10"/>
      <c r="Q1162" s="1"/>
      <c r="S1162" s="10"/>
      <c r="T1162" s="1"/>
    </row>
    <row r="1163" spans="10:20" ht="19.95" customHeight="1" x14ac:dyDescent="0.3">
      <c r="J1163" s="10"/>
      <c r="K1163" s="1"/>
      <c r="M1163" s="10"/>
      <c r="N1163" s="1"/>
      <c r="P1163" s="10"/>
      <c r="Q1163" s="1"/>
      <c r="S1163" s="10"/>
      <c r="T1163" s="1"/>
    </row>
    <row r="1164" spans="10:20" ht="19.95" customHeight="1" x14ac:dyDescent="0.3">
      <c r="J1164" s="10"/>
      <c r="K1164" s="1"/>
      <c r="M1164" s="10"/>
      <c r="N1164" s="1"/>
      <c r="P1164" s="10"/>
      <c r="Q1164" s="1"/>
      <c r="S1164" s="10"/>
      <c r="T1164" s="1"/>
    </row>
    <row r="1165" spans="10:20" ht="19.95" customHeight="1" x14ac:dyDescent="0.3">
      <c r="J1165" s="10"/>
      <c r="K1165" s="1"/>
      <c r="M1165" s="10"/>
      <c r="N1165" s="1"/>
      <c r="P1165" s="10"/>
      <c r="Q1165" s="1"/>
      <c r="S1165" s="10"/>
      <c r="T1165" s="1"/>
    </row>
    <row r="1166" spans="10:20" ht="19.95" customHeight="1" x14ac:dyDescent="0.3">
      <c r="J1166" s="10"/>
      <c r="K1166" s="1"/>
      <c r="M1166" s="10"/>
      <c r="N1166" s="1"/>
      <c r="P1166" s="10"/>
      <c r="Q1166" s="1"/>
      <c r="S1166" s="10"/>
      <c r="T1166" s="1"/>
    </row>
    <row r="1167" spans="10:20" ht="19.95" customHeight="1" x14ac:dyDescent="0.3">
      <c r="J1167" s="10"/>
      <c r="K1167" s="1"/>
      <c r="M1167" s="10"/>
      <c r="N1167" s="1"/>
      <c r="P1167" s="10"/>
      <c r="Q1167" s="1"/>
      <c r="S1167" s="10"/>
      <c r="T1167" s="1"/>
    </row>
    <row r="1168" spans="10:20" ht="19.95" customHeight="1" x14ac:dyDescent="0.3">
      <c r="J1168" s="10"/>
      <c r="K1168" s="1"/>
      <c r="M1168" s="10"/>
      <c r="N1168" s="1"/>
      <c r="P1168" s="10"/>
      <c r="Q1168" s="1"/>
      <c r="S1168" s="10"/>
      <c r="T1168" s="1"/>
    </row>
    <row r="1169" spans="10:20" ht="19.95" customHeight="1" x14ac:dyDescent="0.3">
      <c r="J1169" s="10"/>
      <c r="K1169" s="1"/>
      <c r="M1169" s="10"/>
      <c r="N1169" s="1"/>
      <c r="P1169" s="10"/>
      <c r="Q1169" s="1"/>
      <c r="S1169" s="10"/>
      <c r="T1169" s="1"/>
    </row>
    <row r="1170" spans="10:20" ht="19.95" customHeight="1" x14ac:dyDescent="0.3">
      <c r="J1170" s="10"/>
      <c r="K1170" s="1"/>
      <c r="M1170" s="10"/>
      <c r="N1170" s="1"/>
      <c r="P1170" s="10"/>
      <c r="Q1170" s="1"/>
      <c r="S1170" s="10"/>
      <c r="T1170" s="1"/>
    </row>
    <row r="1171" spans="10:20" ht="19.95" customHeight="1" x14ac:dyDescent="0.3">
      <c r="J1171" s="10"/>
      <c r="K1171" s="1"/>
      <c r="M1171" s="10"/>
      <c r="N1171" s="1"/>
      <c r="P1171" s="10"/>
      <c r="Q1171" s="1"/>
      <c r="S1171" s="10"/>
      <c r="T1171" s="1"/>
    </row>
    <row r="1172" spans="10:20" ht="19.95" customHeight="1" x14ac:dyDescent="0.3">
      <c r="J1172" s="10"/>
      <c r="K1172" s="1"/>
      <c r="M1172" s="10"/>
      <c r="N1172" s="1"/>
      <c r="P1172" s="10"/>
      <c r="Q1172" s="1"/>
      <c r="S1172" s="10"/>
      <c r="T1172" s="1"/>
    </row>
    <row r="1173" spans="10:20" ht="19.95" customHeight="1" x14ac:dyDescent="0.3">
      <c r="J1173" s="10"/>
      <c r="K1173" s="1"/>
      <c r="M1173" s="10"/>
      <c r="N1173" s="1"/>
      <c r="P1173" s="10"/>
      <c r="Q1173" s="1"/>
      <c r="S1173" s="10"/>
      <c r="T1173" s="1"/>
    </row>
    <row r="1174" spans="10:20" ht="19.95" customHeight="1" x14ac:dyDescent="0.3">
      <c r="J1174" s="10"/>
      <c r="K1174" s="1"/>
      <c r="M1174" s="10"/>
      <c r="N1174" s="1"/>
      <c r="P1174" s="10"/>
      <c r="Q1174" s="1"/>
      <c r="S1174" s="10"/>
      <c r="T1174" s="1"/>
    </row>
    <row r="1175" spans="10:20" ht="19.95" customHeight="1" x14ac:dyDescent="0.3">
      <c r="J1175" s="10"/>
      <c r="K1175" s="1"/>
      <c r="M1175" s="10"/>
      <c r="N1175" s="1"/>
      <c r="P1175" s="10"/>
      <c r="Q1175" s="1"/>
      <c r="S1175" s="10"/>
      <c r="T1175" s="1"/>
    </row>
    <row r="1176" spans="10:20" ht="19.95" customHeight="1" x14ac:dyDescent="0.3">
      <c r="J1176" s="10"/>
      <c r="K1176" s="1"/>
      <c r="M1176" s="10"/>
      <c r="N1176" s="1"/>
      <c r="P1176" s="10"/>
      <c r="Q1176" s="1"/>
      <c r="S1176" s="10"/>
      <c r="T1176" s="1"/>
    </row>
    <row r="1177" spans="10:20" ht="19.95" customHeight="1" x14ac:dyDescent="0.3">
      <c r="J1177" s="10"/>
      <c r="K1177" s="1"/>
      <c r="M1177" s="10"/>
      <c r="N1177" s="1"/>
      <c r="P1177" s="10"/>
      <c r="Q1177" s="1"/>
      <c r="S1177" s="10"/>
      <c r="T1177" s="1"/>
    </row>
    <row r="1178" spans="10:20" ht="19.95" customHeight="1" x14ac:dyDescent="0.3">
      <c r="J1178" s="10"/>
      <c r="K1178" s="1"/>
      <c r="M1178" s="10"/>
      <c r="N1178" s="1"/>
      <c r="P1178" s="10"/>
      <c r="Q1178" s="1"/>
      <c r="S1178" s="10"/>
      <c r="T1178" s="1"/>
    </row>
    <row r="1179" spans="10:20" ht="19.95" customHeight="1" x14ac:dyDescent="0.3">
      <c r="J1179" s="10"/>
      <c r="K1179" s="1"/>
      <c r="M1179" s="10"/>
      <c r="N1179" s="1"/>
      <c r="P1179" s="10"/>
      <c r="Q1179" s="1"/>
      <c r="S1179" s="10"/>
      <c r="T1179" s="1"/>
    </row>
    <row r="1180" spans="10:20" ht="19.95" customHeight="1" x14ac:dyDescent="0.3">
      <c r="J1180" s="10"/>
      <c r="K1180" s="1"/>
      <c r="M1180" s="10"/>
      <c r="N1180" s="1"/>
      <c r="P1180" s="10"/>
      <c r="Q1180" s="1"/>
      <c r="S1180" s="10"/>
      <c r="T1180" s="1"/>
    </row>
    <row r="1181" spans="10:20" ht="19.95" customHeight="1" x14ac:dyDescent="0.3">
      <c r="J1181" s="10"/>
      <c r="K1181" s="1"/>
      <c r="M1181" s="10"/>
      <c r="N1181" s="1"/>
      <c r="P1181" s="10"/>
      <c r="Q1181" s="1"/>
      <c r="S1181" s="10"/>
      <c r="T1181" s="1"/>
    </row>
    <row r="1182" spans="10:20" ht="19.95" customHeight="1" x14ac:dyDescent="0.3">
      <c r="J1182" s="10"/>
      <c r="K1182" s="1"/>
      <c r="M1182" s="10"/>
      <c r="N1182" s="1"/>
      <c r="P1182" s="10"/>
      <c r="Q1182" s="1"/>
      <c r="S1182" s="10"/>
      <c r="T1182" s="1"/>
    </row>
    <row r="1183" spans="10:20" ht="19.95" customHeight="1" x14ac:dyDescent="0.3">
      <c r="J1183" s="10"/>
      <c r="K1183" s="1"/>
      <c r="M1183" s="10"/>
      <c r="N1183" s="1"/>
      <c r="P1183" s="10"/>
      <c r="Q1183" s="1"/>
      <c r="S1183" s="10"/>
      <c r="T1183" s="1"/>
    </row>
    <row r="1184" spans="10:20" ht="19.95" customHeight="1" x14ac:dyDescent="0.3">
      <c r="J1184" s="10"/>
      <c r="K1184" s="1"/>
      <c r="M1184" s="10"/>
      <c r="N1184" s="1"/>
      <c r="P1184" s="10"/>
      <c r="Q1184" s="1"/>
      <c r="S1184" s="10"/>
      <c r="T1184" s="1"/>
    </row>
    <row r="1185" spans="10:20" ht="19.95" customHeight="1" x14ac:dyDescent="0.3">
      <c r="J1185" s="10"/>
      <c r="K1185" s="1"/>
      <c r="M1185" s="10"/>
      <c r="N1185" s="1"/>
      <c r="P1185" s="10"/>
      <c r="Q1185" s="1"/>
      <c r="S1185" s="10"/>
      <c r="T1185" s="1"/>
    </row>
    <row r="1186" spans="10:20" ht="19.95" customHeight="1" x14ac:dyDescent="0.3">
      <c r="J1186" s="10"/>
      <c r="K1186" s="1"/>
      <c r="M1186" s="10"/>
      <c r="N1186" s="1"/>
      <c r="P1186" s="10"/>
      <c r="Q1186" s="1"/>
      <c r="S1186" s="10"/>
      <c r="T1186" s="1"/>
    </row>
    <row r="1187" spans="10:20" ht="19.95" customHeight="1" x14ac:dyDescent="0.3">
      <c r="J1187" s="10"/>
      <c r="K1187" s="1"/>
      <c r="M1187" s="10"/>
      <c r="N1187" s="1"/>
      <c r="P1187" s="10"/>
      <c r="Q1187" s="1"/>
      <c r="S1187" s="10"/>
      <c r="T1187" s="1"/>
    </row>
    <row r="1188" spans="10:20" ht="19.95" customHeight="1" x14ac:dyDescent="0.3">
      <c r="J1188" s="10"/>
      <c r="K1188" s="1"/>
      <c r="M1188" s="10"/>
      <c r="N1188" s="1"/>
      <c r="P1188" s="10"/>
      <c r="Q1188" s="1"/>
      <c r="S1188" s="10"/>
      <c r="T1188" s="1"/>
    </row>
    <row r="1189" spans="10:20" ht="19.95" customHeight="1" x14ac:dyDescent="0.3">
      <c r="J1189" s="10"/>
      <c r="K1189" s="1"/>
      <c r="M1189" s="10"/>
      <c r="N1189" s="1"/>
      <c r="P1189" s="10"/>
      <c r="Q1189" s="1"/>
      <c r="S1189" s="10"/>
      <c r="T1189" s="1"/>
    </row>
    <row r="1190" spans="10:20" ht="19.95" customHeight="1" x14ac:dyDescent="0.3">
      <c r="J1190" s="10"/>
      <c r="K1190" s="1"/>
      <c r="M1190" s="10"/>
      <c r="N1190" s="1"/>
      <c r="P1190" s="10"/>
      <c r="Q1190" s="1"/>
      <c r="S1190" s="10"/>
      <c r="T1190" s="1"/>
    </row>
    <row r="1191" spans="10:20" ht="19.95" customHeight="1" x14ac:dyDescent="0.3">
      <c r="J1191" s="10"/>
      <c r="K1191" s="1"/>
      <c r="M1191" s="10"/>
      <c r="N1191" s="1"/>
      <c r="P1191" s="10"/>
      <c r="Q1191" s="1"/>
      <c r="S1191" s="10"/>
      <c r="T1191" s="1"/>
    </row>
    <row r="1192" spans="10:20" ht="19.95" customHeight="1" x14ac:dyDescent="0.3">
      <c r="J1192" s="10"/>
      <c r="K1192" s="1"/>
      <c r="M1192" s="10"/>
      <c r="N1192" s="1"/>
      <c r="P1192" s="10"/>
      <c r="Q1192" s="1"/>
      <c r="S1192" s="10"/>
      <c r="T1192" s="1"/>
    </row>
    <row r="1193" spans="10:20" ht="19.95" customHeight="1" x14ac:dyDescent="0.3">
      <c r="J1193" s="10"/>
      <c r="K1193" s="1"/>
      <c r="M1193" s="10"/>
      <c r="N1193" s="1"/>
      <c r="P1193" s="10"/>
      <c r="Q1193" s="1"/>
      <c r="S1193" s="10"/>
      <c r="T1193" s="1"/>
    </row>
    <row r="1194" spans="10:20" ht="19.95" customHeight="1" x14ac:dyDescent="0.3">
      <c r="J1194" s="10"/>
      <c r="K1194" s="1"/>
      <c r="M1194" s="10"/>
      <c r="N1194" s="1"/>
      <c r="P1194" s="10"/>
      <c r="Q1194" s="1"/>
      <c r="S1194" s="10"/>
      <c r="T1194" s="1"/>
    </row>
    <row r="1195" spans="10:20" ht="19.95" customHeight="1" x14ac:dyDescent="0.3">
      <c r="J1195" s="10"/>
      <c r="K1195" s="1"/>
      <c r="M1195" s="10"/>
      <c r="N1195" s="1"/>
      <c r="P1195" s="10"/>
      <c r="Q1195" s="1"/>
      <c r="S1195" s="10"/>
      <c r="T1195" s="1"/>
    </row>
    <row r="1196" spans="10:20" ht="19.95" customHeight="1" x14ac:dyDescent="0.3">
      <c r="J1196" s="10"/>
      <c r="K1196" s="1"/>
      <c r="M1196" s="10"/>
      <c r="N1196" s="1"/>
      <c r="P1196" s="10"/>
      <c r="Q1196" s="1"/>
      <c r="S1196" s="10"/>
      <c r="T1196" s="1"/>
    </row>
    <row r="1197" spans="10:20" ht="19.95" customHeight="1" x14ac:dyDescent="0.3">
      <c r="J1197" s="10"/>
      <c r="K1197" s="1"/>
      <c r="M1197" s="10"/>
      <c r="N1197" s="1"/>
      <c r="P1197" s="10"/>
      <c r="Q1197" s="1"/>
      <c r="S1197" s="10"/>
      <c r="T1197" s="1"/>
    </row>
    <row r="1198" spans="10:20" ht="19.95" customHeight="1" x14ac:dyDescent="0.3">
      <c r="J1198" s="10"/>
      <c r="K1198" s="1"/>
      <c r="M1198" s="10"/>
      <c r="N1198" s="1"/>
      <c r="P1198" s="10"/>
      <c r="Q1198" s="1"/>
      <c r="S1198" s="10"/>
      <c r="T1198" s="1"/>
    </row>
    <row r="1199" spans="10:20" ht="19.95" customHeight="1" x14ac:dyDescent="0.3">
      <c r="J1199" s="10"/>
      <c r="K1199" s="1"/>
      <c r="M1199" s="10"/>
      <c r="N1199" s="1"/>
      <c r="P1199" s="10"/>
      <c r="Q1199" s="1"/>
      <c r="S1199" s="10"/>
      <c r="T1199" s="1"/>
    </row>
    <row r="1200" spans="10:20" ht="19.95" customHeight="1" x14ac:dyDescent="0.3">
      <c r="J1200" s="10"/>
      <c r="K1200" s="1"/>
      <c r="M1200" s="10"/>
      <c r="N1200" s="1"/>
      <c r="P1200" s="10"/>
      <c r="Q1200" s="1"/>
      <c r="S1200" s="10"/>
      <c r="T1200" s="1"/>
    </row>
    <row r="1201" spans="10:20" ht="19.95" customHeight="1" x14ac:dyDescent="0.3">
      <c r="J1201" s="10"/>
      <c r="K1201" s="1"/>
      <c r="M1201" s="10"/>
      <c r="N1201" s="1"/>
      <c r="P1201" s="10"/>
      <c r="Q1201" s="1"/>
      <c r="S1201" s="10"/>
      <c r="T1201" s="1"/>
    </row>
    <row r="1202" spans="10:20" ht="19.95" customHeight="1" x14ac:dyDescent="0.3">
      <c r="J1202" s="10"/>
      <c r="K1202" s="1"/>
      <c r="M1202" s="10"/>
      <c r="N1202" s="1"/>
      <c r="P1202" s="10"/>
      <c r="Q1202" s="1"/>
      <c r="S1202" s="10"/>
      <c r="T1202" s="1"/>
    </row>
    <row r="1203" spans="10:20" ht="19.95" customHeight="1" x14ac:dyDescent="0.3">
      <c r="J1203" s="10"/>
      <c r="K1203" s="1"/>
      <c r="M1203" s="10"/>
      <c r="N1203" s="1"/>
      <c r="P1203" s="10"/>
      <c r="Q1203" s="1"/>
      <c r="S1203" s="10"/>
      <c r="T1203" s="1"/>
    </row>
    <row r="1204" spans="10:20" ht="19.95" customHeight="1" x14ac:dyDescent="0.3">
      <c r="J1204" s="10"/>
      <c r="K1204" s="1"/>
      <c r="M1204" s="10"/>
      <c r="N1204" s="1"/>
      <c r="P1204" s="10"/>
      <c r="Q1204" s="1"/>
      <c r="S1204" s="10"/>
      <c r="T1204" s="1"/>
    </row>
    <row r="1205" spans="10:20" ht="19.95" customHeight="1" x14ac:dyDescent="0.3">
      <c r="J1205" s="10"/>
      <c r="K1205" s="1"/>
      <c r="M1205" s="10"/>
      <c r="N1205" s="1"/>
      <c r="P1205" s="10"/>
      <c r="Q1205" s="1"/>
      <c r="S1205" s="10"/>
      <c r="T1205" s="1"/>
    </row>
    <row r="1206" spans="10:20" ht="19.95" customHeight="1" x14ac:dyDescent="0.3">
      <c r="J1206" s="10"/>
      <c r="K1206" s="1"/>
      <c r="M1206" s="10"/>
      <c r="N1206" s="1"/>
      <c r="P1206" s="10"/>
      <c r="Q1206" s="1"/>
      <c r="S1206" s="10"/>
      <c r="T1206" s="1"/>
    </row>
    <row r="1207" spans="10:20" ht="19.95" customHeight="1" x14ac:dyDescent="0.3">
      <c r="J1207" s="10"/>
      <c r="K1207" s="1"/>
      <c r="M1207" s="10"/>
      <c r="N1207" s="1"/>
      <c r="P1207" s="10"/>
      <c r="Q1207" s="1"/>
      <c r="S1207" s="10"/>
      <c r="T1207" s="1"/>
    </row>
    <row r="1208" spans="10:20" ht="19.95" customHeight="1" x14ac:dyDescent="0.3">
      <c r="J1208" s="10"/>
      <c r="K1208" s="1"/>
      <c r="M1208" s="10"/>
      <c r="N1208" s="1"/>
      <c r="P1208" s="10"/>
      <c r="Q1208" s="1"/>
      <c r="S1208" s="10"/>
      <c r="T1208" s="1"/>
    </row>
    <row r="1209" spans="10:20" ht="19.95" customHeight="1" x14ac:dyDescent="0.3">
      <c r="J1209" s="10"/>
      <c r="K1209" s="1"/>
      <c r="M1209" s="10"/>
      <c r="N1209" s="1"/>
      <c r="P1209" s="10"/>
      <c r="Q1209" s="1"/>
      <c r="S1209" s="10"/>
      <c r="T1209" s="1"/>
    </row>
    <row r="1210" spans="10:20" ht="19.95" customHeight="1" x14ac:dyDescent="0.3">
      <c r="J1210" s="10"/>
      <c r="K1210" s="1"/>
      <c r="M1210" s="10"/>
      <c r="N1210" s="1"/>
      <c r="P1210" s="10"/>
      <c r="Q1210" s="1"/>
      <c r="S1210" s="10"/>
      <c r="T1210" s="1"/>
    </row>
    <row r="1211" spans="10:20" ht="19.95" customHeight="1" x14ac:dyDescent="0.3">
      <c r="J1211" s="10"/>
      <c r="K1211" s="1"/>
      <c r="M1211" s="10"/>
      <c r="N1211" s="1"/>
      <c r="P1211" s="10"/>
      <c r="Q1211" s="1"/>
      <c r="S1211" s="10"/>
      <c r="T1211" s="1"/>
    </row>
    <row r="1212" spans="10:20" ht="19.95" customHeight="1" x14ac:dyDescent="0.3">
      <c r="J1212" s="10"/>
      <c r="K1212" s="1"/>
      <c r="M1212" s="10"/>
      <c r="N1212" s="1"/>
      <c r="P1212" s="10"/>
      <c r="Q1212" s="1"/>
      <c r="S1212" s="10"/>
      <c r="T1212" s="1"/>
    </row>
    <row r="1213" spans="10:20" ht="19.95" customHeight="1" x14ac:dyDescent="0.3">
      <c r="J1213" s="10"/>
      <c r="K1213" s="1"/>
      <c r="M1213" s="10"/>
      <c r="N1213" s="1"/>
      <c r="P1213" s="10"/>
      <c r="Q1213" s="1"/>
      <c r="S1213" s="10"/>
      <c r="T1213" s="1"/>
    </row>
    <row r="1214" spans="10:20" ht="19.95" customHeight="1" x14ac:dyDescent="0.3">
      <c r="J1214" s="10"/>
      <c r="K1214" s="1"/>
      <c r="M1214" s="10"/>
      <c r="N1214" s="1"/>
      <c r="P1214" s="10"/>
      <c r="Q1214" s="1"/>
      <c r="S1214" s="10"/>
      <c r="T1214" s="1"/>
    </row>
    <row r="1215" spans="10:20" ht="19.95" customHeight="1" x14ac:dyDescent="0.3">
      <c r="J1215" s="10"/>
      <c r="K1215" s="1"/>
      <c r="M1215" s="10"/>
      <c r="N1215" s="1"/>
      <c r="P1215" s="10"/>
      <c r="Q1215" s="1"/>
      <c r="S1215" s="10"/>
      <c r="T1215" s="1"/>
    </row>
    <row r="1216" spans="10:20" ht="19.95" customHeight="1" x14ac:dyDescent="0.3">
      <c r="J1216" s="10"/>
      <c r="K1216" s="1"/>
      <c r="M1216" s="10"/>
      <c r="N1216" s="1"/>
      <c r="P1216" s="10"/>
      <c r="Q1216" s="1"/>
      <c r="S1216" s="10"/>
      <c r="T1216" s="1"/>
    </row>
    <row r="1217" spans="10:20" ht="19.95" customHeight="1" x14ac:dyDescent="0.3">
      <c r="J1217" s="10"/>
      <c r="K1217" s="1"/>
      <c r="M1217" s="10"/>
      <c r="N1217" s="1"/>
      <c r="P1217" s="10"/>
      <c r="Q1217" s="1"/>
      <c r="S1217" s="10"/>
      <c r="T1217" s="1"/>
    </row>
    <row r="1218" spans="10:20" ht="19.95" customHeight="1" x14ac:dyDescent="0.3">
      <c r="J1218" s="10"/>
      <c r="K1218" s="1"/>
      <c r="M1218" s="10"/>
      <c r="N1218" s="1"/>
      <c r="P1218" s="10"/>
      <c r="Q1218" s="1"/>
      <c r="S1218" s="10"/>
      <c r="T1218" s="1"/>
    </row>
    <row r="1219" spans="10:20" ht="19.95" customHeight="1" x14ac:dyDescent="0.3">
      <c r="J1219" s="10"/>
      <c r="K1219" s="1"/>
      <c r="M1219" s="10"/>
      <c r="N1219" s="1"/>
      <c r="P1219" s="10"/>
      <c r="Q1219" s="1"/>
      <c r="S1219" s="10"/>
      <c r="T1219" s="1"/>
    </row>
    <row r="1220" spans="10:20" ht="19.95" customHeight="1" x14ac:dyDescent="0.3">
      <c r="J1220" s="10"/>
      <c r="K1220" s="1"/>
      <c r="M1220" s="10"/>
      <c r="N1220" s="1"/>
      <c r="P1220" s="10"/>
      <c r="Q1220" s="1"/>
      <c r="S1220" s="10"/>
      <c r="T1220" s="1"/>
    </row>
    <row r="1221" spans="10:20" ht="19.95" customHeight="1" x14ac:dyDescent="0.3">
      <c r="J1221" s="10"/>
      <c r="K1221" s="1"/>
      <c r="M1221" s="10"/>
      <c r="N1221" s="1"/>
      <c r="P1221" s="10"/>
      <c r="Q1221" s="1"/>
      <c r="S1221" s="10"/>
      <c r="T1221" s="1"/>
    </row>
    <row r="1222" spans="10:20" ht="19.95" customHeight="1" x14ac:dyDescent="0.3">
      <c r="J1222" s="10"/>
      <c r="K1222" s="1"/>
      <c r="M1222" s="10"/>
      <c r="N1222" s="1"/>
      <c r="P1222" s="10"/>
      <c r="Q1222" s="1"/>
      <c r="S1222" s="10"/>
      <c r="T1222" s="1"/>
    </row>
    <row r="1223" spans="10:20" ht="19.95" customHeight="1" x14ac:dyDescent="0.3">
      <c r="J1223" s="10"/>
      <c r="K1223" s="1"/>
      <c r="M1223" s="10"/>
      <c r="N1223" s="1"/>
      <c r="P1223" s="10"/>
      <c r="Q1223" s="1"/>
      <c r="S1223" s="10"/>
      <c r="T1223" s="1"/>
    </row>
    <row r="1224" spans="10:20" ht="19.95" customHeight="1" x14ac:dyDescent="0.3">
      <c r="J1224" s="10"/>
      <c r="K1224" s="1"/>
      <c r="M1224" s="10"/>
      <c r="N1224" s="1"/>
      <c r="P1224" s="10"/>
      <c r="Q1224" s="1"/>
      <c r="S1224" s="10"/>
      <c r="T1224" s="1"/>
    </row>
    <row r="1225" spans="10:20" ht="19.95" customHeight="1" x14ac:dyDescent="0.3">
      <c r="J1225" s="10"/>
      <c r="K1225" s="1"/>
      <c r="M1225" s="10"/>
      <c r="N1225" s="1"/>
      <c r="P1225" s="10"/>
      <c r="Q1225" s="1"/>
      <c r="S1225" s="10"/>
      <c r="T1225" s="1"/>
    </row>
    <row r="1226" spans="10:20" ht="19.95" customHeight="1" x14ac:dyDescent="0.3">
      <c r="J1226" s="10"/>
      <c r="K1226" s="1"/>
      <c r="M1226" s="10"/>
      <c r="N1226" s="1"/>
      <c r="P1226" s="10"/>
      <c r="Q1226" s="1"/>
      <c r="S1226" s="10"/>
      <c r="T1226" s="1"/>
    </row>
    <row r="1227" spans="10:20" ht="19.95" customHeight="1" x14ac:dyDescent="0.3">
      <c r="J1227" s="10"/>
      <c r="K1227" s="1"/>
      <c r="M1227" s="10"/>
      <c r="N1227" s="1"/>
      <c r="P1227" s="10"/>
      <c r="Q1227" s="1"/>
      <c r="S1227" s="10"/>
      <c r="T1227" s="1"/>
    </row>
    <row r="1228" spans="10:20" ht="19.95" customHeight="1" x14ac:dyDescent="0.3">
      <c r="J1228" s="10"/>
      <c r="K1228" s="1"/>
      <c r="M1228" s="10"/>
      <c r="N1228" s="1"/>
      <c r="P1228" s="10"/>
      <c r="Q1228" s="1"/>
      <c r="S1228" s="10"/>
      <c r="T1228" s="1"/>
    </row>
    <row r="1229" spans="10:20" ht="19.95" customHeight="1" x14ac:dyDescent="0.3">
      <c r="J1229" s="10"/>
      <c r="K1229" s="1"/>
      <c r="M1229" s="10"/>
      <c r="N1229" s="1"/>
      <c r="P1229" s="10"/>
      <c r="Q1229" s="1"/>
      <c r="S1229" s="10"/>
      <c r="T1229" s="1"/>
    </row>
    <row r="1230" spans="10:20" ht="19.95" customHeight="1" x14ac:dyDescent="0.3">
      <c r="J1230" s="10"/>
      <c r="K1230" s="1"/>
      <c r="M1230" s="10"/>
      <c r="N1230" s="1"/>
      <c r="P1230" s="10"/>
      <c r="Q1230" s="1"/>
      <c r="S1230" s="10"/>
      <c r="T1230" s="1"/>
    </row>
    <row r="1231" spans="10:20" ht="19.95" customHeight="1" x14ac:dyDescent="0.3">
      <c r="J1231" s="10"/>
      <c r="K1231" s="1"/>
      <c r="M1231" s="10"/>
      <c r="N1231" s="1"/>
      <c r="P1231" s="10"/>
      <c r="Q1231" s="1"/>
      <c r="S1231" s="10"/>
      <c r="T1231" s="1"/>
    </row>
    <row r="1232" spans="10:20" ht="19.95" customHeight="1" x14ac:dyDescent="0.3">
      <c r="J1232" s="10"/>
      <c r="K1232" s="1"/>
      <c r="M1232" s="10"/>
      <c r="N1232" s="1"/>
      <c r="P1232" s="10"/>
      <c r="Q1232" s="1"/>
      <c r="S1232" s="10"/>
      <c r="T1232" s="1"/>
    </row>
    <row r="1233" spans="10:20" ht="19.95" customHeight="1" x14ac:dyDescent="0.3">
      <c r="J1233" s="10"/>
      <c r="K1233" s="1"/>
      <c r="M1233" s="10"/>
      <c r="N1233" s="1"/>
      <c r="P1233" s="10"/>
      <c r="Q1233" s="1"/>
      <c r="S1233" s="10"/>
      <c r="T1233" s="1"/>
    </row>
    <row r="1234" spans="10:20" ht="19.95" customHeight="1" x14ac:dyDescent="0.3">
      <c r="J1234" s="10"/>
      <c r="K1234" s="1"/>
      <c r="M1234" s="10"/>
      <c r="N1234" s="1"/>
      <c r="P1234" s="10"/>
      <c r="Q1234" s="1"/>
      <c r="S1234" s="10"/>
      <c r="T1234" s="1"/>
    </row>
    <row r="1235" spans="10:20" ht="19.95" customHeight="1" x14ac:dyDescent="0.3">
      <c r="J1235" s="10"/>
      <c r="K1235" s="1"/>
      <c r="M1235" s="10"/>
      <c r="N1235" s="1"/>
      <c r="P1235" s="10"/>
      <c r="Q1235" s="1"/>
      <c r="S1235" s="10"/>
      <c r="T1235" s="1"/>
    </row>
    <row r="1236" spans="10:20" ht="19.95" customHeight="1" x14ac:dyDescent="0.3">
      <c r="J1236" s="10"/>
      <c r="K1236" s="1"/>
      <c r="M1236" s="10"/>
      <c r="N1236" s="1"/>
      <c r="P1236" s="10"/>
      <c r="Q1236" s="1"/>
      <c r="S1236" s="10"/>
      <c r="T1236" s="1"/>
    </row>
    <row r="1237" spans="10:20" ht="19.95" customHeight="1" x14ac:dyDescent="0.3">
      <c r="J1237" s="10"/>
      <c r="K1237" s="1"/>
      <c r="M1237" s="10"/>
      <c r="N1237" s="1"/>
      <c r="P1237" s="10"/>
      <c r="Q1237" s="1"/>
      <c r="S1237" s="10"/>
      <c r="T1237" s="1"/>
    </row>
    <row r="1238" spans="10:20" ht="19.95" customHeight="1" x14ac:dyDescent="0.3">
      <c r="J1238" s="10"/>
      <c r="K1238" s="1"/>
      <c r="M1238" s="10"/>
      <c r="N1238" s="1"/>
      <c r="P1238" s="10"/>
      <c r="Q1238" s="1"/>
      <c r="S1238" s="10"/>
      <c r="T1238" s="1"/>
    </row>
    <row r="1239" spans="10:20" ht="19.95" customHeight="1" x14ac:dyDescent="0.3">
      <c r="J1239" s="10"/>
      <c r="K1239" s="1"/>
      <c r="M1239" s="10"/>
      <c r="N1239" s="1"/>
      <c r="P1239" s="10"/>
      <c r="Q1239" s="1"/>
      <c r="S1239" s="10"/>
      <c r="T1239" s="1"/>
    </row>
    <row r="1240" spans="10:20" ht="19.95" customHeight="1" x14ac:dyDescent="0.3">
      <c r="J1240" s="10"/>
      <c r="K1240" s="1"/>
      <c r="M1240" s="10"/>
      <c r="N1240" s="1"/>
      <c r="P1240" s="10"/>
      <c r="Q1240" s="1"/>
      <c r="S1240" s="10"/>
      <c r="T1240" s="1"/>
    </row>
    <row r="1241" spans="10:20" ht="19.95" customHeight="1" x14ac:dyDescent="0.3">
      <c r="J1241" s="10"/>
      <c r="K1241" s="1"/>
      <c r="M1241" s="10"/>
      <c r="N1241" s="1"/>
      <c r="P1241" s="10"/>
      <c r="Q1241" s="1"/>
      <c r="S1241" s="10"/>
      <c r="T1241" s="1"/>
    </row>
    <row r="1242" spans="10:20" ht="19.95" customHeight="1" x14ac:dyDescent="0.3">
      <c r="J1242" s="10"/>
      <c r="K1242" s="1"/>
      <c r="M1242" s="10"/>
      <c r="N1242" s="1"/>
      <c r="P1242" s="10"/>
      <c r="Q1242" s="1"/>
      <c r="S1242" s="10"/>
      <c r="T1242" s="1"/>
    </row>
    <row r="1243" spans="10:20" ht="19.95" customHeight="1" x14ac:dyDescent="0.3">
      <c r="J1243" s="10"/>
      <c r="K1243" s="1"/>
      <c r="M1243" s="10"/>
      <c r="N1243" s="1"/>
      <c r="P1243" s="10"/>
      <c r="Q1243" s="1"/>
      <c r="S1243" s="10"/>
      <c r="T1243" s="1"/>
    </row>
    <row r="1244" spans="10:20" ht="19.95" customHeight="1" x14ac:dyDescent="0.3">
      <c r="J1244" s="10"/>
      <c r="K1244" s="1"/>
      <c r="M1244" s="10"/>
      <c r="N1244" s="1"/>
      <c r="P1244" s="10"/>
      <c r="Q1244" s="1"/>
      <c r="S1244" s="10"/>
      <c r="T1244" s="1"/>
    </row>
    <row r="1245" spans="10:20" ht="19.95" customHeight="1" x14ac:dyDescent="0.3">
      <c r="J1245" s="10"/>
      <c r="K1245" s="1"/>
      <c r="M1245" s="10"/>
      <c r="N1245" s="1"/>
      <c r="P1245" s="10"/>
      <c r="Q1245" s="1"/>
      <c r="S1245" s="10"/>
      <c r="T1245" s="1"/>
    </row>
    <row r="1246" spans="10:20" ht="19.95" customHeight="1" x14ac:dyDescent="0.3">
      <c r="J1246" s="10"/>
      <c r="K1246" s="1"/>
      <c r="M1246" s="10"/>
      <c r="N1246" s="1"/>
      <c r="P1246" s="10"/>
      <c r="Q1246" s="1"/>
      <c r="S1246" s="10"/>
      <c r="T1246" s="1"/>
    </row>
    <row r="1247" spans="10:20" ht="19.95" customHeight="1" x14ac:dyDescent="0.3">
      <c r="J1247" s="10"/>
      <c r="K1247" s="1"/>
      <c r="M1247" s="10"/>
      <c r="N1247" s="1"/>
      <c r="P1247" s="10"/>
      <c r="Q1247" s="1"/>
      <c r="S1247" s="10"/>
      <c r="T1247" s="1"/>
    </row>
    <row r="1248" spans="10:20" ht="19.95" customHeight="1" x14ac:dyDescent="0.3">
      <c r="J1248" s="10"/>
      <c r="K1248" s="1"/>
      <c r="M1248" s="10"/>
      <c r="N1248" s="1"/>
      <c r="P1248" s="10"/>
      <c r="Q1248" s="1"/>
      <c r="S1248" s="10"/>
      <c r="T1248" s="1"/>
    </row>
    <row r="1249" spans="10:20" ht="19.95" customHeight="1" x14ac:dyDescent="0.3">
      <c r="J1249" s="10"/>
      <c r="K1249" s="1"/>
      <c r="M1249" s="10"/>
      <c r="N1249" s="1"/>
      <c r="P1249" s="10"/>
      <c r="Q1249" s="1"/>
      <c r="S1249" s="10"/>
      <c r="T1249" s="1"/>
    </row>
    <row r="1250" spans="10:20" ht="19.95" customHeight="1" x14ac:dyDescent="0.3">
      <c r="J1250" s="10"/>
      <c r="K1250" s="1"/>
      <c r="M1250" s="10"/>
      <c r="N1250" s="1"/>
      <c r="P1250" s="10"/>
      <c r="Q1250" s="1"/>
      <c r="S1250" s="10"/>
      <c r="T1250" s="1"/>
    </row>
    <row r="1251" spans="10:20" ht="19.95" customHeight="1" x14ac:dyDescent="0.3">
      <c r="J1251" s="10"/>
      <c r="K1251" s="1"/>
      <c r="M1251" s="10"/>
      <c r="N1251" s="1"/>
      <c r="P1251" s="10"/>
      <c r="Q1251" s="1"/>
      <c r="S1251" s="10"/>
      <c r="T1251" s="1"/>
    </row>
    <row r="1252" spans="10:20" ht="19.95" customHeight="1" x14ac:dyDescent="0.3">
      <c r="J1252" s="10"/>
      <c r="K1252" s="1"/>
      <c r="M1252" s="10"/>
      <c r="N1252" s="1"/>
      <c r="P1252" s="10"/>
      <c r="Q1252" s="1"/>
      <c r="S1252" s="10"/>
      <c r="T1252" s="1"/>
    </row>
    <row r="1253" spans="10:20" ht="19.95" customHeight="1" x14ac:dyDescent="0.3">
      <c r="J1253" s="10"/>
      <c r="K1253" s="1"/>
      <c r="M1253" s="10"/>
      <c r="N1253" s="1"/>
      <c r="P1253" s="10"/>
      <c r="Q1253" s="1"/>
      <c r="S1253" s="10"/>
      <c r="T1253" s="1"/>
    </row>
    <row r="1254" spans="10:20" ht="19.95" customHeight="1" x14ac:dyDescent="0.3">
      <c r="J1254" s="10"/>
      <c r="K1254" s="1"/>
      <c r="M1254" s="10"/>
      <c r="N1254" s="1"/>
      <c r="P1254" s="10"/>
      <c r="Q1254" s="1"/>
      <c r="S1254" s="10"/>
      <c r="T1254" s="1"/>
    </row>
    <row r="1255" spans="10:20" ht="19.95" customHeight="1" x14ac:dyDescent="0.3">
      <c r="J1255" s="10"/>
      <c r="K1255" s="1"/>
      <c r="M1255" s="10"/>
      <c r="N1255" s="1"/>
      <c r="P1255" s="10"/>
      <c r="Q1255" s="1"/>
      <c r="S1255" s="10"/>
      <c r="T1255" s="1"/>
    </row>
    <row r="1256" spans="10:20" ht="19.95" customHeight="1" x14ac:dyDescent="0.3">
      <c r="J1256" s="10"/>
      <c r="K1256" s="1"/>
      <c r="M1256" s="10"/>
      <c r="N1256" s="1"/>
      <c r="P1256" s="10"/>
      <c r="Q1256" s="1"/>
      <c r="S1256" s="10"/>
      <c r="T1256" s="1"/>
    </row>
    <row r="1257" spans="10:20" ht="19.95" customHeight="1" x14ac:dyDescent="0.3">
      <c r="J1257" s="10"/>
      <c r="K1257" s="1"/>
      <c r="M1257" s="10"/>
      <c r="N1257" s="1"/>
      <c r="P1257" s="10"/>
      <c r="Q1257" s="1"/>
      <c r="S1257" s="10"/>
      <c r="T1257" s="1"/>
    </row>
    <row r="1258" spans="10:20" ht="19.95" customHeight="1" x14ac:dyDescent="0.3">
      <c r="J1258" s="10"/>
      <c r="K1258" s="1"/>
      <c r="M1258" s="10"/>
      <c r="N1258" s="1"/>
      <c r="P1258" s="10"/>
      <c r="Q1258" s="1"/>
      <c r="S1258" s="10"/>
      <c r="T1258" s="1"/>
    </row>
    <row r="1259" spans="10:20" ht="19.95" customHeight="1" x14ac:dyDescent="0.3">
      <c r="J1259" s="10"/>
      <c r="K1259" s="1"/>
      <c r="M1259" s="10"/>
      <c r="N1259" s="1"/>
      <c r="P1259" s="10"/>
      <c r="Q1259" s="1"/>
      <c r="S1259" s="10"/>
      <c r="T1259" s="1"/>
    </row>
    <row r="1260" spans="10:20" ht="19.95" customHeight="1" x14ac:dyDescent="0.3">
      <c r="J1260" s="10"/>
      <c r="K1260" s="1"/>
      <c r="M1260" s="10"/>
      <c r="N1260" s="1"/>
      <c r="P1260" s="10"/>
      <c r="Q1260" s="1"/>
      <c r="S1260" s="10"/>
      <c r="T1260" s="1"/>
    </row>
    <row r="1261" spans="10:20" ht="19.95" customHeight="1" x14ac:dyDescent="0.3">
      <c r="J1261" s="10"/>
      <c r="K1261" s="1"/>
      <c r="M1261" s="10"/>
      <c r="N1261" s="1"/>
      <c r="P1261" s="10"/>
      <c r="Q1261" s="1"/>
      <c r="S1261" s="10"/>
      <c r="T1261" s="1"/>
    </row>
    <row r="1262" spans="10:20" ht="19.95" customHeight="1" x14ac:dyDescent="0.3">
      <c r="J1262" s="10"/>
      <c r="K1262" s="1"/>
      <c r="M1262" s="10"/>
      <c r="N1262" s="1"/>
      <c r="P1262" s="10"/>
      <c r="Q1262" s="1"/>
      <c r="S1262" s="10"/>
      <c r="T1262" s="1"/>
    </row>
    <row r="1263" spans="10:20" ht="19.95" customHeight="1" x14ac:dyDescent="0.3">
      <c r="J1263" s="10"/>
      <c r="K1263" s="1"/>
      <c r="M1263" s="10"/>
      <c r="N1263" s="1"/>
      <c r="P1263" s="10"/>
      <c r="Q1263" s="1"/>
      <c r="S1263" s="10"/>
      <c r="T1263" s="1"/>
    </row>
    <row r="1264" spans="10:20" ht="19.95" customHeight="1" x14ac:dyDescent="0.3">
      <c r="J1264" s="10"/>
      <c r="K1264" s="1"/>
      <c r="M1264" s="10"/>
      <c r="N1264" s="1"/>
      <c r="P1264" s="10"/>
      <c r="Q1264" s="1"/>
      <c r="S1264" s="10"/>
      <c r="T1264" s="1"/>
    </row>
    <row r="1265" spans="10:20" ht="19.95" customHeight="1" x14ac:dyDescent="0.3">
      <c r="J1265" s="10"/>
      <c r="K1265" s="1"/>
      <c r="M1265" s="10"/>
      <c r="N1265" s="1"/>
      <c r="P1265" s="10"/>
      <c r="Q1265" s="1"/>
      <c r="S1265" s="10"/>
      <c r="T1265" s="1"/>
    </row>
    <row r="1266" spans="10:20" ht="19.95" customHeight="1" x14ac:dyDescent="0.3">
      <c r="J1266" s="10"/>
      <c r="K1266" s="1"/>
      <c r="M1266" s="10"/>
      <c r="N1266" s="1"/>
      <c r="P1266" s="10"/>
      <c r="Q1266" s="1"/>
      <c r="S1266" s="10"/>
      <c r="T1266" s="1"/>
    </row>
    <row r="1267" spans="10:20" ht="19.95" customHeight="1" x14ac:dyDescent="0.3">
      <c r="J1267" s="10"/>
      <c r="K1267" s="1"/>
      <c r="M1267" s="10"/>
      <c r="N1267" s="1"/>
      <c r="P1267" s="10"/>
      <c r="Q1267" s="1"/>
      <c r="S1267" s="10"/>
      <c r="T1267" s="1"/>
    </row>
    <row r="1268" spans="10:20" ht="19.95" customHeight="1" x14ac:dyDescent="0.3">
      <c r="J1268" s="10"/>
      <c r="K1268" s="1"/>
      <c r="M1268" s="10"/>
      <c r="N1268" s="1"/>
      <c r="P1268" s="10"/>
      <c r="Q1268" s="1"/>
      <c r="S1268" s="10"/>
      <c r="T1268" s="1"/>
    </row>
    <row r="1269" spans="10:20" ht="19.95" customHeight="1" x14ac:dyDescent="0.3">
      <c r="J1269" s="10"/>
      <c r="K1269" s="1"/>
      <c r="M1269" s="10"/>
      <c r="N1269" s="1"/>
      <c r="P1269" s="10"/>
      <c r="Q1269" s="1"/>
      <c r="S1269" s="10"/>
      <c r="T1269" s="1"/>
    </row>
    <row r="1270" spans="10:20" ht="19.95" customHeight="1" x14ac:dyDescent="0.3">
      <c r="J1270" s="10"/>
      <c r="K1270" s="1"/>
      <c r="M1270" s="10"/>
      <c r="N1270" s="1"/>
      <c r="P1270" s="10"/>
      <c r="Q1270" s="1"/>
      <c r="S1270" s="10"/>
      <c r="T1270" s="1"/>
    </row>
    <row r="1271" spans="10:20" ht="19.95" customHeight="1" x14ac:dyDescent="0.3">
      <c r="J1271" s="10"/>
      <c r="K1271" s="1"/>
      <c r="M1271" s="10"/>
      <c r="N1271" s="1"/>
      <c r="P1271" s="10"/>
      <c r="Q1271" s="1"/>
      <c r="S1271" s="10"/>
      <c r="T1271" s="1"/>
    </row>
    <row r="1272" spans="10:20" ht="19.95" customHeight="1" x14ac:dyDescent="0.3">
      <c r="J1272" s="10"/>
      <c r="K1272" s="1"/>
      <c r="M1272" s="10"/>
      <c r="N1272" s="1"/>
      <c r="P1272" s="10"/>
      <c r="Q1272" s="1"/>
      <c r="S1272" s="10"/>
      <c r="T1272" s="1"/>
    </row>
    <row r="1273" spans="10:20" ht="19.95" customHeight="1" x14ac:dyDescent="0.3">
      <c r="J1273" s="10"/>
      <c r="K1273" s="1"/>
      <c r="M1273" s="10"/>
      <c r="N1273" s="1"/>
      <c r="P1273" s="10"/>
      <c r="Q1273" s="1"/>
      <c r="S1273" s="10"/>
      <c r="T1273" s="1"/>
    </row>
    <row r="1274" spans="10:20" ht="19.95" customHeight="1" x14ac:dyDescent="0.3">
      <c r="J1274" s="10"/>
      <c r="K1274" s="1"/>
      <c r="M1274" s="10"/>
      <c r="N1274" s="1"/>
      <c r="P1274" s="10"/>
      <c r="Q1274" s="1"/>
      <c r="S1274" s="10"/>
      <c r="T1274" s="1"/>
    </row>
    <row r="1275" spans="10:20" ht="19.95" customHeight="1" x14ac:dyDescent="0.3">
      <c r="J1275" s="10"/>
      <c r="K1275" s="1"/>
      <c r="M1275" s="10"/>
      <c r="N1275" s="1"/>
      <c r="P1275" s="10"/>
      <c r="Q1275" s="1"/>
      <c r="S1275" s="10"/>
      <c r="T1275" s="1"/>
    </row>
    <row r="1276" spans="10:20" ht="19.95" customHeight="1" x14ac:dyDescent="0.3">
      <c r="J1276" s="10"/>
      <c r="K1276" s="1"/>
      <c r="M1276" s="10"/>
      <c r="N1276" s="1"/>
      <c r="P1276" s="10"/>
      <c r="Q1276" s="1"/>
      <c r="S1276" s="10"/>
      <c r="T1276" s="1"/>
    </row>
    <row r="1277" spans="10:20" ht="19.95" customHeight="1" x14ac:dyDescent="0.3">
      <c r="J1277" s="10"/>
      <c r="K1277" s="1"/>
      <c r="M1277" s="10"/>
      <c r="N1277" s="1"/>
      <c r="P1277" s="10"/>
      <c r="Q1277" s="1"/>
      <c r="S1277" s="10"/>
      <c r="T1277" s="1"/>
    </row>
    <row r="1278" spans="10:20" ht="19.95" customHeight="1" x14ac:dyDescent="0.3">
      <c r="J1278" s="10"/>
      <c r="K1278" s="1"/>
      <c r="M1278" s="10"/>
      <c r="N1278" s="1"/>
      <c r="P1278" s="10"/>
      <c r="Q1278" s="1"/>
      <c r="S1278" s="10"/>
      <c r="T1278" s="1"/>
    </row>
    <row r="1279" spans="10:20" ht="19.95" customHeight="1" x14ac:dyDescent="0.3">
      <c r="J1279" s="10"/>
      <c r="K1279" s="1"/>
      <c r="M1279" s="10"/>
      <c r="N1279" s="1"/>
      <c r="P1279" s="10"/>
      <c r="Q1279" s="1"/>
      <c r="S1279" s="10"/>
      <c r="T1279" s="1"/>
    </row>
    <row r="1280" spans="10:20" ht="19.95" customHeight="1" x14ac:dyDescent="0.3">
      <c r="J1280" s="10"/>
      <c r="K1280" s="1"/>
      <c r="M1280" s="10"/>
      <c r="N1280" s="1"/>
      <c r="P1280" s="10"/>
      <c r="Q1280" s="1"/>
      <c r="S1280" s="10"/>
      <c r="T1280" s="1"/>
    </row>
    <row r="1281" spans="10:20" ht="19.95" customHeight="1" x14ac:dyDescent="0.3">
      <c r="J1281" s="10"/>
      <c r="K1281" s="1"/>
      <c r="M1281" s="10"/>
      <c r="N1281" s="1"/>
      <c r="P1281" s="10"/>
      <c r="Q1281" s="1"/>
      <c r="S1281" s="10"/>
      <c r="T1281" s="1"/>
    </row>
    <row r="1282" spans="10:20" ht="19.95" customHeight="1" x14ac:dyDescent="0.3">
      <c r="J1282" s="10"/>
      <c r="K1282" s="1"/>
      <c r="M1282" s="10"/>
      <c r="N1282" s="1"/>
      <c r="P1282" s="10"/>
      <c r="Q1282" s="1"/>
      <c r="S1282" s="10"/>
      <c r="T1282" s="1"/>
    </row>
    <row r="1283" spans="10:20" ht="19.95" customHeight="1" x14ac:dyDescent="0.3">
      <c r="J1283" s="10"/>
      <c r="K1283" s="1"/>
      <c r="M1283" s="10"/>
      <c r="N1283" s="1"/>
      <c r="P1283" s="10"/>
      <c r="Q1283" s="1"/>
      <c r="S1283" s="10"/>
      <c r="T1283" s="1"/>
    </row>
    <row r="1284" spans="10:20" ht="19.95" customHeight="1" x14ac:dyDescent="0.3">
      <c r="J1284" s="10"/>
      <c r="K1284" s="1"/>
      <c r="M1284" s="10"/>
      <c r="N1284" s="1"/>
      <c r="P1284" s="10"/>
      <c r="Q1284" s="1"/>
      <c r="S1284" s="10"/>
      <c r="T1284" s="1"/>
    </row>
    <row r="1285" spans="10:20" ht="19.95" customHeight="1" x14ac:dyDescent="0.3">
      <c r="J1285" s="10"/>
      <c r="K1285" s="1"/>
      <c r="M1285" s="10"/>
      <c r="N1285" s="1"/>
      <c r="P1285" s="10"/>
      <c r="Q1285" s="1"/>
      <c r="S1285" s="10"/>
      <c r="T1285" s="1"/>
    </row>
    <row r="1286" spans="10:20" ht="19.95" customHeight="1" x14ac:dyDescent="0.3">
      <c r="J1286" s="10"/>
      <c r="K1286" s="1"/>
      <c r="M1286" s="10"/>
      <c r="N1286" s="1"/>
      <c r="P1286" s="10"/>
      <c r="Q1286" s="1"/>
      <c r="S1286" s="10"/>
      <c r="T1286" s="1"/>
    </row>
    <row r="1287" spans="10:20" ht="19.95" customHeight="1" x14ac:dyDescent="0.3">
      <c r="J1287" s="10"/>
      <c r="K1287" s="1"/>
      <c r="M1287" s="10"/>
      <c r="N1287" s="1"/>
      <c r="P1287" s="10"/>
      <c r="Q1287" s="1"/>
      <c r="S1287" s="10"/>
      <c r="T1287" s="1"/>
    </row>
    <row r="1288" spans="10:20" ht="19.95" customHeight="1" x14ac:dyDescent="0.3">
      <c r="J1288" s="10"/>
      <c r="K1288" s="1"/>
      <c r="M1288" s="10"/>
      <c r="N1288" s="1"/>
      <c r="P1288" s="10"/>
      <c r="Q1288" s="1"/>
      <c r="S1288" s="10"/>
      <c r="T1288" s="1"/>
    </row>
    <row r="1289" spans="10:20" ht="19.95" customHeight="1" x14ac:dyDescent="0.3">
      <c r="J1289" s="10"/>
      <c r="K1289" s="1"/>
      <c r="M1289" s="10"/>
      <c r="N1289" s="1"/>
      <c r="P1289" s="10"/>
      <c r="Q1289" s="1"/>
      <c r="S1289" s="10"/>
      <c r="T1289" s="1"/>
    </row>
    <row r="1290" spans="10:20" ht="19.95" customHeight="1" x14ac:dyDescent="0.3">
      <c r="J1290" s="10"/>
      <c r="K1290" s="1"/>
      <c r="M1290" s="10"/>
      <c r="N1290" s="1"/>
      <c r="P1290" s="10"/>
      <c r="Q1290" s="1"/>
      <c r="S1290" s="10"/>
      <c r="T1290" s="1"/>
    </row>
    <row r="1291" spans="10:20" ht="19.95" customHeight="1" x14ac:dyDescent="0.3">
      <c r="J1291" s="10"/>
      <c r="K1291" s="1"/>
      <c r="M1291" s="10"/>
      <c r="N1291" s="1"/>
      <c r="P1291" s="10"/>
      <c r="Q1291" s="1"/>
      <c r="S1291" s="10"/>
      <c r="T1291" s="1"/>
    </row>
    <row r="1292" spans="10:20" ht="19.95" customHeight="1" x14ac:dyDescent="0.3">
      <c r="J1292" s="10"/>
      <c r="K1292" s="1"/>
      <c r="M1292" s="10"/>
      <c r="N1292" s="1"/>
      <c r="P1292" s="10"/>
      <c r="Q1292" s="1"/>
      <c r="S1292" s="10"/>
      <c r="T1292" s="1"/>
    </row>
    <row r="1293" spans="10:20" ht="19.95" customHeight="1" x14ac:dyDescent="0.3">
      <c r="J1293" s="10"/>
      <c r="K1293" s="1"/>
      <c r="M1293" s="10"/>
      <c r="N1293" s="1"/>
      <c r="P1293" s="10"/>
      <c r="Q1293" s="1"/>
      <c r="S1293" s="10"/>
      <c r="T1293" s="1"/>
    </row>
    <row r="1294" spans="10:20" ht="19.95" customHeight="1" x14ac:dyDescent="0.3">
      <c r="J1294" s="10"/>
      <c r="K1294" s="1"/>
      <c r="M1294" s="10"/>
      <c r="N1294" s="1"/>
      <c r="P1294" s="10"/>
      <c r="Q1294" s="1"/>
      <c r="S1294" s="10"/>
      <c r="T1294" s="1"/>
    </row>
    <row r="1295" spans="10:20" ht="19.95" customHeight="1" x14ac:dyDescent="0.3">
      <c r="J1295" s="10"/>
      <c r="K1295" s="1"/>
      <c r="M1295" s="10"/>
      <c r="N1295" s="1"/>
      <c r="P1295" s="10"/>
      <c r="Q1295" s="1"/>
      <c r="S1295" s="10"/>
      <c r="T1295" s="1"/>
    </row>
    <row r="1296" spans="10:20" ht="19.95" customHeight="1" x14ac:dyDescent="0.3">
      <c r="J1296" s="10"/>
      <c r="K1296" s="1"/>
      <c r="M1296" s="10"/>
      <c r="N1296" s="1"/>
      <c r="P1296" s="10"/>
      <c r="Q1296" s="1"/>
      <c r="S1296" s="10"/>
      <c r="T1296" s="1"/>
    </row>
    <row r="1297" spans="10:20" ht="19.95" customHeight="1" x14ac:dyDescent="0.3">
      <c r="J1297" s="10"/>
      <c r="K1297" s="1"/>
      <c r="M1297" s="10"/>
      <c r="N1297" s="1"/>
      <c r="P1297" s="10"/>
      <c r="Q1297" s="1"/>
      <c r="S1297" s="10"/>
      <c r="T1297" s="1"/>
    </row>
    <row r="1298" spans="10:20" ht="19.95" customHeight="1" x14ac:dyDescent="0.3">
      <c r="J1298" s="10"/>
      <c r="K1298" s="1"/>
      <c r="M1298" s="10"/>
      <c r="N1298" s="1"/>
      <c r="P1298" s="10"/>
      <c r="Q1298" s="1"/>
      <c r="S1298" s="10"/>
      <c r="T1298" s="1"/>
    </row>
    <row r="1299" spans="10:20" ht="19.95" customHeight="1" x14ac:dyDescent="0.3">
      <c r="J1299" s="10"/>
      <c r="K1299" s="1"/>
      <c r="M1299" s="10"/>
      <c r="N1299" s="1"/>
      <c r="P1299" s="10"/>
      <c r="Q1299" s="1"/>
      <c r="S1299" s="10"/>
      <c r="T1299" s="1"/>
    </row>
    <row r="1300" spans="10:20" ht="19.95" customHeight="1" x14ac:dyDescent="0.3">
      <c r="J1300" s="10"/>
      <c r="K1300" s="1"/>
      <c r="M1300" s="10"/>
      <c r="N1300" s="1"/>
      <c r="P1300" s="10"/>
      <c r="Q1300" s="1"/>
      <c r="S1300" s="10"/>
      <c r="T1300" s="1"/>
    </row>
    <row r="1301" spans="10:20" ht="19.95" customHeight="1" x14ac:dyDescent="0.3">
      <c r="J1301" s="10"/>
      <c r="K1301" s="1"/>
      <c r="M1301" s="10"/>
      <c r="N1301" s="1"/>
      <c r="P1301" s="10"/>
      <c r="Q1301" s="1"/>
      <c r="S1301" s="10"/>
      <c r="T1301" s="1"/>
    </row>
    <row r="1302" spans="10:20" ht="19.95" customHeight="1" x14ac:dyDescent="0.3">
      <c r="J1302" s="10"/>
      <c r="K1302" s="1"/>
      <c r="M1302" s="10"/>
      <c r="N1302" s="1"/>
      <c r="P1302" s="10"/>
      <c r="Q1302" s="1"/>
      <c r="S1302" s="10"/>
      <c r="T1302" s="1"/>
    </row>
    <row r="1303" spans="10:20" ht="19.95" customHeight="1" x14ac:dyDescent="0.3">
      <c r="J1303" s="10"/>
      <c r="K1303" s="1"/>
      <c r="M1303" s="10"/>
      <c r="N1303" s="1"/>
      <c r="P1303" s="10"/>
      <c r="Q1303" s="1"/>
      <c r="S1303" s="10"/>
      <c r="T1303" s="1"/>
    </row>
    <row r="1304" spans="10:20" ht="19.95" customHeight="1" x14ac:dyDescent="0.3">
      <c r="J1304" s="10"/>
      <c r="K1304" s="1"/>
      <c r="M1304" s="10"/>
      <c r="N1304" s="1"/>
      <c r="P1304" s="10"/>
      <c r="Q1304" s="1"/>
      <c r="S1304" s="10"/>
      <c r="T1304" s="1"/>
    </row>
    <row r="1305" spans="10:20" ht="19.95" customHeight="1" x14ac:dyDescent="0.3">
      <c r="J1305" s="10"/>
      <c r="K1305" s="1"/>
      <c r="M1305" s="10"/>
      <c r="N1305" s="1"/>
      <c r="P1305" s="10"/>
      <c r="Q1305" s="1"/>
      <c r="S1305" s="10"/>
      <c r="T1305" s="1"/>
    </row>
    <row r="1306" spans="10:20" ht="19.95" customHeight="1" x14ac:dyDescent="0.3">
      <c r="J1306" s="10"/>
      <c r="K1306" s="1"/>
      <c r="M1306" s="10"/>
      <c r="N1306" s="1"/>
      <c r="P1306" s="10"/>
      <c r="Q1306" s="1"/>
      <c r="S1306" s="10"/>
      <c r="T1306" s="1"/>
    </row>
    <row r="1307" spans="10:20" ht="19.95" customHeight="1" x14ac:dyDescent="0.3">
      <c r="J1307" s="10"/>
      <c r="K1307" s="1"/>
      <c r="M1307" s="10"/>
      <c r="N1307" s="1"/>
      <c r="P1307" s="10"/>
      <c r="Q1307" s="1"/>
      <c r="S1307" s="10"/>
      <c r="T1307" s="1"/>
    </row>
    <row r="1308" spans="10:20" ht="19.95" customHeight="1" x14ac:dyDescent="0.3">
      <c r="J1308" s="10"/>
      <c r="K1308" s="1"/>
      <c r="M1308" s="10"/>
      <c r="N1308" s="1"/>
      <c r="P1308" s="10"/>
      <c r="Q1308" s="1"/>
      <c r="S1308" s="10"/>
      <c r="T1308" s="1"/>
    </row>
    <row r="1309" spans="10:20" ht="19.95" customHeight="1" x14ac:dyDescent="0.3">
      <c r="J1309" s="10"/>
      <c r="K1309" s="1"/>
      <c r="M1309" s="10"/>
      <c r="N1309" s="1"/>
      <c r="P1309" s="10"/>
      <c r="Q1309" s="1"/>
      <c r="S1309" s="10"/>
      <c r="T1309" s="1"/>
    </row>
    <row r="1310" spans="10:20" ht="19.95" customHeight="1" x14ac:dyDescent="0.3">
      <c r="J1310" s="10"/>
      <c r="K1310" s="1"/>
      <c r="M1310" s="10"/>
      <c r="N1310" s="1"/>
      <c r="P1310" s="10"/>
      <c r="Q1310" s="1"/>
      <c r="S1310" s="10"/>
      <c r="T1310" s="1"/>
    </row>
    <row r="1311" spans="10:20" ht="19.95" customHeight="1" x14ac:dyDescent="0.3">
      <c r="J1311" s="10"/>
      <c r="K1311" s="1"/>
      <c r="M1311" s="10"/>
      <c r="N1311" s="1"/>
      <c r="P1311" s="10"/>
      <c r="Q1311" s="1"/>
      <c r="S1311" s="10"/>
      <c r="T1311" s="1"/>
    </row>
    <row r="1312" spans="10:20" ht="19.95" customHeight="1" x14ac:dyDescent="0.3">
      <c r="J1312" s="10"/>
      <c r="K1312" s="1"/>
      <c r="M1312" s="10"/>
      <c r="N1312" s="1"/>
      <c r="P1312" s="10"/>
      <c r="Q1312" s="1"/>
      <c r="S1312" s="10"/>
      <c r="T1312" s="1"/>
    </row>
    <row r="1313" spans="10:20" ht="19.95" customHeight="1" x14ac:dyDescent="0.3">
      <c r="J1313" s="10"/>
      <c r="K1313" s="1"/>
      <c r="M1313" s="10"/>
      <c r="N1313" s="1"/>
      <c r="P1313" s="10"/>
      <c r="Q1313" s="1"/>
      <c r="S1313" s="10"/>
      <c r="T1313" s="1"/>
    </row>
    <row r="1314" spans="10:20" ht="19.95" customHeight="1" x14ac:dyDescent="0.3">
      <c r="J1314" s="10"/>
      <c r="K1314" s="1"/>
      <c r="M1314" s="10"/>
      <c r="N1314" s="1"/>
      <c r="P1314" s="10"/>
      <c r="Q1314" s="1"/>
      <c r="S1314" s="10"/>
      <c r="T1314" s="1"/>
    </row>
    <row r="1315" spans="10:20" ht="19.95" customHeight="1" x14ac:dyDescent="0.3">
      <c r="J1315" s="10"/>
      <c r="K1315" s="1"/>
      <c r="M1315" s="10"/>
      <c r="N1315" s="1"/>
      <c r="P1315" s="10"/>
      <c r="Q1315" s="1"/>
      <c r="S1315" s="10"/>
      <c r="T1315" s="1"/>
    </row>
    <row r="1316" spans="10:20" ht="19.95" customHeight="1" x14ac:dyDescent="0.3">
      <c r="J1316" s="10"/>
      <c r="K1316" s="1"/>
      <c r="M1316" s="10"/>
      <c r="N1316" s="1"/>
      <c r="P1316" s="10"/>
      <c r="Q1316" s="1"/>
      <c r="S1316" s="10"/>
      <c r="T1316" s="1"/>
    </row>
    <row r="1317" spans="10:20" ht="19.95" customHeight="1" x14ac:dyDescent="0.3">
      <c r="J1317" s="10"/>
      <c r="K1317" s="1"/>
      <c r="M1317" s="10"/>
      <c r="N1317" s="1"/>
      <c r="P1317" s="10"/>
      <c r="Q1317" s="1"/>
      <c r="S1317" s="10"/>
      <c r="T1317" s="1"/>
    </row>
    <row r="1318" spans="10:20" ht="19.95" customHeight="1" x14ac:dyDescent="0.3">
      <c r="J1318" s="10"/>
      <c r="K1318" s="1"/>
      <c r="M1318" s="10"/>
      <c r="N1318" s="1"/>
      <c r="P1318" s="10"/>
      <c r="Q1318" s="1"/>
      <c r="S1318" s="10"/>
      <c r="T1318" s="1"/>
    </row>
    <row r="1319" spans="10:20" ht="19.95" customHeight="1" x14ac:dyDescent="0.3">
      <c r="J1319" s="10"/>
      <c r="K1319" s="1"/>
      <c r="M1319" s="10"/>
      <c r="N1319" s="1"/>
      <c r="P1319" s="10"/>
      <c r="Q1319" s="1"/>
      <c r="S1319" s="10"/>
      <c r="T1319" s="1"/>
    </row>
    <row r="1320" spans="10:20" ht="19.95" customHeight="1" x14ac:dyDescent="0.3">
      <c r="J1320" s="10"/>
      <c r="K1320" s="1"/>
      <c r="M1320" s="10"/>
      <c r="N1320" s="1"/>
      <c r="P1320" s="10"/>
      <c r="Q1320" s="1"/>
      <c r="S1320" s="10"/>
      <c r="T1320" s="1"/>
    </row>
    <row r="1321" spans="10:20" ht="19.95" customHeight="1" x14ac:dyDescent="0.3">
      <c r="J1321" s="10"/>
      <c r="K1321" s="1"/>
      <c r="M1321" s="10"/>
      <c r="N1321" s="1"/>
      <c r="P1321" s="10"/>
      <c r="Q1321" s="1"/>
      <c r="S1321" s="10"/>
      <c r="T1321" s="1"/>
    </row>
    <row r="1322" spans="10:20" ht="19.95" customHeight="1" x14ac:dyDescent="0.3">
      <c r="J1322" s="10"/>
      <c r="K1322" s="1"/>
      <c r="M1322" s="10"/>
      <c r="N1322" s="1"/>
      <c r="P1322" s="10"/>
      <c r="Q1322" s="1"/>
      <c r="S1322" s="10"/>
      <c r="T1322" s="1"/>
    </row>
    <row r="1323" spans="10:20" ht="19.95" customHeight="1" x14ac:dyDescent="0.3">
      <c r="J1323" s="10"/>
      <c r="K1323" s="1"/>
      <c r="M1323" s="10"/>
      <c r="N1323" s="1"/>
      <c r="P1323" s="10"/>
      <c r="Q1323" s="1"/>
      <c r="S1323" s="10"/>
      <c r="T1323" s="1"/>
    </row>
    <row r="1324" spans="10:20" ht="19.95" customHeight="1" x14ac:dyDescent="0.3">
      <c r="J1324" s="10"/>
      <c r="K1324" s="1"/>
      <c r="M1324" s="10"/>
      <c r="N1324" s="1"/>
      <c r="P1324" s="10"/>
      <c r="Q1324" s="1"/>
      <c r="S1324" s="10"/>
      <c r="T1324" s="1"/>
    </row>
    <row r="1325" spans="10:20" ht="19.95" customHeight="1" x14ac:dyDescent="0.3">
      <c r="J1325" s="10"/>
      <c r="K1325" s="1"/>
      <c r="M1325" s="10"/>
      <c r="N1325" s="1"/>
      <c r="P1325" s="10"/>
      <c r="Q1325" s="1"/>
      <c r="S1325" s="10"/>
      <c r="T1325" s="1"/>
    </row>
    <row r="1326" spans="10:20" ht="19.95" customHeight="1" x14ac:dyDescent="0.3">
      <c r="J1326" s="10"/>
      <c r="K1326" s="1"/>
      <c r="M1326" s="10"/>
      <c r="N1326" s="1"/>
      <c r="P1326" s="10"/>
      <c r="Q1326" s="1"/>
      <c r="S1326" s="10"/>
      <c r="T1326" s="1"/>
    </row>
    <row r="1327" spans="10:20" ht="19.95" customHeight="1" x14ac:dyDescent="0.3">
      <c r="J1327" s="10"/>
      <c r="K1327" s="1"/>
      <c r="M1327" s="10"/>
      <c r="N1327" s="1"/>
      <c r="P1327" s="10"/>
      <c r="Q1327" s="1"/>
      <c r="S1327" s="10"/>
      <c r="T1327" s="1"/>
    </row>
    <row r="1328" spans="10:20" ht="19.95" customHeight="1" x14ac:dyDescent="0.3">
      <c r="J1328" s="10"/>
      <c r="K1328" s="1"/>
      <c r="M1328" s="10"/>
      <c r="N1328" s="1"/>
      <c r="P1328" s="10"/>
      <c r="Q1328" s="1"/>
      <c r="S1328" s="10"/>
      <c r="T1328" s="1"/>
    </row>
    <row r="1329" spans="10:20" ht="19.95" customHeight="1" x14ac:dyDescent="0.3">
      <c r="J1329" s="10"/>
      <c r="K1329" s="1"/>
      <c r="M1329" s="10"/>
      <c r="N1329" s="1"/>
      <c r="P1329" s="10"/>
      <c r="Q1329" s="1"/>
      <c r="S1329" s="10"/>
      <c r="T1329" s="1"/>
    </row>
    <row r="1330" spans="10:20" ht="19.95" customHeight="1" x14ac:dyDescent="0.3">
      <c r="J1330" s="10"/>
      <c r="K1330" s="1"/>
      <c r="M1330" s="10"/>
      <c r="N1330" s="1"/>
      <c r="P1330" s="10"/>
      <c r="Q1330" s="1"/>
      <c r="S1330" s="10"/>
      <c r="T1330" s="1"/>
    </row>
    <row r="1331" spans="10:20" ht="19.95" customHeight="1" x14ac:dyDescent="0.3">
      <c r="J1331" s="10"/>
      <c r="K1331" s="1"/>
      <c r="M1331" s="10"/>
      <c r="N1331" s="1"/>
      <c r="P1331" s="10"/>
      <c r="Q1331" s="1"/>
      <c r="S1331" s="10"/>
      <c r="T1331" s="1"/>
    </row>
    <row r="1332" spans="10:20" ht="19.95" customHeight="1" x14ac:dyDescent="0.3">
      <c r="J1332" s="10"/>
      <c r="K1332" s="1"/>
      <c r="M1332" s="10"/>
      <c r="N1332" s="1"/>
      <c r="P1332" s="10"/>
      <c r="Q1332" s="1"/>
      <c r="S1332" s="10"/>
      <c r="T1332" s="1"/>
    </row>
    <row r="1333" spans="10:20" ht="19.95" customHeight="1" x14ac:dyDescent="0.3">
      <c r="J1333" s="10"/>
      <c r="K1333" s="1"/>
      <c r="M1333" s="10"/>
      <c r="N1333" s="1"/>
      <c r="P1333" s="10"/>
      <c r="Q1333" s="1"/>
      <c r="S1333" s="10"/>
      <c r="T1333" s="1"/>
    </row>
    <row r="1334" spans="10:20" ht="19.95" customHeight="1" x14ac:dyDescent="0.3">
      <c r="J1334" s="10"/>
      <c r="K1334" s="1"/>
      <c r="M1334" s="10"/>
      <c r="N1334" s="1"/>
      <c r="P1334" s="10"/>
      <c r="Q1334" s="1"/>
      <c r="S1334" s="10"/>
      <c r="T1334" s="1"/>
    </row>
    <row r="1335" spans="10:20" ht="19.95" customHeight="1" x14ac:dyDescent="0.3">
      <c r="J1335" s="10"/>
      <c r="K1335" s="1"/>
      <c r="M1335" s="10"/>
      <c r="N1335" s="1"/>
      <c r="P1335" s="10"/>
      <c r="Q1335" s="1"/>
      <c r="S1335" s="10"/>
      <c r="T1335" s="1"/>
    </row>
    <row r="1336" spans="10:20" ht="19.95" customHeight="1" x14ac:dyDescent="0.3">
      <c r="J1336" s="10"/>
      <c r="K1336" s="1"/>
      <c r="M1336" s="10"/>
      <c r="N1336" s="1"/>
      <c r="P1336" s="10"/>
      <c r="Q1336" s="1"/>
      <c r="S1336" s="10"/>
      <c r="T1336" s="1"/>
    </row>
    <row r="1337" spans="10:20" ht="19.95" customHeight="1" x14ac:dyDescent="0.3">
      <c r="J1337" s="10"/>
      <c r="K1337" s="1"/>
      <c r="M1337" s="10"/>
      <c r="N1337" s="1"/>
      <c r="P1337" s="10"/>
      <c r="Q1337" s="1"/>
      <c r="S1337" s="10"/>
      <c r="T1337" s="1"/>
    </row>
    <row r="1338" spans="10:20" ht="19.95" customHeight="1" x14ac:dyDescent="0.3">
      <c r="J1338" s="10"/>
      <c r="K1338" s="1"/>
      <c r="M1338" s="10"/>
      <c r="N1338" s="1"/>
      <c r="P1338" s="10"/>
      <c r="Q1338" s="1"/>
      <c r="S1338" s="10"/>
      <c r="T1338" s="1"/>
    </row>
    <row r="1339" spans="10:20" ht="19.95" customHeight="1" x14ac:dyDescent="0.3">
      <c r="J1339" s="10"/>
      <c r="K1339" s="1"/>
      <c r="M1339" s="10"/>
      <c r="N1339" s="1"/>
      <c r="P1339" s="10"/>
      <c r="Q1339" s="1"/>
      <c r="S1339" s="10"/>
      <c r="T1339" s="1"/>
    </row>
    <row r="1340" spans="10:20" ht="19.95" customHeight="1" x14ac:dyDescent="0.3">
      <c r="J1340" s="10"/>
      <c r="K1340" s="1"/>
      <c r="M1340" s="10"/>
      <c r="N1340" s="1"/>
      <c r="P1340" s="10"/>
      <c r="Q1340" s="1"/>
      <c r="S1340" s="10"/>
      <c r="T1340" s="1"/>
    </row>
    <row r="1341" spans="10:20" ht="19.95" customHeight="1" x14ac:dyDescent="0.3">
      <c r="J1341" s="10"/>
      <c r="K1341" s="1"/>
      <c r="M1341" s="10"/>
      <c r="N1341" s="1"/>
      <c r="P1341" s="10"/>
      <c r="Q1341" s="1"/>
      <c r="S1341" s="10"/>
      <c r="T1341" s="1"/>
    </row>
    <row r="1342" spans="10:20" ht="19.95" customHeight="1" x14ac:dyDescent="0.3">
      <c r="J1342" s="10"/>
      <c r="K1342" s="1"/>
      <c r="M1342" s="10"/>
      <c r="N1342" s="1"/>
      <c r="P1342" s="10"/>
      <c r="Q1342" s="1"/>
      <c r="S1342" s="10"/>
      <c r="T1342" s="1"/>
    </row>
    <row r="1343" spans="10:20" ht="19.95" customHeight="1" x14ac:dyDescent="0.3">
      <c r="J1343" s="10"/>
      <c r="K1343" s="1"/>
      <c r="M1343" s="10"/>
      <c r="N1343" s="1"/>
      <c r="P1343" s="10"/>
      <c r="Q1343" s="1"/>
      <c r="S1343" s="10"/>
      <c r="T1343" s="1"/>
    </row>
    <row r="1344" spans="10:20" ht="19.95" customHeight="1" x14ac:dyDescent="0.3">
      <c r="J1344" s="10"/>
      <c r="K1344" s="1"/>
      <c r="M1344" s="10"/>
      <c r="N1344" s="1"/>
      <c r="P1344" s="10"/>
      <c r="Q1344" s="1"/>
      <c r="S1344" s="10"/>
      <c r="T1344" s="1"/>
    </row>
    <row r="1345" spans="10:20" ht="19.95" customHeight="1" x14ac:dyDescent="0.3">
      <c r="J1345" s="10"/>
      <c r="K1345" s="1"/>
      <c r="M1345" s="10"/>
      <c r="N1345" s="1"/>
      <c r="P1345" s="10"/>
      <c r="Q1345" s="1"/>
      <c r="S1345" s="10"/>
      <c r="T1345" s="1"/>
    </row>
    <row r="1346" spans="10:20" ht="19.95" customHeight="1" x14ac:dyDescent="0.3">
      <c r="J1346" s="10"/>
      <c r="K1346" s="1"/>
      <c r="M1346" s="10"/>
      <c r="N1346" s="1"/>
      <c r="P1346" s="10"/>
      <c r="Q1346" s="1"/>
      <c r="S1346" s="10"/>
      <c r="T1346" s="1"/>
    </row>
    <row r="1347" spans="10:20" ht="19.95" customHeight="1" x14ac:dyDescent="0.3">
      <c r="J1347" s="10"/>
      <c r="K1347" s="1"/>
      <c r="M1347" s="10"/>
      <c r="N1347" s="1"/>
      <c r="P1347" s="10"/>
      <c r="Q1347" s="1"/>
      <c r="S1347" s="10"/>
      <c r="T1347" s="1"/>
    </row>
    <row r="1348" spans="10:20" ht="19.95" customHeight="1" x14ac:dyDescent="0.3">
      <c r="J1348" s="10"/>
      <c r="K1348" s="1"/>
      <c r="M1348" s="10"/>
      <c r="N1348" s="1"/>
      <c r="P1348" s="10"/>
      <c r="Q1348" s="1"/>
      <c r="S1348" s="10"/>
      <c r="T1348" s="1"/>
    </row>
    <row r="1349" spans="10:20" ht="19.95" customHeight="1" x14ac:dyDescent="0.3">
      <c r="J1349" s="10"/>
      <c r="K1349" s="1"/>
      <c r="M1349" s="10"/>
      <c r="N1349" s="1"/>
      <c r="P1349" s="10"/>
      <c r="Q1349" s="1"/>
      <c r="S1349" s="10"/>
      <c r="T1349" s="1"/>
    </row>
    <row r="1350" spans="10:20" ht="19.95" customHeight="1" x14ac:dyDescent="0.3">
      <c r="J1350" s="10"/>
      <c r="K1350" s="1"/>
      <c r="M1350" s="10"/>
      <c r="N1350" s="1"/>
      <c r="P1350" s="10"/>
      <c r="Q1350" s="1"/>
      <c r="S1350" s="10"/>
      <c r="T1350" s="1"/>
    </row>
    <row r="1351" spans="10:20" ht="19.95" customHeight="1" x14ac:dyDescent="0.3">
      <c r="J1351" s="10"/>
      <c r="K1351" s="1"/>
      <c r="M1351" s="10"/>
      <c r="N1351" s="1"/>
      <c r="P1351" s="10"/>
      <c r="Q1351" s="1"/>
      <c r="S1351" s="10"/>
      <c r="T1351" s="1"/>
    </row>
    <row r="1352" spans="10:20" ht="19.95" customHeight="1" x14ac:dyDescent="0.3">
      <c r="J1352" s="10"/>
      <c r="K1352" s="1"/>
      <c r="M1352" s="10"/>
      <c r="N1352" s="1"/>
      <c r="P1352" s="10"/>
      <c r="Q1352" s="1"/>
      <c r="S1352" s="10"/>
      <c r="T1352" s="1"/>
    </row>
    <row r="1353" spans="10:20" ht="19.95" customHeight="1" x14ac:dyDescent="0.3">
      <c r="J1353" s="10"/>
      <c r="K1353" s="1"/>
      <c r="M1353" s="10"/>
      <c r="N1353" s="1"/>
      <c r="P1353" s="10"/>
      <c r="Q1353" s="1"/>
      <c r="S1353" s="10"/>
      <c r="T1353" s="1"/>
    </row>
    <row r="1354" spans="10:20" ht="19.95" customHeight="1" x14ac:dyDescent="0.3">
      <c r="J1354" s="10"/>
      <c r="K1354" s="1"/>
      <c r="M1354" s="10"/>
      <c r="N1354" s="1"/>
      <c r="P1354" s="10"/>
      <c r="Q1354" s="1"/>
      <c r="S1354" s="10"/>
      <c r="T1354" s="1"/>
    </row>
    <row r="1355" spans="10:20" ht="19.95" customHeight="1" x14ac:dyDescent="0.3">
      <c r="J1355" s="10"/>
      <c r="K1355" s="1"/>
      <c r="M1355" s="10"/>
      <c r="N1355" s="1"/>
      <c r="P1355" s="10"/>
      <c r="Q1355" s="1"/>
      <c r="S1355" s="10"/>
      <c r="T1355" s="1"/>
    </row>
    <row r="1356" spans="10:20" ht="19.95" customHeight="1" x14ac:dyDescent="0.3">
      <c r="J1356" s="10"/>
      <c r="K1356" s="1"/>
      <c r="M1356" s="10"/>
      <c r="N1356" s="1"/>
      <c r="P1356" s="10"/>
      <c r="Q1356" s="1"/>
      <c r="S1356" s="10"/>
      <c r="T1356" s="1"/>
    </row>
    <row r="1357" spans="10:20" ht="19.95" customHeight="1" x14ac:dyDescent="0.3">
      <c r="J1357" s="10"/>
      <c r="K1357" s="1"/>
      <c r="M1357" s="10"/>
      <c r="N1357" s="1"/>
      <c r="P1357" s="10"/>
      <c r="Q1357" s="1"/>
      <c r="S1357" s="10"/>
      <c r="T1357" s="1"/>
    </row>
    <row r="1358" spans="10:20" ht="19.95" customHeight="1" x14ac:dyDescent="0.3">
      <c r="J1358" s="10"/>
      <c r="K1358" s="1"/>
      <c r="M1358" s="10"/>
      <c r="N1358" s="1"/>
      <c r="P1358" s="10"/>
      <c r="Q1358" s="1"/>
      <c r="S1358" s="10"/>
      <c r="T1358" s="1"/>
    </row>
    <row r="1359" spans="10:20" ht="19.95" customHeight="1" x14ac:dyDescent="0.3">
      <c r="J1359" s="10"/>
      <c r="K1359" s="1"/>
      <c r="M1359" s="10"/>
      <c r="N1359" s="1"/>
      <c r="P1359" s="10"/>
      <c r="Q1359" s="1"/>
      <c r="S1359" s="10"/>
      <c r="T1359" s="1"/>
    </row>
    <row r="1360" spans="10:20" ht="19.95" customHeight="1" x14ac:dyDescent="0.3">
      <c r="J1360" s="10"/>
      <c r="K1360" s="1"/>
      <c r="M1360" s="10"/>
      <c r="N1360" s="1"/>
      <c r="P1360" s="10"/>
      <c r="Q1360" s="1"/>
      <c r="S1360" s="10"/>
      <c r="T1360" s="1"/>
    </row>
    <row r="1361" spans="10:20" ht="19.95" customHeight="1" x14ac:dyDescent="0.3">
      <c r="J1361" s="10"/>
      <c r="K1361" s="1"/>
      <c r="M1361" s="10"/>
      <c r="N1361" s="1"/>
      <c r="P1361" s="10"/>
      <c r="Q1361" s="1"/>
      <c r="S1361" s="10"/>
      <c r="T1361" s="1"/>
    </row>
    <row r="1362" spans="10:20" ht="19.95" customHeight="1" x14ac:dyDescent="0.3">
      <c r="J1362" s="10"/>
      <c r="K1362" s="1"/>
      <c r="M1362" s="10"/>
      <c r="N1362" s="1"/>
      <c r="P1362" s="10"/>
      <c r="Q1362" s="1"/>
      <c r="S1362" s="10"/>
      <c r="T1362" s="1"/>
    </row>
    <row r="1363" spans="10:20" ht="19.95" customHeight="1" x14ac:dyDescent="0.3">
      <c r="J1363" s="10"/>
      <c r="K1363" s="1"/>
      <c r="M1363" s="10"/>
      <c r="N1363" s="1"/>
      <c r="P1363" s="10"/>
      <c r="Q1363" s="1"/>
      <c r="S1363" s="10"/>
      <c r="T1363" s="1"/>
    </row>
    <row r="1364" spans="10:20" ht="19.95" customHeight="1" x14ac:dyDescent="0.3">
      <c r="J1364" s="10"/>
      <c r="K1364" s="1"/>
      <c r="M1364" s="10"/>
      <c r="N1364" s="1"/>
      <c r="P1364" s="10"/>
      <c r="Q1364" s="1"/>
      <c r="S1364" s="10"/>
      <c r="T1364" s="1"/>
    </row>
    <row r="1365" spans="10:20" ht="19.95" customHeight="1" x14ac:dyDescent="0.3">
      <c r="J1365" s="10"/>
      <c r="K1365" s="1"/>
      <c r="M1365" s="10"/>
      <c r="N1365" s="1"/>
      <c r="P1365" s="10"/>
      <c r="Q1365" s="1"/>
      <c r="S1365" s="10"/>
      <c r="T1365" s="1"/>
    </row>
    <row r="1366" spans="10:20" ht="19.95" customHeight="1" x14ac:dyDescent="0.3">
      <c r="J1366" s="10"/>
      <c r="K1366" s="1"/>
      <c r="M1366" s="10"/>
      <c r="N1366" s="1"/>
      <c r="P1366" s="10"/>
      <c r="Q1366" s="1"/>
      <c r="S1366" s="10"/>
      <c r="T1366" s="1"/>
    </row>
    <row r="1367" spans="10:20" ht="19.95" customHeight="1" x14ac:dyDescent="0.3">
      <c r="J1367" s="10"/>
      <c r="K1367" s="1"/>
      <c r="M1367" s="10"/>
      <c r="N1367" s="1"/>
      <c r="P1367" s="10"/>
      <c r="Q1367" s="1"/>
      <c r="S1367" s="10"/>
      <c r="T1367" s="1"/>
    </row>
    <row r="1368" spans="10:20" ht="19.95" customHeight="1" x14ac:dyDescent="0.3">
      <c r="J1368" s="10"/>
      <c r="K1368" s="1"/>
      <c r="M1368" s="10"/>
      <c r="N1368" s="1"/>
      <c r="P1368" s="10"/>
      <c r="Q1368" s="1"/>
      <c r="S1368" s="10"/>
      <c r="T1368" s="1"/>
    </row>
    <row r="1369" spans="10:20" ht="19.95" customHeight="1" x14ac:dyDescent="0.3">
      <c r="J1369" s="10"/>
      <c r="K1369" s="1"/>
      <c r="M1369" s="10"/>
      <c r="N1369" s="1"/>
      <c r="P1369" s="10"/>
      <c r="Q1369" s="1"/>
      <c r="S1369" s="10"/>
      <c r="T1369" s="1"/>
    </row>
    <row r="1370" spans="10:20" ht="19.95" customHeight="1" x14ac:dyDescent="0.3">
      <c r="J1370" s="10"/>
      <c r="K1370" s="1"/>
      <c r="M1370" s="10"/>
      <c r="N1370" s="1"/>
      <c r="P1370" s="10"/>
      <c r="Q1370" s="1"/>
      <c r="S1370" s="10"/>
      <c r="T1370" s="1"/>
    </row>
    <row r="1371" spans="10:20" ht="19.95" customHeight="1" x14ac:dyDescent="0.3">
      <c r="J1371" s="10"/>
      <c r="K1371" s="1"/>
      <c r="M1371" s="10"/>
      <c r="N1371" s="1"/>
      <c r="P1371" s="10"/>
      <c r="Q1371" s="1"/>
      <c r="S1371" s="10"/>
      <c r="T1371" s="1"/>
    </row>
    <row r="1372" spans="10:20" ht="19.95" customHeight="1" x14ac:dyDescent="0.3">
      <c r="J1372" s="10"/>
      <c r="K1372" s="1"/>
      <c r="M1372" s="10"/>
      <c r="N1372" s="1"/>
      <c r="P1372" s="10"/>
      <c r="Q1372" s="1"/>
      <c r="S1372" s="10"/>
      <c r="T1372" s="1"/>
    </row>
    <row r="1373" spans="10:20" ht="19.95" customHeight="1" x14ac:dyDescent="0.3">
      <c r="J1373" s="10"/>
      <c r="K1373" s="1"/>
      <c r="M1373" s="10"/>
      <c r="N1373" s="1"/>
      <c r="P1373" s="10"/>
      <c r="Q1373" s="1"/>
      <c r="S1373" s="10"/>
      <c r="T1373" s="1"/>
    </row>
    <row r="1374" spans="10:20" ht="19.95" customHeight="1" x14ac:dyDescent="0.3">
      <c r="J1374" s="10"/>
      <c r="K1374" s="1"/>
      <c r="M1374" s="10"/>
      <c r="N1374" s="1"/>
      <c r="P1374" s="10"/>
      <c r="Q1374" s="1"/>
      <c r="S1374" s="10"/>
      <c r="T1374" s="1"/>
    </row>
    <row r="1375" spans="10:20" ht="19.95" customHeight="1" x14ac:dyDescent="0.3">
      <c r="J1375" s="10"/>
      <c r="K1375" s="1"/>
      <c r="M1375" s="10"/>
      <c r="N1375" s="1"/>
      <c r="P1375" s="10"/>
      <c r="Q1375" s="1"/>
      <c r="S1375" s="10"/>
      <c r="T1375" s="1"/>
    </row>
    <row r="1376" spans="10:20" ht="19.95" customHeight="1" x14ac:dyDescent="0.3">
      <c r="J1376" s="10"/>
      <c r="K1376" s="1"/>
      <c r="M1376" s="10"/>
      <c r="N1376" s="1"/>
      <c r="P1376" s="10"/>
      <c r="Q1376" s="1"/>
      <c r="S1376" s="10"/>
      <c r="T1376" s="1"/>
    </row>
    <row r="1377" spans="10:20" ht="19.95" customHeight="1" x14ac:dyDescent="0.3">
      <c r="J1377" s="10"/>
      <c r="K1377" s="1"/>
      <c r="M1377" s="10"/>
      <c r="N1377" s="1"/>
      <c r="P1377" s="10"/>
      <c r="Q1377" s="1"/>
      <c r="S1377" s="10"/>
      <c r="T1377" s="1"/>
    </row>
    <row r="1378" spans="10:20" ht="19.95" customHeight="1" x14ac:dyDescent="0.3">
      <c r="J1378" s="10"/>
      <c r="K1378" s="1"/>
      <c r="M1378" s="10"/>
      <c r="N1378" s="1"/>
      <c r="P1378" s="10"/>
      <c r="Q1378" s="1"/>
      <c r="S1378" s="10"/>
      <c r="T1378" s="1"/>
    </row>
    <row r="1379" spans="10:20" ht="19.95" customHeight="1" x14ac:dyDescent="0.3">
      <c r="J1379" s="10"/>
      <c r="K1379" s="1"/>
      <c r="M1379" s="10"/>
      <c r="N1379" s="1"/>
      <c r="P1379" s="10"/>
      <c r="Q1379" s="1"/>
      <c r="S1379" s="10"/>
      <c r="T1379" s="1"/>
    </row>
    <row r="1380" spans="10:20" ht="19.95" customHeight="1" x14ac:dyDescent="0.3">
      <c r="J1380" s="10"/>
      <c r="K1380" s="1"/>
      <c r="M1380" s="10"/>
      <c r="N1380" s="1"/>
      <c r="P1380" s="10"/>
      <c r="Q1380" s="1"/>
      <c r="S1380" s="10"/>
      <c r="T1380" s="1"/>
    </row>
    <row r="1381" spans="10:20" ht="19.95" customHeight="1" x14ac:dyDescent="0.3">
      <c r="J1381" s="10"/>
      <c r="K1381" s="1"/>
      <c r="M1381" s="10"/>
      <c r="N1381" s="1"/>
      <c r="P1381" s="10"/>
      <c r="Q1381" s="1"/>
      <c r="S1381" s="10"/>
      <c r="T1381" s="1"/>
    </row>
    <row r="1382" spans="10:20" ht="19.95" customHeight="1" x14ac:dyDescent="0.3">
      <c r="J1382" s="10"/>
      <c r="K1382" s="1"/>
      <c r="M1382" s="10"/>
      <c r="N1382" s="1"/>
      <c r="P1382" s="10"/>
      <c r="Q1382" s="1"/>
      <c r="S1382" s="10"/>
      <c r="T1382" s="1"/>
    </row>
    <row r="1383" spans="10:20" ht="19.95" customHeight="1" x14ac:dyDescent="0.3">
      <c r="J1383" s="10"/>
      <c r="K1383" s="1"/>
      <c r="M1383" s="10"/>
      <c r="N1383" s="1"/>
      <c r="P1383" s="10"/>
      <c r="Q1383" s="1"/>
      <c r="S1383" s="10"/>
      <c r="T1383" s="1"/>
    </row>
    <row r="1384" spans="10:20" ht="19.95" customHeight="1" x14ac:dyDescent="0.3">
      <c r="J1384" s="10"/>
      <c r="K1384" s="1"/>
      <c r="M1384" s="10"/>
      <c r="N1384" s="1"/>
      <c r="P1384" s="10"/>
      <c r="Q1384" s="1"/>
      <c r="S1384" s="10"/>
      <c r="T1384" s="1"/>
    </row>
    <row r="1385" spans="10:20" ht="19.95" customHeight="1" x14ac:dyDescent="0.3">
      <c r="J1385" s="10"/>
      <c r="K1385" s="1"/>
      <c r="M1385" s="10"/>
      <c r="N1385" s="1"/>
      <c r="P1385" s="10"/>
      <c r="Q1385" s="1"/>
      <c r="S1385" s="10"/>
      <c r="T1385" s="1"/>
    </row>
    <row r="1386" spans="10:20" ht="19.95" customHeight="1" x14ac:dyDescent="0.3">
      <c r="J1386" s="10"/>
      <c r="K1386" s="1"/>
      <c r="M1386" s="10"/>
      <c r="N1386" s="1"/>
      <c r="P1386" s="10"/>
      <c r="Q1386" s="1"/>
      <c r="S1386" s="10"/>
      <c r="T1386" s="1"/>
    </row>
    <row r="1387" spans="10:20" ht="19.95" customHeight="1" x14ac:dyDescent="0.3">
      <c r="J1387" s="10"/>
      <c r="K1387" s="1"/>
      <c r="M1387" s="10"/>
      <c r="N1387" s="1"/>
      <c r="P1387" s="10"/>
      <c r="Q1387" s="1"/>
      <c r="S1387" s="10"/>
      <c r="T1387" s="1"/>
    </row>
    <row r="1388" spans="10:20" ht="19.95" customHeight="1" x14ac:dyDescent="0.3">
      <c r="J1388" s="10"/>
      <c r="K1388" s="1"/>
      <c r="M1388" s="10"/>
      <c r="N1388" s="1"/>
      <c r="P1388" s="10"/>
      <c r="Q1388" s="1"/>
      <c r="S1388" s="10"/>
      <c r="T1388" s="1"/>
    </row>
    <row r="1389" spans="10:20" ht="19.95" customHeight="1" x14ac:dyDescent="0.3">
      <c r="J1389" s="10"/>
      <c r="K1389" s="1"/>
      <c r="M1389" s="10"/>
      <c r="N1389" s="1"/>
      <c r="P1389" s="10"/>
      <c r="Q1389" s="1"/>
      <c r="S1389" s="10"/>
      <c r="T1389" s="1"/>
    </row>
    <row r="1390" spans="10:20" ht="19.95" customHeight="1" x14ac:dyDescent="0.3">
      <c r="J1390" s="10"/>
      <c r="K1390" s="1"/>
      <c r="M1390" s="10"/>
      <c r="N1390" s="1"/>
      <c r="P1390" s="10"/>
      <c r="Q1390" s="1"/>
      <c r="S1390" s="10"/>
      <c r="T1390" s="1"/>
    </row>
    <row r="1391" spans="10:20" ht="19.95" customHeight="1" x14ac:dyDescent="0.3">
      <c r="J1391" s="10"/>
      <c r="K1391" s="1"/>
      <c r="M1391" s="10"/>
      <c r="N1391" s="1"/>
      <c r="P1391" s="10"/>
      <c r="Q1391" s="1"/>
      <c r="S1391" s="10"/>
      <c r="T1391" s="1"/>
    </row>
    <row r="1392" spans="10:20" ht="19.95" customHeight="1" x14ac:dyDescent="0.3">
      <c r="J1392" s="10"/>
      <c r="K1392" s="1"/>
      <c r="M1392" s="10"/>
      <c r="N1392" s="1"/>
      <c r="P1392" s="10"/>
      <c r="Q1392" s="1"/>
      <c r="S1392" s="10"/>
      <c r="T1392" s="1"/>
    </row>
    <row r="1393" spans="10:20" ht="19.95" customHeight="1" x14ac:dyDescent="0.3">
      <c r="J1393" s="10"/>
      <c r="K1393" s="1"/>
      <c r="M1393" s="10"/>
      <c r="N1393" s="1"/>
      <c r="P1393" s="10"/>
      <c r="Q1393" s="1"/>
      <c r="S1393" s="10"/>
      <c r="T1393" s="1"/>
    </row>
    <row r="1394" spans="10:20" ht="19.95" customHeight="1" x14ac:dyDescent="0.3">
      <c r="J1394" s="10"/>
      <c r="K1394" s="1"/>
      <c r="M1394" s="10"/>
      <c r="N1394" s="1"/>
      <c r="P1394" s="10"/>
      <c r="Q1394" s="1"/>
      <c r="S1394" s="10"/>
      <c r="T1394" s="1"/>
    </row>
    <row r="1395" spans="10:20" ht="19.95" customHeight="1" x14ac:dyDescent="0.3">
      <c r="J1395" s="10"/>
      <c r="K1395" s="1"/>
      <c r="M1395" s="10"/>
      <c r="N1395" s="1"/>
      <c r="P1395" s="10"/>
      <c r="Q1395" s="1"/>
      <c r="S1395" s="10"/>
      <c r="T1395" s="1"/>
    </row>
    <row r="1396" spans="10:20" ht="19.95" customHeight="1" x14ac:dyDescent="0.3">
      <c r="J1396" s="10"/>
      <c r="K1396" s="1"/>
      <c r="M1396" s="10"/>
      <c r="N1396" s="1"/>
      <c r="P1396" s="10"/>
      <c r="Q1396" s="1"/>
      <c r="S1396" s="10"/>
      <c r="T1396" s="1"/>
    </row>
    <row r="1397" spans="10:20" ht="19.95" customHeight="1" x14ac:dyDescent="0.3">
      <c r="J1397" s="10"/>
      <c r="K1397" s="1"/>
      <c r="M1397" s="10"/>
      <c r="N1397" s="1"/>
      <c r="P1397" s="10"/>
      <c r="Q1397" s="1"/>
      <c r="S1397" s="10"/>
      <c r="T1397" s="1"/>
    </row>
    <row r="1398" spans="10:20" ht="19.95" customHeight="1" x14ac:dyDescent="0.3">
      <c r="J1398" s="10"/>
      <c r="K1398" s="1"/>
      <c r="M1398" s="10"/>
      <c r="N1398" s="1"/>
      <c r="P1398" s="10"/>
      <c r="Q1398" s="1"/>
      <c r="S1398" s="10"/>
      <c r="T1398" s="1"/>
    </row>
    <row r="1399" spans="10:20" ht="19.95" customHeight="1" x14ac:dyDescent="0.3">
      <c r="J1399" s="10"/>
      <c r="K1399" s="1"/>
      <c r="M1399" s="10"/>
      <c r="N1399" s="1"/>
      <c r="P1399" s="10"/>
      <c r="Q1399" s="1"/>
      <c r="S1399" s="10"/>
      <c r="T1399" s="1"/>
    </row>
    <row r="1400" spans="10:20" ht="19.95" customHeight="1" x14ac:dyDescent="0.3">
      <c r="J1400" s="10"/>
      <c r="K1400" s="1"/>
      <c r="M1400" s="10"/>
      <c r="N1400" s="1"/>
      <c r="P1400" s="10"/>
      <c r="Q1400" s="1"/>
      <c r="S1400" s="10"/>
      <c r="T1400" s="1"/>
    </row>
    <row r="1401" spans="10:20" ht="19.95" customHeight="1" x14ac:dyDescent="0.3">
      <c r="J1401" s="10"/>
      <c r="K1401" s="1"/>
      <c r="M1401" s="10"/>
      <c r="N1401" s="1"/>
      <c r="P1401" s="10"/>
      <c r="Q1401" s="1"/>
      <c r="S1401" s="10"/>
      <c r="T1401" s="1"/>
    </row>
    <row r="1402" spans="10:20" ht="19.95" customHeight="1" x14ac:dyDescent="0.3">
      <c r="J1402" s="10"/>
      <c r="K1402" s="1"/>
      <c r="M1402" s="10"/>
      <c r="N1402" s="1"/>
      <c r="P1402" s="10"/>
      <c r="Q1402" s="1"/>
      <c r="S1402" s="10"/>
      <c r="T1402" s="1"/>
    </row>
    <row r="1403" spans="10:20" ht="19.95" customHeight="1" x14ac:dyDescent="0.3">
      <c r="J1403" s="10"/>
      <c r="K1403" s="1"/>
      <c r="M1403" s="10"/>
      <c r="N1403" s="1"/>
      <c r="P1403" s="10"/>
      <c r="Q1403" s="1"/>
      <c r="S1403" s="10"/>
      <c r="T1403" s="1"/>
    </row>
    <row r="1404" spans="10:20" ht="19.95" customHeight="1" x14ac:dyDescent="0.3">
      <c r="J1404" s="10"/>
      <c r="K1404" s="1"/>
      <c r="M1404" s="10"/>
      <c r="N1404" s="1"/>
      <c r="P1404" s="10"/>
      <c r="Q1404" s="1"/>
      <c r="S1404" s="10"/>
      <c r="T1404" s="1"/>
    </row>
    <row r="1405" spans="10:20" ht="19.95" customHeight="1" x14ac:dyDescent="0.3">
      <c r="J1405" s="10"/>
      <c r="K1405" s="1"/>
      <c r="M1405" s="10"/>
      <c r="N1405" s="1"/>
      <c r="P1405" s="10"/>
      <c r="Q1405" s="1"/>
      <c r="S1405" s="10"/>
      <c r="T1405" s="1"/>
    </row>
    <row r="1406" spans="10:20" ht="19.95" customHeight="1" x14ac:dyDescent="0.3">
      <c r="J1406" s="10"/>
      <c r="K1406" s="1"/>
      <c r="M1406" s="10"/>
      <c r="N1406" s="1"/>
      <c r="P1406" s="10"/>
      <c r="Q1406" s="1"/>
      <c r="S1406" s="10"/>
      <c r="T1406" s="1"/>
    </row>
    <row r="1407" spans="10:20" ht="19.95" customHeight="1" x14ac:dyDescent="0.3">
      <c r="J1407" s="10"/>
      <c r="K1407" s="1"/>
      <c r="M1407" s="10"/>
      <c r="N1407" s="1"/>
      <c r="P1407" s="10"/>
      <c r="Q1407" s="1"/>
      <c r="S1407" s="10"/>
      <c r="T1407" s="1"/>
    </row>
    <row r="1408" spans="10:20" ht="19.95" customHeight="1" x14ac:dyDescent="0.3">
      <c r="J1408" s="10"/>
      <c r="K1408" s="1"/>
      <c r="M1408" s="10"/>
      <c r="N1408" s="1"/>
      <c r="P1408" s="10"/>
      <c r="Q1408" s="1"/>
      <c r="S1408" s="10"/>
      <c r="T1408" s="1"/>
    </row>
    <row r="1409" spans="10:20" ht="19.95" customHeight="1" x14ac:dyDescent="0.3">
      <c r="J1409" s="10"/>
      <c r="K1409" s="1"/>
      <c r="M1409" s="10"/>
      <c r="N1409" s="1"/>
      <c r="P1409" s="10"/>
      <c r="Q1409" s="1"/>
      <c r="S1409" s="10"/>
      <c r="T1409" s="1"/>
    </row>
    <row r="1410" spans="10:20" ht="19.95" customHeight="1" x14ac:dyDescent="0.3">
      <c r="J1410" s="10"/>
      <c r="K1410" s="1"/>
      <c r="M1410" s="10"/>
      <c r="N1410" s="1"/>
      <c r="P1410" s="10"/>
      <c r="Q1410" s="1"/>
      <c r="S1410" s="10"/>
      <c r="T1410" s="1"/>
    </row>
    <row r="1411" spans="10:20" ht="19.95" customHeight="1" x14ac:dyDescent="0.3">
      <c r="J1411" s="10"/>
      <c r="K1411" s="1"/>
      <c r="M1411" s="10"/>
      <c r="N1411" s="1"/>
      <c r="P1411" s="10"/>
      <c r="Q1411" s="1"/>
      <c r="S1411" s="10"/>
      <c r="T1411" s="1"/>
    </row>
    <row r="1412" spans="10:20" ht="19.95" customHeight="1" x14ac:dyDescent="0.3">
      <c r="J1412" s="10"/>
      <c r="K1412" s="1"/>
      <c r="M1412" s="10"/>
      <c r="N1412" s="1"/>
      <c r="P1412" s="10"/>
      <c r="Q1412" s="1"/>
      <c r="S1412" s="10"/>
      <c r="T1412" s="1"/>
    </row>
    <row r="1413" spans="10:20" ht="19.95" customHeight="1" x14ac:dyDescent="0.3">
      <c r="J1413" s="10"/>
      <c r="K1413" s="1"/>
      <c r="M1413" s="10"/>
      <c r="N1413" s="1"/>
      <c r="P1413" s="10"/>
      <c r="Q1413" s="1"/>
      <c r="S1413" s="10"/>
      <c r="T1413" s="1"/>
    </row>
    <row r="1414" spans="10:20" ht="19.95" customHeight="1" x14ac:dyDescent="0.3">
      <c r="J1414" s="10"/>
      <c r="K1414" s="1"/>
      <c r="M1414" s="10"/>
      <c r="N1414" s="1"/>
      <c r="P1414" s="10"/>
      <c r="Q1414" s="1"/>
      <c r="S1414" s="10"/>
      <c r="T1414" s="1"/>
    </row>
    <row r="1415" spans="10:20" ht="19.95" customHeight="1" x14ac:dyDescent="0.3">
      <c r="J1415" s="10"/>
      <c r="K1415" s="1"/>
      <c r="M1415" s="10"/>
      <c r="N1415" s="1"/>
      <c r="P1415" s="10"/>
      <c r="Q1415" s="1"/>
      <c r="S1415" s="10"/>
      <c r="T1415" s="1"/>
    </row>
    <row r="1416" spans="10:20" ht="19.95" customHeight="1" x14ac:dyDescent="0.3">
      <c r="J1416" s="10"/>
      <c r="K1416" s="1"/>
      <c r="M1416" s="10"/>
      <c r="N1416" s="1"/>
      <c r="P1416" s="10"/>
      <c r="Q1416" s="1"/>
      <c r="S1416" s="10"/>
      <c r="T1416" s="1"/>
    </row>
    <row r="1417" spans="10:20" ht="19.95" customHeight="1" x14ac:dyDescent="0.3">
      <c r="J1417" s="10"/>
      <c r="K1417" s="1"/>
      <c r="M1417" s="10"/>
      <c r="N1417" s="1"/>
      <c r="P1417" s="10"/>
      <c r="Q1417" s="1"/>
      <c r="S1417" s="10"/>
      <c r="T1417" s="1"/>
    </row>
    <row r="1418" spans="10:20" ht="19.95" customHeight="1" x14ac:dyDescent="0.3">
      <c r="J1418" s="10"/>
      <c r="K1418" s="1"/>
      <c r="M1418" s="10"/>
      <c r="N1418" s="1"/>
      <c r="P1418" s="10"/>
      <c r="Q1418" s="1"/>
      <c r="S1418" s="10"/>
      <c r="T1418" s="1"/>
    </row>
    <row r="1419" spans="10:20" ht="19.95" customHeight="1" x14ac:dyDescent="0.3">
      <c r="J1419" s="10"/>
      <c r="K1419" s="1"/>
      <c r="M1419" s="10"/>
      <c r="N1419" s="1"/>
      <c r="P1419" s="10"/>
      <c r="Q1419" s="1"/>
      <c r="S1419" s="10"/>
      <c r="T1419" s="1"/>
    </row>
    <row r="1420" spans="10:20" ht="19.95" customHeight="1" x14ac:dyDescent="0.3">
      <c r="J1420" s="10"/>
      <c r="K1420" s="1"/>
      <c r="M1420" s="10"/>
      <c r="N1420" s="1"/>
      <c r="P1420" s="10"/>
      <c r="Q1420" s="1"/>
      <c r="S1420" s="10"/>
      <c r="T1420" s="1"/>
    </row>
    <row r="1421" spans="10:20" ht="19.95" customHeight="1" x14ac:dyDescent="0.3">
      <c r="J1421" s="10"/>
      <c r="K1421" s="1"/>
      <c r="M1421" s="10"/>
      <c r="N1421" s="1"/>
      <c r="P1421" s="10"/>
      <c r="Q1421" s="1"/>
      <c r="S1421" s="10"/>
      <c r="T1421" s="1"/>
    </row>
    <row r="1422" spans="10:20" ht="19.95" customHeight="1" x14ac:dyDescent="0.3">
      <c r="J1422" s="10"/>
      <c r="K1422" s="1"/>
      <c r="M1422" s="10"/>
      <c r="N1422" s="1"/>
      <c r="P1422" s="10"/>
      <c r="Q1422" s="1"/>
      <c r="S1422" s="10"/>
      <c r="T1422" s="1"/>
    </row>
    <row r="1423" spans="10:20" ht="19.95" customHeight="1" x14ac:dyDescent="0.3">
      <c r="J1423" s="10"/>
      <c r="K1423" s="1"/>
      <c r="M1423" s="10"/>
      <c r="N1423" s="1"/>
      <c r="P1423" s="10"/>
      <c r="Q1423" s="1"/>
      <c r="S1423" s="10"/>
      <c r="T1423" s="1"/>
    </row>
    <row r="1424" spans="10:20" ht="19.95" customHeight="1" x14ac:dyDescent="0.3">
      <c r="J1424" s="10"/>
      <c r="K1424" s="1"/>
      <c r="M1424" s="10"/>
      <c r="N1424" s="1"/>
      <c r="P1424" s="10"/>
      <c r="Q1424" s="1"/>
      <c r="S1424" s="10"/>
      <c r="T1424" s="1"/>
    </row>
    <row r="1425" spans="10:20" ht="19.95" customHeight="1" x14ac:dyDescent="0.3">
      <c r="J1425" s="10"/>
      <c r="K1425" s="1"/>
      <c r="M1425" s="10"/>
      <c r="N1425" s="1"/>
      <c r="P1425" s="10"/>
      <c r="Q1425" s="1"/>
      <c r="S1425" s="10"/>
      <c r="T1425" s="1"/>
    </row>
    <row r="1426" spans="10:20" ht="19.95" customHeight="1" x14ac:dyDescent="0.3">
      <c r="J1426" s="10"/>
      <c r="K1426" s="1"/>
      <c r="M1426" s="10"/>
      <c r="N1426" s="1"/>
      <c r="P1426" s="10"/>
      <c r="Q1426" s="1"/>
      <c r="S1426" s="10"/>
      <c r="T1426" s="1"/>
    </row>
    <row r="1427" spans="10:20" ht="19.95" customHeight="1" x14ac:dyDescent="0.3">
      <c r="J1427" s="10"/>
      <c r="K1427" s="1"/>
      <c r="M1427" s="10"/>
      <c r="N1427" s="1"/>
      <c r="P1427" s="10"/>
      <c r="Q1427" s="1"/>
      <c r="S1427" s="10"/>
      <c r="T1427" s="1"/>
    </row>
    <row r="1428" spans="10:20" ht="19.95" customHeight="1" x14ac:dyDescent="0.3">
      <c r="J1428" s="10"/>
      <c r="K1428" s="1"/>
      <c r="M1428" s="10"/>
      <c r="N1428" s="1"/>
      <c r="P1428" s="10"/>
      <c r="Q1428" s="1"/>
      <c r="S1428" s="10"/>
      <c r="T1428" s="1"/>
    </row>
    <row r="1429" spans="10:20" ht="19.95" customHeight="1" x14ac:dyDescent="0.3">
      <c r="J1429" s="10"/>
      <c r="K1429" s="1"/>
      <c r="M1429" s="10"/>
      <c r="N1429" s="1"/>
      <c r="P1429" s="10"/>
      <c r="Q1429" s="1"/>
      <c r="S1429" s="10"/>
      <c r="T1429" s="1"/>
    </row>
    <row r="1430" spans="10:20" ht="19.95" customHeight="1" x14ac:dyDescent="0.3">
      <c r="J1430" s="10"/>
      <c r="K1430" s="1"/>
      <c r="M1430" s="10"/>
      <c r="N1430" s="1"/>
      <c r="P1430" s="10"/>
      <c r="Q1430" s="1"/>
      <c r="S1430" s="10"/>
      <c r="T1430" s="1"/>
    </row>
    <row r="1431" spans="10:20" ht="19.95" customHeight="1" x14ac:dyDescent="0.3">
      <c r="J1431" s="10"/>
      <c r="K1431" s="1"/>
      <c r="M1431" s="10"/>
      <c r="N1431" s="1"/>
      <c r="P1431" s="10"/>
      <c r="Q1431" s="1"/>
      <c r="S1431" s="10"/>
      <c r="T1431" s="1"/>
    </row>
    <row r="1432" spans="10:20" ht="19.95" customHeight="1" x14ac:dyDescent="0.3">
      <c r="J1432" s="10"/>
      <c r="K1432" s="1"/>
      <c r="M1432" s="10"/>
      <c r="N1432" s="1"/>
      <c r="P1432" s="10"/>
      <c r="Q1432" s="1"/>
      <c r="S1432" s="10"/>
      <c r="T1432" s="1"/>
    </row>
    <row r="1433" spans="10:20" ht="19.95" customHeight="1" x14ac:dyDescent="0.3">
      <c r="J1433" s="10"/>
      <c r="K1433" s="1"/>
      <c r="M1433" s="10"/>
      <c r="N1433" s="1"/>
      <c r="P1433" s="10"/>
      <c r="Q1433" s="1"/>
      <c r="S1433" s="10"/>
      <c r="T1433" s="1"/>
    </row>
    <row r="1434" spans="10:20" ht="19.95" customHeight="1" x14ac:dyDescent="0.3">
      <c r="J1434" s="10"/>
      <c r="K1434" s="1"/>
      <c r="M1434" s="10"/>
      <c r="N1434" s="1"/>
      <c r="P1434" s="10"/>
      <c r="Q1434" s="1"/>
      <c r="S1434" s="10"/>
      <c r="T1434" s="1"/>
    </row>
    <row r="1435" spans="10:20" ht="19.95" customHeight="1" x14ac:dyDescent="0.3">
      <c r="J1435" s="10"/>
      <c r="K1435" s="1"/>
      <c r="M1435" s="10"/>
      <c r="N1435" s="1"/>
      <c r="P1435" s="10"/>
      <c r="Q1435" s="1"/>
      <c r="S1435" s="10"/>
      <c r="T1435" s="1"/>
    </row>
    <row r="1436" spans="10:20" ht="19.95" customHeight="1" x14ac:dyDescent="0.3">
      <c r="J1436" s="10"/>
      <c r="K1436" s="1"/>
      <c r="M1436" s="10"/>
      <c r="N1436" s="1"/>
      <c r="P1436" s="10"/>
      <c r="Q1436" s="1"/>
      <c r="S1436" s="10"/>
      <c r="T1436" s="1"/>
    </row>
    <row r="1437" spans="10:20" ht="19.95" customHeight="1" x14ac:dyDescent="0.3">
      <c r="J1437" s="10"/>
      <c r="K1437" s="1"/>
      <c r="M1437" s="10"/>
      <c r="N1437" s="1"/>
      <c r="P1437" s="10"/>
      <c r="Q1437" s="1"/>
      <c r="S1437" s="10"/>
      <c r="T1437" s="1"/>
    </row>
    <row r="1438" spans="10:20" ht="19.95" customHeight="1" x14ac:dyDescent="0.3">
      <c r="J1438" s="10"/>
      <c r="K1438" s="1"/>
      <c r="M1438" s="10"/>
      <c r="N1438" s="1"/>
      <c r="P1438" s="10"/>
      <c r="Q1438" s="1"/>
      <c r="S1438" s="10"/>
      <c r="T1438" s="1"/>
    </row>
    <row r="1439" spans="10:20" ht="19.95" customHeight="1" x14ac:dyDescent="0.3">
      <c r="J1439" s="10"/>
      <c r="K1439" s="1"/>
      <c r="M1439" s="10"/>
      <c r="N1439" s="1"/>
      <c r="P1439" s="10"/>
      <c r="Q1439" s="1"/>
      <c r="S1439" s="10"/>
      <c r="T1439" s="1"/>
    </row>
    <row r="1440" spans="10:20" ht="19.95" customHeight="1" x14ac:dyDescent="0.3">
      <c r="J1440" s="10"/>
      <c r="K1440" s="1"/>
      <c r="M1440" s="10"/>
      <c r="N1440" s="1"/>
      <c r="P1440" s="10"/>
      <c r="Q1440" s="1"/>
      <c r="S1440" s="10"/>
      <c r="T1440" s="1"/>
    </row>
    <row r="1441" spans="10:20" ht="19.95" customHeight="1" x14ac:dyDescent="0.3">
      <c r="J1441" s="10"/>
      <c r="K1441" s="1"/>
      <c r="M1441" s="10"/>
      <c r="N1441" s="1"/>
      <c r="P1441" s="10"/>
      <c r="Q1441" s="1"/>
      <c r="S1441" s="10"/>
      <c r="T1441" s="1"/>
    </row>
    <row r="1442" spans="10:20" ht="19.95" customHeight="1" x14ac:dyDescent="0.3">
      <c r="J1442" s="10"/>
      <c r="K1442" s="1"/>
      <c r="M1442" s="10"/>
      <c r="N1442" s="1"/>
      <c r="P1442" s="10"/>
      <c r="Q1442" s="1"/>
      <c r="S1442" s="10"/>
      <c r="T1442" s="1"/>
    </row>
    <row r="1443" spans="10:20" ht="19.95" customHeight="1" x14ac:dyDescent="0.3">
      <c r="J1443" s="10"/>
      <c r="K1443" s="1"/>
      <c r="M1443" s="10"/>
      <c r="N1443" s="1"/>
      <c r="P1443" s="10"/>
      <c r="Q1443" s="1"/>
      <c r="S1443" s="10"/>
      <c r="T1443" s="1"/>
    </row>
    <row r="1444" spans="10:20" ht="19.95" customHeight="1" x14ac:dyDescent="0.3">
      <c r="J1444" s="10"/>
      <c r="K1444" s="1"/>
      <c r="M1444" s="10"/>
      <c r="N1444" s="1"/>
      <c r="P1444" s="10"/>
      <c r="Q1444" s="1"/>
      <c r="S1444" s="10"/>
      <c r="T1444" s="1"/>
    </row>
    <row r="1445" spans="10:20" ht="19.95" customHeight="1" x14ac:dyDescent="0.3">
      <c r="J1445" s="10"/>
      <c r="K1445" s="1"/>
      <c r="M1445" s="10"/>
      <c r="N1445" s="1"/>
      <c r="P1445" s="10"/>
      <c r="Q1445" s="1"/>
      <c r="S1445" s="10"/>
      <c r="T1445" s="1"/>
    </row>
    <row r="1446" spans="10:20" ht="19.95" customHeight="1" x14ac:dyDescent="0.3">
      <c r="J1446" s="10"/>
      <c r="K1446" s="1"/>
      <c r="M1446" s="10"/>
      <c r="N1446" s="1"/>
      <c r="P1446" s="10"/>
      <c r="Q1446" s="1"/>
      <c r="S1446" s="10"/>
      <c r="T1446" s="1"/>
    </row>
    <row r="1447" spans="10:20" ht="19.95" customHeight="1" x14ac:dyDescent="0.3">
      <c r="J1447" s="10"/>
      <c r="K1447" s="1"/>
      <c r="M1447" s="10"/>
      <c r="N1447" s="1"/>
      <c r="P1447" s="10"/>
      <c r="Q1447" s="1"/>
      <c r="S1447" s="10"/>
      <c r="T1447" s="1"/>
    </row>
    <row r="1448" spans="10:20" ht="19.95" customHeight="1" x14ac:dyDescent="0.3">
      <c r="J1448" s="10"/>
      <c r="K1448" s="1"/>
      <c r="M1448" s="10"/>
      <c r="N1448" s="1"/>
      <c r="P1448" s="10"/>
      <c r="Q1448" s="1"/>
      <c r="S1448" s="10"/>
      <c r="T1448" s="1"/>
    </row>
    <row r="1449" spans="10:20" ht="19.95" customHeight="1" x14ac:dyDescent="0.3">
      <c r="J1449" s="10"/>
      <c r="K1449" s="1"/>
      <c r="M1449" s="10"/>
      <c r="N1449" s="1"/>
      <c r="P1449" s="10"/>
      <c r="Q1449" s="1"/>
      <c r="S1449" s="10"/>
      <c r="T1449" s="1"/>
    </row>
    <row r="1450" spans="10:20" ht="19.95" customHeight="1" x14ac:dyDescent="0.3">
      <c r="J1450" s="10"/>
      <c r="K1450" s="1"/>
      <c r="M1450" s="10"/>
      <c r="N1450" s="1"/>
      <c r="P1450" s="10"/>
      <c r="Q1450" s="1"/>
      <c r="S1450" s="10"/>
      <c r="T1450" s="1"/>
    </row>
    <row r="1451" spans="10:20" ht="19.95" customHeight="1" x14ac:dyDescent="0.3">
      <c r="J1451" s="10"/>
      <c r="K1451" s="1"/>
      <c r="M1451" s="10"/>
      <c r="N1451" s="1"/>
      <c r="P1451" s="10"/>
      <c r="Q1451" s="1"/>
      <c r="S1451" s="10"/>
      <c r="T1451" s="1"/>
    </row>
    <row r="1452" spans="10:20" ht="19.95" customHeight="1" x14ac:dyDescent="0.3">
      <c r="J1452" s="10"/>
      <c r="K1452" s="1"/>
      <c r="M1452" s="10"/>
      <c r="N1452" s="1"/>
      <c r="P1452" s="10"/>
      <c r="Q1452" s="1"/>
      <c r="S1452" s="10"/>
      <c r="T1452" s="1"/>
    </row>
    <row r="1453" spans="10:20" ht="19.95" customHeight="1" x14ac:dyDescent="0.3">
      <c r="J1453" s="10"/>
      <c r="K1453" s="1"/>
      <c r="M1453" s="10"/>
      <c r="N1453" s="1"/>
      <c r="P1453" s="10"/>
      <c r="Q1453" s="1"/>
      <c r="S1453" s="10"/>
      <c r="T1453" s="1"/>
    </row>
    <row r="1454" spans="10:20" ht="19.95" customHeight="1" x14ac:dyDescent="0.3">
      <c r="J1454" s="10"/>
      <c r="K1454" s="1"/>
      <c r="M1454" s="10"/>
      <c r="N1454" s="1"/>
      <c r="P1454" s="10"/>
      <c r="Q1454" s="1"/>
      <c r="S1454" s="10"/>
      <c r="T1454" s="1"/>
    </row>
    <row r="1455" spans="10:20" ht="19.95" customHeight="1" x14ac:dyDescent="0.3">
      <c r="J1455" s="10"/>
      <c r="K1455" s="1"/>
      <c r="M1455" s="10"/>
      <c r="N1455" s="1"/>
      <c r="P1455" s="10"/>
      <c r="Q1455" s="1"/>
      <c r="S1455" s="10"/>
      <c r="T1455" s="1"/>
    </row>
    <row r="1456" spans="10:20" ht="19.95" customHeight="1" x14ac:dyDescent="0.3">
      <c r="J1456" s="10"/>
      <c r="K1456" s="1"/>
      <c r="M1456" s="10"/>
      <c r="N1456" s="1"/>
      <c r="P1456" s="10"/>
      <c r="Q1456" s="1"/>
      <c r="S1456" s="10"/>
      <c r="T1456" s="1"/>
    </row>
    <row r="1457" spans="10:20" ht="19.95" customHeight="1" x14ac:dyDescent="0.3">
      <c r="J1457" s="10"/>
      <c r="K1457" s="1"/>
      <c r="M1457" s="10"/>
      <c r="N1457" s="1"/>
      <c r="P1457" s="10"/>
      <c r="Q1457" s="1"/>
      <c r="S1457" s="10"/>
      <c r="T1457" s="1"/>
    </row>
    <row r="1458" spans="10:20" ht="19.95" customHeight="1" x14ac:dyDescent="0.3">
      <c r="J1458" s="10"/>
      <c r="K1458" s="1"/>
      <c r="M1458" s="10"/>
      <c r="N1458" s="1"/>
      <c r="P1458" s="10"/>
      <c r="Q1458" s="1"/>
      <c r="S1458" s="10"/>
      <c r="T1458" s="1"/>
    </row>
    <row r="1459" spans="10:20" ht="19.95" customHeight="1" x14ac:dyDescent="0.3">
      <c r="J1459" s="10"/>
      <c r="K1459" s="1"/>
      <c r="M1459" s="10"/>
      <c r="N1459" s="1"/>
      <c r="P1459" s="10"/>
      <c r="Q1459" s="1"/>
      <c r="S1459" s="10"/>
      <c r="T1459" s="1"/>
    </row>
    <row r="1460" spans="10:20" ht="19.95" customHeight="1" x14ac:dyDescent="0.3">
      <c r="J1460" s="10"/>
      <c r="K1460" s="1"/>
      <c r="M1460" s="10"/>
      <c r="N1460" s="1"/>
      <c r="P1460" s="10"/>
      <c r="Q1460" s="1"/>
      <c r="S1460" s="10"/>
      <c r="T1460" s="1"/>
    </row>
    <row r="1461" spans="10:20" ht="19.95" customHeight="1" x14ac:dyDescent="0.3">
      <c r="J1461" s="10"/>
      <c r="K1461" s="1"/>
      <c r="M1461" s="10"/>
      <c r="N1461" s="1"/>
      <c r="P1461" s="10"/>
      <c r="Q1461" s="1"/>
      <c r="S1461" s="10"/>
      <c r="T1461" s="1"/>
    </row>
    <row r="1462" spans="10:20" ht="19.95" customHeight="1" x14ac:dyDescent="0.3">
      <c r="J1462" s="10"/>
      <c r="K1462" s="1"/>
      <c r="M1462" s="10"/>
      <c r="N1462" s="1"/>
      <c r="P1462" s="10"/>
      <c r="Q1462" s="1"/>
      <c r="S1462" s="10"/>
      <c r="T1462" s="1"/>
    </row>
    <row r="1463" spans="10:20" ht="19.95" customHeight="1" x14ac:dyDescent="0.3">
      <c r="J1463" s="10"/>
      <c r="K1463" s="1"/>
      <c r="M1463" s="10"/>
      <c r="N1463" s="1"/>
      <c r="P1463" s="10"/>
      <c r="Q1463" s="1"/>
      <c r="S1463" s="10"/>
      <c r="T1463" s="1"/>
    </row>
    <row r="1464" spans="10:20" ht="19.95" customHeight="1" x14ac:dyDescent="0.3">
      <c r="J1464" s="10"/>
      <c r="K1464" s="1"/>
      <c r="M1464" s="10"/>
      <c r="N1464" s="1"/>
      <c r="P1464" s="10"/>
      <c r="Q1464" s="1"/>
      <c r="S1464" s="10"/>
      <c r="T1464" s="1"/>
    </row>
    <row r="1465" spans="10:20" ht="19.95" customHeight="1" x14ac:dyDescent="0.3">
      <c r="J1465" s="10"/>
      <c r="K1465" s="1"/>
      <c r="M1465" s="10"/>
      <c r="N1465" s="1"/>
      <c r="P1465" s="10"/>
      <c r="Q1465" s="1"/>
      <c r="S1465" s="10"/>
      <c r="T1465" s="1"/>
    </row>
    <row r="1466" spans="10:20" ht="19.95" customHeight="1" x14ac:dyDescent="0.3">
      <c r="J1466" s="10"/>
      <c r="K1466" s="1"/>
      <c r="M1466" s="10"/>
      <c r="N1466" s="1"/>
      <c r="P1466" s="10"/>
      <c r="Q1466" s="1"/>
      <c r="S1466" s="10"/>
      <c r="T1466" s="1"/>
    </row>
    <row r="1467" spans="10:20" ht="19.95" customHeight="1" x14ac:dyDescent="0.3">
      <c r="J1467" s="10"/>
      <c r="K1467" s="1"/>
      <c r="M1467" s="10"/>
      <c r="N1467" s="1"/>
      <c r="P1467" s="10"/>
      <c r="Q1467" s="1"/>
      <c r="S1467" s="10"/>
      <c r="T1467" s="1"/>
    </row>
    <row r="1468" spans="10:20" ht="19.95" customHeight="1" x14ac:dyDescent="0.3">
      <c r="J1468" s="10"/>
      <c r="K1468" s="1"/>
      <c r="M1468" s="10"/>
      <c r="N1468" s="1"/>
      <c r="P1468" s="10"/>
      <c r="Q1468" s="1"/>
      <c r="S1468" s="10"/>
      <c r="T1468" s="1"/>
    </row>
    <row r="1469" spans="10:20" ht="19.95" customHeight="1" x14ac:dyDescent="0.3">
      <c r="J1469" s="10"/>
      <c r="K1469" s="1"/>
      <c r="M1469" s="10"/>
      <c r="N1469" s="1"/>
      <c r="P1469" s="10"/>
      <c r="Q1469" s="1"/>
      <c r="S1469" s="10"/>
      <c r="T1469" s="1"/>
    </row>
    <row r="1470" spans="10:20" ht="19.95" customHeight="1" x14ac:dyDescent="0.3">
      <c r="J1470" s="10"/>
      <c r="K1470" s="1"/>
      <c r="M1470" s="10"/>
      <c r="N1470" s="1"/>
      <c r="P1470" s="10"/>
      <c r="Q1470" s="1"/>
      <c r="S1470" s="10"/>
      <c r="T1470" s="1"/>
    </row>
    <row r="1471" spans="10:20" ht="19.95" customHeight="1" x14ac:dyDescent="0.3">
      <c r="J1471" s="10"/>
      <c r="K1471" s="1"/>
      <c r="M1471" s="10"/>
      <c r="N1471" s="1"/>
      <c r="P1471" s="10"/>
      <c r="Q1471" s="1"/>
      <c r="S1471" s="10"/>
      <c r="T1471" s="1"/>
    </row>
    <row r="1472" spans="10:20" ht="19.95" customHeight="1" x14ac:dyDescent="0.3">
      <c r="J1472" s="10"/>
      <c r="K1472" s="1"/>
      <c r="M1472" s="10"/>
      <c r="N1472" s="1"/>
      <c r="P1472" s="10"/>
      <c r="Q1472" s="1"/>
      <c r="S1472" s="10"/>
      <c r="T1472" s="1"/>
    </row>
    <row r="1473" spans="10:20" ht="19.95" customHeight="1" x14ac:dyDescent="0.3">
      <c r="J1473" s="10"/>
      <c r="K1473" s="1"/>
      <c r="M1473" s="10"/>
      <c r="N1473" s="1"/>
      <c r="P1473" s="10"/>
      <c r="Q1473" s="1"/>
      <c r="S1473" s="10"/>
      <c r="T1473" s="1"/>
    </row>
    <row r="1474" spans="10:20" ht="19.95" customHeight="1" x14ac:dyDescent="0.3">
      <c r="J1474" s="10"/>
      <c r="K1474" s="1"/>
      <c r="M1474" s="10"/>
      <c r="N1474" s="1"/>
      <c r="P1474" s="10"/>
      <c r="Q1474" s="1"/>
      <c r="S1474" s="10"/>
      <c r="T1474" s="1"/>
    </row>
    <row r="1475" spans="10:20" ht="19.95" customHeight="1" x14ac:dyDescent="0.3">
      <c r="J1475" s="10"/>
      <c r="K1475" s="1"/>
      <c r="M1475" s="10"/>
      <c r="N1475" s="1"/>
      <c r="P1475" s="10"/>
      <c r="Q1475" s="1"/>
      <c r="S1475" s="10"/>
      <c r="T1475" s="1"/>
    </row>
    <row r="1476" spans="10:20" ht="19.95" customHeight="1" x14ac:dyDescent="0.3">
      <c r="J1476" s="10"/>
      <c r="K1476" s="1"/>
      <c r="M1476" s="10"/>
      <c r="N1476" s="1"/>
      <c r="P1476" s="10"/>
      <c r="Q1476" s="1"/>
      <c r="S1476" s="10"/>
      <c r="T1476" s="1"/>
    </row>
    <row r="1477" spans="10:20" ht="19.95" customHeight="1" x14ac:dyDescent="0.3">
      <c r="J1477" s="10"/>
      <c r="K1477" s="1"/>
      <c r="M1477" s="10"/>
      <c r="N1477" s="1"/>
      <c r="P1477" s="10"/>
      <c r="Q1477" s="1"/>
      <c r="S1477" s="10"/>
      <c r="T1477" s="1"/>
    </row>
    <row r="1478" spans="10:20" ht="19.95" customHeight="1" x14ac:dyDescent="0.3">
      <c r="J1478" s="10"/>
      <c r="K1478" s="1"/>
      <c r="M1478" s="10"/>
      <c r="N1478" s="1"/>
      <c r="P1478" s="10"/>
      <c r="Q1478" s="1"/>
      <c r="S1478" s="10"/>
      <c r="T1478" s="1"/>
    </row>
    <row r="1479" spans="10:20" ht="19.95" customHeight="1" x14ac:dyDescent="0.3">
      <c r="J1479" s="10"/>
      <c r="K1479" s="1"/>
      <c r="M1479" s="10"/>
      <c r="N1479" s="1"/>
      <c r="P1479" s="10"/>
      <c r="Q1479" s="1"/>
      <c r="S1479" s="10"/>
      <c r="T1479" s="1"/>
    </row>
    <row r="1480" spans="10:20" ht="19.95" customHeight="1" x14ac:dyDescent="0.3">
      <c r="J1480" s="10"/>
      <c r="K1480" s="1"/>
      <c r="M1480" s="10"/>
      <c r="N1480" s="1"/>
      <c r="P1480" s="10"/>
      <c r="Q1480" s="1"/>
      <c r="S1480" s="10"/>
      <c r="T1480" s="1"/>
    </row>
    <row r="1481" spans="10:20" ht="19.95" customHeight="1" x14ac:dyDescent="0.3">
      <c r="J1481" s="10"/>
      <c r="K1481" s="1"/>
      <c r="M1481" s="10"/>
      <c r="N1481" s="1"/>
      <c r="P1481" s="10"/>
      <c r="Q1481" s="1"/>
      <c r="S1481" s="10"/>
      <c r="T1481" s="1"/>
    </row>
    <row r="1482" spans="10:20" ht="19.95" customHeight="1" x14ac:dyDescent="0.3">
      <c r="J1482" s="10"/>
      <c r="K1482" s="1"/>
      <c r="M1482" s="10"/>
      <c r="N1482" s="1"/>
      <c r="P1482" s="10"/>
      <c r="Q1482" s="1"/>
      <c r="S1482" s="10"/>
      <c r="T1482" s="1"/>
    </row>
    <row r="1483" spans="10:20" ht="19.95" customHeight="1" x14ac:dyDescent="0.3">
      <c r="J1483" s="10"/>
      <c r="K1483" s="1"/>
      <c r="M1483" s="10"/>
      <c r="N1483" s="1"/>
      <c r="P1483" s="10"/>
      <c r="Q1483" s="1"/>
      <c r="S1483" s="10"/>
      <c r="T1483" s="1"/>
    </row>
    <row r="1484" spans="10:20" ht="19.95" customHeight="1" x14ac:dyDescent="0.3">
      <c r="J1484" s="10"/>
      <c r="K1484" s="1"/>
      <c r="M1484" s="10"/>
      <c r="N1484" s="1"/>
      <c r="P1484" s="10"/>
      <c r="Q1484" s="1"/>
      <c r="S1484" s="10"/>
      <c r="T1484" s="1"/>
    </row>
    <row r="1485" spans="10:20" ht="19.95" customHeight="1" x14ac:dyDescent="0.3">
      <c r="J1485" s="10"/>
      <c r="K1485" s="1"/>
      <c r="M1485" s="10"/>
      <c r="N1485" s="1"/>
      <c r="P1485" s="10"/>
      <c r="Q1485" s="1"/>
      <c r="S1485" s="10"/>
      <c r="T1485" s="1"/>
    </row>
    <row r="1486" spans="10:20" ht="19.95" customHeight="1" x14ac:dyDescent="0.3">
      <c r="J1486" s="10"/>
      <c r="K1486" s="1"/>
      <c r="M1486" s="10"/>
      <c r="N1486" s="1"/>
      <c r="P1486" s="10"/>
      <c r="Q1486" s="1"/>
      <c r="S1486" s="10"/>
      <c r="T1486" s="1"/>
    </row>
    <row r="1487" spans="10:20" ht="19.95" customHeight="1" x14ac:dyDescent="0.3">
      <c r="J1487" s="10"/>
      <c r="K1487" s="1"/>
      <c r="M1487" s="10"/>
      <c r="N1487" s="1"/>
      <c r="P1487" s="10"/>
      <c r="Q1487" s="1"/>
      <c r="S1487" s="10"/>
      <c r="T1487" s="1"/>
    </row>
    <row r="1488" spans="10:20" ht="19.95" customHeight="1" x14ac:dyDescent="0.3">
      <c r="J1488" s="10"/>
      <c r="K1488" s="1"/>
      <c r="M1488" s="10"/>
      <c r="N1488" s="1"/>
      <c r="P1488" s="10"/>
      <c r="Q1488" s="1"/>
      <c r="S1488" s="10"/>
      <c r="T1488" s="1"/>
    </row>
    <row r="1489" spans="10:20" ht="19.95" customHeight="1" x14ac:dyDescent="0.3">
      <c r="J1489" s="10"/>
      <c r="K1489" s="1"/>
      <c r="M1489" s="10"/>
      <c r="N1489" s="1"/>
      <c r="P1489" s="10"/>
      <c r="Q1489" s="1"/>
      <c r="S1489" s="10"/>
      <c r="T1489" s="1"/>
    </row>
    <row r="1490" spans="10:20" ht="19.95" customHeight="1" x14ac:dyDescent="0.3">
      <c r="J1490" s="10"/>
      <c r="K1490" s="1"/>
      <c r="M1490" s="10"/>
      <c r="N1490" s="1"/>
      <c r="P1490" s="10"/>
      <c r="Q1490" s="1"/>
      <c r="S1490" s="10"/>
      <c r="T1490" s="1"/>
    </row>
    <row r="1491" spans="10:20" ht="19.95" customHeight="1" x14ac:dyDescent="0.3">
      <c r="J1491" s="10"/>
      <c r="K1491" s="1"/>
      <c r="M1491" s="10"/>
      <c r="N1491" s="1"/>
      <c r="P1491" s="10"/>
      <c r="Q1491" s="1"/>
      <c r="S1491" s="10"/>
      <c r="T1491" s="1"/>
    </row>
    <row r="1492" spans="10:20" ht="19.95" customHeight="1" x14ac:dyDescent="0.3">
      <c r="J1492" s="10"/>
      <c r="K1492" s="1"/>
      <c r="M1492" s="10"/>
      <c r="N1492" s="1"/>
      <c r="P1492" s="10"/>
      <c r="Q1492" s="1"/>
      <c r="S1492" s="10"/>
      <c r="T1492" s="1"/>
    </row>
    <row r="1493" spans="10:20" ht="19.95" customHeight="1" x14ac:dyDescent="0.3">
      <c r="J1493" s="10"/>
      <c r="K1493" s="1"/>
      <c r="M1493" s="10"/>
      <c r="N1493" s="1"/>
      <c r="P1493" s="10"/>
      <c r="Q1493" s="1"/>
      <c r="S1493" s="10"/>
      <c r="T1493" s="1"/>
    </row>
    <row r="1494" spans="10:20" ht="19.95" customHeight="1" x14ac:dyDescent="0.3">
      <c r="J1494" s="10"/>
      <c r="K1494" s="1"/>
      <c r="M1494" s="10"/>
      <c r="N1494" s="1"/>
      <c r="P1494" s="10"/>
      <c r="Q1494" s="1"/>
      <c r="S1494" s="10"/>
      <c r="T1494" s="1"/>
    </row>
    <row r="1495" spans="10:20" ht="19.95" customHeight="1" x14ac:dyDescent="0.3">
      <c r="J1495" s="10"/>
      <c r="K1495" s="1"/>
      <c r="M1495" s="10"/>
      <c r="N1495" s="1"/>
      <c r="P1495" s="10"/>
      <c r="Q1495" s="1"/>
      <c r="S1495" s="10"/>
      <c r="T1495" s="1"/>
    </row>
    <row r="1496" spans="10:20" ht="19.95" customHeight="1" x14ac:dyDescent="0.3">
      <c r="J1496" s="10"/>
      <c r="K1496" s="1"/>
      <c r="M1496" s="10"/>
      <c r="N1496" s="1"/>
      <c r="P1496" s="10"/>
      <c r="Q1496" s="1"/>
      <c r="S1496" s="10"/>
      <c r="T1496" s="1"/>
    </row>
    <row r="1497" spans="10:20" ht="19.95" customHeight="1" x14ac:dyDescent="0.3">
      <c r="J1497" s="10"/>
      <c r="K1497" s="1"/>
      <c r="M1497" s="10"/>
      <c r="N1497" s="1"/>
      <c r="P1497" s="10"/>
      <c r="Q1497" s="1"/>
      <c r="S1497" s="10"/>
      <c r="T1497" s="1"/>
    </row>
    <row r="1498" spans="10:20" ht="19.95" customHeight="1" x14ac:dyDescent="0.3">
      <c r="J1498" s="10"/>
      <c r="K1498" s="1"/>
      <c r="M1498" s="10"/>
      <c r="N1498" s="1"/>
      <c r="P1498" s="10"/>
      <c r="Q1498" s="1"/>
      <c r="S1498" s="10"/>
      <c r="T1498" s="1"/>
    </row>
    <row r="1499" spans="10:20" ht="19.95" customHeight="1" x14ac:dyDescent="0.3">
      <c r="J1499" s="10"/>
      <c r="K1499" s="1"/>
      <c r="M1499" s="10"/>
      <c r="N1499" s="1"/>
      <c r="P1499" s="10"/>
      <c r="Q1499" s="1"/>
      <c r="S1499" s="10"/>
      <c r="T1499" s="1"/>
    </row>
    <row r="1500" spans="10:20" ht="19.95" customHeight="1" x14ac:dyDescent="0.3">
      <c r="J1500" s="10"/>
      <c r="K1500" s="1"/>
      <c r="M1500" s="10"/>
      <c r="N1500" s="1"/>
      <c r="P1500" s="10"/>
      <c r="Q1500" s="1"/>
      <c r="S1500" s="10"/>
      <c r="T1500" s="1"/>
    </row>
    <row r="1501" spans="10:20" ht="19.95" customHeight="1" x14ac:dyDescent="0.3">
      <c r="J1501" s="10"/>
      <c r="K1501" s="1"/>
      <c r="M1501" s="10"/>
      <c r="N1501" s="1"/>
      <c r="P1501" s="10"/>
      <c r="Q1501" s="1"/>
      <c r="S1501" s="10"/>
      <c r="T1501" s="1"/>
    </row>
    <row r="1502" spans="10:20" ht="19.95" customHeight="1" x14ac:dyDescent="0.3">
      <c r="J1502" s="10"/>
      <c r="K1502" s="1"/>
      <c r="M1502" s="10"/>
      <c r="N1502" s="1"/>
      <c r="P1502" s="10"/>
      <c r="Q1502" s="1"/>
      <c r="S1502" s="10"/>
      <c r="T1502" s="1"/>
    </row>
    <row r="1503" spans="10:20" ht="19.95" customHeight="1" x14ac:dyDescent="0.3">
      <c r="J1503" s="10"/>
      <c r="K1503" s="1"/>
      <c r="M1503" s="10"/>
      <c r="N1503" s="1"/>
      <c r="P1503" s="10"/>
      <c r="Q1503" s="1"/>
      <c r="S1503" s="10"/>
      <c r="T1503" s="1"/>
    </row>
    <row r="1504" spans="10:20" ht="19.95" customHeight="1" x14ac:dyDescent="0.3">
      <c r="J1504" s="10"/>
      <c r="K1504" s="1"/>
      <c r="M1504" s="10"/>
      <c r="N1504" s="1"/>
      <c r="P1504" s="10"/>
      <c r="Q1504" s="1"/>
      <c r="S1504" s="10"/>
      <c r="T1504" s="1"/>
    </row>
    <row r="1505" spans="10:20" ht="19.95" customHeight="1" x14ac:dyDescent="0.3">
      <c r="J1505" s="10"/>
      <c r="K1505" s="1"/>
      <c r="M1505" s="10"/>
      <c r="N1505" s="1"/>
      <c r="P1505" s="10"/>
      <c r="Q1505" s="1"/>
      <c r="S1505" s="10"/>
      <c r="T1505" s="1"/>
    </row>
    <row r="1506" spans="10:20" ht="19.95" customHeight="1" x14ac:dyDescent="0.3">
      <c r="J1506" s="10"/>
      <c r="K1506" s="1"/>
      <c r="M1506" s="10"/>
      <c r="N1506" s="1"/>
      <c r="P1506" s="10"/>
      <c r="Q1506" s="1"/>
      <c r="S1506" s="10"/>
      <c r="T1506" s="1"/>
    </row>
    <row r="1507" spans="10:20" ht="19.95" customHeight="1" x14ac:dyDescent="0.3">
      <c r="J1507" s="10"/>
      <c r="K1507" s="1"/>
      <c r="M1507" s="10"/>
      <c r="N1507" s="1"/>
      <c r="P1507" s="10"/>
      <c r="Q1507" s="1"/>
      <c r="S1507" s="10"/>
      <c r="T1507" s="1"/>
    </row>
    <row r="1508" spans="10:20" ht="19.95" customHeight="1" x14ac:dyDescent="0.3">
      <c r="J1508" s="10"/>
      <c r="K1508" s="1"/>
      <c r="M1508" s="10"/>
      <c r="N1508" s="1"/>
      <c r="P1508" s="10"/>
      <c r="Q1508" s="1"/>
      <c r="S1508" s="10"/>
      <c r="T1508" s="1"/>
    </row>
    <row r="1509" spans="10:20" ht="19.95" customHeight="1" x14ac:dyDescent="0.3">
      <c r="J1509" s="10"/>
      <c r="K1509" s="1"/>
      <c r="M1509" s="10"/>
      <c r="N1509" s="1"/>
      <c r="P1509" s="10"/>
      <c r="Q1509" s="1"/>
      <c r="S1509" s="10"/>
      <c r="T1509" s="1"/>
    </row>
    <row r="1510" spans="10:20" ht="19.95" customHeight="1" x14ac:dyDescent="0.3">
      <c r="J1510" s="10"/>
      <c r="K1510" s="1"/>
      <c r="M1510" s="10"/>
      <c r="N1510" s="1"/>
      <c r="P1510" s="10"/>
      <c r="Q1510" s="1"/>
      <c r="S1510" s="10"/>
      <c r="T1510" s="1"/>
    </row>
    <row r="1511" spans="10:20" ht="19.95" customHeight="1" x14ac:dyDescent="0.3">
      <c r="J1511" s="10"/>
      <c r="K1511" s="1"/>
      <c r="M1511" s="10"/>
      <c r="N1511" s="1"/>
      <c r="P1511" s="10"/>
      <c r="Q1511" s="1"/>
      <c r="S1511" s="10"/>
      <c r="T1511" s="1"/>
    </row>
    <row r="1512" spans="10:20" ht="19.95" customHeight="1" x14ac:dyDescent="0.3">
      <c r="J1512" s="10"/>
      <c r="K1512" s="1"/>
      <c r="M1512" s="10"/>
      <c r="N1512" s="1"/>
      <c r="P1512" s="10"/>
      <c r="Q1512" s="1"/>
      <c r="S1512" s="10"/>
      <c r="T1512" s="1"/>
    </row>
    <row r="1513" spans="10:20" ht="19.95" customHeight="1" x14ac:dyDescent="0.3">
      <c r="J1513" s="10"/>
      <c r="K1513" s="1"/>
      <c r="M1513" s="10"/>
      <c r="N1513" s="1"/>
      <c r="P1513" s="10"/>
      <c r="Q1513" s="1"/>
      <c r="S1513" s="10"/>
      <c r="T1513" s="1"/>
    </row>
    <row r="1514" spans="10:20" ht="19.95" customHeight="1" x14ac:dyDescent="0.3">
      <c r="J1514" s="10"/>
      <c r="K1514" s="1"/>
      <c r="M1514" s="10"/>
      <c r="N1514" s="1"/>
      <c r="P1514" s="10"/>
      <c r="Q1514" s="1"/>
      <c r="S1514" s="10"/>
      <c r="T1514" s="1"/>
    </row>
    <row r="1515" spans="10:20" ht="19.95" customHeight="1" x14ac:dyDescent="0.3">
      <c r="J1515" s="10"/>
      <c r="K1515" s="1"/>
      <c r="M1515" s="10"/>
      <c r="N1515" s="1"/>
      <c r="P1515" s="10"/>
      <c r="Q1515" s="1"/>
      <c r="S1515" s="10"/>
      <c r="T1515" s="1"/>
    </row>
    <row r="1516" spans="10:20" ht="19.95" customHeight="1" x14ac:dyDescent="0.3">
      <c r="J1516" s="10"/>
      <c r="K1516" s="1"/>
      <c r="M1516" s="10"/>
      <c r="N1516" s="1"/>
      <c r="P1516" s="10"/>
      <c r="Q1516" s="1"/>
      <c r="S1516" s="10"/>
      <c r="T1516" s="1"/>
    </row>
    <row r="1517" spans="10:20" ht="19.95" customHeight="1" x14ac:dyDescent="0.3">
      <c r="J1517" s="10"/>
      <c r="K1517" s="1"/>
      <c r="M1517" s="10"/>
      <c r="N1517" s="1"/>
      <c r="P1517" s="10"/>
      <c r="Q1517" s="1"/>
      <c r="S1517" s="10"/>
      <c r="T1517" s="1"/>
    </row>
    <row r="1518" spans="10:20" ht="19.95" customHeight="1" x14ac:dyDescent="0.3">
      <c r="J1518" s="10"/>
      <c r="K1518" s="1"/>
      <c r="M1518" s="10"/>
      <c r="N1518" s="1"/>
      <c r="P1518" s="10"/>
      <c r="Q1518" s="1"/>
      <c r="S1518" s="10"/>
      <c r="T1518" s="1"/>
    </row>
    <row r="1519" spans="10:20" ht="19.95" customHeight="1" x14ac:dyDescent="0.3">
      <c r="J1519" s="10"/>
      <c r="K1519" s="1"/>
      <c r="M1519" s="10"/>
      <c r="N1519" s="1"/>
      <c r="P1519" s="10"/>
      <c r="Q1519" s="1"/>
      <c r="S1519" s="10"/>
      <c r="T1519" s="1"/>
    </row>
    <row r="1520" spans="10:20" ht="19.95" customHeight="1" x14ac:dyDescent="0.3">
      <c r="J1520" s="10"/>
      <c r="K1520" s="1"/>
      <c r="M1520" s="10"/>
      <c r="N1520" s="1"/>
      <c r="P1520" s="10"/>
      <c r="Q1520" s="1"/>
      <c r="S1520" s="10"/>
      <c r="T1520" s="1"/>
    </row>
    <row r="1521" spans="10:20" ht="19.95" customHeight="1" x14ac:dyDescent="0.3">
      <c r="J1521" s="10"/>
      <c r="K1521" s="1"/>
      <c r="M1521" s="10"/>
      <c r="N1521" s="1"/>
      <c r="P1521" s="10"/>
      <c r="Q1521" s="1"/>
      <c r="S1521" s="10"/>
      <c r="T1521" s="1"/>
    </row>
    <row r="1522" spans="10:20" ht="19.95" customHeight="1" x14ac:dyDescent="0.3">
      <c r="J1522" s="10"/>
      <c r="K1522" s="1"/>
      <c r="M1522" s="10"/>
      <c r="N1522" s="1"/>
      <c r="P1522" s="10"/>
      <c r="Q1522" s="1"/>
      <c r="S1522" s="10"/>
      <c r="T1522" s="1"/>
    </row>
    <row r="1523" spans="10:20" ht="19.95" customHeight="1" x14ac:dyDescent="0.3">
      <c r="J1523" s="10"/>
      <c r="K1523" s="1"/>
      <c r="M1523" s="10"/>
      <c r="N1523" s="1"/>
      <c r="P1523" s="10"/>
      <c r="Q1523" s="1"/>
      <c r="S1523" s="10"/>
      <c r="T1523" s="1"/>
    </row>
    <row r="1524" spans="10:20" ht="19.95" customHeight="1" x14ac:dyDescent="0.3">
      <c r="J1524" s="10"/>
      <c r="K1524" s="1"/>
      <c r="M1524" s="10"/>
      <c r="N1524" s="1"/>
      <c r="P1524" s="10"/>
      <c r="Q1524" s="1"/>
      <c r="S1524" s="10"/>
      <c r="T1524" s="1"/>
    </row>
    <row r="1525" spans="10:20" ht="19.95" customHeight="1" x14ac:dyDescent="0.3">
      <c r="J1525" s="10"/>
      <c r="K1525" s="1"/>
      <c r="M1525" s="10"/>
      <c r="N1525" s="1"/>
      <c r="P1525" s="10"/>
      <c r="Q1525" s="1"/>
      <c r="S1525" s="10"/>
      <c r="T1525" s="1"/>
    </row>
    <row r="1526" spans="10:20" ht="19.95" customHeight="1" x14ac:dyDescent="0.3">
      <c r="J1526" s="10"/>
      <c r="K1526" s="1"/>
      <c r="M1526" s="10"/>
      <c r="N1526" s="1"/>
      <c r="P1526" s="10"/>
      <c r="Q1526" s="1"/>
      <c r="S1526" s="10"/>
      <c r="T1526" s="1"/>
    </row>
    <row r="1527" spans="10:20" ht="19.95" customHeight="1" x14ac:dyDescent="0.3">
      <c r="J1527" s="10"/>
      <c r="K1527" s="1"/>
      <c r="M1527" s="10"/>
      <c r="N1527" s="1"/>
      <c r="P1527" s="10"/>
      <c r="Q1527" s="1"/>
      <c r="S1527" s="10"/>
      <c r="T1527" s="1"/>
    </row>
    <row r="1528" spans="10:20" ht="19.95" customHeight="1" x14ac:dyDescent="0.3">
      <c r="J1528" s="10"/>
      <c r="K1528" s="1"/>
      <c r="M1528" s="10"/>
      <c r="N1528" s="1"/>
      <c r="P1528" s="10"/>
      <c r="Q1528" s="1"/>
      <c r="S1528" s="10"/>
      <c r="T1528" s="1"/>
    </row>
    <row r="1529" spans="10:20" ht="19.95" customHeight="1" x14ac:dyDescent="0.3">
      <c r="J1529" s="10"/>
      <c r="K1529" s="1"/>
      <c r="M1529" s="10"/>
      <c r="N1529" s="1"/>
      <c r="P1529" s="10"/>
      <c r="Q1529" s="1"/>
      <c r="S1529" s="10"/>
      <c r="T1529" s="1"/>
    </row>
    <row r="1530" spans="10:20" ht="19.95" customHeight="1" x14ac:dyDescent="0.3">
      <c r="J1530" s="10"/>
      <c r="K1530" s="1"/>
      <c r="M1530" s="10"/>
      <c r="N1530" s="1"/>
      <c r="P1530" s="10"/>
      <c r="Q1530" s="1"/>
      <c r="S1530" s="10"/>
      <c r="T1530" s="1"/>
    </row>
    <row r="1531" spans="10:20" ht="19.95" customHeight="1" x14ac:dyDescent="0.3">
      <c r="J1531" s="10"/>
      <c r="K1531" s="1"/>
      <c r="M1531" s="10"/>
      <c r="N1531" s="1"/>
      <c r="P1531" s="10"/>
      <c r="Q1531" s="1"/>
      <c r="S1531" s="10"/>
      <c r="T1531" s="1"/>
    </row>
    <row r="1532" spans="10:20" ht="19.95" customHeight="1" x14ac:dyDescent="0.3">
      <c r="J1532" s="10"/>
      <c r="K1532" s="1"/>
      <c r="M1532" s="10"/>
      <c r="N1532" s="1"/>
      <c r="P1532" s="10"/>
      <c r="Q1532" s="1"/>
      <c r="S1532" s="10"/>
      <c r="T1532" s="1"/>
    </row>
    <row r="1533" spans="10:20" ht="19.95" customHeight="1" x14ac:dyDescent="0.3">
      <c r="J1533" s="10"/>
      <c r="K1533" s="1"/>
      <c r="M1533" s="10"/>
      <c r="N1533" s="1"/>
      <c r="P1533" s="10"/>
      <c r="Q1533" s="1"/>
      <c r="S1533" s="10"/>
      <c r="T1533" s="1"/>
    </row>
    <row r="1534" spans="10:20" ht="19.95" customHeight="1" x14ac:dyDescent="0.3">
      <c r="J1534" s="10"/>
      <c r="K1534" s="1"/>
      <c r="M1534" s="10"/>
      <c r="N1534" s="1"/>
      <c r="P1534" s="10"/>
      <c r="Q1534" s="1"/>
      <c r="S1534" s="10"/>
      <c r="T1534" s="1"/>
    </row>
    <row r="1535" spans="10:20" ht="19.95" customHeight="1" x14ac:dyDescent="0.3">
      <c r="J1535" s="10"/>
      <c r="K1535" s="1"/>
      <c r="M1535" s="10"/>
      <c r="N1535" s="1"/>
      <c r="P1535" s="10"/>
      <c r="Q1535" s="1"/>
      <c r="S1535" s="10"/>
      <c r="T1535" s="1"/>
    </row>
    <row r="1536" spans="10:20" ht="19.95" customHeight="1" x14ac:dyDescent="0.3">
      <c r="J1536" s="10"/>
      <c r="K1536" s="1"/>
      <c r="M1536" s="10"/>
      <c r="N1536" s="1"/>
      <c r="P1536" s="10"/>
      <c r="Q1536" s="1"/>
      <c r="S1536" s="10"/>
      <c r="T1536" s="1"/>
    </row>
    <row r="1537" spans="10:20" ht="19.95" customHeight="1" x14ac:dyDescent="0.3">
      <c r="J1537" s="10"/>
      <c r="K1537" s="1"/>
      <c r="M1537" s="10"/>
      <c r="N1537" s="1"/>
      <c r="P1537" s="10"/>
      <c r="Q1537" s="1"/>
      <c r="S1537" s="10"/>
      <c r="T1537" s="1"/>
    </row>
    <row r="1538" spans="10:20" ht="19.95" customHeight="1" x14ac:dyDescent="0.3">
      <c r="J1538" s="10"/>
      <c r="K1538" s="1"/>
      <c r="M1538" s="10"/>
      <c r="N1538" s="1"/>
      <c r="P1538" s="10"/>
      <c r="Q1538" s="1"/>
      <c r="S1538" s="10"/>
      <c r="T1538" s="1"/>
    </row>
    <row r="1539" spans="10:20" ht="19.95" customHeight="1" x14ac:dyDescent="0.3">
      <c r="J1539" s="10"/>
      <c r="K1539" s="1"/>
      <c r="M1539" s="10"/>
      <c r="N1539" s="1"/>
      <c r="P1539" s="10"/>
      <c r="Q1539" s="1"/>
      <c r="S1539" s="10"/>
      <c r="T1539" s="1"/>
    </row>
    <row r="1540" spans="10:20" ht="19.95" customHeight="1" x14ac:dyDescent="0.3">
      <c r="J1540" s="10"/>
      <c r="K1540" s="1"/>
      <c r="M1540" s="10"/>
      <c r="N1540" s="1"/>
      <c r="P1540" s="10"/>
      <c r="Q1540" s="1"/>
      <c r="S1540" s="10"/>
      <c r="T1540" s="1"/>
    </row>
    <row r="1541" spans="10:20" ht="19.95" customHeight="1" x14ac:dyDescent="0.3">
      <c r="J1541" s="10"/>
      <c r="K1541" s="1"/>
      <c r="M1541" s="10"/>
      <c r="N1541" s="1"/>
      <c r="P1541" s="10"/>
      <c r="Q1541" s="1"/>
      <c r="S1541" s="10"/>
      <c r="T1541" s="1"/>
    </row>
    <row r="1542" spans="10:20" ht="19.95" customHeight="1" x14ac:dyDescent="0.3">
      <c r="J1542" s="10"/>
      <c r="K1542" s="1"/>
      <c r="M1542" s="10"/>
      <c r="N1542" s="1"/>
      <c r="P1542" s="10"/>
      <c r="Q1542" s="1"/>
      <c r="S1542" s="10"/>
      <c r="T1542" s="1"/>
    </row>
    <row r="1543" spans="10:20" ht="19.95" customHeight="1" x14ac:dyDescent="0.3">
      <c r="J1543" s="10"/>
      <c r="K1543" s="1"/>
      <c r="M1543" s="10"/>
      <c r="N1543" s="1"/>
      <c r="P1543" s="10"/>
      <c r="Q1543" s="1"/>
      <c r="S1543" s="10"/>
      <c r="T1543" s="1"/>
    </row>
    <row r="1544" spans="10:20" ht="19.95" customHeight="1" x14ac:dyDescent="0.3">
      <c r="J1544" s="10"/>
      <c r="K1544" s="1"/>
      <c r="M1544" s="10"/>
      <c r="N1544" s="1"/>
      <c r="P1544" s="10"/>
      <c r="Q1544" s="1"/>
      <c r="S1544" s="10"/>
      <c r="T1544" s="1"/>
    </row>
    <row r="1545" spans="10:20" ht="19.95" customHeight="1" x14ac:dyDescent="0.3">
      <c r="J1545" s="10"/>
      <c r="K1545" s="1"/>
      <c r="M1545" s="10"/>
      <c r="N1545" s="1"/>
      <c r="P1545" s="10"/>
      <c r="Q1545" s="1"/>
      <c r="S1545" s="10"/>
      <c r="T1545" s="1"/>
    </row>
    <row r="1546" spans="10:20" ht="19.95" customHeight="1" x14ac:dyDescent="0.3">
      <c r="J1546" s="10"/>
      <c r="K1546" s="1"/>
      <c r="M1546" s="10"/>
      <c r="N1546" s="1"/>
      <c r="P1546" s="10"/>
      <c r="Q1546" s="1"/>
      <c r="S1546" s="10"/>
      <c r="T1546" s="1"/>
    </row>
    <row r="1547" spans="10:20" ht="19.95" customHeight="1" x14ac:dyDescent="0.3">
      <c r="J1547" s="10"/>
      <c r="K1547" s="1"/>
      <c r="M1547" s="10"/>
      <c r="N1547" s="1"/>
      <c r="P1547" s="10"/>
      <c r="Q1547" s="1"/>
      <c r="S1547" s="10"/>
      <c r="T1547" s="1"/>
    </row>
    <row r="1548" spans="10:20" ht="19.95" customHeight="1" x14ac:dyDescent="0.3">
      <c r="J1548" s="10"/>
      <c r="K1548" s="1"/>
      <c r="M1548" s="10"/>
      <c r="N1548" s="1"/>
      <c r="P1548" s="10"/>
      <c r="Q1548" s="1"/>
      <c r="S1548" s="10"/>
      <c r="T1548" s="1"/>
    </row>
    <row r="1549" spans="10:20" ht="19.95" customHeight="1" x14ac:dyDescent="0.3">
      <c r="J1549" s="10"/>
      <c r="K1549" s="1"/>
      <c r="M1549" s="10"/>
      <c r="N1549" s="1"/>
      <c r="P1549" s="10"/>
      <c r="Q1549" s="1"/>
      <c r="S1549" s="10"/>
      <c r="T1549" s="1"/>
    </row>
    <row r="1550" spans="10:20" ht="19.95" customHeight="1" x14ac:dyDescent="0.3">
      <c r="J1550" s="10"/>
      <c r="K1550" s="1"/>
      <c r="M1550" s="10"/>
      <c r="N1550" s="1"/>
      <c r="P1550" s="10"/>
      <c r="Q1550" s="1"/>
      <c r="S1550" s="10"/>
      <c r="T1550" s="1"/>
    </row>
    <row r="1551" spans="10:20" ht="19.95" customHeight="1" x14ac:dyDescent="0.3">
      <c r="J1551" s="10"/>
      <c r="K1551" s="1"/>
      <c r="M1551" s="10"/>
      <c r="N1551" s="1"/>
      <c r="P1551" s="10"/>
      <c r="Q1551" s="1"/>
      <c r="S1551" s="10"/>
      <c r="T1551" s="1"/>
    </row>
    <row r="1552" spans="10:20" ht="19.95" customHeight="1" x14ac:dyDescent="0.3">
      <c r="J1552" s="10"/>
      <c r="K1552" s="1"/>
      <c r="M1552" s="10"/>
      <c r="N1552" s="1"/>
      <c r="P1552" s="10"/>
      <c r="Q1552" s="1"/>
      <c r="S1552" s="10"/>
      <c r="T1552" s="1"/>
    </row>
    <row r="1553" spans="10:20" ht="19.95" customHeight="1" x14ac:dyDescent="0.3">
      <c r="J1553" s="10"/>
      <c r="K1553" s="1"/>
      <c r="M1553" s="10"/>
      <c r="N1553" s="1"/>
      <c r="P1553" s="10"/>
      <c r="Q1553" s="1"/>
      <c r="S1553" s="10"/>
      <c r="T1553" s="1"/>
    </row>
    <row r="1554" spans="10:20" ht="19.95" customHeight="1" x14ac:dyDescent="0.3">
      <c r="J1554" s="10"/>
      <c r="K1554" s="1"/>
      <c r="M1554" s="10"/>
      <c r="N1554" s="1"/>
      <c r="P1554" s="10"/>
      <c r="Q1554" s="1"/>
      <c r="S1554" s="10"/>
      <c r="T1554" s="1"/>
    </row>
    <row r="1555" spans="10:20" ht="19.95" customHeight="1" x14ac:dyDescent="0.3">
      <c r="J1555" s="10"/>
      <c r="K1555" s="1"/>
      <c r="M1555" s="10"/>
      <c r="N1555" s="1"/>
      <c r="P1555" s="10"/>
      <c r="Q1555" s="1"/>
      <c r="S1555" s="10"/>
      <c r="T1555" s="1"/>
    </row>
    <row r="1556" spans="10:20" ht="19.95" customHeight="1" x14ac:dyDescent="0.3">
      <c r="J1556" s="10"/>
      <c r="K1556" s="1"/>
      <c r="M1556" s="10"/>
      <c r="N1556" s="1"/>
      <c r="P1556" s="10"/>
      <c r="Q1556" s="1"/>
      <c r="S1556" s="10"/>
      <c r="T1556" s="1"/>
    </row>
    <row r="1557" spans="10:20" ht="19.95" customHeight="1" x14ac:dyDescent="0.3">
      <c r="J1557" s="10"/>
      <c r="K1557" s="1"/>
      <c r="M1557" s="10"/>
      <c r="N1557" s="1"/>
      <c r="P1557" s="10"/>
      <c r="Q1557" s="1"/>
      <c r="S1557" s="10"/>
      <c r="T1557" s="1"/>
    </row>
    <row r="1558" spans="10:20" ht="19.95" customHeight="1" x14ac:dyDescent="0.3">
      <c r="J1558" s="10"/>
      <c r="K1558" s="1"/>
      <c r="M1558" s="10"/>
      <c r="N1558" s="1"/>
      <c r="P1558" s="10"/>
      <c r="Q1558" s="1"/>
      <c r="S1558" s="10"/>
      <c r="T1558" s="1"/>
    </row>
    <row r="1559" spans="10:20" ht="19.95" customHeight="1" x14ac:dyDescent="0.3">
      <c r="J1559" s="10"/>
      <c r="K1559" s="1"/>
      <c r="M1559" s="10"/>
      <c r="N1559" s="1"/>
      <c r="P1559" s="10"/>
      <c r="Q1559" s="1"/>
      <c r="S1559" s="10"/>
      <c r="T1559" s="1"/>
    </row>
    <row r="1560" spans="10:20" ht="19.95" customHeight="1" x14ac:dyDescent="0.3">
      <c r="J1560" s="10"/>
      <c r="K1560" s="1"/>
      <c r="M1560" s="10"/>
      <c r="N1560" s="1"/>
      <c r="P1560" s="10"/>
      <c r="Q1560" s="1"/>
      <c r="S1560" s="10"/>
      <c r="T1560" s="1"/>
    </row>
    <row r="1561" spans="10:20" ht="19.95" customHeight="1" x14ac:dyDescent="0.3">
      <c r="J1561" s="10"/>
      <c r="K1561" s="1"/>
      <c r="M1561" s="10"/>
      <c r="N1561" s="1"/>
      <c r="P1561" s="10"/>
      <c r="Q1561" s="1"/>
      <c r="S1561" s="10"/>
      <c r="T1561" s="1"/>
    </row>
    <row r="1562" spans="10:20" ht="19.95" customHeight="1" x14ac:dyDescent="0.3">
      <c r="J1562" s="10"/>
      <c r="K1562" s="1"/>
      <c r="M1562" s="10"/>
      <c r="N1562" s="1"/>
      <c r="P1562" s="10"/>
      <c r="Q1562" s="1"/>
      <c r="S1562" s="10"/>
      <c r="T1562" s="1"/>
    </row>
    <row r="1563" spans="10:20" ht="19.95" customHeight="1" x14ac:dyDescent="0.3">
      <c r="J1563" s="10"/>
      <c r="K1563" s="1"/>
      <c r="M1563" s="10"/>
      <c r="N1563" s="1"/>
      <c r="P1563" s="10"/>
      <c r="Q1563" s="1"/>
      <c r="S1563" s="10"/>
      <c r="T1563" s="1"/>
    </row>
    <row r="1564" spans="10:20" ht="19.95" customHeight="1" x14ac:dyDescent="0.3">
      <c r="J1564" s="10"/>
      <c r="K1564" s="1"/>
      <c r="M1564" s="10"/>
      <c r="N1564" s="1"/>
      <c r="P1564" s="10"/>
      <c r="Q1564" s="1"/>
      <c r="S1564" s="10"/>
      <c r="T1564" s="1"/>
    </row>
    <row r="1565" spans="10:20" ht="19.95" customHeight="1" x14ac:dyDescent="0.3">
      <c r="J1565" s="10"/>
      <c r="K1565" s="1"/>
      <c r="M1565" s="10"/>
      <c r="N1565" s="1"/>
      <c r="P1565" s="10"/>
      <c r="Q1565" s="1"/>
      <c r="S1565" s="10"/>
      <c r="T1565" s="1"/>
    </row>
    <row r="1566" spans="10:20" ht="19.95" customHeight="1" x14ac:dyDescent="0.3">
      <c r="J1566" s="10"/>
      <c r="K1566" s="1"/>
      <c r="M1566" s="10"/>
      <c r="N1566" s="1"/>
      <c r="P1566" s="10"/>
      <c r="Q1566" s="1"/>
      <c r="S1566" s="10"/>
      <c r="T1566" s="1"/>
    </row>
    <row r="1567" spans="10:20" ht="19.95" customHeight="1" x14ac:dyDescent="0.3">
      <c r="J1567" s="10"/>
      <c r="K1567" s="1"/>
      <c r="M1567" s="10"/>
      <c r="N1567" s="1"/>
      <c r="P1567" s="10"/>
      <c r="Q1567" s="1"/>
      <c r="S1567" s="10"/>
      <c r="T1567" s="1"/>
    </row>
    <row r="1568" spans="10:20" ht="19.95" customHeight="1" x14ac:dyDescent="0.3">
      <c r="J1568" s="10"/>
      <c r="K1568" s="1"/>
      <c r="M1568" s="10"/>
      <c r="N1568" s="1"/>
      <c r="P1568" s="10"/>
      <c r="Q1568" s="1"/>
      <c r="S1568" s="10"/>
      <c r="T1568" s="1"/>
    </row>
    <row r="1569" spans="10:20" ht="19.95" customHeight="1" x14ac:dyDescent="0.3">
      <c r="J1569" s="10"/>
      <c r="K1569" s="1"/>
      <c r="M1569" s="10"/>
      <c r="N1569" s="1"/>
      <c r="P1569" s="10"/>
      <c r="Q1569" s="1"/>
      <c r="S1569" s="10"/>
      <c r="T1569" s="1"/>
    </row>
    <row r="1570" spans="10:20" ht="19.95" customHeight="1" x14ac:dyDescent="0.3">
      <c r="J1570" s="10"/>
      <c r="K1570" s="1"/>
      <c r="M1570" s="10"/>
      <c r="N1570" s="1"/>
      <c r="P1570" s="10"/>
      <c r="Q1570" s="1"/>
      <c r="S1570" s="10"/>
      <c r="T1570" s="1"/>
    </row>
    <row r="1571" spans="10:20" ht="19.95" customHeight="1" x14ac:dyDescent="0.3">
      <c r="J1571" s="10"/>
      <c r="K1571" s="1"/>
      <c r="M1571" s="10"/>
      <c r="N1571" s="1"/>
      <c r="P1571" s="10"/>
      <c r="Q1571" s="1"/>
      <c r="S1571" s="10"/>
      <c r="T1571" s="1"/>
    </row>
    <row r="1572" spans="10:20" ht="19.95" customHeight="1" x14ac:dyDescent="0.3">
      <c r="J1572" s="10"/>
      <c r="K1572" s="1"/>
      <c r="M1572" s="10"/>
      <c r="N1572" s="1"/>
      <c r="P1572" s="10"/>
      <c r="Q1572" s="1"/>
      <c r="S1572" s="10"/>
      <c r="T1572" s="1"/>
    </row>
    <row r="1573" spans="10:20" ht="19.95" customHeight="1" x14ac:dyDescent="0.3">
      <c r="J1573" s="10"/>
      <c r="K1573" s="1"/>
      <c r="M1573" s="10"/>
      <c r="N1573" s="1"/>
      <c r="P1573" s="10"/>
      <c r="Q1573" s="1"/>
      <c r="S1573" s="10"/>
      <c r="T1573" s="1"/>
    </row>
    <row r="1574" spans="10:20" ht="19.95" customHeight="1" x14ac:dyDescent="0.3">
      <c r="J1574" s="10"/>
      <c r="K1574" s="1"/>
      <c r="M1574" s="10"/>
      <c r="N1574" s="1"/>
      <c r="P1574" s="10"/>
      <c r="Q1574" s="1"/>
      <c r="S1574" s="10"/>
      <c r="T1574" s="1"/>
    </row>
    <row r="1575" spans="10:20" ht="19.95" customHeight="1" x14ac:dyDescent="0.3">
      <c r="J1575" s="10"/>
      <c r="K1575" s="1"/>
      <c r="M1575" s="10"/>
      <c r="N1575" s="1"/>
      <c r="P1575" s="10"/>
      <c r="Q1575" s="1"/>
      <c r="S1575" s="10"/>
      <c r="T1575" s="1"/>
    </row>
    <row r="1576" spans="10:20" ht="19.95" customHeight="1" x14ac:dyDescent="0.3">
      <c r="J1576" s="10"/>
      <c r="K1576" s="1"/>
      <c r="M1576" s="10"/>
      <c r="N1576" s="1"/>
      <c r="P1576" s="10"/>
      <c r="Q1576" s="1"/>
      <c r="S1576" s="10"/>
      <c r="T1576" s="1"/>
    </row>
    <row r="1577" spans="10:20" ht="19.95" customHeight="1" x14ac:dyDescent="0.3">
      <c r="J1577" s="10"/>
      <c r="K1577" s="1"/>
      <c r="M1577" s="10"/>
      <c r="N1577" s="1"/>
      <c r="P1577" s="10"/>
      <c r="Q1577" s="1"/>
      <c r="S1577" s="10"/>
      <c r="T1577" s="1"/>
    </row>
    <row r="1578" spans="10:20" ht="19.95" customHeight="1" x14ac:dyDescent="0.3">
      <c r="J1578" s="10"/>
      <c r="K1578" s="1"/>
      <c r="M1578" s="10"/>
      <c r="N1578" s="1"/>
      <c r="P1578" s="10"/>
      <c r="Q1578" s="1"/>
      <c r="S1578" s="10"/>
      <c r="T1578" s="1"/>
    </row>
    <row r="1579" spans="10:20" ht="19.95" customHeight="1" x14ac:dyDescent="0.3">
      <c r="J1579" s="10"/>
      <c r="K1579" s="1"/>
      <c r="M1579" s="10"/>
      <c r="N1579" s="1"/>
      <c r="P1579" s="10"/>
      <c r="Q1579" s="1"/>
      <c r="S1579" s="10"/>
      <c r="T1579" s="1"/>
    </row>
    <row r="1580" spans="10:20" ht="19.95" customHeight="1" x14ac:dyDescent="0.3">
      <c r="J1580" s="10"/>
      <c r="K1580" s="1"/>
      <c r="M1580" s="10"/>
      <c r="N1580" s="1"/>
      <c r="P1580" s="10"/>
      <c r="Q1580" s="1"/>
      <c r="S1580" s="10"/>
      <c r="T1580" s="1"/>
    </row>
    <row r="1581" spans="10:20" ht="19.95" customHeight="1" x14ac:dyDescent="0.3">
      <c r="J1581" s="10"/>
      <c r="K1581" s="1"/>
      <c r="M1581" s="10"/>
      <c r="N1581" s="1"/>
      <c r="P1581" s="10"/>
      <c r="Q1581" s="1"/>
      <c r="S1581" s="10"/>
      <c r="T1581" s="1"/>
    </row>
    <row r="1582" spans="10:20" ht="19.95" customHeight="1" x14ac:dyDescent="0.3">
      <c r="J1582" s="10"/>
      <c r="K1582" s="1"/>
      <c r="M1582" s="10"/>
      <c r="N1582" s="1"/>
      <c r="P1582" s="10"/>
      <c r="Q1582" s="1"/>
      <c r="S1582" s="10"/>
      <c r="T1582" s="1"/>
    </row>
    <row r="1583" spans="10:20" ht="19.95" customHeight="1" x14ac:dyDescent="0.3">
      <c r="J1583" s="10"/>
      <c r="K1583" s="1"/>
      <c r="M1583" s="10"/>
      <c r="N1583" s="1"/>
      <c r="P1583" s="10"/>
      <c r="Q1583" s="1"/>
      <c r="S1583" s="10"/>
      <c r="T1583" s="1"/>
    </row>
    <row r="1584" spans="10:20" ht="19.95" customHeight="1" x14ac:dyDescent="0.3">
      <c r="J1584" s="10"/>
      <c r="K1584" s="1"/>
      <c r="M1584" s="10"/>
      <c r="N1584" s="1"/>
      <c r="P1584" s="10"/>
      <c r="Q1584" s="1"/>
      <c r="S1584" s="10"/>
      <c r="T1584" s="1"/>
    </row>
    <row r="1585" spans="10:20" ht="19.95" customHeight="1" x14ac:dyDescent="0.3">
      <c r="J1585" s="10"/>
      <c r="K1585" s="1"/>
      <c r="M1585" s="10"/>
      <c r="N1585" s="1"/>
      <c r="P1585" s="10"/>
      <c r="Q1585" s="1"/>
      <c r="S1585" s="10"/>
      <c r="T1585" s="1"/>
    </row>
    <row r="1586" spans="10:20" ht="19.95" customHeight="1" x14ac:dyDescent="0.3">
      <c r="J1586" s="10"/>
      <c r="K1586" s="1"/>
      <c r="M1586" s="10"/>
      <c r="N1586" s="1"/>
      <c r="P1586" s="10"/>
      <c r="Q1586" s="1"/>
      <c r="S1586" s="10"/>
      <c r="T1586" s="1"/>
    </row>
    <row r="1587" spans="10:20" ht="19.95" customHeight="1" x14ac:dyDescent="0.3">
      <c r="J1587" s="10"/>
      <c r="K1587" s="1"/>
      <c r="M1587" s="10"/>
      <c r="N1587" s="1"/>
      <c r="P1587" s="10"/>
      <c r="Q1587" s="1"/>
      <c r="S1587" s="10"/>
      <c r="T1587" s="1"/>
    </row>
    <row r="1588" spans="10:20" ht="19.95" customHeight="1" x14ac:dyDescent="0.3">
      <c r="J1588" s="10"/>
      <c r="K1588" s="1"/>
      <c r="M1588" s="10"/>
      <c r="N1588" s="1"/>
      <c r="P1588" s="10"/>
      <c r="Q1588" s="1"/>
      <c r="S1588" s="10"/>
      <c r="T1588" s="1"/>
    </row>
    <row r="1589" spans="10:20" ht="19.95" customHeight="1" x14ac:dyDescent="0.3">
      <c r="J1589" s="10"/>
      <c r="K1589" s="1"/>
      <c r="M1589" s="10"/>
      <c r="N1589" s="1"/>
      <c r="P1589" s="10"/>
      <c r="Q1589" s="1"/>
      <c r="S1589" s="10"/>
      <c r="T1589" s="1"/>
    </row>
    <row r="1590" spans="10:20" ht="19.95" customHeight="1" x14ac:dyDescent="0.3">
      <c r="J1590" s="10"/>
      <c r="K1590" s="1"/>
      <c r="M1590" s="10"/>
      <c r="N1590" s="1"/>
      <c r="P1590" s="10"/>
      <c r="Q1590" s="1"/>
      <c r="S1590" s="10"/>
      <c r="T1590" s="1"/>
    </row>
    <row r="1591" spans="10:20" ht="19.95" customHeight="1" x14ac:dyDescent="0.3">
      <c r="J1591" s="10"/>
      <c r="K1591" s="1"/>
      <c r="M1591" s="10"/>
      <c r="N1591" s="1"/>
      <c r="P1591" s="10"/>
      <c r="Q1591" s="1"/>
      <c r="S1591" s="10"/>
      <c r="T1591" s="1"/>
    </row>
    <row r="1592" spans="10:20" ht="19.95" customHeight="1" x14ac:dyDescent="0.3">
      <c r="J1592" s="10"/>
      <c r="K1592" s="1"/>
      <c r="M1592" s="10"/>
      <c r="N1592" s="1"/>
      <c r="P1592" s="10"/>
      <c r="Q1592" s="1"/>
      <c r="S1592" s="10"/>
      <c r="T1592" s="1"/>
    </row>
    <row r="1593" spans="10:20" ht="19.95" customHeight="1" x14ac:dyDescent="0.3">
      <c r="J1593" s="10"/>
      <c r="K1593" s="1"/>
      <c r="M1593" s="10"/>
      <c r="N1593" s="1"/>
      <c r="P1593" s="10"/>
      <c r="Q1593" s="1"/>
      <c r="S1593" s="10"/>
      <c r="T1593" s="1"/>
    </row>
    <row r="1594" spans="10:20" ht="19.95" customHeight="1" x14ac:dyDescent="0.3">
      <c r="J1594" s="10"/>
      <c r="K1594" s="1"/>
      <c r="M1594" s="10"/>
      <c r="N1594" s="1"/>
      <c r="P1594" s="10"/>
      <c r="Q1594" s="1"/>
      <c r="S1594" s="10"/>
      <c r="T1594" s="1"/>
    </row>
    <row r="1595" spans="10:20" ht="19.95" customHeight="1" x14ac:dyDescent="0.3">
      <c r="J1595" s="10"/>
      <c r="K1595" s="1"/>
      <c r="M1595" s="10"/>
      <c r="N1595" s="1"/>
      <c r="P1595" s="10"/>
      <c r="Q1595" s="1"/>
      <c r="S1595" s="10"/>
      <c r="T1595" s="1"/>
    </row>
    <row r="1596" spans="10:20" ht="19.95" customHeight="1" x14ac:dyDescent="0.3">
      <c r="J1596" s="10"/>
      <c r="K1596" s="1"/>
      <c r="M1596" s="10"/>
      <c r="N1596" s="1"/>
      <c r="P1596" s="10"/>
      <c r="Q1596" s="1"/>
      <c r="S1596" s="10"/>
      <c r="T1596" s="1"/>
    </row>
    <row r="1597" spans="10:20" ht="19.95" customHeight="1" x14ac:dyDescent="0.3">
      <c r="J1597" s="10"/>
      <c r="K1597" s="1"/>
      <c r="M1597" s="10"/>
      <c r="N1597" s="1"/>
      <c r="P1597" s="10"/>
      <c r="Q1597" s="1"/>
      <c r="S1597" s="10"/>
      <c r="T1597" s="1"/>
    </row>
    <row r="1598" spans="10:20" ht="19.95" customHeight="1" x14ac:dyDescent="0.3">
      <c r="J1598" s="10"/>
      <c r="K1598" s="1"/>
      <c r="M1598" s="10"/>
      <c r="N1598" s="1"/>
      <c r="P1598" s="10"/>
      <c r="Q1598" s="1"/>
      <c r="S1598" s="10"/>
      <c r="T1598" s="1"/>
    </row>
    <row r="1599" spans="10:20" ht="19.95" customHeight="1" x14ac:dyDescent="0.3">
      <c r="J1599" s="10"/>
      <c r="K1599" s="1"/>
      <c r="M1599" s="10"/>
      <c r="N1599" s="1"/>
      <c r="P1599" s="10"/>
      <c r="Q1599" s="1"/>
      <c r="S1599" s="10"/>
      <c r="T1599" s="1"/>
    </row>
    <row r="1600" spans="10:20" ht="19.95" customHeight="1" x14ac:dyDescent="0.3">
      <c r="J1600" s="10"/>
      <c r="K1600" s="1"/>
      <c r="M1600" s="10"/>
      <c r="N1600" s="1"/>
      <c r="P1600" s="10"/>
      <c r="Q1600" s="1"/>
      <c r="S1600" s="10"/>
      <c r="T1600" s="1"/>
    </row>
    <row r="1601" spans="10:20" ht="19.95" customHeight="1" x14ac:dyDescent="0.3">
      <c r="J1601" s="10"/>
      <c r="K1601" s="1"/>
      <c r="M1601" s="10"/>
      <c r="N1601" s="1"/>
      <c r="P1601" s="10"/>
      <c r="Q1601" s="1"/>
      <c r="S1601" s="10"/>
      <c r="T1601" s="1"/>
    </row>
    <row r="1602" spans="10:20" ht="19.95" customHeight="1" x14ac:dyDescent="0.3">
      <c r="J1602" s="10"/>
      <c r="K1602" s="1"/>
      <c r="M1602" s="10"/>
      <c r="N1602" s="1"/>
      <c r="P1602" s="10"/>
      <c r="Q1602" s="1"/>
      <c r="S1602" s="10"/>
      <c r="T1602" s="1"/>
    </row>
    <row r="1603" spans="10:20" ht="19.95" customHeight="1" x14ac:dyDescent="0.3">
      <c r="J1603" s="10"/>
      <c r="K1603" s="1"/>
      <c r="M1603" s="10"/>
      <c r="N1603" s="1"/>
      <c r="P1603" s="10"/>
      <c r="Q1603" s="1"/>
      <c r="S1603" s="10"/>
      <c r="T1603" s="1"/>
    </row>
    <row r="1604" spans="10:20" ht="19.95" customHeight="1" x14ac:dyDescent="0.3">
      <c r="J1604" s="10"/>
      <c r="K1604" s="1"/>
      <c r="M1604" s="10"/>
      <c r="N1604" s="1"/>
      <c r="P1604" s="10"/>
      <c r="Q1604" s="1"/>
      <c r="S1604" s="10"/>
      <c r="T1604" s="1"/>
    </row>
    <row r="1605" spans="10:20" ht="19.95" customHeight="1" x14ac:dyDescent="0.3">
      <c r="J1605" s="10"/>
      <c r="K1605" s="1"/>
      <c r="M1605" s="10"/>
      <c r="N1605" s="1"/>
      <c r="P1605" s="10"/>
      <c r="Q1605" s="1"/>
      <c r="S1605" s="10"/>
      <c r="T1605" s="1"/>
    </row>
    <row r="1606" spans="10:20" ht="19.95" customHeight="1" x14ac:dyDescent="0.3">
      <c r="J1606" s="10"/>
      <c r="K1606" s="1"/>
      <c r="M1606" s="10"/>
      <c r="N1606" s="1"/>
      <c r="P1606" s="10"/>
      <c r="Q1606" s="1"/>
      <c r="S1606" s="10"/>
      <c r="T1606" s="1"/>
    </row>
    <row r="1607" spans="10:20" ht="19.95" customHeight="1" x14ac:dyDescent="0.3">
      <c r="J1607" s="10"/>
      <c r="K1607" s="1"/>
      <c r="M1607" s="10"/>
      <c r="N1607" s="1"/>
      <c r="P1607" s="10"/>
      <c r="Q1607" s="1"/>
      <c r="S1607" s="10"/>
      <c r="T1607" s="1"/>
    </row>
    <row r="1608" spans="10:20" ht="19.95" customHeight="1" x14ac:dyDescent="0.3">
      <c r="J1608" s="10"/>
      <c r="K1608" s="1"/>
      <c r="M1608" s="10"/>
      <c r="N1608" s="1"/>
      <c r="P1608" s="10"/>
      <c r="Q1608" s="1"/>
      <c r="S1608" s="10"/>
      <c r="T1608" s="1"/>
    </row>
    <row r="1609" spans="10:20" ht="19.95" customHeight="1" x14ac:dyDescent="0.3">
      <c r="J1609" s="10"/>
      <c r="K1609" s="1"/>
      <c r="M1609" s="10"/>
      <c r="N1609" s="1"/>
      <c r="P1609" s="10"/>
      <c r="Q1609" s="1"/>
      <c r="S1609" s="10"/>
      <c r="T1609" s="1"/>
    </row>
    <row r="1610" spans="10:20" ht="19.95" customHeight="1" x14ac:dyDescent="0.3">
      <c r="J1610" s="10"/>
      <c r="K1610" s="1"/>
      <c r="M1610" s="10"/>
      <c r="N1610" s="1"/>
      <c r="P1610" s="10"/>
      <c r="Q1610" s="1"/>
      <c r="S1610" s="10"/>
      <c r="T1610" s="1"/>
    </row>
    <row r="1611" spans="10:20" ht="19.95" customHeight="1" x14ac:dyDescent="0.3">
      <c r="J1611" s="10"/>
      <c r="K1611" s="1"/>
      <c r="M1611" s="10"/>
      <c r="N1611" s="1"/>
      <c r="P1611" s="10"/>
      <c r="Q1611" s="1"/>
      <c r="S1611" s="10"/>
      <c r="T1611" s="1"/>
    </row>
    <row r="1612" spans="10:20" ht="19.95" customHeight="1" x14ac:dyDescent="0.3">
      <c r="J1612" s="10"/>
      <c r="K1612" s="1"/>
      <c r="M1612" s="10"/>
      <c r="N1612" s="1"/>
      <c r="P1612" s="10"/>
      <c r="Q1612" s="1"/>
      <c r="S1612" s="10"/>
      <c r="T1612" s="1"/>
    </row>
    <row r="1613" spans="10:20" ht="19.95" customHeight="1" x14ac:dyDescent="0.3">
      <c r="J1613" s="10"/>
      <c r="K1613" s="1"/>
      <c r="M1613" s="10"/>
      <c r="N1613" s="1"/>
      <c r="P1613" s="10"/>
      <c r="Q1613" s="1"/>
      <c r="S1613" s="10"/>
      <c r="T1613" s="1"/>
    </row>
    <row r="1614" spans="10:20" ht="19.95" customHeight="1" x14ac:dyDescent="0.3">
      <c r="J1614" s="10"/>
      <c r="K1614" s="1"/>
      <c r="M1614" s="10"/>
      <c r="N1614" s="1"/>
      <c r="P1614" s="10"/>
      <c r="Q1614" s="1"/>
      <c r="S1614" s="10"/>
      <c r="T1614" s="1"/>
    </row>
    <row r="1615" spans="10:20" ht="19.95" customHeight="1" x14ac:dyDescent="0.3">
      <c r="J1615" s="10"/>
      <c r="K1615" s="1"/>
      <c r="M1615" s="10"/>
      <c r="N1615" s="1"/>
      <c r="P1615" s="10"/>
      <c r="Q1615" s="1"/>
      <c r="S1615" s="10"/>
      <c r="T1615" s="1"/>
    </row>
    <row r="1616" spans="10:20" ht="19.95" customHeight="1" x14ac:dyDescent="0.3">
      <c r="J1616" s="10"/>
      <c r="K1616" s="1"/>
      <c r="M1616" s="10"/>
      <c r="N1616" s="1"/>
      <c r="P1616" s="10"/>
      <c r="Q1616" s="1"/>
      <c r="S1616" s="10"/>
      <c r="T1616" s="1"/>
    </row>
    <row r="1617" spans="10:20" ht="19.95" customHeight="1" x14ac:dyDescent="0.3">
      <c r="J1617" s="10"/>
      <c r="K1617" s="1"/>
      <c r="M1617" s="10"/>
      <c r="N1617" s="1"/>
      <c r="P1617" s="10"/>
      <c r="Q1617" s="1"/>
      <c r="S1617" s="10"/>
      <c r="T1617" s="1"/>
    </row>
    <row r="1618" spans="10:20" ht="19.95" customHeight="1" x14ac:dyDescent="0.3">
      <c r="J1618" s="10"/>
      <c r="K1618" s="1"/>
      <c r="M1618" s="10"/>
      <c r="N1618" s="1"/>
      <c r="P1618" s="10"/>
      <c r="Q1618" s="1"/>
      <c r="S1618" s="10"/>
      <c r="T1618" s="1"/>
    </row>
    <row r="1619" spans="10:20" ht="19.95" customHeight="1" x14ac:dyDescent="0.3">
      <c r="J1619" s="10"/>
      <c r="K1619" s="1"/>
      <c r="M1619" s="10"/>
      <c r="N1619" s="1"/>
      <c r="P1619" s="10"/>
      <c r="Q1619" s="1"/>
      <c r="S1619" s="10"/>
      <c r="T1619" s="1"/>
    </row>
    <row r="1620" spans="10:20" ht="19.95" customHeight="1" x14ac:dyDescent="0.3">
      <c r="J1620" s="10"/>
      <c r="K1620" s="1"/>
      <c r="M1620" s="10"/>
      <c r="N1620" s="1"/>
      <c r="P1620" s="10"/>
      <c r="Q1620" s="1"/>
      <c r="S1620" s="10"/>
      <c r="T1620" s="1"/>
    </row>
    <row r="1621" spans="10:20" ht="19.95" customHeight="1" x14ac:dyDescent="0.3">
      <c r="J1621" s="10"/>
      <c r="K1621" s="1"/>
      <c r="M1621" s="10"/>
      <c r="N1621" s="1"/>
      <c r="P1621" s="10"/>
      <c r="Q1621" s="1"/>
      <c r="S1621" s="10"/>
      <c r="T1621" s="1"/>
    </row>
    <row r="1622" spans="10:20" ht="19.95" customHeight="1" x14ac:dyDescent="0.3">
      <c r="J1622" s="10"/>
      <c r="K1622" s="1"/>
      <c r="M1622" s="10"/>
      <c r="N1622" s="1"/>
      <c r="P1622" s="10"/>
      <c r="Q1622" s="1"/>
      <c r="S1622" s="10"/>
      <c r="T1622" s="1"/>
    </row>
    <row r="1623" spans="10:20" ht="19.95" customHeight="1" x14ac:dyDescent="0.3">
      <c r="J1623" s="10"/>
      <c r="K1623" s="1"/>
      <c r="M1623" s="10"/>
      <c r="N1623" s="1"/>
      <c r="P1623" s="10"/>
      <c r="Q1623" s="1"/>
      <c r="S1623" s="10"/>
      <c r="T1623" s="1"/>
    </row>
    <row r="1624" spans="10:20" ht="19.95" customHeight="1" x14ac:dyDescent="0.3">
      <c r="J1624" s="10"/>
      <c r="K1624" s="1"/>
      <c r="M1624" s="10"/>
      <c r="N1624" s="1"/>
      <c r="P1624" s="10"/>
      <c r="Q1624" s="1"/>
      <c r="S1624" s="10"/>
      <c r="T1624" s="1"/>
    </row>
    <row r="1625" spans="10:20" ht="19.95" customHeight="1" x14ac:dyDescent="0.3">
      <c r="J1625" s="10"/>
      <c r="K1625" s="1"/>
      <c r="M1625" s="10"/>
      <c r="N1625" s="1"/>
      <c r="P1625" s="10"/>
      <c r="Q1625" s="1"/>
      <c r="S1625" s="10"/>
      <c r="T1625" s="1"/>
    </row>
    <row r="1626" spans="10:20" ht="19.95" customHeight="1" x14ac:dyDescent="0.3">
      <c r="J1626" s="10"/>
      <c r="K1626" s="1"/>
      <c r="M1626" s="10"/>
      <c r="N1626" s="1"/>
      <c r="P1626" s="10"/>
      <c r="Q1626" s="1"/>
      <c r="S1626" s="10"/>
      <c r="T1626" s="1"/>
    </row>
    <row r="1627" spans="10:20" ht="19.95" customHeight="1" x14ac:dyDescent="0.3">
      <c r="J1627" s="10"/>
      <c r="K1627" s="1"/>
      <c r="M1627" s="10"/>
      <c r="N1627" s="1"/>
      <c r="P1627" s="10"/>
      <c r="Q1627" s="1"/>
      <c r="S1627" s="10"/>
      <c r="T1627" s="1"/>
    </row>
    <row r="1628" spans="10:20" ht="19.95" customHeight="1" x14ac:dyDescent="0.3">
      <c r="J1628" s="10"/>
      <c r="K1628" s="1"/>
      <c r="M1628" s="10"/>
      <c r="N1628" s="1"/>
      <c r="P1628" s="10"/>
      <c r="Q1628" s="1"/>
      <c r="S1628" s="10"/>
      <c r="T1628" s="1"/>
    </row>
    <row r="1629" spans="10:20" ht="19.95" customHeight="1" x14ac:dyDescent="0.3">
      <c r="J1629" s="10"/>
      <c r="K1629" s="1"/>
      <c r="M1629" s="10"/>
      <c r="N1629" s="1"/>
      <c r="P1629" s="10"/>
      <c r="Q1629" s="1"/>
      <c r="S1629" s="10"/>
      <c r="T1629" s="1"/>
    </row>
    <row r="1630" spans="10:20" ht="19.95" customHeight="1" x14ac:dyDescent="0.3">
      <c r="J1630" s="10"/>
      <c r="K1630" s="1"/>
      <c r="M1630" s="10"/>
      <c r="N1630" s="1"/>
      <c r="P1630" s="10"/>
      <c r="Q1630" s="1"/>
      <c r="S1630" s="10"/>
      <c r="T1630" s="1"/>
    </row>
    <row r="1631" spans="10:20" ht="19.95" customHeight="1" x14ac:dyDescent="0.3">
      <c r="J1631" s="10"/>
      <c r="K1631" s="1"/>
      <c r="M1631" s="10"/>
      <c r="N1631" s="1"/>
      <c r="P1631" s="10"/>
      <c r="Q1631" s="1"/>
      <c r="S1631" s="10"/>
      <c r="T1631" s="1"/>
    </row>
    <row r="1632" spans="10:20" ht="19.95" customHeight="1" x14ac:dyDescent="0.3">
      <c r="J1632" s="10"/>
      <c r="K1632" s="1"/>
      <c r="M1632" s="10"/>
      <c r="N1632" s="1"/>
      <c r="P1632" s="10"/>
      <c r="Q1632" s="1"/>
      <c r="S1632" s="10"/>
      <c r="T1632" s="1"/>
    </row>
    <row r="1633" spans="10:20" ht="19.95" customHeight="1" x14ac:dyDescent="0.3">
      <c r="J1633" s="10"/>
      <c r="K1633" s="1"/>
      <c r="M1633" s="10"/>
      <c r="N1633" s="1"/>
      <c r="P1633" s="10"/>
      <c r="Q1633" s="1"/>
      <c r="S1633" s="10"/>
      <c r="T1633" s="1"/>
    </row>
    <row r="1634" spans="10:20" ht="19.95" customHeight="1" x14ac:dyDescent="0.3">
      <c r="J1634" s="10"/>
      <c r="K1634" s="1"/>
      <c r="M1634" s="10"/>
      <c r="N1634" s="1"/>
      <c r="P1634" s="10"/>
      <c r="Q1634" s="1"/>
      <c r="S1634" s="10"/>
      <c r="T1634" s="1"/>
    </row>
    <row r="1635" spans="10:20" ht="19.95" customHeight="1" x14ac:dyDescent="0.3">
      <c r="J1635" s="10"/>
      <c r="K1635" s="1"/>
      <c r="M1635" s="10"/>
      <c r="N1635" s="1"/>
      <c r="P1635" s="10"/>
      <c r="Q1635" s="1"/>
      <c r="S1635" s="10"/>
      <c r="T1635" s="1"/>
    </row>
    <row r="1636" spans="10:20" ht="19.95" customHeight="1" x14ac:dyDescent="0.3">
      <c r="J1636" s="10"/>
      <c r="K1636" s="1"/>
      <c r="M1636" s="10"/>
      <c r="N1636" s="1"/>
      <c r="P1636" s="10"/>
      <c r="Q1636" s="1"/>
      <c r="S1636" s="10"/>
      <c r="T1636" s="1"/>
    </row>
    <row r="1637" spans="10:20" ht="19.95" customHeight="1" x14ac:dyDescent="0.3">
      <c r="J1637" s="10"/>
      <c r="K1637" s="1"/>
      <c r="M1637" s="10"/>
      <c r="N1637" s="1"/>
      <c r="P1637" s="10"/>
      <c r="Q1637" s="1"/>
      <c r="S1637" s="10"/>
      <c r="T1637" s="1"/>
    </row>
    <row r="1638" spans="10:20" ht="19.95" customHeight="1" x14ac:dyDescent="0.3">
      <c r="J1638" s="10"/>
      <c r="K1638" s="1"/>
      <c r="M1638" s="10"/>
      <c r="N1638" s="1"/>
      <c r="P1638" s="10"/>
      <c r="Q1638" s="1"/>
      <c r="S1638" s="10"/>
      <c r="T1638" s="1"/>
    </row>
    <row r="1639" spans="10:20" ht="19.95" customHeight="1" x14ac:dyDescent="0.3">
      <c r="J1639" s="10"/>
      <c r="K1639" s="1"/>
      <c r="M1639" s="10"/>
      <c r="N1639" s="1"/>
      <c r="P1639" s="10"/>
      <c r="Q1639" s="1"/>
      <c r="S1639" s="10"/>
      <c r="T1639" s="1"/>
    </row>
    <row r="1640" spans="10:20" ht="19.95" customHeight="1" x14ac:dyDescent="0.3">
      <c r="J1640" s="10"/>
      <c r="K1640" s="1"/>
      <c r="M1640" s="10"/>
      <c r="N1640" s="1"/>
      <c r="P1640" s="10"/>
      <c r="Q1640" s="1"/>
      <c r="S1640" s="10"/>
      <c r="T1640" s="1"/>
    </row>
    <row r="1641" spans="10:20" ht="19.95" customHeight="1" x14ac:dyDescent="0.3">
      <c r="J1641" s="10"/>
      <c r="K1641" s="1"/>
      <c r="M1641" s="10"/>
      <c r="N1641" s="1"/>
      <c r="P1641" s="10"/>
      <c r="Q1641" s="1"/>
      <c r="S1641" s="10"/>
      <c r="T1641" s="1"/>
    </row>
    <row r="1642" spans="10:20" ht="19.95" customHeight="1" x14ac:dyDescent="0.3">
      <c r="J1642" s="10"/>
      <c r="K1642" s="1"/>
      <c r="M1642" s="10"/>
      <c r="N1642" s="1"/>
      <c r="P1642" s="10"/>
      <c r="Q1642" s="1"/>
      <c r="S1642" s="10"/>
      <c r="T1642" s="1"/>
    </row>
    <row r="1643" spans="10:20" ht="19.95" customHeight="1" x14ac:dyDescent="0.3">
      <c r="J1643" s="10"/>
      <c r="K1643" s="1"/>
      <c r="M1643" s="10"/>
      <c r="N1643" s="1"/>
      <c r="P1643" s="10"/>
      <c r="Q1643" s="1"/>
      <c r="S1643" s="10"/>
      <c r="T1643" s="1"/>
    </row>
    <row r="1644" spans="10:20" ht="19.95" customHeight="1" x14ac:dyDescent="0.3">
      <c r="J1644" s="10"/>
      <c r="K1644" s="1"/>
      <c r="M1644" s="10"/>
      <c r="N1644" s="1"/>
      <c r="P1644" s="10"/>
      <c r="Q1644" s="1"/>
      <c r="S1644" s="10"/>
      <c r="T1644" s="1"/>
    </row>
    <row r="1645" spans="10:20" ht="19.95" customHeight="1" x14ac:dyDescent="0.3">
      <c r="J1645" s="10"/>
      <c r="K1645" s="1"/>
      <c r="M1645" s="10"/>
      <c r="N1645" s="1"/>
      <c r="P1645" s="10"/>
      <c r="Q1645" s="1"/>
      <c r="S1645" s="10"/>
      <c r="T1645" s="1"/>
    </row>
    <row r="1646" spans="10:20" ht="19.95" customHeight="1" x14ac:dyDescent="0.3">
      <c r="J1646" s="10"/>
      <c r="K1646" s="1"/>
      <c r="M1646" s="10"/>
      <c r="N1646" s="1"/>
      <c r="P1646" s="10"/>
      <c r="Q1646" s="1"/>
      <c r="S1646" s="10"/>
      <c r="T1646" s="1"/>
    </row>
    <row r="1647" spans="10:20" ht="19.95" customHeight="1" x14ac:dyDescent="0.3">
      <c r="J1647" s="10"/>
      <c r="K1647" s="1"/>
      <c r="M1647" s="10"/>
      <c r="N1647" s="1"/>
      <c r="P1647" s="10"/>
      <c r="Q1647" s="1"/>
      <c r="S1647" s="10"/>
      <c r="T1647" s="1"/>
    </row>
    <row r="1648" spans="10:20" ht="19.95" customHeight="1" x14ac:dyDescent="0.3">
      <c r="J1648" s="10"/>
      <c r="K1648" s="1"/>
      <c r="M1648" s="10"/>
      <c r="N1648" s="1"/>
      <c r="P1648" s="10"/>
      <c r="Q1648" s="1"/>
      <c r="S1648" s="10"/>
      <c r="T1648" s="1"/>
    </row>
    <row r="1649" spans="10:20" ht="19.95" customHeight="1" x14ac:dyDescent="0.3">
      <c r="J1649" s="10"/>
      <c r="K1649" s="1"/>
      <c r="M1649" s="10"/>
      <c r="N1649" s="1"/>
      <c r="P1649" s="10"/>
      <c r="Q1649" s="1"/>
      <c r="S1649" s="10"/>
      <c r="T1649" s="1"/>
    </row>
    <row r="1650" spans="10:20" ht="19.95" customHeight="1" x14ac:dyDescent="0.3">
      <c r="J1650" s="10"/>
      <c r="K1650" s="1"/>
      <c r="M1650" s="10"/>
      <c r="N1650" s="1"/>
      <c r="P1650" s="10"/>
      <c r="Q1650" s="1"/>
      <c r="S1650" s="10"/>
      <c r="T1650" s="1"/>
    </row>
    <row r="1651" spans="10:20" ht="19.95" customHeight="1" x14ac:dyDescent="0.3">
      <c r="J1651" s="10"/>
      <c r="K1651" s="1"/>
      <c r="M1651" s="10"/>
      <c r="N1651" s="1"/>
      <c r="P1651" s="10"/>
      <c r="Q1651" s="1"/>
      <c r="S1651" s="10"/>
      <c r="T1651" s="1"/>
    </row>
    <row r="1652" spans="10:20" ht="19.95" customHeight="1" x14ac:dyDescent="0.3">
      <c r="J1652" s="10"/>
      <c r="K1652" s="1"/>
      <c r="M1652" s="10"/>
      <c r="N1652" s="1"/>
      <c r="P1652" s="10"/>
      <c r="Q1652" s="1"/>
      <c r="S1652" s="10"/>
      <c r="T1652" s="1"/>
    </row>
    <row r="1653" spans="10:20" ht="19.95" customHeight="1" x14ac:dyDescent="0.3">
      <c r="J1653" s="10"/>
      <c r="K1653" s="1"/>
      <c r="M1653" s="10"/>
      <c r="N1653" s="1"/>
      <c r="P1653" s="10"/>
      <c r="Q1653" s="1"/>
      <c r="S1653" s="10"/>
      <c r="T1653" s="1"/>
    </row>
    <row r="1654" spans="10:20" ht="19.95" customHeight="1" x14ac:dyDescent="0.3">
      <c r="J1654" s="10"/>
      <c r="K1654" s="1"/>
      <c r="M1654" s="10"/>
      <c r="N1654" s="1"/>
      <c r="P1654" s="10"/>
      <c r="Q1654" s="1"/>
      <c r="S1654" s="10"/>
      <c r="T1654" s="1"/>
    </row>
    <row r="1655" spans="10:20" ht="19.95" customHeight="1" x14ac:dyDescent="0.3">
      <c r="J1655" s="10"/>
      <c r="K1655" s="1"/>
      <c r="M1655" s="10"/>
      <c r="N1655" s="1"/>
      <c r="P1655" s="10"/>
      <c r="Q1655" s="1"/>
      <c r="S1655" s="10"/>
      <c r="T1655" s="1"/>
    </row>
    <row r="1656" spans="10:20" ht="19.95" customHeight="1" x14ac:dyDescent="0.3">
      <c r="J1656" s="10"/>
      <c r="K1656" s="1"/>
      <c r="M1656" s="10"/>
      <c r="N1656" s="1"/>
      <c r="P1656" s="10"/>
      <c r="Q1656" s="1"/>
      <c r="S1656" s="10"/>
      <c r="T1656" s="1"/>
    </row>
    <row r="1657" spans="10:20" ht="19.95" customHeight="1" x14ac:dyDescent="0.3">
      <c r="J1657" s="10"/>
      <c r="K1657" s="1"/>
      <c r="M1657" s="10"/>
      <c r="N1657" s="1"/>
      <c r="P1657" s="10"/>
      <c r="Q1657" s="1"/>
      <c r="S1657" s="10"/>
      <c r="T1657" s="1"/>
    </row>
    <row r="1658" spans="10:20" ht="19.95" customHeight="1" x14ac:dyDescent="0.3">
      <c r="J1658" s="10"/>
      <c r="K1658" s="1"/>
      <c r="M1658" s="10"/>
      <c r="N1658" s="1"/>
      <c r="P1658" s="10"/>
      <c r="Q1658" s="1"/>
      <c r="S1658" s="10"/>
      <c r="T1658" s="1"/>
    </row>
    <row r="1659" spans="10:20" ht="19.95" customHeight="1" x14ac:dyDescent="0.3">
      <c r="J1659" s="10"/>
      <c r="K1659" s="1"/>
      <c r="M1659" s="10"/>
      <c r="N1659" s="1"/>
      <c r="P1659" s="10"/>
      <c r="Q1659" s="1"/>
      <c r="S1659" s="10"/>
      <c r="T1659" s="1"/>
    </row>
    <row r="1660" spans="10:20" ht="19.95" customHeight="1" x14ac:dyDescent="0.3">
      <c r="J1660" s="10"/>
      <c r="K1660" s="1"/>
      <c r="M1660" s="10"/>
      <c r="N1660" s="1"/>
      <c r="P1660" s="10"/>
      <c r="Q1660" s="1"/>
      <c r="S1660" s="10"/>
      <c r="T1660" s="1"/>
    </row>
    <row r="1661" spans="10:20" ht="19.95" customHeight="1" x14ac:dyDescent="0.3">
      <c r="J1661" s="10"/>
      <c r="K1661" s="1"/>
      <c r="M1661" s="10"/>
      <c r="N1661" s="1"/>
      <c r="P1661" s="10"/>
      <c r="Q1661" s="1"/>
      <c r="S1661" s="10"/>
      <c r="T1661" s="1"/>
    </row>
    <row r="1662" spans="10:20" ht="19.95" customHeight="1" x14ac:dyDescent="0.3">
      <c r="J1662" s="10"/>
      <c r="K1662" s="1"/>
      <c r="M1662" s="10"/>
      <c r="N1662" s="1"/>
      <c r="P1662" s="10"/>
      <c r="Q1662" s="1"/>
      <c r="S1662" s="10"/>
      <c r="T1662" s="1"/>
    </row>
    <row r="1663" spans="10:20" ht="19.95" customHeight="1" x14ac:dyDescent="0.3">
      <c r="J1663" s="10"/>
      <c r="K1663" s="1"/>
      <c r="M1663" s="10"/>
      <c r="N1663" s="1"/>
      <c r="P1663" s="10"/>
      <c r="Q1663" s="1"/>
      <c r="S1663" s="10"/>
      <c r="T1663" s="1"/>
    </row>
    <row r="1664" spans="10:20" ht="19.95" customHeight="1" x14ac:dyDescent="0.3">
      <c r="J1664" s="10"/>
      <c r="K1664" s="1"/>
      <c r="M1664" s="10"/>
      <c r="N1664" s="1"/>
      <c r="P1664" s="10"/>
      <c r="Q1664" s="1"/>
      <c r="S1664" s="10"/>
      <c r="T1664" s="1"/>
    </row>
    <row r="1665" spans="10:20" ht="19.95" customHeight="1" x14ac:dyDescent="0.3">
      <c r="J1665" s="10"/>
      <c r="K1665" s="1"/>
      <c r="M1665" s="10"/>
      <c r="N1665" s="1"/>
      <c r="P1665" s="10"/>
      <c r="Q1665" s="1"/>
      <c r="S1665" s="10"/>
      <c r="T1665" s="1"/>
    </row>
    <row r="1666" spans="10:20" ht="19.95" customHeight="1" x14ac:dyDescent="0.3">
      <c r="J1666" s="10"/>
      <c r="K1666" s="1"/>
      <c r="M1666" s="10"/>
      <c r="N1666" s="1"/>
      <c r="P1666" s="10"/>
      <c r="Q1666" s="1"/>
      <c r="S1666" s="10"/>
      <c r="T1666" s="1"/>
    </row>
    <row r="1667" spans="10:20" ht="19.95" customHeight="1" x14ac:dyDescent="0.3">
      <c r="J1667" s="10"/>
      <c r="K1667" s="1"/>
      <c r="M1667" s="10"/>
      <c r="N1667" s="1"/>
      <c r="P1667" s="10"/>
      <c r="Q1667" s="1"/>
      <c r="S1667" s="10"/>
      <c r="T1667" s="1"/>
    </row>
    <row r="1668" spans="10:20" ht="19.95" customHeight="1" x14ac:dyDescent="0.3">
      <c r="J1668" s="10"/>
      <c r="K1668" s="1"/>
      <c r="M1668" s="10"/>
      <c r="N1668" s="1"/>
      <c r="P1668" s="10"/>
      <c r="Q1668" s="1"/>
      <c r="S1668" s="10"/>
      <c r="T1668" s="1"/>
    </row>
    <row r="1669" spans="10:20" ht="19.95" customHeight="1" x14ac:dyDescent="0.3">
      <c r="J1669" s="10"/>
      <c r="K1669" s="1"/>
      <c r="M1669" s="10"/>
      <c r="N1669" s="1"/>
      <c r="P1669" s="10"/>
      <c r="Q1669" s="1"/>
      <c r="S1669" s="10"/>
      <c r="T1669" s="1"/>
    </row>
    <row r="1670" spans="10:20" ht="19.95" customHeight="1" x14ac:dyDescent="0.3">
      <c r="J1670" s="10"/>
      <c r="K1670" s="1"/>
      <c r="M1670" s="10"/>
      <c r="N1670" s="1"/>
      <c r="P1670" s="10"/>
      <c r="Q1670" s="1"/>
      <c r="S1670" s="10"/>
      <c r="T1670" s="1"/>
    </row>
    <row r="1671" spans="10:20" ht="19.95" customHeight="1" x14ac:dyDescent="0.3">
      <c r="J1671" s="10"/>
      <c r="K1671" s="1"/>
      <c r="M1671" s="10"/>
      <c r="N1671" s="1"/>
      <c r="P1671" s="10"/>
      <c r="Q1671" s="1"/>
      <c r="S1671" s="10"/>
      <c r="T1671" s="1"/>
    </row>
    <row r="1672" spans="10:20" ht="19.95" customHeight="1" x14ac:dyDescent="0.3">
      <c r="J1672" s="10"/>
      <c r="K1672" s="1"/>
      <c r="M1672" s="10"/>
      <c r="N1672" s="1"/>
      <c r="P1672" s="10"/>
      <c r="Q1672" s="1"/>
      <c r="S1672" s="10"/>
      <c r="T1672" s="1"/>
    </row>
    <row r="1673" spans="10:20" ht="19.95" customHeight="1" x14ac:dyDescent="0.3">
      <c r="J1673" s="10"/>
      <c r="K1673" s="1"/>
      <c r="M1673" s="10"/>
      <c r="N1673" s="1"/>
      <c r="P1673" s="10"/>
      <c r="Q1673" s="1"/>
      <c r="S1673" s="10"/>
      <c r="T1673" s="1"/>
    </row>
    <row r="1674" spans="10:20" ht="19.95" customHeight="1" x14ac:dyDescent="0.3">
      <c r="J1674" s="10"/>
      <c r="K1674" s="1"/>
      <c r="M1674" s="10"/>
      <c r="N1674" s="1"/>
      <c r="P1674" s="10"/>
      <c r="Q1674" s="1"/>
      <c r="S1674" s="10"/>
      <c r="T1674" s="1"/>
    </row>
    <row r="1675" spans="10:20" ht="19.95" customHeight="1" x14ac:dyDescent="0.3">
      <c r="J1675" s="10"/>
      <c r="K1675" s="1"/>
      <c r="M1675" s="10"/>
      <c r="N1675" s="1"/>
      <c r="P1675" s="10"/>
      <c r="Q1675" s="1"/>
      <c r="S1675" s="10"/>
      <c r="T1675" s="1"/>
    </row>
    <row r="1676" spans="10:20" ht="19.95" customHeight="1" x14ac:dyDescent="0.3">
      <c r="J1676" s="10"/>
      <c r="K1676" s="1"/>
      <c r="M1676" s="10"/>
      <c r="N1676" s="1"/>
      <c r="P1676" s="10"/>
      <c r="Q1676" s="1"/>
      <c r="S1676" s="10"/>
      <c r="T1676" s="1"/>
    </row>
    <row r="1677" spans="10:20" ht="19.95" customHeight="1" x14ac:dyDescent="0.3">
      <c r="J1677" s="10"/>
      <c r="K1677" s="1"/>
      <c r="M1677" s="10"/>
      <c r="N1677" s="1"/>
      <c r="P1677" s="10"/>
      <c r="Q1677" s="1"/>
      <c r="S1677" s="10"/>
      <c r="T1677" s="1"/>
    </row>
    <row r="1678" spans="10:20" ht="19.95" customHeight="1" x14ac:dyDescent="0.3">
      <c r="J1678" s="10"/>
      <c r="K1678" s="1"/>
      <c r="M1678" s="10"/>
      <c r="N1678" s="1"/>
      <c r="P1678" s="10"/>
      <c r="Q1678" s="1"/>
      <c r="S1678" s="10"/>
      <c r="T1678" s="1"/>
    </row>
    <row r="1679" spans="10:20" ht="19.95" customHeight="1" x14ac:dyDescent="0.3">
      <c r="J1679" s="10"/>
      <c r="K1679" s="1"/>
      <c r="M1679" s="10"/>
      <c r="N1679" s="1"/>
      <c r="P1679" s="10"/>
      <c r="Q1679" s="1"/>
      <c r="S1679" s="10"/>
      <c r="T1679" s="1"/>
    </row>
    <row r="1680" spans="10:20" ht="19.95" customHeight="1" x14ac:dyDescent="0.3">
      <c r="J1680" s="10"/>
      <c r="K1680" s="1"/>
      <c r="M1680" s="10"/>
      <c r="N1680" s="1"/>
      <c r="P1680" s="10"/>
      <c r="Q1680" s="1"/>
      <c r="S1680" s="10"/>
      <c r="T1680" s="1"/>
    </row>
    <row r="1681" spans="10:20" ht="19.95" customHeight="1" x14ac:dyDescent="0.3">
      <c r="J1681" s="10"/>
      <c r="K1681" s="1"/>
      <c r="M1681" s="10"/>
      <c r="N1681" s="1"/>
      <c r="P1681" s="10"/>
      <c r="Q1681" s="1"/>
      <c r="S1681" s="10"/>
      <c r="T1681" s="1"/>
    </row>
    <row r="1682" spans="10:20" ht="19.95" customHeight="1" x14ac:dyDescent="0.3">
      <c r="J1682" s="10"/>
      <c r="K1682" s="1"/>
      <c r="M1682" s="10"/>
      <c r="N1682" s="1"/>
      <c r="P1682" s="10"/>
      <c r="Q1682" s="1"/>
      <c r="S1682" s="10"/>
      <c r="T1682" s="1"/>
    </row>
    <row r="1683" spans="10:20" ht="19.95" customHeight="1" x14ac:dyDescent="0.3">
      <c r="J1683" s="10"/>
      <c r="K1683" s="1"/>
      <c r="M1683" s="10"/>
      <c r="N1683" s="1"/>
      <c r="P1683" s="10"/>
      <c r="Q1683" s="1"/>
      <c r="S1683" s="10"/>
      <c r="T1683" s="1"/>
    </row>
    <row r="1684" spans="10:20" ht="19.95" customHeight="1" x14ac:dyDescent="0.3">
      <c r="J1684" s="10"/>
      <c r="K1684" s="1"/>
      <c r="M1684" s="10"/>
      <c r="N1684" s="1"/>
      <c r="P1684" s="10"/>
      <c r="Q1684" s="1"/>
      <c r="S1684" s="10"/>
      <c r="T1684" s="1"/>
    </row>
    <row r="1685" spans="10:20" ht="19.95" customHeight="1" x14ac:dyDescent="0.3">
      <c r="J1685" s="10"/>
      <c r="K1685" s="1"/>
      <c r="M1685" s="10"/>
      <c r="N1685" s="1"/>
      <c r="P1685" s="10"/>
      <c r="Q1685" s="1"/>
      <c r="S1685" s="10"/>
      <c r="T1685" s="1"/>
    </row>
    <row r="1686" spans="10:20" ht="19.95" customHeight="1" x14ac:dyDescent="0.3">
      <c r="J1686" s="10"/>
      <c r="K1686" s="1"/>
      <c r="M1686" s="10"/>
      <c r="N1686" s="1"/>
      <c r="P1686" s="10"/>
      <c r="Q1686" s="1"/>
      <c r="S1686" s="10"/>
      <c r="T1686" s="1"/>
    </row>
    <row r="1687" spans="10:20" ht="19.95" customHeight="1" x14ac:dyDescent="0.3">
      <c r="J1687" s="10"/>
      <c r="K1687" s="1"/>
      <c r="M1687" s="10"/>
      <c r="N1687" s="1"/>
      <c r="P1687" s="10"/>
      <c r="Q1687" s="1"/>
      <c r="S1687" s="10"/>
      <c r="T1687" s="1"/>
    </row>
    <row r="1688" spans="10:20" ht="19.95" customHeight="1" x14ac:dyDescent="0.3">
      <c r="J1688" s="10"/>
      <c r="K1688" s="1"/>
      <c r="M1688" s="10"/>
      <c r="N1688" s="1"/>
      <c r="P1688" s="10"/>
      <c r="Q1688" s="1"/>
      <c r="S1688" s="10"/>
      <c r="T1688" s="1"/>
    </row>
    <row r="1689" spans="10:20" ht="19.95" customHeight="1" x14ac:dyDescent="0.3">
      <c r="J1689" s="10"/>
      <c r="K1689" s="1"/>
      <c r="M1689" s="10"/>
      <c r="N1689" s="1"/>
      <c r="P1689" s="10"/>
      <c r="Q1689" s="1"/>
      <c r="S1689" s="10"/>
      <c r="T1689" s="1"/>
    </row>
    <row r="1690" spans="10:20" ht="19.95" customHeight="1" x14ac:dyDescent="0.3">
      <c r="J1690" s="10"/>
      <c r="K1690" s="1"/>
      <c r="M1690" s="10"/>
      <c r="N1690" s="1"/>
      <c r="P1690" s="10"/>
      <c r="Q1690" s="1"/>
      <c r="S1690" s="10"/>
      <c r="T1690" s="1"/>
    </row>
    <row r="1691" spans="10:20" ht="19.95" customHeight="1" x14ac:dyDescent="0.3">
      <c r="J1691" s="10"/>
      <c r="K1691" s="1"/>
      <c r="M1691" s="10"/>
      <c r="N1691" s="1"/>
      <c r="P1691" s="10"/>
      <c r="Q1691" s="1"/>
      <c r="S1691" s="10"/>
      <c r="T1691" s="1"/>
    </row>
    <row r="1692" spans="10:20" ht="19.95" customHeight="1" x14ac:dyDescent="0.3">
      <c r="J1692" s="10"/>
      <c r="K1692" s="1"/>
      <c r="M1692" s="10"/>
      <c r="N1692" s="1"/>
      <c r="P1692" s="10"/>
      <c r="Q1692" s="1"/>
      <c r="S1692" s="10"/>
      <c r="T1692" s="1"/>
    </row>
    <row r="1693" spans="10:20" ht="19.95" customHeight="1" x14ac:dyDescent="0.3">
      <c r="J1693" s="10"/>
      <c r="K1693" s="1"/>
      <c r="M1693" s="10"/>
      <c r="N1693" s="1"/>
      <c r="P1693" s="10"/>
      <c r="Q1693" s="1"/>
      <c r="S1693" s="10"/>
      <c r="T1693" s="1"/>
    </row>
    <row r="1694" spans="10:20" ht="19.95" customHeight="1" x14ac:dyDescent="0.3">
      <c r="J1694" s="10"/>
      <c r="K1694" s="1"/>
      <c r="M1694" s="10"/>
      <c r="N1694" s="1"/>
      <c r="P1694" s="10"/>
      <c r="Q1694" s="1"/>
      <c r="S1694" s="10"/>
      <c r="T1694" s="1"/>
    </row>
    <row r="1695" spans="10:20" ht="19.95" customHeight="1" x14ac:dyDescent="0.3">
      <c r="J1695" s="10"/>
      <c r="K1695" s="1"/>
      <c r="M1695" s="10"/>
      <c r="N1695" s="1"/>
      <c r="P1695" s="10"/>
      <c r="Q1695" s="1"/>
      <c r="S1695" s="10"/>
      <c r="T1695" s="1"/>
    </row>
    <row r="1696" spans="10:20" ht="19.95" customHeight="1" x14ac:dyDescent="0.3">
      <c r="J1696" s="10"/>
      <c r="K1696" s="1"/>
      <c r="M1696" s="10"/>
      <c r="N1696" s="1"/>
      <c r="P1696" s="10"/>
      <c r="Q1696" s="1"/>
      <c r="S1696" s="10"/>
      <c r="T1696" s="1"/>
    </row>
    <row r="1697" spans="10:20" ht="19.95" customHeight="1" x14ac:dyDescent="0.3">
      <c r="J1697" s="10"/>
      <c r="K1697" s="1"/>
      <c r="M1697" s="10"/>
      <c r="N1697" s="1"/>
      <c r="P1697" s="10"/>
      <c r="Q1697" s="1"/>
      <c r="S1697" s="10"/>
      <c r="T1697" s="1"/>
    </row>
    <row r="1698" spans="10:20" ht="19.95" customHeight="1" x14ac:dyDescent="0.3">
      <c r="J1698" s="10"/>
      <c r="K1698" s="1"/>
      <c r="M1698" s="10"/>
      <c r="N1698" s="1"/>
      <c r="P1698" s="10"/>
      <c r="Q1698" s="1"/>
      <c r="S1698" s="10"/>
      <c r="T1698" s="1"/>
    </row>
    <row r="1699" spans="10:20" ht="19.95" customHeight="1" x14ac:dyDescent="0.3">
      <c r="J1699" s="10"/>
      <c r="K1699" s="1"/>
      <c r="M1699" s="10"/>
      <c r="N1699" s="1"/>
      <c r="P1699" s="10"/>
      <c r="Q1699" s="1"/>
      <c r="S1699" s="10"/>
      <c r="T1699" s="1"/>
    </row>
    <row r="1700" spans="10:20" ht="19.95" customHeight="1" x14ac:dyDescent="0.3">
      <c r="J1700" s="10"/>
      <c r="K1700" s="1"/>
      <c r="M1700" s="10"/>
      <c r="N1700" s="1"/>
      <c r="P1700" s="10"/>
      <c r="Q1700" s="1"/>
      <c r="S1700" s="10"/>
      <c r="T1700" s="1"/>
    </row>
    <row r="1701" spans="10:20" ht="19.95" customHeight="1" x14ac:dyDescent="0.3">
      <c r="J1701" s="10"/>
      <c r="K1701" s="1"/>
      <c r="M1701" s="10"/>
      <c r="N1701" s="1"/>
      <c r="P1701" s="10"/>
      <c r="Q1701" s="1"/>
      <c r="S1701" s="10"/>
      <c r="T1701" s="1"/>
    </row>
    <row r="1702" spans="10:20" ht="19.95" customHeight="1" x14ac:dyDescent="0.3">
      <c r="J1702" s="10"/>
      <c r="K1702" s="1"/>
      <c r="M1702" s="10"/>
      <c r="N1702" s="1"/>
      <c r="P1702" s="10"/>
      <c r="Q1702" s="1"/>
      <c r="S1702" s="10"/>
      <c r="T1702" s="1"/>
    </row>
    <row r="1703" spans="10:20" ht="19.95" customHeight="1" x14ac:dyDescent="0.3">
      <c r="J1703" s="10"/>
      <c r="K1703" s="1"/>
      <c r="M1703" s="10"/>
      <c r="N1703" s="1"/>
      <c r="P1703" s="10"/>
      <c r="Q1703" s="1"/>
      <c r="S1703" s="10"/>
      <c r="T1703" s="1"/>
    </row>
    <row r="1704" spans="10:20" ht="19.95" customHeight="1" x14ac:dyDescent="0.3">
      <c r="J1704" s="10"/>
      <c r="K1704" s="1"/>
      <c r="M1704" s="10"/>
      <c r="N1704" s="1"/>
      <c r="P1704" s="10"/>
      <c r="Q1704" s="1"/>
      <c r="S1704" s="10"/>
      <c r="T1704" s="1"/>
    </row>
    <row r="1705" spans="10:20" ht="19.95" customHeight="1" x14ac:dyDescent="0.3">
      <c r="J1705" s="10"/>
      <c r="K1705" s="1"/>
      <c r="M1705" s="10"/>
      <c r="N1705" s="1"/>
      <c r="P1705" s="10"/>
      <c r="Q1705" s="1"/>
      <c r="S1705" s="10"/>
      <c r="T1705" s="1"/>
    </row>
    <row r="1706" spans="10:20" ht="19.95" customHeight="1" x14ac:dyDescent="0.3">
      <c r="J1706" s="10"/>
      <c r="K1706" s="1"/>
      <c r="M1706" s="10"/>
      <c r="N1706" s="1"/>
      <c r="P1706" s="10"/>
      <c r="Q1706" s="1"/>
      <c r="S1706" s="10"/>
      <c r="T1706" s="1"/>
    </row>
    <row r="1707" spans="10:20" ht="19.95" customHeight="1" x14ac:dyDescent="0.3">
      <c r="J1707" s="10"/>
      <c r="K1707" s="1"/>
      <c r="M1707" s="10"/>
      <c r="N1707" s="1"/>
      <c r="P1707" s="10"/>
      <c r="Q1707" s="1"/>
      <c r="S1707" s="10"/>
      <c r="T1707" s="1"/>
    </row>
    <row r="1708" spans="10:20" ht="19.95" customHeight="1" x14ac:dyDescent="0.3">
      <c r="J1708" s="10"/>
      <c r="K1708" s="1"/>
      <c r="M1708" s="10"/>
      <c r="N1708" s="1"/>
      <c r="P1708" s="10"/>
      <c r="Q1708" s="1"/>
      <c r="S1708" s="10"/>
      <c r="T1708" s="1"/>
    </row>
    <row r="1709" spans="10:20" ht="19.95" customHeight="1" x14ac:dyDescent="0.3">
      <c r="J1709" s="10"/>
      <c r="K1709" s="1"/>
      <c r="M1709" s="10"/>
      <c r="N1709" s="1"/>
      <c r="P1709" s="10"/>
      <c r="Q1709" s="1"/>
      <c r="S1709" s="10"/>
      <c r="T1709" s="1"/>
    </row>
    <row r="1710" spans="10:20" ht="19.95" customHeight="1" x14ac:dyDescent="0.3">
      <c r="J1710" s="10"/>
      <c r="K1710" s="1"/>
      <c r="M1710" s="10"/>
      <c r="N1710" s="1"/>
      <c r="P1710" s="10"/>
      <c r="Q1710" s="1"/>
      <c r="S1710" s="10"/>
      <c r="T1710" s="1"/>
    </row>
    <row r="1711" spans="10:20" ht="19.95" customHeight="1" x14ac:dyDescent="0.3">
      <c r="J1711" s="10"/>
      <c r="K1711" s="1"/>
      <c r="M1711" s="10"/>
      <c r="N1711" s="1"/>
      <c r="P1711" s="10"/>
      <c r="Q1711" s="1"/>
      <c r="S1711" s="10"/>
      <c r="T1711" s="1"/>
    </row>
    <row r="1712" spans="10:20" ht="19.95" customHeight="1" x14ac:dyDescent="0.3">
      <c r="J1712" s="10"/>
      <c r="K1712" s="1"/>
      <c r="M1712" s="10"/>
      <c r="N1712" s="1"/>
      <c r="P1712" s="10"/>
      <c r="Q1712" s="1"/>
      <c r="S1712" s="10"/>
      <c r="T1712" s="1"/>
    </row>
    <row r="1713" spans="10:20" ht="19.95" customHeight="1" x14ac:dyDescent="0.3">
      <c r="J1713" s="10"/>
      <c r="K1713" s="1"/>
      <c r="M1713" s="10"/>
      <c r="N1713" s="1"/>
      <c r="P1713" s="10"/>
      <c r="Q1713" s="1"/>
      <c r="S1713" s="10"/>
      <c r="T1713" s="1"/>
    </row>
    <row r="1714" spans="10:20" ht="19.95" customHeight="1" x14ac:dyDescent="0.3">
      <c r="J1714" s="10"/>
      <c r="K1714" s="1"/>
      <c r="M1714" s="10"/>
      <c r="N1714" s="1"/>
      <c r="P1714" s="10"/>
      <c r="Q1714" s="1"/>
      <c r="S1714" s="10"/>
      <c r="T1714" s="1"/>
    </row>
    <row r="1715" spans="10:20" ht="19.95" customHeight="1" x14ac:dyDescent="0.3">
      <c r="J1715" s="10"/>
      <c r="K1715" s="1"/>
      <c r="M1715" s="10"/>
      <c r="N1715" s="1"/>
      <c r="P1715" s="10"/>
      <c r="Q1715" s="1"/>
      <c r="S1715" s="10"/>
      <c r="T1715" s="1"/>
    </row>
    <row r="1716" spans="10:20" ht="19.95" customHeight="1" x14ac:dyDescent="0.3">
      <c r="J1716" s="10"/>
      <c r="K1716" s="1"/>
      <c r="M1716" s="10"/>
      <c r="N1716" s="1"/>
      <c r="P1716" s="10"/>
      <c r="Q1716" s="1"/>
      <c r="S1716" s="10"/>
      <c r="T1716" s="1"/>
    </row>
    <row r="1717" spans="10:20" ht="19.95" customHeight="1" x14ac:dyDescent="0.3">
      <c r="J1717" s="10"/>
      <c r="K1717" s="1"/>
      <c r="M1717" s="10"/>
      <c r="N1717" s="1"/>
      <c r="P1717" s="10"/>
      <c r="Q1717" s="1"/>
      <c r="S1717" s="10"/>
      <c r="T1717" s="1"/>
    </row>
    <row r="1718" spans="10:20" ht="19.95" customHeight="1" x14ac:dyDescent="0.3">
      <c r="J1718" s="10"/>
      <c r="K1718" s="1"/>
      <c r="M1718" s="10"/>
      <c r="N1718" s="1"/>
      <c r="P1718" s="10"/>
      <c r="Q1718" s="1"/>
      <c r="S1718" s="10"/>
      <c r="T1718" s="1"/>
    </row>
    <row r="1719" spans="10:20" ht="19.95" customHeight="1" x14ac:dyDescent="0.3">
      <c r="J1719" s="10"/>
      <c r="K1719" s="1"/>
      <c r="M1719" s="10"/>
      <c r="N1719" s="1"/>
      <c r="P1719" s="10"/>
      <c r="Q1719" s="1"/>
      <c r="S1719" s="10"/>
      <c r="T1719" s="1"/>
    </row>
    <row r="1720" spans="10:20" ht="19.95" customHeight="1" x14ac:dyDescent="0.3">
      <c r="J1720" s="10"/>
      <c r="K1720" s="1"/>
      <c r="M1720" s="10"/>
      <c r="N1720" s="1"/>
      <c r="P1720" s="10"/>
      <c r="Q1720" s="1"/>
      <c r="S1720" s="10"/>
      <c r="T1720" s="1"/>
    </row>
    <row r="1721" spans="10:20" ht="19.95" customHeight="1" x14ac:dyDescent="0.3">
      <c r="J1721" s="10"/>
      <c r="K1721" s="1"/>
      <c r="M1721" s="10"/>
      <c r="N1721" s="1"/>
      <c r="P1721" s="10"/>
      <c r="Q1721" s="1"/>
      <c r="S1721" s="10"/>
      <c r="T1721" s="1"/>
    </row>
    <row r="1722" spans="10:20" ht="19.95" customHeight="1" x14ac:dyDescent="0.3">
      <c r="J1722" s="10"/>
      <c r="K1722" s="1"/>
      <c r="M1722" s="10"/>
      <c r="N1722" s="1"/>
      <c r="P1722" s="10"/>
      <c r="Q1722" s="1"/>
      <c r="S1722" s="10"/>
      <c r="T1722" s="1"/>
    </row>
    <row r="1723" spans="10:20" ht="19.95" customHeight="1" x14ac:dyDescent="0.3">
      <c r="J1723" s="10"/>
      <c r="K1723" s="1"/>
      <c r="M1723" s="10"/>
      <c r="N1723" s="1"/>
      <c r="P1723" s="10"/>
      <c r="Q1723" s="1"/>
      <c r="S1723" s="10"/>
      <c r="T1723" s="1"/>
    </row>
    <row r="1724" spans="10:20" ht="19.95" customHeight="1" x14ac:dyDescent="0.3">
      <c r="J1724" s="10"/>
      <c r="K1724" s="1"/>
      <c r="M1724" s="10"/>
      <c r="N1724" s="1"/>
      <c r="P1724" s="10"/>
      <c r="Q1724" s="1"/>
      <c r="S1724" s="10"/>
      <c r="T1724" s="1"/>
    </row>
    <row r="1725" spans="10:20" ht="19.95" customHeight="1" x14ac:dyDescent="0.3">
      <c r="J1725" s="10"/>
      <c r="K1725" s="1"/>
      <c r="M1725" s="10"/>
      <c r="N1725" s="1"/>
      <c r="P1725" s="10"/>
      <c r="Q1725" s="1"/>
      <c r="S1725" s="10"/>
      <c r="T1725" s="1"/>
    </row>
    <row r="1726" spans="10:20" ht="19.95" customHeight="1" x14ac:dyDescent="0.3">
      <c r="J1726" s="10"/>
      <c r="K1726" s="1"/>
      <c r="M1726" s="10"/>
      <c r="N1726" s="1"/>
      <c r="P1726" s="10"/>
      <c r="Q1726" s="1"/>
      <c r="S1726" s="10"/>
      <c r="T1726" s="1"/>
    </row>
    <row r="1727" spans="10:20" ht="19.95" customHeight="1" x14ac:dyDescent="0.3">
      <c r="J1727" s="10"/>
      <c r="K1727" s="1"/>
      <c r="M1727" s="10"/>
      <c r="N1727" s="1"/>
      <c r="P1727" s="10"/>
      <c r="Q1727" s="1"/>
      <c r="S1727" s="10"/>
      <c r="T1727" s="1"/>
    </row>
    <row r="1728" spans="10:20" ht="19.95" customHeight="1" x14ac:dyDescent="0.3">
      <c r="J1728" s="10"/>
      <c r="K1728" s="1"/>
      <c r="M1728" s="10"/>
      <c r="N1728" s="1"/>
      <c r="P1728" s="10"/>
      <c r="Q1728" s="1"/>
      <c r="S1728" s="10"/>
      <c r="T1728" s="1"/>
    </row>
    <row r="1729" spans="10:20" ht="19.95" customHeight="1" x14ac:dyDescent="0.3">
      <c r="J1729" s="10"/>
      <c r="K1729" s="1"/>
      <c r="M1729" s="10"/>
      <c r="N1729" s="1"/>
      <c r="P1729" s="10"/>
      <c r="Q1729" s="1"/>
      <c r="S1729" s="10"/>
      <c r="T1729" s="1"/>
    </row>
    <row r="1730" spans="10:20" ht="19.95" customHeight="1" x14ac:dyDescent="0.3">
      <c r="J1730" s="10"/>
      <c r="K1730" s="1"/>
      <c r="M1730" s="10"/>
      <c r="N1730" s="1"/>
      <c r="P1730" s="10"/>
      <c r="Q1730" s="1"/>
      <c r="S1730" s="10"/>
      <c r="T1730" s="1"/>
    </row>
    <row r="1731" spans="10:20" ht="19.95" customHeight="1" x14ac:dyDescent="0.3">
      <c r="J1731" s="10"/>
      <c r="K1731" s="1"/>
      <c r="M1731" s="10"/>
      <c r="N1731" s="1"/>
      <c r="P1731" s="10"/>
      <c r="Q1731" s="1"/>
      <c r="S1731" s="10"/>
      <c r="T1731" s="1"/>
    </row>
    <row r="1732" spans="10:20" ht="19.95" customHeight="1" x14ac:dyDescent="0.3">
      <c r="J1732" s="10"/>
      <c r="K1732" s="1"/>
      <c r="M1732" s="10"/>
      <c r="N1732" s="1"/>
      <c r="P1732" s="10"/>
      <c r="Q1732" s="1"/>
      <c r="S1732" s="10"/>
      <c r="T1732" s="1"/>
    </row>
    <row r="1733" spans="10:20" ht="19.95" customHeight="1" x14ac:dyDescent="0.3">
      <c r="J1733" s="10"/>
      <c r="K1733" s="1"/>
      <c r="M1733" s="10"/>
      <c r="N1733" s="1"/>
      <c r="P1733" s="10"/>
      <c r="Q1733" s="1"/>
      <c r="S1733" s="10"/>
      <c r="T1733" s="1"/>
    </row>
    <row r="1734" spans="10:20" ht="19.95" customHeight="1" x14ac:dyDescent="0.3">
      <c r="J1734" s="10"/>
      <c r="K1734" s="1"/>
      <c r="M1734" s="10"/>
      <c r="N1734" s="1"/>
      <c r="P1734" s="10"/>
      <c r="Q1734" s="1"/>
      <c r="S1734" s="10"/>
      <c r="T1734" s="1"/>
    </row>
    <row r="1735" spans="10:20" ht="19.95" customHeight="1" x14ac:dyDescent="0.3">
      <c r="J1735" s="10"/>
      <c r="K1735" s="1"/>
      <c r="M1735" s="10"/>
      <c r="N1735" s="1"/>
      <c r="P1735" s="10"/>
      <c r="Q1735" s="1"/>
      <c r="S1735" s="10"/>
      <c r="T1735" s="1"/>
    </row>
    <row r="1736" spans="10:20" ht="19.95" customHeight="1" x14ac:dyDescent="0.3">
      <c r="J1736" s="10"/>
      <c r="K1736" s="1"/>
      <c r="M1736" s="10"/>
      <c r="N1736" s="1"/>
      <c r="P1736" s="10"/>
      <c r="Q1736" s="1"/>
      <c r="S1736" s="10"/>
      <c r="T1736" s="1"/>
    </row>
    <row r="1737" spans="10:20" ht="19.95" customHeight="1" x14ac:dyDescent="0.3">
      <c r="J1737" s="10"/>
      <c r="K1737" s="1"/>
      <c r="M1737" s="10"/>
      <c r="N1737" s="1"/>
      <c r="P1737" s="10"/>
      <c r="Q1737" s="1"/>
      <c r="S1737" s="10"/>
      <c r="T1737" s="1"/>
    </row>
    <row r="1738" spans="10:20" ht="19.95" customHeight="1" x14ac:dyDescent="0.3">
      <c r="J1738" s="10"/>
      <c r="K1738" s="1"/>
      <c r="M1738" s="10"/>
      <c r="N1738" s="1"/>
      <c r="P1738" s="10"/>
      <c r="Q1738" s="1"/>
      <c r="S1738" s="10"/>
      <c r="T1738" s="1"/>
    </row>
    <row r="1739" spans="10:20" ht="19.95" customHeight="1" x14ac:dyDescent="0.3">
      <c r="J1739" s="10"/>
      <c r="K1739" s="1"/>
      <c r="M1739" s="10"/>
      <c r="N1739" s="1"/>
      <c r="P1739" s="10"/>
      <c r="Q1739" s="1"/>
      <c r="S1739" s="10"/>
      <c r="T1739" s="1"/>
    </row>
    <row r="1740" spans="10:20" ht="19.95" customHeight="1" x14ac:dyDescent="0.3">
      <c r="J1740" s="10"/>
      <c r="K1740" s="1"/>
      <c r="M1740" s="10"/>
      <c r="N1740" s="1"/>
      <c r="P1740" s="10"/>
      <c r="Q1740" s="1"/>
      <c r="S1740" s="10"/>
      <c r="T1740" s="1"/>
    </row>
    <row r="1741" spans="10:20" ht="19.95" customHeight="1" x14ac:dyDescent="0.3">
      <c r="J1741" s="10"/>
      <c r="K1741" s="1"/>
      <c r="M1741" s="10"/>
      <c r="N1741" s="1"/>
      <c r="P1741" s="10"/>
      <c r="Q1741" s="1"/>
      <c r="S1741" s="10"/>
      <c r="T1741" s="1"/>
    </row>
    <row r="1742" spans="10:20" ht="19.95" customHeight="1" x14ac:dyDescent="0.3">
      <c r="J1742" s="10"/>
      <c r="K1742" s="1"/>
      <c r="M1742" s="10"/>
      <c r="N1742" s="1"/>
      <c r="P1742" s="10"/>
      <c r="Q1742" s="1"/>
      <c r="S1742" s="10"/>
      <c r="T1742" s="1"/>
    </row>
    <row r="1743" spans="10:20" ht="19.95" customHeight="1" x14ac:dyDescent="0.3">
      <c r="J1743" s="10"/>
      <c r="K1743" s="1"/>
      <c r="M1743" s="10"/>
      <c r="N1743" s="1"/>
      <c r="P1743" s="10"/>
      <c r="Q1743" s="1"/>
      <c r="S1743" s="10"/>
      <c r="T1743" s="1"/>
    </row>
    <row r="1744" spans="10:20" ht="19.95" customHeight="1" x14ac:dyDescent="0.3">
      <c r="J1744" s="10"/>
      <c r="K1744" s="1"/>
      <c r="M1744" s="10"/>
      <c r="N1744" s="1"/>
      <c r="P1744" s="10"/>
      <c r="Q1744" s="1"/>
      <c r="S1744" s="10"/>
      <c r="T1744" s="1"/>
    </row>
    <row r="1745" spans="10:20" ht="19.95" customHeight="1" x14ac:dyDescent="0.3">
      <c r="J1745" s="10"/>
      <c r="K1745" s="1"/>
      <c r="M1745" s="10"/>
      <c r="N1745" s="1"/>
      <c r="P1745" s="10"/>
      <c r="Q1745" s="1"/>
      <c r="S1745" s="10"/>
      <c r="T1745" s="1"/>
    </row>
    <row r="1746" spans="10:20" ht="19.95" customHeight="1" x14ac:dyDescent="0.3">
      <c r="J1746" s="10"/>
      <c r="K1746" s="1"/>
      <c r="M1746" s="10"/>
      <c r="N1746" s="1"/>
      <c r="P1746" s="10"/>
      <c r="Q1746" s="1"/>
      <c r="S1746" s="10"/>
      <c r="T1746" s="1"/>
    </row>
    <row r="1747" spans="10:20" ht="19.95" customHeight="1" x14ac:dyDescent="0.3">
      <c r="J1747" s="10"/>
      <c r="K1747" s="1"/>
      <c r="M1747" s="10"/>
      <c r="N1747" s="1"/>
      <c r="P1747" s="10"/>
      <c r="Q1747" s="1"/>
      <c r="S1747" s="10"/>
      <c r="T1747" s="1"/>
    </row>
    <row r="1748" spans="10:20" ht="19.95" customHeight="1" x14ac:dyDescent="0.3">
      <c r="J1748" s="10"/>
      <c r="K1748" s="1"/>
      <c r="M1748" s="10"/>
      <c r="N1748" s="1"/>
      <c r="P1748" s="10"/>
      <c r="Q1748" s="1"/>
      <c r="S1748" s="10"/>
      <c r="T1748" s="1"/>
    </row>
    <row r="1749" spans="10:20" ht="19.95" customHeight="1" x14ac:dyDescent="0.3">
      <c r="J1749" s="10"/>
      <c r="K1749" s="1"/>
      <c r="M1749" s="10"/>
      <c r="N1749" s="1"/>
      <c r="P1749" s="10"/>
      <c r="Q1749" s="1"/>
      <c r="S1749" s="10"/>
      <c r="T1749" s="1"/>
    </row>
    <row r="1750" spans="10:20" ht="19.95" customHeight="1" x14ac:dyDescent="0.3">
      <c r="J1750" s="10"/>
      <c r="K1750" s="1"/>
      <c r="M1750" s="10"/>
      <c r="N1750" s="1"/>
      <c r="P1750" s="10"/>
      <c r="Q1750" s="1"/>
      <c r="S1750" s="10"/>
      <c r="T1750" s="1"/>
    </row>
    <row r="1751" spans="10:20" ht="19.95" customHeight="1" x14ac:dyDescent="0.3">
      <c r="J1751" s="10"/>
      <c r="K1751" s="1"/>
      <c r="M1751" s="10"/>
      <c r="N1751" s="1"/>
      <c r="P1751" s="10"/>
      <c r="Q1751" s="1"/>
      <c r="S1751" s="10"/>
      <c r="T1751" s="1"/>
    </row>
    <row r="1752" spans="10:20" ht="19.95" customHeight="1" x14ac:dyDescent="0.3">
      <c r="J1752" s="10"/>
      <c r="K1752" s="1"/>
      <c r="M1752" s="10"/>
      <c r="N1752" s="1"/>
      <c r="P1752" s="10"/>
      <c r="Q1752" s="1"/>
      <c r="S1752" s="10"/>
      <c r="T1752" s="1"/>
    </row>
    <row r="1753" spans="10:20" ht="19.95" customHeight="1" x14ac:dyDescent="0.3">
      <c r="J1753" s="10"/>
      <c r="K1753" s="1"/>
      <c r="M1753" s="10"/>
      <c r="N1753" s="1"/>
      <c r="P1753" s="10"/>
      <c r="Q1753" s="1"/>
      <c r="S1753" s="10"/>
      <c r="T1753" s="1"/>
    </row>
    <row r="1754" spans="10:20" ht="19.95" customHeight="1" x14ac:dyDescent="0.3">
      <c r="J1754" s="10"/>
      <c r="K1754" s="1"/>
      <c r="M1754" s="10"/>
      <c r="N1754" s="1"/>
      <c r="P1754" s="10"/>
      <c r="Q1754" s="1"/>
      <c r="S1754" s="10"/>
      <c r="T1754" s="1"/>
    </row>
    <row r="1755" spans="10:20" ht="19.95" customHeight="1" x14ac:dyDescent="0.3">
      <c r="J1755" s="10"/>
      <c r="K1755" s="1"/>
      <c r="M1755" s="10"/>
      <c r="N1755" s="1"/>
      <c r="P1755" s="10"/>
      <c r="Q1755" s="1"/>
      <c r="S1755" s="10"/>
      <c r="T1755" s="1"/>
    </row>
    <row r="1756" spans="10:20" ht="19.95" customHeight="1" x14ac:dyDescent="0.3">
      <c r="J1756" s="10"/>
      <c r="K1756" s="1"/>
      <c r="M1756" s="10"/>
      <c r="N1756" s="1"/>
      <c r="P1756" s="10"/>
      <c r="Q1756" s="1"/>
      <c r="S1756" s="10"/>
      <c r="T1756" s="1"/>
    </row>
    <row r="1757" spans="10:20" ht="19.95" customHeight="1" x14ac:dyDescent="0.3">
      <c r="J1757" s="10"/>
      <c r="K1757" s="1"/>
      <c r="M1757" s="10"/>
      <c r="N1757" s="1"/>
      <c r="P1757" s="10"/>
      <c r="Q1757" s="1"/>
      <c r="S1757" s="10"/>
      <c r="T1757" s="1"/>
    </row>
    <row r="1758" spans="10:20" ht="19.95" customHeight="1" x14ac:dyDescent="0.3">
      <c r="J1758" s="10"/>
      <c r="K1758" s="1"/>
      <c r="M1758" s="10"/>
      <c r="N1758" s="1"/>
      <c r="P1758" s="10"/>
      <c r="Q1758" s="1"/>
      <c r="S1758" s="10"/>
      <c r="T1758" s="1"/>
    </row>
    <row r="1759" spans="10:20" ht="19.95" customHeight="1" x14ac:dyDescent="0.3">
      <c r="J1759" s="10"/>
      <c r="K1759" s="1"/>
      <c r="M1759" s="10"/>
      <c r="N1759" s="1"/>
      <c r="P1759" s="10"/>
      <c r="Q1759" s="1"/>
      <c r="S1759" s="10"/>
      <c r="T1759" s="1"/>
    </row>
    <row r="1760" spans="10:20" ht="19.95" customHeight="1" x14ac:dyDescent="0.3">
      <c r="J1760" s="10"/>
      <c r="K1760" s="1"/>
      <c r="M1760" s="10"/>
      <c r="N1760" s="1"/>
      <c r="P1760" s="10"/>
      <c r="Q1760" s="1"/>
      <c r="S1760" s="10"/>
      <c r="T1760" s="1"/>
    </row>
    <row r="1761" spans="10:20" ht="19.95" customHeight="1" x14ac:dyDescent="0.3">
      <c r="J1761" s="10"/>
      <c r="K1761" s="1"/>
      <c r="M1761" s="10"/>
      <c r="N1761" s="1"/>
      <c r="P1761" s="10"/>
      <c r="Q1761" s="1"/>
      <c r="S1761" s="10"/>
      <c r="T1761" s="1"/>
    </row>
    <row r="1762" spans="10:20" ht="19.95" customHeight="1" x14ac:dyDescent="0.3">
      <c r="J1762" s="10"/>
      <c r="K1762" s="1"/>
      <c r="M1762" s="10"/>
      <c r="N1762" s="1"/>
      <c r="P1762" s="10"/>
      <c r="Q1762" s="1"/>
      <c r="S1762" s="10"/>
      <c r="T1762" s="1"/>
    </row>
    <row r="1763" spans="10:20" ht="19.95" customHeight="1" x14ac:dyDescent="0.3">
      <c r="J1763" s="10"/>
      <c r="K1763" s="1"/>
      <c r="M1763" s="10"/>
      <c r="N1763" s="1"/>
      <c r="P1763" s="10"/>
      <c r="Q1763" s="1"/>
      <c r="S1763" s="10"/>
      <c r="T1763" s="1"/>
    </row>
    <row r="1764" spans="10:20" ht="19.95" customHeight="1" x14ac:dyDescent="0.3">
      <c r="J1764" s="10"/>
      <c r="K1764" s="1"/>
      <c r="M1764" s="10"/>
      <c r="N1764" s="1"/>
      <c r="P1764" s="10"/>
      <c r="Q1764" s="1"/>
      <c r="S1764" s="10"/>
      <c r="T1764" s="1"/>
    </row>
    <row r="1765" spans="10:20" ht="19.95" customHeight="1" x14ac:dyDescent="0.3">
      <c r="J1765" s="10"/>
      <c r="K1765" s="1"/>
      <c r="M1765" s="10"/>
      <c r="N1765" s="1"/>
      <c r="P1765" s="10"/>
      <c r="Q1765" s="1"/>
      <c r="S1765" s="10"/>
      <c r="T1765" s="1"/>
    </row>
    <row r="1766" spans="10:20" ht="19.95" customHeight="1" x14ac:dyDescent="0.3">
      <c r="J1766" s="10"/>
      <c r="K1766" s="1"/>
      <c r="M1766" s="10"/>
      <c r="N1766" s="1"/>
      <c r="P1766" s="10"/>
      <c r="Q1766" s="1"/>
      <c r="S1766" s="10"/>
      <c r="T1766" s="1"/>
    </row>
    <row r="1767" spans="10:20" ht="19.95" customHeight="1" x14ac:dyDescent="0.3">
      <c r="J1767" s="10"/>
      <c r="K1767" s="1"/>
      <c r="M1767" s="10"/>
      <c r="N1767" s="1"/>
      <c r="P1767" s="10"/>
      <c r="Q1767" s="1"/>
      <c r="S1767" s="10"/>
      <c r="T1767" s="1"/>
    </row>
    <row r="1768" spans="10:20" ht="19.95" customHeight="1" x14ac:dyDescent="0.3">
      <c r="J1768" s="10"/>
      <c r="K1768" s="1"/>
      <c r="M1768" s="10"/>
      <c r="N1768" s="1"/>
      <c r="P1768" s="10"/>
      <c r="Q1768" s="1"/>
      <c r="S1768" s="10"/>
      <c r="T1768" s="1"/>
    </row>
    <row r="1769" spans="10:20" ht="19.95" customHeight="1" x14ac:dyDescent="0.3">
      <c r="J1769" s="10"/>
      <c r="K1769" s="1"/>
      <c r="M1769" s="10"/>
      <c r="N1769" s="1"/>
      <c r="P1769" s="10"/>
      <c r="Q1769" s="1"/>
      <c r="S1769" s="10"/>
      <c r="T1769" s="1"/>
    </row>
    <row r="1770" spans="10:20" ht="19.95" customHeight="1" x14ac:dyDescent="0.3">
      <c r="J1770" s="10"/>
      <c r="K1770" s="1"/>
      <c r="M1770" s="10"/>
      <c r="N1770" s="1"/>
      <c r="P1770" s="10"/>
      <c r="Q1770" s="1"/>
      <c r="S1770" s="10"/>
      <c r="T1770" s="1"/>
    </row>
    <row r="1771" spans="10:20" ht="19.95" customHeight="1" x14ac:dyDescent="0.3">
      <c r="J1771" s="10"/>
      <c r="K1771" s="1"/>
      <c r="M1771" s="10"/>
      <c r="N1771" s="1"/>
      <c r="P1771" s="10"/>
      <c r="Q1771" s="1"/>
      <c r="S1771" s="10"/>
      <c r="T1771" s="1"/>
    </row>
    <row r="1772" spans="10:20" ht="19.95" customHeight="1" x14ac:dyDescent="0.3">
      <c r="J1772" s="10"/>
      <c r="K1772" s="1"/>
      <c r="M1772" s="10"/>
      <c r="N1772" s="1"/>
      <c r="P1772" s="10"/>
      <c r="Q1772" s="1"/>
      <c r="S1772" s="10"/>
      <c r="T1772" s="1"/>
    </row>
    <row r="1773" spans="10:20" ht="19.95" customHeight="1" x14ac:dyDescent="0.3">
      <c r="J1773" s="10"/>
      <c r="K1773" s="1"/>
      <c r="M1773" s="10"/>
      <c r="N1773" s="1"/>
      <c r="P1773" s="10"/>
      <c r="Q1773" s="1"/>
      <c r="S1773" s="10"/>
      <c r="T1773" s="1"/>
    </row>
    <row r="1774" spans="10:20" ht="19.95" customHeight="1" x14ac:dyDescent="0.3">
      <c r="J1774" s="10"/>
      <c r="K1774" s="1"/>
      <c r="M1774" s="10"/>
      <c r="N1774" s="1"/>
      <c r="P1774" s="10"/>
      <c r="Q1774" s="1"/>
      <c r="S1774" s="10"/>
      <c r="T1774" s="1"/>
    </row>
    <row r="1775" spans="10:20" ht="19.95" customHeight="1" x14ac:dyDescent="0.3">
      <c r="J1775" s="10"/>
      <c r="K1775" s="1"/>
      <c r="M1775" s="10"/>
      <c r="N1775" s="1"/>
      <c r="P1775" s="10"/>
      <c r="Q1775" s="1"/>
      <c r="S1775" s="10"/>
      <c r="T1775" s="1"/>
    </row>
    <row r="1776" spans="10:20" ht="19.95" customHeight="1" x14ac:dyDescent="0.3">
      <c r="J1776" s="10"/>
      <c r="K1776" s="1"/>
      <c r="M1776" s="10"/>
      <c r="N1776" s="1"/>
      <c r="P1776" s="10"/>
      <c r="Q1776" s="1"/>
      <c r="S1776" s="10"/>
      <c r="T1776" s="1"/>
    </row>
    <row r="1777" spans="10:20" ht="19.95" customHeight="1" x14ac:dyDescent="0.3">
      <c r="J1777" s="10"/>
      <c r="K1777" s="1"/>
      <c r="M1777" s="10"/>
      <c r="N1777" s="1"/>
      <c r="P1777" s="10"/>
      <c r="Q1777" s="1"/>
      <c r="S1777" s="10"/>
      <c r="T1777" s="1"/>
    </row>
    <row r="1778" spans="10:20" ht="19.95" customHeight="1" x14ac:dyDescent="0.3">
      <c r="J1778" s="10"/>
      <c r="K1778" s="1"/>
      <c r="M1778" s="10"/>
      <c r="N1778" s="1"/>
      <c r="P1778" s="10"/>
      <c r="Q1778" s="1"/>
      <c r="S1778" s="10"/>
      <c r="T1778" s="1"/>
    </row>
    <row r="1779" spans="10:20" ht="19.95" customHeight="1" x14ac:dyDescent="0.3">
      <c r="J1779" s="10"/>
      <c r="K1779" s="1"/>
      <c r="M1779" s="10"/>
      <c r="N1779" s="1"/>
      <c r="P1779" s="10"/>
      <c r="Q1779" s="1"/>
      <c r="S1779" s="10"/>
      <c r="T1779" s="1"/>
    </row>
    <row r="1780" spans="10:20" ht="19.95" customHeight="1" x14ac:dyDescent="0.3">
      <c r="J1780" s="10"/>
      <c r="K1780" s="1"/>
      <c r="M1780" s="10"/>
      <c r="N1780" s="1"/>
      <c r="P1780" s="10"/>
      <c r="Q1780" s="1"/>
      <c r="S1780" s="10"/>
      <c r="T1780" s="1"/>
    </row>
    <row r="1781" spans="10:20" ht="19.95" customHeight="1" x14ac:dyDescent="0.3">
      <c r="J1781" s="10"/>
      <c r="K1781" s="1"/>
      <c r="M1781" s="10"/>
      <c r="N1781" s="1"/>
      <c r="P1781" s="10"/>
      <c r="Q1781" s="1"/>
      <c r="S1781" s="10"/>
      <c r="T1781" s="1"/>
    </row>
    <row r="1782" spans="10:20" ht="19.95" customHeight="1" x14ac:dyDescent="0.3">
      <c r="J1782" s="10"/>
      <c r="K1782" s="1"/>
      <c r="M1782" s="10"/>
      <c r="N1782" s="1"/>
      <c r="P1782" s="10"/>
      <c r="Q1782" s="1"/>
      <c r="S1782" s="10"/>
      <c r="T1782" s="1"/>
    </row>
    <row r="1783" spans="10:20" ht="19.95" customHeight="1" x14ac:dyDescent="0.3">
      <c r="J1783" s="10"/>
      <c r="K1783" s="1"/>
      <c r="M1783" s="10"/>
      <c r="N1783" s="1"/>
      <c r="P1783" s="10"/>
      <c r="Q1783" s="1"/>
      <c r="S1783" s="10"/>
      <c r="T1783" s="1"/>
    </row>
    <row r="1784" spans="10:20" ht="19.95" customHeight="1" x14ac:dyDescent="0.3">
      <c r="J1784" s="10"/>
      <c r="K1784" s="1"/>
      <c r="M1784" s="10"/>
      <c r="N1784" s="1"/>
      <c r="P1784" s="10"/>
      <c r="Q1784" s="1"/>
      <c r="S1784" s="10"/>
      <c r="T1784" s="1"/>
    </row>
    <row r="1785" spans="10:20" ht="19.95" customHeight="1" x14ac:dyDescent="0.3">
      <c r="J1785" s="10"/>
      <c r="K1785" s="1"/>
      <c r="M1785" s="10"/>
      <c r="N1785" s="1"/>
      <c r="P1785" s="10"/>
      <c r="Q1785" s="1"/>
      <c r="S1785" s="10"/>
      <c r="T1785" s="1"/>
    </row>
    <row r="1786" spans="10:20" ht="19.95" customHeight="1" x14ac:dyDescent="0.3">
      <c r="J1786" s="10"/>
      <c r="K1786" s="1"/>
      <c r="M1786" s="10"/>
      <c r="N1786" s="1"/>
      <c r="P1786" s="10"/>
      <c r="Q1786" s="1"/>
      <c r="S1786" s="10"/>
      <c r="T1786" s="1"/>
    </row>
    <row r="1787" spans="10:20" ht="19.95" customHeight="1" x14ac:dyDescent="0.3">
      <c r="J1787" s="10"/>
      <c r="K1787" s="1"/>
      <c r="M1787" s="10"/>
      <c r="N1787" s="1"/>
      <c r="P1787" s="10"/>
      <c r="Q1787" s="1"/>
      <c r="S1787" s="10"/>
      <c r="T1787" s="1"/>
    </row>
    <row r="1788" spans="10:20" ht="19.95" customHeight="1" x14ac:dyDescent="0.3">
      <c r="J1788" s="10"/>
      <c r="K1788" s="1"/>
      <c r="M1788" s="10"/>
      <c r="N1788" s="1"/>
      <c r="P1788" s="10"/>
      <c r="Q1788" s="1"/>
      <c r="S1788" s="10"/>
      <c r="T1788" s="1"/>
    </row>
    <row r="1789" spans="10:20" ht="19.95" customHeight="1" x14ac:dyDescent="0.3">
      <c r="J1789" s="10"/>
      <c r="K1789" s="1"/>
      <c r="M1789" s="10"/>
      <c r="N1789" s="1"/>
      <c r="P1789" s="10"/>
      <c r="Q1789" s="1"/>
      <c r="S1789" s="10"/>
      <c r="T1789" s="1"/>
    </row>
    <row r="1790" spans="10:20" ht="19.95" customHeight="1" x14ac:dyDescent="0.3">
      <c r="J1790" s="10"/>
      <c r="K1790" s="1"/>
      <c r="M1790" s="10"/>
      <c r="N1790" s="1"/>
      <c r="P1790" s="10"/>
      <c r="Q1790" s="1"/>
      <c r="S1790" s="10"/>
      <c r="T1790" s="1"/>
    </row>
    <row r="1791" spans="10:20" ht="19.95" customHeight="1" x14ac:dyDescent="0.3">
      <c r="J1791" s="10"/>
      <c r="K1791" s="1"/>
      <c r="M1791" s="10"/>
      <c r="N1791" s="1"/>
      <c r="P1791" s="10"/>
      <c r="Q1791" s="1"/>
      <c r="S1791" s="10"/>
      <c r="T1791" s="1"/>
    </row>
    <row r="1792" spans="10:20" ht="19.95" customHeight="1" x14ac:dyDescent="0.3">
      <c r="J1792" s="10"/>
      <c r="K1792" s="1"/>
      <c r="M1792" s="10"/>
      <c r="N1792" s="1"/>
      <c r="P1792" s="10"/>
      <c r="Q1792" s="1"/>
      <c r="S1792" s="10"/>
      <c r="T1792" s="1"/>
    </row>
    <row r="1793" spans="10:20" ht="19.95" customHeight="1" x14ac:dyDescent="0.3">
      <c r="J1793" s="10"/>
      <c r="K1793" s="1"/>
      <c r="M1793" s="10"/>
      <c r="N1793" s="1"/>
      <c r="P1793" s="10"/>
      <c r="Q1793" s="1"/>
      <c r="S1793" s="10"/>
      <c r="T1793" s="1"/>
    </row>
    <row r="1794" spans="10:20" ht="19.95" customHeight="1" x14ac:dyDescent="0.3">
      <c r="J1794" s="10"/>
      <c r="K1794" s="1"/>
      <c r="M1794" s="10"/>
      <c r="N1794" s="1"/>
      <c r="P1794" s="10"/>
      <c r="Q1794" s="1"/>
      <c r="S1794" s="10"/>
      <c r="T1794" s="1"/>
    </row>
    <row r="1795" spans="10:20" ht="19.95" customHeight="1" x14ac:dyDescent="0.3">
      <c r="J1795" s="10"/>
      <c r="K1795" s="1"/>
      <c r="M1795" s="10"/>
      <c r="N1795" s="1"/>
      <c r="P1795" s="10"/>
      <c r="Q1795" s="1"/>
      <c r="S1795" s="10"/>
      <c r="T1795" s="1"/>
    </row>
    <row r="1796" spans="10:20" ht="19.95" customHeight="1" x14ac:dyDescent="0.3">
      <c r="J1796" s="10"/>
      <c r="K1796" s="1"/>
      <c r="M1796" s="10"/>
      <c r="N1796" s="1"/>
      <c r="P1796" s="10"/>
      <c r="Q1796" s="1"/>
      <c r="S1796" s="10"/>
      <c r="T1796" s="1"/>
    </row>
    <row r="1797" spans="10:20" ht="19.95" customHeight="1" x14ac:dyDescent="0.3">
      <c r="J1797" s="10"/>
      <c r="K1797" s="1"/>
      <c r="M1797" s="10"/>
      <c r="N1797" s="1"/>
      <c r="P1797" s="10"/>
      <c r="Q1797" s="1"/>
      <c r="S1797" s="10"/>
      <c r="T1797" s="1"/>
    </row>
    <row r="1798" spans="10:20" ht="19.95" customHeight="1" x14ac:dyDescent="0.3">
      <c r="J1798" s="10"/>
      <c r="K1798" s="1"/>
      <c r="M1798" s="10"/>
      <c r="N1798" s="1"/>
      <c r="P1798" s="10"/>
      <c r="Q1798" s="1"/>
      <c r="S1798" s="10"/>
      <c r="T1798" s="1"/>
    </row>
    <row r="1799" spans="10:20" ht="19.95" customHeight="1" x14ac:dyDescent="0.3">
      <c r="J1799" s="10"/>
      <c r="K1799" s="1"/>
      <c r="M1799" s="10"/>
      <c r="N1799" s="1"/>
      <c r="P1799" s="10"/>
      <c r="Q1799" s="1"/>
      <c r="S1799" s="10"/>
      <c r="T1799" s="1"/>
    </row>
    <row r="1800" spans="10:20" ht="19.95" customHeight="1" x14ac:dyDescent="0.3">
      <c r="J1800" s="10"/>
      <c r="K1800" s="1"/>
      <c r="M1800" s="10"/>
      <c r="N1800" s="1"/>
      <c r="P1800" s="10"/>
      <c r="Q1800" s="1"/>
      <c r="S1800" s="10"/>
      <c r="T1800" s="1"/>
    </row>
    <row r="1801" spans="10:20" ht="19.95" customHeight="1" x14ac:dyDescent="0.3">
      <c r="J1801" s="10"/>
      <c r="K1801" s="1"/>
      <c r="M1801" s="10"/>
      <c r="N1801" s="1"/>
      <c r="P1801" s="10"/>
      <c r="Q1801" s="1"/>
      <c r="S1801" s="10"/>
      <c r="T1801" s="1"/>
    </row>
    <row r="1802" spans="10:20" ht="19.95" customHeight="1" x14ac:dyDescent="0.3">
      <c r="J1802" s="10"/>
      <c r="K1802" s="1"/>
      <c r="M1802" s="10"/>
      <c r="N1802" s="1"/>
      <c r="P1802" s="10"/>
      <c r="Q1802" s="1"/>
      <c r="S1802" s="10"/>
      <c r="T1802" s="1"/>
    </row>
    <row r="1803" spans="10:20" ht="19.95" customHeight="1" x14ac:dyDescent="0.3">
      <c r="J1803" s="10"/>
      <c r="K1803" s="1"/>
      <c r="M1803" s="10"/>
      <c r="N1803" s="1"/>
      <c r="P1803" s="10"/>
      <c r="Q1803" s="1"/>
      <c r="S1803" s="10"/>
      <c r="T1803" s="1"/>
    </row>
    <row r="1804" spans="10:20" ht="19.95" customHeight="1" x14ac:dyDescent="0.3">
      <c r="J1804" s="10"/>
      <c r="K1804" s="1"/>
      <c r="M1804" s="10"/>
      <c r="N1804" s="1"/>
      <c r="P1804" s="10"/>
      <c r="Q1804" s="1"/>
      <c r="S1804" s="10"/>
      <c r="T1804" s="1"/>
    </row>
    <row r="1805" spans="10:20" ht="19.95" customHeight="1" x14ac:dyDescent="0.3">
      <c r="J1805" s="10"/>
      <c r="K1805" s="1"/>
      <c r="M1805" s="10"/>
      <c r="N1805" s="1"/>
      <c r="P1805" s="10"/>
      <c r="Q1805" s="1"/>
      <c r="S1805" s="10"/>
      <c r="T1805" s="1"/>
    </row>
    <row r="1806" spans="10:20" ht="19.95" customHeight="1" x14ac:dyDescent="0.3">
      <c r="J1806" s="10"/>
      <c r="K1806" s="1"/>
      <c r="M1806" s="10"/>
      <c r="N1806" s="1"/>
      <c r="P1806" s="10"/>
      <c r="Q1806" s="1"/>
      <c r="S1806" s="10"/>
      <c r="T1806" s="1"/>
    </row>
    <row r="1807" spans="10:20" ht="19.95" customHeight="1" x14ac:dyDescent="0.3">
      <c r="J1807" s="10"/>
      <c r="K1807" s="1"/>
      <c r="M1807" s="10"/>
      <c r="N1807" s="1"/>
      <c r="P1807" s="10"/>
      <c r="Q1807" s="1"/>
      <c r="S1807" s="10"/>
      <c r="T1807" s="1"/>
    </row>
    <row r="1808" spans="10:20" ht="19.95" customHeight="1" x14ac:dyDescent="0.3">
      <c r="J1808" s="10"/>
      <c r="K1808" s="1"/>
      <c r="M1808" s="10"/>
      <c r="N1808" s="1"/>
      <c r="P1808" s="10"/>
      <c r="Q1808" s="1"/>
      <c r="S1808" s="10"/>
      <c r="T1808" s="1"/>
    </row>
    <row r="1809" spans="10:20" ht="19.95" customHeight="1" x14ac:dyDescent="0.3">
      <c r="J1809" s="10"/>
      <c r="K1809" s="1"/>
      <c r="M1809" s="10"/>
      <c r="N1809" s="1"/>
      <c r="P1809" s="10"/>
      <c r="Q1809" s="1"/>
      <c r="S1809" s="10"/>
      <c r="T1809" s="1"/>
    </row>
    <row r="1810" spans="10:20" ht="19.95" customHeight="1" x14ac:dyDescent="0.3">
      <c r="J1810" s="10"/>
      <c r="K1810" s="1"/>
      <c r="M1810" s="10"/>
      <c r="N1810" s="1"/>
      <c r="P1810" s="10"/>
      <c r="Q1810" s="1"/>
      <c r="S1810" s="10"/>
      <c r="T1810" s="1"/>
    </row>
    <row r="1811" spans="10:20" ht="19.95" customHeight="1" x14ac:dyDescent="0.3">
      <c r="J1811" s="10"/>
      <c r="K1811" s="1"/>
      <c r="M1811" s="10"/>
      <c r="N1811" s="1"/>
      <c r="P1811" s="10"/>
      <c r="Q1811" s="1"/>
      <c r="S1811" s="10"/>
      <c r="T1811" s="1"/>
    </row>
    <row r="1812" spans="10:20" ht="19.95" customHeight="1" x14ac:dyDescent="0.3">
      <c r="J1812" s="10"/>
      <c r="K1812" s="1"/>
      <c r="M1812" s="10"/>
      <c r="N1812" s="1"/>
      <c r="P1812" s="10"/>
      <c r="Q1812" s="1"/>
      <c r="S1812" s="10"/>
      <c r="T1812" s="1"/>
    </row>
    <row r="1813" spans="10:20" ht="19.95" customHeight="1" x14ac:dyDescent="0.3">
      <c r="J1813" s="10"/>
      <c r="K1813" s="1"/>
      <c r="M1813" s="10"/>
      <c r="N1813" s="1"/>
      <c r="P1813" s="10"/>
      <c r="Q1813" s="1"/>
      <c r="S1813" s="10"/>
      <c r="T1813" s="1"/>
    </row>
    <row r="1814" spans="10:20" ht="19.95" customHeight="1" x14ac:dyDescent="0.3">
      <c r="J1814" s="10"/>
      <c r="K1814" s="1"/>
      <c r="M1814" s="10"/>
      <c r="N1814" s="1"/>
      <c r="P1814" s="10"/>
      <c r="Q1814" s="1"/>
      <c r="S1814" s="10"/>
      <c r="T1814" s="1"/>
    </row>
    <row r="1815" spans="10:20" ht="19.95" customHeight="1" x14ac:dyDescent="0.3">
      <c r="J1815" s="10"/>
      <c r="K1815" s="1"/>
      <c r="M1815" s="10"/>
      <c r="N1815" s="1"/>
      <c r="P1815" s="10"/>
      <c r="Q1815" s="1"/>
      <c r="S1815" s="10"/>
      <c r="T1815" s="1"/>
    </row>
    <row r="1816" spans="10:20" ht="19.95" customHeight="1" x14ac:dyDescent="0.3">
      <c r="J1816" s="10"/>
      <c r="K1816" s="1"/>
      <c r="M1816" s="10"/>
      <c r="N1816" s="1"/>
      <c r="P1816" s="10"/>
      <c r="Q1816" s="1"/>
      <c r="S1816" s="10"/>
      <c r="T1816" s="1"/>
    </row>
    <row r="1817" spans="10:20" ht="19.95" customHeight="1" x14ac:dyDescent="0.3">
      <c r="J1817" s="10"/>
      <c r="K1817" s="1"/>
      <c r="M1817" s="10"/>
      <c r="N1817" s="1"/>
      <c r="P1817" s="10"/>
      <c r="Q1817" s="1"/>
      <c r="S1817" s="10"/>
      <c r="T1817" s="1"/>
    </row>
    <row r="1818" spans="10:20" ht="19.95" customHeight="1" x14ac:dyDescent="0.3">
      <c r="J1818" s="10"/>
      <c r="K1818" s="1"/>
      <c r="M1818" s="10"/>
      <c r="N1818" s="1"/>
      <c r="P1818" s="10"/>
      <c r="Q1818" s="1"/>
      <c r="S1818" s="10"/>
      <c r="T1818" s="1"/>
    </row>
    <row r="1819" spans="10:20" ht="19.95" customHeight="1" x14ac:dyDescent="0.3">
      <c r="J1819" s="10"/>
      <c r="K1819" s="1"/>
      <c r="M1819" s="10"/>
      <c r="N1819" s="1"/>
      <c r="P1819" s="10"/>
      <c r="Q1819" s="1"/>
      <c r="S1819" s="10"/>
      <c r="T1819" s="1"/>
    </row>
    <row r="1820" spans="10:20" ht="19.95" customHeight="1" x14ac:dyDescent="0.3">
      <c r="J1820" s="10"/>
      <c r="K1820" s="1"/>
      <c r="M1820" s="10"/>
      <c r="N1820" s="1"/>
      <c r="P1820" s="10"/>
      <c r="Q1820" s="1"/>
      <c r="S1820" s="10"/>
      <c r="T1820" s="1"/>
    </row>
    <row r="1821" spans="10:20" ht="19.95" customHeight="1" x14ac:dyDescent="0.3">
      <c r="J1821" s="10"/>
      <c r="K1821" s="1"/>
      <c r="M1821" s="10"/>
      <c r="N1821" s="1"/>
      <c r="P1821" s="10"/>
      <c r="Q1821" s="1"/>
      <c r="S1821" s="10"/>
      <c r="T1821" s="1"/>
    </row>
    <row r="1822" spans="10:20" ht="19.95" customHeight="1" x14ac:dyDescent="0.3">
      <c r="J1822" s="10"/>
      <c r="K1822" s="1"/>
      <c r="M1822" s="10"/>
      <c r="N1822" s="1"/>
      <c r="P1822" s="10"/>
      <c r="Q1822" s="1"/>
      <c r="S1822" s="10"/>
      <c r="T1822" s="1"/>
    </row>
    <row r="1823" spans="10:20" ht="19.95" customHeight="1" x14ac:dyDescent="0.3">
      <c r="J1823" s="10"/>
      <c r="K1823" s="1"/>
      <c r="M1823" s="10"/>
      <c r="N1823" s="1"/>
      <c r="P1823" s="10"/>
      <c r="Q1823" s="1"/>
      <c r="S1823" s="10"/>
      <c r="T1823" s="1"/>
    </row>
    <row r="1824" spans="10:20" ht="19.95" customHeight="1" x14ac:dyDescent="0.3">
      <c r="J1824" s="10"/>
      <c r="K1824" s="1"/>
      <c r="M1824" s="10"/>
      <c r="N1824" s="1"/>
      <c r="P1824" s="10"/>
      <c r="Q1824" s="1"/>
      <c r="S1824" s="10"/>
      <c r="T1824" s="1"/>
    </row>
    <row r="1825" spans="10:20" ht="19.95" customHeight="1" x14ac:dyDescent="0.3">
      <c r="J1825" s="10"/>
      <c r="K1825" s="1"/>
      <c r="M1825" s="10"/>
      <c r="N1825" s="1"/>
      <c r="P1825" s="10"/>
      <c r="Q1825" s="1"/>
      <c r="S1825" s="10"/>
      <c r="T1825" s="1"/>
    </row>
    <row r="1826" spans="10:20" ht="19.95" customHeight="1" x14ac:dyDescent="0.3">
      <c r="J1826" s="10"/>
      <c r="K1826" s="1"/>
      <c r="M1826" s="10"/>
      <c r="N1826" s="1"/>
      <c r="P1826" s="10"/>
      <c r="Q1826" s="1"/>
      <c r="S1826" s="10"/>
      <c r="T1826" s="1"/>
    </row>
    <row r="1827" spans="10:20" ht="19.95" customHeight="1" x14ac:dyDescent="0.3">
      <c r="J1827" s="10"/>
      <c r="K1827" s="1"/>
      <c r="M1827" s="10"/>
      <c r="N1827" s="1"/>
      <c r="P1827" s="10"/>
      <c r="Q1827" s="1"/>
      <c r="S1827" s="10"/>
      <c r="T1827" s="1"/>
    </row>
    <row r="1828" spans="10:20" ht="19.95" customHeight="1" x14ac:dyDescent="0.3">
      <c r="J1828" s="10"/>
      <c r="K1828" s="1"/>
      <c r="M1828" s="10"/>
      <c r="N1828" s="1"/>
      <c r="P1828" s="10"/>
      <c r="Q1828" s="1"/>
      <c r="S1828" s="10"/>
      <c r="T1828" s="1"/>
    </row>
    <row r="1829" spans="10:20" ht="19.95" customHeight="1" x14ac:dyDescent="0.3">
      <c r="J1829" s="10"/>
      <c r="K1829" s="1"/>
      <c r="M1829" s="10"/>
      <c r="N1829" s="1"/>
      <c r="P1829" s="10"/>
      <c r="Q1829" s="1"/>
      <c r="S1829" s="10"/>
      <c r="T1829" s="1"/>
    </row>
    <row r="1830" spans="10:20" ht="19.95" customHeight="1" x14ac:dyDescent="0.3">
      <c r="J1830" s="10"/>
      <c r="K1830" s="1"/>
      <c r="M1830" s="10"/>
      <c r="N1830" s="1"/>
      <c r="P1830" s="10"/>
      <c r="Q1830" s="1"/>
      <c r="S1830" s="10"/>
      <c r="T1830" s="1"/>
    </row>
    <row r="1831" spans="10:20" ht="19.95" customHeight="1" x14ac:dyDescent="0.3">
      <c r="J1831" s="10"/>
      <c r="K1831" s="1"/>
      <c r="M1831" s="10"/>
      <c r="N1831" s="1"/>
      <c r="P1831" s="10"/>
      <c r="Q1831" s="1"/>
      <c r="S1831" s="10"/>
      <c r="T1831" s="1"/>
    </row>
    <row r="1832" spans="10:20" ht="19.95" customHeight="1" x14ac:dyDescent="0.3">
      <c r="J1832" s="10"/>
      <c r="K1832" s="1"/>
      <c r="M1832" s="10"/>
      <c r="N1832" s="1"/>
      <c r="P1832" s="10"/>
      <c r="Q1832" s="1"/>
      <c r="S1832" s="10"/>
      <c r="T1832" s="1"/>
    </row>
    <row r="1833" spans="10:20" ht="19.95" customHeight="1" x14ac:dyDescent="0.3">
      <c r="J1833" s="10"/>
      <c r="K1833" s="1"/>
      <c r="M1833" s="10"/>
      <c r="N1833" s="1"/>
      <c r="P1833" s="10"/>
      <c r="Q1833" s="1"/>
      <c r="S1833" s="10"/>
      <c r="T1833" s="1"/>
    </row>
    <row r="1834" spans="10:20" ht="19.95" customHeight="1" x14ac:dyDescent="0.3">
      <c r="J1834" s="10"/>
      <c r="K1834" s="1"/>
      <c r="M1834" s="10"/>
      <c r="N1834" s="1"/>
      <c r="P1834" s="10"/>
      <c r="Q1834" s="1"/>
      <c r="S1834" s="10"/>
      <c r="T1834" s="1"/>
    </row>
    <row r="1835" spans="10:20" ht="19.95" customHeight="1" x14ac:dyDescent="0.3">
      <c r="J1835" s="10"/>
      <c r="K1835" s="1"/>
      <c r="M1835" s="10"/>
      <c r="N1835" s="1"/>
      <c r="P1835" s="10"/>
      <c r="Q1835" s="1"/>
      <c r="S1835" s="10"/>
      <c r="T1835" s="1"/>
    </row>
    <row r="1836" spans="10:20" ht="19.95" customHeight="1" x14ac:dyDescent="0.3">
      <c r="J1836" s="10"/>
      <c r="K1836" s="1"/>
      <c r="M1836" s="10"/>
      <c r="N1836" s="1"/>
      <c r="P1836" s="10"/>
      <c r="Q1836" s="1"/>
      <c r="S1836" s="10"/>
      <c r="T1836" s="1"/>
    </row>
    <row r="1837" spans="10:20" ht="19.95" customHeight="1" x14ac:dyDescent="0.3">
      <c r="J1837" s="10"/>
      <c r="K1837" s="1"/>
      <c r="M1837" s="10"/>
      <c r="N1837" s="1"/>
      <c r="P1837" s="10"/>
      <c r="Q1837" s="1"/>
      <c r="S1837" s="10"/>
      <c r="T1837" s="1"/>
    </row>
    <row r="1838" spans="10:20" ht="19.95" customHeight="1" x14ac:dyDescent="0.3">
      <c r="J1838" s="10"/>
      <c r="K1838" s="1"/>
      <c r="M1838" s="10"/>
      <c r="N1838" s="1"/>
      <c r="P1838" s="10"/>
      <c r="Q1838" s="1"/>
      <c r="S1838" s="10"/>
      <c r="T1838" s="1"/>
    </row>
    <row r="1839" spans="10:20" ht="19.95" customHeight="1" x14ac:dyDescent="0.3">
      <c r="J1839" s="10"/>
      <c r="K1839" s="1"/>
      <c r="M1839" s="10"/>
      <c r="N1839" s="1"/>
      <c r="P1839" s="10"/>
      <c r="Q1839" s="1"/>
      <c r="S1839" s="10"/>
      <c r="T1839" s="1"/>
    </row>
    <row r="1840" spans="10:20" ht="19.95" customHeight="1" x14ac:dyDescent="0.3">
      <c r="J1840" s="10"/>
      <c r="K1840" s="1"/>
      <c r="M1840" s="10"/>
      <c r="N1840" s="1"/>
      <c r="P1840" s="10"/>
      <c r="Q1840" s="1"/>
      <c r="S1840" s="10"/>
      <c r="T1840" s="1"/>
    </row>
    <row r="1841" spans="10:20" ht="19.95" customHeight="1" x14ac:dyDescent="0.3">
      <c r="J1841" s="10"/>
      <c r="K1841" s="1"/>
      <c r="M1841" s="10"/>
      <c r="N1841" s="1"/>
      <c r="P1841" s="10"/>
      <c r="Q1841" s="1"/>
      <c r="S1841" s="10"/>
      <c r="T1841" s="1"/>
    </row>
    <row r="1842" spans="10:20" ht="19.95" customHeight="1" x14ac:dyDescent="0.3">
      <c r="J1842" s="10"/>
      <c r="K1842" s="1"/>
      <c r="M1842" s="10"/>
      <c r="N1842" s="1"/>
      <c r="P1842" s="10"/>
      <c r="Q1842" s="1"/>
      <c r="S1842" s="10"/>
      <c r="T1842" s="1"/>
    </row>
    <row r="1843" spans="10:20" ht="19.95" customHeight="1" x14ac:dyDescent="0.3">
      <c r="J1843" s="10"/>
      <c r="K1843" s="1"/>
      <c r="M1843" s="10"/>
      <c r="N1843" s="1"/>
      <c r="P1843" s="10"/>
      <c r="Q1843" s="1"/>
      <c r="S1843" s="10"/>
      <c r="T1843" s="1"/>
    </row>
    <row r="1844" spans="10:20" ht="19.95" customHeight="1" x14ac:dyDescent="0.3">
      <c r="J1844" s="10"/>
      <c r="K1844" s="1"/>
      <c r="M1844" s="10"/>
      <c r="N1844" s="1"/>
      <c r="P1844" s="10"/>
      <c r="Q1844" s="1"/>
      <c r="S1844" s="10"/>
      <c r="T1844" s="1"/>
    </row>
    <row r="1845" spans="10:20" ht="19.95" customHeight="1" x14ac:dyDescent="0.3">
      <c r="J1845" s="10"/>
      <c r="K1845" s="1"/>
      <c r="M1845" s="10"/>
      <c r="N1845" s="1"/>
      <c r="P1845" s="10"/>
      <c r="Q1845" s="1"/>
      <c r="S1845" s="10"/>
      <c r="T1845" s="1"/>
    </row>
    <row r="1846" spans="10:20" ht="19.95" customHeight="1" x14ac:dyDescent="0.3">
      <c r="J1846" s="10"/>
      <c r="K1846" s="1"/>
      <c r="M1846" s="10"/>
      <c r="N1846" s="1"/>
      <c r="P1846" s="10"/>
      <c r="Q1846" s="1"/>
      <c r="S1846" s="10"/>
      <c r="T1846" s="1"/>
    </row>
    <row r="1847" spans="10:20" ht="19.95" customHeight="1" x14ac:dyDescent="0.3">
      <c r="J1847" s="10"/>
      <c r="K1847" s="1"/>
      <c r="M1847" s="10"/>
      <c r="N1847" s="1"/>
      <c r="P1847" s="10"/>
      <c r="Q1847" s="1"/>
      <c r="S1847" s="10"/>
      <c r="T1847" s="1"/>
    </row>
    <row r="1848" spans="10:20" ht="19.95" customHeight="1" x14ac:dyDescent="0.3">
      <c r="J1848" s="10"/>
      <c r="K1848" s="1"/>
      <c r="M1848" s="10"/>
      <c r="N1848" s="1"/>
      <c r="P1848" s="10"/>
      <c r="Q1848" s="1"/>
      <c r="S1848" s="10"/>
      <c r="T1848" s="1"/>
    </row>
    <row r="1849" spans="10:20" ht="19.95" customHeight="1" x14ac:dyDescent="0.3">
      <c r="J1849" s="10"/>
      <c r="K1849" s="1"/>
      <c r="M1849" s="10"/>
      <c r="N1849" s="1"/>
      <c r="P1849" s="10"/>
      <c r="Q1849" s="1"/>
      <c r="S1849" s="10"/>
      <c r="T1849" s="1"/>
    </row>
    <row r="1850" spans="10:20" ht="19.95" customHeight="1" x14ac:dyDescent="0.3">
      <c r="J1850" s="10"/>
      <c r="K1850" s="1"/>
      <c r="M1850" s="10"/>
      <c r="N1850" s="1"/>
      <c r="P1850" s="10"/>
      <c r="Q1850" s="1"/>
      <c r="S1850" s="10"/>
      <c r="T1850" s="1"/>
    </row>
    <row r="1851" spans="10:20" ht="19.95" customHeight="1" x14ac:dyDescent="0.3">
      <c r="J1851" s="10"/>
      <c r="K1851" s="1"/>
      <c r="M1851" s="10"/>
      <c r="N1851" s="1"/>
      <c r="P1851" s="10"/>
      <c r="Q1851" s="1"/>
      <c r="S1851" s="10"/>
      <c r="T1851" s="1"/>
    </row>
    <row r="1852" spans="10:20" ht="19.95" customHeight="1" x14ac:dyDescent="0.3">
      <c r="J1852" s="10"/>
      <c r="K1852" s="1"/>
      <c r="M1852" s="10"/>
      <c r="N1852" s="1"/>
      <c r="P1852" s="10"/>
      <c r="Q1852" s="1"/>
      <c r="S1852" s="10"/>
      <c r="T1852" s="1"/>
    </row>
    <row r="1853" spans="10:20" ht="19.95" customHeight="1" x14ac:dyDescent="0.3">
      <c r="J1853" s="10"/>
      <c r="K1853" s="1"/>
      <c r="M1853" s="10"/>
      <c r="N1853" s="1"/>
      <c r="P1853" s="10"/>
      <c r="Q1853" s="1"/>
      <c r="S1853" s="10"/>
      <c r="T1853" s="1"/>
    </row>
    <row r="1854" spans="10:20" ht="19.95" customHeight="1" x14ac:dyDescent="0.3">
      <c r="J1854" s="10"/>
      <c r="K1854" s="1"/>
      <c r="M1854" s="10"/>
      <c r="N1854" s="1"/>
      <c r="P1854" s="10"/>
      <c r="Q1854" s="1"/>
      <c r="S1854" s="10"/>
      <c r="T1854" s="1"/>
    </row>
    <row r="1855" spans="10:20" ht="19.95" customHeight="1" x14ac:dyDescent="0.3">
      <c r="J1855" s="10"/>
      <c r="K1855" s="1"/>
      <c r="M1855" s="10"/>
      <c r="N1855" s="1"/>
      <c r="P1855" s="10"/>
      <c r="Q1855" s="1"/>
      <c r="S1855" s="10"/>
      <c r="T1855" s="1"/>
    </row>
    <row r="1856" spans="10:20" ht="19.95" customHeight="1" x14ac:dyDescent="0.3">
      <c r="J1856" s="10"/>
      <c r="K1856" s="1"/>
      <c r="M1856" s="10"/>
      <c r="N1856" s="1"/>
      <c r="P1856" s="10"/>
      <c r="Q1856" s="1"/>
      <c r="S1856" s="10"/>
      <c r="T1856" s="1"/>
    </row>
    <row r="1857" spans="10:20" ht="19.95" customHeight="1" x14ac:dyDescent="0.3">
      <c r="J1857" s="10"/>
      <c r="K1857" s="1"/>
      <c r="M1857" s="10"/>
      <c r="N1857" s="1"/>
      <c r="P1857" s="10"/>
      <c r="Q1857" s="1"/>
      <c r="S1857" s="10"/>
      <c r="T1857" s="1"/>
    </row>
    <row r="1858" spans="10:20" ht="19.95" customHeight="1" x14ac:dyDescent="0.3">
      <c r="J1858" s="10"/>
      <c r="K1858" s="1"/>
      <c r="M1858" s="10"/>
      <c r="N1858" s="1"/>
      <c r="P1858" s="10"/>
      <c r="Q1858" s="1"/>
      <c r="S1858" s="10"/>
      <c r="T1858" s="1"/>
    </row>
    <row r="1859" spans="10:20" ht="19.95" customHeight="1" x14ac:dyDescent="0.3">
      <c r="J1859" s="10"/>
      <c r="K1859" s="1"/>
      <c r="M1859" s="10"/>
      <c r="N1859" s="1"/>
      <c r="P1859" s="10"/>
      <c r="Q1859" s="1"/>
      <c r="S1859" s="10"/>
      <c r="T1859" s="1"/>
    </row>
    <row r="1860" spans="10:20" ht="19.95" customHeight="1" x14ac:dyDescent="0.3">
      <c r="J1860" s="10"/>
      <c r="K1860" s="1"/>
      <c r="M1860" s="10"/>
      <c r="N1860" s="1"/>
      <c r="P1860" s="10"/>
      <c r="Q1860" s="1"/>
      <c r="S1860" s="10"/>
      <c r="T1860" s="1"/>
    </row>
    <row r="1861" spans="10:20" ht="19.95" customHeight="1" x14ac:dyDescent="0.3">
      <c r="J1861" s="10"/>
      <c r="K1861" s="1"/>
      <c r="M1861" s="10"/>
      <c r="N1861" s="1"/>
      <c r="P1861" s="10"/>
      <c r="Q1861" s="1"/>
      <c r="S1861" s="10"/>
      <c r="T1861" s="1"/>
    </row>
    <row r="1862" spans="10:20" ht="19.95" customHeight="1" x14ac:dyDescent="0.3">
      <c r="J1862" s="10"/>
      <c r="K1862" s="1"/>
      <c r="M1862" s="10"/>
      <c r="N1862" s="1"/>
      <c r="P1862" s="10"/>
      <c r="Q1862" s="1"/>
      <c r="S1862" s="10"/>
      <c r="T1862" s="1"/>
    </row>
    <row r="1863" spans="10:20" ht="19.95" customHeight="1" x14ac:dyDescent="0.3">
      <c r="J1863" s="10"/>
      <c r="K1863" s="1"/>
      <c r="M1863" s="10"/>
      <c r="N1863" s="1"/>
      <c r="P1863" s="10"/>
      <c r="Q1863" s="1"/>
      <c r="S1863" s="10"/>
      <c r="T1863" s="1"/>
    </row>
    <row r="1864" spans="10:20" ht="19.95" customHeight="1" x14ac:dyDescent="0.3">
      <c r="J1864" s="10"/>
      <c r="K1864" s="1"/>
      <c r="M1864" s="10"/>
      <c r="N1864" s="1"/>
      <c r="P1864" s="10"/>
      <c r="Q1864" s="1"/>
      <c r="S1864" s="10"/>
      <c r="T1864" s="1"/>
    </row>
    <row r="1865" spans="10:20" ht="19.95" customHeight="1" x14ac:dyDescent="0.3">
      <c r="J1865" s="10"/>
      <c r="K1865" s="1"/>
      <c r="M1865" s="10"/>
      <c r="N1865" s="1"/>
      <c r="P1865" s="10"/>
      <c r="Q1865" s="1"/>
      <c r="S1865" s="10"/>
      <c r="T1865" s="1"/>
    </row>
    <row r="1866" spans="10:20" ht="19.95" customHeight="1" x14ac:dyDescent="0.3">
      <c r="J1866" s="10"/>
      <c r="K1866" s="1"/>
      <c r="M1866" s="10"/>
      <c r="N1866" s="1"/>
      <c r="P1866" s="10"/>
      <c r="Q1866" s="1"/>
      <c r="S1866" s="10"/>
      <c r="T1866" s="1"/>
    </row>
    <row r="1867" spans="10:20" ht="19.95" customHeight="1" x14ac:dyDescent="0.3">
      <c r="J1867" s="10"/>
      <c r="K1867" s="1"/>
      <c r="M1867" s="10"/>
      <c r="N1867" s="1"/>
      <c r="P1867" s="10"/>
      <c r="Q1867" s="1"/>
      <c r="S1867" s="10"/>
      <c r="T1867" s="1"/>
    </row>
    <row r="1868" spans="10:20" ht="19.95" customHeight="1" x14ac:dyDescent="0.3">
      <c r="J1868" s="10"/>
      <c r="K1868" s="1"/>
      <c r="M1868" s="10"/>
      <c r="N1868" s="1"/>
      <c r="P1868" s="10"/>
      <c r="Q1868" s="1"/>
      <c r="S1868" s="10"/>
      <c r="T1868" s="1"/>
    </row>
    <row r="1869" spans="10:20" ht="19.95" customHeight="1" x14ac:dyDescent="0.3">
      <c r="J1869" s="10"/>
      <c r="K1869" s="1"/>
      <c r="M1869" s="10"/>
      <c r="N1869" s="1"/>
      <c r="P1869" s="10"/>
      <c r="Q1869" s="1"/>
      <c r="S1869" s="10"/>
      <c r="T1869" s="1"/>
    </row>
    <row r="1870" spans="10:20" ht="19.95" customHeight="1" x14ac:dyDescent="0.3">
      <c r="J1870" s="10"/>
      <c r="K1870" s="1"/>
      <c r="M1870" s="10"/>
      <c r="N1870" s="1"/>
      <c r="P1870" s="10"/>
      <c r="Q1870" s="1"/>
      <c r="S1870" s="10"/>
      <c r="T1870" s="1"/>
    </row>
    <row r="1871" spans="10:20" ht="19.95" customHeight="1" x14ac:dyDescent="0.3">
      <c r="J1871" s="10"/>
      <c r="K1871" s="1"/>
      <c r="M1871" s="10"/>
      <c r="N1871" s="1"/>
      <c r="P1871" s="10"/>
      <c r="Q1871" s="1"/>
      <c r="S1871" s="10"/>
      <c r="T1871" s="1"/>
    </row>
    <row r="1872" spans="10:20" ht="19.95" customHeight="1" x14ac:dyDescent="0.3">
      <c r="J1872" s="10"/>
      <c r="K1872" s="1"/>
      <c r="M1872" s="10"/>
      <c r="N1872" s="1"/>
      <c r="P1872" s="10"/>
      <c r="Q1872" s="1"/>
      <c r="S1872" s="10"/>
      <c r="T1872" s="1"/>
    </row>
    <row r="1873" spans="10:20" ht="19.95" customHeight="1" x14ac:dyDescent="0.3">
      <c r="J1873" s="10"/>
      <c r="K1873" s="1"/>
      <c r="M1873" s="10"/>
      <c r="N1873" s="1"/>
      <c r="P1873" s="10"/>
      <c r="Q1873" s="1"/>
      <c r="S1873" s="10"/>
      <c r="T1873" s="1"/>
    </row>
    <row r="1874" spans="10:20" ht="19.95" customHeight="1" x14ac:dyDescent="0.3">
      <c r="J1874" s="10"/>
      <c r="K1874" s="1"/>
      <c r="M1874" s="10"/>
      <c r="N1874" s="1"/>
      <c r="P1874" s="10"/>
      <c r="Q1874" s="1"/>
      <c r="S1874" s="10"/>
      <c r="T1874" s="1"/>
    </row>
    <row r="1875" spans="10:20" ht="19.95" customHeight="1" x14ac:dyDescent="0.3">
      <c r="J1875" s="10"/>
      <c r="K1875" s="1"/>
      <c r="M1875" s="10"/>
      <c r="N1875" s="1"/>
      <c r="P1875" s="10"/>
      <c r="Q1875" s="1"/>
      <c r="S1875" s="10"/>
      <c r="T1875" s="1"/>
    </row>
    <row r="1876" spans="10:20" ht="19.95" customHeight="1" x14ac:dyDescent="0.3">
      <c r="J1876" s="10"/>
      <c r="K1876" s="1"/>
      <c r="M1876" s="10"/>
      <c r="N1876" s="1"/>
      <c r="P1876" s="10"/>
      <c r="Q1876" s="1"/>
      <c r="S1876" s="10"/>
      <c r="T1876" s="1"/>
    </row>
    <row r="1877" spans="10:20" ht="19.95" customHeight="1" x14ac:dyDescent="0.3">
      <c r="J1877" s="10"/>
      <c r="K1877" s="1"/>
      <c r="M1877" s="10"/>
      <c r="N1877" s="1"/>
      <c r="P1877" s="10"/>
      <c r="Q1877" s="1"/>
      <c r="S1877" s="10"/>
      <c r="T1877" s="1"/>
    </row>
    <row r="1878" spans="10:20" ht="19.95" customHeight="1" x14ac:dyDescent="0.3">
      <c r="J1878" s="10"/>
      <c r="K1878" s="1"/>
      <c r="M1878" s="10"/>
      <c r="N1878" s="1"/>
      <c r="P1878" s="10"/>
      <c r="Q1878" s="1"/>
      <c r="S1878" s="10"/>
      <c r="T1878" s="1"/>
    </row>
    <row r="1879" spans="10:20" ht="19.95" customHeight="1" x14ac:dyDescent="0.3">
      <c r="J1879" s="10"/>
      <c r="K1879" s="1"/>
      <c r="M1879" s="10"/>
      <c r="N1879" s="1"/>
      <c r="P1879" s="10"/>
      <c r="Q1879" s="1"/>
      <c r="S1879" s="10"/>
      <c r="T1879" s="1"/>
    </row>
    <row r="1880" spans="10:20" ht="19.95" customHeight="1" x14ac:dyDescent="0.3">
      <c r="J1880" s="10"/>
      <c r="K1880" s="1"/>
      <c r="M1880" s="10"/>
      <c r="N1880" s="1"/>
      <c r="P1880" s="10"/>
      <c r="Q1880" s="1"/>
      <c r="S1880" s="10"/>
      <c r="T1880" s="1"/>
    </row>
    <row r="1881" spans="10:20" ht="19.95" customHeight="1" x14ac:dyDescent="0.3">
      <c r="J1881" s="10"/>
      <c r="K1881" s="1"/>
      <c r="M1881" s="10"/>
      <c r="N1881" s="1"/>
      <c r="P1881" s="10"/>
      <c r="Q1881" s="1"/>
      <c r="S1881" s="10"/>
      <c r="T1881" s="1"/>
    </row>
    <row r="1882" spans="10:20" ht="19.95" customHeight="1" x14ac:dyDescent="0.3">
      <c r="J1882" s="10"/>
      <c r="K1882" s="1"/>
      <c r="M1882" s="10"/>
      <c r="N1882" s="1"/>
      <c r="P1882" s="10"/>
      <c r="Q1882" s="1"/>
      <c r="S1882" s="10"/>
      <c r="T1882" s="1"/>
    </row>
    <row r="1883" spans="10:20" ht="19.95" customHeight="1" x14ac:dyDescent="0.3">
      <c r="J1883" s="10"/>
      <c r="K1883" s="1"/>
      <c r="M1883" s="10"/>
      <c r="N1883" s="1"/>
      <c r="P1883" s="10"/>
      <c r="Q1883" s="1"/>
      <c r="S1883" s="10"/>
      <c r="T1883" s="1"/>
    </row>
    <row r="1884" spans="10:20" ht="19.95" customHeight="1" x14ac:dyDescent="0.3">
      <c r="J1884" s="10"/>
      <c r="K1884" s="1"/>
      <c r="M1884" s="10"/>
      <c r="N1884" s="1"/>
      <c r="P1884" s="10"/>
      <c r="Q1884" s="1"/>
      <c r="S1884" s="10"/>
      <c r="T1884" s="1"/>
    </row>
    <row r="1885" spans="10:20" ht="19.95" customHeight="1" x14ac:dyDescent="0.3">
      <c r="J1885" s="10"/>
      <c r="K1885" s="1"/>
      <c r="M1885" s="10"/>
      <c r="N1885" s="1"/>
      <c r="P1885" s="10"/>
      <c r="Q1885" s="1"/>
      <c r="S1885" s="10"/>
      <c r="T1885" s="1"/>
    </row>
    <row r="1886" spans="10:20" ht="19.95" customHeight="1" x14ac:dyDescent="0.3">
      <c r="J1886" s="10"/>
      <c r="K1886" s="1"/>
      <c r="M1886" s="10"/>
      <c r="N1886" s="1"/>
      <c r="P1886" s="10"/>
      <c r="Q1886" s="1"/>
      <c r="S1886" s="10"/>
      <c r="T1886" s="1"/>
    </row>
    <row r="1887" spans="10:20" ht="19.95" customHeight="1" x14ac:dyDescent="0.3">
      <c r="J1887" s="10"/>
      <c r="K1887" s="1"/>
      <c r="M1887" s="10"/>
      <c r="N1887" s="1"/>
      <c r="P1887" s="10"/>
      <c r="Q1887" s="1"/>
      <c r="S1887" s="10"/>
      <c r="T1887" s="1"/>
    </row>
    <row r="1888" spans="10:20" ht="19.95" customHeight="1" x14ac:dyDescent="0.3">
      <c r="J1888" s="10"/>
      <c r="K1888" s="1"/>
      <c r="M1888" s="10"/>
      <c r="N1888" s="1"/>
      <c r="P1888" s="10"/>
      <c r="Q1888" s="1"/>
      <c r="S1888" s="10"/>
      <c r="T1888" s="1"/>
    </row>
    <row r="1889" spans="10:20" ht="19.95" customHeight="1" x14ac:dyDescent="0.3">
      <c r="J1889" s="10"/>
      <c r="K1889" s="1"/>
      <c r="M1889" s="10"/>
      <c r="N1889" s="1"/>
      <c r="P1889" s="10"/>
      <c r="Q1889" s="1"/>
      <c r="S1889" s="10"/>
      <c r="T1889" s="1"/>
    </row>
    <row r="1890" spans="10:20" ht="19.95" customHeight="1" x14ac:dyDescent="0.3">
      <c r="J1890" s="10"/>
      <c r="K1890" s="1"/>
      <c r="M1890" s="10"/>
      <c r="N1890" s="1"/>
      <c r="P1890" s="10"/>
      <c r="Q1890" s="1"/>
      <c r="S1890" s="10"/>
      <c r="T1890" s="1"/>
    </row>
    <row r="1891" spans="10:20" ht="19.95" customHeight="1" x14ac:dyDescent="0.3">
      <c r="J1891" s="10"/>
      <c r="K1891" s="1"/>
      <c r="M1891" s="10"/>
      <c r="N1891" s="1"/>
      <c r="P1891" s="10"/>
      <c r="Q1891" s="1"/>
      <c r="S1891" s="10"/>
      <c r="T1891" s="1"/>
    </row>
    <row r="1892" spans="10:20" ht="19.95" customHeight="1" x14ac:dyDescent="0.3">
      <c r="J1892" s="10"/>
      <c r="K1892" s="1"/>
      <c r="M1892" s="10"/>
      <c r="N1892" s="1"/>
      <c r="P1892" s="10"/>
      <c r="Q1892" s="1"/>
      <c r="S1892" s="10"/>
      <c r="T1892" s="1"/>
    </row>
    <row r="1893" spans="10:20" ht="19.95" customHeight="1" x14ac:dyDescent="0.3">
      <c r="J1893" s="10"/>
      <c r="K1893" s="1"/>
      <c r="M1893" s="10"/>
      <c r="N1893" s="1"/>
      <c r="P1893" s="10"/>
      <c r="Q1893" s="1"/>
      <c r="S1893" s="10"/>
      <c r="T1893" s="1"/>
    </row>
    <row r="1894" spans="10:20" ht="19.95" customHeight="1" x14ac:dyDescent="0.3">
      <c r="J1894" s="10"/>
      <c r="K1894" s="1"/>
      <c r="M1894" s="10"/>
      <c r="N1894" s="1"/>
      <c r="P1894" s="10"/>
      <c r="Q1894" s="1"/>
      <c r="S1894" s="10"/>
      <c r="T1894" s="1"/>
    </row>
    <row r="1895" spans="10:20" ht="19.95" customHeight="1" x14ac:dyDescent="0.3">
      <c r="J1895" s="10"/>
      <c r="K1895" s="1"/>
      <c r="M1895" s="10"/>
      <c r="N1895" s="1"/>
      <c r="P1895" s="10"/>
      <c r="Q1895" s="1"/>
      <c r="S1895" s="10"/>
      <c r="T1895" s="1"/>
    </row>
    <row r="1896" spans="10:20" ht="19.95" customHeight="1" x14ac:dyDescent="0.3">
      <c r="J1896" s="10"/>
      <c r="K1896" s="1"/>
      <c r="M1896" s="10"/>
      <c r="N1896" s="1"/>
      <c r="P1896" s="10"/>
      <c r="Q1896" s="1"/>
      <c r="S1896" s="10"/>
      <c r="T1896" s="1"/>
    </row>
    <row r="1897" spans="10:20" ht="19.95" customHeight="1" x14ac:dyDescent="0.3">
      <c r="J1897" s="10"/>
      <c r="K1897" s="1"/>
      <c r="M1897" s="10"/>
      <c r="N1897" s="1"/>
      <c r="P1897" s="10"/>
      <c r="Q1897" s="1"/>
      <c r="S1897" s="10"/>
      <c r="T1897" s="1"/>
    </row>
    <row r="1898" spans="10:20" ht="19.95" customHeight="1" x14ac:dyDescent="0.3">
      <c r="J1898" s="10"/>
      <c r="K1898" s="1"/>
      <c r="M1898" s="10"/>
      <c r="N1898" s="1"/>
      <c r="P1898" s="10"/>
      <c r="Q1898" s="1"/>
      <c r="S1898" s="10"/>
      <c r="T1898" s="1"/>
    </row>
    <row r="1899" spans="10:20" ht="19.95" customHeight="1" x14ac:dyDescent="0.3">
      <c r="J1899" s="10"/>
      <c r="K1899" s="1"/>
      <c r="M1899" s="10"/>
      <c r="N1899" s="1"/>
      <c r="P1899" s="10"/>
      <c r="Q1899" s="1"/>
      <c r="S1899" s="10"/>
      <c r="T1899" s="1"/>
    </row>
    <row r="1900" spans="10:20" ht="19.95" customHeight="1" x14ac:dyDescent="0.3">
      <c r="J1900" s="10"/>
      <c r="K1900" s="1"/>
      <c r="M1900" s="10"/>
      <c r="N1900" s="1"/>
      <c r="P1900" s="10"/>
      <c r="Q1900" s="1"/>
      <c r="S1900" s="10"/>
      <c r="T1900" s="1"/>
    </row>
    <row r="1901" spans="10:20" ht="19.95" customHeight="1" x14ac:dyDescent="0.3">
      <c r="J1901" s="10"/>
      <c r="K1901" s="1"/>
      <c r="M1901" s="10"/>
      <c r="N1901" s="1"/>
      <c r="P1901" s="10"/>
      <c r="Q1901" s="1"/>
      <c r="S1901" s="10"/>
      <c r="T1901" s="1"/>
    </row>
    <row r="1902" spans="10:20" ht="19.95" customHeight="1" x14ac:dyDescent="0.3">
      <c r="J1902" s="10"/>
      <c r="K1902" s="1"/>
      <c r="M1902" s="10"/>
      <c r="N1902" s="1"/>
      <c r="P1902" s="10"/>
      <c r="Q1902" s="1"/>
      <c r="S1902" s="10"/>
      <c r="T1902" s="1"/>
    </row>
    <row r="1903" spans="10:20" ht="19.95" customHeight="1" x14ac:dyDescent="0.3">
      <c r="J1903" s="10"/>
      <c r="K1903" s="1"/>
      <c r="M1903" s="10"/>
      <c r="N1903" s="1"/>
      <c r="P1903" s="10"/>
      <c r="Q1903" s="1"/>
      <c r="S1903" s="10"/>
      <c r="T1903" s="1"/>
    </row>
    <row r="1904" spans="10:20" ht="19.95" customHeight="1" x14ac:dyDescent="0.3">
      <c r="J1904" s="10"/>
      <c r="K1904" s="1"/>
      <c r="M1904" s="10"/>
      <c r="N1904" s="1"/>
      <c r="P1904" s="10"/>
      <c r="Q1904" s="1"/>
      <c r="S1904" s="10"/>
      <c r="T1904" s="1"/>
    </row>
    <row r="1905" spans="10:20" ht="19.95" customHeight="1" x14ac:dyDescent="0.3">
      <c r="J1905" s="10"/>
      <c r="K1905" s="1"/>
      <c r="M1905" s="10"/>
      <c r="N1905" s="1"/>
      <c r="P1905" s="10"/>
      <c r="Q1905" s="1"/>
      <c r="S1905" s="10"/>
      <c r="T1905" s="1"/>
    </row>
    <row r="1906" spans="10:20" ht="19.95" customHeight="1" x14ac:dyDescent="0.3">
      <c r="J1906" s="10"/>
      <c r="K1906" s="1"/>
      <c r="M1906" s="10"/>
      <c r="N1906" s="1"/>
      <c r="P1906" s="10"/>
      <c r="Q1906" s="1"/>
      <c r="S1906" s="10"/>
      <c r="T1906" s="1"/>
    </row>
    <row r="1907" spans="10:20" ht="19.95" customHeight="1" x14ac:dyDescent="0.3">
      <c r="J1907" s="10"/>
      <c r="K1907" s="1"/>
      <c r="M1907" s="10"/>
      <c r="N1907" s="1"/>
      <c r="P1907" s="10"/>
      <c r="Q1907" s="1"/>
      <c r="S1907" s="10"/>
      <c r="T1907" s="1"/>
    </row>
    <row r="1908" spans="10:20" ht="19.95" customHeight="1" x14ac:dyDescent="0.3">
      <c r="J1908" s="10"/>
      <c r="K1908" s="1"/>
      <c r="M1908" s="10"/>
      <c r="N1908" s="1"/>
      <c r="P1908" s="10"/>
      <c r="Q1908" s="1"/>
      <c r="S1908" s="10"/>
      <c r="T1908" s="1"/>
    </row>
    <row r="1909" spans="10:20" ht="19.95" customHeight="1" x14ac:dyDescent="0.3">
      <c r="J1909" s="10"/>
      <c r="K1909" s="1"/>
      <c r="M1909" s="10"/>
      <c r="N1909" s="1"/>
      <c r="P1909" s="10"/>
      <c r="Q1909" s="1"/>
      <c r="S1909" s="10"/>
      <c r="T1909" s="1"/>
    </row>
    <row r="1910" spans="10:20" ht="19.95" customHeight="1" x14ac:dyDescent="0.3">
      <c r="J1910" s="10"/>
      <c r="K1910" s="1"/>
      <c r="M1910" s="10"/>
      <c r="N1910" s="1"/>
      <c r="P1910" s="10"/>
      <c r="Q1910" s="1"/>
      <c r="S1910" s="10"/>
      <c r="T1910" s="1"/>
    </row>
    <row r="1911" spans="10:20" ht="19.95" customHeight="1" x14ac:dyDescent="0.3">
      <c r="J1911" s="10"/>
      <c r="K1911" s="1"/>
      <c r="M1911" s="10"/>
      <c r="N1911" s="1"/>
      <c r="P1911" s="10"/>
      <c r="Q1911" s="1"/>
      <c r="S1911" s="10"/>
      <c r="T1911" s="1"/>
    </row>
    <row r="1912" spans="10:20" ht="19.95" customHeight="1" x14ac:dyDescent="0.3">
      <c r="J1912" s="10"/>
      <c r="K1912" s="1"/>
      <c r="M1912" s="10"/>
      <c r="N1912" s="1"/>
      <c r="P1912" s="10"/>
      <c r="Q1912" s="1"/>
      <c r="S1912" s="10"/>
      <c r="T1912" s="1"/>
    </row>
    <row r="1913" spans="10:20" ht="19.95" customHeight="1" x14ac:dyDescent="0.3">
      <c r="J1913" s="10"/>
      <c r="K1913" s="1"/>
      <c r="M1913" s="10"/>
      <c r="N1913" s="1"/>
      <c r="P1913" s="10"/>
      <c r="Q1913" s="1"/>
      <c r="S1913" s="10"/>
      <c r="T1913" s="1"/>
    </row>
    <row r="1914" spans="10:20" ht="19.95" customHeight="1" x14ac:dyDescent="0.3">
      <c r="J1914" s="10"/>
      <c r="K1914" s="1"/>
      <c r="M1914" s="10"/>
      <c r="N1914" s="1"/>
      <c r="P1914" s="10"/>
      <c r="Q1914" s="1"/>
      <c r="S1914" s="10"/>
      <c r="T1914" s="1"/>
    </row>
    <row r="1915" spans="10:20" ht="19.95" customHeight="1" x14ac:dyDescent="0.3">
      <c r="J1915" s="10"/>
      <c r="K1915" s="1"/>
      <c r="M1915" s="10"/>
      <c r="N1915" s="1"/>
      <c r="P1915" s="10"/>
      <c r="Q1915" s="1"/>
      <c r="S1915" s="10"/>
      <c r="T1915" s="1"/>
    </row>
    <row r="1916" spans="10:20" ht="19.95" customHeight="1" x14ac:dyDescent="0.3">
      <c r="J1916" s="10"/>
      <c r="K1916" s="1"/>
      <c r="M1916" s="10"/>
      <c r="N1916" s="1"/>
      <c r="P1916" s="10"/>
      <c r="Q1916" s="1"/>
      <c r="S1916" s="10"/>
      <c r="T1916" s="1"/>
    </row>
    <row r="1917" spans="10:20" ht="19.95" customHeight="1" x14ac:dyDescent="0.3">
      <c r="J1917" s="10"/>
      <c r="K1917" s="1"/>
      <c r="M1917" s="10"/>
      <c r="N1917" s="1"/>
      <c r="P1917" s="10"/>
      <c r="Q1917" s="1"/>
      <c r="S1917" s="10"/>
      <c r="T1917" s="1"/>
    </row>
    <row r="1918" spans="10:20" ht="19.95" customHeight="1" x14ac:dyDescent="0.3">
      <c r="J1918" s="10"/>
      <c r="K1918" s="1"/>
      <c r="M1918" s="10"/>
      <c r="N1918" s="1"/>
      <c r="P1918" s="10"/>
      <c r="Q1918" s="1"/>
      <c r="S1918" s="10"/>
      <c r="T1918" s="1"/>
    </row>
    <row r="1919" spans="10:20" ht="19.95" customHeight="1" x14ac:dyDescent="0.3">
      <c r="J1919" s="10"/>
      <c r="K1919" s="1"/>
      <c r="M1919" s="10"/>
      <c r="N1919" s="1"/>
      <c r="P1919" s="10"/>
      <c r="Q1919" s="1"/>
      <c r="S1919" s="10"/>
      <c r="T1919" s="1"/>
    </row>
    <row r="1920" spans="10:20" ht="19.95" customHeight="1" x14ac:dyDescent="0.3">
      <c r="J1920" s="10"/>
      <c r="K1920" s="1"/>
      <c r="M1920" s="10"/>
      <c r="N1920" s="1"/>
      <c r="P1920" s="10"/>
      <c r="Q1920" s="1"/>
      <c r="S1920" s="10"/>
      <c r="T1920" s="1"/>
    </row>
    <row r="1921" spans="10:20" ht="19.95" customHeight="1" x14ac:dyDescent="0.3">
      <c r="J1921" s="10"/>
      <c r="K1921" s="1"/>
      <c r="M1921" s="10"/>
      <c r="N1921" s="1"/>
      <c r="P1921" s="10"/>
      <c r="Q1921" s="1"/>
      <c r="S1921" s="10"/>
      <c r="T1921" s="1"/>
    </row>
    <row r="1922" spans="10:20" ht="19.95" customHeight="1" x14ac:dyDescent="0.3">
      <c r="J1922" s="10"/>
      <c r="K1922" s="1"/>
      <c r="M1922" s="10"/>
      <c r="N1922" s="1"/>
      <c r="P1922" s="10"/>
      <c r="Q1922" s="1"/>
      <c r="S1922" s="10"/>
      <c r="T1922" s="1"/>
    </row>
    <row r="1923" spans="10:20" ht="19.95" customHeight="1" x14ac:dyDescent="0.3">
      <c r="J1923" s="10"/>
      <c r="K1923" s="1"/>
      <c r="M1923" s="10"/>
      <c r="N1923" s="1"/>
      <c r="P1923" s="10"/>
      <c r="Q1923" s="1"/>
      <c r="S1923" s="10"/>
      <c r="T1923" s="1"/>
    </row>
    <row r="1924" spans="10:20" ht="19.95" customHeight="1" x14ac:dyDescent="0.3">
      <c r="J1924" s="10"/>
      <c r="K1924" s="1"/>
      <c r="M1924" s="10"/>
      <c r="N1924" s="1"/>
      <c r="P1924" s="10"/>
      <c r="Q1924" s="1"/>
      <c r="S1924" s="10"/>
      <c r="T1924" s="1"/>
    </row>
    <row r="1925" spans="10:20" ht="19.95" customHeight="1" x14ac:dyDescent="0.3">
      <c r="J1925" s="10"/>
      <c r="K1925" s="1"/>
      <c r="M1925" s="10"/>
      <c r="N1925" s="1"/>
      <c r="P1925" s="10"/>
      <c r="Q1925" s="1"/>
      <c r="S1925" s="10"/>
      <c r="T1925" s="1"/>
    </row>
    <row r="1926" spans="10:20" ht="19.95" customHeight="1" x14ac:dyDescent="0.3">
      <c r="J1926" s="10"/>
      <c r="K1926" s="1"/>
      <c r="M1926" s="10"/>
      <c r="N1926" s="1"/>
      <c r="P1926" s="10"/>
      <c r="Q1926" s="1"/>
      <c r="S1926" s="10"/>
      <c r="T1926" s="1"/>
    </row>
    <row r="1927" spans="10:20" ht="19.95" customHeight="1" x14ac:dyDescent="0.3">
      <c r="J1927" s="10"/>
      <c r="K1927" s="1"/>
      <c r="M1927" s="10"/>
      <c r="N1927" s="1"/>
      <c r="P1927" s="10"/>
      <c r="Q1927" s="1"/>
      <c r="S1927" s="10"/>
      <c r="T1927" s="1"/>
    </row>
    <row r="1928" spans="10:20" ht="19.95" customHeight="1" x14ac:dyDescent="0.3">
      <c r="J1928" s="10"/>
      <c r="K1928" s="1"/>
      <c r="M1928" s="10"/>
      <c r="N1928" s="1"/>
      <c r="P1928" s="10"/>
      <c r="Q1928" s="1"/>
      <c r="S1928" s="10"/>
      <c r="T1928" s="1"/>
    </row>
    <row r="1929" spans="10:20" ht="19.95" customHeight="1" x14ac:dyDescent="0.3">
      <c r="J1929" s="10"/>
      <c r="K1929" s="1"/>
      <c r="M1929" s="10"/>
      <c r="N1929" s="1"/>
      <c r="P1929" s="10"/>
      <c r="Q1929" s="1"/>
      <c r="S1929" s="10"/>
      <c r="T1929" s="1"/>
    </row>
    <row r="1930" spans="10:20" ht="19.95" customHeight="1" x14ac:dyDescent="0.3">
      <c r="J1930" s="10"/>
      <c r="K1930" s="1"/>
      <c r="M1930" s="10"/>
      <c r="N1930" s="1"/>
      <c r="P1930" s="10"/>
      <c r="Q1930" s="1"/>
      <c r="S1930" s="10"/>
      <c r="T1930" s="1"/>
    </row>
    <row r="1931" spans="10:20" ht="19.95" customHeight="1" x14ac:dyDescent="0.3">
      <c r="J1931" s="10"/>
      <c r="K1931" s="1"/>
      <c r="M1931" s="10"/>
      <c r="N1931" s="1"/>
      <c r="P1931" s="10"/>
      <c r="Q1931" s="1"/>
      <c r="S1931" s="10"/>
      <c r="T1931" s="1"/>
    </row>
    <row r="1932" spans="10:20" ht="19.95" customHeight="1" x14ac:dyDescent="0.3">
      <c r="J1932" s="10"/>
      <c r="K1932" s="1"/>
      <c r="M1932" s="10"/>
      <c r="N1932" s="1"/>
      <c r="P1932" s="10"/>
      <c r="Q1932" s="1"/>
      <c r="S1932" s="10"/>
      <c r="T1932" s="1"/>
    </row>
    <row r="1933" spans="10:20" ht="19.95" customHeight="1" x14ac:dyDescent="0.3">
      <c r="J1933" s="10"/>
      <c r="K1933" s="1"/>
      <c r="M1933" s="10"/>
      <c r="N1933" s="1"/>
      <c r="P1933" s="10"/>
      <c r="Q1933" s="1"/>
      <c r="S1933" s="10"/>
      <c r="T1933" s="1"/>
    </row>
    <row r="1934" spans="10:20" ht="19.95" customHeight="1" x14ac:dyDescent="0.3">
      <c r="J1934" s="10"/>
      <c r="K1934" s="1"/>
      <c r="M1934" s="10"/>
      <c r="N1934" s="1"/>
      <c r="P1934" s="10"/>
      <c r="Q1934" s="1"/>
      <c r="S1934" s="10"/>
      <c r="T1934" s="1"/>
    </row>
    <row r="1935" spans="10:20" ht="19.95" customHeight="1" x14ac:dyDescent="0.3">
      <c r="J1935" s="10"/>
      <c r="K1935" s="1"/>
      <c r="M1935" s="10"/>
      <c r="N1935" s="1"/>
      <c r="P1935" s="10"/>
      <c r="Q1935" s="1"/>
      <c r="S1935" s="10"/>
      <c r="T1935" s="1"/>
    </row>
    <row r="1936" spans="10:20" ht="19.95" customHeight="1" x14ac:dyDescent="0.3">
      <c r="J1936" s="10"/>
      <c r="K1936" s="1"/>
      <c r="M1936" s="10"/>
      <c r="N1936" s="1"/>
      <c r="P1936" s="10"/>
      <c r="Q1936" s="1"/>
      <c r="S1936" s="10"/>
      <c r="T1936" s="1"/>
    </row>
    <row r="1937" spans="10:20" ht="19.95" customHeight="1" x14ac:dyDescent="0.3">
      <c r="J1937" s="10"/>
      <c r="K1937" s="1"/>
      <c r="M1937" s="10"/>
      <c r="N1937" s="1"/>
      <c r="P1937" s="10"/>
      <c r="Q1937" s="1"/>
      <c r="S1937" s="10"/>
      <c r="T1937" s="1"/>
    </row>
    <row r="1938" spans="10:20" ht="19.95" customHeight="1" x14ac:dyDescent="0.3">
      <c r="J1938" s="10"/>
      <c r="K1938" s="1"/>
      <c r="M1938" s="10"/>
      <c r="N1938" s="1"/>
      <c r="P1938" s="10"/>
      <c r="Q1938" s="1"/>
      <c r="S1938" s="10"/>
      <c r="T1938" s="1"/>
    </row>
    <row r="1939" spans="10:20" ht="19.95" customHeight="1" x14ac:dyDescent="0.3">
      <c r="J1939" s="10"/>
      <c r="K1939" s="1"/>
      <c r="M1939" s="10"/>
      <c r="N1939" s="1"/>
      <c r="P1939" s="10"/>
      <c r="Q1939" s="1"/>
      <c r="S1939" s="10"/>
      <c r="T1939" s="1"/>
    </row>
    <row r="1940" spans="10:20" ht="19.95" customHeight="1" x14ac:dyDescent="0.3">
      <c r="J1940" s="10"/>
      <c r="K1940" s="1"/>
      <c r="M1940" s="10"/>
      <c r="N1940" s="1"/>
      <c r="P1940" s="10"/>
      <c r="Q1940" s="1"/>
      <c r="S1940" s="10"/>
      <c r="T1940" s="1"/>
    </row>
    <row r="1941" spans="10:20" ht="19.95" customHeight="1" x14ac:dyDescent="0.3">
      <c r="J1941" s="10"/>
      <c r="K1941" s="1"/>
      <c r="M1941" s="10"/>
      <c r="N1941" s="1"/>
      <c r="P1941" s="10"/>
      <c r="Q1941" s="1"/>
      <c r="S1941" s="10"/>
      <c r="T1941" s="1"/>
    </row>
    <row r="1942" spans="10:20" ht="19.95" customHeight="1" x14ac:dyDescent="0.3">
      <c r="J1942" s="10"/>
      <c r="K1942" s="1"/>
      <c r="M1942" s="10"/>
      <c r="N1942" s="1"/>
      <c r="P1942" s="10"/>
      <c r="Q1942" s="1"/>
      <c r="S1942" s="10"/>
      <c r="T1942" s="1"/>
    </row>
    <row r="1943" spans="10:20" ht="19.95" customHeight="1" x14ac:dyDescent="0.3">
      <c r="J1943" s="10"/>
      <c r="K1943" s="1"/>
      <c r="M1943" s="10"/>
      <c r="N1943" s="1"/>
      <c r="P1943" s="10"/>
      <c r="Q1943" s="1"/>
      <c r="S1943" s="10"/>
      <c r="T1943" s="1"/>
    </row>
    <row r="1944" spans="10:20" ht="19.95" customHeight="1" x14ac:dyDescent="0.3">
      <c r="J1944" s="10"/>
      <c r="K1944" s="1"/>
      <c r="M1944" s="10"/>
      <c r="N1944" s="1"/>
      <c r="P1944" s="10"/>
      <c r="Q1944" s="1"/>
      <c r="S1944" s="10"/>
      <c r="T1944" s="1"/>
    </row>
    <row r="1945" spans="10:20" ht="19.95" customHeight="1" x14ac:dyDescent="0.3">
      <c r="J1945" s="10"/>
      <c r="K1945" s="1"/>
      <c r="M1945" s="10"/>
      <c r="N1945" s="1"/>
      <c r="P1945" s="10"/>
      <c r="Q1945" s="1"/>
      <c r="S1945" s="10"/>
      <c r="T1945" s="1"/>
    </row>
    <row r="1946" spans="10:20" ht="19.95" customHeight="1" x14ac:dyDescent="0.3">
      <c r="J1946" s="10"/>
      <c r="K1946" s="1"/>
      <c r="M1946" s="10"/>
      <c r="N1946" s="1"/>
      <c r="P1946" s="10"/>
      <c r="Q1946" s="1"/>
      <c r="S1946" s="10"/>
      <c r="T1946" s="1"/>
    </row>
    <row r="1947" spans="10:20" ht="19.95" customHeight="1" x14ac:dyDescent="0.3">
      <c r="J1947" s="10"/>
      <c r="K1947" s="1"/>
      <c r="M1947" s="10"/>
      <c r="N1947" s="1"/>
      <c r="P1947" s="10"/>
      <c r="Q1947" s="1"/>
      <c r="S1947" s="10"/>
      <c r="T1947" s="1"/>
    </row>
    <row r="1948" spans="10:20" ht="19.95" customHeight="1" x14ac:dyDescent="0.3">
      <c r="J1948" s="10"/>
      <c r="K1948" s="1"/>
      <c r="M1948" s="10"/>
      <c r="N1948" s="1"/>
      <c r="P1948" s="10"/>
      <c r="Q1948" s="1"/>
      <c r="S1948" s="10"/>
      <c r="T1948" s="1"/>
    </row>
    <row r="1949" spans="10:20" ht="19.95" customHeight="1" x14ac:dyDescent="0.3">
      <c r="J1949" s="10"/>
      <c r="K1949" s="1"/>
      <c r="M1949" s="10"/>
      <c r="N1949" s="1"/>
      <c r="P1949" s="10"/>
      <c r="Q1949" s="1"/>
      <c r="S1949" s="10"/>
      <c r="T1949" s="1"/>
    </row>
    <row r="1950" spans="10:20" ht="19.95" customHeight="1" x14ac:dyDescent="0.3">
      <c r="J1950" s="10"/>
      <c r="K1950" s="1"/>
      <c r="M1950" s="10"/>
      <c r="N1950" s="1"/>
      <c r="P1950" s="10"/>
      <c r="Q1950" s="1"/>
      <c r="S1950" s="10"/>
      <c r="T1950" s="1"/>
    </row>
    <row r="1951" spans="10:20" ht="19.95" customHeight="1" x14ac:dyDescent="0.3">
      <c r="J1951" s="10"/>
      <c r="K1951" s="1"/>
      <c r="M1951" s="10"/>
      <c r="N1951" s="1"/>
      <c r="P1951" s="10"/>
      <c r="Q1951" s="1"/>
      <c r="S1951" s="10"/>
      <c r="T1951" s="1"/>
    </row>
    <row r="1952" spans="10:20" ht="19.95" customHeight="1" x14ac:dyDescent="0.3">
      <c r="J1952" s="10"/>
      <c r="K1952" s="1"/>
      <c r="M1952" s="10"/>
      <c r="N1952" s="1"/>
      <c r="P1952" s="10"/>
      <c r="Q1952" s="1"/>
      <c r="S1952" s="10"/>
      <c r="T1952" s="1"/>
    </row>
    <row r="1953" spans="10:20" ht="19.95" customHeight="1" x14ac:dyDescent="0.3">
      <c r="J1953" s="10"/>
      <c r="K1953" s="1"/>
      <c r="M1953" s="10"/>
      <c r="N1953" s="1"/>
      <c r="P1953" s="10"/>
      <c r="Q1953" s="1"/>
      <c r="S1953" s="10"/>
      <c r="T1953" s="1"/>
    </row>
    <row r="1954" spans="10:20" ht="19.95" customHeight="1" x14ac:dyDescent="0.3">
      <c r="J1954" s="10"/>
      <c r="K1954" s="1"/>
      <c r="M1954" s="10"/>
      <c r="N1954" s="1"/>
      <c r="P1954" s="10"/>
      <c r="Q1954" s="1"/>
      <c r="S1954" s="10"/>
      <c r="T1954" s="1"/>
    </row>
    <row r="1955" spans="10:20" ht="19.95" customHeight="1" x14ac:dyDescent="0.3">
      <c r="J1955" s="10"/>
      <c r="K1955" s="1"/>
      <c r="M1955" s="10"/>
      <c r="N1955" s="1"/>
      <c r="P1955" s="10"/>
      <c r="Q1955" s="1"/>
      <c r="S1955" s="10"/>
      <c r="T1955" s="1"/>
    </row>
    <row r="1956" spans="10:20" ht="19.95" customHeight="1" x14ac:dyDescent="0.3">
      <c r="J1956" s="10"/>
      <c r="K1956" s="1"/>
      <c r="M1956" s="10"/>
      <c r="N1956" s="1"/>
      <c r="P1956" s="10"/>
      <c r="Q1956" s="1"/>
      <c r="S1956" s="10"/>
      <c r="T1956" s="1"/>
    </row>
    <row r="1957" spans="10:20" ht="19.95" customHeight="1" x14ac:dyDescent="0.3">
      <c r="J1957" s="10"/>
      <c r="K1957" s="1"/>
      <c r="M1957" s="10"/>
      <c r="N1957" s="1"/>
      <c r="P1957" s="10"/>
      <c r="Q1957" s="1"/>
      <c r="S1957" s="10"/>
      <c r="T1957" s="1"/>
    </row>
    <row r="1958" spans="10:20" ht="19.95" customHeight="1" x14ac:dyDescent="0.3">
      <c r="J1958" s="10"/>
      <c r="K1958" s="1"/>
      <c r="M1958" s="10"/>
      <c r="N1958" s="1"/>
      <c r="P1958" s="10"/>
      <c r="Q1958" s="1"/>
      <c r="S1958" s="10"/>
      <c r="T1958" s="1"/>
    </row>
    <row r="1959" spans="10:20" ht="19.95" customHeight="1" x14ac:dyDescent="0.3">
      <c r="J1959" s="10"/>
      <c r="K1959" s="1"/>
      <c r="M1959" s="10"/>
      <c r="N1959" s="1"/>
      <c r="P1959" s="10"/>
      <c r="Q1959" s="1"/>
      <c r="S1959" s="10"/>
      <c r="T1959" s="1"/>
    </row>
    <row r="1960" spans="10:20" ht="19.95" customHeight="1" x14ac:dyDescent="0.3">
      <c r="J1960" s="10"/>
      <c r="K1960" s="1"/>
      <c r="M1960" s="10"/>
      <c r="N1960" s="1"/>
      <c r="P1960" s="10"/>
      <c r="Q1960" s="1"/>
      <c r="S1960" s="10"/>
      <c r="T1960" s="1"/>
    </row>
    <row r="1961" spans="10:20" ht="19.95" customHeight="1" x14ac:dyDescent="0.3">
      <c r="J1961" s="10"/>
      <c r="K1961" s="1"/>
      <c r="M1961" s="10"/>
      <c r="N1961" s="1"/>
      <c r="P1961" s="10"/>
      <c r="Q1961" s="1"/>
      <c r="S1961" s="10"/>
      <c r="T1961" s="1"/>
    </row>
    <row r="1962" spans="10:20" ht="19.95" customHeight="1" x14ac:dyDescent="0.3">
      <c r="J1962" s="10"/>
      <c r="K1962" s="1"/>
      <c r="M1962" s="10"/>
      <c r="N1962" s="1"/>
      <c r="P1962" s="10"/>
      <c r="Q1962" s="1"/>
      <c r="S1962" s="10"/>
      <c r="T1962" s="1"/>
    </row>
    <row r="1963" spans="10:20" ht="19.95" customHeight="1" x14ac:dyDescent="0.3">
      <c r="J1963" s="10"/>
      <c r="K1963" s="1"/>
      <c r="M1963" s="10"/>
      <c r="N1963" s="1"/>
      <c r="P1963" s="10"/>
      <c r="Q1963" s="1"/>
      <c r="S1963" s="10"/>
      <c r="T1963" s="1"/>
    </row>
    <row r="1964" spans="10:20" ht="19.95" customHeight="1" x14ac:dyDescent="0.3">
      <c r="J1964" s="10"/>
      <c r="K1964" s="1"/>
      <c r="M1964" s="10"/>
      <c r="N1964" s="1"/>
      <c r="P1964" s="10"/>
      <c r="Q1964" s="1"/>
      <c r="S1964" s="10"/>
      <c r="T1964" s="1"/>
    </row>
    <row r="1965" spans="10:20" ht="19.95" customHeight="1" x14ac:dyDescent="0.3">
      <c r="J1965" s="10"/>
      <c r="K1965" s="1"/>
      <c r="M1965" s="10"/>
      <c r="N1965" s="1"/>
      <c r="P1965" s="10"/>
      <c r="Q1965" s="1"/>
      <c r="S1965" s="10"/>
      <c r="T1965" s="1"/>
    </row>
    <row r="1966" spans="10:20" ht="19.95" customHeight="1" x14ac:dyDescent="0.3">
      <c r="J1966" s="10"/>
      <c r="K1966" s="1"/>
      <c r="M1966" s="10"/>
      <c r="N1966" s="1"/>
      <c r="P1966" s="10"/>
      <c r="Q1966" s="1"/>
      <c r="S1966" s="10"/>
      <c r="T1966" s="1"/>
    </row>
    <row r="1967" spans="10:20" ht="19.95" customHeight="1" x14ac:dyDescent="0.3">
      <c r="J1967" s="10"/>
      <c r="K1967" s="1"/>
      <c r="M1967" s="10"/>
      <c r="N1967" s="1"/>
      <c r="P1967" s="10"/>
      <c r="Q1967" s="1"/>
      <c r="S1967" s="10"/>
      <c r="T1967" s="1"/>
    </row>
    <row r="1968" spans="10:20" ht="19.95" customHeight="1" x14ac:dyDescent="0.3">
      <c r="J1968" s="10"/>
      <c r="K1968" s="1"/>
      <c r="M1968" s="10"/>
      <c r="N1968" s="1"/>
      <c r="P1968" s="10"/>
      <c r="Q1968" s="1"/>
      <c r="S1968" s="10"/>
      <c r="T1968" s="1"/>
    </row>
    <row r="1969" spans="10:20" ht="19.95" customHeight="1" x14ac:dyDescent="0.3">
      <c r="J1969" s="10"/>
      <c r="K1969" s="1"/>
      <c r="M1969" s="10"/>
      <c r="N1969" s="1"/>
      <c r="P1969" s="10"/>
      <c r="Q1969" s="1"/>
      <c r="S1969" s="10"/>
      <c r="T1969" s="1"/>
    </row>
    <row r="1970" spans="10:20" ht="19.95" customHeight="1" x14ac:dyDescent="0.3">
      <c r="J1970" s="10"/>
      <c r="K1970" s="1"/>
      <c r="M1970" s="10"/>
      <c r="N1970" s="1"/>
      <c r="P1970" s="10"/>
      <c r="Q1970" s="1"/>
      <c r="S1970" s="10"/>
      <c r="T1970" s="1"/>
    </row>
    <row r="1971" spans="10:20" ht="19.95" customHeight="1" x14ac:dyDescent="0.3">
      <c r="J1971" s="10"/>
      <c r="K1971" s="1"/>
      <c r="M1971" s="10"/>
      <c r="N1971" s="1"/>
      <c r="P1971" s="10"/>
      <c r="Q1971" s="1"/>
      <c r="S1971" s="10"/>
      <c r="T1971" s="1"/>
    </row>
    <row r="1972" spans="10:20" ht="19.95" customHeight="1" x14ac:dyDescent="0.3">
      <c r="J1972" s="10"/>
      <c r="K1972" s="1"/>
      <c r="M1972" s="10"/>
      <c r="N1972" s="1"/>
      <c r="P1972" s="10"/>
      <c r="Q1972" s="1"/>
      <c r="S1972" s="10"/>
      <c r="T1972" s="1"/>
    </row>
    <row r="1973" spans="10:20" ht="19.95" customHeight="1" x14ac:dyDescent="0.3">
      <c r="J1973" s="10"/>
      <c r="K1973" s="1"/>
      <c r="M1973" s="10"/>
      <c r="N1973" s="1"/>
      <c r="P1973" s="10"/>
      <c r="Q1973" s="1"/>
      <c r="S1973" s="10"/>
      <c r="T1973" s="1"/>
    </row>
    <row r="1974" spans="10:20" ht="19.95" customHeight="1" x14ac:dyDescent="0.3">
      <c r="J1974" s="10"/>
      <c r="K1974" s="1"/>
      <c r="M1974" s="10"/>
      <c r="N1974" s="1"/>
      <c r="P1974" s="10"/>
      <c r="Q1974" s="1"/>
      <c r="S1974" s="10"/>
      <c r="T1974" s="1"/>
    </row>
    <row r="1975" spans="10:20" ht="19.95" customHeight="1" x14ac:dyDescent="0.3">
      <c r="J1975" s="10"/>
      <c r="K1975" s="1"/>
      <c r="M1975" s="10"/>
      <c r="N1975" s="1"/>
      <c r="P1975" s="10"/>
      <c r="Q1975" s="1"/>
      <c r="S1975" s="10"/>
      <c r="T1975" s="1"/>
    </row>
    <row r="1976" spans="10:20" ht="19.95" customHeight="1" x14ac:dyDescent="0.3">
      <c r="J1976" s="10"/>
      <c r="K1976" s="1"/>
      <c r="M1976" s="10"/>
      <c r="N1976" s="1"/>
      <c r="P1976" s="10"/>
      <c r="Q1976" s="1"/>
      <c r="S1976" s="10"/>
      <c r="T1976" s="1"/>
    </row>
    <row r="1977" spans="10:20" ht="19.95" customHeight="1" x14ac:dyDescent="0.3">
      <c r="J1977" s="10"/>
      <c r="K1977" s="1"/>
      <c r="M1977" s="10"/>
      <c r="N1977" s="1"/>
      <c r="P1977" s="10"/>
      <c r="Q1977" s="1"/>
      <c r="S1977" s="10"/>
      <c r="T1977" s="1"/>
    </row>
    <row r="1978" spans="10:20" ht="19.95" customHeight="1" x14ac:dyDescent="0.3">
      <c r="J1978" s="10"/>
      <c r="K1978" s="1"/>
      <c r="M1978" s="10"/>
      <c r="N1978" s="1"/>
      <c r="P1978" s="10"/>
      <c r="Q1978" s="1"/>
      <c r="S1978" s="10"/>
      <c r="T1978" s="1"/>
    </row>
    <row r="1979" spans="10:20" ht="19.95" customHeight="1" x14ac:dyDescent="0.3">
      <c r="J1979" s="10"/>
      <c r="K1979" s="1"/>
      <c r="M1979" s="10"/>
      <c r="N1979" s="1"/>
      <c r="P1979" s="10"/>
      <c r="Q1979" s="1"/>
      <c r="S1979" s="10"/>
      <c r="T1979" s="1"/>
    </row>
    <row r="1980" spans="10:20" ht="19.95" customHeight="1" x14ac:dyDescent="0.3">
      <c r="J1980" s="10"/>
      <c r="K1980" s="1"/>
      <c r="M1980" s="10"/>
      <c r="N1980" s="1"/>
      <c r="P1980" s="10"/>
      <c r="Q1980" s="1"/>
      <c r="S1980" s="10"/>
      <c r="T1980" s="1"/>
    </row>
    <row r="1981" spans="10:20" ht="19.95" customHeight="1" x14ac:dyDescent="0.3">
      <c r="J1981" s="10"/>
      <c r="K1981" s="1"/>
      <c r="M1981" s="10"/>
      <c r="N1981" s="1"/>
      <c r="P1981" s="10"/>
      <c r="Q1981" s="1"/>
      <c r="S1981" s="10"/>
      <c r="T1981" s="1"/>
    </row>
    <row r="1982" spans="10:20" ht="19.95" customHeight="1" x14ac:dyDescent="0.3">
      <c r="J1982" s="10"/>
      <c r="K1982" s="1"/>
      <c r="M1982" s="10"/>
      <c r="N1982" s="1"/>
      <c r="P1982" s="10"/>
      <c r="Q1982" s="1"/>
      <c r="S1982" s="10"/>
      <c r="T1982" s="1"/>
    </row>
    <row r="1983" spans="10:20" ht="19.95" customHeight="1" x14ac:dyDescent="0.3">
      <c r="J1983" s="10"/>
      <c r="K1983" s="1"/>
      <c r="M1983" s="10"/>
      <c r="N1983" s="1"/>
      <c r="P1983" s="10"/>
      <c r="Q1983" s="1"/>
      <c r="S1983" s="10"/>
      <c r="T1983" s="1"/>
    </row>
    <row r="1984" spans="10:20" ht="19.95" customHeight="1" x14ac:dyDescent="0.3">
      <c r="J1984" s="10"/>
      <c r="K1984" s="1"/>
      <c r="M1984" s="10"/>
      <c r="N1984" s="1"/>
      <c r="P1984" s="10"/>
      <c r="Q1984" s="1"/>
      <c r="S1984" s="10"/>
      <c r="T1984" s="1"/>
    </row>
    <row r="1985" spans="10:20" ht="19.95" customHeight="1" x14ac:dyDescent="0.3">
      <c r="J1985" s="10"/>
      <c r="K1985" s="1"/>
      <c r="M1985" s="10"/>
      <c r="N1985" s="1"/>
      <c r="P1985" s="10"/>
      <c r="Q1985" s="1"/>
      <c r="S1985" s="10"/>
      <c r="T1985" s="1"/>
    </row>
    <row r="1986" spans="10:20" ht="19.95" customHeight="1" x14ac:dyDescent="0.3">
      <c r="J1986" s="10"/>
      <c r="K1986" s="1"/>
      <c r="M1986" s="10"/>
      <c r="N1986" s="1"/>
      <c r="P1986" s="10"/>
      <c r="Q1986" s="1"/>
      <c r="S1986" s="10"/>
      <c r="T1986" s="1"/>
    </row>
    <row r="1987" spans="10:20" ht="19.95" customHeight="1" x14ac:dyDescent="0.3">
      <c r="J1987" s="10"/>
      <c r="K1987" s="1"/>
      <c r="M1987" s="10"/>
      <c r="N1987" s="1"/>
      <c r="P1987" s="10"/>
      <c r="Q1987" s="1"/>
      <c r="S1987" s="10"/>
      <c r="T1987" s="1"/>
    </row>
    <row r="1988" spans="10:20" ht="19.95" customHeight="1" x14ac:dyDescent="0.3">
      <c r="J1988" s="10"/>
      <c r="K1988" s="1"/>
      <c r="M1988" s="10"/>
      <c r="N1988" s="1"/>
      <c r="P1988" s="10"/>
      <c r="Q1988" s="1"/>
      <c r="S1988" s="10"/>
      <c r="T1988" s="1"/>
    </row>
    <row r="1989" spans="10:20" ht="19.95" customHeight="1" x14ac:dyDescent="0.3">
      <c r="J1989" s="10"/>
      <c r="K1989" s="1"/>
      <c r="M1989" s="10"/>
      <c r="N1989" s="1"/>
      <c r="P1989" s="10"/>
      <c r="Q1989" s="1"/>
      <c r="S1989" s="10"/>
      <c r="T1989" s="1"/>
    </row>
    <row r="1990" spans="10:20" ht="19.95" customHeight="1" x14ac:dyDescent="0.3">
      <c r="J1990" s="10"/>
      <c r="K1990" s="1"/>
      <c r="M1990" s="10"/>
      <c r="N1990" s="1"/>
      <c r="P1990" s="10"/>
      <c r="Q1990" s="1"/>
      <c r="S1990" s="10"/>
      <c r="T1990" s="1"/>
    </row>
    <row r="1991" spans="10:20" ht="19.95" customHeight="1" x14ac:dyDescent="0.3">
      <c r="J1991" s="10"/>
      <c r="K1991" s="1"/>
      <c r="M1991" s="10"/>
      <c r="N1991" s="1"/>
      <c r="P1991" s="10"/>
      <c r="Q1991" s="1"/>
      <c r="S1991" s="10"/>
      <c r="T1991" s="1"/>
    </row>
    <row r="1992" spans="10:20" ht="19.95" customHeight="1" x14ac:dyDescent="0.3">
      <c r="J1992" s="10"/>
      <c r="K1992" s="1"/>
      <c r="M1992" s="10"/>
      <c r="N1992" s="1"/>
      <c r="P1992" s="10"/>
      <c r="Q1992" s="1"/>
      <c r="S1992" s="10"/>
      <c r="T1992" s="1"/>
    </row>
    <row r="1993" spans="10:20" ht="19.95" customHeight="1" x14ac:dyDescent="0.3">
      <c r="J1993" s="10"/>
      <c r="K1993" s="1"/>
      <c r="M1993" s="10"/>
      <c r="N1993" s="1"/>
      <c r="P1993" s="10"/>
      <c r="Q1993" s="1"/>
      <c r="S1993" s="10"/>
      <c r="T1993" s="1"/>
    </row>
    <row r="1994" spans="10:20" ht="19.95" customHeight="1" x14ac:dyDescent="0.3">
      <c r="J1994" s="10"/>
      <c r="K1994" s="1"/>
      <c r="M1994" s="10"/>
      <c r="N1994" s="1"/>
      <c r="P1994" s="10"/>
      <c r="Q1994" s="1"/>
      <c r="S1994" s="10"/>
      <c r="T1994" s="1"/>
    </row>
    <row r="1995" spans="10:20" ht="19.95" customHeight="1" x14ac:dyDescent="0.3">
      <c r="J1995" s="10"/>
      <c r="K1995" s="1"/>
      <c r="M1995" s="10"/>
      <c r="N1995" s="1"/>
      <c r="P1995" s="10"/>
      <c r="Q1995" s="1"/>
      <c r="S1995" s="10"/>
      <c r="T1995" s="1"/>
    </row>
    <row r="1996" spans="10:20" ht="19.95" customHeight="1" x14ac:dyDescent="0.3">
      <c r="J1996" s="10"/>
      <c r="K1996" s="1"/>
      <c r="M1996" s="10"/>
      <c r="N1996" s="1"/>
      <c r="P1996" s="10"/>
      <c r="Q1996" s="1"/>
      <c r="S1996" s="10"/>
      <c r="T1996" s="1"/>
    </row>
    <row r="1997" spans="10:20" ht="19.95" customHeight="1" x14ac:dyDescent="0.3">
      <c r="J1997" s="10"/>
      <c r="K1997" s="1"/>
      <c r="M1997" s="10"/>
      <c r="N1997" s="1"/>
      <c r="P1997" s="10"/>
      <c r="Q1997" s="1"/>
      <c r="S1997" s="10"/>
      <c r="T1997" s="1"/>
    </row>
    <row r="1998" spans="10:20" ht="19.95" customHeight="1" x14ac:dyDescent="0.3">
      <c r="J1998" s="10"/>
      <c r="K1998" s="1"/>
      <c r="M1998" s="10"/>
      <c r="N1998" s="1"/>
      <c r="P1998" s="10"/>
      <c r="Q1998" s="1"/>
      <c r="S1998" s="10"/>
      <c r="T1998" s="1"/>
    </row>
    <row r="1999" spans="10:20" ht="19.95" customHeight="1" x14ac:dyDescent="0.3">
      <c r="J1999" s="10"/>
      <c r="K1999" s="1"/>
      <c r="M1999" s="10"/>
      <c r="N1999" s="1"/>
      <c r="P1999" s="10"/>
      <c r="Q1999" s="1"/>
      <c r="S1999" s="10"/>
      <c r="T1999" s="1"/>
    </row>
    <row r="2000" spans="10:20" ht="19.95" customHeight="1" x14ac:dyDescent="0.3">
      <c r="J2000" s="10"/>
      <c r="K2000" s="1"/>
      <c r="M2000" s="10"/>
      <c r="N2000" s="1"/>
      <c r="P2000" s="10"/>
      <c r="Q2000" s="1"/>
      <c r="S2000" s="10"/>
      <c r="T2000" s="1"/>
    </row>
    <row r="2001" spans="10:20" ht="19.95" customHeight="1" x14ac:dyDescent="0.3">
      <c r="J2001" s="10"/>
      <c r="K2001" s="1"/>
      <c r="M2001" s="10"/>
      <c r="N2001" s="1"/>
      <c r="P2001" s="10"/>
      <c r="Q2001" s="1"/>
      <c r="S2001" s="10"/>
      <c r="T2001" s="1"/>
    </row>
    <row r="2002" spans="10:20" ht="19.95" customHeight="1" x14ac:dyDescent="0.3">
      <c r="J2002" s="10"/>
      <c r="K2002" s="1"/>
      <c r="M2002" s="10"/>
      <c r="N2002" s="1"/>
      <c r="P2002" s="10"/>
      <c r="Q2002" s="1"/>
      <c r="S2002" s="10"/>
      <c r="T2002" s="1"/>
    </row>
    <row r="2003" spans="10:20" ht="19.95" customHeight="1" x14ac:dyDescent="0.3">
      <c r="J2003" s="10"/>
      <c r="K2003" s="1"/>
      <c r="M2003" s="10"/>
      <c r="N2003" s="1"/>
      <c r="P2003" s="10"/>
      <c r="Q2003" s="1"/>
      <c r="S2003" s="10"/>
      <c r="T2003" s="1"/>
    </row>
    <row r="2004" spans="10:20" ht="19.95" customHeight="1" x14ac:dyDescent="0.3">
      <c r="J2004" s="10"/>
      <c r="K2004" s="1"/>
      <c r="M2004" s="10"/>
      <c r="N2004" s="1"/>
      <c r="P2004" s="10"/>
      <c r="Q2004" s="1"/>
      <c r="S2004" s="10"/>
      <c r="T2004" s="1"/>
    </row>
    <row r="2005" spans="10:20" ht="19.95" customHeight="1" x14ac:dyDescent="0.3">
      <c r="J2005" s="10"/>
      <c r="K2005" s="1"/>
      <c r="M2005" s="10"/>
      <c r="N2005" s="1"/>
      <c r="P2005" s="10"/>
      <c r="Q2005" s="1"/>
      <c r="S2005" s="10"/>
      <c r="T2005" s="1"/>
    </row>
    <row r="2006" spans="10:20" ht="19.95" customHeight="1" x14ac:dyDescent="0.3">
      <c r="J2006" s="10"/>
      <c r="K2006" s="1"/>
      <c r="M2006" s="10"/>
      <c r="N2006" s="1"/>
      <c r="P2006" s="10"/>
      <c r="Q2006" s="1"/>
      <c r="S2006" s="10"/>
      <c r="T2006" s="1"/>
    </row>
    <row r="2007" spans="10:20" ht="19.95" customHeight="1" x14ac:dyDescent="0.3">
      <c r="J2007" s="10"/>
      <c r="K2007" s="1"/>
      <c r="M2007" s="10"/>
      <c r="N2007" s="1"/>
      <c r="P2007" s="10"/>
      <c r="Q2007" s="1"/>
      <c r="S2007" s="10"/>
      <c r="T2007" s="1"/>
    </row>
    <row r="2008" spans="10:20" ht="19.95" customHeight="1" x14ac:dyDescent="0.3">
      <c r="J2008" s="10"/>
      <c r="K2008" s="1"/>
      <c r="M2008" s="10"/>
      <c r="N2008" s="1"/>
      <c r="P2008" s="10"/>
      <c r="Q2008" s="1"/>
      <c r="S2008" s="10"/>
      <c r="T2008" s="1"/>
    </row>
    <row r="2009" spans="10:20" ht="19.95" customHeight="1" x14ac:dyDescent="0.3">
      <c r="J2009" s="10"/>
      <c r="K2009" s="1"/>
      <c r="M2009" s="10"/>
      <c r="N2009" s="1"/>
      <c r="P2009" s="10"/>
      <c r="Q2009" s="1"/>
      <c r="S2009" s="10"/>
      <c r="T2009" s="1"/>
    </row>
    <row r="2010" spans="10:20" ht="19.95" customHeight="1" x14ac:dyDescent="0.3">
      <c r="J2010" s="10"/>
      <c r="K2010" s="1"/>
      <c r="M2010" s="10"/>
      <c r="N2010" s="1"/>
      <c r="P2010" s="10"/>
      <c r="Q2010" s="1"/>
      <c r="S2010" s="10"/>
      <c r="T2010" s="1"/>
    </row>
    <row r="2011" spans="10:20" ht="19.95" customHeight="1" x14ac:dyDescent="0.3">
      <c r="J2011" s="10"/>
      <c r="K2011" s="1"/>
      <c r="M2011" s="10"/>
      <c r="N2011" s="1"/>
      <c r="P2011" s="10"/>
      <c r="Q2011" s="1"/>
      <c r="S2011" s="10"/>
      <c r="T2011" s="1"/>
    </row>
    <row r="2012" spans="10:20" ht="19.95" customHeight="1" x14ac:dyDescent="0.3">
      <c r="J2012" s="10"/>
      <c r="K2012" s="1"/>
      <c r="M2012" s="10"/>
      <c r="N2012" s="1"/>
      <c r="P2012" s="10"/>
      <c r="Q2012" s="1"/>
      <c r="S2012" s="10"/>
      <c r="T2012" s="1"/>
    </row>
    <row r="2013" spans="10:20" ht="19.95" customHeight="1" x14ac:dyDescent="0.3">
      <c r="J2013" s="10"/>
      <c r="K2013" s="1"/>
      <c r="M2013" s="10"/>
      <c r="N2013" s="1"/>
      <c r="P2013" s="10"/>
      <c r="Q2013" s="1"/>
      <c r="S2013" s="10"/>
      <c r="T2013" s="1"/>
    </row>
    <row r="2014" spans="10:20" ht="19.95" customHeight="1" x14ac:dyDescent="0.3">
      <c r="J2014" s="10"/>
      <c r="K2014" s="1"/>
      <c r="M2014" s="10"/>
      <c r="N2014" s="1"/>
      <c r="P2014" s="10"/>
      <c r="Q2014" s="1"/>
      <c r="S2014" s="10"/>
      <c r="T2014" s="1"/>
    </row>
    <row r="2015" spans="10:20" ht="19.95" customHeight="1" x14ac:dyDescent="0.3">
      <c r="J2015" s="10"/>
      <c r="K2015" s="1"/>
      <c r="M2015" s="10"/>
      <c r="N2015" s="1"/>
      <c r="P2015" s="10"/>
      <c r="Q2015" s="1"/>
      <c r="S2015" s="10"/>
      <c r="T2015" s="1"/>
    </row>
    <row r="2016" spans="10:20" ht="19.95" customHeight="1" x14ac:dyDescent="0.3">
      <c r="J2016" s="10"/>
      <c r="K2016" s="1"/>
      <c r="M2016" s="10"/>
      <c r="N2016" s="1"/>
      <c r="P2016" s="10"/>
      <c r="Q2016" s="1"/>
      <c r="S2016" s="10"/>
      <c r="T2016" s="1"/>
    </row>
    <row r="2017" spans="10:20" ht="19.95" customHeight="1" x14ac:dyDescent="0.3">
      <c r="J2017" s="10"/>
      <c r="K2017" s="1"/>
      <c r="M2017" s="10"/>
      <c r="N2017" s="1"/>
      <c r="P2017" s="10"/>
      <c r="Q2017" s="1"/>
      <c r="S2017" s="10"/>
      <c r="T2017" s="1"/>
    </row>
    <row r="2018" spans="10:20" ht="19.95" customHeight="1" x14ac:dyDescent="0.3">
      <c r="J2018" s="10"/>
      <c r="K2018" s="1"/>
      <c r="M2018" s="10"/>
      <c r="N2018" s="1"/>
      <c r="P2018" s="10"/>
      <c r="Q2018" s="1"/>
      <c r="S2018" s="10"/>
      <c r="T2018" s="1"/>
    </row>
    <row r="2019" spans="10:20" ht="19.95" customHeight="1" x14ac:dyDescent="0.3">
      <c r="J2019" s="10"/>
      <c r="K2019" s="1"/>
      <c r="M2019" s="10"/>
      <c r="N2019" s="1"/>
      <c r="P2019" s="10"/>
      <c r="Q2019" s="1"/>
      <c r="S2019" s="10"/>
      <c r="T2019" s="1"/>
    </row>
    <row r="2020" spans="10:20" ht="19.95" customHeight="1" x14ac:dyDescent="0.3">
      <c r="J2020" s="10"/>
      <c r="K2020" s="1"/>
      <c r="M2020" s="10"/>
      <c r="N2020" s="1"/>
      <c r="P2020" s="10"/>
      <c r="Q2020" s="1"/>
      <c r="S2020" s="10"/>
      <c r="T2020" s="1"/>
    </row>
    <row r="2021" spans="10:20" ht="19.95" customHeight="1" x14ac:dyDescent="0.3">
      <c r="J2021" s="10"/>
      <c r="K2021" s="1"/>
      <c r="M2021" s="10"/>
      <c r="N2021" s="1"/>
      <c r="P2021" s="10"/>
      <c r="Q2021" s="1"/>
      <c r="S2021" s="10"/>
      <c r="T2021" s="1"/>
    </row>
    <row r="2022" spans="10:20" ht="19.95" customHeight="1" x14ac:dyDescent="0.3">
      <c r="J2022" s="10"/>
      <c r="K2022" s="1"/>
      <c r="M2022" s="10"/>
      <c r="N2022" s="1"/>
      <c r="P2022" s="10"/>
      <c r="Q2022" s="1"/>
      <c r="S2022" s="10"/>
      <c r="T2022" s="1"/>
    </row>
    <row r="2023" spans="10:20" ht="19.95" customHeight="1" x14ac:dyDescent="0.3">
      <c r="J2023" s="10"/>
      <c r="K2023" s="1"/>
      <c r="M2023" s="10"/>
      <c r="N2023" s="1"/>
      <c r="P2023" s="10"/>
      <c r="Q2023" s="1"/>
      <c r="S2023" s="10"/>
      <c r="T2023" s="1"/>
    </row>
    <row r="2024" spans="10:20" ht="19.95" customHeight="1" x14ac:dyDescent="0.3">
      <c r="J2024" s="10"/>
      <c r="K2024" s="1"/>
      <c r="M2024" s="10"/>
      <c r="N2024" s="1"/>
      <c r="P2024" s="10"/>
      <c r="Q2024" s="1"/>
      <c r="S2024" s="10"/>
      <c r="T2024" s="1"/>
    </row>
    <row r="2025" spans="10:20" ht="19.95" customHeight="1" x14ac:dyDescent="0.3">
      <c r="J2025" s="10"/>
      <c r="K2025" s="1"/>
      <c r="M2025" s="10"/>
      <c r="N2025" s="1"/>
      <c r="P2025" s="10"/>
      <c r="Q2025" s="1"/>
      <c r="S2025" s="10"/>
      <c r="T2025" s="1"/>
    </row>
    <row r="2026" spans="10:20" ht="19.95" customHeight="1" x14ac:dyDescent="0.3">
      <c r="J2026" s="10"/>
      <c r="K2026" s="1"/>
      <c r="M2026" s="10"/>
      <c r="N2026" s="1"/>
      <c r="P2026" s="10"/>
      <c r="Q2026" s="1"/>
      <c r="S2026" s="10"/>
      <c r="T2026" s="1"/>
    </row>
    <row r="2027" spans="10:20" ht="19.95" customHeight="1" x14ac:dyDescent="0.3">
      <c r="J2027" s="10"/>
      <c r="K2027" s="1"/>
      <c r="M2027" s="10"/>
      <c r="N2027" s="1"/>
      <c r="P2027" s="10"/>
      <c r="Q2027" s="1"/>
      <c r="S2027" s="10"/>
      <c r="T2027" s="1"/>
    </row>
    <row r="2028" spans="10:20" ht="19.95" customHeight="1" x14ac:dyDescent="0.3">
      <c r="J2028" s="10"/>
      <c r="K2028" s="1"/>
      <c r="M2028" s="10"/>
      <c r="N2028" s="1"/>
      <c r="P2028" s="10"/>
      <c r="Q2028" s="1"/>
      <c r="S2028" s="10"/>
      <c r="T2028" s="1"/>
    </row>
    <row r="2029" spans="10:20" ht="19.95" customHeight="1" x14ac:dyDescent="0.3">
      <c r="J2029" s="10"/>
      <c r="K2029" s="1"/>
      <c r="M2029" s="10"/>
      <c r="N2029" s="1"/>
      <c r="P2029" s="10"/>
      <c r="Q2029" s="1"/>
      <c r="S2029" s="10"/>
      <c r="T2029" s="1"/>
    </row>
    <row r="2030" spans="10:20" ht="19.95" customHeight="1" x14ac:dyDescent="0.3">
      <c r="J2030" s="10"/>
      <c r="K2030" s="1"/>
      <c r="M2030" s="10"/>
      <c r="N2030" s="1"/>
      <c r="P2030" s="10"/>
      <c r="Q2030" s="1"/>
      <c r="S2030" s="10"/>
      <c r="T2030" s="1"/>
    </row>
    <row r="2031" spans="10:20" ht="19.95" customHeight="1" x14ac:dyDescent="0.3">
      <c r="J2031" s="10"/>
      <c r="K2031" s="1"/>
      <c r="M2031" s="10"/>
      <c r="N2031" s="1"/>
      <c r="P2031" s="10"/>
      <c r="Q2031" s="1"/>
      <c r="S2031" s="10"/>
      <c r="T2031" s="1"/>
    </row>
    <row r="2032" spans="10:20" ht="19.95" customHeight="1" x14ac:dyDescent="0.3">
      <c r="J2032" s="10"/>
      <c r="K2032" s="1"/>
      <c r="M2032" s="10"/>
      <c r="N2032" s="1"/>
      <c r="P2032" s="10"/>
      <c r="Q2032" s="1"/>
      <c r="S2032" s="10"/>
      <c r="T2032" s="1"/>
    </row>
    <row r="2033" spans="10:20" ht="19.95" customHeight="1" x14ac:dyDescent="0.3">
      <c r="J2033" s="10"/>
      <c r="K2033" s="1"/>
      <c r="M2033" s="10"/>
      <c r="N2033" s="1"/>
      <c r="P2033" s="10"/>
      <c r="Q2033" s="1"/>
      <c r="S2033" s="10"/>
      <c r="T2033" s="1"/>
    </row>
    <row r="2034" spans="10:20" ht="19.95" customHeight="1" x14ac:dyDescent="0.3">
      <c r="J2034" s="10"/>
      <c r="K2034" s="1"/>
      <c r="M2034" s="10"/>
      <c r="N2034" s="1"/>
      <c r="P2034" s="10"/>
      <c r="Q2034" s="1"/>
      <c r="S2034" s="10"/>
      <c r="T2034" s="1"/>
    </row>
    <row r="2035" spans="10:20" ht="19.95" customHeight="1" x14ac:dyDescent="0.3">
      <c r="J2035" s="10"/>
      <c r="K2035" s="1"/>
      <c r="M2035" s="10"/>
      <c r="N2035" s="1"/>
      <c r="P2035" s="10"/>
      <c r="Q2035" s="1"/>
      <c r="S2035" s="10"/>
      <c r="T2035" s="1"/>
    </row>
    <row r="2036" spans="10:20" ht="19.95" customHeight="1" x14ac:dyDescent="0.3">
      <c r="J2036" s="10"/>
      <c r="K2036" s="1"/>
      <c r="M2036" s="10"/>
      <c r="N2036" s="1"/>
      <c r="P2036" s="10"/>
      <c r="Q2036" s="1"/>
      <c r="S2036" s="10"/>
      <c r="T2036" s="1"/>
    </row>
    <row r="2037" spans="10:20" ht="19.95" customHeight="1" x14ac:dyDescent="0.3">
      <c r="J2037" s="10"/>
      <c r="K2037" s="1"/>
      <c r="M2037" s="10"/>
      <c r="N2037" s="1"/>
      <c r="P2037" s="10"/>
      <c r="Q2037" s="1"/>
      <c r="S2037" s="10"/>
      <c r="T2037" s="1"/>
    </row>
    <row r="2038" spans="10:20" ht="19.95" customHeight="1" x14ac:dyDescent="0.3">
      <c r="J2038" s="10"/>
      <c r="K2038" s="1"/>
      <c r="M2038" s="10"/>
      <c r="N2038" s="1"/>
      <c r="P2038" s="10"/>
      <c r="Q2038" s="1"/>
      <c r="S2038" s="10"/>
      <c r="T2038" s="1"/>
    </row>
    <row r="2039" spans="10:20" ht="19.95" customHeight="1" x14ac:dyDescent="0.3">
      <c r="J2039" s="10"/>
      <c r="K2039" s="1"/>
      <c r="M2039" s="10"/>
      <c r="N2039" s="1"/>
      <c r="P2039" s="10"/>
      <c r="Q2039" s="1"/>
      <c r="S2039" s="10"/>
      <c r="T2039" s="1"/>
    </row>
    <row r="2040" spans="10:20" ht="19.95" customHeight="1" x14ac:dyDescent="0.3">
      <c r="J2040" s="10"/>
      <c r="K2040" s="1"/>
      <c r="M2040" s="10"/>
      <c r="N2040" s="1"/>
      <c r="P2040" s="10"/>
      <c r="Q2040" s="1"/>
      <c r="S2040" s="10"/>
      <c r="T2040" s="1"/>
    </row>
    <row r="2041" spans="10:20" ht="19.95" customHeight="1" x14ac:dyDescent="0.3">
      <c r="J2041" s="10"/>
      <c r="K2041" s="1"/>
      <c r="M2041" s="10"/>
      <c r="N2041" s="1"/>
      <c r="P2041" s="10"/>
      <c r="Q2041" s="1"/>
      <c r="S2041" s="10"/>
      <c r="T2041" s="1"/>
    </row>
    <row r="2042" spans="10:20" ht="19.95" customHeight="1" x14ac:dyDescent="0.3">
      <c r="J2042" s="10"/>
      <c r="K2042" s="1"/>
      <c r="M2042" s="10"/>
      <c r="N2042" s="1"/>
      <c r="P2042" s="10"/>
      <c r="Q2042" s="1"/>
      <c r="S2042" s="10"/>
      <c r="T2042" s="1"/>
    </row>
    <row r="2043" spans="10:20" ht="19.95" customHeight="1" x14ac:dyDescent="0.3">
      <c r="J2043" s="10"/>
      <c r="K2043" s="1"/>
      <c r="M2043" s="10"/>
      <c r="N2043" s="1"/>
      <c r="P2043" s="10"/>
      <c r="Q2043" s="1"/>
      <c r="S2043" s="10"/>
      <c r="T2043" s="1"/>
    </row>
    <row r="2044" spans="10:20" ht="19.95" customHeight="1" x14ac:dyDescent="0.3">
      <c r="J2044" s="10"/>
      <c r="K2044" s="1"/>
      <c r="M2044" s="10"/>
      <c r="N2044" s="1"/>
      <c r="P2044" s="10"/>
      <c r="Q2044" s="1"/>
      <c r="S2044" s="10"/>
      <c r="T2044" s="1"/>
    </row>
    <row r="2045" spans="10:20" ht="19.95" customHeight="1" x14ac:dyDescent="0.3">
      <c r="J2045" s="10"/>
      <c r="K2045" s="1"/>
      <c r="M2045" s="10"/>
      <c r="N2045" s="1"/>
      <c r="P2045" s="10"/>
      <c r="Q2045" s="1"/>
      <c r="S2045" s="10"/>
      <c r="T2045" s="1"/>
    </row>
    <row r="2046" spans="10:20" ht="19.95" customHeight="1" x14ac:dyDescent="0.3">
      <c r="J2046" s="10"/>
      <c r="K2046" s="1"/>
      <c r="M2046" s="10"/>
      <c r="N2046" s="1"/>
      <c r="P2046" s="10"/>
      <c r="Q2046" s="1"/>
      <c r="S2046" s="10"/>
      <c r="T2046" s="1"/>
    </row>
    <row r="2047" spans="10:20" ht="19.95" customHeight="1" x14ac:dyDescent="0.3">
      <c r="J2047" s="10"/>
      <c r="K2047" s="1"/>
      <c r="M2047" s="10"/>
      <c r="N2047" s="1"/>
      <c r="P2047" s="10"/>
      <c r="Q2047" s="1"/>
      <c r="S2047" s="10"/>
      <c r="T2047" s="1"/>
    </row>
    <row r="2048" spans="10:20" ht="19.95" customHeight="1" x14ac:dyDescent="0.3">
      <c r="J2048" s="10"/>
      <c r="K2048" s="1"/>
      <c r="M2048" s="10"/>
      <c r="N2048" s="1"/>
      <c r="P2048" s="10"/>
      <c r="Q2048" s="1"/>
      <c r="S2048" s="10"/>
      <c r="T2048" s="1"/>
    </row>
    <row r="2049" spans="10:20" ht="19.95" customHeight="1" x14ac:dyDescent="0.3">
      <c r="J2049" s="10"/>
      <c r="K2049" s="1"/>
      <c r="M2049" s="10"/>
      <c r="N2049" s="1"/>
      <c r="P2049" s="10"/>
      <c r="Q2049" s="1"/>
      <c r="S2049" s="10"/>
      <c r="T2049" s="1"/>
    </row>
    <row r="2050" spans="10:20" ht="19.95" customHeight="1" x14ac:dyDescent="0.3">
      <c r="J2050" s="10"/>
      <c r="K2050" s="1"/>
      <c r="M2050" s="10"/>
      <c r="N2050" s="1"/>
      <c r="P2050" s="10"/>
      <c r="Q2050" s="1"/>
      <c r="S2050" s="10"/>
      <c r="T2050" s="1"/>
    </row>
    <row r="2051" spans="10:20" ht="19.95" customHeight="1" x14ac:dyDescent="0.3">
      <c r="J2051" s="10"/>
      <c r="K2051" s="1"/>
      <c r="M2051" s="10"/>
      <c r="N2051" s="1"/>
      <c r="P2051" s="10"/>
      <c r="Q2051" s="1"/>
      <c r="S2051" s="10"/>
      <c r="T2051" s="1"/>
    </row>
    <row r="2052" spans="10:20" ht="19.95" customHeight="1" x14ac:dyDescent="0.3">
      <c r="J2052" s="10"/>
      <c r="K2052" s="1"/>
      <c r="M2052" s="10"/>
      <c r="N2052" s="1"/>
      <c r="P2052" s="10"/>
      <c r="Q2052" s="1"/>
      <c r="S2052" s="10"/>
      <c r="T2052" s="1"/>
    </row>
    <row r="2053" spans="10:20" ht="19.95" customHeight="1" x14ac:dyDescent="0.3">
      <c r="J2053" s="10"/>
      <c r="K2053" s="1"/>
      <c r="M2053" s="10"/>
      <c r="N2053" s="1"/>
      <c r="P2053" s="10"/>
      <c r="Q2053" s="1"/>
      <c r="S2053" s="10"/>
      <c r="T2053" s="1"/>
    </row>
    <row r="2054" spans="10:20" ht="19.95" customHeight="1" x14ac:dyDescent="0.3">
      <c r="J2054" s="10"/>
      <c r="K2054" s="1"/>
      <c r="M2054" s="10"/>
      <c r="N2054" s="1"/>
      <c r="P2054" s="10"/>
      <c r="Q2054" s="1"/>
      <c r="S2054" s="10"/>
      <c r="T2054" s="1"/>
    </row>
    <row r="2055" spans="10:20" ht="19.95" customHeight="1" x14ac:dyDescent="0.3">
      <c r="J2055" s="10"/>
      <c r="K2055" s="1"/>
      <c r="M2055" s="10"/>
      <c r="N2055" s="1"/>
      <c r="P2055" s="10"/>
      <c r="Q2055" s="1"/>
      <c r="S2055" s="10"/>
      <c r="T2055" s="1"/>
    </row>
    <row r="2056" spans="10:20" ht="19.95" customHeight="1" x14ac:dyDescent="0.3">
      <c r="J2056" s="10"/>
      <c r="K2056" s="1"/>
      <c r="M2056" s="10"/>
      <c r="N2056" s="1"/>
      <c r="P2056" s="10"/>
      <c r="Q2056" s="1"/>
      <c r="S2056" s="10"/>
      <c r="T2056" s="1"/>
    </row>
    <row r="2057" spans="10:20" ht="19.95" customHeight="1" x14ac:dyDescent="0.3">
      <c r="J2057" s="10"/>
      <c r="K2057" s="1"/>
      <c r="M2057" s="10"/>
      <c r="N2057" s="1"/>
      <c r="P2057" s="10"/>
      <c r="Q2057" s="1"/>
      <c r="S2057" s="10"/>
      <c r="T2057" s="1"/>
    </row>
    <row r="2058" spans="10:20" ht="19.95" customHeight="1" x14ac:dyDescent="0.3">
      <c r="J2058" s="10"/>
      <c r="K2058" s="1"/>
      <c r="M2058" s="10"/>
      <c r="N2058" s="1"/>
      <c r="P2058" s="10"/>
      <c r="Q2058" s="1"/>
      <c r="S2058" s="10"/>
      <c r="T2058" s="1"/>
    </row>
    <row r="2059" spans="10:20" ht="19.95" customHeight="1" x14ac:dyDescent="0.3">
      <c r="J2059" s="10"/>
      <c r="K2059" s="1"/>
      <c r="M2059" s="10"/>
      <c r="N2059" s="1"/>
      <c r="P2059" s="10"/>
      <c r="Q2059" s="1"/>
      <c r="S2059" s="10"/>
      <c r="T2059" s="1"/>
    </row>
    <row r="2060" spans="10:20" ht="19.95" customHeight="1" x14ac:dyDescent="0.3">
      <c r="J2060" s="10"/>
      <c r="K2060" s="1"/>
      <c r="M2060" s="10"/>
      <c r="N2060" s="1"/>
      <c r="P2060" s="10"/>
      <c r="Q2060" s="1"/>
      <c r="S2060" s="10"/>
      <c r="T2060" s="1"/>
    </row>
    <row r="2061" spans="10:20" ht="19.95" customHeight="1" x14ac:dyDescent="0.3">
      <c r="J2061" s="10"/>
      <c r="K2061" s="1"/>
      <c r="M2061" s="10"/>
      <c r="N2061" s="1"/>
      <c r="P2061" s="10"/>
      <c r="Q2061" s="1"/>
      <c r="S2061" s="10"/>
      <c r="T2061" s="1"/>
    </row>
    <row r="2062" spans="10:20" ht="19.95" customHeight="1" x14ac:dyDescent="0.3">
      <c r="J2062" s="10"/>
      <c r="K2062" s="1"/>
      <c r="M2062" s="10"/>
      <c r="N2062" s="1"/>
      <c r="P2062" s="10"/>
      <c r="Q2062" s="1"/>
      <c r="S2062" s="10"/>
      <c r="T2062" s="1"/>
    </row>
    <row r="2063" spans="10:20" ht="19.95" customHeight="1" x14ac:dyDescent="0.3">
      <c r="J2063" s="10"/>
      <c r="K2063" s="1"/>
      <c r="M2063" s="10"/>
      <c r="N2063" s="1"/>
      <c r="P2063" s="10"/>
      <c r="Q2063" s="1"/>
      <c r="S2063" s="10"/>
      <c r="T2063" s="1"/>
    </row>
    <row r="2064" spans="10:20" ht="19.95" customHeight="1" x14ac:dyDescent="0.3">
      <c r="J2064" s="10"/>
      <c r="K2064" s="1"/>
      <c r="M2064" s="10"/>
      <c r="N2064" s="1"/>
      <c r="P2064" s="10"/>
      <c r="Q2064" s="1"/>
      <c r="S2064" s="10"/>
      <c r="T2064" s="1"/>
    </row>
    <row r="2065" spans="10:20" ht="19.95" customHeight="1" x14ac:dyDescent="0.3">
      <c r="J2065" s="10"/>
      <c r="K2065" s="1"/>
      <c r="M2065" s="10"/>
      <c r="N2065" s="1"/>
      <c r="P2065" s="10"/>
      <c r="Q2065" s="1"/>
      <c r="S2065" s="10"/>
      <c r="T2065" s="1"/>
    </row>
    <row r="2066" spans="10:20" ht="19.95" customHeight="1" x14ac:dyDescent="0.3">
      <c r="J2066" s="10"/>
      <c r="K2066" s="1"/>
      <c r="M2066" s="10"/>
      <c r="N2066" s="1"/>
      <c r="P2066" s="10"/>
      <c r="Q2066" s="1"/>
      <c r="S2066" s="10"/>
      <c r="T2066" s="1"/>
    </row>
    <row r="2067" spans="10:20" ht="19.95" customHeight="1" x14ac:dyDescent="0.3">
      <c r="J2067" s="10"/>
      <c r="K2067" s="1"/>
      <c r="M2067" s="10"/>
      <c r="N2067" s="1"/>
      <c r="P2067" s="10"/>
      <c r="Q2067" s="1"/>
      <c r="S2067" s="10"/>
      <c r="T2067" s="1"/>
    </row>
    <row r="2068" spans="10:20" ht="19.95" customHeight="1" x14ac:dyDescent="0.3">
      <c r="J2068" s="10"/>
      <c r="K2068" s="1"/>
      <c r="M2068" s="10"/>
      <c r="N2068" s="1"/>
      <c r="P2068" s="10"/>
      <c r="Q2068" s="1"/>
      <c r="S2068" s="10"/>
      <c r="T2068" s="1"/>
    </row>
    <row r="2069" spans="10:20" ht="19.95" customHeight="1" x14ac:dyDescent="0.3">
      <c r="J2069" s="10"/>
      <c r="K2069" s="1"/>
      <c r="M2069" s="10"/>
      <c r="N2069" s="1"/>
      <c r="P2069" s="10"/>
      <c r="Q2069" s="1"/>
      <c r="S2069" s="10"/>
      <c r="T2069" s="1"/>
    </row>
    <row r="2070" spans="10:20" ht="19.95" customHeight="1" x14ac:dyDescent="0.3">
      <c r="J2070" s="10"/>
      <c r="K2070" s="1"/>
      <c r="M2070" s="10"/>
      <c r="N2070" s="1"/>
      <c r="P2070" s="10"/>
      <c r="Q2070" s="1"/>
      <c r="S2070" s="10"/>
      <c r="T2070" s="1"/>
    </row>
    <row r="2071" spans="10:20" ht="19.95" customHeight="1" x14ac:dyDescent="0.3">
      <c r="J2071" s="10"/>
      <c r="K2071" s="1"/>
      <c r="M2071" s="10"/>
      <c r="N2071" s="1"/>
      <c r="P2071" s="10"/>
      <c r="Q2071" s="1"/>
      <c r="S2071" s="10"/>
      <c r="T2071" s="1"/>
    </row>
    <row r="2072" spans="10:20" ht="19.95" customHeight="1" x14ac:dyDescent="0.3">
      <c r="J2072" s="10"/>
      <c r="K2072" s="1"/>
      <c r="M2072" s="10"/>
      <c r="N2072" s="1"/>
      <c r="P2072" s="10"/>
      <c r="Q2072" s="1"/>
      <c r="S2072" s="10"/>
      <c r="T2072" s="1"/>
    </row>
    <row r="2073" spans="10:20" ht="19.95" customHeight="1" x14ac:dyDescent="0.3">
      <c r="J2073" s="10"/>
      <c r="K2073" s="1"/>
      <c r="M2073" s="10"/>
      <c r="N2073" s="1"/>
      <c r="P2073" s="10"/>
      <c r="Q2073" s="1"/>
      <c r="S2073" s="10"/>
      <c r="T2073" s="1"/>
    </row>
    <row r="2074" spans="10:20" ht="19.95" customHeight="1" x14ac:dyDescent="0.3">
      <c r="J2074" s="10"/>
      <c r="K2074" s="1"/>
      <c r="M2074" s="10"/>
      <c r="N2074" s="1"/>
      <c r="P2074" s="10"/>
      <c r="Q2074" s="1"/>
      <c r="S2074" s="10"/>
      <c r="T2074" s="1"/>
    </row>
    <row r="2075" spans="10:20" ht="19.95" customHeight="1" x14ac:dyDescent="0.3">
      <c r="J2075" s="10"/>
      <c r="K2075" s="1"/>
      <c r="M2075" s="10"/>
      <c r="N2075" s="1"/>
      <c r="P2075" s="10"/>
      <c r="Q2075" s="1"/>
      <c r="S2075" s="10"/>
      <c r="T2075" s="1"/>
    </row>
    <row r="2076" spans="10:20" ht="19.95" customHeight="1" x14ac:dyDescent="0.3">
      <c r="J2076" s="10"/>
      <c r="K2076" s="1"/>
      <c r="M2076" s="10"/>
      <c r="N2076" s="1"/>
      <c r="P2076" s="10"/>
      <c r="Q2076" s="1"/>
      <c r="S2076" s="10"/>
      <c r="T2076" s="1"/>
    </row>
    <row r="2077" spans="10:20" ht="19.95" customHeight="1" x14ac:dyDescent="0.3">
      <c r="J2077" s="10"/>
      <c r="K2077" s="1"/>
      <c r="M2077" s="10"/>
      <c r="N2077" s="1"/>
      <c r="P2077" s="10"/>
      <c r="Q2077" s="1"/>
      <c r="S2077" s="10"/>
      <c r="T2077" s="1"/>
    </row>
    <row r="2078" spans="10:20" ht="19.95" customHeight="1" x14ac:dyDescent="0.3">
      <c r="J2078" s="10"/>
      <c r="K2078" s="1"/>
      <c r="M2078" s="10"/>
      <c r="N2078" s="1"/>
      <c r="P2078" s="10"/>
      <c r="Q2078" s="1"/>
      <c r="S2078" s="10"/>
      <c r="T2078" s="1"/>
    </row>
    <row r="2079" spans="10:20" ht="19.95" customHeight="1" x14ac:dyDescent="0.3">
      <c r="J2079" s="10"/>
      <c r="K2079" s="1"/>
      <c r="M2079" s="10"/>
      <c r="N2079" s="1"/>
      <c r="P2079" s="10"/>
      <c r="Q2079" s="1"/>
      <c r="S2079" s="10"/>
      <c r="T2079" s="1"/>
    </row>
    <row r="2080" spans="10:20" ht="19.95" customHeight="1" x14ac:dyDescent="0.3">
      <c r="J2080" s="10"/>
      <c r="K2080" s="1"/>
      <c r="M2080" s="10"/>
      <c r="N2080" s="1"/>
      <c r="P2080" s="10"/>
      <c r="Q2080" s="1"/>
      <c r="S2080" s="10"/>
      <c r="T2080" s="1"/>
    </row>
    <row r="2081" spans="10:20" ht="19.95" customHeight="1" x14ac:dyDescent="0.3">
      <c r="J2081" s="10"/>
      <c r="K2081" s="1"/>
      <c r="M2081" s="10"/>
      <c r="N2081" s="1"/>
      <c r="P2081" s="10"/>
      <c r="Q2081" s="1"/>
      <c r="S2081" s="10"/>
      <c r="T2081" s="1"/>
    </row>
    <row r="2082" spans="10:20" ht="19.95" customHeight="1" x14ac:dyDescent="0.3">
      <c r="J2082" s="10"/>
      <c r="K2082" s="1"/>
      <c r="M2082" s="10"/>
      <c r="N2082" s="1"/>
      <c r="P2082" s="10"/>
      <c r="Q2082" s="1"/>
      <c r="S2082" s="10"/>
      <c r="T2082" s="1"/>
    </row>
    <row r="2083" spans="10:20" ht="19.95" customHeight="1" x14ac:dyDescent="0.3">
      <c r="J2083" s="10"/>
      <c r="K2083" s="1"/>
      <c r="M2083" s="10"/>
      <c r="N2083" s="1"/>
      <c r="P2083" s="10"/>
      <c r="Q2083" s="1"/>
      <c r="S2083" s="10"/>
      <c r="T2083" s="1"/>
    </row>
    <row r="2084" spans="10:20" ht="19.95" customHeight="1" x14ac:dyDescent="0.3">
      <c r="J2084" s="10"/>
      <c r="K2084" s="1"/>
      <c r="M2084" s="10"/>
      <c r="N2084" s="1"/>
      <c r="P2084" s="10"/>
      <c r="Q2084" s="1"/>
      <c r="S2084" s="10"/>
      <c r="T2084" s="1"/>
    </row>
    <row r="2085" spans="10:20" ht="19.95" customHeight="1" x14ac:dyDescent="0.3">
      <c r="J2085" s="10"/>
      <c r="K2085" s="1"/>
      <c r="M2085" s="10"/>
      <c r="N2085" s="1"/>
      <c r="P2085" s="10"/>
      <c r="Q2085" s="1"/>
      <c r="S2085" s="10"/>
      <c r="T2085" s="1"/>
    </row>
    <row r="2086" spans="10:20" ht="19.95" customHeight="1" x14ac:dyDescent="0.3">
      <c r="J2086" s="10"/>
      <c r="K2086" s="1"/>
      <c r="M2086" s="10"/>
      <c r="N2086" s="1"/>
      <c r="P2086" s="10"/>
      <c r="Q2086" s="1"/>
      <c r="S2086" s="10"/>
      <c r="T2086" s="1"/>
    </row>
    <row r="2087" spans="10:20" ht="19.95" customHeight="1" x14ac:dyDescent="0.3">
      <c r="J2087" s="10"/>
      <c r="K2087" s="1"/>
      <c r="M2087" s="10"/>
      <c r="N2087" s="1"/>
      <c r="P2087" s="10"/>
      <c r="Q2087" s="1"/>
      <c r="S2087" s="10"/>
      <c r="T2087" s="1"/>
    </row>
    <row r="2088" spans="10:20" ht="19.95" customHeight="1" x14ac:dyDescent="0.3">
      <c r="J2088" s="10"/>
      <c r="K2088" s="1"/>
      <c r="M2088" s="10"/>
      <c r="N2088" s="1"/>
      <c r="P2088" s="10"/>
      <c r="Q2088" s="1"/>
      <c r="S2088" s="10"/>
      <c r="T2088" s="1"/>
    </row>
    <row r="2089" spans="10:20" ht="19.95" customHeight="1" x14ac:dyDescent="0.3">
      <c r="J2089" s="10"/>
      <c r="K2089" s="1"/>
      <c r="M2089" s="10"/>
      <c r="N2089" s="1"/>
      <c r="P2089" s="10"/>
      <c r="Q2089" s="1"/>
      <c r="S2089" s="10"/>
      <c r="T2089" s="1"/>
    </row>
    <row r="2090" spans="10:20" ht="19.95" customHeight="1" x14ac:dyDescent="0.3">
      <c r="J2090" s="10"/>
      <c r="K2090" s="1"/>
      <c r="M2090" s="10"/>
      <c r="N2090" s="1"/>
      <c r="P2090" s="10"/>
      <c r="Q2090" s="1"/>
      <c r="S2090" s="10"/>
      <c r="T2090" s="1"/>
    </row>
    <row r="2091" spans="10:20" ht="19.95" customHeight="1" x14ac:dyDescent="0.3">
      <c r="J2091" s="10"/>
      <c r="K2091" s="1"/>
      <c r="M2091" s="10"/>
      <c r="N2091" s="1"/>
      <c r="P2091" s="10"/>
      <c r="Q2091" s="1"/>
      <c r="S2091" s="10"/>
      <c r="T2091" s="1"/>
    </row>
    <row r="2092" spans="10:20" ht="19.95" customHeight="1" x14ac:dyDescent="0.3">
      <c r="J2092" s="10"/>
      <c r="K2092" s="1"/>
      <c r="M2092" s="10"/>
      <c r="N2092" s="1"/>
      <c r="P2092" s="10"/>
      <c r="Q2092" s="1"/>
      <c r="S2092" s="10"/>
      <c r="T2092" s="1"/>
    </row>
    <row r="2093" spans="10:20" ht="19.95" customHeight="1" x14ac:dyDescent="0.3">
      <c r="J2093" s="10"/>
      <c r="K2093" s="1"/>
      <c r="M2093" s="10"/>
      <c r="N2093" s="1"/>
      <c r="P2093" s="10"/>
      <c r="Q2093" s="1"/>
      <c r="S2093" s="10"/>
      <c r="T2093" s="1"/>
    </row>
    <row r="2094" spans="10:20" ht="19.95" customHeight="1" x14ac:dyDescent="0.3">
      <c r="J2094" s="10"/>
      <c r="K2094" s="1"/>
      <c r="M2094" s="10"/>
      <c r="N2094" s="1"/>
      <c r="P2094" s="10"/>
      <c r="Q2094" s="1"/>
      <c r="S2094" s="10"/>
      <c r="T2094" s="1"/>
    </row>
    <row r="2095" spans="10:20" ht="19.95" customHeight="1" x14ac:dyDescent="0.3">
      <c r="J2095" s="10"/>
      <c r="K2095" s="1"/>
      <c r="M2095" s="10"/>
      <c r="N2095" s="1"/>
      <c r="P2095" s="10"/>
      <c r="Q2095" s="1"/>
      <c r="S2095" s="10"/>
      <c r="T2095" s="1"/>
    </row>
    <row r="2096" spans="10:20" ht="19.95" customHeight="1" x14ac:dyDescent="0.3">
      <c r="J2096" s="10"/>
      <c r="K2096" s="1"/>
      <c r="M2096" s="10"/>
      <c r="N2096" s="1"/>
      <c r="P2096" s="10"/>
      <c r="Q2096" s="1"/>
      <c r="S2096" s="10"/>
      <c r="T2096" s="1"/>
    </row>
    <row r="2097" spans="10:20" ht="19.95" customHeight="1" x14ac:dyDescent="0.3">
      <c r="J2097" s="10"/>
      <c r="K2097" s="1"/>
      <c r="M2097" s="10"/>
      <c r="N2097" s="1"/>
      <c r="P2097" s="10"/>
      <c r="Q2097" s="1"/>
      <c r="S2097" s="10"/>
      <c r="T2097" s="1"/>
    </row>
    <row r="2098" spans="10:20" ht="19.95" customHeight="1" x14ac:dyDescent="0.3">
      <c r="J2098" s="10"/>
      <c r="K2098" s="1"/>
      <c r="M2098" s="10"/>
      <c r="N2098" s="1"/>
      <c r="P2098" s="10"/>
      <c r="Q2098" s="1"/>
      <c r="S2098" s="10"/>
      <c r="T2098" s="1"/>
    </row>
    <row r="2099" spans="10:20" ht="19.95" customHeight="1" x14ac:dyDescent="0.3">
      <c r="J2099" s="10"/>
      <c r="K2099" s="1"/>
      <c r="M2099" s="10"/>
      <c r="N2099" s="1"/>
      <c r="P2099" s="10"/>
      <c r="Q2099" s="1"/>
      <c r="S2099" s="10"/>
      <c r="T2099" s="1"/>
    </row>
    <row r="2100" spans="10:20" ht="19.95" customHeight="1" x14ac:dyDescent="0.3">
      <c r="J2100" s="10"/>
      <c r="K2100" s="1"/>
      <c r="M2100" s="10"/>
      <c r="N2100" s="1"/>
      <c r="P2100" s="10"/>
      <c r="Q2100" s="1"/>
      <c r="S2100" s="10"/>
      <c r="T2100" s="1"/>
    </row>
    <row r="2101" spans="10:20" ht="19.95" customHeight="1" x14ac:dyDescent="0.3">
      <c r="J2101" s="10"/>
      <c r="K2101" s="1"/>
      <c r="M2101" s="10"/>
      <c r="N2101" s="1"/>
      <c r="P2101" s="10"/>
      <c r="Q2101" s="1"/>
      <c r="S2101" s="10"/>
      <c r="T2101" s="1"/>
    </row>
    <row r="2102" spans="10:20" ht="19.95" customHeight="1" x14ac:dyDescent="0.3">
      <c r="J2102" s="10"/>
      <c r="K2102" s="1"/>
      <c r="M2102" s="10"/>
      <c r="N2102" s="1"/>
      <c r="P2102" s="10"/>
      <c r="Q2102" s="1"/>
      <c r="S2102" s="10"/>
      <c r="T2102" s="1"/>
    </row>
    <row r="2103" spans="10:20" ht="19.95" customHeight="1" x14ac:dyDescent="0.3">
      <c r="J2103" s="10"/>
      <c r="K2103" s="1"/>
      <c r="M2103" s="10"/>
      <c r="N2103" s="1"/>
      <c r="P2103" s="10"/>
      <c r="Q2103" s="1"/>
      <c r="S2103" s="10"/>
      <c r="T2103" s="1"/>
    </row>
    <row r="2104" spans="10:20" ht="19.95" customHeight="1" x14ac:dyDescent="0.3">
      <c r="J2104" s="10"/>
      <c r="K2104" s="1"/>
      <c r="M2104" s="10"/>
      <c r="N2104" s="1"/>
      <c r="P2104" s="10"/>
      <c r="Q2104" s="1"/>
      <c r="S2104" s="10"/>
      <c r="T2104" s="1"/>
    </row>
    <row r="2105" spans="10:20" ht="19.95" customHeight="1" x14ac:dyDescent="0.3">
      <c r="J2105" s="10"/>
      <c r="K2105" s="1"/>
      <c r="M2105" s="10"/>
      <c r="N2105" s="1"/>
      <c r="P2105" s="10"/>
      <c r="Q2105" s="1"/>
      <c r="S2105" s="10"/>
      <c r="T2105" s="1"/>
    </row>
    <row r="2106" spans="10:20" ht="19.95" customHeight="1" x14ac:dyDescent="0.3">
      <c r="J2106" s="10"/>
      <c r="K2106" s="1"/>
      <c r="M2106" s="10"/>
      <c r="N2106" s="1"/>
      <c r="P2106" s="10"/>
      <c r="Q2106" s="1"/>
      <c r="S2106" s="10"/>
      <c r="T2106" s="1"/>
    </row>
    <row r="2107" spans="10:20" ht="19.95" customHeight="1" x14ac:dyDescent="0.3">
      <c r="J2107" s="10"/>
      <c r="K2107" s="1"/>
      <c r="M2107" s="10"/>
      <c r="N2107" s="1"/>
      <c r="P2107" s="10"/>
      <c r="Q2107" s="1"/>
      <c r="S2107" s="10"/>
      <c r="T2107" s="1"/>
    </row>
    <row r="2108" spans="10:20" ht="19.95" customHeight="1" x14ac:dyDescent="0.3">
      <c r="J2108" s="10"/>
      <c r="K2108" s="1"/>
      <c r="M2108" s="10"/>
      <c r="N2108" s="1"/>
      <c r="P2108" s="10"/>
      <c r="Q2108" s="1"/>
      <c r="S2108" s="10"/>
      <c r="T2108" s="1"/>
    </row>
    <row r="2109" spans="10:20" ht="19.95" customHeight="1" x14ac:dyDescent="0.3">
      <c r="J2109" s="10"/>
      <c r="K2109" s="1"/>
      <c r="M2109" s="10"/>
      <c r="N2109" s="1"/>
      <c r="P2109" s="10"/>
      <c r="Q2109" s="1"/>
      <c r="S2109" s="10"/>
      <c r="T2109" s="1"/>
    </row>
    <row r="2110" spans="10:20" ht="19.95" customHeight="1" x14ac:dyDescent="0.3">
      <c r="J2110" s="10"/>
      <c r="K2110" s="1"/>
      <c r="M2110" s="10"/>
      <c r="N2110" s="1"/>
      <c r="P2110" s="10"/>
      <c r="Q2110" s="1"/>
      <c r="S2110" s="10"/>
      <c r="T2110" s="1"/>
    </row>
    <row r="2111" spans="10:20" ht="19.95" customHeight="1" x14ac:dyDescent="0.3">
      <c r="J2111" s="10"/>
      <c r="K2111" s="1"/>
      <c r="M2111" s="10"/>
      <c r="N2111" s="1"/>
      <c r="P2111" s="10"/>
      <c r="Q2111" s="1"/>
      <c r="S2111" s="10"/>
      <c r="T2111" s="1"/>
    </row>
    <row r="2112" spans="10:20" ht="19.95" customHeight="1" x14ac:dyDescent="0.3">
      <c r="J2112" s="10"/>
      <c r="K2112" s="1"/>
      <c r="M2112" s="10"/>
      <c r="N2112" s="1"/>
      <c r="P2112" s="10"/>
      <c r="Q2112" s="1"/>
      <c r="S2112" s="10"/>
      <c r="T2112" s="1"/>
    </row>
    <row r="2113" spans="10:20" ht="19.95" customHeight="1" x14ac:dyDescent="0.3">
      <c r="J2113" s="10"/>
      <c r="K2113" s="1"/>
      <c r="M2113" s="10"/>
      <c r="N2113" s="1"/>
      <c r="P2113" s="10"/>
      <c r="Q2113" s="1"/>
      <c r="S2113" s="10"/>
      <c r="T2113" s="1"/>
    </row>
    <row r="2114" spans="10:20" ht="19.95" customHeight="1" x14ac:dyDescent="0.3">
      <c r="J2114" s="10"/>
      <c r="K2114" s="1"/>
      <c r="M2114" s="10"/>
      <c r="N2114" s="1"/>
      <c r="P2114" s="10"/>
      <c r="Q2114" s="1"/>
      <c r="S2114" s="10"/>
      <c r="T2114" s="1"/>
    </row>
    <row r="2115" spans="10:20" ht="19.95" customHeight="1" x14ac:dyDescent="0.3">
      <c r="J2115" s="10"/>
      <c r="K2115" s="1"/>
      <c r="M2115" s="10"/>
      <c r="N2115" s="1"/>
      <c r="P2115" s="10"/>
      <c r="Q2115" s="1"/>
      <c r="S2115" s="10"/>
      <c r="T2115" s="1"/>
    </row>
    <row r="2116" spans="10:20" ht="19.95" customHeight="1" x14ac:dyDescent="0.3">
      <c r="J2116" s="10"/>
      <c r="K2116" s="1"/>
      <c r="M2116" s="10"/>
      <c r="N2116" s="1"/>
      <c r="P2116" s="10"/>
      <c r="Q2116" s="1"/>
      <c r="S2116" s="10"/>
      <c r="T2116" s="1"/>
    </row>
    <row r="2117" spans="10:20" ht="19.95" customHeight="1" x14ac:dyDescent="0.3">
      <c r="J2117" s="10"/>
      <c r="K2117" s="1"/>
      <c r="M2117" s="10"/>
      <c r="N2117" s="1"/>
      <c r="P2117" s="10"/>
      <c r="Q2117" s="1"/>
      <c r="S2117" s="10"/>
      <c r="T2117" s="1"/>
    </row>
    <row r="2118" spans="10:20" ht="19.95" customHeight="1" x14ac:dyDescent="0.3">
      <c r="J2118" s="10"/>
      <c r="K2118" s="1"/>
      <c r="M2118" s="10"/>
      <c r="N2118" s="1"/>
      <c r="P2118" s="10"/>
      <c r="Q2118" s="1"/>
      <c r="S2118" s="10"/>
      <c r="T2118" s="1"/>
    </row>
    <row r="2119" spans="10:20" ht="19.95" customHeight="1" x14ac:dyDescent="0.3">
      <c r="J2119" s="10"/>
      <c r="K2119" s="1"/>
      <c r="M2119" s="10"/>
      <c r="N2119" s="1"/>
      <c r="P2119" s="10"/>
      <c r="Q2119" s="1"/>
      <c r="S2119" s="10"/>
      <c r="T2119" s="1"/>
    </row>
    <row r="2120" spans="10:20" ht="19.95" customHeight="1" x14ac:dyDescent="0.3">
      <c r="J2120" s="10"/>
      <c r="K2120" s="1"/>
      <c r="M2120" s="10"/>
      <c r="N2120" s="1"/>
      <c r="P2120" s="10"/>
      <c r="Q2120" s="1"/>
      <c r="S2120" s="10"/>
      <c r="T2120" s="1"/>
    </row>
    <row r="2121" spans="10:20" ht="19.95" customHeight="1" x14ac:dyDescent="0.3">
      <c r="J2121" s="10"/>
      <c r="K2121" s="1"/>
      <c r="M2121" s="10"/>
      <c r="N2121" s="1"/>
      <c r="P2121" s="10"/>
      <c r="Q2121" s="1"/>
      <c r="S2121" s="10"/>
      <c r="T2121" s="1"/>
    </row>
    <row r="2122" spans="10:20" ht="19.95" customHeight="1" x14ac:dyDescent="0.3">
      <c r="J2122" s="10"/>
      <c r="K2122" s="1"/>
      <c r="M2122" s="10"/>
      <c r="N2122" s="1"/>
      <c r="P2122" s="10"/>
      <c r="Q2122" s="1"/>
      <c r="S2122" s="10"/>
      <c r="T2122" s="1"/>
    </row>
    <row r="2123" spans="10:20" ht="19.95" customHeight="1" x14ac:dyDescent="0.3">
      <c r="J2123" s="10"/>
      <c r="K2123" s="1"/>
      <c r="M2123" s="10"/>
      <c r="N2123" s="1"/>
      <c r="P2123" s="10"/>
      <c r="Q2123" s="1"/>
      <c r="S2123" s="10"/>
      <c r="T2123" s="1"/>
    </row>
    <row r="2124" spans="10:20" ht="19.95" customHeight="1" x14ac:dyDescent="0.3">
      <c r="J2124" s="10"/>
      <c r="K2124" s="1"/>
      <c r="M2124" s="10"/>
      <c r="N2124" s="1"/>
      <c r="P2124" s="10"/>
      <c r="Q2124" s="1"/>
      <c r="S2124" s="10"/>
      <c r="T2124" s="1"/>
    </row>
    <row r="2125" spans="10:20" ht="19.95" customHeight="1" x14ac:dyDescent="0.3">
      <c r="J2125" s="10"/>
      <c r="K2125" s="1"/>
      <c r="M2125" s="10"/>
      <c r="N2125" s="1"/>
      <c r="P2125" s="10"/>
      <c r="Q2125" s="1"/>
      <c r="S2125" s="10"/>
      <c r="T2125" s="1"/>
    </row>
    <row r="2126" spans="10:20" ht="19.95" customHeight="1" x14ac:dyDescent="0.3">
      <c r="J2126" s="10"/>
      <c r="K2126" s="1"/>
      <c r="M2126" s="10"/>
      <c r="N2126" s="1"/>
      <c r="P2126" s="10"/>
      <c r="Q2126" s="1"/>
      <c r="S2126" s="10"/>
      <c r="T2126" s="1"/>
    </row>
    <row r="2127" spans="10:20" ht="19.95" customHeight="1" x14ac:dyDescent="0.3">
      <c r="J2127" s="10"/>
      <c r="K2127" s="1"/>
      <c r="M2127" s="10"/>
      <c r="N2127" s="1"/>
      <c r="P2127" s="10"/>
      <c r="Q2127" s="1"/>
      <c r="S2127" s="10"/>
      <c r="T2127" s="1"/>
    </row>
    <row r="2128" spans="10:20" ht="19.95" customHeight="1" x14ac:dyDescent="0.3">
      <c r="J2128" s="10"/>
      <c r="K2128" s="1"/>
      <c r="M2128" s="10"/>
      <c r="N2128" s="1"/>
      <c r="P2128" s="10"/>
      <c r="Q2128" s="1"/>
      <c r="S2128" s="10"/>
      <c r="T2128" s="1"/>
    </row>
    <row r="2129" spans="10:20" ht="19.95" customHeight="1" x14ac:dyDescent="0.3">
      <c r="J2129" s="10"/>
      <c r="K2129" s="1"/>
      <c r="M2129" s="10"/>
      <c r="N2129" s="1"/>
      <c r="P2129" s="10"/>
      <c r="Q2129" s="1"/>
      <c r="S2129" s="10"/>
      <c r="T2129" s="1"/>
    </row>
    <row r="2130" spans="10:20" ht="19.95" customHeight="1" x14ac:dyDescent="0.3">
      <c r="J2130" s="10"/>
      <c r="K2130" s="1"/>
      <c r="M2130" s="10"/>
      <c r="N2130" s="1"/>
      <c r="P2130" s="10"/>
      <c r="Q2130" s="1"/>
      <c r="S2130" s="10"/>
      <c r="T2130" s="1"/>
    </row>
    <row r="2131" spans="10:20" ht="19.95" customHeight="1" x14ac:dyDescent="0.3">
      <c r="J2131" s="10"/>
      <c r="K2131" s="1"/>
      <c r="M2131" s="10"/>
      <c r="N2131" s="1"/>
      <c r="P2131" s="10"/>
      <c r="Q2131" s="1"/>
      <c r="S2131" s="10"/>
      <c r="T2131" s="1"/>
    </row>
    <row r="2132" spans="10:20" ht="19.95" customHeight="1" x14ac:dyDescent="0.3">
      <c r="J2132" s="10"/>
      <c r="K2132" s="1"/>
      <c r="M2132" s="10"/>
      <c r="N2132" s="1"/>
      <c r="P2132" s="10"/>
      <c r="Q2132" s="1"/>
      <c r="S2132" s="10"/>
      <c r="T2132" s="1"/>
    </row>
    <row r="2133" spans="10:20" ht="19.95" customHeight="1" x14ac:dyDescent="0.3">
      <c r="J2133" s="10"/>
      <c r="K2133" s="1"/>
      <c r="M2133" s="10"/>
      <c r="N2133" s="1"/>
      <c r="P2133" s="10"/>
      <c r="Q2133" s="1"/>
      <c r="S2133" s="10"/>
      <c r="T2133" s="1"/>
    </row>
    <row r="2134" spans="10:20" ht="19.95" customHeight="1" x14ac:dyDescent="0.3">
      <c r="J2134" s="10"/>
      <c r="K2134" s="1"/>
      <c r="M2134" s="10"/>
      <c r="N2134" s="1"/>
      <c r="P2134" s="10"/>
      <c r="Q2134" s="1"/>
      <c r="S2134" s="10"/>
      <c r="T2134" s="1"/>
    </row>
    <row r="2135" spans="10:20" ht="19.95" customHeight="1" x14ac:dyDescent="0.3">
      <c r="J2135" s="10"/>
      <c r="K2135" s="1"/>
      <c r="M2135" s="10"/>
      <c r="N2135" s="1"/>
      <c r="P2135" s="10"/>
      <c r="Q2135" s="1"/>
      <c r="S2135" s="10"/>
      <c r="T2135" s="1"/>
    </row>
    <row r="2136" spans="10:20" ht="19.95" customHeight="1" x14ac:dyDescent="0.3">
      <c r="J2136" s="10"/>
      <c r="K2136" s="1"/>
      <c r="M2136" s="10"/>
      <c r="N2136" s="1"/>
      <c r="P2136" s="10"/>
      <c r="Q2136" s="1"/>
      <c r="S2136" s="10"/>
      <c r="T2136" s="1"/>
    </row>
    <row r="2137" spans="10:20" ht="19.95" customHeight="1" x14ac:dyDescent="0.3">
      <c r="J2137" s="10"/>
      <c r="K2137" s="1"/>
      <c r="M2137" s="10"/>
      <c r="N2137" s="1"/>
      <c r="P2137" s="10"/>
      <c r="Q2137" s="1"/>
      <c r="S2137" s="10"/>
      <c r="T2137" s="1"/>
    </row>
    <row r="2138" spans="10:20" ht="19.95" customHeight="1" x14ac:dyDescent="0.3">
      <c r="J2138" s="10"/>
      <c r="K2138" s="1"/>
      <c r="M2138" s="10"/>
      <c r="N2138" s="1"/>
      <c r="P2138" s="10"/>
      <c r="Q2138" s="1"/>
      <c r="S2138" s="10"/>
      <c r="T2138" s="1"/>
    </row>
    <row r="2139" spans="10:20" ht="19.95" customHeight="1" x14ac:dyDescent="0.3">
      <c r="J2139" s="10"/>
      <c r="K2139" s="1"/>
      <c r="M2139" s="10"/>
      <c r="N2139" s="1"/>
      <c r="P2139" s="10"/>
      <c r="Q2139" s="1"/>
      <c r="S2139" s="10"/>
      <c r="T2139" s="1"/>
    </row>
    <row r="2140" spans="10:20" ht="19.95" customHeight="1" x14ac:dyDescent="0.3">
      <c r="J2140" s="10"/>
      <c r="K2140" s="1"/>
      <c r="M2140" s="10"/>
      <c r="N2140" s="1"/>
      <c r="P2140" s="10"/>
      <c r="Q2140" s="1"/>
      <c r="S2140" s="10"/>
      <c r="T2140" s="1"/>
    </row>
    <row r="2141" spans="10:20" ht="19.95" customHeight="1" x14ac:dyDescent="0.3">
      <c r="J2141" s="10"/>
      <c r="K2141" s="1"/>
      <c r="M2141" s="10"/>
      <c r="N2141" s="1"/>
      <c r="P2141" s="10"/>
      <c r="Q2141" s="1"/>
      <c r="S2141" s="10"/>
      <c r="T2141" s="1"/>
    </row>
    <row r="2142" spans="10:20" ht="19.95" customHeight="1" x14ac:dyDescent="0.3">
      <c r="J2142" s="10"/>
      <c r="K2142" s="1"/>
      <c r="M2142" s="10"/>
      <c r="N2142" s="1"/>
      <c r="P2142" s="10"/>
      <c r="Q2142" s="1"/>
      <c r="S2142" s="10"/>
      <c r="T2142" s="1"/>
    </row>
    <row r="2143" spans="10:20" ht="19.95" customHeight="1" x14ac:dyDescent="0.3">
      <c r="J2143" s="10"/>
      <c r="K2143" s="1"/>
      <c r="M2143" s="10"/>
      <c r="N2143" s="1"/>
      <c r="P2143" s="10"/>
      <c r="Q2143" s="1"/>
      <c r="S2143" s="10"/>
      <c r="T2143" s="1"/>
    </row>
    <row r="2144" spans="10:20" ht="19.95" customHeight="1" x14ac:dyDescent="0.3">
      <c r="J2144" s="10"/>
      <c r="K2144" s="1"/>
      <c r="M2144" s="10"/>
      <c r="N2144" s="1"/>
      <c r="P2144" s="10"/>
      <c r="Q2144" s="1"/>
      <c r="S2144" s="10"/>
      <c r="T2144" s="1"/>
    </row>
    <row r="2145" spans="10:20" ht="19.95" customHeight="1" x14ac:dyDescent="0.3">
      <c r="J2145" s="10"/>
      <c r="K2145" s="1"/>
      <c r="M2145" s="10"/>
      <c r="N2145" s="1"/>
      <c r="P2145" s="10"/>
      <c r="Q2145" s="1"/>
      <c r="S2145" s="10"/>
      <c r="T2145" s="1"/>
    </row>
    <row r="2146" spans="10:20" ht="19.95" customHeight="1" x14ac:dyDescent="0.3">
      <c r="J2146" s="10"/>
      <c r="K2146" s="1"/>
      <c r="M2146" s="10"/>
      <c r="N2146" s="1"/>
      <c r="P2146" s="10"/>
      <c r="Q2146" s="1"/>
      <c r="S2146" s="10"/>
      <c r="T2146" s="1"/>
    </row>
    <row r="2147" spans="10:20" ht="19.95" customHeight="1" x14ac:dyDescent="0.3">
      <c r="J2147" s="10"/>
      <c r="K2147" s="1"/>
      <c r="M2147" s="10"/>
      <c r="N2147" s="1"/>
      <c r="P2147" s="10"/>
      <c r="Q2147" s="1"/>
      <c r="S2147" s="10"/>
      <c r="T2147" s="1"/>
    </row>
    <row r="2148" spans="10:20" ht="19.95" customHeight="1" x14ac:dyDescent="0.3">
      <c r="J2148" s="10"/>
      <c r="K2148" s="1"/>
      <c r="M2148" s="10"/>
      <c r="N2148" s="1"/>
      <c r="P2148" s="10"/>
      <c r="Q2148" s="1"/>
      <c r="S2148" s="10"/>
      <c r="T2148" s="1"/>
    </row>
    <row r="2149" spans="10:20" ht="19.95" customHeight="1" x14ac:dyDescent="0.3">
      <c r="J2149" s="10"/>
      <c r="K2149" s="1"/>
      <c r="M2149" s="10"/>
      <c r="N2149" s="1"/>
      <c r="P2149" s="10"/>
      <c r="Q2149" s="1"/>
      <c r="S2149" s="10"/>
      <c r="T2149" s="1"/>
    </row>
    <row r="2150" spans="10:20" ht="19.95" customHeight="1" x14ac:dyDescent="0.3">
      <c r="J2150" s="10"/>
      <c r="K2150" s="1"/>
      <c r="M2150" s="10"/>
      <c r="N2150" s="1"/>
      <c r="P2150" s="10"/>
      <c r="Q2150" s="1"/>
      <c r="S2150" s="10"/>
      <c r="T2150" s="1"/>
    </row>
    <row r="2151" spans="10:20" ht="19.95" customHeight="1" x14ac:dyDescent="0.3">
      <c r="J2151" s="10"/>
      <c r="K2151" s="1"/>
      <c r="M2151" s="10"/>
      <c r="N2151" s="1"/>
      <c r="P2151" s="10"/>
      <c r="Q2151" s="1"/>
      <c r="S2151" s="10"/>
      <c r="T2151" s="1"/>
    </row>
    <row r="2152" spans="10:20" ht="19.95" customHeight="1" x14ac:dyDescent="0.3">
      <c r="J2152" s="10"/>
      <c r="K2152" s="1"/>
      <c r="M2152" s="10"/>
      <c r="N2152" s="1"/>
      <c r="P2152" s="10"/>
      <c r="Q2152" s="1"/>
      <c r="S2152" s="10"/>
      <c r="T2152" s="1"/>
    </row>
    <row r="2153" spans="10:20" ht="19.95" customHeight="1" x14ac:dyDescent="0.3">
      <c r="J2153" s="10"/>
      <c r="K2153" s="1"/>
      <c r="M2153" s="10"/>
      <c r="N2153" s="1"/>
      <c r="P2153" s="10"/>
      <c r="Q2153" s="1"/>
      <c r="S2153" s="10"/>
      <c r="T2153" s="1"/>
    </row>
    <row r="2154" spans="10:20" ht="19.95" customHeight="1" x14ac:dyDescent="0.3">
      <c r="J2154" s="10"/>
      <c r="K2154" s="1"/>
      <c r="M2154" s="10"/>
      <c r="N2154" s="1"/>
      <c r="P2154" s="10"/>
      <c r="Q2154" s="1"/>
      <c r="S2154" s="10"/>
      <c r="T2154" s="1"/>
    </row>
    <row r="2155" spans="10:20" ht="19.95" customHeight="1" x14ac:dyDescent="0.3">
      <c r="J2155" s="10"/>
      <c r="K2155" s="1"/>
      <c r="M2155" s="10"/>
      <c r="N2155" s="1"/>
      <c r="P2155" s="10"/>
      <c r="Q2155" s="1"/>
      <c r="S2155" s="10"/>
      <c r="T2155" s="1"/>
    </row>
    <row r="2156" spans="10:20" ht="19.95" customHeight="1" x14ac:dyDescent="0.3">
      <c r="J2156" s="10"/>
      <c r="K2156" s="1"/>
      <c r="M2156" s="10"/>
      <c r="N2156" s="1"/>
      <c r="P2156" s="10"/>
      <c r="Q2156" s="1"/>
      <c r="S2156" s="10"/>
      <c r="T2156" s="1"/>
    </row>
    <row r="2157" spans="10:20" ht="19.95" customHeight="1" x14ac:dyDescent="0.3">
      <c r="J2157" s="10"/>
      <c r="K2157" s="1"/>
      <c r="M2157" s="10"/>
      <c r="N2157" s="1"/>
      <c r="P2157" s="10"/>
      <c r="Q2157" s="1"/>
      <c r="S2157" s="10"/>
      <c r="T2157" s="1"/>
    </row>
    <row r="2158" spans="10:20" ht="19.95" customHeight="1" x14ac:dyDescent="0.3">
      <c r="J2158" s="10"/>
      <c r="K2158" s="1"/>
      <c r="M2158" s="10"/>
      <c r="N2158" s="1"/>
      <c r="P2158" s="10"/>
      <c r="Q2158" s="1"/>
      <c r="S2158" s="10"/>
      <c r="T2158" s="1"/>
    </row>
    <row r="2159" spans="10:20" ht="19.95" customHeight="1" x14ac:dyDescent="0.3">
      <c r="J2159" s="10"/>
      <c r="K2159" s="1"/>
      <c r="M2159" s="10"/>
      <c r="N2159" s="1"/>
      <c r="P2159" s="10"/>
      <c r="Q2159" s="1"/>
      <c r="S2159" s="10"/>
      <c r="T2159" s="1"/>
    </row>
    <row r="2160" spans="10:20" ht="19.95" customHeight="1" x14ac:dyDescent="0.3">
      <c r="J2160" s="10"/>
      <c r="K2160" s="1"/>
      <c r="M2160" s="10"/>
      <c r="N2160" s="1"/>
      <c r="P2160" s="10"/>
      <c r="Q2160" s="1"/>
      <c r="S2160" s="10"/>
      <c r="T2160" s="1"/>
    </row>
    <row r="2161" spans="10:20" ht="19.95" customHeight="1" x14ac:dyDescent="0.3">
      <c r="J2161" s="10"/>
      <c r="K2161" s="1"/>
      <c r="M2161" s="10"/>
      <c r="N2161" s="1"/>
      <c r="P2161" s="10"/>
      <c r="Q2161" s="1"/>
      <c r="S2161" s="10"/>
      <c r="T2161" s="1"/>
    </row>
    <row r="2162" spans="10:20" ht="19.95" customHeight="1" x14ac:dyDescent="0.3">
      <c r="J2162" s="10"/>
      <c r="K2162" s="1"/>
      <c r="M2162" s="10"/>
      <c r="N2162" s="1"/>
      <c r="P2162" s="10"/>
      <c r="Q2162" s="1"/>
      <c r="S2162" s="10"/>
      <c r="T2162" s="1"/>
    </row>
    <row r="2163" spans="10:20" ht="19.95" customHeight="1" x14ac:dyDescent="0.3">
      <c r="J2163" s="10"/>
      <c r="K2163" s="1"/>
      <c r="M2163" s="10"/>
      <c r="N2163" s="1"/>
      <c r="P2163" s="10"/>
      <c r="Q2163" s="1"/>
      <c r="S2163" s="10"/>
      <c r="T2163" s="1"/>
    </row>
    <row r="2164" spans="10:20" ht="19.95" customHeight="1" x14ac:dyDescent="0.3">
      <c r="J2164" s="10"/>
      <c r="K2164" s="1"/>
      <c r="M2164" s="10"/>
      <c r="N2164" s="1"/>
      <c r="P2164" s="10"/>
      <c r="Q2164" s="1"/>
      <c r="S2164" s="10"/>
      <c r="T2164" s="1"/>
    </row>
    <row r="2165" spans="10:20" ht="19.95" customHeight="1" x14ac:dyDescent="0.3">
      <c r="J2165" s="10"/>
      <c r="K2165" s="1"/>
      <c r="M2165" s="10"/>
      <c r="N2165" s="1"/>
      <c r="P2165" s="10"/>
      <c r="Q2165" s="1"/>
      <c r="S2165" s="10"/>
      <c r="T2165" s="1"/>
    </row>
    <row r="2166" spans="10:20" ht="19.95" customHeight="1" x14ac:dyDescent="0.3">
      <c r="J2166" s="10"/>
      <c r="K2166" s="1"/>
      <c r="M2166" s="10"/>
      <c r="N2166" s="1"/>
      <c r="P2166" s="10"/>
      <c r="Q2166" s="1"/>
      <c r="S2166" s="10"/>
      <c r="T2166" s="1"/>
    </row>
    <row r="2167" spans="10:20" ht="19.95" customHeight="1" x14ac:dyDescent="0.3">
      <c r="J2167" s="10"/>
      <c r="K2167" s="1"/>
      <c r="M2167" s="10"/>
      <c r="N2167" s="1"/>
      <c r="P2167" s="10"/>
      <c r="Q2167" s="1"/>
      <c r="S2167" s="10"/>
      <c r="T2167" s="1"/>
    </row>
    <row r="2168" spans="10:20" ht="19.95" customHeight="1" x14ac:dyDescent="0.3">
      <c r="J2168" s="10"/>
      <c r="K2168" s="1"/>
      <c r="M2168" s="10"/>
      <c r="N2168" s="1"/>
      <c r="P2168" s="10"/>
      <c r="Q2168" s="1"/>
      <c r="S2168" s="10"/>
      <c r="T2168" s="1"/>
    </row>
    <row r="2169" spans="10:20" ht="19.95" customHeight="1" x14ac:dyDescent="0.3">
      <c r="J2169" s="10"/>
      <c r="K2169" s="1"/>
      <c r="M2169" s="10"/>
      <c r="N2169" s="1"/>
      <c r="P2169" s="10"/>
      <c r="Q2169" s="1"/>
      <c r="S2169" s="10"/>
      <c r="T2169" s="1"/>
    </row>
    <row r="2170" spans="10:20" ht="19.95" customHeight="1" x14ac:dyDescent="0.3">
      <c r="J2170" s="10"/>
      <c r="K2170" s="1"/>
      <c r="M2170" s="10"/>
      <c r="N2170" s="1"/>
      <c r="P2170" s="10"/>
      <c r="Q2170" s="1"/>
      <c r="S2170" s="10"/>
      <c r="T2170" s="1"/>
    </row>
    <row r="2171" spans="10:20" ht="19.95" customHeight="1" x14ac:dyDescent="0.3">
      <c r="J2171" s="10"/>
      <c r="K2171" s="1"/>
      <c r="M2171" s="10"/>
      <c r="N2171" s="1"/>
      <c r="P2171" s="10"/>
      <c r="Q2171" s="1"/>
      <c r="S2171" s="10"/>
      <c r="T2171" s="1"/>
    </row>
    <row r="2172" spans="10:20" ht="19.95" customHeight="1" x14ac:dyDescent="0.3">
      <c r="J2172" s="10"/>
      <c r="K2172" s="1"/>
      <c r="M2172" s="10"/>
      <c r="N2172" s="1"/>
      <c r="P2172" s="10"/>
      <c r="Q2172" s="1"/>
      <c r="S2172" s="10"/>
      <c r="T2172" s="1"/>
    </row>
    <row r="2173" spans="10:20" ht="19.95" customHeight="1" x14ac:dyDescent="0.3">
      <c r="J2173" s="10"/>
      <c r="K2173" s="1"/>
      <c r="M2173" s="10"/>
      <c r="N2173" s="1"/>
      <c r="P2173" s="10"/>
      <c r="Q2173" s="1"/>
      <c r="S2173" s="10"/>
      <c r="T2173" s="1"/>
    </row>
    <row r="2174" spans="10:20" ht="19.95" customHeight="1" x14ac:dyDescent="0.3">
      <c r="J2174" s="10"/>
      <c r="K2174" s="1"/>
      <c r="M2174" s="10"/>
      <c r="N2174" s="1"/>
      <c r="P2174" s="10"/>
      <c r="Q2174" s="1"/>
      <c r="S2174" s="10"/>
      <c r="T2174" s="1"/>
    </row>
    <row r="2175" spans="10:20" ht="19.95" customHeight="1" x14ac:dyDescent="0.3">
      <c r="J2175" s="10"/>
      <c r="K2175" s="1"/>
      <c r="M2175" s="10"/>
      <c r="N2175" s="1"/>
      <c r="P2175" s="10"/>
      <c r="Q2175" s="1"/>
      <c r="S2175" s="10"/>
      <c r="T2175" s="1"/>
    </row>
    <row r="2176" spans="10:20" ht="19.95" customHeight="1" x14ac:dyDescent="0.3">
      <c r="J2176" s="10"/>
      <c r="K2176" s="1"/>
      <c r="M2176" s="10"/>
      <c r="N2176" s="1"/>
      <c r="P2176" s="10"/>
      <c r="Q2176" s="1"/>
      <c r="S2176" s="10"/>
      <c r="T2176" s="1"/>
    </row>
    <row r="2177" spans="10:20" ht="19.95" customHeight="1" x14ac:dyDescent="0.3">
      <c r="J2177" s="10"/>
      <c r="K2177" s="1"/>
      <c r="M2177" s="10"/>
      <c r="N2177" s="1"/>
      <c r="P2177" s="10"/>
      <c r="Q2177" s="1"/>
      <c r="S2177" s="10"/>
      <c r="T2177" s="1"/>
    </row>
    <row r="2178" spans="10:20" ht="19.95" customHeight="1" x14ac:dyDescent="0.3">
      <c r="J2178" s="10"/>
      <c r="K2178" s="1"/>
      <c r="M2178" s="10"/>
      <c r="N2178" s="1"/>
      <c r="P2178" s="10"/>
      <c r="Q2178" s="1"/>
      <c r="S2178" s="10"/>
      <c r="T2178" s="1"/>
    </row>
    <row r="2179" spans="10:20" ht="19.95" customHeight="1" x14ac:dyDescent="0.3">
      <c r="J2179" s="10"/>
      <c r="K2179" s="1"/>
      <c r="M2179" s="10"/>
      <c r="N2179" s="1"/>
      <c r="P2179" s="10"/>
      <c r="Q2179" s="1"/>
      <c r="S2179" s="10"/>
      <c r="T2179" s="1"/>
    </row>
    <row r="2180" spans="10:20" ht="19.95" customHeight="1" x14ac:dyDescent="0.3">
      <c r="J2180" s="10"/>
      <c r="K2180" s="1"/>
      <c r="M2180" s="10"/>
      <c r="N2180" s="1"/>
      <c r="P2180" s="10"/>
      <c r="Q2180" s="1"/>
      <c r="S2180" s="10"/>
      <c r="T2180" s="1"/>
    </row>
    <row r="2181" spans="10:20" ht="19.95" customHeight="1" x14ac:dyDescent="0.3">
      <c r="J2181" s="10"/>
      <c r="K2181" s="1"/>
      <c r="M2181" s="10"/>
      <c r="N2181" s="1"/>
      <c r="P2181" s="10"/>
      <c r="Q2181" s="1"/>
      <c r="S2181" s="10"/>
      <c r="T2181" s="1"/>
    </row>
    <row r="2182" spans="10:20" ht="19.95" customHeight="1" x14ac:dyDescent="0.3">
      <c r="J2182" s="10"/>
      <c r="K2182" s="1"/>
      <c r="M2182" s="10"/>
      <c r="N2182" s="1"/>
      <c r="P2182" s="10"/>
      <c r="Q2182" s="1"/>
      <c r="S2182" s="10"/>
      <c r="T2182" s="1"/>
    </row>
    <row r="2183" spans="10:20" ht="19.95" customHeight="1" x14ac:dyDescent="0.3">
      <c r="J2183" s="10"/>
      <c r="K2183" s="1"/>
      <c r="M2183" s="10"/>
      <c r="N2183" s="1"/>
      <c r="P2183" s="10"/>
      <c r="Q2183" s="1"/>
      <c r="S2183" s="10"/>
      <c r="T2183" s="1"/>
    </row>
    <row r="2184" spans="10:20" ht="19.95" customHeight="1" x14ac:dyDescent="0.3">
      <c r="J2184" s="10"/>
      <c r="K2184" s="1"/>
      <c r="M2184" s="10"/>
      <c r="N2184" s="1"/>
      <c r="P2184" s="10"/>
      <c r="Q2184" s="1"/>
      <c r="S2184" s="10"/>
      <c r="T2184" s="1"/>
    </row>
    <row r="2185" spans="10:20" ht="19.95" customHeight="1" x14ac:dyDescent="0.3">
      <c r="J2185" s="10"/>
      <c r="K2185" s="1"/>
      <c r="M2185" s="10"/>
      <c r="N2185" s="1"/>
      <c r="P2185" s="10"/>
      <c r="Q2185" s="1"/>
      <c r="S2185" s="10"/>
      <c r="T2185" s="1"/>
    </row>
    <row r="2186" spans="10:20" ht="19.95" customHeight="1" x14ac:dyDescent="0.3">
      <c r="J2186" s="10"/>
      <c r="K2186" s="1"/>
      <c r="M2186" s="10"/>
      <c r="N2186" s="1"/>
      <c r="P2186" s="10"/>
      <c r="Q2186" s="1"/>
      <c r="S2186" s="10"/>
      <c r="T2186" s="1"/>
    </row>
    <row r="2187" spans="10:20" ht="19.95" customHeight="1" x14ac:dyDescent="0.3">
      <c r="J2187" s="10"/>
      <c r="K2187" s="1"/>
      <c r="M2187" s="10"/>
      <c r="N2187" s="1"/>
      <c r="P2187" s="10"/>
      <c r="Q2187" s="1"/>
      <c r="S2187" s="10"/>
      <c r="T2187" s="1"/>
    </row>
    <row r="2188" spans="10:20" ht="19.95" customHeight="1" x14ac:dyDescent="0.3">
      <c r="J2188" s="10"/>
      <c r="K2188" s="1"/>
      <c r="M2188" s="10"/>
      <c r="N2188" s="1"/>
      <c r="P2188" s="10"/>
      <c r="Q2188" s="1"/>
      <c r="S2188" s="10"/>
      <c r="T2188" s="1"/>
    </row>
    <row r="2189" spans="10:20" ht="19.95" customHeight="1" x14ac:dyDescent="0.3">
      <c r="J2189" s="10"/>
      <c r="K2189" s="1"/>
      <c r="M2189" s="10"/>
      <c r="N2189" s="1"/>
      <c r="P2189" s="10"/>
      <c r="Q2189" s="1"/>
      <c r="S2189" s="10"/>
      <c r="T2189" s="1"/>
    </row>
    <row r="2190" spans="10:20" ht="19.95" customHeight="1" x14ac:dyDescent="0.3">
      <c r="J2190" s="10"/>
      <c r="K2190" s="1"/>
      <c r="M2190" s="10"/>
      <c r="N2190" s="1"/>
      <c r="P2190" s="10"/>
      <c r="Q2190" s="1"/>
      <c r="S2190" s="10"/>
      <c r="T2190" s="1"/>
    </row>
    <row r="2191" spans="10:20" ht="19.95" customHeight="1" x14ac:dyDescent="0.3">
      <c r="J2191" s="10"/>
      <c r="K2191" s="1"/>
      <c r="M2191" s="10"/>
      <c r="N2191" s="1"/>
      <c r="P2191" s="10"/>
      <c r="Q2191" s="1"/>
      <c r="S2191" s="10"/>
      <c r="T2191" s="1"/>
    </row>
    <row r="2192" spans="10:20" ht="19.95" customHeight="1" x14ac:dyDescent="0.3">
      <c r="J2192" s="10"/>
      <c r="K2192" s="1"/>
      <c r="M2192" s="10"/>
      <c r="N2192" s="1"/>
      <c r="P2192" s="10"/>
      <c r="Q2192" s="1"/>
      <c r="S2192" s="10"/>
      <c r="T2192" s="1"/>
    </row>
    <row r="2193" spans="10:20" ht="19.95" customHeight="1" x14ac:dyDescent="0.3">
      <c r="J2193" s="10"/>
      <c r="K2193" s="1"/>
      <c r="M2193" s="10"/>
      <c r="N2193" s="1"/>
      <c r="P2193" s="10"/>
      <c r="Q2193" s="1"/>
      <c r="S2193" s="10"/>
      <c r="T2193" s="1"/>
    </row>
    <row r="2194" spans="10:20" ht="19.95" customHeight="1" x14ac:dyDescent="0.3">
      <c r="J2194" s="10"/>
      <c r="K2194" s="1"/>
      <c r="M2194" s="10"/>
      <c r="N2194" s="1"/>
      <c r="P2194" s="10"/>
      <c r="Q2194" s="1"/>
      <c r="S2194" s="10"/>
      <c r="T2194" s="1"/>
    </row>
    <row r="2195" spans="10:20" ht="19.95" customHeight="1" x14ac:dyDescent="0.3">
      <c r="J2195" s="10"/>
      <c r="K2195" s="1"/>
      <c r="M2195" s="10"/>
      <c r="N2195" s="1"/>
      <c r="P2195" s="10"/>
      <c r="Q2195" s="1"/>
      <c r="S2195" s="10"/>
      <c r="T2195" s="1"/>
    </row>
    <row r="2196" spans="10:20" ht="19.95" customHeight="1" x14ac:dyDescent="0.3">
      <c r="J2196" s="10"/>
      <c r="K2196" s="1"/>
      <c r="M2196" s="10"/>
      <c r="N2196" s="1"/>
      <c r="P2196" s="10"/>
      <c r="Q2196" s="1"/>
      <c r="S2196" s="10"/>
      <c r="T2196" s="1"/>
    </row>
    <row r="2197" spans="10:20" ht="19.95" customHeight="1" x14ac:dyDescent="0.3">
      <c r="J2197" s="10"/>
      <c r="K2197" s="1"/>
      <c r="M2197" s="10"/>
      <c r="N2197" s="1"/>
      <c r="P2197" s="10"/>
      <c r="Q2197" s="1"/>
      <c r="S2197" s="10"/>
      <c r="T2197" s="1"/>
    </row>
    <row r="2198" spans="10:20" ht="19.95" customHeight="1" x14ac:dyDescent="0.3">
      <c r="J2198" s="10"/>
      <c r="K2198" s="1"/>
      <c r="M2198" s="10"/>
      <c r="N2198" s="1"/>
      <c r="P2198" s="10"/>
      <c r="Q2198" s="1"/>
      <c r="S2198" s="10"/>
      <c r="T2198" s="1"/>
    </row>
    <row r="2199" spans="10:20" ht="19.95" customHeight="1" x14ac:dyDescent="0.3">
      <c r="J2199" s="10"/>
      <c r="K2199" s="1"/>
      <c r="M2199" s="10"/>
      <c r="N2199" s="1"/>
      <c r="P2199" s="10"/>
      <c r="Q2199" s="1"/>
      <c r="S2199" s="10"/>
      <c r="T2199" s="1"/>
    </row>
    <row r="2200" spans="10:20" ht="19.95" customHeight="1" x14ac:dyDescent="0.3">
      <c r="J2200" s="10"/>
      <c r="K2200" s="1"/>
      <c r="M2200" s="10"/>
      <c r="N2200" s="1"/>
      <c r="P2200" s="10"/>
      <c r="Q2200" s="1"/>
      <c r="S2200" s="10"/>
      <c r="T2200" s="1"/>
    </row>
    <row r="2201" spans="10:20" ht="19.95" customHeight="1" x14ac:dyDescent="0.3">
      <c r="J2201" s="10"/>
      <c r="K2201" s="1"/>
      <c r="M2201" s="10"/>
      <c r="N2201" s="1"/>
      <c r="P2201" s="10"/>
      <c r="Q2201" s="1"/>
      <c r="S2201" s="10"/>
      <c r="T2201" s="1"/>
    </row>
    <row r="2202" spans="10:20" ht="19.95" customHeight="1" x14ac:dyDescent="0.3">
      <c r="J2202" s="10"/>
      <c r="K2202" s="1"/>
      <c r="M2202" s="10"/>
      <c r="N2202" s="1"/>
      <c r="P2202" s="10"/>
      <c r="Q2202" s="1"/>
      <c r="S2202" s="10"/>
      <c r="T2202" s="1"/>
    </row>
    <row r="2203" spans="10:20" ht="19.95" customHeight="1" x14ac:dyDescent="0.3">
      <c r="J2203" s="10"/>
      <c r="K2203" s="1"/>
      <c r="M2203" s="10"/>
      <c r="N2203" s="1"/>
      <c r="P2203" s="10"/>
      <c r="Q2203" s="1"/>
      <c r="S2203" s="10"/>
      <c r="T2203" s="1"/>
    </row>
    <row r="2204" spans="10:20" ht="19.95" customHeight="1" x14ac:dyDescent="0.3">
      <c r="J2204" s="10"/>
      <c r="K2204" s="1"/>
      <c r="M2204" s="10"/>
      <c r="N2204" s="1"/>
      <c r="P2204" s="10"/>
      <c r="Q2204" s="1"/>
      <c r="S2204" s="10"/>
      <c r="T2204" s="1"/>
    </row>
    <row r="2205" spans="10:20" ht="19.95" customHeight="1" x14ac:dyDescent="0.3">
      <c r="J2205" s="10"/>
      <c r="K2205" s="1"/>
      <c r="M2205" s="10"/>
      <c r="N2205" s="1"/>
      <c r="P2205" s="10"/>
      <c r="Q2205" s="1"/>
      <c r="S2205" s="10"/>
      <c r="T2205" s="1"/>
    </row>
    <row r="2206" spans="10:20" ht="19.95" customHeight="1" x14ac:dyDescent="0.3">
      <c r="J2206" s="10"/>
      <c r="K2206" s="1"/>
      <c r="M2206" s="10"/>
      <c r="N2206" s="1"/>
      <c r="P2206" s="10"/>
      <c r="Q2206" s="1"/>
      <c r="S2206" s="10"/>
      <c r="T2206" s="1"/>
    </row>
    <row r="2207" spans="10:20" ht="19.95" customHeight="1" x14ac:dyDescent="0.3">
      <c r="J2207" s="10"/>
      <c r="K2207" s="1"/>
      <c r="M2207" s="10"/>
      <c r="N2207" s="1"/>
      <c r="P2207" s="10"/>
      <c r="Q2207" s="1"/>
      <c r="S2207" s="10"/>
      <c r="T2207" s="1"/>
    </row>
    <row r="2208" spans="10:20" ht="19.95" customHeight="1" x14ac:dyDescent="0.3">
      <c r="J2208" s="10"/>
      <c r="K2208" s="1"/>
      <c r="M2208" s="10"/>
      <c r="N2208" s="1"/>
      <c r="P2208" s="10"/>
      <c r="Q2208" s="1"/>
      <c r="S2208" s="10"/>
      <c r="T2208" s="1"/>
    </row>
    <row r="2209" spans="10:20" ht="19.95" customHeight="1" x14ac:dyDescent="0.3">
      <c r="J2209" s="10"/>
      <c r="K2209" s="1"/>
      <c r="M2209" s="10"/>
      <c r="N2209" s="1"/>
      <c r="P2209" s="10"/>
      <c r="Q2209" s="1"/>
      <c r="S2209" s="10"/>
      <c r="T2209" s="1"/>
    </row>
    <row r="2210" spans="10:20" ht="19.95" customHeight="1" x14ac:dyDescent="0.3">
      <c r="J2210" s="10"/>
      <c r="K2210" s="1"/>
      <c r="M2210" s="10"/>
      <c r="N2210" s="1"/>
      <c r="P2210" s="10"/>
      <c r="Q2210" s="1"/>
      <c r="S2210" s="10"/>
      <c r="T2210" s="1"/>
    </row>
    <row r="2211" spans="10:20" ht="19.95" customHeight="1" x14ac:dyDescent="0.3">
      <c r="J2211" s="10"/>
      <c r="K2211" s="1"/>
      <c r="M2211" s="10"/>
      <c r="N2211" s="1"/>
      <c r="P2211" s="10"/>
      <c r="Q2211" s="1"/>
      <c r="S2211" s="10"/>
      <c r="T2211" s="1"/>
    </row>
    <row r="2212" spans="10:20" ht="19.95" customHeight="1" x14ac:dyDescent="0.3">
      <c r="J2212" s="10"/>
      <c r="K2212" s="1"/>
      <c r="M2212" s="10"/>
      <c r="N2212" s="1"/>
      <c r="P2212" s="10"/>
      <c r="Q2212" s="1"/>
      <c r="S2212" s="10"/>
      <c r="T2212" s="1"/>
    </row>
    <row r="2213" spans="10:20" ht="19.95" customHeight="1" x14ac:dyDescent="0.3">
      <c r="J2213" s="10"/>
      <c r="K2213" s="1"/>
      <c r="M2213" s="10"/>
      <c r="N2213" s="1"/>
      <c r="P2213" s="10"/>
      <c r="Q2213" s="1"/>
      <c r="S2213" s="10"/>
      <c r="T2213" s="1"/>
    </row>
    <row r="2214" spans="10:20" ht="19.95" customHeight="1" x14ac:dyDescent="0.3">
      <c r="J2214" s="10"/>
      <c r="K2214" s="1"/>
      <c r="M2214" s="10"/>
      <c r="N2214" s="1"/>
      <c r="P2214" s="10"/>
      <c r="Q2214" s="1"/>
      <c r="S2214" s="10"/>
      <c r="T2214" s="1"/>
    </row>
    <row r="2215" spans="10:20" ht="19.95" customHeight="1" x14ac:dyDescent="0.3">
      <c r="J2215" s="10"/>
      <c r="K2215" s="1"/>
      <c r="M2215" s="10"/>
      <c r="N2215" s="1"/>
      <c r="P2215" s="10"/>
      <c r="Q2215" s="1"/>
      <c r="S2215" s="10"/>
      <c r="T2215" s="1"/>
    </row>
    <row r="2216" spans="10:20" ht="19.95" customHeight="1" x14ac:dyDescent="0.3">
      <c r="J2216" s="10"/>
      <c r="K2216" s="1"/>
      <c r="M2216" s="10"/>
      <c r="N2216" s="1"/>
      <c r="P2216" s="10"/>
      <c r="Q2216" s="1"/>
      <c r="S2216" s="10"/>
      <c r="T2216" s="1"/>
    </row>
    <row r="2217" spans="10:20" ht="19.95" customHeight="1" x14ac:dyDescent="0.3">
      <c r="J2217" s="10"/>
      <c r="K2217" s="1"/>
      <c r="M2217" s="10"/>
      <c r="N2217" s="1"/>
      <c r="P2217" s="10"/>
      <c r="Q2217" s="1"/>
      <c r="S2217" s="10"/>
      <c r="T2217" s="1"/>
    </row>
    <row r="2218" spans="10:20" ht="19.95" customHeight="1" x14ac:dyDescent="0.3">
      <c r="J2218" s="10"/>
      <c r="K2218" s="1"/>
      <c r="M2218" s="10"/>
      <c r="N2218" s="1"/>
      <c r="P2218" s="10"/>
      <c r="Q2218" s="1"/>
      <c r="S2218" s="10"/>
      <c r="T2218" s="1"/>
    </row>
    <row r="2219" spans="10:20" ht="19.95" customHeight="1" x14ac:dyDescent="0.3">
      <c r="J2219" s="10"/>
      <c r="K2219" s="1"/>
      <c r="M2219" s="10"/>
      <c r="N2219" s="1"/>
      <c r="P2219" s="10"/>
      <c r="Q2219" s="1"/>
      <c r="S2219" s="10"/>
      <c r="T2219" s="1"/>
    </row>
    <row r="2220" spans="10:20" ht="19.95" customHeight="1" x14ac:dyDescent="0.3">
      <c r="J2220" s="10"/>
      <c r="K2220" s="1"/>
      <c r="M2220" s="10"/>
      <c r="N2220" s="1"/>
      <c r="P2220" s="10"/>
      <c r="Q2220" s="1"/>
      <c r="S2220" s="10"/>
      <c r="T2220" s="1"/>
    </row>
    <row r="2221" spans="10:20" ht="19.95" customHeight="1" x14ac:dyDescent="0.3">
      <c r="J2221" s="10"/>
      <c r="K2221" s="1"/>
      <c r="M2221" s="10"/>
      <c r="N2221" s="1"/>
      <c r="P2221" s="10"/>
      <c r="Q2221" s="1"/>
      <c r="S2221" s="10"/>
      <c r="T2221" s="1"/>
    </row>
    <row r="2222" spans="10:20" ht="19.95" customHeight="1" x14ac:dyDescent="0.3">
      <c r="J2222" s="10"/>
      <c r="K2222" s="1"/>
      <c r="M2222" s="10"/>
      <c r="N2222" s="1"/>
      <c r="P2222" s="10"/>
      <c r="Q2222" s="1"/>
      <c r="S2222" s="10"/>
      <c r="T2222" s="1"/>
    </row>
    <row r="2223" spans="10:20" ht="19.95" customHeight="1" x14ac:dyDescent="0.3">
      <c r="J2223" s="10"/>
      <c r="K2223" s="1"/>
      <c r="M2223" s="10"/>
      <c r="N2223" s="1"/>
      <c r="P2223" s="10"/>
      <c r="Q2223" s="1"/>
      <c r="S2223" s="10"/>
      <c r="T2223" s="1"/>
    </row>
    <row r="2224" spans="10:20" ht="19.95" customHeight="1" x14ac:dyDescent="0.3">
      <c r="J2224" s="10"/>
      <c r="K2224" s="1"/>
      <c r="M2224" s="10"/>
      <c r="N2224" s="1"/>
      <c r="P2224" s="10"/>
      <c r="Q2224" s="1"/>
      <c r="S2224" s="10"/>
      <c r="T2224" s="1"/>
    </row>
    <row r="2225" spans="10:20" ht="19.95" customHeight="1" x14ac:dyDescent="0.3">
      <c r="J2225" s="10"/>
      <c r="K2225" s="1"/>
      <c r="M2225" s="10"/>
      <c r="N2225" s="1"/>
      <c r="P2225" s="10"/>
      <c r="Q2225" s="1"/>
      <c r="S2225" s="10"/>
      <c r="T2225" s="1"/>
    </row>
    <row r="2226" spans="10:20" ht="19.95" customHeight="1" x14ac:dyDescent="0.3">
      <c r="J2226" s="10"/>
      <c r="K2226" s="1"/>
      <c r="M2226" s="10"/>
      <c r="N2226" s="1"/>
      <c r="P2226" s="10"/>
      <c r="Q2226" s="1"/>
      <c r="S2226" s="10"/>
      <c r="T2226" s="1"/>
    </row>
    <row r="2227" spans="10:20" ht="19.95" customHeight="1" x14ac:dyDescent="0.3">
      <c r="J2227" s="10"/>
      <c r="K2227" s="1"/>
      <c r="M2227" s="10"/>
      <c r="N2227" s="1"/>
      <c r="P2227" s="10"/>
      <c r="Q2227" s="1"/>
      <c r="S2227" s="10"/>
      <c r="T2227" s="1"/>
    </row>
    <row r="2228" spans="10:20" ht="19.95" customHeight="1" x14ac:dyDescent="0.3">
      <c r="J2228" s="10"/>
      <c r="K2228" s="1"/>
      <c r="M2228" s="10"/>
      <c r="N2228" s="1"/>
      <c r="P2228" s="10"/>
      <c r="Q2228" s="1"/>
      <c r="S2228" s="10"/>
      <c r="T2228" s="1"/>
    </row>
    <row r="2229" spans="10:20" ht="19.95" customHeight="1" x14ac:dyDescent="0.3">
      <c r="J2229" s="10"/>
      <c r="K2229" s="1"/>
      <c r="M2229" s="10"/>
      <c r="N2229" s="1"/>
      <c r="P2229" s="10"/>
      <c r="Q2229" s="1"/>
      <c r="S2229" s="10"/>
      <c r="T2229" s="1"/>
    </row>
    <row r="2230" spans="10:20" ht="19.95" customHeight="1" x14ac:dyDescent="0.3">
      <c r="J2230" s="10"/>
      <c r="K2230" s="1"/>
      <c r="M2230" s="10"/>
      <c r="N2230" s="1"/>
      <c r="P2230" s="10"/>
      <c r="Q2230" s="1"/>
      <c r="S2230" s="10"/>
      <c r="T2230" s="1"/>
    </row>
    <row r="2231" spans="10:20" ht="19.95" customHeight="1" x14ac:dyDescent="0.3">
      <c r="J2231" s="10"/>
      <c r="K2231" s="1"/>
      <c r="M2231" s="10"/>
      <c r="N2231" s="1"/>
      <c r="P2231" s="10"/>
      <c r="Q2231" s="1"/>
      <c r="S2231" s="10"/>
      <c r="T2231" s="1"/>
    </row>
    <row r="2232" spans="10:20" ht="19.95" customHeight="1" x14ac:dyDescent="0.3">
      <c r="J2232" s="10"/>
      <c r="K2232" s="1"/>
      <c r="M2232" s="10"/>
      <c r="N2232" s="1"/>
      <c r="P2232" s="10"/>
      <c r="Q2232" s="1"/>
      <c r="S2232" s="10"/>
      <c r="T2232" s="1"/>
    </row>
    <row r="2233" spans="10:20" ht="19.95" customHeight="1" x14ac:dyDescent="0.3">
      <c r="J2233" s="10"/>
      <c r="K2233" s="1"/>
      <c r="M2233" s="10"/>
      <c r="N2233" s="1"/>
      <c r="P2233" s="10"/>
      <c r="Q2233" s="1"/>
      <c r="S2233" s="10"/>
      <c r="T2233" s="1"/>
    </row>
    <row r="2234" spans="10:20" ht="19.95" customHeight="1" x14ac:dyDescent="0.3">
      <c r="J2234" s="10"/>
      <c r="K2234" s="1"/>
      <c r="M2234" s="10"/>
      <c r="N2234" s="1"/>
      <c r="P2234" s="10"/>
      <c r="Q2234" s="1"/>
      <c r="S2234" s="10"/>
      <c r="T2234" s="1"/>
    </row>
    <row r="2235" spans="10:20" ht="19.95" customHeight="1" x14ac:dyDescent="0.3">
      <c r="J2235" s="10"/>
      <c r="K2235" s="1"/>
      <c r="M2235" s="10"/>
      <c r="N2235" s="1"/>
      <c r="P2235" s="10"/>
      <c r="Q2235" s="1"/>
      <c r="S2235" s="10"/>
      <c r="T2235" s="1"/>
    </row>
    <row r="2236" spans="10:20" ht="19.95" customHeight="1" x14ac:dyDescent="0.3">
      <c r="J2236" s="10"/>
      <c r="K2236" s="1"/>
      <c r="M2236" s="10"/>
      <c r="N2236" s="1"/>
      <c r="P2236" s="10"/>
      <c r="Q2236" s="1"/>
      <c r="S2236" s="10"/>
      <c r="T2236" s="1"/>
    </row>
    <row r="2237" spans="10:20" ht="19.95" customHeight="1" x14ac:dyDescent="0.3">
      <c r="J2237" s="10"/>
      <c r="K2237" s="1"/>
      <c r="M2237" s="10"/>
      <c r="N2237" s="1"/>
      <c r="P2237" s="10"/>
      <c r="Q2237" s="1"/>
      <c r="S2237" s="10"/>
      <c r="T2237" s="1"/>
    </row>
    <row r="2238" spans="10:20" ht="19.95" customHeight="1" x14ac:dyDescent="0.3">
      <c r="J2238" s="10"/>
      <c r="K2238" s="1"/>
      <c r="M2238" s="10"/>
      <c r="N2238" s="1"/>
      <c r="P2238" s="10"/>
      <c r="Q2238" s="1"/>
      <c r="S2238" s="10"/>
      <c r="T2238" s="1"/>
    </row>
    <row r="2239" spans="10:20" ht="19.95" customHeight="1" x14ac:dyDescent="0.3">
      <c r="J2239" s="10"/>
      <c r="K2239" s="1"/>
      <c r="M2239" s="10"/>
      <c r="N2239" s="1"/>
      <c r="P2239" s="10"/>
      <c r="Q2239" s="1"/>
      <c r="S2239" s="10"/>
      <c r="T2239" s="1"/>
    </row>
    <row r="2240" spans="10:20" ht="19.95" customHeight="1" x14ac:dyDescent="0.3">
      <c r="J2240" s="10"/>
      <c r="K2240" s="1"/>
      <c r="M2240" s="10"/>
      <c r="N2240" s="1"/>
      <c r="P2240" s="10"/>
      <c r="Q2240" s="1"/>
      <c r="S2240" s="10"/>
      <c r="T2240" s="1"/>
    </row>
    <row r="2241" spans="10:20" ht="19.95" customHeight="1" x14ac:dyDescent="0.3">
      <c r="J2241" s="10"/>
      <c r="K2241" s="1"/>
      <c r="M2241" s="10"/>
      <c r="N2241" s="1"/>
      <c r="P2241" s="10"/>
      <c r="Q2241" s="1"/>
      <c r="S2241" s="10"/>
      <c r="T2241" s="1"/>
    </row>
    <row r="2242" spans="10:20" ht="19.95" customHeight="1" x14ac:dyDescent="0.3">
      <c r="J2242" s="10"/>
      <c r="K2242" s="1"/>
      <c r="M2242" s="10"/>
      <c r="N2242" s="1"/>
      <c r="P2242" s="10"/>
      <c r="Q2242" s="1"/>
      <c r="S2242" s="10"/>
      <c r="T2242" s="1"/>
    </row>
    <row r="2243" spans="10:20" ht="19.95" customHeight="1" x14ac:dyDescent="0.3">
      <c r="J2243" s="10"/>
      <c r="K2243" s="1"/>
      <c r="M2243" s="10"/>
      <c r="N2243" s="1"/>
      <c r="P2243" s="10"/>
      <c r="Q2243" s="1"/>
      <c r="S2243" s="10"/>
      <c r="T2243" s="1"/>
    </row>
    <row r="2244" spans="10:20" ht="19.95" customHeight="1" x14ac:dyDescent="0.3">
      <c r="J2244" s="10"/>
      <c r="K2244" s="1"/>
      <c r="M2244" s="10"/>
      <c r="N2244" s="1"/>
      <c r="P2244" s="10"/>
      <c r="Q2244" s="1"/>
      <c r="S2244" s="10"/>
      <c r="T2244" s="1"/>
    </row>
    <row r="2245" spans="10:20" ht="19.95" customHeight="1" x14ac:dyDescent="0.3">
      <c r="J2245" s="10"/>
      <c r="K2245" s="1"/>
      <c r="M2245" s="10"/>
      <c r="N2245" s="1"/>
      <c r="P2245" s="10"/>
      <c r="Q2245" s="1"/>
      <c r="S2245" s="10"/>
      <c r="T2245" s="1"/>
    </row>
    <row r="2246" spans="10:20" ht="19.95" customHeight="1" x14ac:dyDescent="0.3">
      <c r="J2246" s="10"/>
      <c r="K2246" s="1"/>
      <c r="M2246" s="10"/>
      <c r="N2246" s="1"/>
      <c r="P2246" s="10"/>
      <c r="Q2246" s="1"/>
      <c r="S2246" s="10"/>
      <c r="T2246" s="1"/>
    </row>
    <row r="2247" spans="10:20" ht="19.95" customHeight="1" x14ac:dyDescent="0.3">
      <c r="J2247" s="10"/>
      <c r="K2247" s="1"/>
      <c r="M2247" s="10"/>
      <c r="N2247" s="1"/>
      <c r="P2247" s="10"/>
      <c r="Q2247" s="1"/>
      <c r="S2247" s="10"/>
      <c r="T2247" s="1"/>
    </row>
    <row r="2248" spans="10:20" ht="19.95" customHeight="1" x14ac:dyDescent="0.3">
      <c r="J2248" s="10"/>
      <c r="K2248" s="1"/>
      <c r="M2248" s="10"/>
      <c r="N2248" s="1"/>
      <c r="P2248" s="10"/>
      <c r="Q2248" s="1"/>
      <c r="S2248" s="10"/>
      <c r="T2248" s="1"/>
    </row>
    <row r="2249" spans="10:20" ht="19.95" customHeight="1" x14ac:dyDescent="0.3">
      <c r="J2249" s="10"/>
      <c r="K2249" s="1"/>
      <c r="M2249" s="10"/>
      <c r="N2249" s="1"/>
      <c r="P2249" s="10"/>
      <c r="Q2249" s="1"/>
      <c r="S2249" s="10"/>
      <c r="T2249" s="1"/>
    </row>
    <row r="2250" spans="10:20" ht="19.95" customHeight="1" x14ac:dyDescent="0.3">
      <c r="J2250" s="10"/>
      <c r="K2250" s="1"/>
      <c r="M2250" s="10"/>
      <c r="N2250" s="1"/>
      <c r="P2250" s="10"/>
      <c r="Q2250" s="1"/>
      <c r="S2250" s="10"/>
      <c r="T2250" s="1"/>
    </row>
    <row r="2251" spans="10:20" ht="19.95" customHeight="1" x14ac:dyDescent="0.3">
      <c r="J2251" s="10"/>
      <c r="K2251" s="1"/>
      <c r="M2251" s="10"/>
      <c r="N2251" s="1"/>
      <c r="P2251" s="10"/>
      <c r="Q2251" s="1"/>
      <c r="S2251" s="10"/>
      <c r="T2251" s="1"/>
    </row>
    <row r="2252" spans="10:20" ht="19.95" customHeight="1" x14ac:dyDescent="0.3">
      <c r="J2252" s="10"/>
      <c r="K2252" s="1"/>
      <c r="M2252" s="10"/>
      <c r="N2252" s="1"/>
      <c r="P2252" s="10"/>
      <c r="Q2252" s="1"/>
      <c r="S2252" s="10"/>
      <c r="T2252" s="1"/>
    </row>
    <row r="2253" spans="10:20" ht="19.95" customHeight="1" x14ac:dyDescent="0.3">
      <c r="J2253" s="10"/>
      <c r="K2253" s="1"/>
      <c r="M2253" s="10"/>
      <c r="N2253" s="1"/>
      <c r="P2253" s="10"/>
      <c r="Q2253" s="1"/>
      <c r="S2253" s="10"/>
      <c r="T2253" s="1"/>
    </row>
    <row r="2254" spans="10:20" ht="19.95" customHeight="1" x14ac:dyDescent="0.3">
      <c r="J2254" s="10"/>
      <c r="K2254" s="1"/>
      <c r="M2254" s="10"/>
      <c r="N2254" s="1"/>
      <c r="P2254" s="10"/>
      <c r="Q2254" s="1"/>
      <c r="S2254" s="10"/>
      <c r="T2254" s="1"/>
    </row>
    <row r="2255" spans="10:20" ht="19.95" customHeight="1" x14ac:dyDescent="0.3">
      <c r="J2255" s="10"/>
      <c r="K2255" s="1"/>
      <c r="M2255" s="10"/>
      <c r="N2255" s="1"/>
      <c r="P2255" s="10"/>
      <c r="Q2255" s="1"/>
      <c r="S2255" s="10"/>
      <c r="T2255" s="1"/>
    </row>
    <row r="2256" spans="10:20" ht="19.95" customHeight="1" x14ac:dyDescent="0.3">
      <c r="J2256" s="10"/>
      <c r="K2256" s="1"/>
      <c r="M2256" s="10"/>
      <c r="N2256" s="1"/>
      <c r="P2256" s="10"/>
      <c r="Q2256" s="1"/>
      <c r="S2256" s="10"/>
      <c r="T2256" s="1"/>
    </row>
    <row r="2257" spans="10:20" ht="19.95" customHeight="1" x14ac:dyDescent="0.3">
      <c r="J2257" s="10"/>
      <c r="K2257" s="1"/>
      <c r="M2257" s="10"/>
      <c r="N2257" s="1"/>
      <c r="P2257" s="10"/>
      <c r="Q2257" s="1"/>
      <c r="S2257" s="10"/>
      <c r="T2257" s="1"/>
    </row>
    <row r="2258" spans="10:20" ht="19.95" customHeight="1" x14ac:dyDescent="0.3">
      <c r="J2258" s="10"/>
      <c r="K2258" s="1"/>
      <c r="M2258" s="10"/>
      <c r="N2258" s="1"/>
      <c r="P2258" s="10"/>
      <c r="Q2258" s="1"/>
      <c r="S2258" s="10"/>
      <c r="T2258" s="1"/>
    </row>
    <row r="2259" spans="10:20" ht="19.95" customHeight="1" x14ac:dyDescent="0.3">
      <c r="J2259" s="10"/>
      <c r="K2259" s="1"/>
      <c r="M2259" s="10"/>
      <c r="N2259" s="1"/>
      <c r="P2259" s="10"/>
      <c r="Q2259" s="1"/>
      <c r="S2259" s="10"/>
      <c r="T2259" s="1"/>
    </row>
    <row r="2260" spans="10:20" ht="19.95" customHeight="1" x14ac:dyDescent="0.3">
      <c r="J2260" s="10"/>
      <c r="K2260" s="1"/>
      <c r="M2260" s="10"/>
      <c r="N2260" s="1"/>
      <c r="P2260" s="10"/>
      <c r="Q2260" s="1"/>
      <c r="S2260" s="10"/>
      <c r="T2260" s="1"/>
    </row>
    <row r="2261" spans="10:20" ht="19.95" customHeight="1" x14ac:dyDescent="0.3">
      <c r="J2261" s="10"/>
      <c r="K2261" s="1"/>
      <c r="M2261" s="10"/>
      <c r="N2261" s="1"/>
      <c r="P2261" s="10"/>
      <c r="Q2261" s="1"/>
      <c r="S2261" s="10"/>
      <c r="T2261" s="1"/>
    </row>
    <row r="2262" spans="10:20" ht="19.95" customHeight="1" x14ac:dyDescent="0.3">
      <c r="J2262" s="10"/>
      <c r="K2262" s="1"/>
      <c r="M2262" s="10"/>
      <c r="N2262" s="1"/>
      <c r="P2262" s="10"/>
      <c r="Q2262" s="1"/>
      <c r="S2262" s="10"/>
      <c r="T2262" s="1"/>
    </row>
    <row r="2263" spans="10:20" ht="19.95" customHeight="1" x14ac:dyDescent="0.3">
      <c r="J2263" s="10"/>
      <c r="K2263" s="1"/>
      <c r="M2263" s="10"/>
      <c r="N2263" s="1"/>
      <c r="P2263" s="10"/>
      <c r="Q2263" s="1"/>
      <c r="S2263" s="10"/>
      <c r="T2263" s="1"/>
    </row>
    <row r="2264" spans="10:20" ht="19.95" customHeight="1" x14ac:dyDescent="0.3">
      <c r="J2264" s="10"/>
      <c r="K2264" s="1"/>
      <c r="M2264" s="10"/>
      <c r="N2264" s="1"/>
      <c r="P2264" s="10"/>
      <c r="Q2264" s="1"/>
      <c r="S2264" s="10"/>
      <c r="T2264" s="1"/>
    </row>
    <row r="2265" spans="10:20" ht="19.95" customHeight="1" x14ac:dyDescent="0.3">
      <c r="J2265" s="10"/>
      <c r="K2265" s="1"/>
      <c r="M2265" s="10"/>
      <c r="N2265" s="1"/>
      <c r="P2265" s="10"/>
      <c r="Q2265" s="1"/>
      <c r="S2265" s="10"/>
      <c r="T2265" s="1"/>
    </row>
    <row r="2266" spans="10:20" ht="19.95" customHeight="1" x14ac:dyDescent="0.3">
      <c r="J2266" s="10"/>
      <c r="K2266" s="1"/>
      <c r="M2266" s="10"/>
      <c r="N2266" s="1"/>
      <c r="P2266" s="10"/>
      <c r="Q2266" s="1"/>
      <c r="S2266" s="10"/>
      <c r="T2266" s="1"/>
    </row>
    <row r="2267" spans="10:20" ht="19.95" customHeight="1" x14ac:dyDescent="0.3">
      <c r="J2267" s="10"/>
      <c r="K2267" s="1"/>
      <c r="M2267" s="10"/>
      <c r="N2267" s="1"/>
      <c r="P2267" s="10"/>
      <c r="Q2267" s="1"/>
      <c r="S2267" s="10"/>
      <c r="T2267" s="1"/>
    </row>
    <row r="2268" spans="10:20" ht="19.95" customHeight="1" x14ac:dyDescent="0.3">
      <c r="J2268" s="10"/>
      <c r="K2268" s="1"/>
      <c r="M2268" s="10"/>
      <c r="N2268" s="1"/>
      <c r="P2268" s="10"/>
      <c r="Q2268" s="1"/>
      <c r="S2268" s="10"/>
      <c r="T2268" s="1"/>
    </row>
    <row r="2269" spans="10:20" ht="19.95" customHeight="1" x14ac:dyDescent="0.3">
      <c r="J2269" s="10"/>
      <c r="K2269" s="1"/>
      <c r="M2269" s="10"/>
      <c r="N2269" s="1"/>
      <c r="P2269" s="10"/>
      <c r="Q2269" s="1"/>
      <c r="S2269" s="10"/>
      <c r="T2269" s="1"/>
    </row>
    <row r="2270" spans="10:20" ht="19.95" customHeight="1" x14ac:dyDescent="0.3">
      <c r="J2270" s="10"/>
      <c r="K2270" s="1"/>
      <c r="M2270" s="10"/>
      <c r="N2270" s="1"/>
      <c r="P2270" s="10"/>
      <c r="Q2270" s="1"/>
      <c r="S2270" s="10"/>
      <c r="T2270" s="1"/>
    </row>
    <row r="2271" spans="10:20" ht="19.95" customHeight="1" x14ac:dyDescent="0.3">
      <c r="J2271" s="10"/>
      <c r="K2271" s="1"/>
      <c r="M2271" s="10"/>
      <c r="N2271" s="1"/>
      <c r="P2271" s="10"/>
      <c r="Q2271" s="1"/>
      <c r="S2271" s="10"/>
      <c r="T2271" s="1"/>
    </row>
    <row r="2272" spans="10:20" ht="19.95" customHeight="1" x14ac:dyDescent="0.3">
      <c r="J2272" s="10"/>
      <c r="K2272" s="1"/>
      <c r="M2272" s="10"/>
      <c r="N2272" s="1"/>
      <c r="P2272" s="10"/>
      <c r="Q2272" s="1"/>
      <c r="S2272" s="10"/>
      <c r="T2272" s="1"/>
    </row>
    <row r="2273" spans="10:20" ht="19.95" customHeight="1" x14ac:dyDescent="0.3">
      <c r="J2273" s="10"/>
      <c r="K2273" s="1"/>
      <c r="M2273" s="10"/>
      <c r="N2273" s="1"/>
      <c r="P2273" s="10"/>
      <c r="Q2273" s="1"/>
      <c r="S2273" s="10"/>
      <c r="T2273" s="1"/>
    </row>
    <row r="2274" spans="10:20" ht="19.95" customHeight="1" x14ac:dyDescent="0.3">
      <c r="J2274" s="10"/>
      <c r="K2274" s="1"/>
      <c r="M2274" s="10"/>
      <c r="N2274" s="1"/>
      <c r="P2274" s="10"/>
      <c r="Q2274" s="1"/>
      <c r="S2274" s="10"/>
      <c r="T2274" s="1"/>
    </row>
    <row r="2275" spans="10:20" ht="19.95" customHeight="1" x14ac:dyDescent="0.3">
      <c r="J2275" s="10"/>
      <c r="K2275" s="1"/>
      <c r="M2275" s="10"/>
      <c r="N2275" s="1"/>
      <c r="P2275" s="10"/>
      <c r="Q2275" s="1"/>
      <c r="S2275" s="10"/>
      <c r="T2275" s="1"/>
    </row>
    <row r="2276" spans="10:20" ht="19.95" customHeight="1" x14ac:dyDescent="0.3">
      <c r="J2276" s="10"/>
      <c r="K2276" s="1"/>
      <c r="M2276" s="10"/>
      <c r="N2276" s="1"/>
      <c r="P2276" s="10"/>
      <c r="Q2276" s="1"/>
      <c r="S2276" s="10"/>
      <c r="T2276" s="1"/>
    </row>
    <row r="2277" spans="10:20" ht="19.95" customHeight="1" x14ac:dyDescent="0.3">
      <c r="J2277" s="10"/>
      <c r="K2277" s="1"/>
      <c r="M2277" s="10"/>
      <c r="N2277" s="1"/>
      <c r="P2277" s="10"/>
      <c r="Q2277" s="1"/>
      <c r="S2277" s="10"/>
      <c r="T2277" s="1"/>
    </row>
    <row r="2278" spans="10:20" ht="19.95" customHeight="1" x14ac:dyDescent="0.3">
      <c r="J2278" s="10"/>
      <c r="K2278" s="1"/>
      <c r="M2278" s="10"/>
      <c r="N2278" s="1"/>
      <c r="P2278" s="10"/>
      <c r="Q2278" s="1"/>
      <c r="S2278" s="10"/>
      <c r="T2278" s="1"/>
    </row>
    <row r="2279" spans="10:20" ht="19.95" customHeight="1" x14ac:dyDescent="0.3">
      <c r="J2279" s="10"/>
      <c r="K2279" s="1"/>
      <c r="M2279" s="10"/>
      <c r="N2279" s="1"/>
      <c r="P2279" s="10"/>
      <c r="Q2279" s="1"/>
      <c r="S2279" s="10"/>
      <c r="T2279" s="1"/>
    </row>
    <row r="2280" spans="10:20" ht="19.95" customHeight="1" x14ac:dyDescent="0.3">
      <c r="J2280" s="10"/>
      <c r="K2280" s="1"/>
      <c r="M2280" s="10"/>
      <c r="N2280" s="1"/>
      <c r="P2280" s="10"/>
      <c r="Q2280" s="1"/>
      <c r="S2280" s="10"/>
      <c r="T2280" s="1"/>
    </row>
    <row r="2281" spans="10:20" ht="19.95" customHeight="1" x14ac:dyDescent="0.3">
      <c r="J2281" s="10"/>
      <c r="K2281" s="1"/>
      <c r="M2281" s="10"/>
      <c r="N2281" s="1"/>
      <c r="P2281" s="10"/>
      <c r="Q2281" s="1"/>
      <c r="S2281" s="10"/>
      <c r="T2281" s="1"/>
    </row>
    <row r="2282" spans="10:20" ht="19.95" customHeight="1" x14ac:dyDescent="0.3">
      <c r="J2282" s="10"/>
      <c r="K2282" s="1"/>
      <c r="M2282" s="10"/>
      <c r="N2282" s="1"/>
      <c r="P2282" s="10"/>
      <c r="Q2282" s="1"/>
      <c r="S2282" s="10"/>
      <c r="T2282" s="1"/>
    </row>
    <row r="2283" spans="10:20" ht="19.95" customHeight="1" x14ac:dyDescent="0.3">
      <c r="J2283" s="10"/>
      <c r="K2283" s="1"/>
      <c r="M2283" s="10"/>
      <c r="N2283" s="1"/>
      <c r="P2283" s="10"/>
      <c r="Q2283" s="1"/>
      <c r="S2283" s="10"/>
      <c r="T2283" s="1"/>
    </row>
    <row r="2284" spans="10:20" ht="19.95" customHeight="1" x14ac:dyDescent="0.3">
      <c r="J2284" s="10"/>
      <c r="K2284" s="1"/>
      <c r="M2284" s="10"/>
      <c r="N2284" s="1"/>
      <c r="P2284" s="10"/>
      <c r="Q2284" s="1"/>
      <c r="S2284" s="10"/>
      <c r="T2284" s="1"/>
    </row>
    <row r="2285" spans="10:20" ht="19.95" customHeight="1" x14ac:dyDescent="0.3">
      <c r="J2285" s="10"/>
      <c r="K2285" s="1"/>
      <c r="M2285" s="10"/>
      <c r="N2285" s="1"/>
      <c r="P2285" s="10"/>
      <c r="Q2285" s="1"/>
      <c r="S2285" s="10"/>
      <c r="T2285" s="1"/>
    </row>
    <row r="2286" spans="10:20" ht="19.95" customHeight="1" x14ac:dyDescent="0.3">
      <c r="J2286" s="10"/>
      <c r="K2286" s="1"/>
      <c r="M2286" s="10"/>
      <c r="N2286" s="1"/>
      <c r="P2286" s="10"/>
      <c r="Q2286" s="1"/>
      <c r="S2286" s="10"/>
      <c r="T2286" s="1"/>
    </row>
    <row r="2287" spans="10:20" ht="19.95" customHeight="1" x14ac:dyDescent="0.3">
      <c r="J2287" s="10"/>
      <c r="K2287" s="1"/>
      <c r="M2287" s="10"/>
      <c r="N2287" s="1"/>
      <c r="P2287" s="10"/>
      <c r="Q2287" s="1"/>
      <c r="S2287" s="10"/>
      <c r="T2287" s="1"/>
    </row>
    <row r="2288" spans="10:20" ht="19.95" customHeight="1" x14ac:dyDescent="0.3">
      <c r="J2288" s="10"/>
      <c r="K2288" s="1"/>
      <c r="M2288" s="10"/>
      <c r="N2288" s="1"/>
      <c r="P2288" s="10"/>
      <c r="Q2288" s="1"/>
      <c r="S2288" s="10"/>
      <c r="T2288" s="1"/>
    </row>
    <row r="2289" spans="10:20" ht="19.95" customHeight="1" x14ac:dyDescent="0.3">
      <c r="J2289" s="10"/>
      <c r="K2289" s="1"/>
      <c r="M2289" s="10"/>
      <c r="N2289" s="1"/>
      <c r="P2289" s="10"/>
      <c r="Q2289" s="1"/>
      <c r="S2289" s="10"/>
      <c r="T2289" s="1"/>
    </row>
    <row r="2290" spans="10:20" ht="19.95" customHeight="1" x14ac:dyDescent="0.3">
      <c r="J2290" s="10"/>
      <c r="K2290" s="1"/>
      <c r="M2290" s="10"/>
      <c r="N2290" s="1"/>
      <c r="P2290" s="10"/>
      <c r="Q2290" s="1"/>
      <c r="S2290" s="10"/>
      <c r="T2290" s="1"/>
    </row>
    <row r="2291" spans="10:20" ht="19.95" customHeight="1" x14ac:dyDescent="0.3">
      <c r="J2291" s="10"/>
      <c r="K2291" s="1"/>
      <c r="M2291" s="10"/>
      <c r="N2291" s="1"/>
      <c r="P2291" s="10"/>
      <c r="Q2291" s="1"/>
      <c r="S2291" s="10"/>
      <c r="T2291" s="1"/>
    </row>
    <row r="2292" spans="10:20" ht="19.95" customHeight="1" x14ac:dyDescent="0.3">
      <c r="J2292" s="10"/>
      <c r="K2292" s="1"/>
      <c r="M2292" s="10"/>
      <c r="N2292" s="1"/>
      <c r="P2292" s="10"/>
      <c r="Q2292" s="1"/>
      <c r="S2292" s="10"/>
      <c r="T2292" s="1"/>
    </row>
    <row r="2293" spans="10:20" ht="19.95" customHeight="1" x14ac:dyDescent="0.3">
      <c r="J2293" s="10"/>
      <c r="K2293" s="1"/>
      <c r="M2293" s="10"/>
      <c r="N2293" s="1"/>
      <c r="P2293" s="10"/>
      <c r="Q2293" s="1"/>
      <c r="S2293" s="10"/>
      <c r="T2293" s="1"/>
    </row>
    <row r="2294" spans="10:20" ht="19.95" customHeight="1" x14ac:dyDescent="0.3">
      <c r="J2294" s="10"/>
      <c r="K2294" s="1"/>
      <c r="M2294" s="10"/>
      <c r="N2294" s="1"/>
      <c r="P2294" s="10"/>
      <c r="Q2294" s="1"/>
      <c r="S2294" s="10"/>
      <c r="T2294" s="1"/>
    </row>
    <row r="2295" spans="10:20" ht="19.95" customHeight="1" x14ac:dyDescent="0.3">
      <c r="J2295" s="10"/>
      <c r="K2295" s="1"/>
      <c r="M2295" s="10"/>
      <c r="N2295" s="1"/>
      <c r="P2295" s="10"/>
      <c r="Q2295" s="1"/>
      <c r="S2295" s="10"/>
      <c r="T2295" s="1"/>
    </row>
    <row r="2296" spans="10:20" ht="19.95" customHeight="1" x14ac:dyDescent="0.3">
      <c r="J2296" s="10"/>
      <c r="K2296" s="1"/>
      <c r="M2296" s="10"/>
      <c r="N2296" s="1"/>
      <c r="P2296" s="10"/>
      <c r="Q2296" s="1"/>
      <c r="S2296" s="10"/>
      <c r="T2296" s="1"/>
    </row>
    <row r="2297" spans="10:20" ht="19.95" customHeight="1" x14ac:dyDescent="0.3">
      <c r="J2297" s="10"/>
      <c r="K2297" s="1"/>
      <c r="M2297" s="10"/>
      <c r="N2297" s="1"/>
      <c r="P2297" s="10"/>
      <c r="Q2297" s="1"/>
      <c r="S2297" s="10"/>
      <c r="T2297" s="1"/>
    </row>
    <row r="2298" spans="10:20" ht="19.95" customHeight="1" x14ac:dyDescent="0.3">
      <c r="J2298" s="10"/>
      <c r="K2298" s="1"/>
      <c r="M2298" s="10"/>
      <c r="N2298" s="1"/>
      <c r="P2298" s="10"/>
      <c r="Q2298" s="1"/>
      <c r="S2298" s="10"/>
      <c r="T2298" s="1"/>
    </row>
    <row r="2299" spans="10:20" ht="19.95" customHeight="1" x14ac:dyDescent="0.3">
      <c r="J2299" s="10"/>
      <c r="K2299" s="1"/>
      <c r="M2299" s="10"/>
      <c r="N2299" s="1"/>
      <c r="P2299" s="10"/>
      <c r="Q2299" s="1"/>
      <c r="S2299" s="10"/>
      <c r="T2299" s="1"/>
    </row>
    <row r="2300" spans="10:20" ht="19.95" customHeight="1" x14ac:dyDescent="0.3">
      <c r="J2300" s="10"/>
      <c r="K2300" s="1"/>
      <c r="M2300" s="10"/>
      <c r="N2300" s="1"/>
      <c r="P2300" s="10"/>
      <c r="Q2300" s="1"/>
      <c r="S2300" s="10"/>
      <c r="T2300" s="1"/>
    </row>
    <row r="2301" spans="10:20" ht="19.95" customHeight="1" x14ac:dyDescent="0.3">
      <c r="J2301" s="10"/>
      <c r="K2301" s="1"/>
      <c r="M2301" s="10"/>
      <c r="N2301" s="1"/>
      <c r="P2301" s="10"/>
      <c r="Q2301" s="1"/>
      <c r="S2301" s="10"/>
      <c r="T2301" s="1"/>
    </row>
    <row r="2302" spans="10:20" ht="19.95" customHeight="1" x14ac:dyDescent="0.3">
      <c r="J2302" s="10"/>
      <c r="K2302" s="1"/>
      <c r="M2302" s="10"/>
      <c r="N2302" s="1"/>
      <c r="P2302" s="10"/>
      <c r="Q2302" s="1"/>
      <c r="S2302" s="10"/>
      <c r="T2302" s="1"/>
    </row>
    <row r="2303" spans="10:20" ht="19.95" customHeight="1" x14ac:dyDescent="0.3">
      <c r="J2303" s="10"/>
      <c r="K2303" s="1"/>
      <c r="M2303" s="10"/>
      <c r="N2303" s="1"/>
      <c r="P2303" s="10"/>
      <c r="Q2303" s="1"/>
      <c r="S2303" s="10"/>
      <c r="T2303" s="1"/>
    </row>
    <row r="2304" spans="10:20" ht="19.95" customHeight="1" x14ac:dyDescent="0.3">
      <c r="J2304" s="10"/>
      <c r="K2304" s="1"/>
      <c r="M2304" s="10"/>
      <c r="N2304" s="1"/>
      <c r="P2304" s="10"/>
      <c r="Q2304" s="1"/>
      <c r="S2304" s="10"/>
      <c r="T2304" s="1"/>
    </row>
    <row r="2305" spans="10:20" ht="19.95" customHeight="1" x14ac:dyDescent="0.3">
      <c r="J2305" s="10"/>
      <c r="K2305" s="1"/>
      <c r="M2305" s="10"/>
      <c r="N2305" s="1"/>
      <c r="P2305" s="10"/>
      <c r="Q2305" s="1"/>
      <c r="S2305" s="10"/>
      <c r="T2305" s="1"/>
    </row>
    <row r="2306" spans="10:20" ht="19.95" customHeight="1" x14ac:dyDescent="0.3">
      <c r="J2306" s="10"/>
      <c r="K2306" s="1"/>
      <c r="M2306" s="10"/>
      <c r="N2306" s="1"/>
      <c r="P2306" s="10"/>
      <c r="Q2306" s="1"/>
      <c r="S2306" s="10"/>
      <c r="T2306" s="1"/>
    </row>
    <row r="2307" spans="10:20" ht="19.95" customHeight="1" x14ac:dyDescent="0.3">
      <c r="J2307" s="10"/>
      <c r="K2307" s="1"/>
      <c r="M2307" s="10"/>
      <c r="N2307" s="1"/>
      <c r="P2307" s="10"/>
      <c r="Q2307" s="1"/>
      <c r="S2307" s="10"/>
      <c r="T2307" s="1"/>
    </row>
    <row r="2308" spans="10:20" ht="19.95" customHeight="1" x14ac:dyDescent="0.3">
      <c r="J2308" s="10"/>
      <c r="K2308" s="1"/>
      <c r="M2308" s="10"/>
      <c r="N2308" s="1"/>
      <c r="P2308" s="10"/>
      <c r="Q2308" s="1"/>
      <c r="S2308" s="10"/>
      <c r="T2308" s="1"/>
    </row>
    <row r="2309" spans="10:20" ht="19.95" customHeight="1" x14ac:dyDescent="0.3">
      <c r="J2309" s="10"/>
      <c r="K2309" s="1"/>
      <c r="M2309" s="10"/>
      <c r="N2309" s="1"/>
      <c r="P2309" s="10"/>
      <c r="Q2309" s="1"/>
      <c r="S2309" s="10"/>
      <c r="T2309" s="1"/>
    </row>
    <row r="2310" spans="10:20" ht="19.95" customHeight="1" x14ac:dyDescent="0.3">
      <c r="J2310" s="10"/>
      <c r="K2310" s="1"/>
      <c r="M2310" s="10"/>
      <c r="N2310" s="1"/>
      <c r="P2310" s="10"/>
      <c r="Q2310" s="1"/>
      <c r="S2310" s="10"/>
      <c r="T2310" s="1"/>
    </row>
    <row r="2311" spans="10:20" ht="19.95" customHeight="1" x14ac:dyDescent="0.3">
      <c r="J2311" s="10"/>
      <c r="K2311" s="1"/>
      <c r="M2311" s="10"/>
      <c r="N2311" s="1"/>
      <c r="P2311" s="10"/>
      <c r="Q2311" s="1"/>
      <c r="S2311" s="10"/>
      <c r="T2311" s="1"/>
    </row>
    <row r="2312" spans="10:20" ht="19.95" customHeight="1" x14ac:dyDescent="0.3">
      <c r="J2312" s="10"/>
      <c r="K2312" s="1"/>
      <c r="M2312" s="10"/>
      <c r="N2312" s="1"/>
      <c r="P2312" s="10"/>
      <c r="Q2312" s="1"/>
      <c r="S2312" s="10"/>
      <c r="T2312" s="1"/>
    </row>
    <row r="2313" spans="10:20" ht="19.95" customHeight="1" x14ac:dyDescent="0.3">
      <c r="J2313" s="10"/>
      <c r="K2313" s="1"/>
      <c r="M2313" s="10"/>
      <c r="N2313" s="1"/>
      <c r="P2313" s="10"/>
      <c r="Q2313" s="1"/>
      <c r="S2313" s="10"/>
      <c r="T2313" s="1"/>
    </row>
    <row r="2314" spans="10:20" ht="19.95" customHeight="1" x14ac:dyDescent="0.3">
      <c r="J2314" s="10"/>
      <c r="K2314" s="1"/>
      <c r="M2314" s="10"/>
      <c r="N2314" s="1"/>
      <c r="P2314" s="10"/>
      <c r="Q2314" s="1"/>
      <c r="S2314" s="10"/>
      <c r="T2314" s="1"/>
    </row>
    <row r="2315" spans="10:20" ht="19.95" customHeight="1" x14ac:dyDescent="0.3">
      <c r="J2315" s="10"/>
      <c r="K2315" s="1"/>
      <c r="M2315" s="10"/>
      <c r="N2315" s="1"/>
      <c r="P2315" s="10"/>
      <c r="Q2315" s="1"/>
      <c r="S2315" s="10"/>
      <c r="T2315" s="1"/>
    </row>
    <row r="2316" spans="10:20" ht="19.95" customHeight="1" x14ac:dyDescent="0.3">
      <c r="J2316" s="10"/>
      <c r="K2316" s="1"/>
      <c r="M2316" s="10"/>
      <c r="N2316" s="1"/>
      <c r="P2316" s="10"/>
      <c r="Q2316" s="1"/>
      <c r="S2316" s="10"/>
      <c r="T2316" s="1"/>
    </row>
    <row r="2317" spans="10:20" ht="19.95" customHeight="1" x14ac:dyDescent="0.3">
      <c r="J2317" s="10"/>
      <c r="K2317" s="1"/>
      <c r="M2317" s="10"/>
      <c r="N2317" s="1"/>
      <c r="P2317" s="10"/>
      <c r="Q2317" s="1"/>
      <c r="S2317" s="10"/>
      <c r="T2317" s="1"/>
    </row>
    <row r="2318" spans="10:20" ht="19.95" customHeight="1" x14ac:dyDescent="0.3">
      <c r="J2318" s="10"/>
      <c r="K2318" s="1"/>
      <c r="M2318" s="10"/>
      <c r="N2318" s="1"/>
      <c r="P2318" s="10"/>
      <c r="Q2318" s="1"/>
      <c r="S2318" s="10"/>
      <c r="T2318" s="1"/>
    </row>
    <row r="2319" spans="10:20" ht="19.95" customHeight="1" x14ac:dyDescent="0.3">
      <c r="J2319" s="10"/>
      <c r="K2319" s="1"/>
      <c r="M2319" s="10"/>
      <c r="N2319" s="1"/>
      <c r="P2319" s="10"/>
      <c r="Q2319" s="1"/>
      <c r="S2319" s="10"/>
      <c r="T2319" s="1"/>
    </row>
    <row r="2320" spans="10:20" ht="19.95" customHeight="1" x14ac:dyDescent="0.3">
      <c r="J2320" s="10"/>
      <c r="K2320" s="1"/>
      <c r="M2320" s="10"/>
      <c r="N2320" s="1"/>
      <c r="P2320" s="10"/>
      <c r="Q2320" s="1"/>
      <c r="S2320" s="10"/>
      <c r="T2320" s="1"/>
    </row>
    <row r="2321" spans="10:20" ht="19.95" customHeight="1" x14ac:dyDescent="0.3">
      <c r="J2321" s="10"/>
      <c r="K2321" s="1"/>
      <c r="M2321" s="10"/>
      <c r="N2321" s="1"/>
      <c r="P2321" s="10"/>
      <c r="Q2321" s="1"/>
      <c r="S2321" s="10"/>
      <c r="T2321" s="1"/>
    </row>
    <row r="2322" spans="10:20" ht="19.95" customHeight="1" x14ac:dyDescent="0.3">
      <c r="J2322" s="10"/>
      <c r="K2322" s="1"/>
      <c r="M2322" s="10"/>
      <c r="N2322" s="1"/>
      <c r="P2322" s="10"/>
      <c r="Q2322" s="1"/>
      <c r="S2322" s="10"/>
      <c r="T2322" s="1"/>
    </row>
    <row r="2323" spans="10:20" ht="19.95" customHeight="1" x14ac:dyDescent="0.3">
      <c r="J2323" s="10"/>
      <c r="K2323" s="1"/>
      <c r="M2323" s="10"/>
      <c r="N2323" s="1"/>
      <c r="P2323" s="10"/>
      <c r="Q2323" s="1"/>
      <c r="S2323" s="10"/>
      <c r="T2323" s="1"/>
    </row>
    <row r="2324" spans="10:20" ht="19.95" customHeight="1" x14ac:dyDescent="0.3">
      <c r="J2324" s="10"/>
      <c r="K2324" s="1"/>
      <c r="M2324" s="10"/>
      <c r="N2324" s="1"/>
      <c r="P2324" s="10"/>
      <c r="Q2324" s="1"/>
      <c r="S2324" s="10"/>
      <c r="T2324" s="1"/>
    </row>
    <row r="2325" spans="10:20" ht="19.95" customHeight="1" x14ac:dyDescent="0.3">
      <c r="J2325" s="10"/>
      <c r="K2325" s="1"/>
      <c r="M2325" s="10"/>
      <c r="N2325" s="1"/>
      <c r="P2325" s="10"/>
      <c r="Q2325" s="1"/>
      <c r="S2325" s="10"/>
      <c r="T2325" s="1"/>
    </row>
    <row r="2326" spans="10:20" ht="19.95" customHeight="1" x14ac:dyDescent="0.3">
      <c r="J2326" s="10"/>
      <c r="K2326" s="1"/>
      <c r="M2326" s="10"/>
      <c r="N2326" s="1"/>
      <c r="P2326" s="10"/>
      <c r="Q2326" s="1"/>
      <c r="S2326" s="10"/>
      <c r="T2326" s="1"/>
    </row>
    <row r="2327" spans="10:20" ht="19.95" customHeight="1" x14ac:dyDescent="0.3">
      <c r="J2327" s="10"/>
      <c r="K2327" s="1"/>
      <c r="M2327" s="10"/>
      <c r="N2327" s="1"/>
      <c r="P2327" s="10"/>
      <c r="Q2327" s="1"/>
      <c r="S2327" s="10"/>
      <c r="T2327" s="1"/>
    </row>
    <row r="2328" spans="10:20" ht="19.95" customHeight="1" x14ac:dyDescent="0.3">
      <c r="J2328" s="10"/>
      <c r="K2328" s="1"/>
      <c r="M2328" s="10"/>
      <c r="N2328" s="1"/>
      <c r="P2328" s="10"/>
      <c r="Q2328" s="1"/>
      <c r="S2328" s="10"/>
      <c r="T2328" s="1"/>
    </row>
    <row r="2329" spans="10:20" ht="19.95" customHeight="1" x14ac:dyDescent="0.3">
      <c r="J2329" s="10"/>
      <c r="K2329" s="1"/>
      <c r="M2329" s="10"/>
      <c r="N2329" s="1"/>
      <c r="P2329" s="10"/>
      <c r="Q2329" s="1"/>
      <c r="S2329" s="10"/>
      <c r="T2329" s="1"/>
    </row>
    <row r="2330" spans="10:20" ht="19.95" customHeight="1" x14ac:dyDescent="0.3">
      <c r="J2330" s="10"/>
      <c r="K2330" s="1"/>
      <c r="M2330" s="10"/>
      <c r="N2330" s="1"/>
      <c r="P2330" s="10"/>
      <c r="Q2330" s="1"/>
      <c r="S2330" s="10"/>
      <c r="T2330" s="1"/>
    </row>
    <row r="2331" spans="10:20" ht="19.95" customHeight="1" x14ac:dyDescent="0.3">
      <c r="J2331" s="10"/>
      <c r="K2331" s="1"/>
      <c r="M2331" s="10"/>
      <c r="N2331" s="1"/>
      <c r="P2331" s="10"/>
      <c r="Q2331" s="1"/>
      <c r="S2331" s="10"/>
      <c r="T2331" s="1"/>
    </row>
    <row r="2332" spans="10:20" ht="19.95" customHeight="1" x14ac:dyDescent="0.3">
      <c r="J2332" s="10"/>
      <c r="K2332" s="1"/>
      <c r="M2332" s="10"/>
      <c r="N2332" s="1"/>
      <c r="P2332" s="10"/>
      <c r="Q2332" s="1"/>
      <c r="S2332" s="10"/>
      <c r="T2332" s="1"/>
    </row>
    <row r="2333" spans="10:20" ht="19.95" customHeight="1" x14ac:dyDescent="0.3">
      <c r="J2333" s="10"/>
      <c r="K2333" s="1"/>
      <c r="M2333" s="10"/>
      <c r="N2333" s="1"/>
      <c r="P2333" s="10"/>
      <c r="Q2333" s="1"/>
      <c r="S2333" s="10"/>
      <c r="T2333" s="1"/>
    </row>
    <row r="2334" spans="10:20" ht="19.95" customHeight="1" x14ac:dyDescent="0.3">
      <c r="J2334" s="10"/>
      <c r="K2334" s="1"/>
      <c r="M2334" s="10"/>
      <c r="N2334" s="1"/>
      <c r="P2334" s="10"/>
      <c r="Q2334" s="1"/>
      <c r="S2334" s="10"/>
      <c r="T2334" s="1"/>
    </row>
    <row r="2335" spans="10:20" ht="19.95" customHeight="1" x14ac:dyDescent="0.3">
      <c r="J2335" s="10"/>
      <c r="K2335" s="1"/>
      <c r="M2335" s="10"/>
      <c r="N2335" s="1"/>
      <c r="P2335" s="10"/>
      <c r="Q2335" s="1"/>
      <c r="S2335" s="10"/>
      <c r="T2335" s="1"/>
    </row>
    <row r="2336" spans="10:20" ht="19.95" customHeight="1" x14ac:dyDescent="0.3">
      <c r="J2336" s="10"/>
      <c r="K2336" s="1"/>
      <c r="M2336" s="10"/>
      <c r="N2336" s="1"/>
      <c r="P2336" s="10"/>
      <c r="Q2336" s="1"/>
      <c r="S2336" s="10"/>
      <c r="T2336" s="1"/>
    </row>
    <row r="2337" spans="10:20" ht="19.95" customHeight="1" x14ac:dyDescent="0.3">
      <c r="J2337" s="10"/>
      <c r="K2337" s="1"/>
      <c r="M2337" s="10"/>
      <c r="N2337" s="1"/>
      <c r="P2337" s="10"/>
      <c r="Q2337" s="1"/>
      <c r="S2337" s="10"/>
      <c r="T2337" s="1"/>
    </row>
    <row r="2338" spans="10:20" ht="19.95" customHeight="1" x14ac:dyDescent="0.3">
      <c r="J2338" s="10"/>
      <c r="K2338" s="1"/>
      <c r="M2338" s="10"/>
      <c r="N2338" s="1"/>
      <c r="P2338" s="10"/>
      <c r="Q2338" s="1"/>
      <c r="S2338" s="10"/>
      <c r="T2338" s="1"/>
    </row>
    <row r="2339" spans="10:20" ht="19.95" customHeight="1" x14ac:dyDescent="0.3">
      <c r="J2339" s="10"/>
      <c r="K2339" s="1"/>
      <c r="M2339" s="10"/>
      <c r="N2339" s="1"/>
      <c r="P2339" s="10"/>
      <c r="Q2339" s="1"/>
      <c r="S2339" s="10"/>
      <c r="T2339" s="1"/>
    </row>
    <row r="2340" spans="10:20" ht="19.95" customHeight="1" x14ac:dyDescent="0.3">
      <c r="J2340" s="10"/>
      <c r="K2340" s="1"/>
      <c r="M2340" s="10"/>
      <c r="N2340" s="1"/>
      <c r="P2340" s="10"/>
      <c r="Q2340" s="1"/>
      <c r="S2340" s="10"/>
      <c r="T2340" s="1"/>
    </row>
    <row r="2341" spans="10:20" ht="19.95" customHeight="1" x14ac:dyDescent="0.3">
      <c r="J2341" s="10"/>
      <c r="K2341" s="1"/>
      <c r="M2341" s="10"/>
      <c r="N2341" s="1"/>
      <c r="P2341" s="10"/>
      <c r="Q2341" s="1"/>
      <c r="S2341" s="10"/>
      <c r="T2341" s="1"/>
    </row>
    <row r="2342" spans="10:20" ht="19.95" customHeight="1" x14ac:dyDescent="0.3">
      <c r="J2342" s="10"/>
      <c r="K2342" s="1"/>
      <c r="M2342" s="10"/>
      <c r="N2342" s="1"/>
      <c r="P2342" s="10"/>
      <c r="Q2342" s="1"/>
      <c r="S2342" s="10"/>
      <c r="T2342" s="1"/>
    </row>
    <row r="2343" spans="10:20" ht="19.95" customHeight="1" x14ac:dyDescent="0.3">
      <c r="J2343" s="10"/>
      <c r="K2343" s="1"/>
      <c r="M2343" s="10"/>
      <c r="N2343" s="1"/>
      <c r="P2343" s="10"/>
      <c r="Q2343" s="1"/>
      <c r="S2343" s="10"/>
      <c r="T2343" s="1"/>
    </row>
    <row r="2344" spans="10:20" ht="19.95" customHeight="1" x14ac:dyDescent="0.3">
      <c r="J2344" s="10"/>
      <c r="K2344" s="1"/>
      <c r="M2344" s="10"/>
      <c r="N2344" s="1"/>
      <c r="P2344" s="10"/>
      <c r="Q2344" s="1"/>
      <c r="S2344" s="10"/>
      <c r="T2344" s="1"/>
    </row>
    <row r="2345" spans="10:20" ht="19.95" customHeight="1" x14ac:dyDescent="0.3">
      <c r="J2345" s="10"/>
      <c r="K2345" s="1"/>
      <c r="M2345" s="10"/>
      <c r="N2345" s="1"/>
      <c r="P2345" s="10"/>
      <c r="Q2345" s="1"/>
      <c r="S2345" s="10"/>
      <c r="T2345" s="1"/>
    </row>
    <row r="2346" spans="10:20" ht="19.95" customHeight="1" x14ac:dyDescent="0.3">
      <c r="J2346" s="10"/>
      <c r="K2346" s="1"/>
      <c r="M2346" s="10"/>
      <c r="N2346" s="1"/>
      <c r="P2346" s="10"/>
      <c r="Q2346" s="1"/>
      <c r="S2346" s="10"/>
      <c r="T2346" s="1"/>
    </row>
    <row r="2347" spans="10:20" ht="19.95" customHeight="1" x14ac:dyDescent="0.3">
      <c r="J2347" s="10"/>
      <c r="K2347" s="1"/>
      <c r="M2347" s="10"/>
      <c r="N2347" s="1"/>
      <c r="P2347" s="10"/>
      <c r="Q2347" s="1"/>
      <c r="S2347" s="10"/>
      <c r="T2347" s="1"/>
    </row>
    <row r="2348" spans="10:20" ht="19.95" customHeight="1" x14ac:dyDescent="0.3">
      <c r="J2348" s="10"/>
      <c r="K2348" s="1"/>
      <c r="M2348" s="10"/>
      <c r="N2348" s="1"/>
      <c r="P2348" s="10"/>
      <c r="Q2348" s="1"/>
      <c r="S2348" s="10"/>
      <c r="T2348" s="1"/>
    </row>
    <row r="2349" spans="10:20" ht="19.95" customHeight="1" x14ac:dyDescent="0.3">
      <c r="J2349" s="10"/>
      <c r="K2349" s="1"/>
      <c r="M2349" s="10"/>
      <c r="N2349" s="1"/>
      <c r="P2349" s="10"/>
      <c r="Q2349" s="1"/>
      <c r="S2349" s="10"/>
      <c r="T2349" s="1"/>
    </row>
    <row r="2350" spans="10:20" ht="19.95" customHeight="1" x14ac:dyDescent="0.3">
      <c r="J2350" s="10"/>
      <c r="K2350" s="1"/>
      <c r="M2350" s="10"/>
      <c r="N2350" s="1"/>
      <c r="P2350" s="10"/>
      <c r="Q2350" s="1"/>
      <c r="S2350" s="10"/>
      <c r="T2350" s="1"/>
    </row>
    <row r="2351" spans="10:20" ht="19.95" customHeight="1" x14ac:dyDescent="0.3">
      <c r="J2351" s="10"/>
      <c r="K2351" s="1"/>
      <c r="M2351" s="10"/>
      <c r="N2351" s="1"/>
      <c r="P2351" s="10"/>
      <c r="Q2351" s="1"/>
      <c r="S2351" s="10"/>
      <c r="T2351" s="1"/>
    </row>
    <row r="2352" spans="10:20" ht="19.95" customHeight="1" x14ac:dyDescent="0.3">
      <c r="J2352" s="10"/>
      <c r="K2352" s="1"/>
      <c r="M2352" s="10"/>
      <c r="N2352" s="1"/>
      <c r="P2352" s="10"/>
      <c r="Q2352" s="1"/>
      <c r="S2352" s="10"/>
      <c r="T2352" s="1"/>
    </row>
    <row r="2353" spans="10:20" ht="19.95" customHeight="1" x14ac:dyDescent="0.3">
      <c r="J2353" s="10"/>
      <c r="K2353" s="1"/>
      <c r="M2353" s="10"/>
      <c r="N2353" s="1"/>
      <c r="P2353" s="10"/>
      <c r="Q2353" s="1"/>
      <c r="S2353" s="10"/>
      <c r="T2353" s="1"/>
    </row>
    <row r="2354" spans="10:20" ht="19.95" customHeight="1" x14ac:dyDescent="0.3">
      <c r="J2354" s="10"/>
      <c r="K2354" s="1"/>
      <c r="M2354" s="10"/>
      <c r="N2354" s="1"/>
      <c r="P2354" s="10"/>
      <c r="Q2354" s="1"/>
      <c r="S2354" s="10"/>
      <c r="T2354" s="1"/>
    </row>
    <row r="2355" spans="10:20" ht="19.95" customHeight="1" x14ac:dyDescent="0.3">
      <c r="J2355" s="10"/>
      <c r="K2355" s="1"/>
      <c r="M2355" s="10"/>
      <c r="N2355" s="1"/>
      <c r="P2355" s="10"/>
      <c r="Q2355" s="1"/>
      <c r="S2355" s="10"/>
      <c r="T2355" s="1"/>
    </row>
    <row r="2356" spans="10:20" ht="19.95" customHeight="1" x14ac:dyDescent="0.3">
      <c r="J2356" s="10"/>
      <c r="K2356" s="1"/>
      <c r="M2356" s="10"/>
      <c r="N2356" s="1"/>
      <c r="P2356" s="10"/>
      <c r="Q2356" s="1"/>
      <c r="S2356" s="10"/>
      <c r="T2356" s="1"/>
    </row>
    <row r="2357" spans="10:20" ht="19.95" customHeight="1" x14ac:dyDescent="0.3">
      <c r="J2357" s="10"/>
      <c r="K2357" s="1"/>
      <c r="M2357" s="10"/>
      <c r="N2357" s="1"/>
      <c r="P2357" s="10"/>
      <c r="Q2357" s="1"/>
      <c r="S2357" s="10"/>
      <c r="T2357" s="1"/>
    </row>
    <row r="2358" spans="10:20" ht="19.95" customHeight="1" x14ac:dyDescent="0.3">
      <c r="J2358" s="10"/>
      <c r="K2358" s="1"/>
      <c r="M2358" s="10"/>
      <c r="N2358" s="1"/>
      <c r="P2358" s="10"/>
      <c r="Q2358" s="1"/>
      <c r="S2358" s="10"/>
      <c r="T2358" s="1"/>
    </row>
    <row r="2359" spans="10:20" ht="19.95" customHeight="1" x14ac:dyDescent="0.3">
      <c r="J2359" s="10"/>
      <c r="K2359" s="1"/>
      <c r="M2359" s="10"/>
      <c r="N2359" s="1"/>
      <c r="P2359" s="10"/>
      <c r="Q2359" s="1"/>
      <c r="S2359" s="10"/>
      <c r="T2359" s="1"/>
    </row>
    <row r="2360" spans="10:20" ht="19.95" customHeight="1" x14ac:dyDescent="0.3">
      <c r="J2360" s="10"/>
      <c r="K2360" s="1"/>
      <c r="M2360" s="10"/>
      <c r="N2360" s="1"/>
      <c r="P2360" s="10"/>
      <c r="Q2360" s="1"/>
      <c r="S2360" s="10"/>
      <c r="T2360" s="1"/>
    </row>
    <row r="2361" spans="10:20" ht="19.95" customHeight="1" x14ac:dyDescent="0.3">
      <c r="J2361" s="10"/>
      <c r="K2361" s="1"/>
      <c r="M2361" s="10"/>
      <c r="N2361" s="1"/>
      <c r="P2361" s="10"/>
      <c r="Q2361" s="1"/>
      <c r="S2361" s="10"/>
      <c r="T2361" s="1"/>
    </row>
    <row r="2362" spans="10:20" ht="19.95" customHeight="1" x14ac:dyDescent="0.3">
      <c r="J2362" s="10"/>
      <c r="K2362" s="1"/>
      <c r="M2362" s="10"/>
      <c r="N2362" s="1"/>
      <c r="P2362" s="10"/>
      <c r="Q2362" s="1"/>
      <c r="S2362" s="10"/>
      <c r="T2362" s="1"/>
    </row>
    <row r="2363" spans="10:20" ht="19.95" customHeight="1" x14ac:dyDescent="0.3">
      <c r="J2363" s="10"/>
      <c r="K2363" s="1"/>
      <c r="M2363" s="10"/>
      <c r="N2363" s="1"/>
      <c r="P2363" s="10"/>
      <c r="Q2363" s="1"/>
      <c r="S2363" s="10"/>
      <c r="T2363" s="1"/>
    </row>
    <row r="2364" spans="10:20" ht="19.95" customHeight="1" x14ac:dyDescent="0.3">
      <c r="J2364" s="10"/>
      <c r="K2364" s="1"/>
      <c r="M2364" s="10"/>
      <c r="N2364" s="1"/>
      <c r="P2364" s="10"/>
      <c r="Q2364" s="1"/>
      <c r="S2364" s="10"/>
      <c r="T2364" s="1"/>
    </row>
    <row r="2365" spans="10:20" ht="19.95" customHeight="1" x14ac:dyDescent="0.3">
      <c r="J2365" s="10"/>
      <c r="K2365" s="1"/>
      <c r="M2365" s="10"/>
      <c r="N2365" s="1"/>
      <c r="P2365" s="10"/>
      <c r="Q2365" s="1"/>
      <c r="S2365" s="10"/>
      <c r="T2365" s="1"/>
    </row>
    <row r="2366" spans="10:20" ht="19.95" customHeight="1" x14ac:dyDescent="0.3">
      <c r="J2366" s="10"/>
      <c r="K2366" s="1"/>
      <c r="M2366" s="10"/>
      <c r="N2366" s="1"/>
      <c r="P2366" s="10"/>
      <c r="Q2366" s="1"/>
      <c r="S2366" s="10"/>
      <c r="T2366" s="1"/>
    </row>
    <row r="2367" spans="10:20" ht="19.95" customHeight="1" x14ac:dyDescent="0.3">
      <c r="J2367" s="10"/>
      <c r="K2367" s="1"/>
      <c r="M2367" s="10"/>
      <c r="N2367" s="1"/>
      <c r="P2367" s="10"/>
      <c r="Q2367" s="1"/>
      <c r="S2367" s="10"/>
      <c r="T2367" s="1"/>
    </row>
    <row r="2368" spans="10:20" ht="19.95" customHeight="1" x14ac:dyDescent="0.3">
      <c r="J2368" s="10"/>
      <c r="K2368" s="1"/>
      <c r="M2368" s="10"/>
      <c r="N2368" s="1"/>
      <c r="P2368" s="10"/>
      <c r="Q2368" s="1"/>
      <c r="S2368" s="10"/>
      <c r="T2368" s="1"/>
    </row>
    <row r="2369" spans="10:20" ht="19.95" customHeight="1" x14ac:dyDescent="0.3">
      <c r="J2369" s="10"/>
      <c r="K2369" s="1"/>
      <c r="M2369" s="10"/>
      <c r="N2369" s="1"/>
      <c r="P2369" s="10"/>
      <c r="Q2369" s="1"/>
      <c r="S2369" s="10"/>
      <c r="T2369" s="1"/>
    </row>
    <row r="2370" spans="10:20" ht="19.95" customHeight="1" x14ac:dyDescent="0.3">
      <c r="J2370" s="10"/>
      <c r="K2370" s="1"/>
      <c r="M2370" s="10"/>
      <c r="N2370" s="1"/>
      <c r="P2370" s="10"/>
      <c r="Q2370" s="1"/>
      <c r="S2370" s="10"/>
      <c r="T2370" s="1"/>
    </row>
    <row r="2371" spans="10:20" ht="19.95" customHeight="1" x14ac:dyDescent="0.3">
      <c r="J2371" s="10"/>
      <c r="K2371" s="1"/>
      <c r="M2371" s="10"/>
      <c r="N2371" s="1"/>
      <c r="P2371" s="10"/>
      <c r="Q2371" s="1"/>
      <c r="S2371" s="10"/>
      <c r="T2371" s="1"/>
    </row>
    <row r="2372" spans="10:20" ht="19.95" customHeight="1" x14ac:dyDescent="0.3">
      <c r="J2372" s="10"/>
      <c r="K2372" s="1"/>
      <c r="M2372" s="10"/>
      <c r="N2372" s="1"/>
      <c r="P2372" s="10"/>
      <c r="Q2372" s="1"/>
      <c r="S2372" s="10"/>
      <c r="T2372" s="1"/>
    </row>
    <row r="2373" spans="10:20" ht="19.95" customHeight="1" x14ac:dyDescent="0.3">
      <c r="J2373" s="10"/>
      <c r="K2373" s="1"/>
      <c r="M2373" s="10"/>
      <c r="N2373" s="1"/>
      <c r="P2373" s="10"/>
      <c r="Q2373" s="1"/>
      <c r="S2373" s="10"/>
      <c r="T2373" s="1"/>
    </row>
    <row r="2374" spans="10:20" ht="19.95" customHeight="1" x14ac:dyDescent="0.3">
      <c r="J2374" s="10"/>
      <c r="K2374" s="1"/>
      <c r="M2374" s="10"/>
      <c r="N2374" s="1"/>
      <c r="P2374" s="10"/>
      <c r="Q2374" s="1"/>
      <c r="S2374" s="10"/>
      <c r="T2374" s="1"/>
    </row>
    <row r="2375" spans="10:20" ht="19.95" customHeight="1" x14ac:dyDescent="0.3">
      <c r="J2375" s="10"/>
      <c r="K2375" s="1"/>
      <c r="M2375" s="10"/>
      <c r="N2375" s="1"/>
      <c r="P2375" s="10"/>
      <c r="Q2375" s="1"/>
      <c r="S2375" s="10"/>
      <c r="T2375" s="1"/>
    </row>
    <row r="2376" spans="10:20" ht="19.95" customHeight="1" x14ac:dyDescent="0.3">
      <c r="J2376" s="10"/>
      <c r="K2376" s="1"/>
      <c r="M2376" s="10"/>
      <c r="N2376" s="1"/>
      <c r="P2376" s="10"/>
      <c r="Q2376" s="1"/>
      <c r="S2376" s="10"/>
      <c r="T2376" s="1"/>
    </row>
    <row r="2377" spans="10:20" ht="19.95" customHeight="1" x14ac:dyDescent="0.3">
      <c r="J2377" s="10"/>
      <c r="K2377" s="1"/>
      <c r="M2377" s="10"/>
      <c r="N2377" s="1"/>
      <c r="P2377" s="10"/>
      <c r="Q2377" s="1"/>
      <c r="S2377" s="10"/>
      <c r="T2377" s="1"/>
    </row>
    <row r="2378" spans="10:20" ht="19.95" customHeight="1" x14ac:dyDescent="0.3">
      <c r="J2378" s="10"/>
      <c r="K2378" s="1"/>
      <c r="M2378" s="10"/>
      <c r="N2378" s="1"/>
      <c r="P2378" s="10"/>
      <c r="Q2378" s="1"/>
      <c r="S2378" s="10"/>
      <c r="T2378" s="1"/>
    </row>
    <row r="2379" spans="10:20" ht="19.95" customHeight="1" x14ac:dyDescent="0.3">
      <c r="J2379" s="10"/>
      <c r="K2379" s="1"/>
      <c r="M2379" s="10"/>
      <c r="N2379" s="1"/>
      <c r="P2379" s="10"/>
      <c r="Q2379" s="1"/>
      <c r="S2379" s="10"/>
      <c r="T2379" s="1"/>
    </row>
    <row r="2380" spans="10:20" ht="19.95" customHeight="1" x14ac:dyDescent="0.3">
      <c r="J2380" s="10"/>
      <c r="K2380" s="1"/>
      <c r="M2380" s="10"/>
      <c r="N2380" s="1"/>
      <c r="P2380" s="10"/>
      <c r="Q2380" s="1"/>
      <c r="S2380" s="10"/>
      <c r="T2380" s="1"/>
    </row>
    <row r="2381" spans="10:20" ht="19.95" customHeight="1" x14ac:dyDescent="0.3">
      <c r="J2381" s="10"/>
      <c r="K2381" s="1"/>
      <c r="M2381" s="10"/>
      <c r="N2381" s="1"/>
      <c r="P2381" s="10"/>
      <c r="Q2381" s="1"/>
      <c r="S2381" s="10"/>
      <c r="T2381" s="1"/>
    </row>
    <row r="2382" spans="10:20" ht="19.95" customHeight="1" x14ac:dyDescent="0.3">
      <c r="J2382" s="10"/>
      <c r="K2382" s="1"/>
      <c r="M2382" s="10"/>
      <c r="N2382" s="1"/>
      <c r="P2382" s="10"/>
      <c r="Q2382" s="1"/>
      <c r="S2382" s="10"/>
      <c r="T2382" s="1"/>
    </row>
    <row r="2383" spans="10:20" ht="19.95" customHeight="1" x14ac:dyDescent="0.3">
      <c r="J2383" s="10"/>
      <c r="K2383" s="1"/>
      <c r="M2383" s="10"/>
      <c r="N2383" s="1"/>
      <c r="P2383" s="10"/>
      <c r="Q2383" s="1"/>
      <c r="S2383" s="10"/>
      <c r="T2383" s="1"/>
    </row>
    <row r="2384" spans="10:20" ht="19.95" customHeight="1" x14ac:dyDescent="0.3">
      <c r="J2384" s="10"/>
      <c r="K2384" s="1"/>
      <c r="M2384" s="10"/>
      <c r="N2384" s="1"/>
      <c r="P2384" s="10"/>
      <c r="Q2384" s="1"/>
      <c r="S2384" s="10"/>
      <c r="T2384" s="1"/>
    </row>
    <row r="2385" spans="10:20" ht="19.95" customHeight="1" x14ac:dyDescent="0.3">
      <c r="J2385" s="10"/>
      <c r="K2385" s="1"/>
      <c r="M2385" s="10"/>
      <c r="N2385" s="1"/>
      <c r="P2385" s="10"/>
      <c r="Q2385" s="1"/>
      <c r="S2385" s="10"/>
      <c r="T2385" s="1"/>
    </row>
    <row r="2386" spans="10:20" ht="19.95" customHeight="1" x14ac:dyDescent="0.3">
      <c r="J2386" s="10"/>
      <c r="K2386" s="1"/>
      <c r="M2386" s="10"/>
      <c r="N2386" s="1"/>
      <c r="P2386" s="10"/>
      <c r="Q2386" s="1"/>
      <c r="S2386" s="10"/>
      <c r="T2386" s="1"/>
    </row>
    <row r="2387" spans="10:20" ht="19.95" customHeight="1" x14ac:dyDescent="0.3">
      <c r="J2387" s="10"/>
      <c r="K2387" s="1"/>
      <c r="M2387" s="10"/>
      <c r="N2387" s="1"/>
      <c r="P2387" s="10"/>
      <c r="Q2387" s="1"/>
      <c r="S2387" s="10"/>
      <c r="T2387" s="1"/>
    </row>
    <row r="2388" spans="10:20" ht="19.95" customHeight="1" x14ac:dyDescent="0.3">
      <c r="J2388" s="10"/>
      <c r="K2388" s="1"/>
      <c r="M2388" s="10"/>
      <c r="N2388" s="1"/>
      <c r="P2388" s="10"/>
      <c r="Q2388" s="1"/>
      <c r="S2388" s="10"/>
      <c r="T2388" s="1"/>
    </row>
    <row r="2389" spans="10:20" ht="19.95" customHeight="1" x14ac:dyDescent="0.3">
      <c r="J2389" s="10"/>
      <c r="K2389" s="1"/>
      <c r="M2389" s="10"/>
      <c r="N2389" s="1"/>
      <c r="P2389" s="10"/>
      <c r="Q2389" s="1"/>
      <c r="S2389" s="10"/>
      <c r="T2389" s="1"/>
    </row>
    <row r="2390" spans="10:20" ht="19.95" customHeight="1" x14ac:dyDescent="0.3">
      <c r="J2390" s="10"/>
      <c r="K2390" s="1"/>
      <c r="M2390" s="10"/>
      <c r="N2390" s="1"/>
      <c r="P2390" s="10"/>
      <c r="Q2390" s="1"/>
      <c r="S2390" s="10"/>
      <c r="T2390" s="1"/>
    </row>
    <row r="2391" spans="10:20" ht="19.95" customHeight="1" x14ac:dyDescent="0.3">
      <c r="J2391" s="10"/>
      <c r="K2391" s="1"/>
      <c r="M2391" s="10"/>
      <c r="N2391" s="1"/>
      <c r="P2391" s="10"/>
      <c r="Q2391" s="1"/>
      <c r="S2391" s="10"/>
      <c r="T2391" s="1"/>
    </row>
    <row r="2392" spans="10:20" ht="19.95" customHeight="1" x14ac:dyDescent="0.3">
      <c r="J2392" s="10"/>
      <c r="K2392" s="1"/>
      <c r="M2392" s="10"/>
      <c r="N2392" s="1"/>
      <c r="P2392" s="10"/>
      <c r="Q2392" s="1"/>
      <c r="S2392" s="10"/>
      <c r="T2392" s="1"/>
    </row>
    <row r="2393" spans="10:20" ht="19.95" customHeight="1" x14ac:dyDescent="0.3">
      <c r="J2393" s="10"/>
      <c r="K2393" s="1"/>
      <c r="M2393" s="10"/>
      <c r="N2393" s="1"/>
      <c r="P2393" s="10"/>
      <c r="Q2393" s="1"/>
      <c r="S2393" s="10"/>
      <c r="T2393" s="1"/>
    </row>
    <row r="2394" spans="10:20" ht="19.95" customHeight="1" x14ac:dyDescent="0.3">
      <c r="J2394" s="10"/>
      <c r="K2394" s="1"/>
      <c r="M2394" s="10"/>
      <c r="N2394" s="1"/>
      <c r="P2394" s="10"/>
      <c r="Q2394" s="1"/>
      <c r="S2394" s="10"/>
      <c r="T2394" s="1"/>
    </row>
    <row r="2395" spans="10:20" ht="19.95" customHeight="1" x14ac:dyDescent="0.3">
      <c r="J2395" s="10"/>
      <c r="K2395" s="1"/>
      <c r="M2395" s="10"/>
      <c r="N2395" s="1"/>
      <c r="P2395" s="10"/>
      <c r="Q2395" s="1"/>
      <c r="S2395" s="10"/>
      <c r="T2395" s="1"/>
    </row>
    <row r="2396" spans="10:20" ht="19.95" customHeight="1" x14ac:dyDescent="0.3">
      <c r="J2396" s="10"/>
      <c r="K2396" s="1"/>
      <c r="M2396" s="10"/>
      <c r="N2396" s="1"/>
      <c r="P2396" s="10"/>
      <c r="Q2396" s="1"/>
      <c r="S2396" s="10"/>
      <c r="T2396" s="1"/>
    </row>
    <row r="2397" spans="10:20" ht="19.95" customHeight="1" x14ac:dyDescent="0.3">
      <c r="J2397" s="10"/>
      <c r="K2397" s="1"/>
      <c r="M2397" s="10"/>
      <c r="N2397" s="1"/>
      <c r="P2397" s="10"/>
      <c r="Q2397" s="1"/>
      <c r="S2397" s="10"/>
      <c r="T2397" s="1"/>
    </row>
    <row r="2398" spans="10:20" ht="19.95" customHeight="1" x14ac:dyDescent="0.3">
      <c r="J2398" s="10"/>
      <c r="K2398" s="1"/>
      <c r="M2398" s="10"/>
      <c r="N2398" s="1"/>
      <c r="P2398" s="10"/>
      <c r="Q2398" s="1"/>
      <c r="S2398" s="10"/>
      <c r="T2398" s="1"/>
    </row>
    <row r="2399" spans="10:20" ht="19.95" customHeight="1" x14ac:dyDescent="0.3">
      <c r="J2399" s="10"/>
      <c r="K2399" s="1"/>
      <c r="M2399" s="10"/>
      <c r="N2399" s="1"/>
      <c r="P2399" s="10"/>
      <c r="Q2399" s="1"/>
      <c r="S2399" s="10"/>
      <c r="T2399" s="1"/>
    </row>
    <row r="2400" spans="10:20" ht="19.95" customHeight="1" x14ac:dyDescent="0.3">
      <c r="J2400" s="10"/>
      <c r="K2400" s="1"/>
      <c r="M2400" s="10"/>
      <c r="N2400" s="1"/>
      <c r="P2400" s="10"/>
      <c r="Q2400" s="1"/>
      <c r="S2400" s="10"/>
      <c r="T2400" s="1"/>
    </row>
    <row r="2401" spans="10:20" ht="19.95" customHeight="1" x14ac:dyDescent="0.3">
      <c r="J2401" s="10"/>
      <c r="K2401" s="1"/>
      <c r="M2401" s="10"/>
      <c r="N2401" s="1"/>
      <c r="P2401" s="10"/>
      <c r="Q2401" s="1"/>
      <c r="S2401" s="10"/>
      <c r="T2401" s="1"/>
    </row>
    <row r="2402" spans="10:20" ht="19.95" customHeight="1" x14ac:dyDescent="0.3">
      <c r="J2402" s="10"/>
      <c r="K2402" s="1"/>
      <c r="M2402" s="10"/>
      <c r="N2402" s="1"/>
      <c r="P2402" s="10"/>
      <c r="Q2402" s="1"/>
      <c r="S2402" s="10"/>
      <c r="T2402" s="1"/>
    </row>
    <row r="2403" spans="10:20" ht="19.95" customHeight="1" x14ac:dyDescent="0.3">
      <c r="J2403" s="10"/>
      <c r="K2403" s="1"/>
      <c r="M2403" s="10"/>
      <c r="N2403" s="1"/>
      <c r="P2403" s="10"/>
      <c r="Q2403" s="1"/>
      <c r="S2403" s="10"/>
      <c r="T2403" s="1"/>
    </row>
    <row r="2404" spans="10:20" ht="19.95" customHeight="1" x14ac:dyDescent="0.3">
      <c r="J2404" s="10"/>
      <c r="K2404" s="1"/>
      <c r="M2404" s="10"/>
      <c r="N2404" s="1"/>
      <c r="P2404" s="10"/>
      <c r="Q2404" s="1"/>
      <c r="S2404" s="10"/>
      <c r="T2404" s="1"/>
    </row>
    <row r="2405" spans="10:20" ht="19.95" customHeight="1" x14ac:dyDescent="0.3">
      <c r="J2405" s="10"/>
      <c r="K2405" s="1"/>
      <c r="M2405" s="10"/>
      <c r="N2405" s="1"/>
      <c r="P2405" s="10"/>
      <c r="Q2405" s="1"/>
      <c r="S2405" s="10"/>
      <c r="T2405" s="1"/>
    </row>
    <row r="2406" spans="10:20" ht="19.95" customHeight="1" x14ac:dyDescent="0.3">
      <c r="J2406" s="10"/>
      <c r="K2406" s="1"/>
      <c r="M2406" s="10"/>
      <c r="N2406" s="1"/>
      <c r="P2406" s="10"/>
      <c r="Q2406" s="1"/>
      <c r="S2406" s="10"/>
      <c r="T2406" s="1"/>
    </row>
    <row r="2407" spans="10:20" ht="19.95" customHeight="1" x14ac:dyDescent="0.3">
      <c r="J2407" s="10"/>
      <c r="K2407" s="1"/>
      <c r="M2407" s="10"/>
      <c r="N2407" s="1"/>
      <c r="P2407" s="10"/>
      <c r="Q2407" s="1"/>
      <c r="S2407" s="10"/>
      <c r="T2407" s="1"/>
    </row>
    <row r="2408" spans="10:20" ht="19.95" customHeight="1" x14ac:dyDescent="0.3">
      <c r="J2408" s="10"/>
      <c r="K2408" s="1"/>
      <c r="M2408" s="10"/>
      <c r="N2408" s="1"/>
      <c r="P2408" s="10"/>
      <c r="Q2408" s="1"/>
      <c r="S2408" s="10"/>
      <c r="T2408" s="1"/>
    </row>
    <row r="2409" spans="10:20" ht="19.95" customHeight="1" x14ac:dyDescent="0.3">
      <c r="J2409" s="10"/>
      <c r="K2409" s="1"/>
      <c r="M2409" s="10"/>
      <c r="N2409" s="1"/>
      <c r="P2409" s="10"/>
      <c r="Q2409" s="1"/>
      <c r="S2409" s="10"/>
      <c r="T2409" s="1"/>
    </row>
    <row r="2410" spans="10:20" ht="19.95" customHeight="1" x14ac:dyDescent="0.3">
      <c r="J2410" s="10"/>
      <c r="K2410" s="1"/>
      <c r="M2410" s="10"/>
      <c r="N2410" s="1"/>
      <c r="P2410" s="10"/>
      <c r="Q2410" s="1"/>
      <c r="S2410" s="10"/>
      <c r="T2410" s="1"/>
    </row>
    <row r="2411" spans="10:20" ht="19.95" customHeight="1" x14ac:dyDescent="0.3">
      <c r="J2411" s="10"/>
      <c r="K2411" s="1"/>
      <c r="M2411" s="10"/>
      <c r="N2411" s="1"/>
      <c r="P2411" s="10"/>
      <c r="Q2411" s="1"/>
      <c r="S2411" s="10"/>
      <c r="T2411" s="1"/>
    </row>
    <row r="2412" spans="10:20" ht="19.95" customHeight="1" x14ac:dyDescent="0.3">
      <c r="J2412" s="10"/>
      <c r="K2412" s="1"/>
      <c r="M2412" s="10"/>
      <c r="N2412" s="1"/>
      <c r="P2412" s="10"/>
      <c r="Q2412" s="1"/>
      <c r="S2412" s="10"/>
      <c r="T2412" s="1"/>
    </row>
    <row r="2413" spans="10:20" ht="19.95" customHeight="1" x14ac:dyDescent="0.3">
      <c r="J2413" s="10"/>
      <c r="K2413" s="1"/>
      <c r="M2413" s="10"/>
      <c r="N2413" s="1"/>
      <c r="P2413" s="10"/>
      <c r="Q2413" s="1"/>
      <c r="S2413" s="10"/>
      <c r="T2413" s="1"/>
    </row>
    <row r="2414" spans="10:20" ht="19.95" customHeight="1" x14ac:dyDescent="0.3">
      <c r="J2414" s="10"/>
      <c r="K2414" s="1"/>
      <c r="M2414" s="10"/>
      <c r="N2414" s="1"/>
      <c r="P2414" s="10"/>
      <c r="Q2414" s="1"/>
      <c r="S2414" s="10"/>
      <c r="T2414" s="1"/>
    </row>
    <row r="2415" spans="10:20" ht="19.95" customHeight="1" x14ac:dyDescent="0.3">
      <c r="J2415" s="10"/>
      <c r="K2415" s="1"/>
      <c r="M2415" s="10"/>
      <c r="N2415" s="1"/>
      <c r="P2415" s="10"/>
      <c r="Q2415" s="1"/>
      <c r="S2415" s="10"/>
      <c r="T2415" s="1"/>
    </row>
    <row r="2416" spans="10:20" ht="19.95" customHeight="1" x14ac:dyDescent="0.3">
      <c r="J2416" s="10"/>
      <c r="K2416" s="1"/>
      <c r="M2416" s="10"/>
      <c r="N2416" s="1"/>
      <c r="P2416" s="10"/>
      <c r="Q2416" s="1"/>
      <c r="S2416" s="10"/>
      <c r="T2416" s="1"/>
    </row>
    <row r="2417" spans="10:20" ht="19.95" customHeight="1" x14ac:dyDescent="0.3">
      <c r="J2417" s="10"/>
      <c r="K2417" s="1"/>
      <c r="M2417" s="10"/>
      <c r="N2417" s="1"/>
      <c r="P2417" s="10"/>
      <c r="Q2417" s="1"/>
      <c r="S2417" s="10"/>
      <c r="T2417" s="1"/>
    </row>
    <row r="2418" spans="10:20" ht="19.95" customHeight="1" x14ac:dyDescent="0.3">
      <c r="J2418" s="10"/>
      <c r="K2418" s="1"/>
      <c r="M2418" s="10"/>
      <c r="N2418" s="1"/>
      <c r="P2418" s="10"/>
      <c r="Q2418" s="1"/>
      <c r="S2418" s="10"/>
      <c r="T2418" s="1"/>
    </row>
    <row r="2419" spans="10:20" ht="19.95" customHeight="1" x14ac:dyDescent="0.3">
      <c r="J2419" s="10"/>
      <c r="K2419" s="1"/>
      <c r="M2419" s="10"/>
      <c r="N2419" s="1"/>
      <c r="P2419" s="10"/>
      <c r="Q2419" s="1"/>
      <c r="S2419" s="10"/>
      <c r="T2419" s="1"/>
    </row>
    <row r="2420" spans="10:20" ht="19.95" customHeight="1" x14ac:dyDescent="0.3">
      <c r="J2420" s="10"/>
      <c r="K2420" s="1"/>
      <c r="M2420" s="10"/>
      <c r="N2420" s="1"/>
      <c r="P2420" s="10"/>
      <c r="Q2420" s="1"/>
      <c r="S2420" s="10"/>
      <c r="T2420" s="1"/>
    </row>
    <row r="2421" spans="10:20" ht="19.95" customHeight="1" x14ac:dyDescent="0.3">
      <c r="J2421" s="10"/>
      <c r="K2421" s="1"/>
      <c r="M2421" s="10"/>
      <c r="N2421" s="1"/>
      <c r="P2421" s="10"/>
      <c r="Q2421" s="1"/>
      <c r="S2421" s="10"/>
      <c r="T2421" s="1"/>
    </row>
    <row r="2422" spans="10:20" ht="19.95" customHeight="1" x14ac:dyDescent="0.3">
      <c r="J2422" s="10"/>
      <c r="K2422" s="1"/>
      <c r="M2422" s="10"/>
      <c r="N2422" s="1"/>
      <c r="P2422" s="10"/>
      <c r="Q2422" s="1"/>
      <c r="S2422" s="10"/>
      <c r="T2422" s="1"/>
    </row>
    <row r="2423" spans="10:20" ht="19.95" customHeight="1" x14ac:dyDescent="0.3">
      <c r="J2423" s="10"/>
      <c r="K2423" s="1"/>
      <c r="M2423" s="10"/>
      <c r="N2423" s="1"/>
      <c r="P2423" s="10"/>
      <c r="Q2423" s="1"/>
      <c r="S2423" s="10"/>
      <c r="T2423" s="1"/>
    </row>
    <row r="2424" spans="10:20" ht="19.95" customHeight="1" x14ac:dyDescent="0.3">
      <c r="J2424" s="10"/>
      <c r="K2424" s="1"/>
      <c r="M2424" s="10"/>
      <c r="N2424" s="1"/>
      <c r="P2424" s="10"/>
      <c r="Q2424" s="1"/>
      <c r="S2424" s="10"/>
      <c r="T2424" s="1"/>
    </row>
    <row r="2425" spans="10:20" ht="19.95" customHeight="1" x14ac:dyDescent="0.3">
      <c r="J2425" s="10"/>
      <c r="K2425" s="1"/>
      <c r="M2425" s="10"/>
      <c r="N2425" s="1"/>
      <c r="P2425" s="10"/>
      <c r="Q2425" s="1"/>
      <c r="S2425" s="10"/>
      <c r="T2425" s="1"/>
    </row>
    <row r="2426" spans="10:20" ht="19.95" customHeight="1" x14ac:dyDescent="0.3">
      <c r="J2426" s="10"/>
      <c r="K2426" s="1"/>
      <c r="M2426" s="10"/>
      <c r="N2426" s="1"/>
      <c r="P2426" s="10"/>
      <c r="Q2426" s="1"/>
      <c r="S2426" s="10"/>
      <c r="T2426" s="1"/>
    </row>
    <row r="2427" spans="10:20" ht="19.95" customHeight="1" x14ac:dyDescent="0.3">
      <c r="J2427" s="10"/>
      <c r="K2427" s="1"/>
      <c r="M2427" s="10"/>
      <c r="N2427" s="1"/>
      <c r="P2427" s="10"/>
      <c r="Q2427" s="1"/>
      <c r="S2427" s="10"/>
      <c r="T2427" s="1"/>
    </row>
    <row r="2428" spans="10:20" ht="19.95" customHeight="1" x14ac:dyDescent="0.3">
      <c r="J2428" s="10"/>
      <c r="K2428" s="1"/>
      <c r="M2428" s="10"/>
      <c r="N2428" s="1"/>
      <c r="P2428" s="10"/>
      <c r="Q2428" s="1"/>
      <c r="S2428" s="10"/>
      <c r="T2428" s="1"/>
    </row>
    <row r="2429" spans="10:20" ht="19.95" customHeight="1" x14ac:dyDescent="0.3">
      <c r="J2429" s="10"/>
      <c r="K2429" s="1"/>
      <c r="M2429" s="10"/>
      <c r="N2429" s="1"/>
      <c r="P2429" s="10"/>
      <c r="Q2429" s="1"/>
      <c r="S2429" s="10"/>
      <c r="T2429" s="1"/>
    </row>
    <row r="2430" spans="10:20" ht="19.95" customHeight="1" x14ac:dyDescent="0.3">
      <c r="J2430" s="10"/>
      <c r="K2430" s="1"/>
      <c r="M2430" s="10"/>
      <c r="N2430" s="1"/>
      <c r="P2430" s="10"/>
      <c r="Q2430" s="1"/>
      <c r="S2430" s="10"/>
      <c r="T2430" s="1"/>
    </row>
    <row r="2431" spans="10:20" ht="19.95" customHeight="1" x14ac:dyDescent="0.3">
      <c r="J2431" s="10"/>
      <c r="K2431" s="1"/>
      <c r="M2431" s="10"/>
      <c r="N2431" s="1"/>
      <c r="P2431" s="10"/>
      <c r="Q2431" s="1"/>
      <c r="S2431" s="10"/>
      <c r="T2431" s="1"/>
    </row>
    <row r="2432" spans="10:20" ht="19.95" customHeight="1" x14ac:dyDescent="0.3">
      <c r="J2432" s="10"/>
      <c r="K2432" s="1"/>
      <c r="M2432" s="10"/>
      <c r="N2432" s="1"/>
      <c r="P2432" s="10"/>
      <c r="Q2432" s="1"/>
      <c r="S2432" s="10"/>
      <c r="T2432" s="1"/>
    </row>
    <row r="2433" spans="10:20" ht="19.95" customHeight="1" x14ac:dyDescent="0.3">
      <c r="J2433" s="10"/>
      <c r="K2433" s="1"/>
      <c r="M2433" s="10"/>
      <c r="N2433" s="1"/>
      <c r="P2433" s="10"/>
      <c r="Q2433" s="1"/>
      <c r="S2433" s="10"/>
      <c r="T2433" s="1"/>
    </row>
    <row r="2434" spans="10:20" ht="19.95" customHeight="1" x14ac:dyDescent="0.3">
      <c r="J2434" s="10"/>
      <c r="K2434" s="1"/>
      <c r="M2434" s="10"/>
      <c r="N2434" s="1"/>
      <c r="P2434" s="10"/>
      <c r="Q2434" s="1"/>
      <c r="S2434" s="10"/>
      <c r="T2434" s="1"/>
    </row>
    <row r="2435" spans="10:20" ht="19.95" customHeight="1" x14ac:dyDescent="0.3">
      <c r="J2435" s="10"/>
      <c r="K2435" s="1"/>
      <c r="M2435" s="10"/>
      <c r="N2435" s="1"/>
      <c r="P2435" s="10"/>
      <c r="Q2435" s="1"/>
      <c r="S2435" s="10"/>
      <c r="T2435" s="1"/>
    </row>
    <row r="2436" spans="10:20" ht="19.95" customHeight="1" x14ac:dyDescent="0.3">
      <c r="J2436" s="10"/>
      <c r="K2436" s="1"/>
      <c r="M2436" s="10"/>
      <c r="N2436" s="1"/>
      <c r="P2436" s="10"/>
      <c r="Q2436" s="1"/>
      <c r="S2436" s="10"/>
      <c r="T2436" s="1"/>
    </row>
    <row r="2437" spans="10:20" ht="19.95" customHeight="1" x14ac:dyDescent="0.3">
      <c r="J2437" s="10"/>
      <c r="K2437" s="1"/>
      <c r="M2437" s="10"/>
      <c r="N2437" s="1"/>
      <c r="P2437" s="10"/>
      <c r="Q2437" s="1"/>
      <c r="S2437" s="10"/>
      <c r="T2437" s="1"/>
    </row>
    <row r="2438" spans="10:20" ht="19.95" customHeight="1" x14ac:dyDescent="0.3">
      <c r="J2438" s="10"/>
      <c r="K2438" s="1"/>
      <c r="M2438" s="10"/>
      <c r="N2438" s="1"/>
      <c r="P2438" s="10"/>
      <c r="Q2438" s="1"/>
      <c r="S2438" s="10"/>
      <c r="T2438" s="1"/>
    </row>
    <row r="2439" spans="10:20" ht="19.95" customHeight="1" x14ac:dyDescent="0.3">
      <c r="J2439" s="10"/>
      <c r="K2439" s="1"/>
      <c r="M2439" s="10"/>
      <c r="N2439" s="1"/>
      <c r="P2439" s="10"/>
      <c r="Q2439" s="1"/>
      <c r="S2439" s="10"/>
      <c r="T2439" s="1"/>
    </row>
    <row r="2440" spans="10:20" ht="19.95" customHeight="1" x14ac:dyDescent="0.3">
      <c r="J2440" s="10"/>
      <c r="K2440" s="1"/>
      <c r="M2440" s="10"/>
      <c r="N2440" s="1"/>
      <c r="P2440" s="10"/>
      <c r="Q2440" s="1"/>
      <c r="S2440" s="10"/>
      <c r="T2440" s="1"/>
    </row>
    <row r="2441" spans="10:20" ht="19.95" customHeight="1" x14ac:dyDescent="0.3">
      <c r="J2441" s="10"/>
      <c r="K2441" s="1"/>
      <c r="M2441" s="10"/>
      <c r="N2441" s="1"/>
      <c r="P2441" s="10"/>
      <c r="Q2441" s="1"/>
      <c r="S2441" s="10"/>
      <c r="T2441" s="1"/>
    </row>
    <row r="2442" spans="10:20" ht="19.95" customHeight="1" x14ac:dyDescent="0.3">
      <c r="J2442" s="10"/>
      <c r="K2442" s="1"/>
      <c r="M2442" s="10"/>
      <c r="N2442" s="1"/>
      <c r="P2442" s="10"/>
      <c r="Q2442" s="1"/>
      <c r="S2442" s="10"/>
      <c r="T2442" s="1"/>
    </row>
    <row r="2443" spans="10:20" ht="19.95" customHeight="1" x14ac:dyDescent="0.3">
      <c r="J2443" s="10"/>
      <c r="K2443" s="1"/>
      <c r="M2443" s="10"/>
      <c r="N2443" s="1"/>
      <c r="P2443" s="10"/>
      <c r="Q2443" s="1"/>
      <c r="S2443" s="10"/>
      <c r="T2443" s="1"/>
    </row>
    <row r="2444" spans="10:20" ht="19.95" customHeight="1" x14ac:dyDescent="0.3">
      <c r="J2444" s="10"/>
      <c r="K2444" s="1"/>
      <c r="M2444" s="10"/>
      <c r="N2444" s="1"/>
      <c r="P2444" s="10"/>
      <c r="Q2444" s="1"/>
      <c r="S2444" s="10"/>
      <c r="T2444" s="1"/>
    </row>
    <row r="2445" spans="10:20" ht="19.95" customHeight="1" x14ac:dyDescent="0.3">
      <c r="J2445" s="10"/>
      <c r="K2445" s="1"/>
      <c r="M2445" s="10"/>
      <c r="N2445" s="1"/>
      <c r="P2445" s="10"/>
      <c r="Q2445" s="1"/>
      <c r="S2445" s="10"/>
      <c r="T2445" s="1"/>
    </row>
    <row r="2446" spans="10:20" ht="19.95" customHeight="1" x14ac:dyDescent="0.3">
      <c r="J2446" s="10"/>
      <c r="K2446" s="1"/>
      <c r="M2446" s="10"/>
      <c r="N2446" s="1"/>
      <c r="P2446" s="10"/>
      <c r="Q2446" s="1"/>
      <c r="S2446" s="10"/>
      <c r="T2446" s="1"/>
    </row>
    <row r="2447" spans="10:20" ht="19.95" customHeight="1" x14ac:dyDescent="0.3">
      <c r="J2447" s="10"/>
      <c r="K2447" s="1"/>
      <c r="M2447" s="10"/>
      <c r="N2447" s="1"/>
      <c r="P2447" s="10"/>
      <c r="Q2447" s="1"/>
      <c r="S2447" s="10"/>
      <c r="T2447" s="1"/>
    </row>
    <row r="2448" spans="10:20" ht="19.95" customHeight="1" x14ac:dyDescent="0.3">
      <c r="J2448" s="10"/>
      <c r="K2448" s="1"/>
      <c r="M2448" s="10"/>
      <c r="N2448" s="1"/>
      <c r="P2448" s="10"/>
      <c r="Q2448" s="1"/>
      <c r="S2448" s="10"/>
      <c r="T2448" s="1"/>
    </row>
    <row r="2449" spans="10:20" ht="19.95" customHeight="1" x14ac:dyDescent="0.3">
      <c r="J2449" s="10"/>
      <c r="K2449" s="1"/>
      <c r="M2449" s="10"/>
      <c r="N2449" s="1"/>
      <c r="P2449" s="10"/>
      <c r="Q2449" s="1"/>
      <c r="S2449" s="10"/>
      <c r="T2449" s="1"/>
    </row>
    <row r="2450" spans="10:20" ht="19.95" customHeight="1" x14ac:dyDescent="0.3">
      <c r="J2450" s="10"/>
      <c r="K2450" s="1"/>
      <c r="M2450" s="10"/>
      <c r="N2450" s="1"/>
      <c r="P2450" s="10"/>
      <c r="Q2450" s="1"/>
      <c r="S2450" s="10"/>
      <c r="T2450" s="1"/>
    </row>
    <row r="2451" spans="10:20" ht="19.95" customHeight="1" x14ac:dyDescent="0.3">
      <c r="J2451" s="10"/>
      <c r="K2451" s="1"/>
      <c r="M2451" s="10"/>
      <c r="N2451" s="1"/>
      <c r="P2451" s="10"/>
      <c r="Q2451" s="1"/>
      <c r="S2451" s="10"/>
      <c r="T2451" s="1"/>
    </row>
    <row r="2452" spans="10:20" ht="19.95" customHeight="1" x14ac:dyDescent="0.3">
      <c r="J2452" s="10"/>
      <c r="K2452" s="1"/>
      <c r="M2452" s="10"/>
      <c r="N2452" s="1"/>
      <c r="P2452" s="10"/>
      <c r="Q2452" s="1"/>
      <c r="S2452" s="10"/>
      <c r="T2452" s="1"/>
    </row>
    <row r="2453" spans="10:20" ht="19.95" customHeight="1" x14ac:dyDescent="0.3">
      <c r="J2453" s="10"/>
      <c r="K2453" s="1"/>
      <c r="M2453" s="10"/>
      <c r="N2453" s="1"/>
      <c r="P2453" s="10"/>
      <c r="Q2453" s="1"/>
      <c r="S2453" s="10"/>
      <c r="T2453" s="1"/>
    </row>
    <row r="2454" spans="10:20" ht="19.95" customHeight="1" x14ac:dyDescent="0.3">
      <c r="J2454" s="10"/>
      <c r="K2454" s="1"/>
      <c r="M2454" s="10"/>
      <c r="N2454" s="1"/>
      <c r="P2454" s="10"/>
      <c r="Q2454" s="1"/>
      <c r="S2454" s="10"/>
      <c r="T2454" s="1"/>
    </row>
    <row r="2455" spans="10:20" ht="19.95" customHeight="1" x14ac:dyDescent="0.3">
      <c r="J2455" s="10"/>
      <c r="K2455" s="1"/>
      <c r="M2455" s="10"/>
      <c r="N2455" s="1"/>
      <c r="P2455" s="10"/>
      <c r="Q2455" s="1"/>
      <c r="S2455" s="10"/>
      <c r="T2455" s="1"/>
    </row>
    <row r="2456" spans="10:20" ht="19.95" customHeight="1" x14ac:dyDescent="0.3">
      <c r="J2456" s="10"/>
      <c r="K2456" s="1"/>
      <c r="M2456" s="10"/>
      <c r="N2456" s="1"/>
      <c r="P2456" s="10"/>
      <c r="Q2456" s="1"/>
      <c r="S2456" s="10"/>
      <c r="T2456" s="1"/>
    </row>
    <row r="2457" spans="10:20" ht="19.95" customHeight="1" x14ac:dyDescent="0.3">
      <c r="J2457" s="10"/>
      <c r="K2457" s="1"/>
      <c r="M2457" s="10"/>
      <c r="N2457" s="1"/>
      <c r="P2457" s="10"/>
      <c r="Q2457" s="1"/>
      <c r="S2457" s="10"/>
      <c r="T2457" s="1"/>
    </row>
    <row r="2458" spans="10:20" ht="19.95" customHeight="1" x14ac:dyDescent="0.3">
      <c r="J2458" s="10"/>
      <c r="K2458" s="1"/>
      <c r="M2458" s="10"/>
      <c r="N2458" s="1"/>
      <c r="P2458" s="10"/>
      <c r="Q2458" s="1"/>
      <c r="S2458" s="10"/>
      <c r="T2458" s="1"/>
    </row>
    <row r="2459" spans="10:20" ht="19.95" customHeight="1" x14ac:dyDescent="0.3">
      <c r="J2459" s="10"/>
      <c r="K2459" s="1"/>
      <c r="M2459" s="10"/>
      <c r="N2459" s="1"/>
      <c r="P2459" s="10"/>
      <c r="Q2459" s="1"/>
      <c r="S2459" s="10"/>
      <c r="T2459" s="1"/>
    </row>
    <row r="2460" spans="10:20" ht="19.95" customHeight="1" x14ac:dyDescent="0.3">
      <c r="J2460" s="10"/>
      <c r="K2460" s="1"/>
      <c r="M2460" s="10"/>
      <c r="N2460" s="1"/>
      <c r="P2460" s="10"/>
      <c r="Q2460" s="1"/>
      <c r="S2460" s="10"/>
      <c r="T2460" s="1"/>
    </row>
    <row r="2461" spans="10:20" ht="19.95" customHeight="1" x14ac:dyDescent="0.3">
      <c r="J2461" s="10"/>
      <c r="K2461" s="1"/>
      <c r="M2461" s="10"/>
      <c r="N2461" s="1"/>
      <c r="P2461" s="10"/>
      <c r="Q2461" s="1"/>
      <c r="S2461" s="10"/>
      <c r="T2461" s="1"/>
    </row>
    <row r="2462" spans="10:20" ht="19.95" customHeight="1" x14ac:dyDescent="0.3">
      <c r="J2462" s="10"/>
      <c r="K2462" s="1"/>
      <c r="M2462" s="10"/>
      <c r="N2462" s="1"/>
      <c r="P2462" s="10"/>
      <c r="Q2462" s="1"/>
      <c r="S2462" s="10"/>
      <c r="T2462" s="1"/>
    </row>
    <row r="2463" spans="10:20" ht="19.95" customHeight="1" x14ac:dyDescent="0.3">
      <c r="J2463" s="10"/>
      <c r="K2463" s="1"/>
      <c r="M2463" s="10"/>
      <c r="N2463" s="1"/>
      <c r="P2463" s="10"/>
      <c r="Q2463" s="1"/>
      <c r="S2463" s="10"/>
      <c r="T2463" s="1"/>
    </row>
    <row r="2464" spans="10:20" ht="19.95" customHeight="1" x14ac:dyDescent="0.3">
      <c r="J2464" s="10"/>
      <c r="K2464" s="1"/>
      <c r="M2464" s="10"/>
      <c r="N2464" s="1"/>
      <c r="P2464" s="10"/>
      <c r="Q2464" s="1"/>
      <c r="S2464" s="10"/>
      <c r="T2464" s="1"/>
    </row>
    <row r="2465" spans="10:20" ht="19.95" customHeight="1" x14ac:dyDescent="0.3">
      <c r="J2465" s="10"/>
      <c r="K2465" s="1"/>
      <c r="M2465" s="10"/>
      <c r="N2465" s="1"/>
      <c r="P2465" s="10"/>
      <c r="Q2465" s="1"/>
      <c r="S2465" s="10"/>
      <c r="T2465" s="1"/>
    </row>
    <row r="2466" spans="10:20" ht="19.95" customHeight="1" x14ac:dyDescent="0.3">
      <c r="J2466" s="10"/>
      <c r="K2466" s="1"/>
      <c r="M2466" s="10"/>
      <c r="N2466" s="1"/>
      <c r="P2466" s="10"/>
      <c r="Q2466" s="1"/>
      <c r="S2466" s="10"/>
      <c r="T2466" s="1"/>
    </row>
    <row r="2467" spans="10:20" ht="19.95" customHeight="1" x14ac:dyDescent="0.3">
      <c r="J2467" s="10"/>
      <c r="K2467" s="1"/>
      <c r="M2467" s="10"/>
      <c r="N2467" s="1"/>
      <c r="P2467" s="10"/>
      <c r="Q2467" s="1"/>
      <c r="S2467" s="10"/>
      <c r="T2467" s="1"/>
    </row>
    <row r="2468" spans="10:20" ht="19.95" customHeight="1" x14ac:dyDescent="0.3">
      <c r="J2468" s="10"/>
      <c r="K2468" s="1"/>
      <c r="M2468" s="10"/>
      <c r="N2468" s="1"/>
      <c r="P2468" s="10"/>
      <c r="Q2468" s="1"/>
      <c r="S2468" s="10"/>
      <c r="T2468" s="1"/>
    </row>
    <row r="2469" spans="10:20" ht="19.95" customHeight="1" x14ac:dyDescent="0.3">
      <c r="J2469" s="10"/>
      <c r="K2469" s="1"/>
      <c r="M2469" s="10"/>
      <c r="N2469" s="1"/>
      <c r="P2469" s="10"/>
      <c r="Q2469" s="1"/>
      <c r="S2469" s="10"/>
      <c r="T2469" s="1"/>
    </row>
    <row r="2470" spans="10:20" ht="19.95" customHeight="1" x14ac:dyDescent="0.3">
      <c r="J2470" s="10"/>
      <c r="K2470" s="1"/>
      <c r="M2470" s="10"/>
      <c r="N2470" s="1"/>
      <c r="P2470" s="10"/>
      <c r="Q2470" s="1"/>
      <c r="S2470" s="10"/>
      <c r="T2470" s="1"/>
    </row>
    <row r="2471" spans="10:20" ht="19.95" customHeight="1" x14ac:dyDescent="0.3">
      <c r="J2471" s="10"/>
      <c r="K2471" s="1"/>
      <c r="M2471" s="10"/>
      <c r="N2471" s="1"/>
      <c r="P2471" s="10"/>
      <c r="Q2471" s="1"/>
      <c r="S2471" s="10"/>
      <c r="T2471" s="1"/>
    </row>
    <row r="2472" spans="10:20" ht="19.95" customHeight="1" x14ac:dyDescent="0.3">
      <c r="J2472" s="10"/>
      <c r="K2472" s="1"/>
      <c r="M2472" s="10"/>
      <c r="N2472" s="1"/>
      <c r="P2472" s="10"/>
      <c r="Q2472" s="1"/>
      <c r="S2472" s="10"/>
      <c r="T2472" s="1"/>
    </row>
    <row r="2473" spans="10:20" ht="19.95" customHeight="1" x14ac:dyDescent="0.3">
      <c r="J2473" s="10"/>
      <c r="K2473" s="1"/>
      <c r="M2473" s="10"/>
      <c r="N2473" s="1"/>
      <c r="P2473" s="10"/>
      <c r="Q2473" s="1"/>
      <c r="S2473" s="10"/>
      <c r="T2473" s="1"/>
    </row>
    <row r="2474" spans="10:20" ht="19.95" customHeight="1" x14ac:dyDescent="0.3">
      <c r="J2474" s="10"/>
      <c r="K2474" s="1"/>
      <c r="M2474" s="10"/>
      <c r="N2474" s="1"/>
      <c r="P2474" s="10"/>
      <c r="Q2474" s="1"/>
      <c r="S2474" s="10"/>
      <c r="T2474" s="1"/>
    </row>
    <row r="2475" spans="10:20" ht="19.95" customHeight="1" x14ac:dyDescent="0.3">
      <c r="J2475" s="10"/>
      <c r="K2475" s="1"/>
      <c r="M2475" s="10"/>
      <c r="N2475" s="1"/>
      <c r="P2475" s="10"/>
      <c r="Q2475" s="1"/>
      <c r="S2475" s="10"/>
      <c r="T2475" s="1"/>
    </row>
    <row r="2476" spans="10:20" ht="19.95" customHeight="1" x14ac:dyDescent="0.3">
      <c r="J2476" s="10"/>
      <c r="K2476" s="1"/>
      <c r="M2476" s="10"/>
      <c r="N2476" s="1"/>
      <c r="P2476" s="10"/>
      <c r="Q2476" s="1"/>
      <c r="S2476" s="10"/>
      <c r="T2476" s="1"/>
    </row>
    <row r="2477" spans="10:20" ht="19.95" customHeight="1" x14ac:dyDescent="0.3">
      <c r="J2477" s="10"/>
      <c r="K2477" s="1"/>
      <c r="M2477" s="10"/>
      <c r="N2477" s="1"/>
      <c r="P2477" s="10"/>
      <c r="Q2477" s="1"/>
      <c r="S2477" s="10"/>
      <c r="T2477" s="1"/>
    </row>
    <row r="2478" spans="10:20" ht="19.95" customHeight="1" x14ac:dyDescent="0.3">
      <c r="J2478" s="10"/>
      <c r="K2478" s="1"/>
      <c r="M2478" s="10"/>
      <c r="N2478" s="1"/>
      <c r="P2478" s="10"/>
      <c r="Q2478" s="1"/>
      <c r="S2478" s="10"/>
      <c r="T2478" s="1"/>
    </row>
    <row r="2479" spans="10:20" ht="19.95" customHeight="1" x14ac:dyDescent="0.3">
      <c r="J2479" s="10"/>
      <c r="K2479" s="1"/>
      <c r="M2479" s="10"/>
      <c r="N2479" s="1"/>
      <c r="P2479" s="10"/>
      <c r="Q2479" s="1"/>
      <c r="S2479" s="10"/>
      <c r="T2479" s="1"/>
    </row>
    <row r="2480" spans="10:20" ht="19.95" customHeight="1" x14ac:dyDescent="0.3">
      <c r="J2480" s="10"/>
      <c r="K2480" s="1"/>
      <c r="M2480" s="10"/>
      <c r="N2480" s="1"/>
      <c r="P2480" s="10"/>
      <c r="Q2480" s="1"/>
      <c r="S2480" s="10"/>
      <c r="T2480" s="1"/>
    </row>
    <row r="2481" spans="10:20" ht="19.95" customHeight="1" x14ac:dyDescent="0.3">
      <c r="J2481" s="10"/>
      <c r="K2481" s="1"/>
      <c r="M2481" s="10"/>
      <c r="N2481" s="1"/>
      <c r="P2481" s="10"/>
      <c r="Q2481" s="1"/>
      <c r="S2481" s="10"/>
      <c r="T2481" s="1"/>
    </row>
    <row r="2482" spans="10:20" ht="19.95" customHeight="1" x14ac:dyDescent="0.3">
      <c r="J2482" s="10"/>
      <c r="K2482" s="1"/>
      <c r="M2482" s="10"/>
      <c r="N2482" s="1"/>
      <c r="P2482" s="10"/>
      <c r="Q2482" s="1"/>
      <c r="S2482" s="10"/>
      <c r="T2482" s="1"/>
    </row>
    <row r="2483" spans="10:20" ht="19.95" customHeight="1" x14ac:dyDescent="0.3">
      <c r="J2483" s="10"/>
      <c r="K2483" s="1"/>
      <c r="M2483" s="10"/>
      <c r="N2483" s="1"/>
      <c r="P2483" s="10"/>
      <c r="Q2483" s="1"/>
      <c r="S2483" s="10"/>
      <c r="T2483" s="1"/>
    </row>
    <row r="2484" spans="10:20" ht="19.95" customHeight="1" x14ac:dyDescent="0.3">
      <c r="J2484" s="10"/>
      <c r="K2484" s="1"/>
      <c r="M2484" s="10"/>
      <c r="N2484" s="1"/>
      <c r="P2484" s="10"/>
      <c r="Q2484" s="1"/>
      <c r="S2484" s="10"/>
      <c r="T2484" s="1"/>
    </row>
    <row r="2485" spans="10:20" ht="19.95" customHeight="1" x14ac:dyDescent="0.3">
      <c r="J2485" s="10"/>
      <c r="K2485" s="1"/>
      <c r="M2485" s="10"/>
      <c r="N2485" s="1"/>
      <c r="P2485" s="10"/>
      <c r="Q2485" s="1"/>
      <c r="S2485" s="10"/>
      <c r="T2485" s="1"/>
    </row>
    <row r="2486" spans="10:20" ht="19.95" customHeight="1" x14ac:dyDescent="0.3">
      <c r="J2486" s="10"/>
      <c r="K2486" s="1"/>
      <c r="M2486" s="10"/>
      <c r="N2486" s="1"/>
      <c r="P2486" s="10"/>
      <c r="Q2486" s="1"/>
      <c r="S2486" s="10"/>
      <c r="T2486" s="1"/>
    </row>
    <row r="2487" spans="10:20" ht="19.95" customHeight="1" x14ac:dyDescent="0.3">
      <c r="J2487" s="10"/>
      <c r="K2487" s="1"/>
      <c r="M2487" s="10"/>
      <c r="N2487" s="1"/>
      <c r="P2487" s="10"/>
      <c r="Q2487" s="1"/>
      <c r="S2487" s="10"/>
      <c r="T2487" s="1"/>
    </row>
    <row r="2488" spans="10:20" ht="19.95" customHeight="1" x14ac:dyDescent="0.3">
      <c r="J2488" s="10"/>
      <c r="K2488" s="1"/>
      <c r="M2488" s="10"/>
      <c r="N2488" s="1"/>
      <c r="P2488" s="10"/>
      <c r="Q2488" s="1"/>
      <c r="S2488" s="10"/>
      <c r="T2488" s="1"/>
    </row>
    <row r="2489" spans="10:20" ht="19.95" customHeight="1" x14ac:dyDescent="0.3">
      <c r="J2489" s="10"/>
      <c r="K2489" s="1"/>
      <c r="M2489" s="10"/>
      <c r="N2489" s="1"/>
      <c r="P2489" s="10"/>
      <c r="Q2489" s="1"/>
      <c r="S2489" s="10"/>
      <c r="T2489" s="1"/>
    </row>
    <row r="2490" spans="10:20" ht="19.95" customHeight="1" x14ac:dyDescent="0.3">
      <c r="J2490" s="10"/>
      <c r="K2490" s="1"/>
      <c r="M2490" s="10"/>
      <c r="N2490" s="1"/>
      <c r="P2490" s="10"/>
      <c r="Q2490" s="1"/>
      <c r="S2490" s="10"/>
      <c r="T2490" s="1"/>
    </row>
    <row r="2491" spans="10:20" ht="19.95" customHeight="1" x14ac:dyDescent="0.3">
      <c r="J2491" s="10"/>
      <c r="K2491" s="1"/>
      <c r="M2491" s="10"/>
      <c r="N2491" s="1"/>
      <c r="P2491" s="10"/>
      <c r="Q2491" s="1"/>
      <c r="S2491" s="10"/>
      <c r="T2491" s="1"/>
    </row>
    <row r="2492" spans="10:20" ht="19.95" customHeight="1" x14ac:dyDescent="0.3">
      <c r="J2492" s="10"/>
      <c r="K2492" s="1"/>
      <c r="M2492" s="10"/>
      <c r="N2492" s="1"/>
      <c r="P2492" s="10"/>
      <c r="Q2492" s="1"/>
      <c r="S2492" s="10"/>
      <c r="T2492" s="1"/>
    </row>
    <row r="2493" spans="10:20" ht="19.95" customHeight="1" x14ac:dyDescent="0.3">
      <c r="J2493" s="10"/>
      <c r="K2493" s="1"/>
      <c r="M2493" s="10"/>
      <c r="N2493" s="1"/>
      <c r="P2493" s="10"/>
      <c r="Q2493" s="1"/>
      <c r="S2493" s="10"/>
      <c r="T2493" s="1"/>
    </row>
    <row r="2494" spans="10:20" ht="19.95" customHeight="1" x14ac:dyDescent="0.3">
      <c r="J2494" s="10"/>
      <c r="K2494" s="1"/>
      <c r="M2494" s="10"/>
      <c r="N2494" s="1"/>
      <c r="P2494" s="10"/>
      <c r="Q2494" s="1"/>
      <c r="S2494" s="10"/>
      <c r="T2494" s="1"/>
    </row>
    <row r="2495" spans="10:20" ht="19.95" customHeight="1" x14ac:dyDescent="0.3">
      <c r="J2495" s="10"/>
      <c r="K2495" s="1"/>
      <c r="M2495" s="10"/>
      <c r="N2495" s="1"/>
      <c r="P2495" s="10"/>
      <c r="Q2495" s="1"/>
      <c r="S2495" s="10"/>
      <c r="T2495" s="1"/>
    </row>
    <row r="2496" spans="10:20" ht="19.95" customHeight="1" x14ac:dyDescent="0.3">
      <c r="J2496" s="10"/>
      <c r="K2496" s="1"/>
      <c r="M2496" s="10"/>
      <c r="N2496" s="1"/>
      <c r="P2496" s="10"/>
      <c r="Q2496" s="1"/>
      <c r="S2496" s="10"/>
      <c r="T2496" s="1"/>
    </row>
    <row r="2497" spans="10:20" ht="19.95" customHeight="1" x14ac:dyDescent="0.3">
      <c r="J2497" s="10"/>
      <c r="K2497" s="1"/>
      <c r="M2497" s="10"/>
      <c r="N2497" s="1"/>
      <c r="P2497" s="10"/>
      <c r="Q2497" s="1"/>
      <c r="S2497" s="10"/>
      <c r="T2497" s="1"/>
    </row>
    <row r="2498" spans="10:20" ht="19.95" customHeight="1" x14ac:dyDescent="0.3">
      <c r="J2498" s="10"/>
      <c r="K2498" s="1"/>
      <c r="M2498" s="10"/>
      <c r="N2498" s="1"/>
      <c r="P2498" s="10"/>
      <c r="Q2498" s="1"/>
      <c r="S2498" s="10"/>
      <c r="T2498" s="1"/>
    </row>
    <row r="2499" spans="10:20" ht="19.95" customHeight="1" x14ac:dyDescent="0.3">
      <c r="J2499" s="10"/>
      <c r="K2499" s="1"/>
      <c r="M2499" s="10"/>
      <c r="N2499" s="1"/>
      <c r="P2499" s="10"/>
      <c r="Q2499" s="1"/>
      <c r="S2499" s="10"/>
      <c r="T2499" s="1"/>
    </row>
    <row r="2500" spans="10:20" ht="19.95" customHeight="1" x14ac:dyDescent="0.3">
      <c r="J2500" s="10"/>
      <c r="K2500" s="1"/>
      <c r="M2500" s="10"/>
      <c r="N2500" s="1"/>
      <c r="P2500" s="10"/>
      <c r="Q2500" s="1"/>
      <c r="S2500" s="10"/>
      <c r="T2500" s="1"/>
    </row>
    <row r="2501" spans="10:20" ht="19.95" customHeight="1" x14ac:dyDescent="0.3">
      <c r="J2501" s="10"/>
      <c r="K2501" s="1"/>
      <c r="M2501" s="10"/>
      <c r="N2501" s="1"/>
      <c r="P2501" s="10"/>
      <c r="Q2501" s="1"/>
      <c r="S2501" s="10"/>
      <c r="T2501" s="1"/>
    </row>
    <row r="2502" spans="10:20" ht="19.95" customHeight="1" x14ac:dyDescent="0.3">
      <c r="J2502" s="10"/>
      <c r="K2502" s="1"/>
      <c r="M2502" s="10"/>
      <c r="N2502" s="1"/>
      <c r="P2502" s="10"/>
      <c r="Q2502" s="1"/>
      <c r="S2502" s="10"/>
      <c r="T2502" s="1"/>
    </row>
    <row r="2503" spans="10:20" ht="19.95" customHeight="1" x14ac:dyDescent="0.3">
      <c r="J2503" s="10"/>
      <c r="K2503" s="1"/>
      <c r="M2503" s="10"/>
      <c r="N2503" s="1"/>
      <c r="P2503" s="10"/>
      <c r="Q2503" s="1"/>
      <c r="S2503" s="10"/>
      <c r="T2503" s="1"/>
    </row>
    <row r="2504" spans="10:20" ht="19.95" customHeight="1" x14ac:dyDescent="0.3">
      <c r="J2504" s="10"/>
      <c r="K2504" s="1"/>
      <c r="M2504" s="10"/>
      <c r="N2504" s="1"/>
      <c r="P2504" s="10"/>
      <c r="Q2504" s="1"/>
      <c r="S2504" s="10"/>
      <c r="T2504" s="1"/>
    </row>
    <row r="2505" spans="10:20" ht="19.95" customHeight="1" x14ac:dyDescent="0.3">
      <c r="J2505" s="10"/>
      <c r="K2505" s="1"/>
      <c r="M2505" s="10"/>
      <c r="N2505" s="1"/>
      <c r="P2505" s="10"/>
      <c r="Q2505" s="1"/>
      <c r="S2505" s="10"/>
      <c r="T2505" s="1"/>
    </row>
    <row r="2506" spans="10:20" ht="19.95" customHeight="1" x14ac:dyDescent="0.3">
      <c r="J2506" s="10"/>
      <c r="K2506" s="1"/>
      <c r="M2506" s="10"/>
      <c r="N2506" s="1"/>
      <c r="P2506" s="10"/>
      <c r="Q2506" s="1"/>
      <c r="S2506" s="10"/>
      <c r="T2506" s="1"/>
    </row>
    <row r="2507" spans="10:20" ht="19.95" customHeight="1" x14ac:dyDescent="0.3">
      <c r="J2507" s="10"/>
      <c r="K2507" s="1"/>
      <c r="M2507" s="10"/>
      <c r="N2507" s="1"/>
      <c r="P2507" s="10"/>
      <c r="Q2507" s="1"/>
      <c r="S2507" s="10"/>
      <c r="T2507" s="1"/>
    </row>
    <row r="2508" spans="10:20" ht="19.95" customHeight="1" x14ac:dyDescent="0.3">
      <c r="J2508" s="10"/>
      <c r="K2508" s="1"/>
      <c r="M2508" s="10"/>
      <c r="N2508" s="1"/>
      <c r="P2508" s="10"/>
      <c r="Q2508" s="1"/>
      <c r="S2508" s="10"/>
      <c r="T2508" s="1"/>
    </row>
    <row r="2509" spans="10:20" ht="19.95" customHeight="1" x14ac:dyDescent="0.3">
      <c r="J2509" s="10"/>
      <c r="K2509" s="1"/>
      <c r="M2509" s="10"/>
      <c r="N2509" s="1"/>
      <c r="P2509" s="10"/>
      <c r="Q2509" s="1"/>
      <c r="S2509" s="10"/>
      <c r="T2509" s="1"/>
    </row>
    <row r="2510" spans="10:20" ht="19.95" customHeight="1" x14ac:dyDescent="0.3">
      <c r="J2510" s="10"/>
      <c r="K2510" s="1"/>
      <c r="M2510" s="10"/>
      <c r="N2510" s="1"/>
      <c r="P2510" s="10"/>
      <c r="Q2510" s="1"/>
      <c r="S2510" s="10"/>
      <c r="T2510" s="1"/>
    </row>
    <row r="2511" spans="10:20" ht="19.95" customHeight="1" x14ac:dyDescent="0.3">
      <c r="J2511" s="10"/>
      <c r="K2511" s="1"/>
      <c r="M2511" s="10"/>
      <c r="N2511" s="1"/>
      <c r="P2511" s="10"/>
      <c r="Q2511" s="1"/>
      <c r="S2511" s="10"/>
      <c r="T2511" s="1"/>
    </row>
    <row r="2512" spans="10:20" ht="19.95" customHeight="1" x14ac:dyDescent="0.3">
      <c r="J2512" s="10"/>
      <c r="K2512" s="1"/>
      <c r="M2512" s="10"/>
      <c r="N2512" s="1"/>
      <c r="P2512" s="10"/>
      <c r="Q2512" s="1"/>
      <c r="S2512" s="10"/>
      <c r="T2512" s="1"/>
    </row>
    <row r="2513" spans="10:20" ht="19.95" customHeight="1" x14ac:dyDescent="0.3">
      <c r="J2513" s="10"/>
      <c r="K2513" s="1"/>
      <c r="M2513" s="10"/>
      <c r="N2513" s="1"/>
      <c r="P2513" s="10"/>
      <c r="Q2513" s="1"/>
      <c r="S2513" s="10"/>
      <c r="T2513" s="1"/>
    </row>
    <row r="2514" spans="10:20" ht="19.95" customHeight="1" x14ac:dyDescent="0.3">
      <c r="J2514" s="10"/>
      <c r="K2514" s="1"/>
      <c r="M2514" s="10"/>
      <c r="N2514" s="1"/>
      <c r="P2514" s="10"/>
      <c r="Q2514" s="1"/>
      <c r="S2514" s="10"/>
      <c r="T2514" s="1"/>
    </row>
    <row r="2515" spans="10:20" ht="19.95" customHeight="1" x14ac:dyDescent="0.3">
      <c r="J2515" s="10"/>
      <c r="K2515" s="1"/>
      <c r="M2515" s="10"/>
      <c r="N2515" s="1"/>
      <c r="P2515" s="10"/>
      <c r="Q2515" s="1"/>
      <c r="S2515" s="10"/>
      <c r="T2515" s="1"/>
    </row>
    <row r="2516" spans="10:20" ht="19.95" customHeight="1" x14ac:dyDescent="0.3">
      <c r="J2516" s="10"/>
      <c r="K2516" s="1"/>
      <c r="M2516" s="10"/>
      <c r="N2516" s="1"/>
      <c r="P2516" s="10"/>
      <c r="Q2516" s="1"/>
      <c r="S2516" s="10"/>
      <c r="T2516" s="1"/>
    </row>
    <row r="2517" spans="10:20" ht="19.95" customHeight="1" x14ac:dyDescent="0.3">
      <c r="J2517" s="10"/>
      <c r="K2517" s="1"/>
      <c r="M2517" s="10"/>
      <c r="N2517" s="1"/>
      <c r="P2517" s="10"/>
      <c r="Q2517" s="1"/>
      <c r="S2517" s="10"/>
      <c r="T2517" s="1"/>
    </row>
    <row r="2518" spans="10:20" ht="19.95" customHeight="1" x14ac:dyDescent="0.3">
      <c r="J2518" s="10"/>
      <c r="K2518" s="1"/>
      <c r="M2518" s="10"/>
      <c r="N2518" s="1"/>
      <c r="P2518" s="10"/>
      <c r="Q2518" s="1"/>
      <c r="S2518" s="10"/>
      <c r="T2518" s="1"/>
    </row>
    <row r="2519" spans="10:20" ht="19.95" customHeight="1" x14ac:dyDescent="0.3">
      <c r="J2519" s="10"/>
      <c r="K2519" s="1"/>
      <c r="M2519" s="10"/>
      <c r="N2519" s="1"/>
      <c r="P2519" s="10"/>
      <c r="Q2519" s="1"/>
      <c r="S2519" s="10"/>
      <c r="T2519" s="1"/>
    </row>
    <row r="2520" spans="10:20" ht="19.95" customHeight="1" x14ac:dyDescent="0.3">
      <c r="J2520" s="10"/>
      <c r="K2520" s="1"/>
      <c r="M2520" s="10"/>
      <c r="N2520" s="1"/>
      <c r="P2520" s="10"/>
      <c r="Q2520" s="1"/>
      <c r="S2520" s="10"/>
      <c r="T2520" s="1"/>
    </row>
    <row r="2521" spans="10:20" ht="19.95" customHeight="1" x14ac:dyDescent="0.3">
      <c r="J2521" s="10"/>
      <c r="K2521" s="1"/>
      <c r="M2521" s="10"/>
      <c r="N2521" s="1"/>
      <c r="P2521" s="10"/>
      <c r="Q2521" s="1"/>
      <c r="S2521" s="10"/>
      <c r="T2521" s="1"/>
    </row>
    <row r="2522" spans="10:20" ht="19.95" customHeight="1" x14ac:dyDescent="0.3">
      <c r="J2522" s="10"/>
      <c r="K2522" s="1"/>
      <c r="M2522" s="10"/>
      <c r="N2522" s="1"/>
      <c r="P2522" s="10"/>
      <c r="Q2522" s="1"/>
      <c r="S2522" s="10"/>
      <c r="T2522" s="1"/>
    </row>
    <row r="2523" spans="10:20" ht="19.95" customHeight="1" x14ac:dyDescent="0.3">
      <c r="J2523" s="10"/>
      <c r="K2523" s="1"/>
      <c r="M2523" s="10"/>
      <c r="N2523" s="1"/>
      <c r="P2523" s="10"/>
      <c r="Q2523" s="1"/>
      <c r="S2523" s="10"/>
      <c r="T2523" s="1"/>
    </row>
    <row r="2524" spans="10:20" ht="19.95" customHeight="1" x14ac:dyDescent="0.3">
      <c r="J2524" s="10"/>
      <c r="K2524" s="1"/>
      <c r="M2524" s="10"/>
      <c r="N2524" s="1"/>
      <c r="P2524" s="10"/>
      <c r="Q2524" s="1"/>
      <c r="S2524" s="10"/>
      <c r="T2524" s="1"/>
    </row>
    <row r="2525" spans="10:20" ht="19.95" customHeight="1" x14ac:dyDescent="0.3">
      <c r="J2525" s="10"/>
      <c r="K2525" s="1"/>
      <c r="M2525" s="10"/>
      <c r="N2525" s="1"/>
      <c r="P2525" s="10"/>
      <c r="Q2525" s="1"/>
      <c r="S2525" s="10"/>
      <c r="T2525" s="1"/>
    </row>
    <row r="2526" spans="10:20" ht="19.95" customHeight="1" x14ac:dyDescent="0.3">
      <c r="J2526" s="10"/>
      <c r="K2526" s="1"/>
      <c r="M2526" s="10"/>
      <c r="N2526" s="1"/>
      <c r="P2526" s="10"/>
      <c r="Q2526" s="1"/>
      <c r="S2526" s="10"/>
      <c r="T2526" s="1"/>
    </row>
    <row r="2527" spans="10:20" ht="19.95" customHeight="1" x14ac:dyDescent="0.3">
      <c r="J2527" s="10"/>
      <c r="K2527" s="1"/>
      <c r="M2527" s="10"/>
      <c r="N2527" s="1"/>
      <c r="P2527" s="10"/>
      <c r="Q2527" s="1"/>
      <c r="S2527" s="10"/>
      <c r="T2527" s="1"/>
    </row>
    <row r="2528" spans="10:20" ht="19.95" customHeight="1" x14ac:dyDescent="0.3">
      <c r="J2528" s="10"/>
      <c r="K2528" s="1"/>
      <c r="M2528" s="10"/>
      <c r="N2528" s="1"/>
      <c r="P2528" s="10"/>
      <c r="Q2528" s="1"/>
      <c r="S2528" s="10"/>
      <c r="T2528" s="1"/>
    </row>
    <row r="2529" spans="10:20" ht="19.95" customHeight="1" x14ac:dyDescent="0.3">
      <c r="J2529" s="10"/>
      <c r="K2529" s="1"/>
      <c r="M2529" s="10"/>
      <c r="N2529" s="1"/>
      <c r="P2529" s="10"/>
      <c r="Q2529" s="1"/>
      <c r="S2529" s="10"/>
      <c r="T2529" s="1"/>
    </row>
    <row r="2530" spans="10:20" ht="19.95" customHeight="1" x14ac:dyDescent="0.3">
      <c r="J2530" s="10"/>
      <c r="K2530" s="1"/>
      <c r="M2530" s="10"/>
      <c r="N2530" s="1"/>
      <c r="P2530" s="10"/>
      <c r="Q2530" s="1"/>
      <c r="S2530" s="10"/>
      <c r="T2530" s="1"/>
    </row>
    <row r="2531" spans="10:20" ht="19.95" customHeight="1" x14ac:dyDescent="0.3">
      <c r="J2531" s="10"/>
      <c r="K2531" s="1"/>
      <c r="M2531" s="10"/>
      <c r="N2531" s="1"/>
      <c r="P2531" s="10"/>
      <c r="Q2531" s="1"/>
      <c r="S2531" s="10"/>
      <c r="T2531" s="1"/>
    </row>
    <row r="2532" spans="10:20" ht="19.95" customHeight="1" x14ac:dyDescent="0.3">
      <c r="J2532" s="10"/>
      <c r="K2532" s="1"/>
      <c r="M2532" s="10"/>
      <c r="N2532" s="1"/>
      <c r="P2532" s="10"/>
      <c r="Q2532" s="1"/>
      <c r="S2532" s="10"/>
      <c r="T2532" s="1"/>
    </row>
    <row r="2533" spans="10:20" ht="19.95" customHeight="1" x14ac:dyDescent="0.3">
      <c r="J2533" s="10"/>
      <c r="K2533" s="1"/>
      <c r="M2533" s="10"/>
      <c r="N2533" s="1"/>
      <c r="P2533" s="10"/>
      <c r="Q2533" s="1"/>
      <c r="S2533" s="10"/>
      <c r="T2533" s="1"/>
    </row>
    <row r="2534" spans="10:20" ht="19.95" customHeight="1" x14ac:dyDescent="0.3">
      <c r="J2534" s="10"/>
      <c r="K2534" s="1"/>
      <c r="M2534" s="10"/>
      <c r="N2534" s="1"/>
      <c r="P2534" s="10"/>
      <c r="Q2534" s="1"/>
      <c r="S2534" s="10"/>
      <c r="T2534" s="1"/>
    </row>
    <row r="2535" spans="10:20" ht="19.95" customHeight="1" x14ac:dyDescent="0.3">
      <c r="J2535" s="10"/>
      <c r="K2535" s="1"/>
      <c r="M2535" s="10"/>
      <c r="N2535" s="1"/>
      <c r="P2535" s="10"/>
      <c r="Q2535" s="1"/>
      <c r="S2535" s="10"/>
      <c r="T2535" s="1"/>
    </row>
    <row r="2536" spans="10:20" ht="19.95" customHeight="1" x14ac:dyDescent="0.3">
      <c r="J2536" s="10"/>
      <c r="K2536" s="1"/>
      <c r="M2536" s="10"/>
      <c r="N2536" s="1"/>
      <c r="P2536" s="10"/>
      <c r="Q2536" s="1"/>
      <c r="S2536" s="10"/>
      <c r="T2536" s="1"/>
    </row>
    <row r="2537" spans="10:20" ht="19.95" customHeight="1" x14ac:dyDescent="0.3">
      <c r="J2537" s="10"/>
      <c r="K2537" s="1"/>
      <c r="M2537" s="10"/>
      <c r="N2537" s="1"/>
      <c r="P2537" s="10"/>
      <c r="Q2537" s="1"/>
      <c r="S2537" s="10"/>
      <c r="T2537" s="1"/>
    </row>
    <row r="2538" spans="10:20" ht="19.95" customHeight="1" x14ac:dyDescent="0.3">
      <c r="J2538" s="10"/>
      <c r="K2538" s="1"/>
      <c r="M2538" s="10"/>
      <c r="N2538" s="1"/>
      <c r="P2538" s="10"/>
      <c r="Q2538" s="1"/>
      <c r="S2538" s="10"/>
      <c r="T2538" s="1"/>
    </row>
    <row r="2539" spans="10:20" ht="19.95" customHeight="1" x14ac:dyDescent="0.3">
      <c r="J2539" s="10"/>
      <c r="K2539" s="1"/>
      <c r="M2539" s="10"/>
      <c r="N2539" s="1"/>
      <c r="P2539" s="10"/>
      <c r="Q2539" s="1"/>
      <c r="S2539" s="10"/>
      <c r="T2539" s="1"/>
    </row>
    <row r="2540" spans="10:20" ht="19.95" customHeight="1" x14ac:dyDescent="0.3">
      <c r="J2540" s="10"/>
      <c r="K2540" s="1"/>
      <c r="M2540" s="10"/>
      <c r="N2540" s="1"/>
      <c r="P2540" s="10"/>
      <c r="Q2540" s="1"/>
      <c r="S2540" s="10"/>
      <c r="T2540" s="1"/>
    </row>
    <row r="2541" spans="10:20" ht="19.95" customHeight="1" x14ac:dyDescent="0.3">
      <c r="J2541" s="10"/>
      <c r="K2541" s="1"/>
      <c r="M2541" s="10"/>
      <c r="N2541" s="1"/>
      <c r="P2541" s="10"/>
      <c r="Q2541" s="1"/>
      <c r="S2541" s="10"/>
      <c r="T2541" s="1"/>
    </row>
    <row r="2542" spans="10:20" ht="19.95" customHeight="1" x14ac:dyDescent="0.3">
      <c r="J2542" s="10"/>
      <c r="K2542" s="1"/>
      <c r="M2542" s="10"/>
      <c r="N2542" s="1"/>
      <c r="P2542" s="10"/>
      <c r="Q2542" s="1"/>
      <c r="S2542" s="10"/>
      <c r="T2542" s="1"/>
    </row>
    <row r="2543" spans="10:20" ht="19.95" customHeight="1" x14ac:dyDescent="0.3">
      <c r="J2543" s="10"/>
      <c r="K2543" s="1"/>
      <c r="M2543" s="10"/>
      <c r="N2543" s="1"/>
      <c r="P2543" s="10"/>
      <c r="Q2543" s="1"/>
      <c r="S2543" s="10"/>
      <c r="T2543" s="1"/>
    </row>
    <row r="2544" spans="10:20" ht="19.95" customHeight="1" x14ac:dyDescent="0.3">
      <c r="J2544" s="10"/>
      <c r="K2544" s="1"/>
      <c r="M2544" s="10"/>
      <c r="N2544" s="1"/>
      <c r="P2544" s="10"/>
      <c r="Q2544" s="1"/>
      <c r="S2544" s="10"/>
      <c r="T2544" s="1"/>
    </row>
    <row r="2545" spans="10:20" ht="19.95" customHeight="1" x14ac:dyDescent="0.3">
      <c r="J2545" s="10"/>
      <c r="K2545" s="1"/>
      <c r="M2545" s="10"/>
      <c r="N2545" s="1"/>
      <c r="P2545" s="10"/>
      <c r="Q2545" s="1"/>
      <c r="S2545" s="10"/>
      <c r="T2545" s="1"/>
    </row>
    <row r="2546" spans="10:20" ht="19.95" customHeight="1" x14ac:dyDescent="0.3">
      <c r="J2546" s="10"/>
      <c r="K2546" s="1"/>
      <c r="M2546" s="10"/>
      <c r="N2546" s="1"/>
      <c r="P2546" s="10"/>
      <c r="Q2546" s="1"/>
      <c r="S2546" s="10"/>
      <c r="T2546" s="1"/>
    </row>
    <row r="2547" spans="10:20" ht="19.95" customHeight="1" x14ac:dyDescent="0.3">
      <c r="J2547" s="10"/>
      <c r="K2547" s="1"/>
      <c r="M2547" s="10"/>
      <c r="N2547" s="1"/>
      <c r="P2547" s="10"/>
      <c r="Q2547" s="1"/>
      <c r="S2547" s="10"/>
      <c r="T2547" s="1"/>
    </row>
    <row r="2548" spans="10:20" ht="19.95" customHeight="1" x14ac:dyDescent="0.3">
      <c r="J2548" s="10"/>
      <c r="K2548" s="1"/>
      <c r="M2548" s="10"/>
      <c r="N2548" s="1"/>
      <c r="P2548" s="10"/>
      <c r="Q2548" s="1"/>
      <c r="S2548" s="10"/>
      <c r="T2548" s="1"/>
    </row>
    <row r="2549" spans="10:20" ht="19.95" customHeight="1" x14ac:dyDescent="0.3">
      <c r="J2549" s="10"/>
      <c r="K2549" s="1"/>
      <c r="M2549" s="10"/>
      <c r="N2549" s="1"/>
      <c r="P2549" s="10"/>
      <c r="Q2549" s="1"/>
      <c r="S2549" s="10"/>
      <c r="T2549" s="1"/>
    </row>
    <row r="2550" spans="10:20" ht="19.95" customHeight="1" x14ac:dyDescent="0.3">
      <c r="J2550" s="10"/>
      <c r="K2550" s="1"/>
      <c r="M2550" s="10"/>
      <c r="N2550" s="1"/>
      <c r="P2550" s="10"/>
      <c r="Q2550" s="1"/>
      <c r="S2550" s="10"/>
      <c r="T2550" s="1"/>
    </row>
    <row r="2551" spans="10:20" ht="19.95" customHeight="1" x14ac:dyDescent="0.3">
      <c r="J2551" s="10"/>
      <c r="K2551" s="1"/>
      <c r="M2551" s="10"/>
      <c r="N2551" s="1"/>
      <c r="P2551" s="10"/>
      <c r="Q2551" s="1"/>
      <c r="S2551" s="10"/>
      <c r="T2551" s="1"/>
    </row>
    <row r="2552" spans="10:20" ht="19.95" customHeight="1" x14ac:dyDescent="0.3">
      <c r="J2552" s="10"/>
      <c r="K2552" s="1"/>
      <c r="M2552" s="10"/>
      <c r="N2552" s="1"/>
      <c r="P2552" s="10"/>
      <c r="Q2552" s="1"/>
      <c r="S2552" s="10"/>
      <c r="T2552" s="1"/>
    </row>
    <row r="2553" spans="10:20" ht="19.95" customHeight="1" x14ac:dyDescent="0.3">
      <c r="J2553" s="10"/>
      <c r="K2553" s="1"/>
      <c r="M2553" s="10"/>
      <c r="N2553" s="1"/>
      <c r="P2553" s="10"/>
      <c r="Q2553" s="1"/>
      <c r="S2553" s="10"/>
      <c r="T2553" s="1"/>
    </row>
    <row r="2554" spans="10:20" ht="19.95" customHeight="1" x14ac:dyDescent="0.3">
      <c r="J2554" s="10"/>
      <c r="K2554" s="1"/>
      <c r="M2554" s="10"/>
      <c r="N2554" s="1"/>
      <c r="P2554" s="10"/>
      <c r="Q2554" s="1"/>
      <c r="S2554" s="10"/>
      <c r="T2554" s="1"/>
    </row>
    <row r="2555" spans="10:20" ht="19.95" customHeight="1" x14ac:dyDescent="0.3">
      <c r="J2555" s="10"/>
      <c r="K2555" s="1"/>
      <c r="M2555" s="10"/>
      <c r="N2555" s="1"/>
      <c r="P2555" s="10"/>
      <c r="Q2555" s="1"/>
      <c r="S2555" s="10"/>
      <c r="T2555" s="1"/>
    </row>
    <row r="2556" spans="10:20" ht="19.95" customHeight="1" x14ac:dyDescent="0.3">
      <c r="J2556" s="10"/>
      <c r="K2556" s="1"/>
      <c r="M2556" s="10"/>
      <c r="N2556" s="1"/>
      <c r="P2556" s="10"/>
      <c r="Q2556" s="1"/>
      <c r="S2556" s="10"/>
      <c r="T2556" s="1"/>
    </row>
    <row r="2557" spans="10:20" ht="19.95" customHeight="1" x14ac:dyDescent="0.3">
      <c r="J2557" s="10"/>
      <c r="K2557" s="1"/>
      <c r="M2557" s="10"/>
      <c r="N2557" s="1"/>
      <c r="P2557" s="10"/>
      <c r="Q2557" s="1"/>
      <c r="S2557" s="10"/>
      <c r="T2557" s="1"/>
    </row>
    <row r="2558" spans="10:20" ht="19.95" customHeight="1" x14ac:dyDescent="0.3">
      <c r="J2558" s="10"/>
      <c r="K2558" s="1"/>
      <c r="M2558" s="10"/>
      <c r="N2558" s="1"/>
      <c r="P2558" s="10"/>
      <c r="Q2558" s="1"/>
      <c r="S2558" s="10"/>
      <c r="T2558" s="1"/>
    </row>
    <row r="2559" spans="10:20" ht="19.95" customHeight="1" x14ac:dyDescent="0.3">
      <c r="J2559" s="10"/>
      <c r="K2559" s="1"/>
      <c r="M2559" s="10"/>
      <c r="N2559" s="1"/>
      <c r="P2559" s="10"/>
      <c r="Q2559" s="1"/>
      <c r="S2559" s="10"/>
      <c r="T2559" s="1"/>
    </row>
    <row r="2560" spans="10:20" ht="19.95" customHeight="1" x14ac:dyDescent="0.3">
      <c r="J2560" s="10"/>
      <c r="K2560" s="1"/>
      <c r="M2560" s="10"/>
      <c r="N2560" s="1"/>
      <c r="P2560" s="10"/>
      <c r="Q2560" s="1"/>
      <c r="S2560" s="10"/>
      <c r="T2560" s="1"/>
    </row>
    <row r="2561" spans="10:20" ht="19.95" customHeight="1" x14ac:dyDescent="0.3">
      <c r="J2561" s="10"/>
      <c r="K2561" s="1"/>
      <c r="M2561" s="10"/>
      <c r="N2561" s="1"/>
      <c r="P2561" s="10"/>
      <c r="Q2561" s="1"/>
      <c r="S2561" s="10"/>
      <c r="T2561" s="1"/>
    </row>
    <row r="2562" spans="10:20" ht="19.95" customHeight="1" x14ac:dyDescent="0.3">
      <c r="J2562" s="10"/>
      <c r="K2562" s="1"/>
      <c r="M2562" s="10"/>
      <c r="N2562" s="1"/>
      <c r="P2562" s="10"/>
      <c r="Q2562" s="1"/>
      <c r="S2562" s="10"/>
      <c r="T2562" s="1"/>
    </row>
    <row r="2563" spans="10:20" ht="19.95" customHeight="1" x14ac:dyDescent="0.3">
      <c r="J2563" s="10"/>
      <c r="K2563" s="1"/>
      <c r="M2563" s="10"/>
      <c r="N2563" s="1"/>
      <c r="P2563" s="10"/>
      <c r="Q2563" s="1"/>
      <c r="S2563" s="10"/>
      <c r="T2563" s="1"/>
    </row>
    <row r="2564" spans="10:20" ht="19.95" customHeight="1" x14ac:dyDescent="0.3">
      <c r="J2564" s="10"/>
      <c r="K2564" s="1"/>
      <c r="M2564" s="10"/>
      <c r="N2564" s="1"/>
      <c r="P2564" s="10"/>
      <c r="Q2564" s="1"/>
      <c r="S2564" s="10"/>
      <c r="T2564" s="1"/>
    </row>
    <row r="2565" spans="10:20" ht="19.95" customHeight="1" x14ac:dyDescent="0.3">
      <c r="J2565" s="10"/>
      <c r="K2565" s="1"/>
      <c r="M2565" s="10"/>
      <c r="N2565" s="1"/>
      <c r="P2565" s="10"/>
      <c r="Q2565" s="1"/>
      <c r="S2565" s="10"/>
      <c r="T2565" s="1"/>
    </row>
    <row r="2566" spans="10:20" ht="19.95" customHeight="1" x14ac:dyDescent="0.3">
      <c r="J2566" s="10"/>
      <c r="K2566" s="1"/>
      <c r="M2566" s="10"/>
      <c r="N2566" s="1"/>
      <c r="P2566" s="10"/>
      <c r="Q2566" s="1"/>
      <c r="S2566" s="10"/>
      <c r="T2566" s="1"/>
    </row>
    <row r="2567" spans="10:20" ht="19.95" customHeight="1" x14ac:dyDescent="0.3">
      <c r="J2567" s="10"/>
      <c r="K2567" s="1"/>
      <c r="M2567" s="10"/>
      <c r="N2567" s="1"/>
      <c r="P2567" s="10"/>
      <c r="Q2567" s="1"/>
      <c r="S2567" s="10"/>
      <c r="T2567" s="1"/>
    </row>
    <row r="2568" spans="10:20" ht="19.95" customHeight="1" x14ac:dyDescent="0.3">
      <c r="J2568" s="10"/>
      <c r="K2568" s="1"/>
      <c r="M2568" s="10"/>
      <c r="N2568" s="1"/>
      <c r="P2568" s="10"/>
      <c r="Q2568" s="1"/>
      <c r="S2568" s="10"/>
      <c r="T2568" s="1"/>
    </row>
    <row r="2569" spans="10:20" ht="19.95" customHeight="1" x14ac:dyDescent="0.3">
      <c r="J2569" s="10"/>
      <c r="K2569" s="1"/>
      <c r="M2569" s="10"/>
      <c r="N2569" s="1"/>
      <c r="P2569" s="10"/>
      <c r="Q2569" s="1"/>
      <c r="S2569" s="10"/>
      <c r="T2569" s="1"/>
    </row>
    <row r="2570" spans="10:20" ht="19.95" customHeight="1" x14ac:dyDescent="0.3">
      <c r="J2570" s="10"/>
      <c r="K2570" s="1"/>
      <c r="M2570" s="10"/>
      <c r="N2570" s="1"/>
      <c r="P2570" s="10"/>
      <c r="Q2570" s="1"/>
      <c r="S2570" s="10"/>
      <c r="T2570" s="1"/>
    </row>
    <row r="2571" spans="10:20" ht="19.95" customHeight="1" x14ac:dyDescent="0.3">
      <c r="J2571" s="10"/>
      <c r="K2571" s="1"/>
      <c r="M2571" s="10"/>
      <c r="N2571" s="1"/>
      <c r="P2571" s="10"/>
      <c r="Q2571" s="1"/>
      <c r="S2571" s="10"/>
      <c r="T2571" s="1"/>
    </row>
    <row r="2572" spans="10:20" ht="19.95" customHeight="1" x14ac:dyDescent="0.3">
      <c r="J2572" s="10"/>
      <c r="K2572" s="1"/>
      <c r="M2572" s="10"/>
      <c r="N2572" s="1"/>
      <c r="P2572" s="10"/>
      <c r="Q2572" s="1"/>
      <c r="S2572" s="10"/>
      <c r="T2572" s="1"/>
    </row>
    <row r="2573" spans="10:20" ht="19.95" customHeight="1" x14ac:dyDescent="0.3">
      <c r="J2573" s="10"/>
      <c r="K2573" s="1"/>
      <c r="M2573" s="10"/>
      <c r="N2573" s="1"/>
      <c r="P2573" s="10"/>
      <c r="Q2573" s="1"/>
      <c r="S2573" s="10"/>
      <c r="T2573" s="1"/>
    </row>
    <row r="2574" spans="10:20" ht="19.95" customHeight="1" x14ac:dyDescent="0.3">
      <c r="J2574" s="10"/>
      <c r="K2574" s="1"/>
      <c r="M2574" s="10"/>
      <c r="N2574" s="1"/>
      <c r="P2574" s="10"/>
      <c r="Q2574" s="1"/>
      <c r="S2574" s="10"/>
      <c r="T2574" s="1"/>
    </row>
    <row r="2575" spans="10:20" ht="19.95" customHeight="1" x14ac:dyDescent="0.3">
      <c r="J2575" s="10"/>
      <c r="K2575" s="1"/>
      <c r="M2575" s="10"/>
      <c r="N2575" s="1"/>
      <c r="P2575" s="10"/>
      <c r="Q2575" s="1"/>
      <c r="S2575" s="10"/>
      <c r="T2575" s="1"/>
    </row>
    <row r="2576" spans="10:20" ht="19.95" customHeight="1" x14ac:dyDescent="0.3">
      <c r="J2576" s="10"/>
      <c r="K2576" s="1"/>
      <c r="M2576" s="10"/>
      <c r="N2576" s="1"/>
      <c r="P2576" s="10"/>
      <c r="Q2576" s="1"/>
      <c r="S2576" s="10"/>
      <c r="T2576" s="1"/>
    </row>
    <row r="2577" spans="10:20" ht="19.95" customHeight="1" x14ac:dyDescent="0.3">
      <c r="J2577" s="10"/>
      <c r="K2577" s="1"/>
      <c r="M2577" s="10"/>
      <c r="N2577" s="1"/>
      <c r="P2577" s="10"/>
      <c r="Q2577" s="1"/>
      <c r="S2577" s="10"/>
      <c r="T2577" s="1"/>
    </row>
    <row r="2578" spans="10:20" ht="19.95" customHeight="1" x14ac:dyDescent="0.3">
      <c r="J2578" s="10"/>
      <c r="K2578" s="1"/>
      <c r="M2578" s="10"/>
      <c r="N2578" s="1"/>
      <c r="P2578" s="10"/>
      <c r="Q2578" s="1"/>
      <c r="S2578" s="10"/>
      <c r="T2578" s="1"/>
    </row>
    <row r="2579" spans="10:20" ht="19.95" customHeight="1" x14ac:dyDescent="0.3">
      <c r="J2579" s="10"/>
      <c r="K2579" s="1"/>
      <c r="M2579" s="10"/>
      <c r="N2579" s="1"/>
      <c r="P2579" s="10"/>
      <c r="Q2579" s="1"/>
      <c r="S2579" s="10"/>
      <c r="T2579" s="1"/>
    </row>
    <row r="2580" spans="10:20" ht="19.95" customHeight="1" x14ac:dyDescent="0.3">
      <c r="J2580" s="10"/>
      <c r="K2580" s="1"/>
      <c r="M2580" s="10"/>
      <c r="N2580" s="1"/>
      <c r="P2580" s="10"/>
      <c r="Q2580" s="1"/>
      <c r="S2580" s="10"/>
      <c r="T2580" s="1"/>
    </row>
    <row r="2581" spans="10:20" ht="19.95" customHeight="1" x14ac:dyDescent="0.3">
      <c r="J2581" s="10"/>
      <c r="K2581" s="1"/>
      <c r="M2581" s="10"/>
      <c r="N2581" s="1"/>
      <c r="P2581" s="10"/>
      <c r="Q2581" s="1"/>
      <c r="S2581" s="10"/>
      <c r="T2581" s="1"/>
    </row>
    <row r="2582" spans="10:20" ht="19.95" customHeight="1" x14ac:dyDescent="0.3">
      <c r="J2582" s="10"/>
      <c r="K2582" s="1"/>
      <c r="M2582" s="10"/>
      <c r="N2582" s="1"/>
      <c r="P2582" s="10"/>
      <c r="Q2582" s="1"/>
      <c r="S2582" s="10"/>
      <c r="T2582" s="1"/>
    </row>
    <row r="2583" spans="10:20" ht="19.95" customHeight="1" x14ac:dyDescent="0.3">
      <c r="J2583" s="10"/>
      <c r="K2583" s="1"/>
      <c r="M2583" s="10"/>
      <c r="N2583" s="1"/>
      <c r="P2583" s="10"/>
      <c r="Q2583" s="1"/>
      <c r="S2583" s="10"/>
      <c r="T2583" s="1"/>
    </row>
    <row r="2584" spans="10:20" ht="19.95" customHeight="1" x14ac:dyDescent="0.3">
      <c r="J2584" s="10"/>
      <c r="K2584" s="1"/>
      <c r="M2584" s="10"/>
      <c r="N2584" s="1"/>
      <c r="P2584" s="10"/>
      <c r="Q2584" s="1"/>
      <c r="S2584" s="10"/>
      <c r="T2584" s="1"/>
    </row>
    <row r="2585" spans="10:20" ht="19.95" customHeight="1" x14ac:dyDescent="0.3">
      <c r="J2585" s="10"/>
      <c r="K2585" s="1"/>
      <c r="M2585" s="10"/>
      <c r="N2585" s="1"/>
      <c r="P2585" s="10"/>
      <c r="Q2585" s="1"/>
      <c r="S2585" s="10"/>
      <c r="T2585" s="1"/>
    </row>
    <row r="2586" spans="10:20" ht="19.95" customHeight="1" x14ac:dyDescent="0.3">
      <c r="J2586" s="10"/>
      <c r="K2586" s="1"/>
      <c r="M2586" s="10"/>
      <c r="N2586" s="1"/>
      <c r="P2586" s="10"/>
      <c r="Q2586" s="1"/>
      <c r="S2586" s="10"/>
      <c r="T2586" s="1"/>
    </row>
    <row r="2587" spans="10:20" ht="19.95" customHeight="1" x14ac:dyDescent="0.3">
      <c r="J2587" s="10"/>
      <c r="K2587" s="1"/>
      <c r="M2587" s="10"/>
      <c r="N2587" s="1"/>
      <c r="P2587" s="10"/>
      <c r="Q2587" s="1"/>
      <c r="S2587" s="10"/>
      <c r="T2587" s="1"/>
    </row>
    <row r="2588" spans="10:20" ht="19.95" customHeight="1" x14ac:dyDescent="0.3">
      <c r="J2588" s="10"/>
      <c r="K2588" s="1"/>
      <c r="M2588" s="10"/>
      <c r="N2588" s="1"/>
      <c r="P2588" s="10"/>
      <c r="Q2588" s="1"/>
      <c r="S2588" s="10"/>
      <c r="T2588" s="1"/>
    </row>
    <row r="2589" spans="10:20" ht="19.95" customHeight="1" x14ac:dyDescent="0.3">
      <c r="J2589" s="10"/>
      <c r="K2589" s="1"/>
      <c r="M2589" s="10"/>
      <c r="N2589" s="1"/>
      <c r="P2589" s="10"/>
      <c r="Q2589" s="1"/>
      <c r="S2589" s="10"/>
      <c r="T2589" s="1"/>
    </row>
    <row r="2590" spans="10:20" ht="19.95" customHeight="1" x14ac:dyDescent="0.3">
      <c r="J2590" s="10"/>
      <c r="K2590" s="1"/>
      <c r="M2590" s="10"/>
      <c r="N2590" s="1"/>
      <c r="P2590" s="10"/>
      <c r="Q2590" s="1"/>
      <c r="S2590" s="10"/>
      <c r="T2590" s="1"/>
    </row>
    <row r="2591" spans="10:20" ht="19.95" customHeight="1" x14ac:dyDescent="0.3">
      <c r="J2591" s="10"/>
      <c r="K2591" s="1"/>
      <c r="M2591" s="10"/>
      <c r="N2591" s="1"/>
      <c r="P2591" s="10"/>
      <c r="Q2591" s="1"/>
      <c r="S2591" s="10"/>
      <c r="T2591" s="1"/>
    </row>
    <row r="2592" spans="10:20" ht="19.95" customHeight="1" x14ac:dyDescent="0.3">
      <c r="J2592" s="10"/>
      <c r="K2592" s="1"/>
      <c r="M2592" s="10"/>
      <c r="N2592" s="1"/>
      <c r="P2592" s="10"/>
      <c r="Q2592" s="1"/>
      <c r="S2592" s="10"/>
      <c r="T2592" s="1"/>
    </row>
    <row r="2593" spans="10:20" ht="19.95" customHeight="1" x14ac:dyDescent="0.3">
      <c r="J2593" s="10"/>
      <c r="K2593" s="1"/>
      <c r="M2593" s="10"/>
      <c r="N2593" s="1"/>
      <c r="P2593" s="10"/>
      <c r="Q2593" s="1"/>
      <c r="S2593" s="10"/>
      <c r="T2593" s="1"/>
    </row>
    <row r="2594" spans="10:20" ht="19.95" customHeight="1" x14ac:dyDescent="0.3">
      <c r="J2594" s="10"/>
      <c r="K2594" s="1"/>
      <c r="M2594" s="10"/>
      <c r="N2594" s="1"/>
      <c r="P2594" s="10"/>
      <c r="Q2594" s="1"/>
      <c r="S2594" s="10"/>
      <c r="T2594" s="1"/>
    </row>
    <row r="2595" spans="10:20" ht="19.95" customHeight="1" x14ac:dyDescent="0.3">
      <c r="J2595" s="10"/>
      <c r="K2595" s="1"/>
      <c r="M2595" s="10"/>
      <c r="N2595" s="1"/>
      <c r="P2595" s="10"/>
      <c r="Q2595" s="1"/>
      <c r="S2595" s="10"/>
      <c r="T2595" s="1"/>
    </row>
    <row r="2596" spans="10:20" ht="19.95" customHeight="1" x14ac:dyDescent="0.3">
      <c r="J2596" s="10"/>
      <c r="K2596" s="1"/>
      <c r="M2596" s="10"/>
      <c r="N2596" s="1"/>
      <c r="P2596" s="10"/>
      <c r="Q2596" s="1"/>
      <c r="S2596" s="10"/>
      <c r="T2596" s="1"/>
    </row>
    <row r="2597" spans="10:20" ht="19.95" customHeight="1" x14ac:dyDescent="0.3">
      <c r="J2597" s="10"/>
      <c r="K2597" s="1"/>
      <c r="M2597" s="10"/>
      <c r="N2597" s="1"/>
      <c r="P2597" s="10"/>
      <c r="Q2597" s="1"/>
      <c r="S2597" s="10"/>
      <c r="T2597" s="1"/>
    </row>
    <row r="2598" spans="10:20" ht="19.95" customHeight="1" x14ac:dyDescent="0.3">
      <c r="J2598" s="10"/>
      <c r="K2598" s="1"/>
      <c r="M2598" s="10"/>
      <c r="N2598" s="1"/>
      <c r="P2598" s="10"/>
      <c r="Q2598" s="1"/>
      <c r="S2598" s="10"/>
      <c r="T2598" s="1"/>
    </row>
    <row r="2599" spans="10:20" ht="19.95" customHeight="1" x14ac:dyDescent="0.3">
      <c r="J2599" s="10"/>
      <c r="K2599" s="1"/>
      <c r="M2599" s="10"/>
      <c r="N2599" s="1"/>
      <c r="P2599" s="10"/>
      <c r="Q2599" s="1"/>
      <c r="S2599" s="10"/>
      <c r="T2599" s="1"/>
    </row>
    <row r="2600" spans="10:20" ht="19.95" customHeight="1" x14ac:dyDescent="0.3">
      <c r="J2600" s="10"/>
      <c r="K2600" s="1"/>
      <c r="M2600" s="10"/>
      <c r="N2600" s="1"/>
      <c r="P2600" s="10"/>
      <c r="Q2600" s="1"/>
      <c r="S2600" s="10"/>
      <c r="T2600" s="1"/>
    </row>
    <row r="2601" spans="10:20" ht="19.95" customHeight="1" x14ac:dyDescent="0.3">
      <c r="J2601" s="10"/>
      <c r="K2601" s="1"/>
      <c r="M2601" s="10"/>
      <c r="N2601" s="1"/>
      <c r="P2601" s="10"/>
      <c r="Q2601" s="1"/>
      <c r="S2601" s="10"/>
      <c r="T2601" s="1"/>
    </row>
    <row r="2602" spans="10:20" ht="19.95" customHeight="1" x14ac:dyDescent="0.3">
      <c r="J2602" s="10"/>
      <c r="K2602" s="1"/>
      <c r="M2602" s="10"/>
      <c r="N2602" s="1"/>
      <c r="P2602" s="10"/>
      <c r="Q2602" s="1"/>
      <c r="S2602" s="10"/>
      <c r="T2602" s="1"/>
    </row>
    <row r="2603" spans="10:20" ht="19.95" customHeight="1" x14ac:dyDescent="0.3">
      <c r="J2603" s="10"/>
      <c r="K2603" s="1"/>
      <c r="M2603" s="10"/>
      <c r="N2603" s="1"/>
      <c r="P2603" s="10"/>
      <c r="Q2603" s="1"/>
      <c r="S2603" s="10"/>
      <c r="T2603" s="1"/>
    </row>
    <row r="2604" spans="10:20" ht="19.95" customHeight="1" x14ac:dyDescent="0.3">
      <c r="J2604" s="10"/>
      <c r="K2604" s="1"/>
      <c r="M2604" s="10"/>
      <c r="N2604" s="1"/>
      <c r="P2604" s="10"/>
      <c r="Q2604" s="1"/>
      <c r="S2604" s="10"/>
      <c r="T2604" s="1"/>
    </row>
    <row r="2605" spans="10:20" ht="19.95" customHeight="1" x14ac:dyDescent="0.3">
      <c r="J2605" s="10"/>
      <c r="K2605" s="1"/>
      <c r="M2605" s="10"/>
      <c r="N2605" s="1"/>
      <c r="P2605" s="10"/>
      <c r="Q2605" s="1"/>
      <c r="S2605" s="10"/>
      <c r="T2605" s="1"/>
    </row>
    <row r="2606" spans="10:20" ht="19.95" customHeight="1" x14ac:dyDescent="0.3">
      <c r="J2606" s="10"/>
      <c r="K2606" s="1"/>
      <c r="M2606" s="10"/>
      <c r="N2606" s="1"/>
      <c r="P2606" s="10"/>
      <c r="Q2606" s="1"/>
      <c r="S2606" s="10"/>
      <c r="T2606" s="1"/>
    </row>
    <row r="2607" spans="10:20" ht="19.95" customHeight="1" x14ac:dyDescent="0.3">
      <c r="J2607" s="10"/>
      <c r="K2607" s="1"/>
      <c r="M2607" s="10"/>
      <c r="N2607" s="1"/>
      <c r="P2607" s="10"/>
      <c r="Q2607" s="1"/>
      <c r="S2607" s="10"/>
      <c r="T2607" s="1"/>
    </row>
    <row r="2608" spans="10:20" ht="19.95" customHeight="1" x14ac:dyDescent="0.3">
      <c r="J2608" s="10"/>
      <c r="K2608" s="1"/>
      <c r="M2608" s="10"/>
      <c r="N2608" s="1"/>
      <c r="P2608" s="10"/>
      <c r="Q2608" s="1"/>
      <c r="S2608" s="10"/>
      <c r="T2608" s="1"/>
    </row>
    <row r="2609" spans="10:20" ht="19.95" customHeight="1" x14ac:dyDescent="0.3">
      <c r="J2609" s="10"/>
      <c r="K2609" s="1"/>
      <c r="M2609" s="10"/>
      <c r="N2609" s="1"/>
      <c r="P2609" s="10"/>
      <c r="Q2609" s="1"/>
      <c r="S2609" s="10"/>
      <c r="T2609" s="1"/>
    </row>
    <row r="2610" spans="10:20" ht="19.95" customHeight="1" x14ac:dyDescent="0.3">
      <c r="J2610" s="10"/>
      <c r="K2610" s="1"/>
      <c r="M2610" s="10"/>
      <c r="N2610" s="1"/>
      <c r="P2610" s="10"/>
      <c r="Q2610" s="1"/>
      <c r="S2610" s="10"/>
      <c r="T2610" s="1"/>
    </row>
    <row r="2611" spans="10:20" ht="19.95" customHeight="1" x14ac:dyDescent="0.3">
      <c r="J2611" s="10"/>
      <c r="K2611" s="1"/>
      <c r="M2611" s="10"/>
      <c r="N2611" s="1"/>
      <c r="P2611" s="10"/>
      <c r="Q2611" s="1"/>
      <c r="S2611" s="10"/>
      <c r="T2611" s="1"/>
    </row>
    <row r="2612" spans="10:20" ht="19.95" customHeight="1" x14ac:dyDescent="0.3">
      <c r="J2612" s="10"/>
      <c r="K2612" s="1"/>
      <c r="M2612" s="10"/>
      <c r="N2612" s="1"/>
      <c r="P2612" s="10"/>
      <c r="Q2612" s="1"/>
      <c r="S2612" s="10"/>
      <c r="T2612" s="1"/>
    </row>
    <row r="2613" spans="10:20" ht="19.95" customHeight="1" x14ac:dyDescent="0.3">
      <c r="J2613" s="10"/>
      <c r="K2613" s="1"/>
      <c r="M2613" s="10"/>
      <c r="N2613" s="1"/>
      <c r="P2613" s="10"/>
      <c r="Q2613" s="1"/>
      <c r="S2613" s="10"/>
      <c r="T2613" s="1"/>
    </row>
    <row r="2614" spans="10:20" ht="19.95" customHeight="1" x14ac:dyDescent="0.3">
      <c r="J2614" s="10"/>
      <c r="K2614" s="1"/>
      <c r="M2614" s="10"/>
      <c r="N2614" s="1"/>
      <c r="P2614" s="10"/>
      <c r="Q2614" s="1"/>
      <c r="S2614" s="10"/>
      <c r="T2614" s="1"/>
    </row>
    <row r="2615" spans="10:20" ht="19.95" customHeight="1" x14ac:dyDescent="0.3">
      <c r="J2615" s="10"/>
      <c r="K2615" s="1"/>
      <c r="M2615" s="10"/>
      <c r="N2615" s="1"/>
      <c r="P2615" s="10"/>
      <c r="Q2615" s="1"/>
      <c r="S2615" s="10"/>
      <c r="T2615" s="1"/>
    </row>
    <row r="2616" spans="10:20" ht="19.95" customHeight="1" x14ac:dyDescent="0.3">
      <c r="J2616" s="10"/>
      <c r="K2616" s="1"/>
      <c r="M2616" s="10"/>
      <c r="N2616" s="1"/>
      <c r="P2616" s="10"/>
      <c r="Q2616" s="1"/>
      <c r="S2616" s="10"/>
      <c r="T2616" s="1"/>
    </row>
    <row r="2617" spans="10:20" ht="19.95" customHeight="1" x14ac:dyDescent="0.3">
      <c r="J2617" s="10"/>
      <c r="K2617" s="1"/>
      <c r="M2617" s="10"/>
      <c r="N2617" s="1"/>
      <c r="P2617" s="10"/>
      <c r="Q2617" s="1"/>
      <c r="S2617" s="10"/>
      <c r="T2617" s="1"/>
    </row>
    <row r="2618" spans="10:20" ht="19.95" customHeight="1" x14ac:dyDescent="0.3">
      <c r="J2618" s="10"/>
      <c r="K2618" s="1"/>
      <c r="M2618" s="10"/>
      <c r="N2618" s="1"/>
      <c r="P2618" s="10"/>
      <c r="Q2618" s="1"/>
      <c r="S2618" s="10"/>
      <c r="T2618" s="1"/>
    </row>
    <row r="2619" spans="10:20" ht="19.95" customHeight="1" x14ac:dyDescent="0.3">
      <c r="J2619" s="10"/>
      <c r="K2619" s="1"/>
      <c r="M2619" s="10"/>
      <c r="N2619" s="1"/>
      <c r="P2619" s="10"/>
      <c r="Q2619" s="1"/>
      <c r="S2619" s="10"/>
      <c r="T2619" s="1"/>
    </row>
    <row r="2620" spans="10:20" ht="19.95" customHeight="1" x14ac:dyDescent="0.3">
      <c r="J2620" s="10"/>
      <c r="K2620" s="1"/>
      <c r="M2620" s="10"/>
      <c r="N2620" s="1"/>
      <c r="P2620" s="10"/>
      <c r="Q2620" s="1"/>
      <c r="S2620" s="10"/>
      <c r="T2620" s="1"/>
    </row>
    <row r="2621" spans="10:20" ht="19.95" customHeight="1" x14ac:dyDescent="0.3">
      <c r="J2621" s="10"/>
      <c r="K2621" s="1"/>
      <c r="M2621" s="10"/>
      <c r="N2621" s="1"/>
      <c r="P2621" s="10"/>
      <c r="Q2621" s="1"/>
      <c r="S2621" s="10"/>
      <c r="T2621" s="1"/>
    </row>
    <row r="2622" spans="10:20" ht="19.95" customHeight="1" x14ac:dyDescent="0.3">
      <c r="J2622" s="10"/>
      <c r="K2622" s="1"/>
      <c r="M2622" s="10"/>
      <c r="N2622" s="1"/>
      <c r="P2622" s="10"/>
      <c r="Q2622" s="1"/>
      <c r="S2622" s="10"/>
      <c r="T2622" s="1"/>
    </row>
    <row r="2623" spans="10:20" ht="19.95" customHeight="1" x14ac:dyDescent="0.3">
      <c r="J2623" s="10"/>
      <c r="K2623" s="1"/>
      <c r="M2623" s="10"/>
      <c r="N2623" s="1"/>
      <c r="P2623" s="10"/>
      <c r="Q2623" s="1"/>
      <c r="S2623" s="10"/>
      <c r="T2623" s="1"/>
    </row>
    <row r="2624" spans="10:20" ht="19.95" customHeight="1" x14ac:dyDescent="0.3">
      <c r="J2624" s="10"/>
      <c r="K2624" s="1"/>
      <c r="M2624" s="10"/>
      <c r="N2624" s="1"/>
      <c r="P2624" s="10"/>
      <c r="Q2624" s="1"/>
      <c r="S2624" s="10"/>
      <c r="T2624" s="1"/>
    </row>
    <row r="2625" spans="10:20" ht="19.95" customHeight="1" x14ac:dyDescent="0.3">
      <c r="J2625" s="10"/>
      <c r="K2625" s="1"/>
      <c r="M2625" s="10"/>
      <c r="N2625" s="1"/>
      <c r="P2625" s="10"/>
      <c r="Q2625" s="1"/>
      <c r="S2625" s="10"/>
      <c r="T2625" s="1"/>
    </row>
    <row r="2626" spans="10:20" ht="19.95" customHeight="1" x14ac:dyDescent="0.3">
      <c r="J2626" s="10"/>
      <c r="K2626" s="1"/>
      <c r="M2626" s="10"/>
      <c r="N2626" s="1"/>
      <c r="P2626" s="10"/>
      <c r="Q2626" s="1"/>
      <c r="S2626" s="10"/>
      <c r="T2626" s="1"/>
    </row>
    <row r="2627" spans="10:20" ht="19.95" customHeight="1" x14ac:dyDescent="0.3">
      <c r="J2627" s="10"/>
      <c r="K2627" s="1"/>
      <c r="M2627" s="10"/>
      <c r="N2627" s="1"/>
      <c r="P2627" s="10"/>
      <c r="Q2627" s="1"/>
      <c r="S2627" s="10"/>
      <c r="T2627" s="1"/>
    </row>
    <row r="2628" spans="10:20" ht="19.95" customHeight="1" x14ac:dyDescent="0.3">
      <c r="J2628" s="10"/>
      <c r="K2628" s="1"/>
      <c r="M2628" s="10"/>
      <c r="N2628" s="1"/>
      <c r="P2628" s="10"/>
      <c r="Q2628" s="1"/>
      <c r="S2628" s="10"/>
      <c r="T2628" s="1"/>
    </row>
    <row r="2629" spans="10:20" ht="19.95" customHeight="1" x14ac:dyDescent="0.3">
      <c r="J2629" s="10"/>
      <c r="K2629" s="1"/>
      <c r="M2629" s="10"/>
      <c r="N2629" s="1"/>
      <c r="P2629" s="10"/>
      <c r="Q2629" s="1"/>
      <c r="S2629" s="10"/>
      <c r="T2629" s="1"/>
    </row>
    <row r="2630" spans="10:20" ht="19.95" customHeight="1" x14ac:dyDescent="0.3">
      <c r="J2630" s="10"/>
      <c r="K2630" s="1"/>
      <c r="M2630" s="10"/>
      <c r="N2630" s="1"/>
      <c r="P2630" s="10"/>
      <c r="Q2630" s="1"/>
      <c r="S2630" s="10"/>
      <c r="T2630" s="1"/>
    </row>
    <row r="2631" spans="10:20" ht="19.95" customHeight="1" x14ac:dyDescent="0.3">
      <c r="J2631" s="10"/>
      <c r="K2631" s="1"/>
      <c r="M2631" s="10"/>
      <c r="N2631" s="1"/>
      <c r="P2631" s="10"/>
      <c r="Q2631" s="1"/>
      <c r="S2631" s="10"/>
      <c r="T2631" s="1"/>
    </row>
    <row r="2632" spans="10:20" ht="19.95" customHeight="1" x14ac:dyDescent="0.3">
      <c r="J2632" s="10"/>
      <c r="K2632" s="1"/>
      <c r="M2632" s="10"/>
      <c r="N2632" s="1"/>
      <c r="P2632" s="10"/>
      <c r="Q2632" s="1"/>
      <c r="S2632" s="10"/>
      <c r="T2632" s="1"/>
    </row>
    <row r="2633" spans="10:20" ht="19.95" customHeight="1" x14ac:dyDescent="0.3">
      <c r="J2633" s="10"/>
      <c r="K2633" s="1"/>
      <c r="M2633" s="10"/>
      <c r="N2633" s="1"/>
      <c r="P2633" s="10"/>
      <c r="Q2633" s="1"/>
      <c r="S2633" s="10"/>
      <c r="T2633" s="1"/>
    </row>
    <row r="2634" spans="10:20" ht="19.95" customHeight="1" x14ac:dyDescent="0.3">
      <c r="J2634" s="10"/>
      <c r="K2634" s="1"/>
      <c r="M2634" s="10"/>
      <c r="N2634" s="1"/>
      <c r="P2634" s="10"/>
      <c r="Q2634" s="1"/>
      <c r="S2634" s="10"/>
      <c r="T2634" s="1"/>
    </row>
    <row r="2635" spans="10:20" ht="19.95" customHeight="1" x14ac:dyDescent="0.3">
      <c r="J2635" s="10"/>
      <c r="K2635" s="1"/>
      <c r="M2635" s="10"/>
      <c r="N2635" s="1"/>
      <c r="P2635" s="10"/>
      <c r="Q2635" s="1"/>
      <c r="S2635" s="10"/>
      <c r="T2635" s="1"/>
    </row>
    <row r="2636" spans="10:20" ht="19.95" customHeight="1" x14ac:dyDescent="0.3">
      <c r="J2636" s="10"/>
      <c r="K2636" s="1"/>
      <c r="M2636" s="10"/>
      <c r="N2636" s="1"/>
      <c r="P2636" s="10"/>
      <c r="Q2636" s="1"/>
      <c r="S2636" s="10"/>
      <c r="T2636" s="1"/>
    </row>
    <row r="2637" spans="10:20" ht="19.95" customHeight="1" x14ac:dyDescent="0.3">
      <c r="J2637" s="10"/>
      <c r="K2637" s="1"/>
      <c r="M2637" s="10"/>
      <c r="N2637" s="1"/>
      <c r="P2637" s="10"/>
      <c r="Q2637" s="1"/>
      <c r="S2637" s="10"/>
      <c r="T2637" s="1"/>
    </row>
    <row r="2638" spans="10:20" ht="19.95" customHeight="1" x14ac:dyDescent="0.3">
      <c r="J2638" s="10"/>
      <c r="K2638" s="1"/>
      <c r="M2638" s="10"/>
      <c r="N2638" s="1"/>
      <c r="P2638" s="10"/>
      <c r="Q2638" s="1"/>
      <c r="S2638" s="10"/>
      <c r="T2638" s="1"/>
    </row>
    <row r="2639" spans="10:20" ht="19.95" customHeight="1" x14ac:dyDescent="0.3">
      <c r="J2639" s="10"/>
      <c r="K2639" s="1"/>
      <c r="M2639" s="10"/>
      <c r="N2639" s="1"/>
      <c r="P2639" s="10"/>
      <c r="Q2639" s="1"/>
      <c r="S2639" s="10"/>
      <c r="T2639" s="1"/>
    </row>
    <row r="2640" spans="10:20" ht="19.95" customHeight="1" x14ac:dyDescent="0.3">
      <c r="J2640" s="10"/>
      <c r="K2640" s="1"/>
      <c r="M2640" s="10"/>
      <c r="N2640" s="1"/>
      <c r="P2640" s="10"/>
      <c r="Q2640" s="1"/>
      <c r="S2640" s="10"/>
      <c r="T2640" s="1"/>
    </row>
    <row r="2641" spans="10:20" ht="19.95" customHeight="1" x14ac:dyDescent="0.3">
      <c r="J2641" s="10"/>
      <c r="K2641" s="1"/>
      <c r="M2641" s="10"/>
      <c r="N2641" s="1"/>
      <c r="P2641" s="10"/>
      <c r="Q2641" s="1"/>
      <c r="S2641" s="10"/>
      <c r="T2641" s="1"/>
    </row>
    <row r="2642" spans="10:20" ht="19.95" customHeight="1" x14ac:dyDescent="0.3">
      <c r="J2642" s="10"/>
      <c r="K2642" s="1"/>
      <c r="M2642" s="10"/>
      <c r="N2642" s="1"/>
      <c r="P2642" s="10"/>
      <c r="Q2642" s="1"/>
      <c r="S2642" s="10"/>
      <c r="T2642" s="1"/>
    </row>
    <row r="2643" spans="10:20" ht="19.95" customHeight="1" x14ac:dyDescent="0.3">
      <c r="J2643" s="10"/>
      <c r="K2643" s="1"/>
      <c r="M2643" s="10"/>
      <c r="N2643" s="1"/>
      <c r="P2643" s="10"/>
      <c r="Q2643" s="1"/>
      <c r="S2643" s="10"/>
      <c r="T2643" s="1"/>
    </row>
    <row r="2644" spans="10:20" ht="19.95" customHeight="1" x14ac:dyDescent="0.3">
      <c r="J2644" s="10"/>
      <c r="K2644" s="1"/>
      <c r="M2644" s="10"/>
      <c r="N2644" s="1"/>
      <c r="P2644" s="10"/>
      <c r="Q2644" s="1"/>
      <c r="S2644" s="10"/>
      <c r="T2644" s="1"/>
    </row>
    <row r="2645" spans="10:20" ht="19.95" customHeight="1" x14ac:dyDescent="0.3">
      <c r="J2645" s="10"/>
      <c r="K2645" s="1"/>
      <c r="M2645" s="10"/>
      <c r="N2645" s="1"/>
      <c r="P2645" s="10"/>
      <c r="Q2645" s="1"/>
      <c r="S2645" s="10"/>
      <c r="T2645" s="1"/>
    </row>
    <row r="2646" spans="10:20" ht="19.95" customHeight="1" x14ac:dyDescent="0.3">
      <c r="J2646" s="10"/>
      <c r="K2646" s="1"/>
      <c r="M2646" s="10"/>
      <c r="N2646" s="1"/>
      <c r="P2646" s="10"/>
      <c r="Q2646" s="1"/>
      <c r="S2646" s="10"/>
      <c r="T2646" s="1"/>
    </row>
    <row r="2647" spans="10:20" ht="19.95" customHeight="1" x14ac:dyDescent="0.3">
      <c r="J2647" s="10"/>
      <c r="K2647" s="1"/>
      <c r="M2647" s="10"/>
      <c r="N2647" s="1"/>
      <c r="P2647" s="10"/>
      <c r="Q2647" s="1"/>
      <c r="S2647" s="10"/>
      <c r="T2647" s="1"/>
    </row>
    <row r="2648" spans="10:20" ht="19.95" customHeight="1" x14ac:dyDescent="0.3">
      <c r="J2648" s="10"/>
      <c r="K2648" s="1"/>
      <c r="M2648" s="10"/>
      <c r="N2648" s="1"/>
      <c r="P2648" s="10"/>
      <c r="Q2648" s="1"/>
      <c r="S2648" s="10"/>
      <c r="T2648" s="1"/>
    </row>
    <row r="2649" spans="10:20" ht="19.95" customHeight="1" x14ac:dyDescent="0.3">
      <c r="J2649" s="10"/>
      <c r="K2649" s="1"/>
      <c r="M2649" s="10"/>
      <c r="N2649" s="1"/>
      <c r="P2649" s="10"/>
      <c r="Q2649" s="1"/>
      <c r="S2649" s="10"/>
      <c r="T2649" s="1"/>
    </row>
    <row r="2650" spans="10:20" ht="19.95" customHeight="1" x14ac:dyDescent="0.3">
      <c r="J2650" s="10"/>
      <c r="K2650" s="1"/>
      <c r="M2650" s="10"/>
      <c r="N2650" s="1"/>
      <c r="P2650" s="10"/>
      <c r="Q2650" s="1"/>
      <c r="S2650" s="10"/>
      <c r="T2650" s="1"/>
    </row>
    <row r="2651" spans="10:20" ht="19.95" customHeight="1" x14ac:dyDescent="0.3">
      <c r="J2651" s="10"/>
      <c r="K2651" s="1"/>
      <c r="M2651" s="10"/>
      <c r="N2651" s="1"/>
      <c r="P2651" s="10"/>
      <c r="Q2651" s="1"/>
      <c r="S2651" s="10"/>
      <c r="T2651" s="1"/>
    </row>
    <row r="2652" spans="10:20" ht="19.95" customHeight="1" x14ac:dyDescent="0.3">
      <c r="J2652" s="10"/>
      <c r="K2652" s="1"/>
      <c r="M2652" s="10"/>
      <c r="N2652" s="1"/>
      <c r="P2652" s="10"/>
      <c r="Q2652" s="1"/>
      <c r="S2652" s="10"/>
      <c r="T2652" s="1"/>
    </row>
    <row r="2653" spans="10:20" ht="19.95" customHeight="1" x14ac:dyDescent="0.3">
      <c r="J2653" s="10"/>
      <c r="K2653" s="1"/>
      <c r="M2653" s="10"/>
      <c r="N2653" s="1"/>
      <c r="P2653" s="10"/>
      <c r="Q2653" s="1"/>
      <c r="S2653" s="10"/>
      <c r="T2653" s="1"/>
    </row>
    <row r="2654" spans="10:20" ht="19.95" customHeight="1" x14ac:dyDescent="0.3">
      <c r="J2654" s="10"/>
      <c r="K2654" s="1"/>
      <c r="M2654" s="10"/>
      <c r="N2654" s="1"/>
      <c r="P2654" s="10"/>
      <c r="Q2654" s="1"/>
      <c r="S2654" s="10"/>
      <c r="T2654" s="1"/>
    </row>
    <row r="2655" spans="10:20" ht="19.95" customHeight="1" x14ac:dyDescent="0.3">
      <c r="J2655" s="10"/>
      <c r="K2655" s="1"/>
      <c r="M2655" s="10"/>
      <c r="N2655" s="1"/>
      <c r="P2655" s="10"/>
      <c r="Q2655" s="1"/>
      <c r="S2655" s="10"/>
      <c r="T2655" s="1"/>
    </row>
    <row r="2656" spans="10:20" ht="19.95" customHeight="1" x14ac:dyDescent="0.3">
      <c r="J2656" s="10"/>
      <c r="K2656" s="1"/>
      <c r="M2656" s="10"/>
      <c r="N2656" s="1"/>
      <c r="P2656" s="10"/>
      <c r="Q2656" s="1"/>
      <c r="S2656" s="10"/>
      <c r="T2656" s="1"/>
    </row>
    <row r="2657" spans="10:20" ht="19.95" customHeight="1" x14ac:dyDescent="0.3">
      <c r="J2657" s="10"/>
      <c r="K2657" s="1"/>
      <c r="M2657" s="10"/>
      <c r="N2657" s="1"/>
      <c r="P2657" s="10"/>
      <c r="Q2657" s="1"/>
      <c r="S2657" s="10"/>
      <c r="T2657" s="1"/>
    </row>
    <row r="2658" spans="10:20" ht="19.95" customHeight="1" x14ac:dyDescent="0.3">
      <c r="J2658" s="10"/>
      <c r="K2658" s="1"/>
      <c r="M2658" s="10"/>
      <c r="N2658" s="1"/>
      <c r="P2658" s="10"/>
      <c r="Q2658" s="1"/>
      <c r="S2658" s="10"/>
      <c r="T2658" s="1"/>
    </row>
    <row r="2659" spans="10:20" ht="19.95" customHeight="1" x14ac:dyDescent="0.3">
      <c r="J2659" s="10"/>
      <c r="K2659" s="1"/>
      <c r="M2659" s="10"/>
      <c r="N2659" s="1"/>
      <c r="P2659" s="10"/>
      <c r="Q2659" s="1"/>
      <c r="S2659" s="10"/>
      <c r="T2659" s="1"/>
    </row>
    <row r="2660" spans="10:20" ht="19.95" customHeight="1" x14ac:dyDescent="0.3">
      <c r="J2660" s="10"/>
      <c r="K2660" s="1"/>
      <c r="M2660" s="10"/>
      <c r="N2660" s="1"/>
      <c r="P2660" s="10"/>
      <c r="Q2660" s="1"/>
      <c r="S2660" s="10"/>
      <c r="T2660" s="1"/>
    </row>
    <row r="2661" spans="10:20" ht="19.95" customHeight="1" x14ac:dyDescent="0.3">
      <c r="J2661" s="10"/>
      <c r="K2661" s="1"/>
      <c r="M2661" s="10"/>
      <c r="N2661" s="1"/>
      <c r="P2661" s="10"/>
      <c r="Q2661" s="1"/>
      <c r="S2661" s="10"/>
      <c r="T2661" s="1"/>
    </row>
    <row r="2662" spans="10:20" ht="19.95" customHeight="1" x14ac:dyDescent="0.3">
      <c r="J2662" s="10"/>
      <c r="K2662" s="1"/>
      <c r="M2662" s="10"/>
      <c r="N2662" s="1"/>
      <c r="P2662" s="10"/>
      <c r="Q2662" s="1"/>
      <c r="S2662" s="10"/>
      <c r="T2662" s="1"/>
    </row>
    <row r="2663" spans="10:20" ht="19.95" customHeight="1" x14ac:dyDescent="0.3">
      <c r="J2663" s="10"/>
      <c r="K2663" s="1"/>
      <c r="M2663" s="10"/>
      <c r="N2663" s="1"/>
      <c r="P2663" s="10"/>
      <c r="Q2663" s="1"/>
      <c r="S2663" s="10"/>
      <c r="T2663" s="1"/>
    </row>
    <row r="2664" spans="10:20" ht="19.95" customHeight="1" x14ac:dyDescent="0.3">
      <c r="J2664" s="10"/>
      <c r="K2664" s="1"/>
      <c r="M2664" s="10"/>
      <c r="N2664" s="1"/>
      <c r="P2664" s="10"/>
      <c r="Q2664" s="1"/>
      <c r="S2664" s="10"/>
      <c r="T2664" s="1"/>
    </row>
    <row r="2665" spans="10:20" ht="19.95" customHeight="1" x14ac:dyDescent="0.3">
      <c r="J2665" s="10"/>
      <c r="K2665" s="1"/>
      <c r="M2665" s="10"/>
      <c r="N2665" s="1"/>
      <c r="P2665" s="10"/>
      <c r="Q2665" s="1"/>
      <c r="S2665" s="10"/>
      <c r="T2665" s="1"/>
    </row>
    <row r="2666" spans="10:20" ht="19.95" customHeight="1" x14ac:dyDescent="0.3">
      <c r="J2666" s="10"/>
      <c r="K2666" s="1"/>
      <c r="M2666" s="10"/>
      <c r="N2666" s="1"/>
      <c r="P2666" s="10"/>
      <c r="Q2666" s="1"/>
      <c r="S2666" s="10"/>
      <c r="T2666" s="1"/>
    </row>
    <row r="2667" spans="10:20" ht="19.95" customHeight="1" x14ac:dyDescent="0.3">
      <c r="J2667" s="10"/>
      <c r="K2667" s="1"/>
      <c r="M2667" s="10"/>
      <c r="N2667" s="1"/>
      <c r="P2667" s="10"/>
      <c r="Q2667" s="1"/>
      <c r="S2667" s="10"/>
      <c r="T2667" s="1"/>
    </row>
    <row r="2668" spans="10:20" ht="19.95" customHeight="1" x14ac:dyDescent="0.3">
      <c r="J2668" s="10"/>
      <c r="K2668" s="1"/>
      <c r="M2668" s="10"/>
      <c r="N2668" s="1"/>
      <c r="P2668" s="10"/>
      <c r="Q2668" s="1"/>
      <c r="S2668" s="10"/>
      <c r="T2668" s="1"/>
    </row>
    <row r="2669" spans="10:20" ht="19.95" customHeight="1" x14ac:dyDescent="0.3">
      <c r="J2669" s="10"/>
      <c r="K2669" s="1"/>
      <c r="M2669" s="10"/>
      <c r="N2669" s="1"/>
      <c r="P2669" s="10"/>
      <c r="Q2669" s="1"/>
      <c r="S2669" s="10"/>
      <c r="T2669" s="1"/>
    </row>
    <row r="2670" spans="10:20" ht="19.95" customHeight="1" x14ac:dyDescent="0.3">
      <c r="J2670" s="10"/>
      <c r="K2670" s="1"/>
      <c r="M2670" s="10"/>
      <c r="N2670" s="1"/>
      <c r="P2670" s="10"/>
      <c r="Q2670" s="1"/>
      <c r="S2670" s="10"/>
      <c r="T2670" s="1"/>
    </row>
    <row r="2671" spans="10:20" ht="19.95" customHeight="1" x14ac:dyDescent="0.3">
      <c r="J2671" s="10"/>
      <c r="K2671" s="1"/>
      <c r="M2671" s="10"/>
      <c r="N2671" s="1"/>
      <c r="P2671" s="10"/>
      <c r="Q2671" s="1"/>
      <c r="S2671" s="10"/>
      <c r="T2671" s="1"/>
    </row>
    <row r="2672" spans="10:20" ht="19.95" customHeight="1" x14ac:dyDescent="0.3">
      <c r="J2672" s="10"/>
      <c r="K2672" s="1"/>
      <c r="M2672" s="10"/>
      <c r="N2672" s="1"/>
      <c r="P2672" s="10"/>
      <c r="Q2672" s="1"/>
      <c r="S2672" s="10"/>
      <c r="T2672" s="1"/>
    </row>
    <row r="2673" spans="10:20" ht="19.95" customHeight="1" x14ac:dyDescent="0.3">
      <c r="J2673" s="10"/>
      <c r="K2673" s="1"/>
      <c r="M2673" s="10"/>
      <c r="N2673" s="1"/>
      <c r="P2673" s="10"/>
      <c r="Q2673" s="1"/>
      <c r="S2673" s="10"/>
      <c r="T2673" s="1"/>
    </row>
    <row r="2674" spans="10:20" ht="19.95" customHeight="1" x14ac:dyDescent="0.3">
      <c r="J2674" s="10"/>
      <c r="K2674" s="1"/>
      <c r="M2674" s="10"/>
      <c r="N2674" s="1"/>
      <c r="P2674" s="10"/>
      <c r="Q2674" s="1"/>
      <c r="S2674" s="10"/>
      <c r="T2674" s="1"/>
    </row>
    <row r="2675" spans="10:20" ht="19.95" customHeight="1" x14ac:dyDescent="0.3">
      <c r="J2675" s="10"/>
      <c r="K2675" s="1"/>
      <c r="M2675" s="10"/>
      <c r="N2675" s="1"/>
      <c r="P2675" s="10"/>
      <c r="Q2675" s="1"/>
      <c r="S2675" s="10"/>
      <c r="T2675" s="1"/>
    </row>
    <row r="2676" spans="10:20" ht="19.95" customHeight="1" x14ac:dyDescent="0.3">
      <c r="J2676" s="10"/>
      <c r="K2676" s="1"/>
      <c r="M2676" s="10"/>
      <c r="N2676" s="1"/>
      <c r="P2676" s="10"/>
      <c r="Q2676" s="1"/>
      <c r="S2676" s="10"/>
      <c r="T2676" s="1"/>
    </row>
    <row r="2677" spans="10:20" ht="19.95" customHeight="1" x14ac:dyDescent="0.3">
      <c r="J2677" s="10"/>
      <c r="K2677" s="1"/>
      <c r="M2677" s="10"/>
      <c r="N2677" s="1"/>
      <c r="P2677" s="10"/>
      <c r="Q2677" s="1"/>
      <c r="S2677" s="10"/>
      <c r="T2677" s="1"/>
    </row>
    <row r="2678" spans="10:20" ht="19.95" customHeight="1" x14ac:dyDescent="0.3">
      <c r="J2678" s="10"/>
      <c r="K2678" s="1"/>
      <c r="M2678" s="10"/>
      <c r="N2678" s="1"/>
      <c r="P2678" s="10"/>
      <c r="Q2678" s="1"/>
      <c r="S2678" s="10"/>
      <c r="T2678" s="1"/>
    </row>
    <row r="2679" spans="10:20" ht="19.95" customHeight="1" x14ac:dyDescent="0.3">
      <c r="J2679" s="10"/>
      <c r="K2679" s="1"/>
      <c r="M2679" s="10"/>
      <c r="N2679" s="1"/>
      <c r="P2679" s="10"/>
      <c r="Q2679" s="1"/>
      <c r="S2679" s="10"/>
      <c r="T2679" s="1"/>
    </row>
    <row r="2680" spans="10:20" ht="19.95" customHeight="1" x14ac:dyDescent="0.3">
      <c r="J2680" s="10"/>
      <c r="K2680" s="1"/>
      <c r="M2680" s="10"/>
      <c r="N2680" s="1"/>
      <c r="P2680" s="10"/>
      <c r="Q2680" s="1"/>
      <c r="S2680" s="10"/>
      <c r="T2680" s="1"/>
    </row>
    <row r="2681" spans="10:20" ht="19.95" customHeight="1" x14ac:dyDescent="0.3">
      <c r="J2681" s="10"/>
      <c r="K2681" s="1"/>
      <c r="M2681" s="10"/>
      <c r="N2681" s="1"/>
      <c r="P2681" s="10"/>
      <c r="Q2681" s="1"/>
      <c r="S2681" s="10"/>
      <c r="T2681" s="1"/>
    </row>
    <row r="2682" spans="10:20" ht="19.95" customHeight="1" x14ac:dyDescent="0.3">
      <c r="J2682" s="10"/>
      <c r="K2682" s="1"/>
      <c r="M2682" s="10"/>
      <c r="N2682" s="1"/>
      <c r="P2682" s="10"/>
      <c r="Q2682" s="1"/>
      <c r="S2682" s="10"/>
      <c r="T2682" s="1"/>
    </row>
    <row r="2683" spans="10:20" ht="19.95" customHeight="1" x14ac:dyDescent="0.3">
      <c r="J2683" s="10"/>
      <c r="K2683" s="1"/>
      <c r="M2683" s="10"/>
      <c r="N2683" s="1"/>
      <c r="P2683" s="10"/>
      <c r="Q2683" s="1"/>
      <c r="S2683" s="10"/>
      <c r="T2683" s="1"/>
    </row>
    <row r="2684" spans="10:20" ht="19.95" customHeight="1" x14ac:dyDescent="0.3">
      <c r="J2684" s="10"/>
      <c r="K2684" s="1"/>
      <c r="M2684" s="10"/>
      <c r="N2684" s="1"/>
      <c r="P2684" s="10"/>
      <c r="Q2684" s="1"/>
      <c r="S2684" s="10"/>
      <c r="T2684" s="1"/>
    </row>
    <row r="2685" spans="10:20" ht="19.95" customHeight="1" x14ac:dyDescent="0.3">
      <c r="J2685" s="10"/>
      <c r="K2685" s="1"/>
      <c r="M2685" s="10"/>
      <c r="N2685" s="1"/>
      <c r="P2685" s="10"/>
      <c r="Q2685" s="1"/>
      <c r="S2685" s="10"/>
      <c r="T2685" s="1"/>
    </row>
    <row r="2686" spans="10:20" ht="19.95" customHeight="1" x14ac:dyDescent="0.3">
      <c r="J2686" s="10"/>
      <c r="K2686" s="1"/>
      <c r="M2686" s="10"/>
      <c r="N2686" s="1"/>
      <c r="P2686" s="10"/>
      <c r="Q2686" s="1"/>
      <c r="S2686" s="10"/>
      <c r="T2686" s="1"/>
    </row>
    <row r="2687" spans="10:20" ht="19.95" customHeight="1" x14ac:dyDescent="0.3">
      <c r="J2687" s="10"/>
      <c r="K2687" s="1"/>
      <c r="M2687" s="10"/>
      <c r="N2687" s="1"/>
      <c r="P2687" s="10"/>
      <c r="Q2687" s="1"/>
      <c r="S2687" s="10"/>
      <c r="T2687" s="1"/>
    </row>
    <row r="2688" spans="10:20" ht="19.95" customHeight="1" x14ac:dyDescent="0.3">
      <c r="J2688" s="10"/>
      <c r="K2688" s="1"/>
      <c r="M2688" s="10"/>
      <c r="N2688" s="1"/>
      <c r="P2688" s="10"/>
      <c r="Q2688" s="1"/>
      <c r="S2688" s="10"/>
      <c r="T2688" s="1"/>
    </row>
    <row r="2689" spans="10:20" ht="19.95" customHeight="1" x14ac:dyDescent="0.3">
      <c r="J2689" s="10"/>
      <c r="K2689" s="1"/>
      <c r="M2689" s="10"/>
      <c r="N2689" s="1"/>
      <c r="P2689" s="10"/>
      <c r="Q2689" s="1"/>
      <c r="S2689" s="10"/>
      <c r="T2689" s="1"/>
    </row>
    <row r="2690" spans="10:20" ht="19.95" customHeight="1" x14ac:dyDescent="0.3">
      <c r="J2690" s="10"/>
      <c r="K2690" s="1"/>
      <c r="M2690" s="10"/>
      <c r="N2690" s="1"/>
      <c r="P2690" s="10"/>
      <c r="Q2690" s="1"/>
      <c r="S2690" s="10"/>
      <c r="T2690" s="1"/>
    </row>
    <row r="2691" spans="10:20" ht="19.95" customHeight="1" x14ac:dyDescent="0.3">
      <c r="J2691" s="10"/>
      <c r="K2691" s="1"/>
      <c r="M2691" s="10"/>
      <c r="N2691" s="1"/>
      <c r="P2691" s="10"/>
      <c r="Q2691" s="1"/>
      <c r="S2691" s="10"/>
      <c r="T2691" s="1"/>
    </row>
    <row r="2692" spans="10:20" ht="19.95" customHeight="1" x14ac:dyDescent="0.3">
      <c r="J2692" s="10"/>
      <c r="K2692" s="1"/>
      <c r="M2692" s="10"/>
      <c r="N2692" s="1"/>
      <c r="P2692" s="10"/>
      <c r="Q2692" s="1"/>
      <c r="S2692" s="10"/>
      <c r="T2692" s="1"/>
    </row>
    <row r="2693" spans="10:20" ht="19.95" customHeight="1" x14ac:dyDescent="0.3">
      <c r="J2693" s="10"/>
      <c r="K2693" s="1"/>
      <c r="M2693" s="10"/>
      <c r="N2693" s="1"/>
      <c r="P2693" s="10"/>
      <c r="Q2693" s="1"/>
      <c r="S2693" s="10"/>
      <c r="T2693" s="1"/>
    </row>
    <row r="2694" spans="10:20" ht="19.95" customHeight="1" x14ac:dyDescent="0.3">
      <c r="J2694" s="10"/>
      <c r="K2694" s="1"/>
      <c r="M2694" s="10"/>
      <c r="N2694" s="1"/>
      <c r="P2694" s="10"/>
      <c r="Q2694" s="1"/>
      <c r="S2694" s="10"/>
      <c r="T2694" s="1"/>
    </row>
    <row r="2695" spans="10:20" ht="19.95" customHeight="1" x14ac:dyDescent="0.3">
      <c r="J2695" s="10"/>
      <c r="K2695" s="1"/>
      <c r="M2695" s="10"/>
      <c r="N2695" s="1"/>
      <c r="P2695" s="10"/>
      <c r="Q2695" s="1"/>
      <c r="S2695" s="10"/>
      <c r="T2695" s="1"/>
    </row>
    <row r="2696" spans="10:20" ht="19.95" customHeight="1" x14ac:dyDescent="0.3">
      <c r="J2696" s="10"/>
      <c r="K2696" s="1"/>
      <c r="M2696" s="10"/>
      <c r="N2696" s="1"/>
      <c r="P2696" s="10"/>
      <c r="Q2696" s="1"/>
      <c r="S2696" s="10"/>
      <c r="T2696" s="1"/>
    </row>
    <row r="2697" spans="10:20" ht="19.95" customHeight="1" x14ac:dyDescent="0.3">
      <c r="J2697" s="10"/>
      <c r="K2697" s="1"/>
      <c r="M2697" s="10"/>
      <c r="N2697" s="1"/>
      <c r="P2697" s="10"/>
      <c r="Q2697" s="1"/>
      <c r="S2697" s="10"/>
      <c r="T2697" s="1"/>
    </row>
    <row r="2698" spans="10:20" ht="19.95" customHeight="1" x14ac:dyDescent="0.3">
      <c r="J2698" s="10"/>
      <c r="K2698" s="1"/>
      <c r="M2698" s="10"/>
      <c r="N2698" s="1"/>
      <c r="P2698" s="10"/>
      <c r="Q2698" s="1"/>
      <c r="S2698" s="10"/>
      <c r="T2698" s="1"/>
    </row>
    <row r="2699" spans="10:20" ht="19.95" customHeight="1" x14ac:dyDescent="0.3">
      <c r="J2699" s="10"/>
      <c r="K2699" s="1"/>
      <c r="M2699" s="10"/>
      <c r="N2699" s="1"/>
      <c r="P2699" s="10"/>
      <c r="Q2699" s="1"/>
      <c r="S2699" s="10"/>
      <c r="T2699" s="1"/>
    </row>
    <row r="2700" spans="10:20" ht="19.95" customHeight="1" x14ac:dyDescent="0.3">
      <c r="J2700" s="10"/>
      <c r="K2700" s="1"/>
      <c r="M2700" s="10"/>
      <c r="N2700" s="1"/>
      <c r="P2700" s="10"/>
      <c r="Q2700" s="1"/>
      <c r="S2700" s="10"/>
      <c r="T2700" s="1"/>
    </row>
    <row r="2701" spans="10:20" ht="19.95" customHeight="1" x14ac:dyDescent="0.3">
      <c r="J2701" s="10"/>
      <c r="K2701" s="1"/>
      <c r="M2701" s="10"/>
      <c r="N2701" s="1"/>
      <c r="P2701" s="10"/>
      <c r="Q2701" s="1"/>
      <c r="S2701" s="10"/>
      <c r="T2701" s="1"/>
    </row>
    <row r="2702" spans="10:20" ht="19.95" customHeight="1" x14ac:dyDescent="0.3">
      <c r="J2702" s="10"/>
      <c r="K2702" s="1"/>
      <c r="M2702" s="10"/>
      <c r="N2702" s="1"/>
      <c r="P2702" s="10"/>
      <c r="Q2702" s="1"/>
      <c r="S2702" s="10"/>
      <c r="T2702" s="1"/>
    </row>
    <row r="2703" spans="10:20" ht="19.95" customHeight="1" x14ac:dyDescent="0.3">
      <c r="J2703" s="10"/>
      <c r="K2703" s="1"/>
      <c r="M2703" s="10"/>
      <c r="N2703" s="1"/>
      <c r="P2703" s="10"/>
      <c r="Q2703" s="1"/>
      <c r="S2703" s="10"/>
      <c r="T2703" s="1"/>
    </row>
    <row r="2704" spans="10:20" ht="19.95" customHeight="1" x14ac:dyDescent="0.3">
      <c r="J2704" s="10"/>
      <c r="K2704" s="1"/>
      <c r="M2704" s="10"/>
      <c r="N2704" s="1"/>
      <c r="P2704" s="10"/>
      <c r="Q2704" s="1"/>
      <c r="S2704" s="10"/>
      <c r="T2704" s="1"/>
    </row>
    <row r="2705" spans="10:20" ht="19.95" customHeight="1" x14ac:dyDescent="0.3">
      <c r="J2705" s="10"/>
      <c r="K2705" s="1"/>
      <c r="M2705" s="10"/>
      <c r="N2705" s="1"/>
      <c r="P2705" s="10"/>
      <c r="Q2705" s="1"/>
      <c r="S2705" s="10"/>
      <c r="T2705" s="1"/>
    </row>
    <row r="2706" spans="10:20" ht="19.95" customHeight="1" x14ac:dyDescent="0.3">
      <c r="J2706" s="10"/>
      <c r="K2706" s="1"/>
      <c r="M2706" s="10"/>
      <c r="N2706" s="1"/>
      <c r="P2706" s="10"/>
      <c r="Q2706" s="1"/>
      <c r="S2706" s="10"/>
      <c r="T2706" s="1"/>
    </row>
    <row r="2707" spans="10:20" ht="19.95" customHeight="1" x14ac:dyDescent="0.3">
      <c r="J2707" s="10"/>
      <c r="K2707" s="1"/>
      <c r="M2707" s="10"/>
      <c r="N2707" s="1"/>
      <c r="P2707" s="10"/>
      <c r="Q2707" s="1"/>
      <c r="S2707" s="10"/>
      <c r="T2707" s="1"/>
    </row>
    <row r="2708" spans="10:20" ht="19.95" customHeight="1" x14ac:dyDescent="0.3">
      <c r="J2708" s="10"/>
      <c r="K2708" s="1"/>
      <c r="M2708" s="10"/>
      <c r="N2708" s="1"/>
      <c r="P2708" s="10"/>
      <c r="Q2708" s="1"/>
      <c r="S2708" s="10"/>
      <c r="T2708" s="1"/>
    </row>
    <row r="2709" spans="10:20" ht="19.95" customHeight="1" x14ac:dyDescent="0.3">
      <c r="J2709" s="10"/>
      <c r="K2709" s="1"/>
      <c r="M2709" s="10"/>
      <c r="N2709" s="1"/>
      <c r="P2709" s="10"/>
      <c r="Q2709" s="1"/>
      <c r="S2709" s="10"/>
      <c r="T2709" s="1"/>
    </row>
    <row r="2710" spans="10:20" ht="19.95" customHeight="1" x14ac:dyDescent="0.3">
      <c r="J2710" s="10"/>
      <c r="K2710" s="1"/>
      <c r="M2710" s="10"/>
      <c r="N2710" s="1"/>
      <c r="P2710" s="10"/>
      <c r="Q2710" s="1"/>
      <c r="S2710" s="10"/>
      <c r="T2710" s="1"/>
    </row>
    <row r="2711" spans="10:20" ht="19.95" customHeight="1" x14ac:dyDescent="0.3">
      <c r="J2711" s="10"/>
      <c r="K2711" s="1"/>
      <c r="M2711" s="10"/>
      <c r="N2711" s="1"/>
      <c r="P2711" s="10"/>
      <c r="Q2711" s="1"/>
      <c r="S2711" s="10"/>
      <c r="T2711" s="1"/>
    </row>
    <row r="2712" spans="10:20" ht="19.95" customHeight="1" x14ac:dyDescent="0.3">
      <c r="J2712" s="10"/>
      <c r="K2712" s="1"/>
      <c r="M2712" s="10"/>
      <c r="N2712" s="1"/>
      <c r="P2712" s="10"/>
      <c r="Q2712" s="1"/>
      <c r="S2712" s="10"/>
      <c r="T2712" s="1"/>
    </row>
    <row r="2713" spans="10:20" ht="19.95" customHeight="1" x14ac:dyDescent="0.3">
      <c r="J2713" s="10"/>
      <c r="K2713" s="1"/>
      <c r="M2713" s="10"/>
      <c r="N2713" s="1"/>
      <c r="P2713" s="10"/>
      <c r="Q2713" s="1"/>
      <c r="S2713" s="10"/>
      <c r="T2713" s="1"/>
    </row>
    <row r="2714" spans="10:20" ht="19.95" customHeight="1" x14ac:dyDescent="0.3">
      <c r="J2714" s="10"/>
      <c r="K2714" s="1"/>
      <c r="M2714" s="10"/>
      <c r="N2714" s="1"/>
      <c r="P2714" s="10"/>
      <c r="Q2714" s="1"/>
      <c r="S2714" s="10"/>
      <c r="T2714" s="1"/>
    </row>
    <row r="2715" spans="10:20" ht="19.95" customHeight="1" x14ac:dyDescent="0.3">
      <c r="J2715" s="10"/>
      <c r="K2715" s="1"/>
      <c r="M2715" s="10"/>
      <c r="N2715" s="1"/>
      <c r="P2715" s="10"/>
      <c r="Q2715" s="1"/>
      <c r="S2715" s="10"/>
      <c r="T2715" s="1"/>
    </row>
    <row r="2716" spans="10:20" ht="19.95" customHeight="1" x14ac:dyDescent="0.3">
      <c r="J2716" s="10"/>
      <c r="K2716" s="1"/>
      <c r="M2716" s="10"/>
      <c r="N2716" s="1"/>
      <c r="P2716" s="10"/>
      <c r="Q2716" s="1"/>
      <c r="S2716" s="10"/>
      <c r="T2716" s="1"/>
    </row>
    <row r="2717" spans="10:20" ht="19.95" customHeight="1" x14ac:dyDescent="0.3">
      <c r="J2717" s="10"/>
      <c r="K2717" s="1"/>
      <c r="M2717" s="10"/>
      <c r="N2717" s="1"/>
      <c r="P2717" s="10"/>
      <c r="Q2717" s="1"/>
      <c r="S2717" s="10"/>
      <c r="T2717" s="1"/>
    </row>
    <row r="2718" spans="10:20" ht="19.95" customHeight="1" x14ac:dyDescent="0.3">
      <c r="J2718" s="10"/>
      <c r="K2718" s="1"/>
      <c r="M2718" s="10"/>
      <c r="N2718" s="1"/>
      <c r="P2718" s="10"/>
      <c r="Q2718" s="1"/>
      <c r="S2718" s="10"/>
      <c r="T2718" s="1"/>
    </row>
    <row r="2719" spans="10:20" ht="19.95" customHeight="1" x14ac:dyDescent="0.3">
      <c r="J2719" s="10"/>
      <c r="K2719" s="1"/>
      <c r="M2719" s="10"/>
      <c r="N2719" s="1"/>
      <c r="P2719" s="10"/>
      <c r="Q2719" s="1"/>
      <c r="S2719" s="10"/>
      <c r="T2719" s="1"/>
    </row>
    <row r="2720" spans="10:20" ht="19.95" customHeight="1" x14ac:dyDescent="0.3">
      <c r="J2720" s="10"/>
      <c r="K2720" s="1"/>
      <c r="M2720" s="10"/>
      <c r="N2720" s="1"/>
      <c r="P2720" s="10"/>
      <c r="Q2720" s="1"/>
      <c r="S2720" s="10"/>
      <c r="T2720" s="1"/>
    </row>
    <row r="2721" spans="10:20" ht="19.95" customHeight="1" x14ac:dyDescent="0.3">
      <c r="J2721" s="10"/>
      <c r="K2721" s="1"/>
      <c r="M2721" s="10"/>
      <c r="N2721" s="1"/>
      <c r="P2721" s="10"/>
      <c r="Q2721" s="1"/>
      <c r="S2721" s="10"/>
      <c r="T2721" s="1"/>
    </row>
    <row r="2722" spans="10:20" ht="19.95" customHeight="1" x14ac:dyDescent="0.3">
      <c r="J2722" s="10"/>
      <c r="K2722" s="1"/>
      <c r="M2722" s="10"/>
      <c r="N2722" s="1"/>
      <c r="P2722" s="10"/>
      <c r="Q2722" s="1"/>
      <c r="S2722" s="10"/>
      <c r="T2722" s="1"/>
    </row>
    <row r="2723" spans="10:20" ht="19.95" customHeight="1" x14ac:dyDescent="0.3">
      <c r="J2723" s="10"/>
      <c r="K2723" s="1"/>
      <c r="M2723" s="10"/>
      <c r="N2723" s="1"/>
      <c r="P2723" s="10"/>
      <c r="Q2723" s="1"/>
      <c r="S2723" s="10"/>
      <c r="T2723" s="1"/>
    </row>
    <row r="2724" spans="10:20" ht="19.95" customHeight="1" x14ac:dyDescent="0.3">
      <c r="J2724" s="10"/>
      <c r="K2724" s="1"/>
      <c r="M2724" s="10"/>
      <c r="N2724" s="1"/>
      <c r="P2724" s="10"/>
      <c r="Q2724" s="1"/>
      <c r="S2724" s="10"/>
      <c r="T2724" s="1"/>
    </row>
    <row r="2725" spans="10:20" ht="19.95" customHeight="1" x14ac:dyDescent="0.3">
      <c r="J2725" s="10"/>
      <c r="K2725" s="1"/>
      <c r="M2725" s="10"/>
      <c r="N2725" s="1"/>
      <c r="P2725" s="10"/>
      <c r="Q2725" s="1"/>
      <c r="S2725" s="10"/>
      <c r="T2725" s="1"/>
    </row>
    <row r="2726" spans="10:20" ht="19.95" customHeight="1" x14ac:dyDescent="0.3">
      <c r="J2726" s="10"/>
      <c r="K2726" s="1"/>
      <c r="M2726" s="10"/>
      <c r="N2726" s="1"/>
      <c r="P2726" s="10"/>
      <c r="Q2726" s="1"/>
      <c r="S2726" s="10"/>
      <c r="T2726" s="1"/>
    </row>
    <row r="2727" spans="10:20" ht="19.95" customHeight="1" x14ac:dyDescent="0.3">
      <c r="J2727" s="10"/>
      <c r="K2727" s="1"/>
      <c r="M2727" s="10"/>
      <c r="N2727" s="1"/>
      <c r="P2727" s="10"/>
      <c r="Q2727" s="1"/>
      <c r="S2727" s="10"/>
      <c r="T2727" s="1"/>
    </row>
    <row r="2728" spans="10:20" ht="19.95" customHeight="1" x14ac:dyDescent="0.3">
      <c r="J2728" s="10"/>
      <c r="K2728" s="1"/>
      <c r="M2728" s="10"/>
      <c r="N2728" s="1"/>
      <c r="P2728" s="10"/>
      <c r="Q2728" s="1"/>
      <c r="S2728" s="10"/>
      <c r="T2728" s="1"/>
    </row>
    <row r="2729" spans="10:20" ht="19.95" customHeight="1" x14ac:dyDescent="0.3">
      <c r="J2729" s="10"/>
      <c r="K2729" s="1"/>
      <c r="M2729" s="10"/>
      <c r="N2729" s="1"/>
      <c r="P2729" s="10"/>
      <c r="Q2729" s="1"/>
      <c r="S2729" s="10"/>
      <c r="T2729" s="1"/>
    </row>
    <row r="2730" spans="10:20" ht="19.95" customHeight="1" x14ac:dyDescent="0.3">
      <c r="J2730" s="10"/>
      <c r="K2730" s="1"/>
      <c r="M2730" s="10"/>
      <c r="N2730" s="1"/>
      <c r="P2730" s="10"/>
      <c r="Q2730" s="1"/>
      <c r="S2730" s="10"/>
      <c r="T2730" s="1"/>
    </row>
    <row r="2731" spans="10:20" ht="19.95" customHeight="1" x14ac:dyDescent="0.3">
      <c r="J2731" s="10"/>
      <c r="K2731" s="1"/>
      <c r="M2731" s="10"/>
      <c r="N2731" s="1"/>
      <c r="P2731" s="10"/>
      <c r="Q2731" s="1"/>
      <c r="S2731" s="10"/>
      <c r="T2731" s="1"/>
    </row>
    <row r="2732" spans="10:20" ht="19.95" customHeight="1" x14ac:dyDescent="0.3">
      <c r="J2732" s="10"/>
      <c r="K2732" s="1"/>
      <c r="M2732" s="10"/>
      <c r="N2732" s="1"/>
      <c r="P2732" s="10"/>
      <c r="Q2732" s="1"/>
      <c r="S2732" s="10"/>
      <c r="T2732" s="1"/>
    </row>
    <row r="2733" spans="10:20" ht="19.95" customHeight="1" x14ac:dyDescent="0.3">
      <c r="J2733" s="10"/>
      <c r="K2733" s="1"/>
      <c r="M2733" s="10"/>
      <c r="N2733" s="1"/>
      <c r="P2733" s="10"/>
      <c r="Q2733" s="1"/>
      <c r="S2733" s="10"/>
      <c r="T2733" s="1"/>
    </row>
    <row r="2734" spans="10:20" ht="19.95" customHeight="1" x14ac:dyDescent="0.3">
      <c r="J2734" s="10"/>
      <c r="K2734" s="1"/>
      <c r="M2734" s="10"/>
      <c r="N2734" s="1"/>
      <c r="P2734" s="10"/>
      <c r="Q2734" s="1"/>
      <c r="S2734" s="10"/>
      <c r="T2734" s="1"/>
    </row>
    <row r="2735" spans="10:20" ht="19.95" customHeight="1" x14ac:dyDescent="0.3">
      <c r="J2735" s="10"/>
      <c r="K2735" s="1"/>
      <c r="M2735" s="10"/>
      <c r="N2735" s="1"/>
      <c r="P2735" s="10"/>
      <c r="Q2735" s="1"/>
      <c r="S2735" s="10"/>
      <c r="T2735" s="1"/>
    </row>
    <row r="2736" spans="10:20" ht="19.95" customHeight="1" x14ac:dyDescent="0.3">
      <c r="J2736" s="10"/>
      <c r="K2736" s="1"/>
      <c r="M2736" s="10"/>
      <c r="N2736" s="1"/>
      <c r="P2736" s="10"/>
      <c r="Q2736" s="1"/>
      <c r="S2736" s="10"/>
      <c r="T2736" s="1"/>
    </row>
    <row r="2737" spans="10:20" ht="19.95" customHeight="1" x14ac:dyDescent="0.3">
      <c r="J2737" s="10"/>
      <c r="K2737" s="1"/>
      <c r="M2737" s="10"/>
      <c r="N2737" s="1"/>
      <c r="P2737" s="10"/>
      <c r="Q2737" s="1"/>
      <c r="S2737" s="10"/>
      <c r="T2737" s="1"/>
    </row>
    <row r="2738" spans="10:20" ht="19.95" customHeight="1" x14ac:dyDescent="0.3">
      <c r="J2738" s="10"/>
      <c r="K2738" s="1"/>
      <c r="M2738" s="10"/>
      <c r="N2738" s="1"/>
      <c r="P2738" s="10"/>
      <c r="Q2738" s="1"/>
      <c r="S2738" s="10"/>
      <c r="T2738" s="1"/>
    </row>
    <row r="2739" spans="10:20" ht="19.95" customHeight="1" x14ac:dyDescent="0.3">
      <c r="J2739" s="10"/>
      <c r="K2739" s="1"/>
      <c r="M2739" s="10"/>
      <c r="N2739" s="1"/>
      <c r="P2739" s="10"/>
      <c r="Q2739" s="1"/>
      <c r="S2739" s="10"/>
      <c r="T2739" s="1"/>
    </row>
    <row r="2740" spans="10:20" ht="19.95" customHeight="1" x14ac:dyDescent="0.3">
      <c r="J2740" s="10"/>
      <c r="K2740" s="1"/>
      <c r="M2740" s="10"/>
      <c r="N2740" s="1"/>
      <c r="P2740" s="10"/>
      <c r="Q2740" s="1"/>
      <c r="S2740" s="10"/>
      <c r="T2740" s="1"/>
    </row>
    <row r="2741" spans="10:20" ht="19.95" customHeight="1" x14ac:dyDescent="0.3">
      <c r="J2741" s="10"/>
      <c r="K2741" s="1"/>
      <c r="M2741" s="10"/>
      <c r="N2741" s="1"/>
      <c r="P2741" s="10"/>
      <c r="Q2741" s="1"/>
      <c r="S2741" s="10"/>
      <c r="T2741" s="1"/>
    </row>
    <row r="2742" spans="10:20" ht="19.95" customHeight="1" x14ac:dyDescent="0.3">
      <c r="J2742" s="10"/>
      <c r="K2742" s="1"/>
      <c r="M2742" s="10"/>
      <c r="N2742" s="1"/>
      <c r="P2742" s="10"/>
      <c r="Q2742" s="1"/>
      <c r="S2742" s="10"/>
      <c r="T2742" s="1"/>
    </row>
    <row r="2743" spans="10:20" ht="19.95" customHeight="1" x14ac:dyDescent="0.3">
      <c r="J2743" s="10"/>
      <c r="K2743" s="1"/>
      <c r="M2743" s="10"/>
      <c r="N2743" s="1"/>
      <c r="P2743" s="10"/>
      <c r="Q2743" s="1"/>
      <c r="S2743" s="10"/>
      <c r="T2743" s="1"/>
    </row>
    <row r="2744" spans="10:20" ht="19.95" customHeight="1" x14ac:dyDescent="0.3">
      <c r="J2744" s="10"/>
      <c r="K2744" s="1"/>
      <c r="M2744" s="10"/>
      <c r="N2744" s="1"/>
      <c r="P2744" s="10"/>
      <c r="Q2744" s="1"/>
      <c r="S2744" s="10"/>
      <c r="T2744" s="1"/>
    </row>
    <row r="2745" spans="10:20" ht="19.95" customHeight="1" x14ac:dyDescent="0.3">
      <c r="J2745" s="10"/>
      <c r="K2745" s="1"/>
      <c r="M2745" s="10"/>
      <c r="N2745" s="1"/>
      <c r="P2745" s="10"/>
      <c r="Q2745" s="1"/>
      <c r="S2745" s="10"/>
      <c r="T2745" s="1"/>
    </row>
    <row r="2746" spans="10:20" ht="19.95" customHeight="1" x14ac:dyDescent="0.3">
      <c r="J2746" s="10"/>
      <c r="K2746" s="1"/>
      <c r="M2746" s="10"/>
      <c r="N2746" s="1"/>
      <c r="P2746" s="10"/>
      <c r="Q2746" s="1"/>
      <c r="S2746" s="10"/>
      <c r="T2746" s="1"/>
    </row>
    <row r="2747" spans="10:20" ht="19.95" customHeight="1" x14ac:dyDescent="0.3">
      <c r="J2747" s="10"/>
      <c r="K2747" s="1"/>
      <c r="M2747" s="10"/>
      <c r="N2747" s="1"/>
      <c r="P2747" s="10"/>
      <c r="Q2747" s="1"/>
      <c r="S2747" s="10"/>
      <c r="T2747" s="1"/>
    </row>
    <row r="2748" spans="10:20" ht="19.95" customHeight="1" x14ac:dyDescent="0.3">
      <c r="J2748" s="10"/>
      <c r="K2748" s="1"/>
      <c r="M2748" s="10"/>
      <c r="N2748" s="1"/>
      <c r="P2748" s="10"/>
      <c r="Q2748" s="1"/>
      <c r="S2748" s="10"/>
      <c r="T2748" s="1"/>
    </row>
    <row r="2749" spans="10:20" ht="19.95" customHeight="1" x14ac:dyDescent="0.3">
      <c r="J2749" s="10"/>
      <c r="K2749" s="1"/>
      <c r="M2749" s="10"/>
      <c r="N2749" s="1"/>
      <c r="P2749" s="10"/>
      <c r="Q2749" s="1"/>
      <c r="S2749" s="10"/>
      <c r="T2749" s="1"/>
    </row>
    <row r="2750" spans="10:20" ht="19.95" customHeight="1" x14ac:dyDescent="0.3">
      <c r="J2750" s="10"/>
      <c r="K2750" s="1"/>
      <c r="M2750" s="10"/>
      <c r="N2750" s="1"/>
      <c r="P2750" s="10"/>
      <c r="Q2750" s="1"/>
      <c r="S2750" s="10"/>
      <c r="T2750" s="1"/>
    </row>
    <row r="2751" spans="10:20" ht="19.95" customHeight="1" x14ac:dyDescent="0.3">
      <c r="J2751" s="10"/>
      <c r="K2751" s="1"/>
      <c r="M2751" s="10"/>
      <c r="N2751" s="1"/>
      <c r="P2751" s="10"/>
      <c r="Q2751" s="1"/>
      <c r="S2751" s="10"/>
      <c r="T2751" s="1"/>
    </row>
    <row r="2752" spans="10:20" ht="19.95" customHeight="1" x14ac:dyDescent="0.3">
      <c r="J2752" s="10"/>
      <c r="K2752" s="1"/>
      <c r="M2752" s="10"/>
      <c r="N2752" s="1"/>
      <c r="P2752" s="10"/>
      <c r="Q2752" s="1"/>
      <c r="S2752" s="10"/>
      <c r="T2752" s="1"/>
    </row>
    <row r="2753" spans="10:20" ht="19.95" customHeight="1" x14ac:dyDescent="0.3">
      <c r="J2753" s="10"/>
      <c r="K2753" s="1"/>
      <c r="M2753" s="10"/>
      <c r="N2753" s="1"/>
      <c r="P2753" s="10"/>
      <c r="Q2753" s="1"/>
      <c r="S2753" s="10"/>
      <c r="T2753" s="1"/>
    </row>
    <row r="2754" spans="10:20" ht="19.95" customHeight="1" x14ac:dyDescent="0.3">
      <c r="J2754" s="10"/>
      <c r="K2754" s="1"/>
      <c r="M2754" s="10"/>
      <c r="N2754" s="1"/>
      <c r="P2754" s="10"/>
      <c r="Q2754" s="1"/>
      <c r="S2754" s="10"/>
      <c r="T2754" s="1"/>
    </row>
    <row r="2755" spans="10:20" ht="19.95" customHeight="1" x14ac:dyDescent="0.3">
      <c r="J2755" s="10"/>
      <c r="K2755" s="1"/>
      <c r="M2755" s="10"/>
      <c r="N2755" s="1"/>
      <c r="P2755" s="10"/>
      <c r="Q2755" s="1"/>
      <c r="S2755" s="10"/>
      <c r="T2755" s="1"/>
    </row>
    <row r="2756" spans="10:20" ht="19.95" customHeight="1" x14ac:dyDescent="0.3">
      <c r="J2756" s="10"/>
      <c r="K2756" s="1"/>
      <c r="M2756" s="10"/>
      <c r="N2756" s="1"/>
      <c r="P2756" s="10"/>
      <c r="Q2756" s="1"/>
      <c r="S2756" s="10"/>
      <c r="T2756" s="1"/>
    </row>
    <row r="2757" spans="10:20" ht="19.95" customHeight="1" x14ac:dyDescent="0.3">
      <c r="J2757" s="10"/>
      <c r="K2757" s="1"/>
      <c r="M2757" s="10"/>
      <c r="N2757" s="1"/>
      <c r="P2757" s="10"/>
      <c r="Q2757" s="1"/>
      <c r="S2757" s="10"/>
      <c r="T2757" s="1"/>
    </row>
    <row r="2758" spans="10:20" ht="19.95" customHeight="1" x14ac:dyDescent="0.3">
      <c r="J2758" s="10"/>
      <c r="K2758" s="1"/>
      <c r="M2758" s="10"/>
      <c r="N2758" s="1"/>
      <c r="P2758" s="10"/>
      <c r="Q2758" s="1"/>
      <c r="S2758" s="10"/>
      <c r="T2758" s="1"/>
    </row>
    <row r="2759" spans="10:20" ht="19.95" customHeight="1" x14ac:dyDescent="0.3">
      <c r="J2759" s="10"/>
      <c r="K2759" s="1"/>
      <c r="M2759" s="10"/>
      <c r="N2759" s="1"/>
      <c r="P2759" s="10"/>
      <c r="Q2759" s="1"/>
      <c r="S2759" s="10"/>
      <c r="T2759" s="1"/>
    </row>
    <row r="2760" spans="10:20" ht="19.95" customHeight="1" x14ac:dyDescent="0.3">
      <c r="J2760" s="10"/>
      <c r="K2760" s="1"/>
      <c r="M2760" s="10"/>
      <c r="N2760" s="1"/>
      <c r="P2760" s="10"/>
      <c r="Q2760" s="1"/>
      <c r="S2760" s="10"/>
      <c r="T2760" s="1"/>
    </row>
    <row r="2761" spans="10:20" ht="19.95" customHeight="1" x14ac:dyDescent="0.3">
      <c r="J2761" s="10"/>
      <c r="K2761" s="1"/>
      <c r="M2761" s="10"/>
      <c r="N2761" s="1"/>
      <c r="P2761" s="10"/>
      <c r="Q2761" s="1"/>
      <c r="S2761" s="10"/>
      <c r="T2761" s="1"/>
    </row>
    <row r="2762" spans="10:20" ht="19.95" customHeight="1" x14ac:dyDescent="0.3">
      <c r="J2762" s="10"/>
      <c r="K2762" s="1"/>
      <c r="M2762" s="10"/>
      <c r="N2762" s="1"/>
      <c r="P2762" s="10"/>
      <c r="Q2762" s="1"/>
      <c r="S2762" s="10"/>
      <c r="T2762" s="1"/>
    </row>
    <row r="2763" spans="10:20" ht="19.95" customHeight="1" x14ac:dyDescent="0.3">
      <c r="J2763" s="10"/>
      <c r="K2763" s="1"/>
      <c r="M2763" s="10"/>
      <c r="N2763" s="1"/>
      <c r="P2763" s="10"/>
      <c r="Q2763" s="1"/>
      <c r="S2763" s="10"/>
      <c r="T2763" s="1"/>
    </row>
    <row r="2764" spans="10:20" ht="19.95" customHeight="1" x14ac:dyDescent="0.3">
      <c r="J2764" s="10"/>
      <c r="K2764" s="1"/>
      <c r="M2764" s="10"/>
      <c r="N2764" s="1"/>
      <c r="P2764" s="10"/>
      <c r="Q2764" s="1"/>
      <c r="S2764" s="10"/>
      <c r="T2764" s="1"/>
    </row>
    <row r="2765" spans="10:20" ht="19.95" customHeight="1" x14ac:dyDescent="0.3">
      <c r="J2765" s="10"/>
      <c r="K2765" s="1"/>
      <c r="M2765" s="10"/>
      <c r="N2765" s="1"/>
      <c r="P2765" s="10"/>
      <c r="Q2765" s="1"/>
      <c r="S2765" s="10"/>
      <c r="T2765" s="1"/>
    </row>
    <row r="2766" spans="10:20" ht="19.95" customHeight="1" x14ac:dyDescent="0.3">
      <c r="J2766" s="10"/>
      <c r="K2766" s="1"/>
      <c r="M2766" s="10"/>
      <c r="N2766" s="1"/>
      <c r="P2766" s="10"/>
      <c r="Q2766" s="1"/>
      <c r="S2766" s="10"/>
      <c r="T2766" s="1"/>
    </row>
    <row r="2767" spans="10:20" ht="19.95" customHeight="1" x14ac:dyDescent="0.3">
      <c r="J2767" s="10"/>
      <c r="K2767" s="1"/>
      <c r="M2767" s="10"/>
      <c r="N2767" s="1"/>
      <c r="P2767" s="10"/>
      <c r="Q2767" s="1"/>
      <c r="S2767" s="10"/>
      <c r="T2767" s="1"/>
    </row>
    <row r="2768" spans="10:20" ht="19.95" customHeight="1" x14ac:dyDescent="0.3">
      <c r="J2768" s="10"/>
      <c r="K2768" s="1"/>
      <c r="M2768" s="10"/>
      <c r="N2768" s="1"/>
      <c r="P2768" s="10"/>
      <c r="Q2768" s="1"/>
      <c r="S2768" s="10"/>
      <c r="T2768" s="1"/>
    </row>
    <row r="2769" spans="10:20" ht="19.95" customHeight="1" x14ac:dyDescent="0.3">
      <c r="J2769" s="10"/>
      <c r="K2769" s="1"/>
      <c r="M2769" s="10"/>
      <c r="N2769" s="1"/>
      <c r="P2769" s="10"/>
      <c r="Q2769" s="1"/>
      <c r="S2769" s="10"/>
      <c r="T2769" s="1"/>
    </row>
    <row r="2770" spans="10:20" ht="19.95" customHeight="1" x14ac:dyDescent="0.3">
      <c r="J2770" s="10"/>
      <c r="K2770" s="1"/>
      <c r="M2770" s="10"/>
      <c r="N2770" s="1"/>
      <c r="P2770" s="10"/>
      <c r="Q2770" s="1"/>
      <c r="S2770" s="10"/>
      <c r="T2770" s="1"/>
    </row>
    <row r="2771" spans="10:20" ht="19.95" customHeight="1" x14ac:dyDescent="0.3">
      <c r="J2771" s="10"/>
      <c r="K2771" s="1"/>
      <c r="M2771" s="10"/>
      <c r="N2771" s="1"/>
      <c r="P2771" s="10"/>
      <c r="Q2771" s="1"/>
      <c r="S2771" s="10"/>
      <c r="T2771" s="1"/>
    </row>
    <row r="2772" spans="10:20" ht="19.95" customHeight="1" x14ac:dyDescent="0.3">
      <c r="J2772" s="10"/>
      <c r="K2772" s="1"/>
      <c r="M2772" s="10"/>
      <c r="N2772" s="1"/>
      <c r="P2772" s="10"/>
      <c r="Q2772" s="1"/>
      <c r="S2772" s="10"/>
      <c r="T2772" s="1"/>
    </row>
    <row r="2773" spans="10:20" ht="19.95" customHeight="1" x14ac:dyDescent="0.3">
      <c r="J2773" s="10"/>
      <c r="K2773" s="1"/>
      <c r="M2773" s="10"/>
      <c r="N2773" s="1"/>
      <c r="P2773" s="10"/>
      <c r="Q2773" s="1"/>
      <c r="S2773" s="10"/>
      <c r="T2773" s="1"/>
    </row>
    <row r="2774" spans="10:20" ht="19.95" customHeight="1" x14ac:dyDescent="0.3">
      <c r="J2774" s="10"/>
      <c r="K2774" s="1"/>
      <c r="M2774" s="10"/>
      <c r="N2774" s="1"/>
      <c r="P2774" s="10"/>
      <c r="Q2774" s="1"/>
      <c r="S2774" s="10"/>
      <c r="T2774" s="1"/>
    </row>
    <row r="2775" spans="10:20" ht="19.95" customHeight="1" x14ac:dyDescent="0.3">
      <c r="J2775" s="10"/>
      <c r="K2775" s="1"/>
      <c r="M2775" s="10"/>
      <c r="N2775" s="1"/>
      <c r="P2775" s="10"/>
      <c r="Q2775" s="1"/>
      <c r="S2775" s="10"/>
      <c r="T2775" s="1"/>
    </row>
    <row r="2776" spans="10:20" ht="19.95" customHeight="1" x14ac:dyDescent="0.3">
      <c r="J2776" s="10"/>
      <c r="K2776" s="1"/>
      <c r="M2776" s="10"/>
      <c r="N2776" s="1"/>
      <c r="P2776" s="10"/>
      <c r="Q2776" s="1"/>
      <c r="S2776" s="10"/>
      <c r="T2776" s="1"/>
    </row>
    <row r="2777" spans="10:20" ht="19.95" customHeight="1" x14ac:dyDescent="0.3">
      <c r="J2777" s="10"/>
      <c r="K2777" s="1"/>
      <c r="M2777" s="10"/>
      <c r="N2777" s="1"/>
      <c r="P2777" s="10"/>
      <c r="Q2777" s="1"/>
      <c r="S2777" s="10"/>
      <c r="T2777" s="1"/>
    </row>
    <row r="2778" spans="10:20" ht="19.95" customHeight="1" x14ac:dyDescent="0.3">
      <c r="J2778" s="10"/>
      <c r="K2778" s="1"/>
      <c r="M2778" s="10"/>
      <c r="N2778" s="1"/>
      <c r="P2778" s="10"/>
      <c r="Q2778" s="1"/>
      <c r="S2778" s="10"/>
      <c r="T2778" s="1"/>
    </row>
    <row r="2779" spans="10:20" ht="19.95" customHeight="1" x14ac:dyDescent="0.3">
      <c r="J2779" s="10"/>
      <c r="K2779" s="1"/>
      <c r="M2779" s="10"/>
      <c r="N2779" s="1"/>
      <c r="P2779" s="10"/>
      <c r="Q2779" s="1"/>
      <c r="S2779" s="10"/>
      <c r="T2779" s="1"/>
    </row>
    <row r="2780" spans="10:20" ht="19.95" customHeight="1" x14ac:dyDescent="0.3">
      <c r="J2780" s="10"/>
      <c r="K2780" s="1"/>
      <c r="M2780" s="10"/>
      <c r="N2780" s="1"/>
      <c r="P2780" s="10"/>
      <c r="Q2780" s="1"/>
      <c r="S2780" s="10"/>
      <c r="T2780" s="1"/>
    </row>
    <row r="2781" spans="10:20" ht="19.95" customHeight="1" x14ac:dyDescent="0.3">
      <c r="J2781" s="10"/>
      <c r="K2781" s="1"/>
      <c r="M2781" s="10"/>
      <c r="N2781" s="1"/>
      <c r="P2781" s="10"/>
      <c r="Q2781" s="1"/>
      <c r="S2781" s="10"/>
      <c r="T2781" s="1"/>
    </row>
    <row r="2782" spans="10:20" ht="19.95" customHeight="1" x14ac:dyDescent="0.3">
      <c r="J2782" s="10"/>
      <c r="K2782" s="1"/>
      <c r="M2782" s="10"/>
      <c r="N2782" s="1"/>
      <c r="P2782" s="10"/>
      <c r="Q2782" s="1"/>
      <c r="S2782" s="10"/>
      <c r="T2782" s="1"/>
    </row>
    <row r="2783" spans="10:20" ht="19.95" customHeight="1" x14ac:dyDescent="0.3">
      <c r="J2783" s="10"/>
      <c r="K2783" s="1"/>
      <c r="M2783" s="10"/>
      <c r="N2783" s="1"/>
      <c r="P2783" s="10"/>
      <c r="Q2783" s="1"/>
      <c r="S2783" s="10"/>
      <c r="T2783" s="1"/>
    </row>
    <row r="2784" spans="10:20" ht="19.95" customHeight="1" x14ac:dyDescent="0.3">
      <c r="J2784" s="10"/>
      <c r="K2784" s="1"/>
      <c r="M2784" s="10"/>
      <c r="N2784" s="1"/>
      <c r="P2784" s="10"/>
      <c r="Q2784" s="1"/>
      <c r="S2784" s="10"/>
      <c r="T2784" s="1"/>
    </row>
    <row r="2785" spans="10:20" ht="19.95" customHeight="1" x14ac:dyDescent="0.3">
      <c r="J2785" s="10"/>
      <c r="K2785" s="1"/>
      <c r="M2785" s="10"/>
      <c r="N2785" s="1"/>
      <c r="P2785" s="10"/>
      <c r="Q2785" s="1"/>
      <c r="S2785" s="10"/>
      <c r="T2785" s="1"/>
    </row>
    <row r="2786" spans="10:20" ht="19.95" customHeight="1" x14ac:dyDescent="0.3">
      <c r="J2786" s="10"/>
      <c r="K2786" s="1"/>
      <c r="M2786" s="10"/>
      <c r="N2786" s="1"/>
      <c r="P2786" s="10"/>
      <c r="Q2786" s="1"/>
      <c r="S2786" s="10"/>
      <c r="T2786" s="1"/>
    </row>
    <row r="2787" spans="10:20" ht="19.95" customHeight="1" x14ac:dyDescent="0.3">
      <c r="J2787" s="10"/>
      <c r="K2787" s="1"/>
      <c r="M2787" s="10"/>
      <c r="N2787" s="1"/>
      <c r="P2787" s="10"/>
      <c r="Q2787" s="1"/>
      <c r="S2787" s="10"/>
      <c r="T2787" s="1"/>
    </row>
    <row r="2788" spans="10:20" ht="19.95" customHeight="1" x14ac:dyDescent="0.3">
      <c r="J2788" s="10"/>
      <c r="K2788" s="1"/>
      <c r="M2788" s="10"/>
      <c r="N2788" s="1"/>
      <c r="P2788" s="10"/>
      <c r="Q2788" s="1"/>
      <c r="S2788" s="10"/>
      <c r="T2788" s="1"/>
    </row>
    <row r="2789" spans="10:20" ht="19.95" customHeight="1" x14ac:dyDescent="0.3">
      <c r="J2789" s="10"/>
      <c r="K2789" s="1"/>
      <c r="M2789" s="10"/>
      <c r="N2789" s="1"/>
      <c r="P2789" s="10"/>
      <c r="Q2789" s="1"/>
      <c r="S2789" s="10"/>
      <c r="T2789" s="1"/>
    </row>
    <row r="2790" spans="10:20" ht="19.95" customHeight="1" x14ac:dyDescent="0.3">
      <c r="J2790" s="10"/>
      <c r="K2790" s="1"/>
      <c r="M2790" s="10"/>
      <c r="N2790" s="1"/>
      <c r="P2790" s="10"/>
      <c r="Q2790" s="1"/>
      <c r="S2790" s="10"/>
      <c r="T2790" s="1"/>
    </row>
    <row r="2791" spans="10:20" ht="19.95" customHeight="1" x14ac:dyDescent="0.3">
      <c r="J2791" s="10"/>
      <c r="K2791" s="1"/>
      <c r="M2791" s="10"/>
      <c r="N2791" s="1"/>
      <c r="P2791" s="10"/>
      <c r="Q2791" s="1"/>
      <c r="S2791" s="10"/>
      <c r="T2791" s="1"/>
    </row>
    <row r="2792" spans="10:20" ht="19.95" customHeight="1" x14ac:dyDescent="0.3">
      <c r="J2792" s="10"/>
      <c r="K2792" s="1"/>
      <c r="M2792" s="10"/>
      <c r="N2792" s="1"/>
      <c r="P2792" s="10"/>
      <c r="Q2792" s="1"/>
      <c r="S2792" s="10"/>
      <c r="T2792" s="1"/>
    </row>
    <row r="2793" spans="10:20" ht="19.95" customHeight="1" x14ac:dyDescent="0.3">
      <c r="J2793" s="10"/>
      <c r="K2793" s="1"/>
      <c r="M2793" s="10"/>
      <c r="N2793" s="1"/>
      <c r="P2793" s="10"/>
      <c r="Q2793" s="1"/>
      <c r="S2793" s="10"/>
      <c r="T2793" s="1"/>
    </row>
    <row r="2794" spans="10:20" ht="19.95" customHeight="1" x14ac:dyDescent="0.3">
      <c r="J2794" s="10"/>
      <c r="K2794" s="1"/>
      <c r="M2794" s="10"/>
      <c r="N2794" s="1"/>
      <c r="P2794" s="10"/>
      <c r="Q2794" s="1"/>
      <c r="S2794" s="10"/>
      <c r="T2794" s="1"/>
    </row>
    <row r="2795" spans="10:20" ht="19.95" customHeight="1" x14ac:dyDescent="0.3">
      <c r="J2795" s="10"/>
      <c r="K2795" s="1"/>
      <c r="M2795" s="10"/>
      <c r="N2795" s="1"/>
      <c r="P2795" s="10"/>
      <c r="Q2795" s="1"/>
      <c r="S2795" s="10"/>
      <c r="T2795" s="1"/>
    </row>
    <row r="2796" spans="10:20" ht="19.95" customHeight="1" x14ac:dyDescent="0.3">
      <c r="J2796" s="10"/>
      <c r="K2796" s="1"/>
      <c r="M2796" s="10"/>
      <c r="N2796" s="1"/>
      <c r="P2796" s="10"/>
      <c r="Q2796" s="1"/>
      <c r="S2796" s="10"/>
      <c r="T2796" s="1"/>
    </row>
    <row r="2797" spans="10:20" ht="19.95" customHeight="1" x14ac:dyDescent="0.3">
      <c r="J2797" s="10"/>
      <c r="K2797" s="1"/>
      <c r="M2797" s="10"/>
      <c r="N2797" s="1"/>
      <c r="P2797" s="10"/>
      <c r="Q2797" s="1"/>
      <c r="S2797" s="10"/>
      <c r="T2797" s="1"/>
    </row>
    <row r="2798" spans="10:20" ht="19.95" customHeight="1" x14ac:dyDescent="0.3">
      <c r="J2798" s="10"/>
      <c r="K2798" s="1"/>
      <c r="M2798" s="10"/>
      <c r="N2798" s="1"/>
      <c r="P2798" s="10"/>
      <c r="Q2798" s="1"/>
      <c r="S2798" s="10"/>
      <c r="T2798" s="1"/>
    </row>
    <row r="2799" spans="10:20" ht="19.95" customHeight="1" x14ac:dyDescent="0.3">
      <c r="J2799" s="10"/>
      <c r="K2799" s="1"/>
      <c r="M2799" s="10"/>
      <c r="N2799" s="1"/>
      <c r="P2799" s="10"/>
      <c r="Q2799" s="1"/>
      <c r="S2799" s="10"/>
      <c r="T2799" s="1"/>
    </row>
    <row r="2800" spans="10:20" ht="19.95" customHeight="1" x14ac:dyDescent="0.3">
      <c r="J2800" s="10"/>
      <c r="K2800" s="1"/>
      <c r="M2800" s="10"/>
      <c r="N2800" s="1"/>
      <c r="P2800" s="10"/>
      <c r="Q2800" s="1"/>
      <c r="S2800" s="10"/>
      <c r="T2800" s="1"/>
    </row>
    <row r="2801" spans="10:20" ht="19.95" customHeight="1" x14ac:dyDescent="0.3">
      <c r="J2801" s="10"/>
      <c r="K2801" s="1"/>
      <c r="M2801" s="10"/>
      <c r="N2801" s="1"/>
      <c r="P2801" s="10"/>
      <c r="Q2801" s="1"/>
      <c r="S2801" s="10"/>
      <c r="T2801" s="1"/>
    </row>
    <row r="2802" spans="10:20" ht="19.95" customHeight="1" x14ac:dyDescent="0.3">
      <c r="J2802" s="10"/>
      <c r="K2802" s="1"/>
      <c r="M2802" s="10"/>
      <c r="N2802" s="1"/>
      <c r="P2802" s="10"/>
      <c r="Q2802" s="1"/>
      <c r="S2802" s="10"/>
      <c r="T2802" s="1"/>
    </row>
    <row r="2803" spans="10:20" ht="19.95" customHeight="1" x14ac:dyDescent="0.3">
      <c r="J2803" s="10"/>
      <c r="K2803" s="1"/>
      <c r="M2803" s="10"/>
      <c r="N2803" s="1"/>
      <c r="P2803" s="10"/>
      <c r="Q2803" s="1"/>
      <c r="S2803" s="10"/>
      <c r="T2803" s="1"/>
    </row>
    <row r="2804" spans="10:20" ht="19.95" customHeight="1" x14ac:dyDescent="0.3">
      <c r="J2804" s="10"/>
      <c r="K2804" s="1"/>
      <c r="M2804" s="10"/>
      <c r="N2804" s="1"/>
      <c r="P2804" s="10"/>
      <c r="Q2804" s="1"/>
      <c r="S2804" s="10"/>
      <c r="T2804" s="1"/>
    </row>
    <row r="2805" spans="10:20" ht="19.95" customHeight="1" x14ac:dyDescent="0.3">
      <c r="J2805" s="10"/>
      <c r="K2805" s="1"/>
      <c r="M2805" s="10"/>
      <c r="N2805" s="1"/>
      <c r="P2805" s="10"/>
      <c r="Q2805" s="1"/>
      <c r="S2805" s="10"/>
      <c r="T2805" s="1"/>
    </row>
    <row r="2806" spans="10:20" ht="19.95" customHeight="1" x14ac:dyDescent="0.3">
      <c r="J2806" s="10"/>
      <c r="K2806" s="1"/>
      <c r="M2806" s="10"/>
      <c r="N2806" s="1"/>
      <c r="P2806" s="10"/>
      <c r="Q2806" s="1"/>
      <c r="S2806" s="10"/>
      <c r="T2806" s="1"/>
    </row>
    <row r="2807" spans="10:20" ht="19.95" customHeight="1" x14ac:dyDescent="0.3">
      <c r="J2807" s="10"/>
      <c r="K2807" s="1"/>
      <c r="M2807" s="10"/>
      <c r="N2807" s="1"/>
      <c r="P2807" s="10"/>
      <c r="Q2807" s="1"/>
      <c r="S2807" s="10"/>
      <c r="T2807" s="1"/>
    </row>
    <row r="2808" spans="10:20" ht="19.95" customHeight="1" x14ac:dyDescent="0.3">
      <c r="J2808" s="10"/>
      <c r="K2808" s="1"/>
      <c r="M2808" s="10"/>
      <c r="N2808" s="1"/>
      <c r="P2808" s="10"/>
      <c r="Q2808" s="1"/>
      <c r="S2808" s="10"/>
      <c r="T2808" s="1"/>
    </row>
    <row r="2809" spans="10:20" ht="19.95" customHeight="1" x14ac:dyDescent="0.3">
      <c r="J2809" s="10"/>
      <c r="K2809" s="1"/>
      <c r="M2809" s="10"/>
      <c r="N2809" s="1"/>
      <c r="P2809" s="10"/>
      <c r="Q2809" s="1"/>
      <c r="S2809" s="10"/>
      <c r="T2809" s="1"/>
    </row>
    <row r="2810" spans="10:20" ht="19.95" customHeight="1" x14ac:dyDescent="0.3">
      <c r="J2810" s="10"/>
      <c r="K2810" s="1"/>
      <c r="M2810" s="10"/>
      <c r="N2810" s="1"/>
      <c r="P2810" s="10"/>
      <c r="Q2810" s="1"/>
      <c r="S2810" s="10"/>
      <c r="T2810" s="1"/>
    </row>
    <row r="2811" spans="10:20" ht="19.95" customHeight="1" x14ac:dyDescent="0.3">
      <c r="J2811" s="10"/>
      <c r="K2811" s="1"/>
      <c r="M2811" s="10"/>
      <c r="N2811" s="1"/>
      <c r="P2811" s="10"/>
      <c r="Q2811" s="1"/>
      <c r="S2811" s="10"/>
      <c r="T2811" s="1"/>
    </row>
    <row r="2812" spans="10:20" ht="19.95" customHeight="1" x14ac:dyDescent="0.3">
      <c r="J2812" s="10"/>
      <c r="K2812" s="1"/>
      <c r="M2812" s="10"/>
      <c r="N2812" s="1"/>
      <c r="P2812" s="10"/>
      <c r="Q2812" s="1"/>
      <c r="S2812" s="10"/>
      <c r="T2812" s="1"/>
    </row>
    <row r="2813" spans="10:20" ht="19.95" customHeight="1" x14ac:dyDescent="0.3">
      <c r="J2813" s="10"/>
      <c r="K2813" s="1"/>
      <c r="M2813" s="10"/>
      <c r="N2813" s="1"/>
      <c r="P2813" s="10"/>
      <c r="Q2813" s="1"/>
      <c r="S2813" s="10"/>
      <c r="T2813" s="1"/>
    </row>
    <row r="2814" spans="10:20" ht="19.95" customHeight="1" x14ac:dyDescent="0.3">
      <c r="J2814" s="10"/>
      <c r="K2814" s="1"/>
      <c r="M2814" s="10"/>
      <c r="N2814" s="1"/>
      <c r="P2814" s="10"/>
      <c r="Q2814" s="1"/>
      <c r="S2814" s="10"/>
      <c r="T2814" s="1"/>
    </row>
    <row r="2815" spans="10:20" ht="19.95" customHeight="1" x14ac:dyDescent="0.3">
      <c r="J2815" s="10"/>
      <c r="K2815" s="1"/>
      <c r="M2815" s="10"/>
      <c r="N2815" s="1"/>
      <c r="P2815" s="10"/>
      <c r="Q2815" s="1"/>
      <c r="S2815" s="10"/>
      <c r="T2815" s="1"/>
    </row>
    <row r="2816" spans="10:20" ht="19.95" customHeight="1" x14ac:dyDescent="0.3">
      <c r="J2816" s="10"/>
      <c r="K2816" s="1"/>
      <c r="M2816" s="10"/>
      <c r="N2816" s="1"/>
      <c r="P2816" s="10"/>
      <c r="Q2816" s="1"/>
      <c r="S2816" s="10"/>
      <c r="T2816" s="1"/>
    </row>
    <row r="2817" spans="10:20" ht="19.95" customHeight="1" x14ac:dyDescent="0.3">
      <c r="J2817" s="10"/>
      <c r="K2817" s="1"/>
      <c r="M2817" s="10"/>
      <c r="N2817" s="1"/>
      <c r="P2817" s="10"/>
      <c r="Q2817" s="1"/>
      <c r="S2817" s="10"/>
      <c r="T2817" s="1"/>
    </row>
    <row r="2818" spans="10:20" ht="19.95" customHeight="1" x14ac:dyDescent="0.3">
      <c r="J2818" s="10"/>
      <c r="K2818" s="1"/>
      <c r="M2818" s="10"/>
      <c r="N2818" s="1"/>
      <c r="P2818" s="10"/>
      <c r="Q2818" s="1"/>
      <c r="S2818" s="10"/>
      <c r="T2818" s="1"/>
    </row>
    <row r="2819" spans="10:20" ht="19.95" customHeight="1" x14ac:dyDescent="0.3">
      <c r="J2819" s="10"/>
      <c r="K2819" s="1"/>
      <c r="M2819" s="10"/>
      <c r="N2819" s="1"/>
      <c r="P2819" s="10"/>
      <c r="Q2819" s="1"/>
      <c r="S2819" s="10"/>
      <c r="T2819" s="1"/>
    </row>
    <row r="2820" spans="10:20" ht="19.95" customHeight="1" x14ac:dyDescent="0.3">
      <c r="J2820" s="10"/>
      <c r="K2820" s="1"/>
      <c r="M2820" s="10"/>
      <c r="N2820" s="1"/>
      <c r="P2820" s="10"/>
      <c r="Q2820" s="1"/>
      <c r="S2820" s="10"/>
      <c r="T2820" s="1"/>
    </row>
    <row r="2821" spans="10:20" ht="19.95" customHeight="1" x14ac:dyDescent="0.3">
      <c r="J2821" s="10"/>
      <c r="K2821" s="1"/>
      <c r="M2821" s="10"/>
      <c r="N2821" s="1"/>
      <c r="P2821" s="10"/>
      <c r="Q2821" s="1"/>
      <c r="S2821" s="10"/>
      <c r="T2821" s="1"/>
    </row>
    <row r="2822" spans="10:20" ht="19.95" customHeight="1" x14ac:dyDescent="0.3">
      <c r="J2822" s="10"/>
      <c r="K2822" s="1"/>
      <c r="M2822" s="10"/>
      <c r="N2822" s="1"/>
      <c r="P2822" s="10"/>
      <c r="Q2822" s="1"/>
      <c r="S2822" s="10"/>
      <c r="T2822" s="1"/>
    </row>
    <row r="2823" spans="10:20" ht="19.95" customHeight="1" x14ac:dyDescent="0.3">
      <c r="J2823" s="10"/>
      <c r="K2823" s="1"/>
      <c r="M2823" s="10"/>
      <c r="N2823" s="1"/>
      <c r="P2823" s="10"/>
      <c r="Q2823" s="1"/>
      <c r="S2823" s="10"/>
      <c r="T2823" s="1"/>
    </row>
    <row r="2824" spans="10:20" ht="19.95" customHeight="1" x14ac:dyDescent="0.3">
      <c r="J2824" s="10"/>
      <c r="K2824" s="1"/>
      <c r="M2824" s="10"/>
      <c r="N2824" s="1"/>
      <c r="P2824" s="10"/>
      <c r="Q2824" s="1"/>
      <c r="S2824" s="10"/>
      <c r="T2824" s="1"/>
    </row>
    <row r="2825" spans="10:20" ht="19.95" customHeight="1" x14ac:dyDescent="0.3">
      <c r="J2825" s="10"/>
      <c r="K2825" s="1"/>
      <c r="M2825" s="10"/>
      <c r="N2825" s="1"/>
      <c r="P2825" s="10"/>
      <c r="Q2825" s="1"/>
      <c r="S2825" s="10"/>
      <c r="T2825" s="1"/>
    </row>
    <row r="2826" spans="10:20" ht="19.95" customHeight="1" x14ac:dyDescent="0.3">
      <c r="J2826" s="10"/>
      <c r="K2826" s="1"/>
      <c r="M2826" s="10"/>
      <c r="N2826" s="1"/>
      <c r="P2826" s="10"/>
      <c r="Q2826" s="1"/>
      <c r="S2826" s="10"/>
      <c r="T2826" s="1"/>
    </row>
    <row r="2827" spans="10:20" ht="19.95" customHeight="1" x14ac:dyDescent="0.3">
      <c r="J2827" s="10"/>
      <c r="K2827" s="1"/>
      <c r="M2827" s="10"/>
      <c r="N2827" s="1"/>
      <c r="P2827" s="10"/>
      <c r="Q2827" s="1"/>
      <c r="S2827" s="10"/>
      <c r="T2827" s="1"/>
    </row>
    <row r="2828" spans="10:20" ht="19.95" customHeight="1" x14ac:dyDescent="0.3">
      <c r="J2828" s="10"/>
      <c r="K2828" s="1"/>
      <c r="M2828" s="10"/>
      <c r="N2828" s="1"/>
      <c r="P2828" s="10"/>
      <c r="Q2828" s="1"/>
      <c r="S2828" s="10"/>
      <c r="T2828" s="1"/>
    </row>
    <row r="2829" spans="10:20" ht="19.95" customHeight="1" x14ac:dyDescent="0.3">
      <c r="J2829" s="10"/>
      <c r="K2829" s="1"/>
      <c r="M2829" s="10"/>
      <c r="N2829" s="1"/>
      <c r="P2829" s="10"/>
      <c r="Q2829" s="1"/>
      <c r="S2829" s="10"/>
      <c r="T2829" s="1"/>
    </row>
    <row r="2830" spans="10:20" ht="19.95" customHeight="1" x14ac:dyDescent="0.3">
      <c r="J2830" s="10"/>
      <c r="K2830" s="1"/>
      <c r="M2830" s="10"/>
      <c r="N2830" s="1"/>
      <c r="P2830" s="10"/>
      <c r="Q2830" s="1"/>
      <c r="S2830" s="10"/>
      <c r="T2830" s="1"/>
    </row>
    <row r="2831" spans="10:20" ht="19.95" customHeight="1" x14ac:dyDescent="0.3">
      <c r="J2831" s="10"/>
      <c r="K2831" s="1"/>
      <c r="M2831" s="10"/>
      <c r="N2831" s="1"/>
      <c r="P2831" s="10"/>
      <c r="Q2831" s="1"/>
      <c r="S2831" s="10"/>
      <c r="T2831" s="1"/>
    </row>
    <row r="2832" spans="10:20" ht="19.95" customHeight="1" x14ac:dyDescent="0.3">
      <c r="J2832" s="10"/>
      <c r="K2832" s="1"/>
      <c r="M2832" s="10"/>
      <c r="N2832" s="1"/>
      <c r="P2832" s="10"/>
      <c r="Q2832" s="1"/>
      <c r="S2832" s="10"/>
      <c r="T2832" s="1"/>
    </row>
    <row r="2833" spans="10:20" ht="19.95" customHeight="1" x14ac:dyDescent="0.3">
      <c r="J2833" s="10"/>
      <c r="K2833" s="1"/>
      <c r="M2833" s="10"/>
      <c r="N2833" s="1"/>
      <c r="P2833" s="10"/>
      <c r="Q2833" s="1"/>
      <c r="S2833" s="10"/>
      <c r="T2833" s="1"/>
    </row>
    <row r="2834" spans="10:20" ht="19.95" customHeight="1" x14ac:dyDescent="0.3">
      <c r="J2834" s="10"/>
      <c r="K2834" s="1"/>
      <c r="M2834" s="10"/>
      <c r="N2834" s="1"/>
      <c r="P2834" s="10"/>
      <c r="Q2834" s="1"/>
      <c r="S2834" s="10"/>
      <c r="T2834" s="1"/>
    </row>
    <row r="2835" spans="10:20" ht="19.95" customHeight="1" x14ac:dyDescent="0.3">
      <c r="J2835" s="10"/>
      <c r="K2835" s="1"/>
      <c r="M2835" s="10"/>
      <c r="N2835" s="1"/>
      <c r="P2835" s="10"/>
      <c r="Q2835" s="1"/>
      <c r="S2835" s="10"/>
      <c r="T2835" s="1"/>
    </row>
    <row r="2836" spans="10:20" ht="19.95" customHeight="1" x14ac:dyDescent="0.3">
      <c r="J2836" s="10"/>
      <c r="K2836" s="1"/>
      <c r="M2836" s="10"/>
      <c r="N2836" s="1"/>
      <c r="P2836" s="10"/>
      <c r="Q2836" s="1"/>
      <c r="S2836" s="10"/>
      <c r="T2836" s="1"/>
    </row>
    <row r="2837" spans="10:20" ht="19.95" customHeight="1" x14ac:dyDescent="0.3">
      <c r="J2837" s="10"/>
      <c r="K2837" s="1"/>
      <c r="M2837" s="10"/>
      <c r="N2837" s="1"/>
      <c r="P2837" s="10"/>
      <c r="Q2837" s="1"/>
      <c r="S2837" s="10"/>
      <c r="T2837" s="1"/>
    </row>
    <row r="2838" spans="10:20" ht="19.95" customHeight="1" x14ac:dyDescent="0.3">
      <c r="J2838" s="10"/>
      <c r="K2838" s="1"/>
      <c r="M2838" s="10"/>
      <c r="N2838" s="1"/>
      <c r="P2838" s="10"/>
      <c r="Q2838" s="1"/>
      <c r="S2838" s="10"/>
      <c r="T2838" s="1"/>
    </row>
    <row r="2839" spans="10:20" ht="19.95" customHeight="1" x14ac:dyDescent="0.3">
      <c r="J2839" s="10"/>
      <c r="K2839" s="1"/>
      <c r="M2839" s="10"/>
      <c r="N2839" s="1"/>
      <c r="P2839" s="10"/>
      <c r="Q2839" s="1"/>
      <c r="S2839" s="10"/>
      <c r="T2839" s="1"/>
    </row>
    <row r="2840" spans="10:20" ht="19.95" customHeight="1" x14ac:dyDescent="0.3">
      <c r="J2840" s="10"/>
      <c r="K2840" s="1"/>
      <c r="M2840" s="10"/>
      <c r="N2840" s="1"/>
      <c r="P2840" s="10"/>
      <c r="Q2840" s="1"/>
      <c r="S2840" s="10"/>
      <c r="T2840" s="1"/>
    </row>
    <row r="2841" spans="10:20" ht="19.95" customHeight="1" x14ac:dyDescent="0.3">
      <c r="J2841" s="10"/>
      <c r="K2841" s="1"/>
      <c r="M2841" s="10"/>
      <c r="N2841" s="1"/>
      <c r="P2841" s="10"/>
      <c r="Q2841" s="1"/>
      <c r="S2841" s="10"/>
      <c r="T2841" s="1"/>
    </row>
    <row r="2842" spans="10:20" ht="19.95" customHeight="1" x14ac:dyDescent="0.3">
      <c r="J2842" s="10"/>
      <c r="K2842" s="1"/>
      <c r="M2842" s="10"/>
      <c r="N2842" s="1"/>
      <c r="P2842" s="10"/>
      <c r="Q2842" s="1"/>
      <c r="S2842" s="10"/>
      <c r="T2842" s="1"/>
    </row>
    <row r="2843" spans="10:20" ht="19.95" customHeight="1" x14ac:dyDescent="0.3">
      <c r="J2843" s="10"/>
      <c r="K2843" s="1"/>
      <c r="M2843" s="10"/>
      <c r="N2843" s="1"/>
      <c r="P2843" s="10"/>
      <c r="Q2843" s="1"/>
      <c r="S2843" s="10"/>
      <c r="T2843" s="1"/>
    </row>
    <row r="2844" spans="10:20" ht="19.95" customHeight="1" x14ac:dyDescent="0.3">
      <c r="J2844" s="10"/>
      <c r="K2844" s="1"/>
      <c r="M2844" s="10"/>
      <c r="N2844" s="1"/>
      <c r="P2844" s="10"/>
      <c r="Q2844" s="1"/>
      <c r="S2844" s="10"/>
      <c r="T2844" s="1"/>
    </row>
    <row r="2845" spans="10:20" ht="19.95" customHeight="1" x14ac:dyDescent="0.3">
      <c r="J2845" s="10"/>
      <c r="K2845" s="1"/>
      <c r="M2845" s="10"/>
      <c r="N2845" s="1"/>
      <c r="P2845" s="10"/>
      <c r="Q2845" s="1"/>
      <c r="S2845" s="10"/>
      <c r="T2845" s="1"/>
    </row>
    <row r="2846" spans="10:20" ht="19.95" customHeight="1" x14ac:dyDescent="0.3">
      <c r="J2846" s="10"/>
      <c r="K2846" s="1"/>
      <c r="M2846" s="10"/>
      <c r="N2846" s="1"/>
      <c r="P2846" s="10"/>
      <c r="Q2846" s="1"/>
      <c r="S2846" s="10"/>
      <c r="T2846" s="1"/>
    </row>
    <row r="2847" spans="10:20" ht="19.95" customHeight="1" x14ac:dyDescent="0.3">
      <c r="J2847" s="10"/>
      <c r="K2847" s="1"/>
      <c r="M2847" s="10"/>
      <c r="N2847" s="1"/>
      <c r="P2847" s="10"/>
      <c r="Q2847" s="1"/>
      <c r="S2847" s="10"/>
      <c r="T2847" s="1"/>
    </row>
    <row r="2848" spans="10:20" ht="19.95" customHeight="1" x14ac:dyDescent="0.3">
      <c r="J2848" s="10"/>
      <c r="K2848" s="1"/>
      <c r="M2848" s="10"/>
      <c r="N2848" s="1"/>
      <c r="P2848" s="10"/>
      <c r="Q2848" s="1"/>
      <c r="S2848" s="10"/>
      <c r="T2848" s="1"/>
    </row>
    <row r="2849" spans="10:20" ht="19.95" customHeight="1" x14ac:dyDescent="0.3">
      <c r="J2849" s="10"/>
      <c r="K2849" s="1"/>
      <c r="M2849" s="10"/>
      <c r="N2849" s="1"/>
      <c r="P2849" s="10"/>
      <c r="Q2849" s="1"/>
      <c r="S2849" s="10"/>
      <c r="T2849" s="1"/>
    </row>
    <row r="2850" spans="10:20" ht="19.95" customHeight="1" x14ac:dyDescent="0.3">
      <c r="J2850" s="10"/>
      <c r="K2850" s="1"/>
      <c r="M2850" s="10"/>
      <c r="N2850" s="1"/>
      <c r="P2850" s="10"/>
      <c r="Q2850" s="1"/>
      <c r="S2850" s="10"/>
      <c r="T2850" s="1"/>
    </row>
    <row r="2851" spans="10:20" ht="19.95" customHeight="1" x14ac:dyDescent="0.3">
      <c r="J2851" s="10"/>
      <c r="K2851" s="1"/>
      <c r="M2851" s="10"/>
      <c r="N2851" s="1"/>
      <c r="P2851" s="10"/>
      <c r="Q2851" s="1"/>
      <c r="S2851" s="10"/>
      <c r="T2851" s="1"/>
    </row>
    <row r="2852" spans="10:20" ht="19.95" customHeight="1" x14ac:dyDescent="0.3">
      <c r="J2852" s="10"/>
      <c r="K2852" s="1"/>
      <c r="M2852" s="10"/>
      <c r="N2852" s="1"/>
      <c r="P2852" s="10"/>
      <c r="Q2852" s="1"/>
      <c r="S2852" s="10"/>
      <c r="T2852" s="1"/>
    </row>
    <row r="2853" spans="10:20" ht="19.95" customHeight="1" x14ac:dyDescent="0.3">
      <c r="J2853" s="10"/>
      <c r="K2853" s="1"/>
      <c r="M2853" s="10"/>
      <c r="N2853" s="1"/>
      <c r="P2853" s="10"/>
      <c r="Q2853" s="1"/>
      <c r="S2853" s="10"/>
      <c r="T2853" s="1"/>
    </row>
    <row r="2854" spans="10:20" ht="19.95" customHeight="1" x14ac:dyDescent="0.3">
      <c r="J2854" s="10"/>
      <c r="K2854" s="1"/>
      <c r="M2854" s="10"/>
      <c r="N2854" s="1"/>
      <c r="P2854" s="10"/>
      <c r="Q2854" s="1"/>
      <c r="S2854" s="10"/>
      <c r="T2854" s="1"/>
    </row>
    <row r="2855" spans="10:20" ht="19.95" customHeight="1" x14ac:dyDescent="0.3">
      <c r="J2855" s="10"/>
      <c r="K2855" s="1"/>
      <c r="M2855" s="10"/>
      <c r="N2855" s="1"/>
      <c r="P2855" s="10"/>
      <c r="Q2855" s="1"/>
      <c r="S2855" s="10"/>
      <c r="T2855" s="1"/>
    </row>
    <row r="2856" spans="10:20" ht="19.95" customHeight="1" x14ac:dyDescent="0.3">
      <c r="J2856" s="10"/>
      <c r="K2856" s="1"/>
      <c r="M2856" s="10"/>
      <c r="N2856" s="1"/>
      <c r="P2856" s="10"/>
      <c r="Q2856" s="1"/>
      <c r="S2856" s="10"/>
      <c r="T2856" s="1"/>
    </row>
    <row r="2857" spans="10:20" ht="19.95" customHeight="1" x14ac:dyDescent="0.3">
      <c r="J2857" s="10"/>
      <c r="K2857" s="1"/>
      <c r="M2857" s="10"/>
      <c r="N2857" s="1"/>
      <c r="P2857" s="10"/>
      <c r="Q2857" s="1"/>
      <c r="S2857" s="10"/>
      <c r="T2857" s="1"/>
    </row>
    <row r="2858" spans="10:20" ht="19.95" customHeight="1" x14ac:dyDescent="0.3">
      <c r="J2858" s="10"/>
      <c r="K2858" s="1"/>
      <c r="M2858" s="10"/>
      <c r="N2858" s="1"/>
      <c r="P2858" s="10"/>
      <c r="Q2858" s="1"/>
      <c r="S2858" s="10"/>
      <c r="T2858" s="1"/>
    </row>
    <row r="2859" spans="10:20" ht="19.95" customHeight="1" x14ac:dyDescent="0.3">
      <c r="J2859" s="10"/>
      <c r="K2859" s="1"/>
      <c r="M2859" s="10"/>
      <c r="N2859" s="1"/>
      <c r="P2859" s="10"/>
      <c r="Q2859" s="1"/>
      <c r="S2859" s="10"/>
      <c r="T2859" s="1"/>
    </row>
    <row r="2860" spans="10:20" ht="19.95" customHeight="1" x14ac:dyDescent="0.3">
      <c r="J2860" s="10"/>
      <c r="K2860" s="1"/>
      <c r="M2860" s="10"/>
      <c r="N2860" s="1"/>
      <c r="P2860" s="10"/>
      <c r="Q2860" s="1"/>
      <c r="S2860" s="10"/>
      <c r="T2860" s="1"/>
    </row>
    <row r="2861" spans="10:20" ht="19.95" customHeight="1" x14ac:dyDescent="0.3">
      <c r="J2861" s="10"/>
      <c r="K2861" s="1"/>
      <c r="M2861" s="10"/>
      <c r="N2861" s="1"/>
      <c r="P2861" s="10"/>
      <c r="Q2861" s="1"/>
      <c r="S2861" s="10"/>
      <c r="T2861" s="1"/>
    </row>
    <row r="2862" spans="10:20" ht="19.95" customHeight="1" x14ac:dyDescent="0.3">
      <c r="J2862" s="10"/>
      <c r="K2862" s="1"/>
      <c r="M2862" s="10"/>
      <c r="N2862" s="1"/>
      <c r="P2862" s="10"/>
      <c r="Q2862" s="1"/>
      <c r="S2862" s="10"/>
      <c r="T2862" s="1"/>
    </row>
    <row r="2863" spans="10:20" ht="19.95" customHeight="1" x14ac:dyDescent="0.3">
      <c r="J2863" s="10"/>
      <c r="K2863" s="1"/>
      <c r="M2863" s="10"/>
      <c r="N2863" s="1"/>
      <c r="P2863" s="10"/>
      <c r="Q2863" s="1"/>
      <c r="S2863" s="10"/>
      <c r="T2863" s="1"/>
    </row>
    <row r="2864" spans="10:20" ht="19.95" customHeight="1" x14ac:dyDescent="0.3">
      <c r="J2864" s="10"/>
      <c r="K2864" s="1"/>
      <c r="M2864" s="10"/>
      <c r="N2864" s="1"/>
      <c r="P2864" s="10"/>
      <c r="Q2864" s="1"/>
      <c r="S2864" s="10"/>
      <c r="T2864" s="1"/>
    </row>
    <row r="2865" spans="10:20" ht="19.95" customHeight="1" x14ac:dyDescent="0.3">
      <c r="J2865" s="10"/>
      <c r="K2865" s="1"/>
      <c r="M2865" s="10"/>
      <c r="N2865" s="1"/>
      <c r="P2865" s="10"/>
      <c r="Q2865" s="1"/>
      <c r="S2865" s="10"/>
      <c r="T2865" s="1"/>
    </row>
    <row r="2866" spans="10:20" ht="19.95" customHeight="1" x14ac:dyDescent="0.3">
      <c r="J2866" s="10"/>
      <c r="K2866" s="1"/>
      <c r="M2866" s="10"/>
      <c r="N2866" s="1"/>
      <c r="P2866" s="10"/>
      <c r="Q2866" s="1"/>
      <c r="S2866" s="10"/>
      <c r="T2866" s="1"/>
    </row>
    <row r="2867" spans="10:20" ht="19.95" customHeight="1" x14ac:dyDescent="0.3">
      <c r="J2867" s="10"/>
      <c r="K2867" s="1"/>
      <c r="M2867" s="10"/>
      <c r="N2867" s="1"/>
      <c r="P2867" s="10"/>
      <c r="Q2867" s="1"/>
      <c r="S2867" s="10"/>
      <c r="T2867" s="1"/>
    </row>
    <row r="2868" spans="10:20" ht="19.95" customHeight="1" x14ac:dyDescent="0.3">
      <c r="J2868" s="10"/>
      <c r="K2868" s="1"/>
      <c r="M2868" s="10"/>
      <c r="N2868" s="1"/>
      <c r="P2868" s="10"/>
      <c r="Q2868" s="1"/>
      <c r="S2868" s="10"/>
      <c r="T2868" s="1"/>
    </row>
    <row r="2869" spans="10:20" ht="19.95" customHeight="1" x14ac:dyDescent="0.3">
      <c r="J2869" s="10"/>
      <c r="K2869" s="1"/>
      <c r="M2869" s="10"/>
      <c r="N2869" s="1"/>
      <c r="P2869" s="10"/>
      <c r="Q2869" s="1"/>
      <c r="S2869" s="10"/>
      <c r="T2869" s="1"/>
    </row>
    <row r="2870" spans="10:20" ht="19.95" customHeight="1" x14ac:dyDescent="0.3">
      <c r="J2870" s="10"/>
      <c r="K2870" s="1"/>
      <c r="M2870" s="10"/>
      <c r="N2870" s="1"/>
      <c r="P2870" s="10"/>
      <c r="Q2870" s="1"/>
      <c r="S2870" s="10"/>
      <c r="T2870" s="1"/>
    </row>
    <row r="2871" spans="10:20" ht="19.95" customHeight="1" x14ac:dyDescent="0.3">
      <c r="J2871" s="10"/>
      <c r="K2871" s="1"/>
      <c r="M2871" s="10"/>
      <c r="N2871" s="1"/>
      <c r="P2871" s="10"/>
      <c r="Q2871" s="1"/>
      <c r="S2871" s="10"/>
      <c r="T2871" s="1"/>
    </row>
    <row r="2872" spans="10:20" ht="19.95" customHeight="1" x14ac:dyDescent="0.3">
      <c r="J2872" s="10"/>
      <c r="K2872" s="1"/>
      <c r="M2872" s="10"/>
      <c r="N2872" s="1"/>
      <c r="P2872" s="10"/>
      <c r="Q2872" s="1"/>
      <c r="S2872" s="10"/>
      <c r="T2872" s="1"/>
    </row>
    <row r="2873" spans="10:20" ht="19.95" customHeight="1" x14ac:dyDescent="0.3">
      <c r="J2873" s="10"/>
      <c r="K2873" s="1"/>
      <c r="M2873" s="10"/>
      <c r="N2873" s="1"/>
      <c r="P2873" s="10"/>
      <c r="Q2873" s="1"/>
      <c r="S2873" s="10"/>
      <c r="T2873" s="1"/>
    </row>
    <row r="2874" spans="10:20" ht="19.95" customHeight="1" x14ac:dyDescent="0.3">
      <c r="J2874" s="10"/>
      <c r="K2874" s="1"/>
      <c r="M2874" s="10"/>
      <c r="N2874" s="1"/>
      <c r="P2874" s="10"/>
      <c r="Q2874" s="1"/>
      <c r="S2874" s="10"/>
      <c r="T2874" s="1"/>
    </row>
    <row r="2875" spans="10:20" ht="19.95" customHeight="1" x14ac:dyDescent="0.3">
      <c r="J2875" s="10"/>
      <c r="K2875" s="1"/>
      <c r="M2875" s="10"/>
      <c r="N2875" s="1"/>
      <c r="P2875" s="10"/>
      <c r="Q2875" s="1"/>
      <c r="S2875" s="10"/>
      <c r="T2875" s="1"/>
    </row>
    <row r="2876" spans="10:20" ht="19.95" customHeight="1" x14ac:dyDescent="0.3">
      <c r="J2876" s="10"/>
      <c r="K2876" s="1"/>
      <c r="M2876" s="10"/>
      <c r="N2876" s="1"/>
      <c r="P2876" s="10"/>
      <c r="Q2876" s="1"/>
      <c r="S2876" s="10"/>
      <c r="T2876" s="1"/>
    </row>
    <row r="2877" spans="10:20" ht="19.95" customHeight="1" x14ac:dyDescent="0.3">
      <c r="J2877" s="10"/>
      <c r="K2877" s="1"/>
      <c r="M2877" s="10"/>
      <c r="N2877" s="1"/>
      <c r="P2877" s="10"/>
      <c r="Q2877" s="1"/>
      <c r="S2877" s="10"/>
      <c r="T2877" s="1"/>
    </row>
    <row r="2878" spans="10:20" ht="19.95" customHeight="1" x14ac:dyDescent="0.3">
      <c r="J2878" s="10"/>
      <c r="K2878" s="1"/>
      <c r="M2878" s="10"/>
      <c r="N2878" s="1"/>
      <c r="P2878" s="10"/>
      <c r="Q2878" s="1"/>
      <c r="S2878" s="10"/>
      <c r="T2878" s="1"/>
    </row>
    <row r="2879" spans="10:20" ht="19.95" customHeight="1" x14ac:dyDescent="0.3">
      <c r="J2879" s="10"/>
      <c r="K2879" s="1"/>
      <c r="M2879" s="10"/>
      <c r="N2879" s="1"/>
      <c r="P2879" s="10"/>
      <c r="Q2879" s="1"/>
      <c r="S2879" s="10"/>
      <c r="T2879" s="1"/>
    </row>
    <row r="2880" spans="10:20" ht="19.95" customHeight="1" x14ac:dyDescent="0.3">
      <c r="J2880" s="10"/>
      <c r="K2880" s="1"/>
      <c r="M2880" s="10"/>
      <c r="N2880" s="1"/>
      <c r="P2880" s="10"/>
      <c r="Q2880" s="1"/>
      <c r="S2880" s="10"/>
      <c r="T2880" s="1"/>
    </row>
    <row r="2881" spans="10:20" ht="19.95" customHeight="1" x14ac:dyDescent="0.3">
      <c r="J2881" s="10"/>
      <c r="K2881" s="1"/>
      <c r="M2881" s="10"/>
      <c r="N2881" s="1"/>
      <c r="P2881" s="10"/>
      <c r="Q2881" s="1"/>
      <c r="S2881" s="10"/>
      <c r="T2881" s="1"/>
    </row>
    <row r="2882" spans="10:20" ht="19.95" customHeight="1" x14ac:dyDescent="0.3">
      <c r="J2882" s="10"/>
      <c r="K2882" s="1"/>
      <c r="M2882" s="10"/>
      <c r="N2882" s="1"/>
      <c r="P2882" s="10"/>
      <c r="Q2882" s="1"/>
      <c r="S2882" s="10"/>
      <c r="T2882" s="1"/>
    </row>
    <row r="2883" spans="10:20" ht="19.95" customHeight="1" x14ac:dyDescent="0.3">
      <c r="J2883" s="10"/>
      <c r="K2883" s="1"/>
      <c r="M2883" s="10"/>
      <c r="N2883" s="1"/>
      <c r="P2883" s="10"/>
      <c r="Q2883" s="1"/>
      <c r="S2883" s="10"/>
      <c r="T2883" s="1"/>
    </row>
    <row r="2884" spans="10:20" ht="19.95" customHeight="1" x14ac:dyDescent="0.3">
      <c r="J2884" s="10"/>
      <c r="K2884" s="1"/>
      <c r="M2884" s="10"/>
      <c r="N2884" s="1"/>
      <c r="P2884" s="10"/>
      <c r="Q2884" s="1"/>
      <c r="S2884" s="10"/>
      <c r="T2884" s="1"/>
    </row>
    <row r="2885" spans="10:20" ht="19.95" customHeight="1" x14ac:dyDescent="0.3">
      <c r="J2885" s="10"/>
      <c r="K2885" s="1"/>
      <c r="M2885" s="10"/>
      <c r="N2885" s="1"/>
      <c r="P2885" s="10"/>
      <c r="Q2885" s="1"/>
      <c r="S2885" s="10"/>
      <c r="T2885" s="1"/>
    </row>
    <row r="2886" spans="10:20" ht="19.95" customHeight="1" x14ac:dyDescent="0.3">
      <c r="J2886" s="10"/>
      <c r="K2886" s="1"/>
      <c r="M2886" s="10"/>
      <c r="N2886" s="1"/>
      <c r="P2886" s="10"/>
      <c r="Q2886" s="1"/>
      <c r="S2886" s="10"/>
      <c r="T2886" s="1"/>
    </row>
    <row r="2887" spans="10:20" ht="19.95" customHeight="1" x14ac:dyDescent="0.3">
      <c r="J2887" s="10"/>
      <c r="K2887" s="1"/>
      <c r="M2887" s="10"/>
      <c r="N2887" s="1"/>
      <c r="P2887" s="10"/>
      <c r="Q2887" s="1"/>
      <c r="S2887" s="10"/>
      <c r="T2887" s="1"/>
    </row>
    <row r="2888" spans="10:20" ht="19.95" customHeight="1" x14ac:dyDescent="0.3">
      <c r="J2888" s="10"/>
      <c r="K2888" s="1"/>
      <c r="M2888" s="10"/>
      <c r="N2888" s="1"/>
      <c r="P2888" s="10"/>
      <c r="Q2888" s="1"/>
      <c r="S2888" s="10"/>
      <c r="T2888" s="1"/>
    </row>
    <row r="2889" spans="10:20" ht="19.95" customHeight="1" x14ac:dyDescent="0.3">
      <c r="J2889" s="10"/>
      <c r="K2889" s="1"/>
      <c r="M2889" s="10"/>
      <c r="N2889" s="1"/>
      <c r="P2889" s="10"/>
      <c r="Q2889" s="1"/>
      <c r="S2889" s="10"/>
      <c r="T2889" s="1"/>
    </row>
    <row r="2890" spans="10:20" ht="19.95" customHeight="1" x14ac:dyDescent="0.3">
      <c r="J2890" s="10"/>
      <c r="K2890" s="1"/>
      <c r="M2890" s="10"/>
      <c r="N2890" s="1"/>
      <c r="P2890" s="10"/>
      <c r="Q2890" s="1"/>
      <c r="S2890" s="10"/>
      <c r="T2890" s="1"/>
    </row>
    <row r="2891" spans="10:20" ht="19.95" customHeight="1" x14ac:dyDescent="0.3">
      <c r="J2891" s="10"/>
      <c r="K2891" s="1"/>
      <c r="M2891" s="10"/>
      <c r="N2891" s="1"/>
      <c r="P2891" s="10"/>
      <c r="Q2891" s="1"/>
      <c r="S2891" s="10"/>
      <c r="T2891" s="1"/>
    </row>
    <row r="2892" spans="10:20" ht="19.95" customHeight="1" x14ac:dyDescent="0.3">
      <c r="J2892" s="10"/>
      <c r="K2892" s="1"/>
      <c r="M2892" s="10"/>
      <c r="N2892" s="1"/>
      <c r="P2892" s="10"/>
      <c r="Q2892" s="1"/>
      <c r="S2892" s="10"/>
      <c r="T2892" s="1"/>
    </row>
    <row r="2893" spans="10:20" ht="19.95" customHeight="1" x14ac:dyDescent="0.3">
      <c r="J2893" s="10"/>
      <c r="K2893" s="1"/>
      <c r="M2893" s="10"/>
      <c r="N2893" s="1"/>
      <c r="P2893" s="10"/>
      <c r="Q2893" s="1"/>
      <c r="S2893" s="10"/>
      <c r="T2893" s="1"/>
    </row>
    <row r="2894" spans="10:20" ht="19.95" customHeight="1" x14ac:dyDescent="0.3">
      <c r="J2894" s="10"/>
      <c r="K2894" s="1"/>
      <c r="M2894" s="10"/>
      <c r="N2894" s="1"/>
      <c r="P2894" s="10"/>
      <c r="Q2894" s="1"/>
      <c r="S2894" s="10"/>
      <c r="T2894" s="1"/>
    </row>
    <row r="2895" spans="10:20" ht="19.95" customHeight="1" x14ac:dyDescent="0.3">
      <c r="J2895" s="10"/>
      <c r="K2895" s="1"/>
      <c r="M2895" s="10"/>
      <c r="N2895" s="1"/>
      <c r="P2895" s="10"/>
      <c r="Q2895" s="1"/>
      <c r="S2895" s="10"/>
      <c r="T2895" s="1"/>
    </row>
    <row r="2896" spans="10:20" ht="19.95" customHeight="1" x14ac:dyDescent="0.3">
      <c r="J2896" s="10"/>
      <c r="K2896" s="1"/>
      <c r="M2896" s="10"/>
      <c r="N2896" s="1"/>
      <c r="P2896" s="10"/>
      <c r="Q2896" s="1"/>
      <c r="S2896" s="10"/>
      <c r="T2896" s="1"/>
    </row>
    <row r="2897" spans="10:20" ht="19.95" customHeight="1" x14ac:dyDescent="0.3">
      <c r="J2897" s="10"/>
      <c r="K2897" s="1"/>
      <c r="M2897" s="10"/>
      <c r="N2897" s="1"/>
      <c r="P2897" s="10"/>
      <c r="Q2897" s="1"/>
      <c r="S2897" s="10"/>
      <c r="T2897" s="1"/>
    </row>
    <row r="2898" spans="10:20" ht="19.95" customHeight="1" x14ac:dyDescent="0.3">
      <c r="J2898" s="10"/>
      <c r="K2898" s="1"/>
      <c r="M2898" s="10"/>
      <c r="N2898" s="1"/>
      <c r="P2898" s="10"/>
      <c r="Q2898" s="1"/>
      <c r="S2898" s="10"/>
      <c r="T2898" s="1"/>
    </row>
    <row r="2899" spans="10:20" ht="19.95" customHeight="1" x14ac:dyDescent="0.3">
      <c r="J2899" s="10"/>
      <c r="K2899" s="1"/>
      <c r="M2899" s="10"/>
      <c r="N2899" s="1"/>
      <c r="P2899" s="10"/>
      <c r="Q2899" s="1"/>
      <c r="S2899" s="10"/>
      <c r="T2899" s="1"/>
    </row>
    <row r="2900" spans="10:20" ht="19.95" customHeight="1" x14ac:dyDescent="0.3">
      <c r="J2900" s="10"/>
      <c r="K2900" s="1"/>
      <c r="M2900" s="10"/>
      <c r="N2900" s="1"/>
      <c r="P2900" s="10"/>
      <c r="Q2900" s="1"/>
      <c r="S2900" s="10"/>
      <c r="T2900" s="1"/>
    </row>
    <row r="2901" spans="10:20" ht="19.95" customHeight="1" x14ac:dyDescent="0.3">
      <c r="J2901" s="10"/>
      <c r="K2901" s="1"/>
      <c r="M2901" s="10"/>
      <c r="N2901" s="1"/>
      <c r="P2901" s="10"/>
      <c r="Q2901" s="1"/>
      <c r="S2901" s="10"/>
      <c r="T2901" s="1"/>
    </row>
    <row r="2902" spans="10:20" ht="19.95" customHeight="1" x14ac:dyDescent="0.3">
      <c r="J2902" s="10"/>
      <c r="K2902" s="1"/>
      <c r="M2902" s="10"/>
      <c r="N2902" s="1"/>
      <c r="P2902" s="10"/>
      <c r="Q2902" s="1"/>
      <c r="S2902" s="10"/>
      <c r="T2902" s="1"/>
    </row>
    <row r="2903" spans="10:20" ht="19.95" customHeight="1" x14ac:dyDescent="0.3">
      <c r="J2903" s="10"/>
      <c r="K2903" s="1"/>
      <c r="M2903" s="10"/>
      <c r="N2903" s="1"/>
      <c r="P2903" s="10"/>
      <c r="Q2903" s="1"/>
      <c r="S2903" s="10"/>
      <c r="T2903" s="1"/>
    </row>
    <row r="2904" spans="10:20" ht="19.95" customHeight="1" x14ac:dyDescent="0.3">
      <c r="J2904" s="10"/>
      <c r="K2904" s="1"/>
      <c r="M2904" s="10"/>
      <c r="N2904" s="1"/>
      <c r="P2904" s="10"/>
      <c r="Q2904" s="1"/>
      <c r="S2904" s="10"/>
      <c r="T2904" s="1"/>
    </row>
    <row r="2905" spans="10:20" ht="19.95" customHeight="1" x14ac:dyDescent="0.3">
      <c r="J2905" s="10"/>
      <c r="K2905" s="1"/>
      <c r="M2905" s="10"/>
      <c r="N2905" s="1"/>
      <c r="P2905" s="10"/>
      <c r="Q2905" s="1"/>
      <c r="S2905" s="10"/>
      <c r="T2905" s="1"/>
    </row>
    <row r="2906" spans="10:20" ht="19.95" customHeight="1" x14ac:dyDescent="0.3">
      <c r="J2906" s="10"/>
      <c r="K2906" s="1"/>
      <c r="M2906" s="10"/>
      <c r="N2906" s="1"/>
      <c r="P2906" s="10"/>
      <c r="Q2906" s="1"/>
      <c r="S2906" s="10"/>
      <c r="T2906" s="1"/>
    </row>
    <row r="2907" spans="10:20" ht="19.95" customHeight="1" x14ac:dyDescent="0.3">
      <c r="J2907" s="10"/>
      <c r="K2907" s="1"/>
      <c r="M2907" s="10"/>
      <c r="N2907" s="1"/>
      <c r="P2907" s="10"/>
      <c r="Q2907" s="1"/>
      <c r="S2907" s="10"/>
      <c r="T2907" s="1"/>
    </row>
    <row r="2908" spans="10:20" ht="19.95" customHeight="1" x14ac:dyDescent="0.3">
      <c r="J2908" s="10"/>
      <c r="K2908" s="1"/>
      <c r="M2908" s="10"/>
      <c r="N2908" s="1"/>
      <c r="P2908" s="10"/>
      <c r="Q2908" s="1"/>
      <c r="S2908" s="10"/>
      <c r="T2908" s="1"/>
    </row>
    <row r="2909" spans="10:20" ht="19.95" customHeight="1" x14ac:dyDescent="0.3">
      <c r="J2909" s="10"/>
      <c r="K2909" s="1"/>
      <c r="M2909" s="10"/>
      <c r="N2909" s="1"/>
      <c r="P2909" s="10"/>
      <c r="Q2909" s="1"/>
      <c r="S2909" s="10"/>
      <c r="T2909" s="1"/>
    </row>
    <row r="2910" spans="10:20" ht="19.95" customHeight="1" x14ac:dyDescent="0.3">
      <c r="J2910" s="10"/>
      <c r="K2910" s="1"/>
      <c r="M2910" s="10"/>
      <c r="N2910" s="1"/>
      <c r="P2910" s="10"/>
      <c r="Q2910" s="1"/>
      <c r="S2910" s="10"/>
      <c r="T2910" s="1"/>
    </row>
    <row r="2911" spans="10:20" ht="19.95" customHeight="1" x14ac:dyDescent="0.3">
      <c r="J2911" s="10"/>
      <c r="K2911" s="1"/>
      <c r="M2911" s="10"/>
      <c r="N2911" s="1"/>
      <c r="P2911" s="10"/>
      <c r="Q2911" s="1"/>
      <c r="S2911" s="10"/>
      <c r="T2911" s="1"/>
    </row>
    <row r="2912" spans="10:20" ht="19.95" customHeight="1" x14ac:dyDescent="0.3">
      <c r="J2912" s="10"/>
      <c r="K2912" s="1"/>
      <c r="M2912" s="10"/>
      <c r="N2912" s="1"/>
      <c r="P2912" s="10"/>
      <c r="Q2912" s="1"/>
      <c r="S2912" s="10"/>
      <c r="T2912" s="1"/>
    </row>
    <row r="2913" spans="10:20" ht="19.95" customHeight="1" x14ac:dyDescent="0.3">
      <c r="J2913" s="10"/>
      <c r="K2913" s="1"/>
      <c r="M2913" s="10"/>
      <c r="N2913" s="1"/>
      <c r="P2913" s="10"/>
      <c r="Q2913" s="1"/>
      <c r="S2913" s="10"/>
      <c r="T2913" s="1"/>
    </row>
    <row r="2914" spans="10:20" ht="19.95" customHeight="1" x14ac:dyDescent="0.3">
      <c r="J2914" s="10"/>
      <c r="K2914" s="1"/>
      <c r="M2914" s="10"/>
      <c r="N2914" s="1"/>
      <c r="P2914" s="10"/>
      <c r="Q2914" s="1"/>
      <c r="S2914" s="10"/>
      <c r="T2914" s="1"/>
    </row>
    <row r="2915" spans="10:20" ht="19.95" customHeight="1" x14ac:dyDescent="0.3">
      <c r="J2915" s="10"/>
      <c r="K2915" s="1"/>
      <c r="M2915" s="10"/>
      <c r="N2915" s="1"/>
      <c r="P2915" s="10"/>
      <c r="Q2915" s="1"/>
      <c r="S2915" s="10"/>
      <c r="T2915" s="1"/>
    </row>
    <row r="2916" spans="10:20" ht="19.95" customHeight="1" x14ac:dyDescent="0.3">
      <c r="J2916" s="10"/>
      <c r="K2916" s="1"/>
      <c r="M2916" s="10"/>
      <c r="N2916" s="1"/>
      <c r="P2916" s="10"/>
      <c r="Q2916" s="1"/>
      <c r="S2916" s="10"/>
      <c r="T2916" s="1"/>
    </row>
    <row r="2917" spans="10:20" ht="19.95" customHeight="1" x14ac:dyDescent="0.3">
      <c r="J2917" s="10"/>
      <c r="K2917" s="1"/>
      <c r="M2917" s="10"/>
      <c r="N2917" s="1"/>
      <c r="P2917" s="10"/>
      <c r="Q2917" s="1"/>
      <c r="S2917" s="10"/>
      <c r="T2917" s="1"/>
    </row>
    <row r="2918" spans="10:20" ht="19.95" customHeight="1" x14ac:dyDescent="0.3">
      <c r="J2918" s="10"/>
      <c r="K2918" s="1"/>
      <c r="M2918" s="10"/>
      <c r="N2918" s="1"/>
      <c r="P2918" s="10"/>
      <c r="Q2918" s="1"/>
      <c r="S2918" s="10"/>
      <c r="T2918" s="1"/>
    </row>
    <row r="2919" spans="10:20" ht="19.95" customHeight="1" x14ac:dyDescent="0.3">
      <c r="J2919" s="10"/>
      <c r="K2919" s="1"/>
      <c r="M2919" s="10"/>
      <c r="N2919" s="1"/>
      <c r="P2919" s="10"/>
      <c r="Q2919" s="1"/>
      <c r="S2919" s="10"/>
      <c r="T2919" s="1"/>
    </row>
    <row r="2920" spans="10:20" ht="19.95" customHeight="1" x14ac:dyDescent="0.3">
      <c r="J2920" s="10"/>
      <c r="K2920" s="1"/>
      <c r="M2920" s="10"/>
      <c r="N2920" s="1"/>
      <c r="P2920" s="10"/>
      <c r="Q2920" s="1"/>
      <c r="S2920" s="10"/>
      <c r="T2920" s="1"/>
    </row>
    <row r="2921" spans="10:20" ht="19.95" customHeight="1" x14ac:dyDescent="0.3">
      <c r="J2921" s="10"/>
      <c r="K2921" s="1"/>
      <c r="M2921" s="10"/>
      <c r="N2921" s="1"/>
      <c r="P2921" s="10"/>
      <c r="Q2921" s="1"/>
      <c r="S2921" s="10"/>
      <c r="T2921" s="1"/>
    </row>
    <row r="2922" spans="10:20" ht="19.95" customHeight="1" x14ac:dyDescent="0.3">
      <c r="J2922" s="10"/>
      <c r="K2922" s="1"/>
      <c r="M2922" s="10"/>
      <c r="N2922" s="1"/>
      <c r="P2922" s="10"/>
      <c r="Q2922" s="1"/>
      <c r="S2922" s="10"/>
      <c r="T2922" s="1"/>
    </row>
    <row r="2923" spans="10:20" ht="19.95" customHeight="1" x14ac:dyDescent="0.3">
      <c r="J2923" s="10"/>
      <c r="K2923" s="1"/>
      <c r="M2923" s="10"/>
      <c r="N2923" s="1"/>
      <c r="P2923" s="10"/>
      <c r="Q2923" s="1"/>
      <c r="S2923" s="10"/>
      <c r="T2923" s="1"/>
    </row>
    <row r="2924" spans="10:20" ht="19.95" customHeight="1" x14ac:dyDescent="0.3">
      <c r="J2924" s="10"/>
      <c r="K2924" s="1"/>
      <c r="M2924" s="10"/>
      <c r="N2924" s="1"/>
      <c r="P2924" s="10"/>
      <c r="Q2924" s="1"/>
      <c r="S2924" s="10"/>
      <c r="T2924" s="1"/>
    </row>
    <row r="2925" spans="10:20" ht="19.95" customHeight="1" x14ac:dyDescent="0.3">
      <c r="J2925" s="10"/>
      <c r="K2925" s="1"/>
      <c r="M2925" s="10"/>
      <c r="N2925" s="1"/>
      <c r="P2925" s="10"/>
      <c r="Q2925" s="1"/>
      <c r="S2925" s="10"/>
      <c r="T2925" s="1"/>
    </row>
    <row r="2926" spans="10:20" ht="19.95" customHeight="1" x14ac:dyDescent="0.3">
      <c r="J2926" s="10"/>
      <c r="K2926" s="1"/>
      <c r="M2926" s="10"/>
      <c r="N2926" s="1"/>
      <c r="P2926" s="10"/>
      <c r="Q2926" s="1"/>
      <c r="S2926" s="10"/>
      <c r="T2926" s="1"/>
    </row>
    <row r="2927" spans="10:20" ht="19.95" customHeight="1" x14ac:dyDescent="0.3">
      <c r="J2927" s="10"/>
      <c r="K2927" s="1"/>
      <c r="M2927" s="10"/>
      <c r="N2927" s="1"/>
      <c r="P2927" s="10"/>
      <c r="Q2927" s="1"/>
      <c r="S2927" s="10"/>
      <c r="T2927" s="1"/>
    </row>
    <row r="2928" spans="10:20" ht="19.95" customHeight="1" x14ac:dyDescent="0.3">
      <c r="J2928" s="10"/>
      <c r="K2928" s="1"/>
      <c r="M2928" s="10"/>
      <c r="N2928" s="1"/>
      <c r="P2928" s="10"/>
      <c r="Q2928" s="1"/>
      <c r="S2928" s="10"/>
      <c r="T2928" s="1"/>
    </row>
    <row r="2929" spans="10:20" ht="19.95" customHeight="1" x14ac:dyDescent="0.3">
      <c r="J2929" s="10"/>
      <c r="K2929" s="1"/>
      <c r="M2929" s="10"/>
      <c r="N2929" s="1"/>
      <c r="P2929" s="10"/>
      <c r="Q2929" s="1"/>
      <c r="S2929" s="10"/>
      <c r="T2929" s="1"/>
    </row>
    <row r="2930" spans="10:20" ht="19.95" customHeight="1" x14ac:dyDescent="0.3">
      <c r="J2930" s="10"/>
      <c r="K2930" s="1"/>
      <c r="M2930" s="10"/>
      <c r="N2930" s="1"/>
      <c r="P2930" s="10"/>
      <c r="Q2930" s="1"/>
      <c r="S2930" s="10"/>
      <c r="T2930" s="1"/>
    </row>
    <row r="2931" spans="10:20" ht="19.95" customHeight="1" x14ac:dyDescent="0.3">
      <c r="J2931" s="10"/>
      <c r="K2931" s="1"/>
      <c r="M2931" s="10"/>
      <c r="N2931" s="1"/>
      <c r="P2931" s="10"/>
      <c r="Q2931" s="1"/>
      <c r="S2931" s="10"/>
      <c r="T2931" s="1"/>
    </row>
    <row r="2932" spans="10:20" ht="19.95" customHeight="1" x14ac:dyDescent="0.3">
      <c r="J2932" s="10"/>
      <c r="K2932" s="1"/>
      <c r="M2932" s="10"/>
      <c r="N2932" s="1"/>
      <c r="P2932" s="10"/>
      <c r="Q2932" s="1"/>
      <c r="S2932" s="10"/>
      <c r="T2932" s="1"/>
    </row>
    <row r="2933" spans="10:20" ht="19.95" customHeight="1" x14ac:dyDescent="0.3">
      <c r="J2933" s="10"/>
      <c r="K2933" s="1"/>
      <c r="M2933" s="10"/>
      <c r="N2933" s="1"/>
      <c r="P2933" s="10"/>
      <c r="Q2933" s="1"/>
      <c r="S2933" s="10"/>
      <c r="T2933" s="1"/>
    </row>
    <row r="2934" spans="10:20" ht="19.95" customHeight="1" x14ac:dyDescent="0.3">
      <c r="J2934" s="10"/>
      <c r="K2934" s="1"/>
      <c r="M2934" s="10"/>
      <c r="N2934" s="1"/>
      <c r="P2934" s="10"/>
      <c r="Q2934" s="1"/>
      <c r="S2934" s="10"/>
      <c r="T2934" s="1"/>
    </row>
    <row r="2935" spans="10:20" ht="19.95" customHeight="1" x14ac:dyDescent="0.3">
      <c r="J2935" s="10"/>
      <c r="K2935" s="1"/>
      <c r="M2935" s="10"/>
      <c r="N2935" s="1"/>
      <c r="P2935" s="10"/>
      <c r="Q2935" s="1"/>
      <c r="S2935" s="10"/>
      <c r="T2935" s="1"/>
    </row>
    <row r="2936" spans="10:20" ht="19.95" customHeight="1" x14ac:dyDescent="0.3">
      <c r="J2936" s="10"/>
      <c r="K2936" s="1"/>
      <c r="M2936" s="10"/>
      <c r="N2936" s="1"/>
      <c r="P2936" s="10"/>
      <c r="Q2936" s="1"/>
      <c r="S2936" s="10"/>
      <c r="T2936" s="1"/>
    </row>
    <row r="2937" spans="10:20" ht="19.95" customHeight="1" x14ac:dyDescent="0.3">
      <c r="J2937" s="10"/>
      <c r="K2937" s="1"/>
      <c r="M2937" s="10"/>
      <c r="N2937" s="1"/>
      <c r="P2937" s="10"/>
      <c r="Q2937" s="1"/>
      <c r="S2937" s="10"/>
      <c r="T2937" s="1"/>
    </row>
    <row r="2938" spans="10:20" ht="19.95" customHeight="1" x14ac:dyDescent="0.3">
      <c r="J2938" s="10"/>
      <c r="K2938" s="1"/>
      <c r="M2938" s="10"/>
      <c r="N2938" s="1"/>
      <c r="P2938" s="10"/>
      <c r="Q2938" s="1"/>
      <c r="S2938" s="10"/>
      <c r="T2938" s="1"/>
    </row>
    <row r="2939" spans="10:20" ht="19.95" customHeight="1" x14ac:dyDescent="0.3">
      <c r="J2939" s="10"/>
      <c r="K2939" s="1"/>
      <c r="M2939" s="10"/>
      <c r="N2939" s="1"/>
      <c r="P2939" s="10"/>
      <c r="Q2939" s="1"/>
      <c r="S2939" s="10"/>
      <c r="T2939" s="1"/>
    </row>
    <row r="2940" spans="10:20" ht="19.95" customHeight="1" x14ac:dyDescent="0.3">
      <c r="J2940" s="10"/>
      <c r="K2940" s="1"/>
      <c r="M2940" s="10"/>
      <c r="N2940" s="1"/>
      <c r="P2940" s="10"/>
      <c r="Q2940" s="1"/>
      <c r="S2940" s="10"/>
      <c r="T2940" s="1"/>
    </row>
    <row r="2941" spans="10:20" ht="19.95" customHeight="1" x14ac:dyDescent="0.3">
      <c r="J2941" s="10"/>
      <c r="K2941" s="1"/>
      <c r="M2941" s="10"/>
      <c r="N2941" s="1"/>
      <c r="P2941" s="10"/>
      <c r="Q2941" s="1"/>
      <c r="S2941" s="10"/>
      <c r="T2941" s="1"/>
    </row>
    <row r="2942" spans="10:20" ht="19.95" customHeight="1" x14ac:dyDescent="0.3">
      <c r="J2942" s="10"/>
      <c r="K2942" s="1"/>
      <c r="M2942" s="10"/>
      <c r="N2942" s="1"/>
      <c r="P2942" s="10"/>
      <c r="Q2942" s="1"/>
      <c r="S2942" s="10"/>
      <c r="T2942" s="1"/>
    </row>
    <row r="2943" spans="10:20" ht="19.95" customHeight="1" x14ac:dyDescent="0.3">
      <c r="J2943" s="10"/>
      <c r="K2943" s="1"/>
      <c r="M2943" s="10"/>
      <c r="N2943" s="1"/>
      <c r="P2943" s="10"/>
      <c r="Q2943" s="1"/>
      <c r="S2943" s="10"/>
      <c r="T2943" s="1"/>
    </row>
    <row r="2944" spans="10:20" ht="19.95" customHeight="1" x14ac:dyDescent="0.3">
      <c r="J2944" s="10"/>
      <c r="K2944" s="1"/>
      <c r="M2944" s="10"/>
      <c r="N2944" s="1"/>
      <c r="P2944" s="10"/>
      <c r="Q2944" s="1"/>
      <c r="S2944" s="10"/>
      <c r="T2944" s="1"/>
    </row>
    <row r="2945" spans="10:20" ht="19.95" customHeight="1" x14ac:dyDescent="0.3">
      <c r="J2945" s="10"/>
      <c r="K2945" s="1"/>
      <c r="M2945" s="10"/>
      <c r="N2945" s="1"/>
      <c r="P2945" s="10"/>
      <c r="Q2945" s="1"/>
      <c r="S2945" s="10"/>
      <c r="T2945" s="1"/>
    </row>
    <row r="2946" spans="10:20" ht="19.95" customHeight="1" x14ac:dyDescent="0.3">
      <c r="J2946" s="10"/>
      <c r="K2946" s="1"/>
      <c r="M2946" s="10"/>
      <c r="N2946" s="1"/>
      <c r="P2946" s="10"/>
      <c r="Q2946" s="1"/>
      <c r="S2946" s="10"/>
      <c r="T2946" s="1"/>
    </row>
    <row r="2947" spans="10:20" ht="19.95" customHeight="1" x14ac:dyDescent="0.3">
      <c r="J2947" s="10"/>
      <c r="K2947" s="1"/>
      <c r="M2947" s="10"/>
      <c r="N2947" s="1"/>
      <c r="P2947" s="10"/>
      <c r="Q2947" s="1"/>
      <c r="S2947" s="10"/>
      <c r="T2947" s="1"/>
    </row>
    <row r="2948" spans="10:20" ht="19.95" customHeight="1" x14ac:dyDescent="0.3">
      <c r="J2948" s="10"/>
      <c r="K2948" s="1"/>
      <c r="M2948" s="10"/>
      <c r="N2948" s="1"/>
      <c r="P2948" s="10"/>
      <c r="Q2948" s="1"/>
      <c r="S2948" s="10"/>
      <c r="T2948" s="1"/>
    </row>
    <row r="2949" spans="10:20" ht="19.95" customHeight="1" x14ac:dyDescent="0.3">
      <c r="J2949" s="10"/>
      <c r="K2949" s="1"/>
      <c r="M2949" s="10"/>
      <c r="N2949" s="1"/>
      <c r="P2949" s="10"/>
      <c r="Q2949" s="1"/>
      <c r="S2949" s="10"/>
      <c r="T2949" s="1"/>
    </row>
    <row r="2950" spans="10:20" ht="19.95" customHeight="1" x14ac:dyDescent="0.3">
      <c r="J2950" s="10"/>
      <c r="K2950" s="1"/>
      <c r="M2950" s="10"/>
      <c r="N2950" s="1"/>
      <c r="P2950" s="10"/>
      <c r="Q2950" s="1"/>
      <c r="S2950" s="10"/>
      <c r="T2950" s="1"/>
    </row>
    <row r="2951" spans="10:20" ht="19.95" customHeight="1" x14ac:dyDescent="0.3">
      <c r="J2951" s="10"/>
      <c r="K2951" s="1"/>
      <c r="M2951" s="10"/>
      <c r="N2951" s="1"/>
      <c r="P2951" s="10"/>
      <c r="Q2951" s="1"/>
      <c r="S2951" s="10"/>
      <c r="T2951" s="1"/>
    </row>
    <row r="2952" spans="10:20" ht="19.95" customHeight="1" x14ac:dyDescent="0.3">
      <c r="J2952" s="10"/>
      <c r="K2952" s="1"/>
      <c r="M2952" s="10"/>
      <c r="N2952" s="1"/>
      <c r="P2952" s="10"/>
      <c r="Q2952" s="1"/>
      <c r="S2952" s="10"/>
      <c r="T2952" s="1"/>
    </row>
    <row r="2953" spans="10:20" ht="19.95" customHeight="1" x14ac:dyDescent="0.3">
      <c r="J2953" s="10"/>
      <c r="K2953" s="1"/>
      <c r="M2953" s="10"/>
      <c r="N2953" s="1"/>
      <c r="P2953" s="10"/>
      <c r="Q2953" s="1"/>
      <c r="S2953" s="10"/>
      <c r="T2953" s="1"/>
    </row>
    <row r="2954" spans="10:20" ht="19.95" customHeight="1" x14ac:dyDescent="0.3">
      <c r="J2954" s="10"/>
      <c r="K2954" s="1"/>
      <c r="M2954" s="10"/>
      <c r="N2954" s="1"/>
      <c r="P2954" s="10"/>
      <c r="Q2954" s="1"/>
      <c r="S2954" s="10"/>
      <c r="T2954" s="1"/>
    </row>
    <row r="2955" spans="10:20" ht="19.95" customHeight="1" x14ac:dyDescent="0.3">
      <c r="J2955" s="10"/>
      <c r="K2955" s="1"/>
      <c r="M2955" s="10"/>
      <c r="N2955" s="1"/>
      <c r="P2955" s="10"/>
      <c r="Q2955" s="1"/>
      <c r="S2955" s="10"/>
      <c r="T2955" s="1"/>
    </row>
    <row r="2956" spans="10:20" ht="19.95" customHeight="1" x14ac:dyDescent="0.3">
      <c r="J2956" s="10"/>
      <c r="K2956" s="1"/>
      <c r="M2956" s="10"/>
      <c r="N2956" s="1"/>
      <c r="P2956" s="10"/>
      <c r="Q2956" s="1"/>
      <c r="S2956" s="10"/>
      <c r="T2956" s="1"/>
    </row>
    <row r="2957" spans="10:20" ht="19.95" customHeight="1" x14ac:dyDescent="0.3">
      <c r="J2957" s="10"/>
      <c r="K2957" s="1"/>
      <c r="M2957" s="10"/>
      <c r="N2957" s="1"/>
      <c r="P2957" s="10"/>
      <c r="Q2957" s="1"/>
      <c r="S2957" s="10"/>
      <c r="T2957" s="1"/>
    </row>
    <row r="2958" spans="10:20" ht="19.95" customHeight="1" x14ac:dyDescent="0.3">
      <c r="J2958" s="10"/>
      <c r="K2958" s="1"/>
      <c r="M2958" s="10"/>
      <c r="N2958" s="1"/>
      <c r="P2958" s="10"/>
      <c r="Q2958" s="1"/>
      <c r="S2958" s="10"/>
      <c r="T2958" s="1"/>
    </row>
    <row r="2959" spans="10:20" ht="19.95" customHeight="1" x14ac:dyDescent="0.3">
      <c r="J2959" s="10"/>
      <c r="K2959" s="1"/>
      <c r="M2959" s="10"/>
      <c r="N2959" s="1"/>
      <c r="P2959" s="10"/>
      <c r="Q2959" s="1"/>
      <c r="S2959" s="10"/>
      <c r="T2959" s="1"/>
    </row>
    <row r="2960" spans="10:20" ht="19.95" customHeight="1" x14ac:dyDescent="0.3">
      <c r="J2960" s="10"/>
      <c r="K2960" s="1"/>
      <c r="M2960" s="10"/>
      <c r="N2960" s="1"/>
      <c r="P2960" s="10"/>
      <c r="Q2960" s="1"/>
      <c r="S2960" s="10"/>
      <c r="T2960" s="1"/>
    </row>
    <row r="2961" spans="10:20" ht="19.95" customHeight="1" x14ac:dyDescent="0.3">
      <c r="J2961" s="10"/>
      <c r="K2961" s="1"/>
      <c r="M2961" s="10"/>
      <c r="N2961" s="1"/>
      <c r="P2961" s="10"/>
      <c r="Q2961" s="1"/>
      <c r="S2961" s="10"/>
      <c r="T2961" s="1"/>
    </row>
    <row r="2962" spans="10:20" ht="19.95" customHeight="1" x14ac:dyDescent="0.3">
      <c r="J2962" s="10"/>
      <c r="K2962" s="1"/>
      <c r="M2962" s="10"/>
      <c r="N2962" s="1"/>
      <c r="P2962" s="10"/>
      <c r="Q2962" s="1"/>
      <c r="S2962" s="10"/>
      <c r="T2962" s="1"/>
    </row>
    <row r="2963" spans="10:20" ht="19.95" customHeight="1" x14ac:dyDescent="0.3">
      <c r="J2963" s="10"/>
      <c r="K2963" s="1"/>
      <c r="M2963" s="10"/>
      <c r="N2963" s="1"/>
      <c r="P2963" s="10"/>
      <c r="Q2963" s="1"/>
      <c r="S2963" s="10"/>
      <c r="T2963" s="1"/>
    </row>
    <row r="2964" spans="10:20" ht="19.95" customHeight="1" x14ac:dyDescent="0.3">
      <c r="J2964" s="10"/>
      <c r="K2964" s="1"/>
      <c r="M2964" s="10"/>
      <c r="N2964" s="1"/>
      <c r="P2964" s="10"/>
      <c r="Q2964" s="1"/>
      <c r="S2964" s="10"/>
      <c r="T2964" s="1"/>
    </row>
    <row r="2965" spans="10:20" ht="19.95" customHeight="1" x14ac:dyDescent="0.3">
      <c r="J2965" s="10"/>
      <c r="K2965" s="1"/>
      <c r="M2965" s="10"/>
      <c r="N2965" s="1"/>
      <c r="P2965" s="10"/>
      <c r="Q2965" s="1"/>
      <c r="S2965" s="10"/>
      <c r="T2965" s="1"/>
    </row>
    <row r="2966" spans="10:20" ht="19.95" customHeight="1" x14ac:dyDescent="0.3">
      <c r="J2966" s="10"/>
      <c r="K2966" s="1"/>
      <c r="M2966" s="10"/>
      <c r="N2966" s="1"/>
      <c r="P2966" s="10"/>
      <c r="Q2966" s="1"/>
      <c r="S2966" s="10"/>
      <c r="T2966" s="1"/>
    </row>
    <row r="2967" spans="10:20" ht="19.95" customHeight="1" x14ac:dyDescent="0.3">
      <c r="J2967" s="10"/>
      <c r="K2967" s="1"/>
      <c r="M2967" s="10"/>
      <c r="N2967" s="1"/>
      <c r="P2967" s="10"/>
      <c r="Q2967" s="1"/>
      <c r="S2967" s="10"/>
      <c r="T2967" s="1"/>
    </row>
    <row r="2968" spans="10:20" ht="19.95" customHeight="1" x14ac:dyDescent="0.3">
      <c r="J2968" s="10"/>
      <c r="K2968" s="1"/>
      <c r="M2968" s="10"/>
      <c r="N2968" s="1"/>
      <c r="P2968" s="10"/>
      <c r="Q2968" s="1"/>
      <c r="S2968" s="10"/>
      <c r="T2968" s="1"/>
    </row>
    <row r="2969" spans="10:20" ht="19.95" customHeight="1" x14ac:dyDescent="0.3">
      <c r="J2969" s="10"/>
      <c r="K2969" s="1"/>
      <c r="M2969" s="10"/>
      <c r="N2969" s="1"/>
      <c r="P2969" s="10"/>
      <c r="Q2969" s="1"/>
      <c r="S2969" s="10"/>
      <c r="T2969" s="1"/>
    </row>
    <row r="2970" spans="10:20" ht="19.95" customHeight="1" x14ac:dyDescent="0.3">
      <c r="J2970" s="10"/>
      <c r="K2970" s="1"/>
      <c r="M2970" s="10"/>
      <c r="N2970" s="1"/>
      <c r="P2970" s="10"/>
      <c r="Q2970" s="1"/>
      <c r="S2970" s="10"/>
      <c r="T2970" s="1"/>
    </row>
    <row r="2971" spans="10:20" ht="19.95" customHeight="1" x14ac:dyDescent="0.3">
      <c r="J2971" s="10"/>
      <c r="K2971" s="1"/>
      <c r="M2971" s="10"/>
      <c r="N2971" s="1"/>
      <c r="P2971" s="10"/>
      <c r="Q2971" s="1"/>
      <c r="S2971" s="10"/>
      <c r="T2971" s="1"/>
    </row>
    <row r="2972" spans="10:20" ht="19.95" customHeight="1" x14ac:dyDescent="0.3">
      <c r="J2972" s="10"/>
      <c r="K2972" s="1"/>
      <c r="M2972" s="10"/>
      <c r="N2972" s="1"/>
      <c r="P2972" s="10"/>
      <c r="Q2972" s="1"/>
      <c r="S2972" s="10"/>
      <c r="T2972" s="1"/>
    </row>
    <row r="2973" spans="10:20" ht="19.95" customHeight="1" x14ac:dyDescent="0.3">
      <c r="J2973" s="10"/>
      <c r="K2973" s="1"/>
      <c r="M2973" s="10"/>
      <c r="N2973" s="1"/>
      <c r="P2973" s="10"/>
      <c r="Q2973" s="1"/>
      <c r="S2973" s="10"/>
      <c r="T2973" s="1"/>
    </row>
    <row r="2974" spans="10:20" ht="19.95" customHeight="1" x14ac:dyDescent="0.3">
      <c r="J2974" s="10"/>
      <c r="K2974" s="1"/>
      <c r="M2974" s="10"/>
      <c r="N2974" s="1"/>
      <c r="P2974" s="10"/>
      <c r="Q2974" s="1"/>
      <c r="S2974" s="10"/>
      <c r="T2974" s="1"/>
    </row>
    <row r="2975" spans="10:20" ht="19.95" customHeight="1" x14ac:dyDescent="0.3">
      <c r="J2975" s="10"/>
      <c r="K2975" s="1"/>
      <c r="M2975" s="10"/>
      <c r="N2975" s="1"/>
      <c r="P2975" s="10"/>
      <c r="Q2975" s="1"/>
      <c r="S2975" s="10"/>
      <c r="T2975" s="1"/>
    </row>
    <row r="2976" spans="10:20" ht="19.95" customHeight="1" x14ac:dyDescent="0.3">
      <c r="J2976" s="10"/>
      <c r="K2976" s="1"/>
      <c r="M2976" s="10"/>
      <c r="N2976" s="1"/>
      <c r="P2976" s="10"/>
      <c r="Q2976" s="1"/>
      <c r="S2976" s="10"/>
      <c r="T2976" s="1"/>
    </row>
    <row r="2977" spans="10:20" ht="19.95" customHeight="1" x14ac:dyDescent="0.3">
      <c r="J2977" s="10"/>
      <c r="K2977" s="1"/>
      <c r="M2977" s="10"/>
      <c r="N2977" s="1"/>
      <c r="P2977" s="10"/>
      <c r="Q2977" s="1"/>
      <c r="S2977" s="10"/>
      <c r="T2977" s="1"/>
    </row>
    <row r="2978" spans="10:20" ht="19.95" customHeight="1" x14ac:dyDescent="0.3">
      <c r="J2978" s="10"/>
      <c r="K2978" s="1"/>
      <c r="M2978" s="10"/>
      <c r="N2978" s="1"/>
      <c r="P2978" s="10"/>
      <c r="Q2978" s="1"/>
      <c r="S2978" s="10"/>
      <c r="T2978" s="1"/>
    </row>
    <row r="2979" spans="10:20" ht="19.95" customHeight="1" x14ac:dyDescent="0.3">
      <c r="J2979" s="10"/>
      <c r="K2979" s="1"/>
      <c r="M2979" s="10"/>
      <c r="N2979" s="1"/>
      <c r="P2979" s="10"/>
      <c r="Q2979" s="1"/>
      <c r="S2979" s="10"/>
      <c r="T2979" s="1"/>
    </row>
    <row r="2980" spans="10:20" ht="19.95" customHeight="1" x14ac:dyDescent="0.3">
      <c r="J2980" s="10"/>
      <c r="K2980" s="1"/>
      <c r="M2980" s="10"/>
      <c r="N2980" s="1"/>
      <c r="P2980" s="10"/>
      <c r="Q2980" s="1"/>
      <c r="S2980" s="10"/>
      <c r="T2980" s="1"/>
    </row>
    <row r="2981" spans="10:20" ht="19.95" customHeight="1" x14ac:dyDescent="0.3">
      <c r="J2981" s="10"/>
      <c r="K2981" s="1"/>
      <c r="M2981" s="10"/>
      <c r="N2981" s="1"/>
      <c r="P2981" s="10"/>
      <c r="Q2981" s="1"/>
      <c r="S2981" s="10"/>
      <c r="T2981" s="1"/>
    </row>
    <row r="2982" spans="10:20" ht="19.95" customHeight="1" x14ac:dyDescent="0.3">
      <c r="J2982" s="10"/>
      <c r="K2982" s="1"/>
      <c r="M2982" s="10"/>
      <c r="N2982" s="1"/>
      <c r="P2982" s="10"/>
      <c r="Q2982" s="1"/>
      <c r="S2982" s="10"/>
      <c r="T2982" s="1"/>
    </row>
    <row r="2983" spans="10:20" ht="19.95" customHeight="1" x14ac:dyDescent="0.3">
      <c r="J2983" s="10"/>
      <c r="K2983" s="1"/>
      <c r="M2983" s="10"/>
      <c r="N2983" s="1"/>
      <c r="P2983" s="10"/>
      <c r="Q2983" s="1"/>
      <c r="S2983" s="10"/>
      <c r="T2983" s="1"/>
    </row>
    <row r="2984" spans="10:20" ht="19.95" customHeight="1" x14ac:dyDescent="0.3">
      <c r="J2984" s="10"/>
      <c r="K2984" s="1"/>
      <c r="M2984" s="10"/>
      <c r="N2984" s="1"/>
      <c r="P2984" s="10"/>
      <c r="Q2984" s="1"/>
      <c r="S2984" s="10"/>
      <c r="T2984" s="1"/>
    </row>
    <row r="2985" spans="10:20" ht="19.95" customHeight="1" x14ac:dyDescent="0.3">
      <c r="J2985" s="10"/>
      <c r="K2985" s="1"/>
      <c r="M2985" s="10"/>
      <c r="N2985" s="1"/>
      <c r="P2985" s="10"/>
      <c r="Q2985" s="1"/>
      <c r="S2985" s="10"/>
      <c r="T2985" s="1"/>
    </row>
    <row r="2986" spans="10:20" ht="19.95" customHeight="1" x14ac:dyDescent="0.3">
      <c r="J2986" s="10"/>
      <c r="K2986" s="1"/>
      <c r="M2986" s="10"/>
      <c r="N2986" s="1"/>
      <c r="P2986" s="10"/>
      <c r="Q2986" s="1"/>
      <c r="S2986" s="10"/>
      <c r="T2986" s="1"/>
    </row>
    <row r="2987" spans="10:20" ht="19.95" customHeight="1" x14ac:dyDescent="0.3">
      <c r="J2987" s="10"/>
      <c r="K2987" s="1"/>
      <c r="M2987" s="10"/>
      <c r="N2987" s="1"/>
      <c r="P2987" s="10"/>
      <c r="Q2987" s="1"/>
      <c r="S2987" s="10"/>
      <c r="T2987" s="1"/>
    </row>
    <row r="2988" spans="10:20" ht="19.95" customHeight="1" x14ac:dyDescent="0.3">
      <c r="J2988" s="10"/>
      <c r="K2988" s="1"/>
      <c r="M2988" s="10"/>
      <c r="N2988" s="1"/>
      <c r="P2988" s="10"/>
      <c r="Q2988" s="1"/>
      <c r="S2988" s="10"/>
      <c r="T2988" s="1"/>
    </row>
    <row r="2989" spans="10:20" ht="19.95" customHeight="1" x14ac:dyDescent="0.3">
      <c r="J2989" s="10"/>
      <c r="K2989" s="1"/>
      <c r="M2989" s="10"/>
      <c r="N2989" s="1"/>
      <c r="P2989" s="10"/>
      <c r="Q2989" s="1"/>
      <c r="S2989" s="10"/>
      <c r="T2989" s="1"/>
    </row>
    <row r="2990" spans="10:20" ht="19.95" customHeight="1" x14ac:dyDescent="0.3">
      <c r="J2990" s="10"/>
      <c r="K2990" s="1"/>
      <c r="M2990" s="10"/>
      <c r="N2990" s="1"/>
      <c r="P2990" s="10"/>
      <c r="Q2990" s="1"/>
      <c r="S2990" s="10"/>
      <c r="T2990" s="1"/>
    </row>
    <row r="2991" spans="10:20" ht="19.95" customHeight="1" x14ac:dyDescent="0.3">
      <c r="J2991" s="10"/>
      <c r="K2991" s="1"/>
      <c r="M2991" s="10"/>
      <c r="N2991" s="1"/>
      <c r="P2991" s="10"/>
      <c r="Q2991" s="1"/>
      <c r="S2991" s="10"/>
      <c r="T2991" s="1"/>
    </row>
    <row r="2992" spans="10:20" ht="19.95" customHeight="1" x14ac:dyDescent="0.3">
      <c r="J2992" s="10"/>
      <c r="K2992" s="1"/>
      <c r="M2992" s="10"/>
      <c r="N2992" s="1"/>
      <c r="P2992" s="10"/>
      <c r="Q2992" s="1"/>
      <c r="S2992" s="10"/>
      <c r="T2992" s="1"/>
    </row>
    <row r="2993" spans="10:20" ht="19.95" customHeight="1" x14ac:dyDescent="0.3">
      <c r="J2993" s="10"/>
      <c r="K2993" s="1"/>
      <c r="M2993" s="10"/>
      <c r="N2993" s="1"/>
      <c r="P2993" s="10"/>
      <c r="Q2993" s="1"/>
      <c r="S2993" s="10"/>
      <c r="T2993" s="1"/>
    </row>
    <row r="2994" spans="10:20" ht="19.95" customHeight="1" x14ac:dyDescent="0.3">
      <c r="J2994" s="10"/>
      <c r="K2994" s="1"/>
      <c r="M2994" s="10"/>
      <c r="N2994" s="1"/>
      <c r="P2994" s="10"/>
      <c r="Q2994" s="1"/>
      <c r="S2994" s="10"/>
      <c r="T2994" s="1"/>
    </row>
    <row r="2995" spans="10:20" ht="19.95" customHeight="1" x14ac:dyDescent="0.3">
      <c r="J2995" s="10"/>
      <c r="K2995" s="1"/>
      <c r="M2995" s="10"/>
      <c r="N2995" s="1"/>
      <c r="P2995" s="10"/>
      <c r="Q2995" s="1"/>
      <c r="S2995" s="10"/>
      <c r="T2995" s="1"/>
    </row>
    <row r="2996" spans="10:20" ht="19.95" customHeight="1" x14ac:dyDescent="0.3">
      <c r="J2996" s="10"/>
      <c r="K2996" s="1"/>
      <c r="M2996" s="10"/>
      <c r="N2996" s="1"/>
      <c r="P2996" s="10"/>
      <c r="Q2996" s="1"/>
      <c r="S2996" s="10"/>
      <c r="T2996" s="1"/>
    </row>
    <row r="2997" spans="10:20" ht="19.95" customHeight="1" x14ac:dyDescent="0.3">
      <c r="J2997" s="10"/>
      <c r="K2997" s="1"/>
      <c r="M2997" s="10"/>
      <c r="N2997" s="1"/>
      <c r="P2997" s="10"/>
      <c r="Q2997" s="1"/>
      <c r="S2997" s="10"/>
      <c r="T2997" s="1"/>
    </row>
    <row r="2998" spans="10:20" ht="19.95" customHeight="1" x14ac:dyDescent="0.3">
      <c r="J2998" s="10"/>
      <c r="K2998" s="1"/>
      <c r="M2998" s="10"/>
      <c r="N2998" s="1"/>
      <c r="P2998" s="10"/>
      <c r="Q2998" s="1"/>
      <c r="S2998" s="10"/>
      <c r="T2998" s="1"/>
    </row>
    <row r="2999" spans="10:20" ht="19.95" customHeight="1" x14ac:dyDescent="0.3">
      <c r="J2999" s="10"/>
      <c r="K2999" s="1"/>
      <c r="M2999" s="10"/>
      <c r="N2999" s="1"/>
      <c r="P2999" s="10"/>
      <c r="Q2999" s="1"/>
      <c r="S2999" s="10"/>
      <c r="T2999" s="1"/>
    </row>
    <row r="3000" spans="10:20" ht="19.95" customHeight="1" x14ac:dyDescent="0.3">
      <c r="J3000" s="10"/>
      <c r="K3000" s="1"/>
      <c r="M3000" s="10"/>
      <c r="N3000" s="1"/>
      <c r="P3000" s="10"/>
      <c r="Q3000" s="1"/>
      <c r="S3000" s="10"/>
      <c r="T3000" s="1"/>
    </row>
    <row r="3001" spans="10:20" ht="19.95" customHeight="1" x14ac:dyDescent="0.3">
      <c r="J3001" s="10"/>
      <c r="K3001" s="1"/>
      <c r="M3001" s="10"/>
      <c r="N3001" s="1"/>
      <c r="P3001" s="10"/>
      <c r="Q3001" s="1"/>
      <c r="S3001" s="10"/>
      <c r="T3001" s="1"/>
    </row>
    <row r="3002" spans="10:20" ht="19.95" customHeight="1" x14ac:dyDescent="0.3">
      <c r="J3002" s="10"/>
      <c r="K3002" s="1"/>
      <c r="M3002" s="10"/>
      <c r="N3002" s="1"/>
      <c r="P3002" s="10"/>
      <c r="Q3002" s="1"/>
      <c r="S3002" s="10"/>
      <c r="T3002" s="1"/>
    </row>
    <row r="3003" spans="10:20" ht="19.95" customHeight="1" x14ac:dyDescent="0.3">
      <c r="J3003" s="10"/>
      <c r="K3003" s="1"/>
      <c r="M3003" s="10"/>
      <c r="N3003" s="1"/>
      <c r="P3003" s="10"/>
      <c r="Q3003" s="1"/>
      <c r="S3003" s="10"/>
      <c r="T3003" s="1"/>
    </row>
    <row r="3004" spans="10:20" ht="19.95" customHeight="1" x14ac:dyDescent="0.3">
      <c r="J3004" s="10"/>
      <c r="K3004" s="1"/>
      <c r="M3004" s="10"/>
      <c r="N3004" s="1"/>
      <c r="P3004" s="10"/>
      <c r="Q3004" s="1"/>
      <c r="S3004" s="10"/>
      <c r="T3004" s="1"/>
    </row>
    <row r="3005" spans="10:20" ht="19.95" customHeight="1" x14ac:dyDescent="0.3">
      <c r="J3005" s="10"/>
      <c r="K3005" s="1"/>
      <c r="M3005" s="10"/>
      <c r="N3005" s="1"/>
      <c r="P3005" s="10"/>
      <c r="Q3005" s="1"/>
      <c r="S3005" s="10"/>
      <c r="T3005" s="1"/>
    </row>
    <row r="3006" spans="10:20" ht="19.95" customHeight="1" x14ac:dyDescent="0.3">
      <c r="J3006" s="10"/>
      <c r="K3006" s="1"/>
      <c r="M3006" s="10"/>
      <c r="N3006" s="1"/>
      <c r="P3006" s="10"/>
      <c r="Q3006" s="1"/>
      <c r="S3006" s="10"/>
      <c r="T3006" s="1"/>
    </row>
    <row r="3007" spans="10:20" ht="19.95" customHeight="1" x14ac:dyDescent="0.3">
      <c r="J3007" s="10"/>
      <c r="K3007" s="1"/>
      <c r="M3007" s="10"/>
      <c r="N3007" s="1"/>
      <c r="P3007" s="10"/>
      <c r="Q3007" s="1"/>
      <c r="S3007" s="10"/>
      <c r="T3007" s="1"/>
    </row>
    <row r="3008" spans="10:20" ht="19.95" customHeight="1" x14ac:dyDescent="0.3">
      <c r="J3008" s="10"/>
      <c r="K3008" s="1"/>
      <c r="M3008" s="10"/>
      <c r="N3008" s="1"/>
      <c r="P3008" s="10"/>
      <c r="Q3008" s="1"/>
      <c r="S3008" s="10"/>
      <c r="T3008" s="1"/>
    </row>
    <row r="3009" spans="10:20" ht="19.95" customHeight="1" x14ac:dyDescent="0.3">
      <c r="J3009" s="10"/>
      <c r="K3009" s="1"/>
      <c r="M3009" s="10"/>
      <c r="N3009" s="1"/>
      <c r="P3009" s="10"/>
      <c r="Q3009" s="1"/>
      <c r="S3009" s="10"/>
      <c r="T3009" s="1"/>
    </row>
    <row r="3010" spans="10:20" ht="19.95" customHeight="1" x14ac:dyDescent="0.3">
      <c r="J3010" s="10"/>
      <c r="K3010" s="1"/>
      <c r="M3010" s="10"/>
      <c r="N3010" s="1"/>
      <c r="P3010" s="10"/>
      <c r="Q3010" s="1"/>
      <c r="S3010" s="10"/>
      <c r="T3010" s="1"/>
    </row>
    <row r="3011" spans="10:20" ht="19.95" customHeight="1" x14ac:dyDescent="0.3">
      <c r="J3011" s="10"/>
      <c r="K3011" s="1"/>
      <c r="M3011" s="10"/>
      <c r="N3011" s="1"/>
      <c r="P3011" s="10"/>
      <c r="Q3011" s="1"/>
      <c r="S3011" s="10"/>
      <c r="T3011" s="1"/>
    </row>
    <row r="3012" spans="10:20" ht="19.95" customHeight="1" x14ac:dyDescent="0.3">
      <c r="J3012" s="10"/>
      <c r="K3012" s="1"/>
      <c r="M3012" s="10"/>
      <c r="N3012" s="1"/>
      <c r="P3012" s="10"/>
      <c r="Q3012" s="1"/>
      <c r="S3012" s="10"/>
      <c r="T3012" s="1"/>
    </row>
    <row r="3013" spans="10:20" ht="19.95" customHeight="1" x14ac:dyDescent="0.3">
      <c r="J3013" s="10"/>
      <c r="K3013" s="1"/>
      <c r="M3013" s="10"/>
      <c r="N3013" s="1"/>
      <c r="P3013" s="10"/>
      <c r="Q3013" s="1"/>
      <c r="S3013" s="10"/>
      <c r="T3013" s="1"/>
    </row>
    <row r="3014" spans="10:20" ht="19.95" customHeight="1" x14ac:dyDescent="0.3">
      <c r="J3014" s="10"/>
      <c r="K3014" s="1"/>
      <c r="M3014" s="10"/>
      <c r="N3014" s="1"/>
      <c r="P3014" s="10"/>
      <c r="Q3014" s="1"/>
      <c r="S3014" s="10"/>
      <c r="T3014" s="1"/>
    </row>
    <row r="3015" spans="10:20" ht="19.95" customHeight="1" x14ac:dyDescent="0.3">
      <c r="J3015" s="10"/>
      <c r="K3015" s="1"/>
      <c r="M3015" s="10"/>
      <c r="N3015" s="1"/>
      <c r="P3015" s="10"/>
      <c r="Q3015" s="1"/>
      <c r="S3015" s="10"/>
      <c r="T3015" s="1"/>
    </row>
    <row r="3016" spans="10:20" ht="19.95" customHeight="1" x14ac:dyDescent="0.3">
      <c r="J3016" s="10"/>
      <c r="K3016" s="1"/>
      <c r="M3016" s="10"/>
      <c r="N3016" s="1"/>
      <c r="P3016" s="10"/>
      <c r="Q3016" s="1"/>
      <c r="S3016" s="10"/>
      <c r="T3016" s="1"/>
    </row>
    <row r="3017" spans="10:20" ht="19.95" customHeight="1" x14ac:dyDescent="0.3">
      <c r="J3017" s="10"/>
      <c r="K3017" s="1"/>
      <c r="M3017" s="10"/>
      <c r="N3017" s="1"/>
      <c r="P3017" s="10"/>
      <c r="Q3017" s="1"/>
      <c r="S3017" s="10"/>
      <c r="T3017" s="1"/>
    </row>
    <row r="3018" spans="10:20" ht="19.95" customHeight="1" x14ac:dyDescent="0.3">
      <c r="J3018" s="10"/>
      <c r="K3018" s="1"/>
      <c r="M3018" s="10"/>
      <c r="N3018" s="1"/>
      <c r="P3018" s="10"/>
      <c r="Q3018" s="1"/>
      <c r="S3018" s="10"/>
      <c r="T3018" s="1"/>
    </row>
    <row r="3019" spans="10:20" ht="19.95" customHeight="1" x14ac:dyDescent="0.3">
      <c r="J3019" s="10"/>
      <c r="K3019" s="1"/>
      <c r="M3019" s="10"/>
      <c r="N3019" s="1"/>
      <c r="P3019" s="10"/>
      <c r="Q3019" s="1"/>
      <c r="S3019" s="10"/>
      <c r="T3019" s="1"/>
    </row>
    <row r="3020" spans="10:20" ht="19.95" customHeight="1" x14ac:dyDescent="0.3">
      <c r="J3020" s="10"/>
      <c r="K3020" s="1"/>
      <c r="M3020" s="10"/>
      <c r="N3020" s="1"/>
      <c r="P3020" s="10"/>
      <c r="Q3020" s="1"/>
      <c r="S3020" s="10"/>
      <c r="T3020" s="1"/>
    </row>
    <row r="3021" spans="10:20" ht="19.95" customHeight="1" x14ac:dyDescent="0.3">
      <c r="J3021" s="10"/>
      <c r="K3021" s="1"/>
      <c r="M3021" s="10"/>
      <c r="N3021" s="1"/>
      <c r="P3021" s="10"/>
      <c r="Q3021" s="1"/>
      <c r="S3021" s="10"/>
      <c r="T3021" s="1"/>
    </row>
    <row r="3022" spans="10:20" ht="19.95" customHeight="1" x14ac:dyDescent="0.3">
      <c r="J3022" s="10"/>
      <c r="K3022" s="1"/>
      <c r="M3022" s="10"/>
      <c r="N3022" s="1"/>
      <c r="P3022" s="10"/>
      <c r="Q3022" s="1"/>
      <c r="S3022" s="10"/>
      <c r="T3022" s="1"/>
    </row>
    <row r="3023" spans="10:20" ht="19.95" customHeight="1" x14ac:dyDescent="0.3">
      <c r="J3023" s="10"/>
      <c r="K3023" s="1"/>
      <c r="M3023" s="10"/>
      <c r="N3023" s="1"/>
      <c r="P3023" s="10"/>
      <c r="Q3023" s="1"/>
      <c r="S3023" s="10"/>
      <c r="T3023" s="1"/>
    </row>
    <row r="3024" spans="10:20" ht="19.95" customHeight="1" x14ac:dyDescent="0.3">
      <c r="J3024" s="10"/>
      <c r="K3024" s="1"/>
      <c r="M3024" s="10"/>
      <c r="N3024" s="1"/>
      <c r="P3024" s="10"/>
      <c r="Q3024" s="1"/>
      <c r="S3024" s="10"/>
      <c r="T3024" s="1"/>
    </row>
    <row r="3025" spans="10:20" ht="19.95" customHeight="1" x14ac:dyDescent="0.3">
      <c r="J3025" s="10"/>
      <c r="K3025" s="1"/>
      <c r="M3025" s="10"/>
      <c r="N3025" s="1"/>
      <c r="P3025" s="10"/>
      <c r="Q3025" s="1"/>
      <c r="S3025" s="10"/>
      <c r="T3025" s="1"/>
    </row>
    <row r="3026" spans="10:20" ht="19.95" customHeight="1" x14ac:dyDescent="0.3">
      <c r="J3026" s="10"/>
      <c r="K3026" s="1"/>
      <c r="M3026" s="10"/>
      <c r="N3026" s="1"/>
      <c r="P3026" s="10"/>
      <c r="Q3026" s="1"/>
      <c r="S3026" s="10"/>
      <c r="T3026" s="1"/>
    </row>
    <row r="3027" spans="10:20" ht="19.95" customHeight="1" x14ac:dyDescent="0.3">
      <c r="J3027" s="10"/>
      <c r="K3027" s="1"/>
      <c r="M3027" s="10"/>
      <c r="N3027" s="1"/>
      <c r="P3027" s="10"/>
      <c r="Q3027" s="1"/>
      <c r="S3027" s="10"/>
      <c r="T3027" s="1"/>
    </row>
    <row r="3028" spans="10:20" ht="19.95" customHeight="1" x14ac:dyDescent="0.3">
      <c r="J3028" s="10"/>
      <c r="K3028" s="1"/>
      <c r="M3028" s="10"/>
      <c r="N3028" s="1"/>
      <c r="P3028" s="10"/>
      <c r="Q3028" s="1"/>
      <c r="S3028" s="10"/>
      <c r="T3028" s="1"/>
    </row>
    <row r="3029" spans="10:20" ht="19.95" customHeight="1" x14ac:dyDescent="0.3">
      <c r="J3029" s="10"/>
      <c r="K3029" s="1"/>
      <c r="M3029" s="10"/>
      <c r="N3029" s="1"/>
      <c r="P3029" s="10"/>
      <c r="Q3029" s="1"/>
      <c r="S3029" s="10"/>
      <c r="T3029" s="1"/>
    </row>
    <row r="3030" spans="10:20" ht="19.95" customHeight="1" x14ac:dyDescent="0.3">
      <c r="J3030" s="10"/>
      <c r="K3030" s="1"/>
      <c r="M3030" s="10"/>
      <c r="N3030" s="1"/>
      <c r="P3030" s="10"/>
      <c r="Q3030" s="1"/>
      <c r="S3030" s="10"/>
      <c r="T3030" s="1"/>
    </row>
    <row r="3031" spans="10:20" ht="19.95" customHeight="1" x14ac:dyDescent="0.3">
      <c r="J3031" s="10"/>
      <c r="K3031" s="1"/>
      <c r="M3031" s="10"/>
      <c r="N3031" s="1"/>
      <c r="P3031" s="10"/>
      <c r="Q3031" s="1"/>
      <c r="S3031" s="10"/>
      <c r="T3031" s="1"/>
    </row>
    <row r="3032" spans="10:20" ht="19.95" customHeight="1" x14ac:dyDescent="0.3">
      <c r="J3032" s="10"/>
      <c r="K3032" s="1"/>
      <c r="M3032" s="10"/>
      <c r="N3032" s="1"/>
      <c r="P3032" s="10"/>
      <c r="Q3032" s="1"/>
      <c r="S3032" s="10"/>
      <c r="T3032" s="1"/>
    </row>
    <row r="3033" spans="10:20" ht="19.95" customHeight="1" x14ac:dyDescent="0.3">
      <c r="J3033" s="10"/>
      <c r="K3033" s="1"/>
      <c r="M3033" s="10"/>
      <c r="N3033" s="1"/>
      <c r="P3033" s="10"/>
      <c r="Q3033" s="1"/>
      <c r="S3033" s="10"/>
      <c r="T3033" s="1"/>
    </row>
    <row r="3034" spans="10:20" ht="19.95" customHeight="1" x14ac:dyDescent="0.3">
      <c r="J3034" s="10"/>
      <c r="K3034" s="1"/>
      <c r="M3034" s="10"/>
      <c r="N3034" s="1"/>
      <c r="P3034" s="10"/>
      <c r="Q3034" s="1"/>
      <c r="S3034" s="10"/>
      <c r="T3034" s="1"/>
    </row>
    <row r="3035" spans="10:20" ht="19.95" customHeight="1" x14ac:dyDescent="0.3">
      <c r="J3035" s="10"/>
      <c r="K3035" s="1"/>
      <c r="M3035" s="10"/>
      <c r="N3035" s="1"/>
      <c r="P3035" s="10"/>
      <c r="Q3035" s="1"/>
      <c r="S3035" s="10"/>
      <c r="T3035" s="1"/>
    </row>
    <row r="3036" spans="10:20" ht="19.95" customHeight="1" x14ac:dyDescent="0.3">
      <c r="J3036" s="10"/>
      <c r="K3036" s="1"/>
      <c r="M3036" s="10"/>
      <c r="N3036" s="1"/>
      <c r="P3036" s="10"/>
      <c r="Q3036" s="1"/>
      <c r="S3036" s="10"/>
      <c r="T3036" s="1"/>
    </row>
    <row r="3037" spans="10:20" ht="19.95" customHeight="1" x14ac:dyDescent="0.3">
      <c r="J3037" s="10"/>
      <c r="K3037" s="1"/>
      <c r="M3037" s="10"/>
      <c r="N3037" s="1"/>
      <c r="P3037" s="10"/>
      <c r="Q3037" s="1"/>
      <c r="S3037" s="10"/>
      <c r="T3037" s="1"/>
    </row>
    <row r="3038" spans="10:20" ht="19.95" customHeight="1" x14ac:dyDescent="0.3">
      <c r="J3038" s="10"/>
      <c r="K3038" s="1"/>
      <c r="M3038" s="10"/>
      <c r="N3038" s="1"/>
      <c r="P3038" s="10"/>
      <c r="Q3038" s="1"/>
      <c r="S3038" s="10"/>
      <c r="T3038" s="1"/>
    </row>
    <row r="3039" spans="10:20" ht="19.95" customHeight="1" x14ac:dyDescent="0.3">
      <c r="J3039" s="10"/>
      <c r="K3039" s="1"/>
      <c r="M3039" s="10"/>
      <c r="N3039" s="1"/>
      <c r="P3039" s="10"/>
      <c r="Q3039" s="1"/>
      <c r="S3039" s="10"/>
      <c r="T3039" s="1"/>
    </row>
    <row r="3040" spans="10:20" ht="19.95" customHeight="1" x14ac:dyDescent="0.3">
      <c r="J3040" s="10"/>
      <c r="K3040" s="1"/>
      <c r="M3040" s="10"/>
      <c r="N3040" s="1"/>
      <c r="P3040" s="10"/>
      <c r="Q3040" s="1"/>
      <c r="S3040" s="10"/>
      <c r="T3040" s="1"/>
    </row>
    <row r="3041" spans="10:20" ht="19.95" customHeight="1" x14ac:dyDescent="0.3">
      <c r="J3041" s="10"/>
      <c r="K3041" s="1"/>
      <c r="M3041" s="10"/>
      <c r="N3041" s="1"/>
      <c r="P3041" s="10"/>
      <c r="Q3041" s="1"/>
      <c r="S3041" s="10"/>
      <c r="T3041" s="1"/>
    </row>
    <row r="3042" spans="10:20" ht="19.95" customHeight="1" x14ac:dyDescent="0.3">
      <c r="J3042" s="10"/>
      <c r="K3042" s="1"/>
      <c r="M3042" s="10"/>
      <c r="N3042" s="1"/>
      <c r="P3042" s="10"/>
      <c r="Q3042" s="1"/>
      <c r="S3042" s="10"/>
      <c r="T3042" s="1"/>
    </row>
    <row r="3043" spans="10:20" ht="19.95" customHeight="1" x14ac:dyDescent="0.3">
      <c r="J3043" s="10"/>
      <c r="K3043" s="1"/>
      <c r="M3043" s="10"/>
      <c r="N3043" s="1"/>
      <c r="P3043" s="10"/>
      <c r="Q3043" s="1"/>
      <c r="S3043" s="10"/>
      <c r="T3043" s="1"/>
    </row>
    <row r="3044" spans="10:20" ht="19.95" customHeight="1" x14ac:dyDescent="0.3">
      <c r="J3044" s="10"/>
      <c r="K3044" s="1"/>
      <c r="M3044" s="10"/>
      <c r="N3044" s="1"/>
      <c r="P3044" s="10"/>
      <c r="Q3044" s="1"/>
      <c r="S3044" s="10"/>
      <c r="T3044" s="1"/>
    </row>
    <row r="3045" spans="10:20" ht="19.95" customHeight="1" x14ac:dyDescent="0.3">
      <c r="J3045" s="10"/>
      <c r="K3045" s="1"/>
      <c r="M3045" s="10"/>
      <c r="N3045" s="1"/>
      <c r="P3045" s="10"/>
      <c r="Q3045" s="1"/>
      <c r="S3045" s="10"/>
      <c r="T3045" s="1"/>
    </row>
    <row r="3046" spans="10:20" ht="19.95" customHeight="1" x14ac:dyDescent="0.3">
      <c r="J3046" s="10"/>
      <c r="K3046" s="1"/>
      <c r="M3046" s="10"/>
      <c r="N3046" s="1"/>
      <c r="P3046" s="10"/>
      <c r="Q3046" s="1"/>
      <c r="S3046" s="10"/>
      <c r="T3046" s="1"/>
    </row>
    <row r="3047" spans="10:20" ht="19.95" customHeight="1" x14ac:dyDescent="0.3">
      <c r="J3047" s="10"/>
      <c r="K3047" s="1"/>
      <c r="M3047" s="10"/>
      <c r="N3047" s="1"/>
      <c r="P3047" s="10"/>
      <c r="Q3047" s="1"/>
      <c r="S3047" s="10"/>
      <c r="T3047" s="1"/>
    </row>
    <row r="3048" spans="10:20" ht="19.95" customHeight="1" x14ac:dyDescent="0.3">
      <c r="J3048" s="10"/>
      <c r="K3048" s="1"/>
      <c r="M3048" s="10"/>
      <c r="N3048" s="1"/>
      <c r="P3048" s="10"/>
      <c r="Q3048" s="1"/>
      <c r="S3048" s="10"/>
      <c r="T3048" s="1"/>
    </row>
    <row r="3049" spans="10:20" ht="19.95" customHeight="1" x14ac:dyDescent="0.3">
      <c r="J3049" s="10"/>
      <c r="K3049" s="1"/>
      <c r="M3049" s="10"/>
      <c r="N3049" s="1"/>
      <c r="P3049" s="10"/>
      <c r="Q3049" s="1"/>
      <c r="S3049" s="10"/>
      <c r="T3049" s="1"/>
    </row>
    <row r="3050" spans="10:20" ht="19.95" customHeight="1" x14ac:dyDescent="0.3">
      <c r="J3050" s="10"/>
      <c r="K3050" s="1"/>
      <c r="M3050" s="10"/>
      <c r="N3050" s="1"/>
      <c r="P3050" s="10"/>
      <c r="Q3050" s="1"/>
      <c r="S3050" s="10"/>
      <c r="T3050" s="1"/>
    </row>
    <row r="3051" spans="10:20" ht="19.95" customHeight="1" x14ac:dyDescent="0.3">
      <c r="J3051" s="10"/>
      <c r="K3051" s="1"/>
      <c r="M3051" s="10"/>
      <c r="N3051" s="1"/>
      <c r="P3051" s="10"/>
      <c r="Q3051" s="1"/>
      <c r="S3051" s="10"/>
      <c r="T3051" s="1"/>
    </row>
    <row r="3052" spans="10:20" ht="19.95" customHeight="1" x14ac:dyDescent="0.3">
      <c r="J3052" s="10"/>
      <c r="K3052" s="1"/>
      <c r="M3052" s="10"/>
      <c r="N3052" s="1"/>
      <c r="P3052" s="10"/>
      <c r="Q3052" s="1"/>
      <c r="S3052" s="10"/>
      <c r="T3052" s="1"/>
    </row>
    <row r="3053" spans="10:20" ht="19.95" customHeight="1" x14ac:dyDescent="0.3">
      <c r="J3053" s="10"/>
      <c r="K3053" s="1"/>
      <c r="M3053" s="10"/>
      <c r="N3053" s="1"/>
      <c r="P3053" s="10"/>
      <c r="Q3053" s="1"/>
      <c r="S3053" s="10"/>
      <c r="T3053" s="1"/>
    </row>
    <row r="3054" spans="10:20" ht="19.95" customHeight="1" x14ac:dyDescent="0.3">
      <c r="J3054" s="10"/>
      <c r="K3054" s="1"/>
      <c r="M3054" s="10"/>
      <c r="N3054" s="1"/>
      <c r="P3054" s="10"/>
      <c r="Q3054" s="1"/>
      <c r="S3054" s="10"/>
      <c r="T3054" s="1"/>
    </row>
    <row r="3055" spans="10:20" ht="19.95" customHeight="1" x14ac:dyDescent="0.3">
      <c r="J3055" s="10"/>
      <c r="K3055" s="1"/>
      <c r="M3055" s="10"/>
      <c r="N3055" s="1"/>
      <c r="P3055" s="10"/>
      <c r="Q3055" s="1"/>
      <c r="S3055" s="10"/>
      <c r="T3055" s="1"/>
    </row>
    <row r="3056" spans="10:20" ht="19.95" customHeight="1" x14ac:dyDescent="0.3">
      <c r="J3056" s="10"/>
      <c r="K3056" s="1"/>
      <c r="M3056" s="10"/>
      <c r="N3056" s="1"/>
      <c r="P3056" s="10"/>
      <c r="Q3056" s="1"/>
      <c r="S3056" s="10"/>
      <c r="T3056" s="1"/>
    </row>
    <row r="3057" spans="10:20" ht="19.95" customHeight="1" x14ac:dyDescent="0.3">
      <c r="J3057" s="10"/>
      <c r="K3057" s="1"/>
      <c r="M3057" s="10"/>
      <c r="N3057" s="1"/>
      <c r="P3057" s="10"/>
      <c r="Q3057" s="1"/>
      <c r="S3057" s="10"/>
      <c r="T3057" s="1"/>
    </row>
    <row r="3058" spans="10:20" ht="19.95" customHeight="1" x14ac:dyDescent="0.3">
      <c r="J3058" s="10"/>
      <c r="K3058" s="1"/>
      <c r="M3058" s="10"/>
      <c r="N3058" s="1"/>
      <c r="P3058" s="10"/>
      <c r="Q3058" s="1"/>
      <c r="S3058" s="10"/>
      <c r="T3058" s="1"/>
    </row>
    <row r="3059" spans="10:20" ht="19.95" customHeight="1" x14ac:dyDescent="0.3">
      <c r="J3059" s="10"/>
      <c r="K3059" s="1"/>
      <c r="M3059" s="10"/>
      <c r="N3059" s="1"/>
      <c r="P3059" s="10"/>
      <c r="Q3059" s="1"/>
      <c r="S3059" s="10"/>
      <c r="T3059" s="1"/>
    </row>
    <row r="3060" spans="10:20" ht="19.95" customHeight="1" x14ac:dyDescent="0.3">
      <c r="J3060" s="10"/>
      <c r="K3060" s="1"/>
      <c r="M3060" s="10"/>
      <c r="N3060" s="1"/>
      <c r="P3060" s="10"/>
      <c r="Q3060" s="1"/>
      <c r="S3060" s="10"/>
      <c r="T3060" s="1"/>
    </row>
    <row r="3061" spans="10:20" ht="19.95" customHeight="1" x14ac:dyDescent="0.3">
      <c r="J3061" s="10"/>
      <c r="K3061" s="1"/>
      <c r="M3061" s="10"/>
      <c r="N3061" s="1"/>
      <c r="P3061" s="10"/>
      <c r="Q3061" s="1"/>
      <c r="S3061" s="10"/>
      <c r="T3061" s="1"/>
    </row>
    <row r="3062" spans="10:20" ht="19.95" customHeight="1" x14ac:dyDescent="0.3">
      <c r="J3062" s="10"/>
      <c r="K3062" s="1"/>
      <c r="M3062" s="10"/>
      <c r="N3062" s="1"/>
      <c r="P3062" s="10"/>
      <c r="Q3062" s="1"/>
      <c r="S3062" s="10"/>
      <c r="T3062" s="1"/>
    </row>
    <row r="3063" spans="10:20" ht="19.95" customHeight="1" x14ac:dyDescent="0.3">
      <c r="J3063" s="10"/>
      <c r="K3063" s="1"/>
      <c r="M3063" s="10"/>
      <c r="N3063" s="1"/>
      <c r="P3063" s="10"/>
      <c r="Q3063" s="1"/>
      <c r="S3063" s="10"/>
      <c r="T3063" s="1"/>
    </row>
    <row r="3064" spans="10:20" ht="19.95" customHeight="1" x14ac:dyDescent="0.3">
      <c r="J3064" s="10"/>
      <c r="K3064" s="1"/>
      <c r="M3064" s="10"/>
      <c r="N3064" s="1"/>
      <c r="P3064" s="10"/>
      <c r="Q3064" s="1"/>
      <c r="S3064" s="10"/>
      <c r="T3064" s="1"/>
    </row>
    <row r="3065" spans="10:20" ht="19.95" customHeight="1" x14ac:dyDescent="0.3">
      <c r="J3065" s="10"/>
      <c r="K3065" s="1"/>
      <c r="M3065" s="10"/>
      <c r="N3065" s="1"/>
      <c r="P3065" s="10"/>
      <c r="Q3065" s="1"/>
      <c r="S3065" s="10"/>
      <c r="T3065" s="1"/>
    </row>
    <row r="3066" spans="10:20" ht="19.95" customHeight="1" x14ac:dyDescent="0.3">
      <c r="J3066" s="10"/>
      <c r="K3066" s="1"/>
      <c r="M3066" s="10"/>
      <c r="N3066" s="1"/>
      <c r="P3066" s="10"/>
      <c r="Q3066" s="1"/>
      <c r="S3066" s="10"/>
      <c r="T3066" s="1"/>
    </row>
    <row r="3067" spans="10:20" ht="19.95" customHeight="1" x14ac:dyDescent="0.3">
      <c r="J3067" s="10"/>
      <c r="K3067" s="1"/>
      <c r="M3067" s="10"/>
      <c r="N3067" s="1"/>
      <c r="P3067" s="10"/>
      <c r="Q3067" s="1"/>
      <c r="S3067" s="10"/>
      <c r="T3067" s="1"/>
    </row>
    <row r="3068" spans="10:20" ht="19.95" customHeight="1" x14ac:dyDescent="0.3">
      <c r="J3068" s="10"/>
      <c r="K3068" s="1"/>
      <c r="M3068" s="10"/>
      <c r="N3068" s="1"/>
      <c r="P3068" s="10"/>
      <c r="Q3068" s="1"/>
      <c r="S3068" s="10"/>
      <c r="T3068" s="1"/>
    </row>
    <row r="3069" spans="10:20" ht="19.95" customHeight="1" x14ac:dyDescent="0.3">
      <c r="J3069" s="10"/>
      <c r="K3069" s="1"/>
      <c r="M3069" s="10"/>
      <c r="N3069" s="1"/>
      <c r="P3069" s="10"/>
      <c r="Q3069" s="1"/>
      <c r="S3069" s="10"/>
      <c r="T3069" s="1"/>
    </row>
    <row r="3070" spans="10:20" ht="19.95" customHeight="1" x14ac:dyDescent="0.3">
      <c r="J3070" s="10"/>
      <c r="K3070" s="1"/>
      <c r="M3070" s="10"/>
      <c r="N3070" s="1"/>
      <c r="P3070" s="10"/>
      <c r="Q3070" s="1"/>
      <c r="S3070" s="10"/>
      <c r="T3070" s="1"/>
    </row>
    <row r="3071" spans="10:20" ht="19.95" customHeight="1" x14ac:dyDescent="0.3">
      <c r="J3071" s="10"/>
      <c r="K3071" s="1"/>
      <c r="M3071" s="10"/>
      <c r="N3071" s="1"/>
      <c r="P3071" s="10"/>
      <c r="Q3071" s="1"/>
      <c r="S3071" s="10"/>
      <c r="T3071" s="1"/>
    </row>
    <row r="3072" spans="10:20" ht="19.95" customHeight="1" x14ac:dyDescent="0.3">
      <c r="J3072" s="10"/>
      <c r="K3072" s="1"/>
      <c r="M3072" s="10"/>
      <c r="N3072" s="1"/>
      <c r="P3072" s="10"/>
      <c r="Q3072" s="1"/>
      <c r="S3072" s="10"/>
      <c r="T3072" s="1"/>
    </row>
    <row r="3073" spans="10:20" ht="19.95" customHeight="1" x14ac:dyDescent="0.3">
      <c r="J3073" s="10"/>
      <c r="K3073" s="1"/>
      <c r="M3073" s="10"/>
      <c r="N3073" s="1"/>
      <c r="P3073" s="10"/>
      <c r="Q3073" s="1"/>
      <c r="S3073" s="10"/>
      <c r="T3073" s="1"/>
    </row>
    <row r="3074" spans="10:20" ht="19.95" customHeight="1" x14ac:dyDescent="0.3">
      <c r="J3074" s="10"/>
      <c r="K3074" s="1"/>
      <c r="M3074" s="10"/>
      <c r="N3074" s="1"/>
      <c r="P3074" s="10"/>
      <c r="Q3074" s="1"/>
      <c r="S3074" s="10"/>
      <c r="T3074" s="1"/>
    </row>
    <row r="3075" spans="10:20" ht="19.95" customHeight="1" x14ac:dyDescent="0.3">
      <c r="J3075" s="10"/>
      <c r="K3075" s="1"/>
      <c r="M3075" s="10"/>
      <c r="N3075" s="1"/>
      <c r="P3075" s="10"/>
      <c r="Q3075" s="1"/>
      <c r="S3075" s="10"/>
      <c r="T3075" s="1"/>
    </row>
    <row r="3076" spans="10:20" ht="19.95" customHeight="1" x14ac:dyDescent="0.3">
      <c r="J3076" s="10"/>
      <c r="K3076" s="1"/>
      <c r="M3076" s="10"/>
      <c r="N3076" s="1"/>
      <c r="P3076" s="10"/>
      <c r="Q3076" s="1"/>
      <c r="S3076" s="10"/>
      <c r="T3076" s="1"/>
    </row>
    <row r="3077" spans="10:20" ht="19.95" customHeight="1" x14ac:dyDescent="0.3">
      <c r="J3077" s="10"/>
      <c r="K3077" s="1"/>
      <c r="M3077" s="10"/>
      <c r="N3077" s="1"/>
      <c r="P3077" s="10"/>
      <c r="Q3077" s="1"/>
      <c r="S3077" s="10"/>
      <c r="T3077" s="1"/>
    </row>
    <row r="3078" spans="10:20" ht="19.95" customHeight="1" x14ac:dyDescent="0.3">
      <c r="J3078" s="10"/>
      <c r="K3078" s="1"/>
      <c r="M3078" s="10"/>
      <c r="N3078" s="1"/>
      <c r="P3078" s="10"/>
      <c r="Q3078" s="1"/>
      <c r="S3078" s="10"/>
      <c r="T3078" s="1"/>
    </row>
    <row r="3079" spans="10:20" ht="19.95" customHeight="1" x14ac:dyDescent="0.3">
      <c r="J3079" s="10"/>
      <c r="K3079" s="1"/>
      <c r="M3079" s="10"/>
      <c r="N3079" s="1"/>
      <c r="P3079" s="10"/>
      <c r="Q3079" s="1"/>
      <c r="S3079" s="10"/>
      <c r="T3079" s="1"/>
    </row>
    <row r="3080" spans="10:20" ht="19.95" customHeight="1" x14ac:dyDescent="0.3">
      <c r="J3080" s="10"/>
      <c r="K3080" s="1"/>
      <c r="M3080" s="10"/>
      <c r="N3080" s="1"/>
      <c r="P3080" s="10"/>
      <c r="Q3080" s="1"/>
      <c r="S3080" s="10"/>
      <c r="T3080" s="1"/>
    </row>
    <row r="3081" spans="10:20" ht="19.95" customHeight="1" x14ac:dyDescent="0.3">
      <c r="J3081" s="10"/>
      <c r="K3081" s="1"/>
      <c r="M3081" s="10"/>
      <c r="N3081" s="1"/>
      <c r="P3081" s="10"/>
      <c r="Q3081" s="1"/>
      <c r="S3081" s="10"/>
      <c r="T3081" s="1"/>
    </row>
    <row r="3082" spans="10:20" ht="19.95" customHeight="1" x14ac:dyDescent="0.3">
      <c r="J3082" s="10"/>
      <c r="K3082" s="1"/>
      <c r="M3082" s="10"/>
      <c r="N3082" s="1"/>
      <c r="P3082" s="10"/>
      <c r="Q3082" s="1"/>
      <c r="S3082" s="10"/>
      <c r="T3082" s="1"/>
    </row>
    <row r="3083" spans="10:20" ht="19.95" customHeight="1" x14ac:dyDescent="0.3">
      <c r="J3083" s="10"/>
      <c r="K3083" s="1"/>
      <c r="M3083" s="10"/>
      <c r="N3083" s="1"/>
      <c r="P3083" s="10"/>
      <c r="Q3083" s="1"/>
      <c r="S3083" s="10"/>
      <c r="T3083" s="1"/>
    </row>
    <row r="3084" spans="10:20" ht="19.95" customHeight="1" x14ac:dyDescent="0.3">
      <c r="J3084" s="10"/>
      <c r="K3084" s="1"/>
      <c r="M3084" s="10"/>
      <c r="N3084" s="1"/>
      <c r="P3084" s="10"/>
      <c r="Q3084" s="1"/>
      <c r="S3084" s="10"/>
      <c r="T3084" s="1"/>
    </row>
    <row r="3085" spans="10:20" ht="19.95" customHeight="1" x14ac:dyDescent="0.3">
      <c r="J3085" s="10"/>
      <c r="K3085" s="1"/>
      <c r="M3085" s="10"/>
      <c r="N3085" s="1"/>
      <c r="P3085" s="10"/>
      <c r="Q3085" s="1"/>
      <c r="S3085" s="10"/>
      <c r="T3085" s="1"/>
    </row>
    <row r="3086" spans="10:20" ht="19.95" customHeight="1" x14ac:dyDescent="0.3">
      <c r="J3086" s="10"/>
      <c r="K3086" s="1"/>
      <c r="M3086" s="10"/>
      <c r="N3086" s="1"/>
      <c r="P3086" s="10"/>
      <c r="Q3086" s="1"/>
      <c r="S3086" s="10"/>
      <c r="T3086" s="1"/>
    </row>
    <row r="3087" spans="10:20" ht="19.95" customHeight="1" x14ac:dyDescent="0.3">
      <c r="J3087" s="10"/>
      <c r="K3087" s="1"/>
      <c r="M3087" s="10"/>
      <c r="N3087" s="1"/>
      <c r="P3087" s="10"/>
      <c r="Q3087" s="1"/>
      <c r="S3087" s="10"/>
      <c r="T3087" s="1"/>
    </row>
    <row r="3088" spans="10:20" ht="19.95" customHeight="1" x14ac:dyDescent="0.3">
      <c r="J3088" s="10"/>
      <c r="K3088" s="1"/>
      <c r="M3088" s="10"/>
      <c r="N3088" s="1"/>
      <c r="P3088" s="10"/>
      <c r="Q3088" s="1"/>
      <c r="S3088" s="10"/>
      <c r="T3088" s="1"/>
    </row>
    <row r="3089" spans="10:20" ht="19.95" customHeight="1" x14ac:dyDescent="0.3">
      <c r="J3089" s="10"/>
      <c r="K3089" s="1"/>
      <c r="M3089" s="10"/>
      <c r="N3089" s="1"/>
      <c r="P3089" s="10"/>
      <c r="Q3089" s="1"/>
      <c r="S3089" s="10"/>
      <c r="T3089" s="1"/>
    </row>
    <row r="3090" spans="10:20" ht="19.95" customHeight="1" x14ac:dyDescent="0.3">
      <c r="J3090" s="10"/>
      <c r="K3090" s="1"/>
      <c r="M3090" s="10"/>
      <c r="N3090" s="1"/>
      <c r="P3090" s="10"/>
      <c r="Q3090" s="1"/>
      <c r="S3090" s="10"/>
      <c r="T3090" s="1"/>
    </row>
    <row r="3091" spans="10:20" ht="19.95" customHeight="1" x14ac:dyDescent="0.3">
      <c r="J3091" s="10"/>
      <c r="K3091" s="1"/>
      <c r="M3091" s="10"/>
      <c r="N3091" s="1"/>
      <c r="P3091" s="10"/>
      <c r="Q3091" s="1"/>
      <c r="S3091" s="10"/>
      <c r="T3091" s="1"/>
    </row>
    <row r="3092" spans="10:20" ht="19.95" customHeight="1" x14ac:dyDescent="0.3">
      <c r="J3092" s="10"/>
      <c r="K3092" s="1"/>
      <c r="M3092" s="10"/>
      <c r="N3092" s="1"/>
      <c r="P3092" s="10"/>
      <c r="Q3092" s="1"/>
      <c r="S3092" s="10"/>
      <c r="T3092" s="1"/>
    </row>
    <row r="3093" spans="10:20" ht="19.95" customHeight="1" x14ac:dyDescent="0.3">
      <c r="J3093" s="10"/>
      <c r="K3093" s="1"/>
      <c r="M3093" s="10"/>
      <c r="N3093" s="1"/>
      <c r="P3093" s="10"/>
      <c r="Q3093" s="1"/>
      <c r="S3093" s="10"/>
      <c r="T3093" s="1"/>
    </row>
    <row r="3094" spans="10:20" ht="19.95" customHeight="1" x14ac:dyDescent="0.3">
      <c r="J3094" s="10"/>
      <c r="K3094" s="1"/>
      <c r="M3094" s="10"/>
      <c r="N3094" s="1"/>
      <c r="P3094" s="10"/>
      <c r="Q3094" s="1"/>
      <c r="S3094" s="10"/>
      <c r="T3094" s="1"/>
    </row>
    <row r="3095" spans="10:20" ht="19.95" customHeight="1" x14ac:dyDescent="0.3">
      <c r="J3095" s="10"/>
      <c r="K3095" s="1"/>
      <c r="M3095" s="10"/>
      <c r="N3095" s="1"/>
      <c r="P3095" s="10"/>
      <c r="Q3095" s="1"/>
      <c r="S3095" s="10"/>
      <c r="T3095" s="1"/>
    </row>
    <row r="3096" spans="10:20" ht="19.95" customHeight="1" x14ac:dyDescent="0.3">
      <c r="J3096" s="10"/>
      <c r="K3096" s="1"/>
      <c r="M3096" s="10"/>
      <c r="N3096" s="1"/>
      <c r="P3096" s="10"/>
      <c r="Q3096" s="1"/>
      <c r="S3096" s="10"/>
      <c r="T3096" s="1"/>
    </row>
    <row r="3097" spans="10:20" ht="19.95" customHeight="1" x14ac:dyDescent="0.3">
      <c r="J3097" s="10"/>
      <c r="K3097" s="1"/>
      <c r="M3097" s="10"/>
      <c r="N3097" s="1"/>
      <c r="P3097" s="10"/>
      <c r="Q3097" s="1"/>
      <c r="S3097" s="10"/>
      <c r="T3097" s="1"/>
    </row>
    <row r="3098" spans="10:20" ht="19.95" customHeight="1" x14ac:dyDescent="0.3">
      <c r="J3098" s="10"/>
      <c r="K3098" s="1"/>
      <c r="M3098" s="10"/>
      <c r="N3098" s="1"/>
      <c r="P3098" s="10"/>
      <c r="Q3098" s="1"/>
      <c r="S3098" s="10"/>
      <c r="T3098" s="1"/>
    </row>
    <row r="3099" spans="10:20" ht="19.95" customHeight="1" x14ac:dyDescent="0.3">
      <c r="J3099" s="10"/>
      <c r="K3099" s="1"/>
      <c r="M3099" s="10"/>
      <c r="N3099" s="1"/>
      <c r="P3099" s="10"/>
      <c r="Q3099" s="1"/>
      <c r="S3099" s="10"/>
      <c r="T3099" s="1"/>
    </row>
    <row r="3100" spans="10:20" ht="19.95" customHeight="1" x14ac:dyDescent="0.3">
      <c r="J3100" s="10"/>
      <c r="K3100" s="1"/>
      <c r="M3100" s="10"/>
      <c r="N3100" s="1"/>
      <c r="P3100" s="10"/>
      <c r="Q3100" s="1"/>
      <c r="S3100" s="10"/>
      <c r="T3100" s="1"/>
    </row>
    <row r="3101" spans="10:20" ht="19.95" customHeight="1" x14ac:dyDescent="0.3">
      <c r="J3101" s="10"/>
      <c r="K3101" s="1"/>
      <c r="M3101" s="10"/>
      <c r="N3101" s="1"/>
      <c r="P3101" s="10"/>
      <c r="Q3101" s="1"/>
      <c r="S3101" s="10"/>
      <c r="T3101" s="1"/>
    </row>
    <row r="3102" spans="10:20" ht="19.95" customHeight="1" x14ac:dyDescent="0.3">
      <c r="J3102" s="10"/>
      <c r="K3102" s="1"/>
      <c r="M3102" s="10"/>
      <c r="N3102" s="1"/>
      <c r="P3102" s="10"/>
      <c r="Q3102" s="1"/>
      <c r="S3102" s="10"/>
      <c r="T3102" s="1"/>
    </row>
    <row r="3103" spans="10:20" ht="19.95" customHeight="1" x14ac:dyDescent="0.3">
      <c r="J3103" s="10"/>
      <c r="K3103" s="1"/>
      <c r="M3103" s="10"/>
      <c r="N3103" s="1"/>
      <c r="P3103" s="10"/>
      <c r="Q3103" s="1"/>
      <c r="S3103" s="10"/>
      <c r="T3103" s="1"/>
    </row>
    <row r="3104" spans="10:20" ht="19.95" customHeight="1" x14ac:dyDescent="0.3">
      <c r="J3104" s="10"/>
      <c r="K3104" s="1"/>
      <c r="M3104" s="10"/>
      <c r="N3104" s="1"/>
      <c r="P3104" s="10"/>
      <c r="Q3104" s="1"/>
      <c r="S3104" s="10"/>
      <c r="T3104" s="1"/>
    </row>
    <row r="3105" spans="10:20" ht="19.95" customHeight="1" x14ac:dyDescent="0.3">
      <c r="J3105" s="10"/>
      <c r="K3105" s="1"/>
      <c r="M3105" s="10"/>
      <c r="N3105" s="1"/>
      <c r="P3105" s="10"/>
      <c r="Q3105" s="1"/>
      <c r="S3105" s="10"/>
      <c r="T3105" s="1"/>
    </row>
    <row r="3106" spans="10:20" ht="19.95" customHeight="1" x14ac:dyDescent="0.3">
      <c r="J3106" s="10"/>
      <c r="K3106" s="1"/>
      <c r="M3106" s="10"/>
      <c r="N3106" s="1"/>
      <c r="P3106" s="10"/>
      <c r="Q3106" s="1"/>
      <c r="S3106" s="10"/>
      <c r="T3106" s="1"/>
    </row>
    <row r="3107" spans="10:20" ht="19.95" customHeight="1" x14ac:dyDescent="0.3">
      <c r="J3107" s="10"/>
      <c r="K3107" s="1"/>
      <c r="M3107" s="10"/>
      <c r="N3107" s="1"/>
      <c r="P3107" s="10"/>
      <c r="Q3107" s="1"/>
      <c r="S3107" s="10"/>
      <c r="T3107" s="1"/>
    </row>
    <row r="3108" spans="10:20" ht="19.95" customHeight="1" x14ac:dyDescent="0.3">
      <c r="J3108" s="10"/>
      <c r="K3108" s="1"/>
      <c r="M3108" s="10"/>
      <c r="N3108" s="1"/>
      <c r="P3108" s="10"/>
      <c r="Q3108" s="1"/>
      <c r="S3108" s="10"/>
      <c r="T3108" s="1"/>
    </row>
    <row r="3109" spans="10:20" ht="19.95" customHeight="1" x14ac:dyDescent="0.3">
      <c r="J3109" s="10"/>
      <c r="K3109" s="1"/>
      <c r="M3109" s="10"/>
      <c r="N3109" s="1"/>
      <c r="P3109" s="10"/>
      <c r="Q3109" s="1"/>
      <c r="S3109" s="10"/>
      <c r="T3109" s="1"/>
    </row>
    <row r="3110" spans="10:20" ht="19.95" customHeight="1" x14ac:dyDescent="0.3">
      <c r="J3110" s="10"/>
      <c r="K3110" s="1"/>
      <c r="M3110" s="10"/>
      <c r="N3110" s="1"/>
      <c r="P3110" s="10"/>
      <c r="Q3110" s="1"/>
      <c r="S3110" s="10"/>
      <c r="T3110" s="1"/>
    </row>
    <row r="3111" spans="10:20" ht="19.95" customHeight="1" x14ac:dyDescent="0.3">
      <c r="J3111" s="10"/>
      <c r="K3111" s="1"/>
      <c r="M3111" s="10"/>
      <c r="N3111" s="1"/>
      <c r="P3111" s="10"/>
      <c r="Q3111" s="1"/>
      <c r="S3111" s="10"/>
      <c r="T3111" s="1"/>
    </row>
    <row r="3112" spans="10:20" ht="19.95" customHeight="1" x14ac:dyDescent="0.3">
      <c r="J3112" s="10"/>
      <c r="K3112" s="1"/>
      <c r="M3112" s="10"/>
      <c r="N3112" s="1"/>
      <c r="P3112" s="10"/>
      <c r="Q3112" s="1"/>
      <c r="S3112" s="10"/>
      <c r="T3112" s="1"/>
    </row>
    <row r="3113" spans="10:20" ht="19.95" customHeight="1" x14ac:dyDescent="0.3">
      <c r="J3113" s="10"/>
      <c r="K3113" s="1"/>
      <c r="M3113" s="10"/>
      <c r="N3113" s="1"/>
      <c r="P3113" s="10"/>
      <c r="Q3113" s="1"/>
      <c r="S3113" s="10"/>
      <c r="T3113" s="1"/>
    </row>
    <row r="3114" spans="10:20" ht="19.95" customHeight="1" x14ac:dyDescent="0.3">
      <c r="J3114" s="10"/>
      <c r="K3114" s="1"/>
      <c r="M3114" s="10"/>
      <c r="N3114" s="1"/>
      <c r="P3114" s="10"/>
      <c r="Q3114" s="1"/>
      <c r="S3114" s="10"/>
      <c r="T3114" s="1"/>
    </row>
    <row r="3115" spans="10:20" ht="19.95" customHeight="1" x14ac:dyDescent="0.3">
      <c r="J3115" s="10"/>
      <c r="K3115" s="1"/>
      <c r="M3115" s="10"/>
      <c r="N3115" s="1"/>
      <c r="P3115" s="10"/>
      <c r="Q3115" s="1"/>
      <c r="S3115" s="10"/>
      <c r="T3115" s="1"/>
    </row>
    <row r="3116" spans="10:20" ht="19.95" customHeight="1" x14ac:dyDescent="0.3">
      <c r="J3116" s="10"/>
      <c r="K3116" s="1"/>
      <c r="M3116" s="10"/>
      <c r="N3116" s="1"/>
      <c r="P3116" s="10"/>
      <c r="Q3116" s="1"/>
      <c r="S3116" s="10"/>
      <c r="T3116" s="1"/>
    </row>
    <row r="3117" spans="10:20" ht="19.95" customHeight="1" x14ac:dyDescent="0.3">
      <c r="J3117" s="10"/>
      <c r="K3117" s="1"/>
      <c r="M3117" s="10"/>
      <c r="N3117" s="1"/>
      <c r="P3117" s="10"/>
      <c r="Q3117" s="1"/>
      <c r="S3117" s="10"/>
      <c r="T3117" s="1"/>
    </row>
    <row r="3118" spans="10:20" ht="19.95" customHeight="1" x14ac:dyDescent="0.3">
      <c r="J3118" s="10"/>
      <c r="K3118" s="1"/>
      <c r="M3118" s="10"/>
      <c r="N3118" s="1"/>
      <c r="P3118" s="10"/>
      <c r="Q3118" s="1"/>
      <c r="S3118" s="10"/>
      <c r="T3118" s="1"/>
    </row>
    <row r="3119" spans="10:20" ht="19.95" customHeight="1" x14ac:dyDescent="0.3">
      <c r="J3119" s="10"/>
      <c r="K3119" s="1"/>
      <c r="M3119" s="10"/>
      <c r="N3119" s="1"/>
      <c r="P3119" s="10"/>
      <c r="Q3119" s="1"/>
      <c r="S3119" s="10"/>
      <c r="T3119" s="1"/>
    </row>
    <row r="3120" spans="10:20" ht="19.95" customHeight="1" x14ac:dyDescent="0.3">
      <c r="J3120" s="10"/>
      <c r="K3120" s="1"/>
      <c r="M3120" s="10"/>
      <c r="N3120" s="1"/>
      <c r="P3120" s="10"/>
      <c r="Q3120" s="1"/>
      <c r="S3120" s="10"/>
      <c r="T3120" s="1"/>
    </row>
    <row r="3121" spans="10:20" ht="19.95" customHeight="1" x14ac:dyDescent="0.3">
      <c r="J3121" s="10"/>
      <c r="K3121" s="1"/>
      <c r="M3121" s="10"/>
      <c r="N3121" s="1"/>
      <c r="P3121" s="10"/>
      <c r="Q3121" s="1"/>
      <c r="S3121" s="10"/>
      <c r="T3121" s="1"/>
    </row>
    <row r="3122" spans="10:20" ht="19.95" customHeight="1" x14ac:dyDescent="0.3">
      <c r="J3122" s="10"/>
      <c r="K3122" s="1"/>
      <c r="M3122" s="10"/>
      <c r="N3122" s="1"/>
      <c r="P3122" s="10"/>
      <c r="Q3122" s="1"/>
      <c r="S3122" s="10"/>
      <c r="T3122" s="1"/>
    </row>
    <row r="3123" spans="10:20" ht="19.95" customHeight="1" x14ac:dyDescent="0.3">
      <c r="J3123" s="10"/>
      <c r="K3123" s="1"/>
      <c r="M3123" s="10"/>
      <c r="N3123" s="1"/>
      <c r="P3123" s="10"/>
      <c r="Q3123" s="1"/>
      <c r="S3123" s="10"/>
      <c r="T3123" s="1"/>
    </row>
    <row r="3124" spans="10:20" ht="19.95" customHeight="1" x14ac:dyDescent="0.3">
      <c r="J3124" s="10"/>
      <c r="K3124" s="1"/>
      <c r="M3124" s="10"/>
      <c r="N3124" s="1"/>
      <c r="P3124" s="10"/>
      <c r="Q3124" s="1"/>
      <c r="S3124" s="10"/>
      <c r="T3124" s="1"/>
    </row>
    <row r="3125" spans="10:20" ht="19.95" customHeight="1" x14ac:dyDescent="0.3">
      <c r="J3125" s="10"/>
      <c r="K3125" s="1"/>
      <c r="M3125" s="10"/>
      <c r="N3125" s="1"/>
      <c r="P3125" s="10"/>
      <c r="Q3125" s="1"/>
      <c r="S3125" s="10"/>
      <c r="T3125" s="1"/>
    </row>
    <row r="3126" spans="10:20" ht="19.95" customHeight="1" x14ac:dyDescent="0.3">
      <c r="J3126" s="10"/>
      <c r="K3126" s="1"/>
      <c r="M3126" s="10"/>
      <c r="N3126" s="1"/>
      <c r="P3126" s="10"/>
      <c r="Q3126" s="1"/>
      <c r="S3126" s="10"/>
      <c r="T3126" s="1"/>
    </row>
    <row r="3127" spans="10:20" ht="19.95" customHeight="1" x14ac:dyDescent="0.3">
      <c r="J3127" s="10"/>
      <c r="K3127" s="1"/>
      <c r="M3127" s="10"/>
      <c r="N3127" s="1"/>
      <c r="P3127" s="10"/>
      <c r="Q3127" s="1"/>
      <c r="S3127" s="10"/>
      <c r="T3127" s="1"/>
    </row>
    <row r="3128" spans="10:20" ht="19.95" customHeight="1" x14ac:dyDescent="0.3">
      <c r="J3128" s="10"/>
      <c r="K3128" s="1"/>
      <c r="M3128" s="10"/>
      <c r="N3128" s="1"/>
      <c r="P3128" s="10"/>
      <c r="Q3128" s="1"/>
      <c r="S3128" s="10"/>
      <c r="T3128" s="1"/>
    </row>
    <row r="3129" spans="10:20" ht="19.95" customHeight="1" x14ac:dyDescent="0.3">
      <c r="J3129" s="10"/>
      <c r="K3129" s="1"/>
      <c r="M3129" s="10"/>
      <c r="N3129" s="1"/>
      <c r="P3129" s="10"/>
      <c r="Q3129" s="1"/>
      <c r="S3129" s="10"/>
      <c r="T3129" s="1"/>
    </row>
    <row r="3130" spans="10:20" ht="19.95" customHeight="1" x14ac:dyDescent="0.3">
      <c r="J3130" s="10"/>
      <c r="K3130" s="1"/>
      <c r="M3130" s="10"/>
      <c r="N3130" s="1"/>
      <c r="P3130" s="10"/>
      <c r="Q3130" s="1"/>
      <c r="S3130" s="10"/>
      <c r="T3130" s="1"/>
    </row>
    <row r="3131" spans="10:20" ht="19.95" customHeight="1" x14ac:dyDescent="0.3">
      <c r="J3131" s="10"/>
      <c r="K3131" s="1"/>
      <c r="M3131" s="10"/>
      <c r="N3131" s="1"/>
      <c r="P3131" s="10"/>
      <c r="Q3131" s="1"/>
      <c r="S3131" s="10"/>
      <c r="T3131" s="1"/>
    </row>
    <row r="3132" spans="10:20" ht="19.95" customHeight="1" x14ac:dyDescent="0.3">
      <c r="J3132" s="10"/>
      <c r="K3132" s="1"/>
      <c r="M3132" s="10"/>
      <c r="N3132" s="1"/>
      <c r="P3132" s="10"/>
      <c r="Q3132" s="1"/>
      <c r="S3132" s="10"/>
      <c r="T3132" s="1"/>
    </row>
    <row r="3133" spans="10:20" ht="19.95" customHeight="1" x14ac:dyDescent="0.3">
      <c r="J3133" s="10"/>
      <c r="K3133" s="1"/>
      <c r="M3133" s="10"/>
      <c r="N3133" s="1"/>
      <c r="P3133" s="10"/>
      <c r="Q3133" s="1"/>
      <c r="S3133" s="10"/>
      <c r="T3133" s="1"/>
    </row>
    <row r="3134" spans="10:20" ht="19.95" customHeight="1" x14ac:dyDescent="0.3">
      <c r="J3134" s="10"/>
      <c r="K3134" s="1"/>
      <c r="M3134" s="10"/>
      <c r="N3134" s="1"/>
      <c r="P3134" s="10"/>
      <c r="Q3134" s="1"/>
      <c r="S3134" s="10"/>
      <c r="T3134" s="1"/>
    </row>
    <row r="3135" spans="10:20" ht="19.95" customHeight="1" x14ac:dyDescent="0.3">
      <c r="J3135" s="10"/>
      <c r="K3135" s="1"/>
      <c r="M3135" s="10"/>
      <c r="N3135" s="1"/>
      <c r="P3135" s="10"/>
      <c r="Q3135" s="1"/>
      <c r="S3135" s="10"/>
      <c r="T3135" s="1"/>
    </row>
    <row r="3136" spans="10:20" ht="19.95" customHeight="1" x14ac:dyDescent="0.3">
      <c r="J3136" s="10"/>
      <c r="K3136" s="1"/>
      <c r="M3136" s="10"/>
      <c r="N3136" s="1"/>
      <c r="P3136" s="10"/>
      <c r="Q3136" s="1"/>
      <c r="S3136" s="10"/>
      <c r="T3136" s="1"/>
    </row>
    <row r="3137" spans="10:20" ht="19.95" customHeight="1" x14ac:dyDescent="0.3">
      <c r="J3137" s="10"/>
      <c r="K3137" s="1"/>
      <c r="M3137" s="10"/>
      <c r="N3137" s="1"/>
      <c r="P3137" s="10"/>
      <c r="Q3137" s="1"/>
      <c r="S3137" s="10"/>
      <c r="T3137" s="1"/>
    </row>
    <row r="3138" spans="10:20" ht="19.95" customHeight="1" x14ac:dyDescent="0.3">
      <c r="J3138" s="10"/>
      <c r="K3138" s="1"/>
      <c r="M3138" s="10"/>
      <c r="N3138" s="1"/>
      <c r="P3138" s="10"/>
      <c r="Q3138" s="1"/>
      <c r="S3138" s="10"/>
      <c r="T3138" s="1"/>
    </row>
    <row r="3139" spans="10:20" ht="19.95" customHeight="1" x14ac:dyDescent="0.3">
      <c r="J3139" s="10"/>
      <c r="K3139" s="1"/>
      <c r="M3139" s="10"/>
      <c r="N3139" s="1"/>
      <c r="P3139" s="10"/>
      <c r="Q3139" s="1"/>
      <c r="S3139" s="10"/>
      <c r="T3139" s="1"/>
    </row>
    <row r="3140" spans="10:20" ht="19.95" customHeight="1" x14ac:dyDescent="0.3">
      <c r="J3140" s="10"/>
      <c r="K3140" s="1"/>
      <c r="M3140" s="10"/>
      <c r="N3140" s="1"/>
      <c r="P3140" s="10"/>
      <c r="Q3140" s="1"/>
      <c r="S3140" s="10"/>
      <c r="T3140" s="1"/>
    </row>
    <row r="3141" spans="10:20" ht="19.95" customHeight="1" x14ac:dyDescent="0.3">
      <c r="J3141" s="10"/>
      <c r="K3141" s="1"/>
      <c r="M3141" s="10"/>
      <c r="N3141" s="1"/>
      <c r="P3141" s="10"/>
      <c r="Q3141" s="1"/>
      <c r="S3141" s="10"/>
      <c r="T3141" s="1"/>
    </row>
    <row r="3142" spans="10:20" ht="19.95" customHeight="1" x14ac:dyDescent="0.3">
      <c r="J3142" s="10"/>
      <c r="K3142" s="1"/>
      <c r="M3142" s="10"/>
      <c r="N3142" s="1"/>
      <c r="P3142" s="10"/>
      <c r="Q3142" s="1"/>
      <c r="S3142" s="10"/>
      <c r="T3142" s="1"/>
    </row>
    <row r="3143" spans="10:20" ht="19.95" customHeight="1" x14ac:dyDescent="0.3">
      <c r="J3143" s="10"/>
      <c r="K3143" s="1"/>
      <c r="M3143" s="10"/>
      <c r="N3143" s="1"/>
      <c r="P3143" s="10"/>
      <c r="Q3143" s="1"/>
      <c r="S3143" s="10"/>
      <c r="T3143" s="1"/>
    </row>
    <row r="3144" spans="10:20" ht="19.95" customHeight="1" x14ac:dyDescent="0.3">
      <c r="J3144" s="10"/>
      <c r="K3144" s="1"/>
      <c r="M3144" s="10"/>
      <c r="N3144" s="1"/>
      <c r="P3144" s="10"/>
      <c r="Q3144" s="1"/>
      <c r="S3144" s="10"/>
      <c r="T3144" s="1"/>
    </row>
    <row r="3145" spans="10:20" ht="19.95" customHeight="1" x14ac:dyDescent="0.3">
      <c r="J3145" s="10"/>
      <c r="K3145" s="1"/>
      <c r="M3145" s="10"/>
      <c r="N3145" s="1"/>
      <c r="P3145" s="10"/>
      <c r="Q3145" s="1"/>
      <c r="S3145" s="10"/>
      <c r="T3145" s="1"/>
    </row>
    <row r="3146" spans="10:20" ht="19.95" customHeight="1" x14ac:dyDescent="0.3">
      <c r="J3146" s="10"/>
      <c r="K3146" s="1"/>
      <c r="M3146" s="10"/>
      <c r="N3146" s="1"/>
      <c r="P3146" s="10"/>
      <c r="Q3146" s="1"/>
      <c r="S3146" s="10"/>
      <c r="T3146" s="1"/>
    </row>
    <row r="3147" spans="10:20" ht="19.95" customHeight="1" x14ac:dyDescent="0.3">
      <c r="J3147" s="10"/>
      <c r="K3147" s="1"/>
      <c r="M3147" s="10"/>
      <c r="N3147" s="1"/>
      <c r="P3147" s="10"/>
      <c r="Q3147" s="1"/>
      <c r="S3147" s="10"/>
      <c r="T3147" s="1"/>
    </row>
    <row r="3148" spans="10:20" ht="19.95" customHeight="1" x14ac:dyDescent="0.3">
      <c r="J3148" s="10"/>
      <c r="K3148" s="1"/>
      <c r="M3148" s="10"/>
      <c r="N3148" s="1"/>
      <c r="P3148" s="10"/>
      <c r="Q3148" s="1"/>
      <c r="S3148" s="10"/>
      <c r="T3148" s="1"/>
    </row>
    <row r="3149" spans="10:20" ht="19.95" customHeight="1" x14ac:dyDescent="0.3">
      <c r="J3149" s="10"/>
      <c r="K3149" s="1"/>
      <c r="M3149" s="10"/>
      <c r="N3149" s="1"/>
      <c r="P3149" s="10"/>
      <c r="Q3149" s="1"/>
      <c r="S3149" s="10"/>
      <c r="T3149" s="1"/>
    </row>
    <row r="3150" spans="10:20" ht="19.95" customHeight="1" x14ac:dyDescent="0.3">
      <c r="J3150" s="10"/>
      <c r="K3150" s="1"/>
      <c r="M3150" s="10"/>
      <c r="N3150" s="1"/>
      <c r="P3150" s="10"/>
      <c r="Q3150" s="1"/>
      <c r="S3150" s="10"/>
      <c r="T3150" s="1"/>
    </row>
    <row r="3151" spans="10:20" ht="19.95" customHeight="1" x14ac:dyDescent="0.3">
      <c r="J3151" s="10"/>
      <c r="K3151" s="1"/>
      <c r="M3151" s="10"/>
      <c r="N3151" s="1"/>
      <c r="P3151" s="10"/>
      <c r="Q3151" s="1"/>
      <c r="S3151" s="10"/>
      <c r="T3151" s="1"/>
    </row>
    <row r="3152" spans="10:20" ht="19.95" customHeight="1" x14ac:dyDescent="0.3">
      <c r="J3152" s="10"/>
      <c r="K3152" s="1"/>
      <c r="M3152" s="10"/>
      <c r="N3152" s="1"/>
      <c r="P3152" s="10"/>
      <c r="Q3152" s="1"/>
      <c r="S3152" s="10"/>
      <c r="T3152" s="1"/>
    </row>
    <row r="3153" spans="10:20" ht="19.95" customHeight="1" x14ac:dyDescent="0.3">
      <c r="J3153" s="10"/>
      <c r="K3153" s="1"/>
      <c r="M3153" s="10"/>
      <c r="N3153" s="1"/>
      <c r="P3153" s="10"/>
      <c r="Q3153" s="1"/>
      <c r="S3153" s="10"/>
      <c r="T3153" s="1"/>
    </row>
    <row r="3154" spans="10:20" ht="19.95" customHeight="1" x14ac:dyDescent="0.3">
      <c r="J3154" s="10"/>
      <c r="K3154" s="1"/>
      <c r="M3154" s="10"/>
      <c r="N3154" s="1"/>
      <c r="P3154" s="10"/>
      <c r="Q3154" s="1"/>
      <c r="S3154" s="10"/>
      <c r="T3154" s="1"/>
    </row>
    <row r="3155" spans="10:20" ht="19.95" customHeight="1" x14ac:dyDescent="0.3">
      <c r="J3155" s="10"/>
      <c r="K3155" s="1"/>
      <c r="M3155" s="10"/>
      <c r="N3155" s="1"/>
      <c r="P3155" s="10"/>
      <c r="Q3155" s="1"/>
      <c r="S3155" s="10"/>
      <c r="T3155" s="1"/>
    </row>
    <row r="3156" spans="10:20" ht="19.95" customHeight="1" x14ac:dyDescent="0.3">
      <c r="J3156" s="10"/>
      <c r="K3156" s="1"/>
      <c r="M3156" s="10"/>
      <c r="N3156" s="1"/>
      <c r="P3156" s="10"/>
      <c r="Q3156" s="1"/>
      <c r="S3156" s="10"/>
      <c r="T3156" s="1"/>
    </row>
    <row r="3157" spans="10:20" ht="19.95" customHeight="1" x14ac:dyDescent="0.3">
      <c r="J3157" s="10"/>
      <c r="K3157" s="1"/>
      <c r="M3157" s="10"/>
      <c r="N3157" s="1"/>
      <c r="P3157" s="10"/>
      <c r="Q3157" s="1"/>
      <c r="S3157" s="10"/>
      <c r="T3157" s="1"/>
    </row>
    <row r="3158" spans="10:20" ht="19.95" customHeight="1" x14ac:dyDescent="0.3">
      <c r="J3158" s="10"/>
      <c r="K3158" s="1"/>
      <c r="M3158" s="10"/>
      <c r="N3158" s="1"/>
      <c r="P3158" s="10"/>
      <c r="Q3158" s="1"/>
      <c r="S3158" s="10"/>
      <c r="T3158" s="1"/>
    </row>
    <row r="3159" spans="10:20" ht="19.95" customHeight="1" x14ac:dyDescent="0.3">
      <c r="J3159" s="10"/>
      <c r="K3159" s="1"/>
      <c r="M3159" s="10"/>
      <c r="N3159" s="1"/>
      <c r="P3159" s="10"/>
      <c r="Q3159" s="1"/>
      <c r="S3159" s="10"/>
      <c r="T3159" s="1"/>
    </row>
    <row r="3160" spans="10:20" ht="19.95" customHeight="1" x14ac:dyDescent="0.3">
      <c r="J3160" s="10"/>
      <c r="K3160" s="1"/>
      <c r="M3160" s="10"/>
      <c r="N3160" s="1"/>
      <c r="P3160" s="10"/>
      <c r="Q3160" s="1"/>
      <c r="S3160" s="10"/>
      <c r="T3160" s="1"/>
    </row>
    <row r="3161" spans="10:20" ht="19.95" customHeight="1" x14ac:dyDescent="0.3">
      <c r="J3161" s="10"/>
      <c r="K3161" s="1"/>
      <c r="M3161" s="10"/>
      <c r="N3161" s="1"/>
      <c r="P3161" s="10"/>
      <c r="Q3161" s="1"/>
      <c r="S3161" s="10"/>
      <c r="T3161" s="1"/>
    </row>
    <row r="3162" spans="10:20" ht="19.95" customHeight="1" x14ac:dyDescent="0.3">
      <c r="J3162" s="10"/>
      <c r="K3162" s="1"/>
      <c r="M3162" s="10"/>
      <c r="N3162" s="1"/>
      <c r="P3162" s="10"/>
      <c r="Q3162" s="1"/>
      <c r="S3162" s="10"/>
      <c r="T3162" s="1"/>
    </row>
    <row r="3163" spans="10:20" ht="19.95" customHeight="1" x14ac:dyDescent="0.3">
      <c r="J3163" s="10"/>
      <c r="K3163" s="1"/>
      <c r="M3163" s="10"/>
      <c r="N3163" s="1"/>
      <c r="P3163" s="10"/>
      <c r="Q3163" s="1"/>
      <c r="S3163" s="10"/>
      <c r="T3163" s="1"/>
    </row>
    <row r="3164" spans="10:20" ht="19.95" customHeight="1" x14ac:dyDescent="0.3">
      <c r="J3164" s="10"/>
      <c r="K3164" s="1"/>
      <c r="M3164" s="10"/>
      <c r="N3164" s="1"/>
      <c r="P3164" s="10"/>
      <c r="Q3164" s="1"/>
      <c r="S3164" s="10"/>
      <c r="T3164" s="1"/>
    </row>
    <row r="3165" spans="10:20" ht="19.95" customHeight="1" x14ac:dyDescent="0.3">
      <c r="J3165" s="10"/>
      <c r="K3165" s="1"/>
      <c r="M3165" s="10"/>
      <c r="N3165" s="1"/>
      <c r="P3165" s="10"/>
      <c r="Q3165" s="1"/>
      <c r="S3165" s="10"/>
      <c r="T3165" s="1"/>
    </row>
    <row r="3166" spans="10:20" ht="19.95" customHeight="1" x14ac:dyDescent="0.3">
      <c r="J3166" s="10"/>
      <c r="K3166" s="1"/>
      <c r="M3166" s="10"/>
      <c r="N3166" s="1"/>
      <c r="P3166" s="10"/>
      <c r="Q3166" s="1"/>
      <c r="S3166" s="10"/>
      <c r="T3166" s="1"/>
    </row>
    <row r="3167" spans="10:20" ht="19.95" customHeight="1" x14ac:dyDescent="0.3">
      <c r="J3167" s="10"/>
      <c r="K3167" s="1"/>
      <c r="M3167" s="10"/>
      <c r="N3167" s="1"/>
      <c r="P3167" s="10"/>
      <c r="Q3167" s="1"/>
      <c r="S3167" s="10"/>
      <c r="T3167" s="1"/>
    </row>
    <row r="3168" spans="10:20" ht="19.95" customHeight="1" x14ac:dyDescent="0.3">
      <c r="J3168" s="10"/>
      <c r="K3168" s="1"/>
      <c r="M3168" s="10"/>
      <c r="N3168" s="1"/>
      <c r="P3168" s="10"/>
      <c r="Q3168" s="1"/>
      <c r="S3168" s="10"/>
      <c r="T3168" s="1"/>
    </row>
    <row r="3169" spans="10:20" ht="19.95" customHeight="1" x14ac:dyDescent="0.3">
      <c r="J3169" s="10"/>
      <c r="K3169" s="1"/>
      <c r="M3169" s="10"/>
      <c r="N3169" s="1"/>
      <c r="P3169" s="10"/>
      <c r="Q3169" s="1"/>
      <c r="S3169" s="10"/>
      <c r="T3169" s="1"/>
    </row>
    <row r="3170" spans="10:20" ht="19.95" customHeight="1" x14ac:dyDescent="0.3">
      <c r="J3170" s="10"/>
      <c r="K3170" s="1"/>
      <c r="M3170" s="10"/>
      <c r="N3170" s="1"/>
      <c r="P3170" s="10"/>
      <c r="Q3170" s="1"/>
      <c r="S3170" s="10"/>
      <c r="T3170" s="1"/>
    </row>
    <row r="3171" spans="10:20" ht="19.95" customHeight="1" x14ac:dyDescent="0.3">
      <c r="J3171" s="10"/>
      <c r="K3171" s="1"/>
      <c r="M3171" s="10"/>
      <c r="N3171" s="1"/>
      <c r="P3171" s="10"/>
      <c r="Q3171" s="1"/>
      <c r="S3171" s="10"/>
      <c r="T3171" s="1"/>
    </row>
    <row r="3172" spans="10:20" ht="19.95" customHeight="1" x14ac:dyDescent="0.3">
      <c r="J3172" s="10"/>
      <c r="K3172" s="1"/>
      <c r="M3172" s="10"/>
      <c r="N3172" s="1"/>
      <c r="P3172" s="10"/>
      <c r="Q3172" s="1"/>
      <c r="S3172" s="10"/>
      <c r="T3172" s="1"/>
    </row>
    <row r="3173" spans="10:20" ht="19.95" customHeight="1" x14ac:dyDescent="0.3">
      <c r="J3173" s="10"/>
      <c r="K3173" s="1"/>
      <c r="M3173" s="10"/>
      <c r="N3173" s="1"/>
      <c r="P3173" s="10"/>
      <c r="Q3173" s="1"/>
      <c r="S3173" s="10"/>
      <c r="T3173" s="1"/>
    </row>
    <row r="3174" spans="10:20" ht="19.95" customHeight="1" x14ac:dyDescent="0.3">
      <c r="J3174" s="10"/>
      <c r="K3174" s="1"/>
      <c r="M3174" s="10"/>
      <c r="N3174" s="1"/>
      <c r="P3174" s="10"/>
      <c r="Q3174" s="1"/>
      <c r="S3174" s="10"/>
      <c r="T3174" s="1"/>
    </row>
    <row r="3175" spans="10:20" ht="19.95" customHeight="1" x14ac:dyDescent="0.3">
      <c r="J3175" s="10"/>
      <c r="K3175" s="1"/>
      <c r="M3175" s="10"/>
      <c r="N3175" s="1"/>
      <c r="P3175" s="10"/>
      <c r="Q3175" s="1"/>
      <c r="S3175" s="10"/>
      <c r="T3175" s="1"/>
    </row>
    <row r="3176" spans="10:20" ht="19.95" customHeight="1" x14ac:dyDescent="0.3">
      <c r="J3176" s="10"/>
      <c r="K3176" s="1"/>
      <c r="M3176" s="10"/>
      <c r="N3176" s="1"/>
      <c r="P3176" s="10"/>
      <c r="Q3176" s="1"/>
      <c r="S3176" s="10"/>
      <c r="T3176" s="1"/>
    </row>
    <row r="3177" spans="10:20" ht="19.95" customHeight="1" x14ac:dyDescent="0.3">
      <c r="J3177" s="10"/>
      <c r="K3177" s="1"/>
      <c r="M3177" s="10"/>
      <c r="N3177" s="1"/>
      <c r="P3177" s="10"/>
      <c r="Q3177" s="1"/>
      <c r="S3177" s="10"/>
      <c r="T3177" s="1"/>
    </row>
    <row r="3178" spans="10:20" ht="19.95" customHeight="1" x14ac:dyDescent="0.3">
      <c r="J3178" s="10"/>
      <c r="K3178" s="1"/>
      <c r="M3178" s="10"/>
      <c r="N3178" s="1"/>
      <c r="P3178" s="10"/>
      <c r="Q3178" s="1"/>
      <c r="S3178" s="10"/>
      <c r="T3178" s="1"/>
    </row>
    <row r="3179" spans="10:20" ht="19.95" customHeight="1" x14ac:dyDescent="0.3">
      <c r="J3179" s="10"/>
      <c r="K3179" s="1"/>
      <c r="M3179" s="10"/>
      <c r="N3179" s="1"/>
      <c r="P3179" s="10"/>
      <c r="Q3179" s="1"/>
      <c r="S3179" s="10"/>
      <c r="T3179" s="1"/>
    </row>
    <row r="3180" spans="10:20" ht="19.95" customHeight="1" x14ac:dyDescent="0.3">
      <c r="J3180" s="10"/>
      <c r="K3180" s="1"/>
      <c r="M3180" s="10"/>
      <c r="N3180" s="1"/>
      <c r="P3180" s="10"/>
      <c r="Q3180" s="1"/>
      <c r="S3180" s="10"/>
      <c r="T3180" s="1"/>
    </row>
    <row r="3181" spans="10:20" ht="19.95" customHeight="1" x14ac:dyDescent="0.3">
      <c r="J3181" s="10"/>
      <c r="K3181" s="1"/>
      <c r="M3181" s="10"/>
      <c r="N3181" s="1"/>
      <c r="P3181" s="10"/>
      <c r="Q3181" s="1"/>
      <c r="S3181" s="10"/>
      <c r="T3181" s="1"/>
    </row>
    <row r="3182" spans="10:20" ht="19.95" customHeight="1" x14ac:dyDescent="0.3">
      <c r="J3182" s="10"/>
      <c r="K3182" s="1"/>
      <c r="M3182" s="10"/>
      <c r="N3182" s="1"/>
      <c r="P3182" s="10"/>
      <c r="Q3182" s="1"/>
      <c r="S3182" s="10"/>
      <c r="T3182" s="1"/>
    </row>
    <row r="3183" spans="10:20" ht="19.95" customHeight="1" x14ac:dyDescent="0.3">
      <c r="J3183" s="10"/>
      <c r="K3183" s="1"/>
      <c r="M3183" s="10"/>
      <c r="N3183" s="1"/>
      <c r="P3183" s="10"/>
      <c r="Q3183" s="1"/>
      <c r="S3183" s="10"/>
      <c r="T3183" s="1"/>
    </row>
    <row r="3184" spans="10:20" ht="19.95" customHeight="1" x14ac:dyDescent="0.3">
      <c r="J3184" s="10"/>
      <c r="K3184" s="1"/>
      <c r="M3184" s="10"/>
      <c r="N3184" s="1"/>
      <c r="P3184" s="10"/>
      <c r="Q3184" s="1"/>
      <c r="S3184" s="10"/>
      <c r="T3184" s="1"/>
    </row>
    <row r="3185" spans="10:20" ht="19.95" customHeight="1" x14ac:dyDescent="0.3">
      <c r="J3185" s="10"/>
      <c r="K3185" s="1"/>
      <c r="M3185" s="10"/>
      <c r="N3185" s="1"/>
      <c r="P3185" s="10"/>
      <c r="Q3185" s="1"/>
      <c r="S3185" s="10"/>
      <c r="T3185" s="1"/>
    </row>
    <row r="3186" spans="10:20" ht="19.95" customHeight="1" x14ac:dyDescent="0.3">
      <c r="J3186" s="10"/>
      <c r="K3186" s="1"/>
      <c r="M3186" s="10"/>
      <c r="N3186" s="1"/>
      <c r="P3186" s="10"/>
      <c r="Q3186" s="1"/>
      <c r="S3186" s="10"/>
      <c r="T3186" s="1"/>
    </row>
    <row r="3187" spans="10:20" ht="19.95" customHeight="1" x14ac:dyDescent="0.3">
      <c r="J3187" s="10"/>
      <c r="K3187" s="1"/>
      <c r="M3187" s="10"/>
      <c r="N3187" s="1"/>
      <c r="P3187" s="10"/>
      <c r="Q3187" s="1"/>
      <c r="S3187" s="10"/>
      <c r="T3187" s="1"/>
    </row>
    <row r="3188" spans="10:20" ht="19.95" customHeight="1" x14ac:dyDescent="0.3">
      <c r="J3188" s="10"/>
      <c r="K3188" s="1"/>
      <c r="M3188" s="10"/>
      <c r="N3188" s="1"/>
      <c r="P3188" s="10"/>
      <c r="Q3188" s="1"/>
      <c r="S3188" s="10"/>
      <c r="T3188" s="1"/>
    </row>
    <row r="3189" spans="10:20" ht="19.95" customHeight="1" x14ac:dyDescent="0.3">
      <c r="J3189" s="10"/>
      <c r="K3189" s="1"/>
      <c r="M3189" s="10"/>
      <c r="N3189" s="1"/>
      <c r="P3189" s="10"/>
      <c r="Q3189" s="1"/>
      <c r="S3189" s="10"/>
      <c r="T3189" s="1"/>
    </row>
    <row r="3190" spans="10:20" ht="19.95" customHeight="1" x14ac:dyDescent="0.3">
      <c r="J3190" s="10"/>
      <c r="K3190" s="1"/>
      <c r="M3190" s="10"/>
      <c r="N3190" s="1"/>
      <c r="P3190" s="10"/>
      <c r="Q3190" s="1"/>
      <c r="S3190" s="10"/>
      <c r="T3190" s="1"/>
    </row>
    <row r="3191" spans="10:20" ht="19.95" customHeight="1" x14ac:dyDescent="0.3">
      <c r="J3191" s="10"/>
      <c r="K3191" s="1"/>
      <c r="M3191" s="10"/>
      <c r="N3191" s="1"/>
      <c r="P3191" s="10"/>
      <c r="Q3191" s="1"/>
      <c r="S3191" s="10"/>
      <c r="T3191" s="1"/>
    </row>
    <row r="3192" spans="10:20" ht="19.95" customHeight="1" x14ac:dyDescent="0.3">
      <c r="J3192" s="10"/>
      <c r="K3192" s="1"/>
      <c r="M3192" s="10"/>
      <c r="N3192" s="1"/>
      <c r="P3192" s="10"/>
      <c r="Q3192" s="1"/>
      <c r="S3192" s="10"/>
      <c r="T3192" s="1"/>
    </row>
    <row r="3193" spans="10:20" ht="19.95" customHeight="1" x14ac:dyDescent="0.3">
      <c r="J3193" s="10"/>
      <c r="K3193" s="1"/>
      <c r="M3193" s="10"/>
      <c r="N3193" s="1"/>
      <c r="P3193" s="10"/>
      <c r="Q3193" s="1"/>
      <c r="S3193" s="10"/>
      <c r="T3193" s="1"/>
    </row>
    <row r="3194" spans="10:20" ht="19.95" customHeight="1" x14ac:dyDescent="0.3">
      <c r="J3194" s="10"/>
      <c r="K3194" s="1"/>
      <c r="M3194" s="10"/>
      <c r="N3194" s="1"/>
      <c r="P3194" s="10"/>
      <c r="Q3194" s="1"/>
      <c r="S3194" s="10"/>
      <c r="T3194" s="1"/>
    </row>
    <row r="3195" spans="10:20" ht="19.95" customHeight="1" x14ac:dyDescent="0.3">
      <c r="J3195" s="10"/>
      <c r="K3195" s="1"/>
      <c r="M3195" s="10"/>
      <c r="N3195" s="1"/>
      <c r="P3195" s="10"/>
      <c r="Q3195" s="1"/>
      <c r="S3195" s="10"/>
      <c r="T3195" s="1"/>
    </row>
    <row r="3196" spans="10:20" ht="19.95" customHeight="1" x14ac:dyDescent="0.3">
      <c r="J3196" s="10"/>
      <c r="K3196" s="1"/>
      <c r="M3196" s="10"/>
      <c r="N3196" s="1"/>
      <c r="P3196" s="10"/>
      <c r="Q3196" s="1"/>
      <c r="S3196" s="10"/>
      <c r="T3196" s="1"/>
    </row>
    <row r="3197" spans="10:20" ht="19.95" customHeight="1" x14ac:dyDescent="0.3">
      <c r="J3197" s="10"/>
      <c r="K3197" s="1"/>
      <c r="M3197" s="10"/>
      <c r="N3197" s="1"/>
      <c r="P3197" s="10"/>
      <c r="Q3197" s="1"/>
      <c r="S3197" s="10"/>
      <c r="T3197" s="1"/>
    </row>
    <row r="3198" spans="10:20" ht="19.95" customHeight="1" x14ac:dyDescent="0.3">
      <c r="J3198" s="10"/>
      <c r="K3198" s="1"/>
      <c r="M3198" s="10"/>
      <c r="N3198" s="1"/>
      <c r="P3198" s="10"/>
      <c r="Q3198" s="1"/>
      <c r="S3198" s="10"/>
      <c r="T3198" s="1"/>
    </row>
    <row r="3199" spans="10:20" ht="19.95" customHeight="1" x14ac:dyDescent="0.3">
      <c r="J3199" s="10"/>
      <c r="K3199" s="1"/>
      <c r="M3199" s="10"/>
      <c r="N3199" s="1"/>
      <c r="P3199" s="10"/>
      <c r="Q3199" s="1"/>
      <c r="S3199" s="10"/>
      <c r="T3199" s="1"/>
    </row>
    <row r="3200" spans="10:20" ht="19.95" customHeight="1" x14ac:dyDescent="0.3">
      <c r="J3200" s="10"/>
      <c r="K3200" s="1"/>
      <c r="M3200" s="10"/>
      <c r="N3200" s="1"/>
      <c r="P3200" s="10"/>
      <c r="Q3200" s="1"/>
      <c r="S3200" s="10"/>
      <c r="T3200" s="1"/>
    </row>
    <row r="3201" spans="10:20" ht="19.95" customHeight="1" x14ac:dyDescent="0.3">
      <c r="J3201" s="10"/>
      <c r="K3201" s="1"/>
      <c r="M3201" s="10"/>
      <c r="N3201" s="1"/>
      <c r="P3201" s="10"/>
      <c r="Q3201" s="1"/>
      <c r="S3201" s="10"/>
      <c r="T3201" s="1"/>
    </row>
    <row r="3202" spans="10:20" ht="19.95" customHeight="1" x14ac:dyDescent="0.3">
      <c r="J3202" s="10"/>
      <c r="K3202" s="1"/>
      <c r="M3202" s="10"/>
      <c r="N3202" s="1"/>
      <c r="P3202" s="10"/>
      <c r="Q3202" s="1"/>
      <c r="S3202" s="10"/>
      <c r="T3202" s="1"/>
    </row>
    <row r="3203" spans="10:20" ht="19.95" customHeight="1" x14ac:dyDescent="0.3">
      <c r="J3203" s="10"/>
      <c r="K3203" s="1"/>
      <c r="M3203" s="10"/>
      <c r="N3203" s="1"/>
      <c r="P3203" s="10"/>
      <c r="Q3203" s="1"/>
      <c r="S3203" s="10"/>
      <c r="T3203" s="1"/>
    </row>
    <row r="3204" spans="10:20" ht="19.95" customHeight="1" x14ac:dyDescent="0.3">
      <c r="J3204" s="10"/>
      <c r="K3204" s="1"/>
      <c r="M3204" s="10"/>
      <c r="N3204" s="1"/>
      <c r="P3204" s="10"/>
      <c r="Q3204" s="1"/>
      <c r="S3204" s="10"/>
      <c r="T3204" s="1"/>
    </row>
    <row r="3205" spans="10:20" ht="19.95" customHeight="1" x14ac:dyDescent="0.3">
      <c r="J3205" s="10"/>
      <c r="K3205" s="1"/>
      <c r="M3205" s="10"/>
      <c r="N3205" s="1"/>
      <c r="P3205" s="10"/>
      <c r="Q3205" s="1"/>
      <c r="S3205" s="10"/>
      <c r="T3205" s="1"/>
    </row>
    <row r="3206" spans="10:20" ht="19.95" customHeight="1" x14ac:dyDescent="0.3">
      <c r="J3206" s="10"/>
      <c r="K3206" s="1"/>
      <c r="M3206" s="10"/>
      <c r="N3206" s="1"/>
      <c r="P3206" s="10"/>
      <c r="Q3206" s="1"/>
      <c r="S3206" s="10"/>
      <c r="T3206" s="1"/>
    </row>
    <row r="3207" spans="10:20" ht="19.95" customHeight="1" x14ac:dyDescent="0.3">
      <c r="J3207" s="10"/>
      <c r="K3207" s="1"/>
      <c r="M3207" s="10"/>
      <c r="N3207" s="1"/>
      <c r="P3207" s="10"/>
      <c r="Q3207" s="1"/>
      <c r="S3207" s="10"/>
      <c r="T3207" s="1"/>
    </row>
    <row r="3208" spans="10:20" ht="19.95" customHeight="1" x14ac:dyDescent="0.3">
      <c r="J3208" s="10"/>
      <c r="K3208" s="1"/>
      <c r="M3208" s="10"/>
      <c r="N3208" s="1"/>
      <c r="P3208" s="10"/>
      <c r="Q3208" s="1"/>
      <c r="S3208" s="10"/>
      <c r="T3208" s="1"/>
    </row>
    <row r="3209" spans="10:20" ht="19.95" customHeight="1" x14ac:dyDescent="0.3">
      <c r="J3209" s="10"/>
      <c r="K3209" s="1"/>
      <c r="M3209" s="10"/>
      <c r="N3209" s="1"/>
      <c r="P3209" s="10"/>
      <c r="Q3209" s="1"/>
      <c r="S3209" s="10"/>
      <c r="T3209" s="1"/>
    </row>
    <row r="3210" spans="10:20" ht="19.95" customHeight="1" x14ac:dyDescent="0.3">
      <c r="J3210" s="10"/>
      <c r="K3210" s="1"/>
      <c r="M3210" s="10"/>
      <c r="N3210" s="1"/>
      <c r="P3210" s="10"/>
      <c r="Q3210" s="1"/>
      <c r="S3210" s="10"/>
      <c r="T3210" s="1"/>
    </row>
    <row r="3211" spans="10:20" ht="19.95" customHeight="1" x14ac:dyDescent="0.3">
      <c r="J3211" s="10"/>
      <c r="K3211" s="1"/>
      <c r="M3211" s="10"/>
      <c r="N3211" s="1"/>
      <c r="P3211" s="10"/>
      <c r="Q3211" s="1"/>
      <c r="S3211" s="10"/>
      <c r="T3211" s="1"/>
    </row>
    <row r="3212" spans="10:20" ht="19.95" customHeight="1" x14ac:dyDescent="0.3">
      <c r="J3212" s="10"/>
      <c r="K3212" s="1"/>
      <c r="M3212" s="10"/>
      <c r="N3212" s="1"/>
      <c r="P3212" s="10"/>
      <c r="Q3212" s="1"/>
      <c r="S3212" s="10"/>
      <c r="T3212" s="1"/>
    </row>
    <row r="3213" spans="10:20" ht="19.95" customHeight="1" x14ac:dyDescent="0.3">
      <c r="J3213" s="10"/>
      <c r="K3213" s="1"/>
      <c r="M3213" s="10"/>
      <c r="N3213" s="1"/>
      <c r="P3213" s="10"/>
      <c r="Q3213" s="1"/>
      <c r="S3213" s="10"/>
      <c r="T3213" s="1"/>
    </row>
    <row r="3214" spans="10:20" ht="19.95" customHeight="1" x14ac:dyDescent="0.3">
      <c r="J3214" s="10"/>
      <c r="K3214" s="1"/>
      <c r="M3214" s="10"/>
      <c r="N3214" s="1"/>
      <c r="P3214" s="10"/>
      <c r="Q3214" s="1"/>
      <c r="S3214" s="10"/>
      <c r="T3214" s="1"/>
    </row>
    <row r="3215" spans="10:20" ht="19.95" customHeight="1" x14ac:dyDescent="0.3">
      <c r="J3215" s="10"/>
      <c r="K3215" s="1"/>
      <c r="M3215" s="10"/>
      <c r="N3215" s="1"/>
      <c r="P3215" s="10"/>
      <c r="Q3215" s="1"/>
      <c r="S3215" s="10"/>
      <c r="T3215" s="1"/>
    </row>
    <row r="3216" spans="10:20" ht="19.95" customHeight="1" x14ac:dyDescent="0.3">
      <c r="J3216" s="10"/>
      <c r="K3216" s="1"/>
      <c r="M3216" s="10"/>
      <c r="N3216" s="1"/>
      <c r="P3216" s="10"/>
      <c r="Q3216" s="1"/>
      <c r="S3216" s="10"/>
      <c r="T3216" s="1"/>
    </row>
    <row r="3217" spans="10:20" ht="19.95" customHeight="1" x14ac:dyDescent="0.3">
      <c r="J3217" s="10"/>
      <c r="K3217" s="1"/>
      <c r="M3217" s="10"/>
      <c r="N3217" s="1"/>
      <c r="P3217" s="10"/>
      <c r="Q3217" s="1"/>
      <c r="S3217" s="10"/>
      <c r="T3217" s="1"/>
    </row>
    <row r="3218" spans="10:20" ht="19.95" customHeight="1" x14ac:dyDescent="0.3">
      <c r="J3218" s="10"/>
      <c r="K3218" s="1"/>
      <c r="M3218" s="10"/>
      <c r="N3218" s="1"/>
      <c r="P3218" s="10"/>
      <c r="Q3218" s="1"/>
      <c r="S3218" s="10"/>
      <c r="T3218" s="1"/>
    </row>
    <row r="3219" spans="10:20" ht="19.95" customHeight="1" x14ac:dyDescent="0.3">
      <c r="J3219" s="10"/>
      <c r="K3219" s="1"/>
      <c r="M3219" s="10"/>
      <c r="N3219" s="1"/>
      <c r="P3219" s="10"/>
      <c r="Q3219" s="1"/>
      <c r="S3219" s="10"/>
      <c r="T3219" s="1"/>
    </row>
    <row r="3220" spans="10:20" ht="19.95" customHeight="1" x14ac:dyDescent="0.3">
      <c r="J3220" s="10"/>
      <c r="K3220" s="1"/>
      <c r="M3220" s="10"/>
      <c r="N3220" s="1"/>
      <c r="P3220" s="10"/>
      <c r="Q3220" s="1"/>
      <c r="S3220" s="10"/>
      <c r="T3220" s="1"/>
    </row>
    <row r="3221" spans="10:20" ht="19.95" customHeight="1" x14ac:dyDescent="0.3">
      <c r="J3221" s="10"/>
      <c r="K3221" s="1"/>
      <c r="M3221" s="10"/>
      <c r="N3221" s="1"/>
      <c r="P3221" s="10"/>
      <c r="Q3221" s="1"/>
      <c r="S3221" s="10"/>
      <c r="T3221" s="1"/>
    </row>
    <row r="3222" spans="10:20" ht="19.95" customHeight="1" x14ac:dyDescent="0.3">
      <c r="J3222" s="10"/>
      <c r="K3222" s="1"/>
      <c r="M3222" s="10"/>
      <c r="N3222" s="1"/>
      <c r="P3222" s="10"/>
      <c r="Q3222" s="1"/>
      <c r="S3222" s="10"/>
      <c r="T3222" s="1"/>
    </row>
    <row r="3223" spans="10:20" ht="19.95" customHeight="1" x14ac:dyDescent="0.3">
      <c r="J3223" s="10"/>
      <c r="K3223" s="1"/>
      <c r="M3223" s="10"/>
      <c r="N3223" s="1"/>
      <c r="P3223" s="10"/>
      <c r="Q3223" s="1"/>
      <c r="S3223" s="10"/>
      <c r="T3223" s="1"/>
    </row>
    <row r="3224" spans="10:20" ht="19.95" customHeight="1" x14ac:dyDescent="0.3">
      <c r="J3224" s="10"/>
      <c r="K3224" s="1"/>
      <c r="M3224" s="10"/>
      <c r="N3224" s="1"/>
      <c r="P3224" s="10"/>
      <c r="Q3224" s="1"/>
      <c r="S3224" s="10"/>
      <c r="T3224" s="1"/>
    </row>
    <row r="3225" spans="10:20" ht="19.95" customHeight="1" x14ac:dyDescent="0.3">
      <c r="J3225" s="10"/>
      <c r="K3225" s="1"/>
      <c r="M3225" s="10"/>
      <c r="N3225" s="1"/>
      <c r="P3225" s="10"/>
      <c r="Q3225" s="1"/>
      <c r="S3225" s="10"/>
      <c r="T3225" s="1"/>
    </row>
    <row r="3226" spans="10:20" ht="19.95" customHeight="1" x14ac:dyDescent="0.3">
      <c r="J3226" s="10"/>
      <c r="K3226" s="1"/>
      <c r="M3226" s="10"/>
      <c r="N3226" s="1"/>
      <c r="P3226" s="10"/>
      <c r="Q3226" s="1"/>
      <c r="S3226" s="10"/>
      <c r="T3226" s="1"/>
    </row>
    <row r="3227" spans="10:20" ht="19.95" customHeight="1" x14ac:dyDescent="0.3">
      <c r="J3227" s="10"/>
      <c r="K3227" s="1"/>
      <c r="M3227" s="10"/>
      <c r="N3227" s="1"/>
      <c r="P3227" s="10"/>
      <c r="Q3227" s="1"/>
      <c r="S3227" s="10"/>
      <c r="T3227" s="1"/>
    </row>
    <row r="3228" spans="10:20" ht="19.95" customHeight="1" x14ac:dyDescent="0.3">
      <c r="J3228" s="10"/>
      <c r="K3228" s="1"/>
      <c r="M3228" s="10"/>
      <c r="N3228" s="1"/>
      <c r="P3228" s="10"/>
      <c r="Q3228" s="1"/>
      <c r="S3228" s="10"/>
      <c r="T3228" s="1"/>
    </row>
    <row r="3229" spans="10:20" ht="19.95" customHeight="1" x14ac:dyDescent="0.3">
      <c r="J3229" s="10"/>
      <c r="K3229" s="1"/>
      <c r="M3229" s="10"/>
      <c r="N3229" s="1"/>
      <c r="P3229" s="10"/>
      <c r="Q3229" s="1"/>
      <c r="S3229" s="10"/>
      <c r="T3229" s="1"/>
    </row>
    <row r="3230" spans="10:20" ht="19.95" customHeight="1" x14ac:dyDescent="0.3">
      <c r="J3230" s="10"/>
      <c r="K3230" s="1"/>
      <c r="M3230" s="10"/>
      <c r="N3230" s="1"/>
      <c r="P3230" s="10"/>
      <c r="Q3230" s="1"/>
      <c r="S3230" s="10"/>
      <c r="T3230" s="1"/>
    </row>
    <row r="3231" spans="10:20" ht="19.95" customHeight="1" x14ac:dyDescent="0.3">
      <c r="J3231" s="10"/>
      <c r="K3231" s="1"/>
      <c r="M3231" s="10"/>
      <c r="N3231" s="1"/>
      <c r="P3231" s="10"/>
      <c r="Q3231" s="1"/>
      <c r="S3231" s="10"/>
      <c r="T3231" s="1"/>
    </row>
    <row r="3232" spans="10:20" ht="19.95" customHeight="1" x14ac:dyDescent="0.3">
      <c r="J3232" s="10"/>
      <c r="K3232" s="1"/>
      <c r="M3232" s="10"/>
      <c r="N3232" s="1"/>
      <c r="P3232" s="10"/>
      <c r="Q3232" s="1"/>
      <c r="S3232" s="10"/>
      <c r="T3232" s="1"/>
    </row>
    <row r="3233" spans="10:20" ht="19.95" customHeight="1" x14ac:dyDescent="0.3">
      <c r="J3233" s="10"/>
      <c r="K3233" s="1"/>
      <c r="M3233" s="10"/>
      <c r="N3233" s="1"/>
      <c r="P3233" s="10"/>
      <c r="Q3233" s="1"/>
      <c r="S3233" s="10"/>
      <c r="T3233" s="1"/>
    </row>
    <row r="3234" spans="10:20" ht="19.95" customHeight="1" x14ac:dyDescent="0.3">
      <c r="J3234" s="10"/>
      <c r="K3234" s="1"/>
      <c r="M3234" s="10"/>
      <c r="N3234" s="1"/>
      <c r="P3234" s="10"/>
      <c r="Q3234" s="1"/>
      <c r="S3234" s="10"/>
      <c r="T3234" s="1"/>
    </row>
    <row r="3235" spans="10:20" ht="19.95" customHeight="1" x14ac:dyDescent="0.3">
      <c r="J3235" s="10"/>
      <c r="K3235" s="1"/>
      <c r="M3235" s="10"/>
      <c r="N3235" s="1"/>
      <c r="P3235" s="10"/>
      <c r="Q3235" s="1"/>
      <c r="S3235" s="10"/>
      <c r="T3235" s="1"/>
    </row>
    <row r="3236" spans="10:20" ht="19.95" customHeight="1" x14ac:dyDescent="0.3">
      <c r="J3236" s="10"/>
      <c r="K3236" s="1"/>
      <c r="M3236" s="10"/>
      <c r="N3236" s="1"/>
      <c r="P3236" s="10"/>
      <c r="Q3236" s="1"/>
      <c r="S3236" s="10"/>
      <c r="T3236" s="1"/>
    </row>
    <row r="3237" spans="10:20" ht="19.95" customHeight="1" x14ac:dyDescent="0.3">
      <c r="J3237" s="10"/>
      <c r="K3237" s="1"/>
      <c r="M3237" s="10"/>
      <c r="N3237" s="1"/>
      <c r="P3237" s="10"/>
      <c r="Q3237" s="1"/>
      <c r="S3237" s="10"/>
      <c r="T3237" s="1"/>
    </row>
    <row r="3238" spans="10:20" ht="19.95" customHeight="1" x14ac:dyDescent="0.3">
      <c r="J3238" s="10"/>
      <c r="K3238" s="1"/>
      <c r="M3238" s="10"/>
      <c r="N3238" s="1"/>
      <c r="P3238" s="10"/>
      <c r="Q3238" s="1"/>
      <c r="S3238" s="10"/>
      <c r="T3238" s="1"/>
    </row>
    <row r="3239" spans="10:20" ht="19.95" customHeight="1" x14ac:dyDescent="0.3">
      <c r="J3239" s="10"/>
      <c r="K3239" s="1"/>
      <c r="M3239" s="10"/>
      <c r="N3239" s="1"/>
      <c r="P3239" s="10"/>
      <c r="Q3239" s="1"/>
      <c r="S3239" s="10"/>
      <c r="T3239" s="1"/>
    </row>
    <row r="3240" spans="10:20" ht="19.95" customHeight="1" x14ac:dyDescent="0.3">
      <c r="J3240" s="10"/>
      <c r="K3240" s="1"/>
      <c r="M3240" s="10"/>
      <c r="N3240" s="1"/>
      <c r="P3240" s="10"/>
      <c r="Q3240" s="1"/>
      <c r="S3240" s="10"/>
      <c r="T3240" s="1"/>
    </row>
    <row r="3241" spans="10:20" ht="19.95" customHeight="1" x14ac:dyDescent="0.3">
      <c r="J3241" s="10"/>
      <c r="K3241" s="1"/>
      <c r="M3241" s="10"/>
      <c r="N3241" s="1"/>
      <c r="P3241" s="10"/>
      <c r="Q3241" s="1"/>
      <c r="S3241" s="10"/>
      <c r="T3241" s="1"/>
    </row>
    <row r="3242" spans="10:20" ht="19.95" customHeight="1" x14ac:dyDescent="0.3">
      <c r="J3242" s="10"/>
      <c r="K3242" s="1"/>
      <c r="M3242" s="10"/>
      <c r="N3242" s="1"/>
      <c r="P3242" s="10"/>
      <c r="Q3242" s="1"/>
      <c r="S3242" s="10"/>
      <c r="T3242" s="1"/>
    </row>
    <row r="3243" spans="10:20" ht="19.95" customHeight="1" x14ac:dyDescent="0.3">
      <c r="J3243" s="10"/>
      <c r="K3243" s="1"/>
      <c r="M3243" s="10"/>
      <c r="N3243" s="1"/>
      <c r="P3243" s="10"/>
      <c r="Q3243" s="1"/>
      <c r="S3243" s="10"/>
      <c r="T3243" s="1"/>
    </row>
    <row r="3244" spans="10:20" ht="19.95" customHeight="1" x14ac:dyDescent="0.3">
      <c r="J3244" s="10"/>
      <c r="K3244" s="1"/>
      <c r="M3244" s="10"/>
      <c r="N3244" s="1"/>
      <c r="P3244" s="10"/>
      <c r="Q3244" s="1"/>
      <c r="S3244" s="10"/>
      <c r="T3244" s="1"/>
    </row>
    <row r="3245" spans="10:20" ht="19.95" customHeight="1" x14ac:dyDescent="0.3">
      <c r="J3245" s="10"/>
      <c r="K3245" s="1"/>
      <c r="M3245" s="10"/>
      <c r="N3245" s="1"/>
      <c r="P3245" s="10"/>
      <c r="Q3245" s="1"/>
      <c r="S3245" s="10"/>
      <c r="T3245" s="1"/>
    </row>
    <row r="3246" spans="10:20" ht="19.95" customHeight="1" x14ac:dyDescent="0.3">
      <c r="J3246" s="10"/>
      <c r="K3246" s="1"/>
      <c r="M3246" s="10"/>
      <c r="N3246" s="1"/>
      <c r="P3246" s="10"/>
      <c r="Q3246" s="1"/>
      <c r="S3246" s="10"/>
      <c r="T3246" s="1"/>
    </row>
    <row r="3247" spans="10:20" ht="19.95" customHeight="1" x14ac:dyDescent="0.3">
      <c r="J3247" s="10"/>
      <c r="K3247" s="1"/>
      <c r="M3247" s="10"/>
      <c r="N3247" s="1"/>
      <c r="P3247" s="10"/>
      <c r="Q3247" s="1"/>
      <c r="S3247" s="10"/>
      <c r="T3247" s="1"/>
    </row>
    <row r="3248" spans="10:20" ht="19.95" customHeight="1" x14ac:dyDescent="0.3">
      <c r="J3248" s="10"/>
      <c r="K3248" s="1"/>
      <c r="M3248" s="10"/>
      <c r="N3248" s="1"/>
      <c r="P3248" s="10"/>
      <c r="Q3248" s="1"/>
      <c r="S3248" s="10"/>
      <c r="T3248" s="1"/>
    </row>
    <row r="3249" spans="10:20" ht="19.95" customHeight="1" x14ac:dyDescent="0.3">
      <c r="J3249" s="10"/>
      <c r="K3249" s="1"/>
      <c r="M3249" s="10"/>
      <c r="N3249" s="1"/>
      <c r="P3249" s="10"/>
      <c r="Q3249" s="1"/>
      <c r="S3249" s="10"/>
      <c r="T3249" s="1"/>
    </row>
    <row r="3250" spans="10:20" ht="19.95" customHeight="1" x14ac:dyDescent="0.3">
      <c r="J3250" s="10"/>
      <c r="K3250" s="1"/>
      <c r="M3250" s="10"/>
      <c r="N3250" s="1"/>
      <c r="P3250" s="10"/>
      <c r="Q3250" s="1"/>
      <c r="S3250" s="10"/>
      <c r="T3250" s="1"/>
    </row>
    <row r="3251" spans="10:20" ht="19.95" customHeight="1" x14ac:dyDescent="0.3">
      <c r="J3251" s="10"/>
      <c r="K3251" s="1"/>
      <c r="M3251" s="10"/>
      <c r="N3251" s="1"/>
      <c r="P3251" s="10"/>
      <c r="Q3251" s="1"/>
      <c r="S3251" s="10"/>
      <c r="T3251" s="1"/>
    </row>
    <row r="3252" spans="10:20" ht="19.95" customHeight="1" x14ac:dyDescent="0.3">
      <c r="J3252" s="10"/>
      <c r="K3252" s="1"/>
      <c r="M3252" s="10"/>
      <c r="N3252" s="1"/>
      <c r="P3252" s="10"/>
      <c r="Q3252" s="1"/>
      <c r="S3252" s="10"/>
      <c r="T3252" s="1"/>
    </row>
    <row r="3253" spans="10:20" ht="19.95" customHeight="1" x14ac:dyDescent="0.3">
      <c r="J3253" s="10"/>
      <c r="K3253" s="1"/>
      <c r="M3253" s="10"/>
      <c r="N3253" s="1"/>
      <c r="P3253" s="10"/>
      <c r="Q3253" s="1"/>
      <c r="S3253" s="10"/>
      <c r="T3253" s="1"/>
    </row>
    <row r="3254" spans="10:20" ht="19.95" customHeight="1" x14ac:dyDescent="0.3">
      <c r="J3254" s="10"/>
      <c r="K3254" s="1"/>
      <c r="M3254" s="10"/>
      <c r="N3254" s="1"/>
      <c r="P3254" s="10"/>
      <c r="Q3254" s="1"/>
      <c r="S3254" s="10"/>
      <c r="T3254" s="1"/>
    </row>
    <row r="3255" spans="10:20" ht="19.95" customHeight="1" x14ac:dyDescent="0.3">
      <c r="J3255" s="10"/>
      <c r="K3255" s="1"/>
      <c r="M3255" s="10"/>
      <c r="N3255" s="1"/>
      <c r="P3255" s="10"/>
      <c r="Q3255" s="1"/>
      <c r="S3255" s="10"/>
      <c r="T3255" s="1"/>
    </row>
    <row r="3256" spans="10:20" ht="19.95" customHeight="1" x14ac:dyDescent="0.3">
      <c r="J3256" s="10"/>
      <c r="K3256" s="1"/>
      <c r="M3256" s="10"/>
      <c r="N3256" s="1"/>
      <c r="P3256" s="10"/>
      <c r="Q3256" s="1"/>
      <c r="S3256" s="10"/>
      <c r="T3256" s="1"/>
    </row>
    <row r="3257" spans="10:20" ht="19.95" customHeight="1" x14ac:dyDescent="0.3">
      <c r="J3257" s="10"/>
      <c r="K3257" s="1"/>
      <c r="M3257" s="10"/>
      <c r="N3257" s="1"/>
      <c r="P3257" s="10"/>
      <c r="Q3257" s="1"/>
      <c r="S3257" s="10"/>
      <c r="T3257" s="1"/>
    </row>
    <row r="3258" spans="10:20" ht="19.95" customHeight="1" x14ac:dyDescent="0.3">
      <c r="J3258" s="10"/>
      <c r="K3258" s="1"/>
      <c r="M3258" s="10"/>
      <c r="N3258" s="1"/>
      <c r="P3258" s="10"/>
      <c r="Q3258" s="1"/>
      <c r="S3258" s="10"/>
      <c r="T3258" s="1"/>
    </row>
    <row r="3259" spans="10:20" ht="19.95" customHeight="1" x14ac:dyDescent="0.3">
      <c r="J3259" s="10"/>
      <c r="K3259" s="1"/>
      <c r="M3259" s="10"/>
      <c r="N3259" s="1"/>
      <c r="P3259" s="10"/>
      <c r="Q3259" s="1"/>
      <c r="S3259" s="10"/>
      <c r="T3259" s="1"/>
    </row>
    <row r="3260" spans="10:20" ht="19.95" customHeight="1" x14ac:dyDescent="0.3">
      <c r="J3260" s="10"/>
      <c r="K3260" s="1"/>
      <c r="M3260" s="10"/>
      <c r="N3260" s="1"/>
      <c r="P3260" s="10"/>
      <c r="Q3260" s="1"/>
      <c r="S3260" s="10"/>
      <c r="T3260" s="1"/>
    </row>
    <row r="3261" spans="10:20" ht="19.95" customHeight="1" x14ac:dyDescent="0.3">
      <c r="J3261" s="10"/>
      <c r="K3261" s="1"/>
      <c r="M3261" s="10"/>
      <c r="N3261" s="1"/>
      <c r="P3261" s="10"/>
      <c r="Q3261" s="1"/>
      <c r="S3261" s="10"/>
      <c r="T3261" s="1"/>
    </row>
    <row r="3262" spans="10:20" ht="19.95" customHeight="1" x14ac:dyDescent="0.3">
      <c r="J3262" s="10"/>
      <c r="K3262" s="1"/>
      <c r="M3262" s="10"/>
      <c r="N3262" s="1"/>
      <c r="P3262" s="10"/>
      <c r="Q3262" s="1"/>
      <c r="S3262" s="10"/>
      <c r="T3262" s="1"/>
    </row>
    <row r="3263" spans="10:20" ht="19.95" customHeight="1" x14ac:dyDescent="0.3">
      <c r="J3263" s="10"/>
      <c r="K3263" s="1"/>
      <c r="M3263" s="10"/>
      <c r="N3263" s="1"/>
      <c r="P3263" s="10"/>
      <c r="Q3263" s="1"/>
      <c r="S3263" s="10"/>
      <c r="T3263" s="1"/>
    </row>
    <row r="3264" spans="10:20" ht="19.95" customHeight="1" x14ac:dyDescent="0.3">
      <c r="J3264" s="10"/>
      <c r="K3264" s="1"/>
      <c r="M3264" s="10"/>
      <c r="N3264" s="1"/>
      <c r="P3264" s="10"/>
      <c r="Q3264" s="1"/>
      <c r="S3264" s="10"/>
      <c r="T3264" s="1"/>
    </row>
    <row r="3265" spans="10:20" ht="19.95" customHeight="1" x14ac:dyDescent="0.3">
      <c r="J3265" s="10"/>
      <c r="K3265" s="1"/>
      <c r="M3265" s="10"/>
      <c r="N3265" s="1"/>
      <c r="P3265" s="10"/>
      <c r="Q3265" s="1"/>
      <c r="S3265" s="10"/>
      <c r="T3265" s="1"/>
    </row>
    <row r="3266" spans="10:20" ht="19.95" customHeight="1" x14ac:dyDescent="0.3">
      <c r="J3266" s="10"/>
      <c r="K3266" s="1"/>
      <c r="M3266" s="10"/>
      <c r="N3266" s="1"/>
      <c r="P3266" s="10"/>
      <c r="Q3266" s="1"/>
      <c r="S3266" s="10"/>
      <c r="T3266" s="1"/>
    </row>
    <row r="3267" spans="10:20" ht="19.95" customHeight="1" x14ac:dyDescent="0.3">
      <c r="J3267" s="10"/>
      <c r="K3267" s="1"/>
      <c r="M3267" s="10"/>
      <c r="N3267" s="1"/>
      <c r="P3267" s="10"/>
      <c r="Q3267" s="1"/>
      <c r="S3267" s="10"/>
      <c r="T3267" s="1"/>
    </row>
    <row r="3268" spans="10:20" ht="19.95" customHeight="1" x14ac:dyDescent="0.3">
      <c r="J3268" s="10"/>
      <c r="K3268" s="1"/>
      <c r="M3268" s="10"/>
      <c r="N3268" s="1"/>
      <c r="P3268" s="10"/>
      <c r="Q3268" s="1"/>
      <c r="S3268" s="10"/>
      <c r="T3268" s="1"/>
    </row>
    <row r="3269" spans="10:20" ht="19.95" customHeight="1" x14ac:dyDescent="0.3">
      <c r="J3269" s="10"/>
      <c r="K3269" s="1"/>
      <c r="M3269" s="10"/>
      <c r="N3269" s="1"/>
      <c r="P3269" s="10"/>
      <c r="Q3269" s="1"/>
      <c r="S3269" s="10"/>
      <c r="T3269" s="1"/>
    </row>
    <row r="3270" spans="10:20" ht="19.95" customHeight="1" x14ac:dyDescent="0.3">
      <c r="J3270" s="10"/>
      <c r="K3270" s="1"/>
      <c r="M3270" s="10"/>
      <c r="N3270" s="1"/>
      <c r="P3270" s="10"/>
      <c r="Q3270" s="1"/>
      <c r="S3270" s="10"/>
      <c r="T3270" s="1"/>
    </row>
    <row r="3271" spans="10:20" ht="19.95" customHeight="1" x14ac:dyDescent="0.3">
      <c r="J3271" s="10"/>
      <c r="K3271" s="1"/>
      <c r="M3271" s="10"/>
      <c r="N3271" s="1"/>
      <c r="P3271" s="10"/>
      <c r="Q3271" s="1"/>
      <c r="S3271" s="10"/>
      <c r="T3271" s="1"/>
    </row>
    <row r="3272" spans="10:20" ht="19.95" customHeight="1" x14ac:dyDescent="0.3">
      <c r="J3272" s="10"/>
      <c r="K3272" s="1"/>
      <c r="M3272" s="10"/>
      <c r="N3272" s="1"/>
      <c r="P3272" s="10"/>
      <c r="Q3272" s="1"/>
      <c r="S3272" s="10"/>
      <c r="T3272" s="1"/>
    </row>
    <row r="3273" spans="10:20" ht="19.95" customHeight="1" x14ac:dyDescent="0.3">
      <c r="J3273" s="10"/>
      <c r="K3273" s="1"/>
      <c r="M3273" s="10"/>
      <c r="N3273" s="1"/>
      <c r="P3273" s="10"/>
      <c r="Q3273" s="1"/>
      <c r="S3273" s="10"/>
      <c r="T3273" s="1"/>
    </row>
    <row r="3274" spans="10:20" ht="19.95" customHeight="1" x14ac:dyDescent="0.3">
      <c r="J3274" s="10"/>
      <c r="K3274" s="1"/>
      <c r="M3274" s="10"/>
      <c r="N3274" s="1"/>
      <c r="P3274" s="10"/>
      <c r="Q3274" s="1"/>
      <c r="S3274" s="10"/>
      <c r="T3274" s="1"/>
    </row>
    <row r="3275" spans="10:20" ht="19.95" customHeight="1" x14ac:dyDescent="0.3">
      <c r="J3275" s="10"/>
      <c r="K3275" s="1"/>
      <c r="M3275" s="10"/>
      <c r="N3275" s="1"/>
      <c r="P3275" s="10"/>
      <c r="Q3275" s="1"/>
      <c r="S3275" s="10"/>
      <c r="T3275" s="1"/>
    </row>
    <row r="3276" spans="10:20" ht="19.95" customHeight="1" x14ac:dyDescent="0.3">
      <c r="J3276" s="10"/>
      <c r="K3276" s="1"/>
      <c r="M3276" s="10"/>
      <c r="N3276" s="1"/>
      <c r="P3276" s="10"/>
      <c r="Q3276" s="1"/>
      <c r="S3276" s="10"/>
      <c r="T3276" s="1"/>
    </row>
    <row r="3277" spans="10:20" ht="19.95" customHeight="1" x14ac:dyDescent="0.3">
      <c r="J3277" s="10"/>
      <c r="K3277" s="1"/>
      <c r="M3277" s="10"/>
      <c r="N3277" s="1"/>
      <c r="P3277" s="10"/>
      <c r="Q3277" s="1"/>
      <c r="S3277" s="10"/>
      <c r="T3277" s="1"/>
    </row>
    <row r="3278" spans="10:20" ht="19.95" customHeight="1" x14ac:dyDescent="0.3">
      <c r="J3278" s="10"/>
      <c r="K3278" s="1"/>
      <c r="M3278" s="10"/>
      <c r="N3278" s="1"/>
      <c r="P3278" s="10"/>
      <c r="Q3278" s="1"/>
      <c r="S3278" s="10"/>
      <c r="T3278" s="1"/>
    </row>
    <row r="3279" spans="10:20" ht="19.95" customHeight="1" x14ac:dyDescent="0.3">
      <c r="J3279" s="10"/>
      <c r="K3279" s="1"/>
      <c r="M3279" s="10"/>
      <c r="N3279" s="1"/>
      <c r="P3279" s="10"/>
      <c r="Q3279" s="1"/>
      <c r="S3279" s="10"/>
      <c r="T3279" s="1"/>
    </row>
    <row r="3280" spans="10:20" ht="19.95" customHeight="1" x14ac:dyDescent="0.3">
      <c r="J3280" s="10"/>
      <c r="K3280" s="1"/>
      <c r="M3280" s="10"/>
      <c r="N3280" s="1"/>
      <c r="P3280" s="10"/>
      <c r="Q3280" s="1"/>
      <c r="S3280" s="10"/>
      <c r="T3280" s="1"/>
    </row>
    <row r="3281" spans="10:20" ht="19.95" customHeight="1" x14ac:dyDescent="0.3">
      <c r="J3281" s="10"/>
      <c r="K3281" s="1"/>
      <c r="M3281" s="10"/>
      <c r="N3281" s="1"/>
      <c r="P3281" s="10"/>
      <c r="Q3281" s="1"/>
      <c r="S3281" s="10"/>
      <c r="T3281" s="1"/>
    </row>
    <row r="3282" spans="10:20" ht="19.95" customHeight="1" x14ac:dyDescent="0.3">
      <c r="J3282" s="10"/>
      <c r="K3282" s="1"/>
      <c r="M3282" s="10"/>
      <c r="N3282" s="1"/>
      <c r="P3282" s="10"/>
      <c r="Q3282" s="1"/>
      <c r="S3282" s="10"/>
      <c r="T3282" s="1"/>
    </row>
    <row r="3283" spans="10:20" ht="19.95" customHeight="1" x14ac:dyDescent="0.3">
      <c r="J3283" s="10"/>
      <c r="K3283" s="1"/>
      <c r="M3283" s="10"/>
      <c r="N3283" s="1"/>
      <c r="P3283" s="10"/>
      <c r="Q3283" s="1"/>
      <c r="S3283" s="10"/>
      <c r="T3283" s="1"/>
    </row>
    <row r="3284" spans="10:20" ht="19.95" customHeight="1" x14ac:dyDescent="0.3">
      <c r="J3284" s="10"/>
      <c r="K3284" s="1"/>
      <c r="M3284" s="10"/>
      <c r="N3284" s="1"/>
      <c r="P3284" s="10"/>
      <c r="Q3284" s="1"/>
      <c r="S3284" s="10"/>
      <c r="T3284" s="1"/>
    </row>
    <row r="3285" spans="10:20" ht="19.95" customHeight="1" x14ac:dyDescent="0.3">
      <c r="J3285" s="10"/>
      <c r="K3285" s="1"/>
      <c r="M3285" s="10"/>
      <c r="N3285" s="1"/>
      <c r="P3285" s="10"/>
      <c r="Q3285" s="1"/>
      <c r="S3285" s="10"/>
      <c r="T3285" s="1"/>
    </row>
    <row r="3286" spans="10:20" ht="19.95" customHeight="1" x14ac:dyDescent="0.3">
      <c r="J3286" s="10"/>
      <c r="K3286" s="1"/>
      <c r="M3286" s="10"/>
      <c r="N3286" s="1"/>
      <c r="P3286" s="10"/>
      <c r="Q3286" s="1"/>
      <c r="S3286" s="10"/>
      <c r="T3286" s="1"/>
    </row>
    <row r="3287" spans="10:20" ht="19.95" customHeight="1" x14ac:dyDescent="0.3">
      <c r="J3287" s="10"/>
      <c r="K3287" s="1"/>
      <c r="M3287" s="10"/>
      <c r="N3287" s="1"/>
      <c r="P3287" s="10"/>
      <c r="Q3287" s="1"/>
      <c r="S3287" s="10"/>
      <c r="T3287" s="1"/>
    </row>
    <row r="3288" spans="10:20" ht="19.95" customHeight="1" x14ac:dyDescent="0.3">
      <c r="J3288" s="10"/>
      <c r="K3288" s="1"/>
      <c r="M3288" s="10"/>
      <c r="N3288" s="1"/>
      <c r="P3288" s="10"/>
      <c r="Q3288" s="1"/>
      <c r="S3288" s="10"/>
      <c r="T3288" s="1"/>
    </row>
    <row r="3289" spans="10:20" ht="19.95" customHeight="1" x14ac:dyDescent="0.3">
      <c r="J3289" s="10"/>
      <c r="K3289" s="1"/>
      <c r="M3289" s="10"/>
      <c r="N3289" s="1"/>
      <c r="P3289" s="10"/>
      <c r="Q3289" s="1"/>
      <c r="S3289" s="10"/>
      <c r="T3289" s="1"/>
    </row>
    <row r="3290" spans="10:20" ht="19.95" customHeight="1" x14ac:dyDescent="0.3">
      <c r="J3290" s="10"/>
      <c r="K3290" s="1"/>
      <c r="M3290" s="10"/>
      <c r="N3290" s="1"/>
      <c r="P3290" s="10"/>
      <c r="Q3290" s="1"/>
      <c r="S3290" s="10"/>
      <c r="T3290" s="1"/>
    </row>
    <row r="3291" spans="10:20" ht="19.95" customHeight="1" x14ac:dyDescent="0.3">
      <c r="J3291" s="10"/>
      <c r="K3291" s="1"/>
      <c r="M3291" s="10"/>
      <c r="N3291" s="1"/>
      <c r="P3291" s="10"/>
      <c r="Q3291" s="1"/>
      <c r="S3291" s="10"/>
      <c r="T3291" s="1"/>
    </row>
    <row r="3292" spans="10:20" ht="19.95" customHeight="1" x14ac:dyDescent="0.3">
      <c r="J3292" s="10"/>
      <c r="K3292" s="1"/>
      <c r="M3292" s="10"/>
      <c r="N3292" s="1"/>
      <c r="P3292" s="10"/>
      <c r="Q3292" s="1"/>
      <c r="S3292" s="10"/>
      <c r="T3292" s="1"/>
    </row>
    <row r="3293" spans="10:20" ht="19.95" customHeight="1" x14ac:dyDescent="0.3">
      <c r="J3293" s="10"/>
      <c r="K3293" s="1"/>
      <c r="M3293" s="10"/>
      <c r="N3293" s="1"/>
      <c r="P3293" s="10"/>
      <c r="Q3293" s="1"/>
      <c r="S3293" s="10"/>
      <c r="T3293" s="1"/>
    </row>
    <row r="3294" spans="10:20" ht="19.95" customHeight="1" x14ac:dyDescent="0.3">
      <c r="J3294" s="10"/>
      <c r="K3294" s="1"/>
      <c r="M3294" s="10"/>
      <c r="N3294" s="1"/>
      <c r="P3294" s="10"/>
      <c r="Q3294" s="1"/>
      <c r="S3294" s="10"/>
      <c r="T3294" s="1"/>
    </row>
    <row r="3295" spans="10:20" ht="19.95" customHeight="1" x14ac:dyDescent="0.3">
      <c r="J3295" s="10"/>
      <c r="K3295" s="1"/>
      <c r="M3295" s="10"/>
      <c r="N3295" s="1"/>
      <c r="P3295" s="10"/>
      <c r="Q3295" s="1"/>
      <c r="S3295" s="10"/>
      <c r="T3295" s="1"/>
    </row>
    <row r="3296" spans="10:20" ht="19.95" customHeight="1" x14ac:dyDescent="0.3">
      <c r="J3296" s="10"/>
      <c r="K3296" s="1"/>
      <c r="M3296" s="10"/>
      <c r="N3296" s="1"/>
      <c r="P3296" s="10"/>
      <c r="Q3296" s="1"/>
      <c r="S3296" s="10"/>
      <c r="T3296" s="1"/>
    </row>
    <row r="3297" spans="10:20" ht="19.95" customHeight="1" x14ac:dyDescent="0.3">
      <c r="J3297" s="10"/>
      <c r="K3297" s="1"/>
      <c r="M3297" s="10"/>
      <c r="N3297" s="1"/>
      <c r="P3297" s="10"/>
      <c r="Q3297" s="1"/>
      <c r="S3297" s="10"/>
      <c r="T3297" s="1"/>
    </row>
    <row r="3298" spans="10:20" ht="19.95" customHeight="1" x14ac:dyDescent="0.3">
      <c r="J3298" s="10"/>
      <c r="K3298" s="1"/>
      <c r="M3298" s="10"/>
      <c r="N3298" s="1"/>
      <c r="P3298" s="10"/>
      <c r="Q3298" s="1"/>
      <c r="S3298" s="10"/>
      <c r="T3298" s="1"/>
    </row>
    <row r="3299" spans="10:20" ht="19.95" customHeight="1" x14ac:dyDescent="0.3">
      <c r="J3299" s="10"/>
      <c r="K3299" s="1"/>
      <c r="M3299" s="10"/>
      <c r="N3299" s="1"/>
      <c r="P3299" s="10"/>
      <c r="Q3299" s="1"/>
      <c r="S3299" s="10"/>
      <c r="T3299" s="1"/>
    </row>
    <row r="3300" spans="10:20" ht="19.95" customHeight="1" x14ac:dyDescent="0.3">
      <c r="J3300" s="10"/>
      <c r="K3300" s="1"/>
      <c r="M3300" s="10"/>
      <c r="N3300" s="1"/>
      <c r="P3300" s="10"/>
      <c r="Q3300" s="1"/>
      <c r="S3300" s="10"/>
      <c r="T3300" s="1"/>
    </row>
    <row r="3301" spans="10:20" ht="19.95" customHeight="1" x14ac:dyDescent="0.3">
      <c r="J3301" s="10"/>
      <c r="K3301" s="1"/>
      <c r="M3301" s="10"/>
      <c r="N3301" s="1"/>
      <c r="P3301" s="10"/>
      <c r="Q3301" s="1"/>
      <c r="S3301" s="10"/>
      <c r="T3301" s="1"/>
    </row>
    <row r="3302" spans="10:20" ht="19.95" customHeight="1" x14ac:dyDescent="0.3">
      <c r="J3302" s="10"/>
      <c r="K3302" s="1"/>
      <c r="M3302" s="10"/>
      <c r="N3302" s="1"/>
      <c r="P3302" s="10"/>
      <c r="Q3302" s="1"/>
      <c r="S3302" s="10"/>
      <c r="T3302" s="1"/>
    </row>
    <row r="3303" spans="10:20" ht="19.95" customHeight="1" x14ac:dyDescent="0.3">
      <c r="J3303" s="10"/>
      <c r="K3303" s="1"/>
      <c r="M3303" s="10"/>
      <c r="N3303" s="1"/>
      <c r="P3303" s="10"/>
      <c r="Q3303" s="1"/>
      <c r="S3303" s="10"/>
      <c r="T3303" s="1"/>
    </row>
    <row r="3304" spans="10:20" ht="19.95" customHeight="1" x14ac:dyDescent="0.3">
      <c r="J3304" s="10"/>
      <c r="K3304" s="1"/>
      <c r="M3304" s="10"/>
      <c r="N3304" s="1"/>
      <c r="P3304" s="10"/>
      <c r="Q3304" s="1"/>
      <c r="S3304" s="10"/>
      <c r="T3304" s="1"/>
    </row>
    <row r="3305" spans="10:20" ht="19.95" customHeight="1" x14ac:dyDescent="0.3">
      <c r="J3305" s="10"/>
      <c r="K3305" s="1"/>
      <c r="M3305" s="10"/>
      <c r="N3305" s="1"/>
      <c r="P3305" s="10"/>
      <c r="Q3305" s="1"/>
      <c r="S3305" s="10"/>
      <c r="T3305" s="1"/>
    </row>
    <row r="3306" spans="10:20" ht="19.95" customHeight="1" x14ac:dyDescent="0.3">
      <c r="J3306" s="10"/>
      <c r="K3306" s="1"/>
      <c r="M3306" s="10"/>
      <c r="N3306" s="1"/>
      <c r="P3306" s="10"/>
      <c r="Q3306" s="1"/>
      <c r="S3306" s="10"/>
      <c r="T3306" s="1"/>
    </row>
    <row r="3307" spans="10:20" ht="19.95" customHeight="1" x14ac:dyDescent="0.3">
      <c r="J3307" s="10"/>
      <c r="K3307" s="1"/>
      <c r="M3307" s="10"/>
      <c r="N3307" s="1"/>
      <c r="P3307" s="10"/>
      <c r="Q3307" s="1"/>
      <c r="S3307" s="10"/>
      <c r="T3307" s="1"/>
    </row>
    <row r="3308" spans="10:20" ht="19.95" customHeight="1" x14ac:dyDescent="0.3">
      <c r="J3308" s="10"/>
      <c r="K3308" s="1"/>
      <c r="M3308" s="10"/>
      <c r="N3308" s="1"/>
      <c r="P3308" s="10"/>
      <c r="Q3308" s="1"/>
      <c r="S3308" s="10"/>
      <c r="T3308" s="1"/>
    </row>
    <row r="3309" spans="10:20" ht="19.95" customHeight="1" x14ac:dyDescent="0.3">
      <c r="J3309" s="10"/>
      <c r="K3309" s="1"/>
      <c r="M3309" s="10"/>
      <c r="N3309" s="1"/>
      <c r="P3309" s="10"/>
      <c r="Q3309" s="1"/>
      <c r="S3309" s="10"/>
      <c r="T3309" s="1"/>
    </row>
    <row r="3310" spans="10:20" ht="19.95" customHeight="1" x14ac:dyDescent="0.3">
      <c r="J3310" s="10"/>
      <c r="K3310" s="1"/>
      <c r="M3310" s="10"/>
      <c r="N3310" s="1"/>
      <c r="P3310" s="10"/>
      <c r="Q3310" s="1"/>
      <c r="S3310" s="10"/>
      <c r="T3310" s="1"/>
    </row>
    <row r="3311" spans="10:20" ht="19.95" customHeight="1" x14ac:dyDescent="0.3">
      <c r="J3311" s="10"/>
      <c r="K3311" s="1"/>
      <c r="M3311" s="10"/>
      <c r="N3311" s="1"/>
      <c r="P3311" s="10"/>
      <c r="Q3311" s="1"/>
      <c r="S3311" s="10"/>
      <c r="T3311" s="1"/>
    </row>
    <row r="3312" spans="10:20" ht="19.95" customHeight="1" x14ac:dyDescent="0.3">
      <c r="J3312" s="10"/>
      <c r="K3312" s="1"/>
      <c r="M3312" s="10"/>
      <c r="N3312" s="1"/>
      <c r="P3312" s="10"/>
      <c r="Q3312" s="1"/>
      <c r="S3312" s="10"/>
      <c r="T3312" s="1"/>
    </row>
    <row r="3313" spans="10:20" ht="19.95" customHeight="1" x14ac:dyDescent="0.3">
      <c r="J3313" s="10"/>
      <c r="K3313" s="1"/>
      <c r="M3313" s="10"/>
      <c r="N3313" s="1"/>
      <c r="P3313" s="10"/>
      <c r="Q3313" s="1"/>
      <c r="S3313" s="10"/>
      <c r="T3313" s="1"/>
    </row>
    <row r="3314" spans="10:20" ht="19.95" customHeight="1" x14ac:dyDescent="0.3">
      <c r="J3314" s="10"/>
      <c r="K3314" s="1"/>
      <c r="M3314" s="10"/>
      <c r="N3314" s="1"/>
      <c r="P3314" s="10"/>
      <c r="Q3314" s="1"/>
      <c r="S3314" s="10"/>
      <c r="T3314" s="1"/>
    </row>
    <row r="3315" spans="10:20" ht="19.95" customHeight="1" x14ac:dyDescent="0.3">
      <c r="J3315" s="10"/>
      <c r="K3315" s="1"/>
      <c r="M3315" s="10"/>
      <c r="N3315" s="1"/>
      <c r="P3315" s="10"/>
      <c r="Q3315" s="1"/>
      <c r="S3315" s="10"/>
      <c r="T3315" s="1"/>
    </row>
    <row r="3316" spans="10:20" ht="19.95" customHeight="1" x14ac:dyDescent="0.3">
      <c r="J3316" s="10"/>
      <c r="K3316" s="1"/>
      <c r="M3316" s="10"/>
      <c r="N3316" s="1"/>
      <c r="P3316" s="10"/>
      <c r="Q3316" s="1"/>
      <c r="S3316" s="10"/>
      <c r="T3316" s="1"/>
    </row>
    <row r="3317" spans="10:20" ht="19.95" customHeight="1" x14ac:dyDescent="0.3">
      <c r="J3317" s="10"/>
      <c r="K3317" s="1"/>
      <c r="M3317" s="10"/>
      <c r="N3317" s="1"/>
      <c r="P3317" s="10"/>
      <c r="Q3317" s="1"/>
      <c r="S3317" s="10"/>
      <c r="T3317" s="1"/>
    </row>
    <row r="3318" spans="10:20" ht="19.95" customHeight="1" x14ac:dyDescent="0.3">
      <c r="J3318" s="10"/>
      <c r="K3318" s="1"/>
      <c r="M3318" s="10"/>
      <c r="N3318" s="1"/>
      <c r="P3318" s="10"/>
      <c r="Q3318" s="1"/>
      <c r="S3318" s="10"/>
      <c r="T3318" s="1"/>
    </row>
    <row r="3319" spans="10:20" ht="19.95" customHeight="1" x14ac:dyDescent="0.3">
      <c r="J3319" s="10"/>
      <c r="K3319" s="1"/>
      <c r="M3319" s="10"/>
      <c r="N3319" s="1"/>
      <c r="P3319" s="10"/>
      <c r="Q3319" s="1"/>
      <c r="S3319" s="10"/>
      <c r="T3319" s="1"/>
    </row>
    <row r="3320" spans="10:20" ht="19.95" customHeight="1" x14ac:dyDescent="0.3">
      <c r="J3320" s="10"/>
      <c r="K3320" s="1"/>
      <c r="M3320" s="10"/>
      <c r="N3320" s="1"/>
      <c r="P3320" s="10"/>
      <c r="Q3320" s="1"/>
      <c r="S3320" s="10"/>
      <c r="T3320" s="1"/>
    </row>
    <row r="3321" spans="10:20" ht="19.95" customHeight="1" x14ac:dyDescent="0.3">
      <c r="J3321" s="10"/>
      <c r="K3321" s="1"/>
      <c r="M3321" s="10"/>
      <c r="N3321" s="1"/>
      <c r="P3321" s="10"/>
      <c r="Q3321" s="1"/>
      <c r="S3321" s="10"/>
      <c r="T3321" s="1"/>
    </row>
    <row r="3322" spans="10:20" ht="19.95" customHeight="1" x14ac:dyDescent="0.3">
      <c r="J3322" s="10"/>
      <c r="K3322" s="1"/>
      <c r="M3322" s="10"/>
      <c r="N3322" s="1"/>
      <c r="P3322" s="10"/>
      <c r="Q3322" s="1"/>
      <c r="S3322" s="10"/>
      <c r="T3322" s="1"/>
    </row>
    <row r="3323" spans="10:20" ht="19.95" customHeight="1" x14ac:dyDescent="0.3">
      <c r="J3323" s="10"/>
      <c r="K3323" s="1"/>
      <c r="M3323" s="10"/>
      <c r="N3323" s="1"/>
      <c r="P3323" s="10"/>
      <c r="Q3323" s="1"/>
      <c r="S3323" s="10"/>
      <c r="T3323" s="1"/>
    </row>
    <row r="3324" spans="10:20" ht="19.95" customHeight="1" x14ac:dyDescent="0.3">
      <c r="J3324" s="10"/>
      <c r="K3324" s="1"/>
      <c r="M3324" s="10"/>
      <c r="N3324" s="1"/>
      <c r="P3324" s="10"/>
      <c r="Q3324" s="1"/>
      <c r="S3324" s="10"/>
      <c r="T3324" s="1"/>
    </row>
    <row r="3325" spans="10:20" ht="19.95" customHeight="1" x14ac:dyDescent="0.3">
      <c r="J3325" s="10"/>
      <c r="K3325" s="1"/>
      <c r="M3325" s="10"/>
      <c r="N3325" s="1"/>
      <c r="P3325" s="10"/>
      <c r="Q3325" s="1"/>
      <c r="S3325" s="10"/>
      <c r="T3325" s="1"/>
    </row>
    <row r="3326" spans="10:20" ht="19.95" customHeight="1" x14ac:dyDescent="0.3">
      <c r="J3326" s="10"/>
      <c r="K3326" s="1"/>
      <c r="M3326" s="10"/>
      <c r="N3326" s="1"/>
      <c r="P3326" s="10"/>
      <c r="Q3326" s="1"/>
      <c r="S3326" s="10"/>
      <c r="T3326" s="1"/>
    </row>
    <row r="3327" spans="10:20" ht="19.95" customHeight="1" x14ac:dyDescent="0.3">
      <c r="J3327" s="10"/>
      <c r="K3327" s="1"/>
      <c r="M3327" s="10"/>
      <c r="N3327" s="1"/>
      <c r="P3327" s="10"/>
      <c r="Q3327" s="1"/>
      <c r="S3327" s="10"/>
      <c r="T3327" s="1"/>
    </row>
    <row r="3328" spans="10:20" ht="19.95" customHeight="1" x14ac:dyDescent="0.3">
      <c r="J3328" s="10"/>
      <c r="K3328" s="1"/>
      <c r="M3328" s="10"/>
      <c r="N3328" s="1"/>
      <c r="P3328" s="10"/>
      <c r="Q3328" s="1"/>
      <c r="S3328" s="10"/>
      <c r="T3328" s="1"/>
    </row>
    <row r="3329" spans="10:20" ht="19.95" customHeight="1" x14ac:dyDescent="0.3">
      <c r="J3329" s="10"/>
      <c r="K3329" s="1"/>
      <c r="M3329" s="10"/>
      <c r="N3329" s="1"/>
      <c r="P3329" s="10"/>
      <c r="Q3329" s="1"/>
      <c r="S3329" s="10"/>
      <c r="T3329" s="1"/>
    </row>
    <row r="3330" spans="10:20" ht="19.95" customHeight="1" x14ac:dyDescent="0.3">
      <c r="J3330" s="10"/>
      <c r="K3330" s="1"/>
      <c r="M3330" s="10"/>
      <c r="N3330" s="1"/>
      <c r="P3330" s="10"/>
      <c r="Q3330" s="1"/>
      <c r="S3330" s="10"/>
      <c r="T3330" s="1"/>
    </row>
    <row r="3331" spans="10:20" ht="19.95" customHeight="1" x14ac:dyDescent="0.3">
      <c r="J3331" s="10"/>
      <c r="K3331" s="1"/>
      <c r="M3331" s="10"/>
      <c r="N3331" s="1"/>
      <c r="P3331" s="10"/>
      <c r="Q3331" s="1"/>
      <c r="S3331" s="10"/>
      <c r="T3331" s="1"/>
    </row>
    <row r="3332" spans="10:20" ht="19.95" customHeight="1" x14ac:dyDescent="0.3">
      <c r="J3332" s="10"/>
      <c r="K3332" s="1"/>
      <c r="M3332" s="10"/>
      <c r="N3332" s="1"/>
      <c r="P3332" s="10"/>
      <c r="Q3332" s="1"/>
      <c r="S3332" s="10"/>
      <c r="T3332" s="1"/>
    </row>
    <row r="3333" spans="10:20" ht="19.95" customHeight="1" x14ac:dyDescent="0.3">
      <c r="J3333" s="10"/>
      <c r="K3333" s="1"/>
      <c r="M3333" s="10"/>
      <c r="N3333" s="1"/>
      <c r="P3333" s="10"/>
      <c r="Q3333" s="1"/>
      <c r="S3333" s="10"/>
      <c r="T3333" s="1"/>
    </row>
    <row r="3334" spans="10:20" ht="19.95" customHeight="1" x14ac:dyDescent="0.3">
      <c r="J3334" s="10"/>
      <c r="K3334" s="1"/>
      <c r="M3334" s="10"/>
      <c r="N3334" s="1"/>
      <c r="P3334" s="10"/>
      <c r="Q3334" s="1"/>
      <c r="S3334" s="10"/>
      <c r="T3334" s="1"/>
    </row>
    <row r="3335" spans="10:20" ht="19.95" customHeight="1" x14ac:dyDescent="0.3">
      <c r="J3335" s="10"/>
      <c r="K3335" s="1"/>
      <c r="M3335" s="10"/>
      <c r="N3335" s="1"/>
      <c r="P3335" s="10"/>
      <c r="Q3335" s="1"/>
      <c r="S3335" s="10"/>
      <c r="T3335" s="1"/>
    </row>
    <row r="3336" spans="10:20" ht="19.95" customHeight="1" x14ac:dyDescent="0.3">
      <c r="J3336" s="10"/>
      <c r="K3336" s="1"/>
      <c r="M3336" s="10"/>
      <c r="N3336" s="1"/>
      <c r="P3336" s="10"/>
      <c r="Q3336" s="1"/>
      <c r="S3336" s="10"/>
      <c r="T3336" s="1"/>
    </row>
    <row r="3337" spans="10:20" ht="19.95" customHeight="1" x14ac:dyDescent="0.3">
      <c r="J3337" s="10"/>
      <c r="K3337" s="1"/>
      <c r="M3337" s="10"/>
      <c r="N3337" s="1"/>
      <c r="P3337" s="10"/>
      <c r="Q3337" s="1"/>
      <c r="S3337" s="10"/>
      <c r="T3337" s="1"/>
    </row>
    <row r="3338" spans="10:20" ht="19.95" customHeight="1" x14ac:dyDescent="0.3">
      <c r="J3338" s="10"/>
      <c r="K3338" s="1"/>
      <c r="M3338" s="10"/>
      <c r="N3338" s="1"/>
      <c r="P3338" s="10"/>
      <c r="Q3338" s="1"/>
      <c r="S3338" s="10"/>
      <c r="T3338" s="1"/>
    </row>
    <row r="3339" spans="10:20" ht="19.95" customHeight="1" x14ac:dyDescent="0.3">
      <c r="J3339" s="10"/>
      <c r="K3339" s="1"/>
      <c r="M3339" s="10"/>
      <c r="N3339" s="1"/>
      <c r="P3339" s="10"/>
      <c r="Q3339" s="1"/>
      <c r="S3339" s="10"/>
      <c r="T3339" s="1"/>
    </row>
    <row r="3340" spans="10:20" ht="19.95" customHeight="1" x14ac:dyDescent="0.3">
      <c r="J3340" s="10"/>
      <c r="K3340" s="1"/>
      <c r="M3340" s="10"/>
      <c r="N3340" s="1"/>
      <c r="P3340" s="10"/>
      <c r="Q3340" s="1"/>
      <c r="S3340" s="10"/>
      <c r="T3340" s="1"/>
    </row>
    <row r="3341" spans="10:20" ht="19.95" customHeight="1" x14ac:dyDescent="0.3">
      <c r="J3341" s="10"/>
      <c r="K3341" s="1"/>
      <c r="M3341" s="10"/>
      <c r="N3341" s="1"/>
      <c r="P3341" s="10"/>
      <c r="Q3341" s="1"/>
      <c r="S3341" s="10"/>
      <c r="T3341" s="1"/>
    </row>
    <row r="3342" spans="10:20" ht="19.95" customHeight="1" x14ac:dyDescent="0.3">
      <c r="J3342" s="10"/>
      <c r="K3342" s="1"/>
      <c r="M3342" s="10"/>
      <c r="N3342" s="1"/>
      <c r="P3342" s="10"/>
      <c r="Q3342" s="1"/>
      <c r="S3342" s="10"/>
      <c r="T3342" s="1"/>
    </row>
    <row r="3343" spans="10:20" ht="19.95" customHeight="1" x14ac:dyDescent="0.3">
      <c r="J3343" s="10"/>
      <c r="K3343" s="1"/>
      <c r="M3343" s="10"/>
      <c r="N3343" s="1"/>
      <c r="P3343" s="10"/>
      <c r="Q3343" s="1"/>
      <c r="S3343" s="10"/>
      <c r="T3343" s="1"/>
    </row>
    <row r="3344" spans="10:20" ht="19.95" customHeight="1" x14ac:dyDescent="0.3">
      <c r="J3344" s="10"/>
      <c r="K3344" s="1"/>
      <c r="M3344" s="10"/>
      <c r="N3344" s="1"/>
      <c r="P3344" s="10"/>
      <c r="Q3344" s="1"/>
      <c r="S3344" s="10"/>
      <c r="T3344" s="1"/>
    </row>
    <row r="3345" spans="10:20" ht="19.95" customHeight="1" x14ac:dyDescent="0.3">
      <c r="J3345" s="10"/>
      <c r="K3345" s="1"/>
      <c r="M3345" s="10"/>
      <c r="N3345" s="1"/>
      <c r="P3345" s="10"/>
      <c r="Q3345" s="1"/>
      <c r="S3345" s="10"/>
      <c r="T3345" s="1"/>
    </row>
    <row r="3346" spans="10:20" ht="19.95" customHeight="1" x14ac:dyDescent="0.3">
      <c r="J3346" s="10"/>
      <c r="K3346" s="1"/>
      <c r="M3346" s="10"/>
      <c r="N3346" s="1"/>
      <c r="P3346" s="10"/>
      <c r="Q3346" s="1"/>
      <c r="S3346" s="10"/>
      <c r="T3346" s="1"/>
    </row>
    <row r="3347" spans="10:20" ht="19.95" customHeight="1" x14ac:dyDescent="0.3">
      <c r="J3347" s="10"/>
      <c r="K3347" s="1"/>
      <c r="M3347" s="10"/>
      <c r="N3347" s="1"/>
      <c r="P3347" s="10"/>
      <c r="Q3347" s="1"/>
      <c r="S3347" s="10"/>
      <c r="T3347" s="1"/>
    </row>
    <row r="3348" spans="10:20" ht="19.95" customHeight="1" x14ac:dyDescent="0.3">
      <c r="J3348" s="10"/>
      <c r="K3348" s="1"/>
      <c r="M3348" s="10"/>
      <c r="N3348" s="1"/>
      <c r="P3348" s="10"/>
      <c r="Q3348" s="1"/>
      <c r="S3348" s="10"/>
      <c r="T3348" s="1"/>
    </row>
    <row r="3349" spans="10:20" ht="19.95" customHeight="1" x14ac:dyDescent="0.3">
      <c r="J3349" s="10"/>
      <c r="K3349" s="1"/>
      <c r="M3349" s="10"/>
      <c r="N3349" s="1"/>
      <c r="P3349" s="10"/>
      <c r="Q3349" s="1"/>
      <c r="S3349" s="10"/>
      <c r="T3349" s="1"/>
    </row>
    <row r="3350" spans="10:20" ht="19.95" customHeight="1" x14ac:dyDescent="0.3">
      <c r="J3350" s="10"/>
      <c r="K3350" s="1"/>
      <c r="M3350" s="10"/>
      <c r="N3350" s="1"/>
      <c r="P3350" s="10"/>
      <c r="Q3350" s="1"/>
      <c r="S3350" s="10"/>
      <c r="T3350" s="1"/>
    </row>
    <row r="3351" spans="10:20" ht="19.95" customHeight="1" x14ac:dyDescent="0.3">
      <c r="J3351" s="10"/>
      <c r="K3351" s="1"/>
      <c r="M3351" s="10"/>
      <c r="N3351" s="1"/>
      <c r="P3351" s="10"/>
      <c r="Q3351" s="1"/>
      <c r="S3351" s="10"/>
      <c r="T3351" s="1"/>
    </row>
    <row r="3352" spans="10:20" ht="19.95" customHeight="1" x14ac:dyDescent="0.3">
      <c r="J3352" s="10"/>
      <c r="K3352" s="1"/>
      <c r="M3352" s="10"/>
      <c r="N3352" s="1"/>
      <c r="P3352" s="10"/>
      <c r="Q3352" s="1"/>
      <c r="S3352" s="10"/>
      <c r="T3352" s="1"/>
    </row>
    <row r="3353" spans="10:20" ht="19.95" customHeight="1" x14ac:dyDescent="0.3">
      <c r="J3353" s="10"/>
      <c r="K3353" s="1"/>
      <c r="M3353" s="10"/>
      <c r="N3353" s="1"/>
      <c r="P3353" s="10"/>
      <c r="Q3353" s="1"/>
      <c r="S3353" s="10"/>
      <c r="T3353" s="1"/>
    </row>
    <row r="3354" spans="10:20" ht="19.95" customHeight="1" x14ac:dyDescent="0.3">
      <c r="J3354" s="10"/>
      <c r="K3354" s="1"/>
      <c r="M3354" s="10"/>
      <c r="N3354" s="1"/>
      <c r="P3354" s="10"/>
      <c r="Q3354" s="1"/>
      <c r="S3354" s="10"/>
      <c r="T3354" s="1"/>
    </row>
    <row r="3355" spans="10:20" ht="19.95" customHeight="1" x14ac:dyDescent="0.3">
      <c r="J3355" s="10"/>
      <c r="K3355" s="1"/>
      <c r="M3355" s="10"/>
      <c r="N3355" s="1"/>
      <c r="P3355" s="10"/>
      <c r="Q3355" s="1"/>
      <c r="S3355" s="10"/>
      <c r="T3355" s="1"/>
    </row>
    <row r="3356" spans="10:20" ht="19.95" customHeight="1" x14ac:dyDescent="0.3">
      <c r="J3356" s="10"/>
      <c r="K3356" s="1"/>
      <c r="M3356" s="10"/>
      <c r="N3356" s="1"/>
      <c r="P3356" s="10"/>
      <c r="Q3356" s="1"/>
      <c r="S3356" s="10"/>
      <c r="T3356" s="1"/>
    </row>
    <row r="3357" spans="10:20" ht="19.95" customHeight="1" x14ac:dyDescent="0.3">
      <c r="J3357" s="10"/>
      <c r="K3357" s="1"/>
      <c r="M3357" s="10"/>
      <c r="N3357" s="1"/>
      <c r="P3357" s="10"/>
      <c r="Q3357" s="1"/>
      <c r="S3357" s="10"/>
      <c r="T3357" s="1"/>
    </row>
    <row r="3358" spans="10:20" ht="19.95" customHeight="1" x14ac:dyDescent="0.3">
      <c r="J3358" s="10"/>
      <c r="K3358" s="1"/>
      <c r="M3358" s="10"/>
      <c r="N3358" s="1"/>
      <c r="P3358" s="10"/>
      <c r="Q3358" s="1"/>
      <c r="S3358" s="10"/>
      <c r="T3358" s="1"/>
    </row>
    <row r="3359" spans="10:20" ht="19.95" customHeight="1" x14ac:dyDescent="0.3">
      <c r="J3359" s="10"/>
      <c r="K3359" s="1"/>
      <c r="M3359" s="10"/>
      <c r="N3359" s="1"/>
      <c r="P3359" s="10"/>
      <c r="Q3359" s="1"/>
      <c r="S3359" s="10"/>
      <c r="T3359" s="1"/>
    </row>
    <row r="3360" spans="10:20" ht="19.95" customHeight="1" x14ac:dyDescent="0.3">
      <c r="J3360" s="10"/>
      <c r="K3360" s="1"/>
      <c r="M3360" s="10"/>
      <c r="N3360" s="1"/>
      <c r="P3360" s="10"/>
      <c r="Q3360" s="1"/>
      <c r="S3360" s="10"/>
      <c r="T3360" s="1"/>
    </row>
    <row r="3361" spans="10:20" ht="19.95" customHeight="1" x14ac:dyDescent="0.3">
      <c r="J3361" s="10"/>
      <c r="K3361" s="1"/>
      <c r="M3361" s="10"/>
      <c r="N3361" s="1"/>
      <c r="P3361" s="10"/>
      <c r="Q3361" s="1"/>
      <c r="S3361" s="10"/>
      <c r="T3361" s="1"/>
    </row>
    <row r="3362" spans="10:20" ht="19.95" customHeight="1" x14ac:dyDescent="0.3">
      <c r="J3362" s="10"/>
      <c r="K3362" s="1"/>
      <c r="M3362" s="10"/>
      <c r="N3362" s="1"/>
      <c r="P3362" s="10"/>
      <c r="Q3362" s="1"/>
      <c r="S3362" s="10"/>
      <c r="T3362" s="1"/>
    </row>
    <row r="3363" spans="10:20" ht="19.95" customHeight="1" x14ac:dyDescent="0.3">
      <c r="J3363" s="10"/>
      <c r="K3363" s="1"/>
      <c r="M3363" s="10"/>
      <c r="N3363" s="1"/>
      <c r="P3363" s="10"/>
      <c r="Q3363" s="1"/>
      <c r="S3363" s="10"/>
      <c r="T3363" s="1"/>
    </row>
    <row r="3364" spans="10:20" ht="19.95" customHeight="1" x14ac:dyDescent="0.3">
      <c r="J3364" s="10"/>
      <c r="K3364" s="1"/>
      <c r="M3364" s="10"/>
      <c r="N3364" s="1"/>
      <c r="P3364" s="10"/>
      <c r="Q3364" s="1"/>
      <c r="S3364" s="10"/>
      <c r="T3364" s="1"/>
    </row>
    <row r="3365" spans="10:20" ht="19.95" customHeight="1" x14ac:dyDescent="0.3">
      <c r="J3365" s="10"/>
      <c r="K3365" s="1"/>
      <c r="M3365" s="10"/>
      <c r="N3365" s="1"/>
      <c r="P3365" s="10"/>
      <c r="Q3365" s="1"/>
      <c r="S3365" s="10"/>
      <c r="T3365" s="1"/>
    </row>
    <row r="3366" spans="10:20" ht="19.95" customHeight="1" x14ac:dyDescent="0.3">
      <c r="J3366" s="10"/>
      <c r="K3366" s="1"/>
      <c r="M3366" s="10"/>
      <c r="N3366" s="1"/>
      <c r="P3366" s="10"/>
      <c r="Q3366" s="1"/>
      <c r="S3366" s="10"/>
      <c r="T3366" s="1"/>
    </row>
    <row r="3367" spans="10:20" ht="19.95" customHeight="1" x14ac:dyDescent="0.3">
      <c r="J3367" s="10"/>
      <c r="K3367" s="1"/>
      <c r="M3367" s="10"/>
      <c r="N3367" s="1"/>
      <c r="P3367" s="10"/>
      <c r="Q3367" s="1"/>
      <c r="S3367" s="10"/>
      <c r="T3367" s="1"/>
    </row>
    <row r="3368" spans="10:20" ht="19.95" customHeight="1" x14ac:dyDescent="0.3">
      <c r="J3368" s="10"/>
      <c r="K3368" s="1"/>
      <c r="M3368" s="10"/>
      <c r="N3368" s="1"/>
      <c r="P3368" s="10"/>
      <c r="Q3368" s="1"/>
      <c r="S3368" s="10"/>
      <c r="T3368" s="1"/>
    </row>
    <row r="3369" spans="10:20" ht="19.95" customHeight="1" x14ac:dyDescent="0.3">
      <c r="J3369" s="10"/>
      <c r="K3369" s="1"/>
      <c r="M3369" s="10"/>
      <c r="N3369" s="1"/>
      <c r="P3369" s="10"/>
      <c r="Q3369" s="1"/>
      <c r="S3369" s="10"/>
      <c r="T3369" s="1"/>
    </row>
    <row r="3370" spans="10:20" ht="19.95" customHeight="1" x14ac:dyDescent="0.3">
      <c r="J3370" s="10"/>
      <c r="K3370" s="1"/>
      <c r="M3370" s="10"/>
      <c r="N3370" s="1"/>
      <c r="P3370" s="10"/>
      <c r="Q3370" s="1"/>
      <c r="S3370" s="10"/>
      <c r="T3370" s="1"/>
    </row>
    <row r="3371" spans="10:20" ht="19.95" customHeight="1" x14ac:dyDescent="0.3">
      <c r="J3371" s="10"/>
      <c r="K3371" s="1"/>
      <c r="M3371" s="10"/>
      <c r="N3371" s="1"/>
      <c r="P3371" s="10"/>
      <c r="Q3371" s="1"/>
      <c r="S3371" s="10"/>
      <c r="T3371" s="1"/>
    </row>
    <row r="3372" spans="10:20" ht="19.95" customHeight="1" x14ac:dyDescent="0.3">
      <c r="J3372" s="10"/>
      <c r="K3372" s="1"/>
      <c r="M3372" s="10"/>
      <c r="N3372" s="1"/>
      <c r="P3372" s="10"/>
      <c r="Q3372" s="1"/>
      <c r="S3372" s="10"/>
      <c r="T3372" s="1"/>
    </row>
    <row r="3373" spans="10:20" ht="19.95" customHeight="1" x14ac:dyDescent="0.3">
      <c r="J3373" s="10"/>
      <c r="K3373" s="1"/>
      <c r="M3373" s="10"/>
      <c r="N3373" s="1"/>
      <c r="P3373" s="10"/>
      <c r="Q3373" s="1"/>
      <c r="S3373" s="10"/>
      <c r="T3373" s="1"/>
    </row>
    <row r="3374" spans="10:20" ht="19.95" customHeight="1" x14ac:dyDescent="0.3">
      <c r="J3374" s="10"/>
      <c r="K3374" s="1"/>
      <c r="M3374" s="10"/>
      <c r="N3374" s="1"/>
      <c r="P3374" s="10"/>
      <c r="Q3374" s="1"/>
      <c r="S3374" s="10"/>
      <c r="T3374" s="1"/>
    </row>
    <row r="3375" spans="10:20" ht="19.95" customHeight="1" x14ac:dyDescent="0.3">
      <c r="J3375" s="10"/>
      <c r="K3375" s="1"/>
      <c r="M3375" s="10"/>
      <c r="N3375" s="1"/>
      <c r="P3375" s="10"/>
      <c r="Q3375" s="1"/>
      <c r="S3375" s="10"/>
      <c r="T3375" s="1"/>
    </row>
    <row r="3376" spans="10:20" ht="19.95" customHeight="1" x14ac:dyDescent="0.3">
      <c r="J3376" s="10"/>
      <c r="K3376" s="1"/>
      <c r="M3376" s="10"/>
      <c r="N3376" s="1"/>
      <c r="P3376" s="10"/>
      <c r="Q3376" s="1"/>
      <c r="S3376" s="10"/>
      <c r="T3376" s="1"/>
    </row>
    <row r="3377" spans="10:20" ht="19.95" customHeight="1" x14ac:dyDescent="0.3">
      <c r="J3377" s="10"/>
      <c r="K3377" s="1"/>
      <c r="M3377" s="10"/>
      <c r="N3377" s="1"/>
      <c r="P3377" s="10"/>
      <c r="Q3377" s="1"/>
      <c r="S3377" s="10"/>
      <c r="T3377" s="1"/>
    </row>
    <row r="3378" spans="10:20" ht="19.95" customHeight="1" x14ac:dyDescent="0.3">
      <c r="J3378" s="10"/>
      <c r="K3378" s="1"/>
      <c r="M3378" s="10"/>
      <c r="N3378" s="1"/>
      <c r="P3378" s="10"/>
      <c r="Q3378" s="1"/>
      <c r="S3378" s="10"/>
      <c r="T3378" s="1"/>
    </row>
    <row r="3379" spans="10:20" ht="19.95" customHeight="1" x14ac:dyDescent="0.3">
      <c r="J3379" s="10"/>
      <c r="K3379" s="1"/>
      <c r="M3379" s="10"/>
      <c r="N3379" s="1"/>
      <c r="P3379" s="10"/>
      <c r="Q3379" s="1"/>
      <c r="S3379" s="10"/>
      <c r="T3379" s="1"/>
    </row>
    <row r="3380" spans="10:20" ht="19.95" customHeight="1" x14ac:dyDescent="0.3">
      <c r="J3380" s="10"/>
      <c r="K3380" s="1"/>
      <c r="M3380" s="10"/>
      <c r="N3380" s="1"/>
      <c r="P3380" s="10"/>
      <c r="Q3380" s="1"/>
      <c r="S3380" s="10"/>
      <c r="T3380" s="1"/>
    </row>
    <row r="3381" spans="10:20" ht="19.95" customHeight="1" x14ac:dyDescent="0.3">
      <c r="J3381" s="10"/>
      <c r="K3381" s="1"/>
      <c r="M3381" s="10"/>
      <c r="N3381" s="1"/>
      <c r="P3381" s="10"/>
      <c r="Q3381" s="1"/>
      <c r="S3381" s="10"/>
      <c r="T3381" s="1"/>
    </row>
    <row r="3382" spans="10:20" ht="19.95" customHeight="1" x14ac:dyDescent="0.3">
      <c r="J3382" s="10"/>
      <c r="K3382" s="1"/>
      <c r="M3382" s="10"/>
      <c r="N3382" s="1"/>
      <c r="P3382" s="10"/>
      <c r="Q3382" s="1"/>
      <c r="S3382" s="10"/>
      <c r="T3382" s="1"/>
    </row>
    <row r="3383" spans="10:20" ht="19.95" customHeight="1" x14ac:dyDescent="0.3">
      <c r="J3383" s="10"/>
      <c r="K3383" s="1"/>
      <c r="M3383" s="10"/>
      <c r="N3383" s="1"/>
      <c r="P3383" s="10"/>
      <c r="Q3383" s="1"/>
      <c r="S3383" s="10"/>
      <c r="T3383" s="1"/>
    </row>
    <row r="3384" spans="10:20" ht="19.95" customHeight="1" x14ac:dyDescent="0.3">
      <c r="J3384" s="10"/>
      <c r="K3384" s="1"/>
      <c r="M3384" s="10"/>
      <c r="N3384" s="1"/>
      <c r="P3384" s="10"/>
      <c r="Q3384" s="1"/>
      <c r="S3384" s="10"/>
      <c r="T3384" s="1"/>
    </row>
    <row r="3385" spans="10:20" ht="19.95" customHeight="1" x14ac:dyDescent="0.3">
      <c r="J3385" s="10"/>
      <c r="K3385" s="1"/>
      <c r="M3385" s="10"/>
      <c r="N3385" s="1"/>
      <c r="P3385" s="10"/>
      <c r="Q3385" s="1"/>
      <c r="S3385" s="10"/>
      <c r="T3385" s="1"/>
    </row>
    <row r="3386" spans="10:20" ht="19.95" customHeight="1" x14ac:dyDescent="0.3">
      <c r="J3386" s="10"/>
      <c r="K3386" s="1"/>
      <c r="M3386" s="10"/>
      <c r="N3386" s="1"/>
      <c r="P3386" s="10"/>
      <c r="Q3386" s="1"/>
      <c r="S3386" s="10"/>
      <c r="T3386" s="1"/>
    </row>
    <row r="3387" spans="10:20" ht="19.95" customHeight="1" x14ac:dyDescent="0.3">
      <c r="J3387" s="10"/>
      <c r="K3387" s="1"/>
      <c r="M3387" s="10"/>
      <c r="N3387" s="1"/>
      <c r="P3387" s="10"/>
      <c r="Q3387" s="1"/>
      <c r="S3387" s="10"/>
      <c r="T3387" s="1"/>
    </row>
    <row r="3388" spans="10:20" ht="19.95" customHeight="1" x14ac:dyDescent="0.3">
      <c r="J3388" s="10"/>
      <c r="K3388" s="1"/>
      <c r="M3388" s="10"/>
      <c r="N3388" s="1"/>
      <c r="P3388" s="10"/>
      <c r="Q3388" s="1"/>
      <c r="S3388" s="10"/>
      <c r="T3388" s="1"/>
    </row>
    <row r="3389" spans="10:20" ht="19.95" customHeight="1" x14ac:dyDescent="0.3">
      <c r="J3389" s="10"/>
      <c r="K3389" s="1"/>
      <c r="M3389" s="10"/>
      <c r="N3389" s="1"/>
      <c r="P3389" s="10"/>
      <c r="Q3389" s="1"/>
      <c r="S3389" s="10"/>
      <c r="T3389" s="1"/>
    </row>
    <row r="3390" spans="10:20" ht="19.95" customHeight="1" x14ac:dyDescent="0.3">
      <c r="J3390" s="10"/>
      <c r="K3390" s="1"/>
      <c r="M3390" s="10"/>
      <c r="N3390" s="1"/>
      <c r="P3390" s="10"/>
      <c r="Q3390" s="1"/>
      <c r="S3390" s="10"/>
      <c r="T3390" s="1"/>
    </row>
    <row r="3391" spans="10:20" ht="19.95" customHeight="1" x14ac:dyDescent="0.3">
      <c r="J3391" s="10"/>
      <c r="K3391" s="1"/>
      <c r="M3391" s="10"/>
      <c r="N3391" s="1"/>
      <c r="P3391" s="10"/>
      <c r="Q3391" s="1"/>
      <c r="S3391" s="10"/>
      <c r="T3391" s="1"/>
    </row>
    <row r="3392" spans="10:20" ht="19.95" customHeight="1" x14ac:dyDescent="0.3">
      <c r="J3392" s="10"/>
      <c r="K3392" s="1"/>
      <c r="M3392" s="10"/>
      <c r="N3392" s="1"/>
      <c r="P3392" s="10"/>
      <c r="Q3392" s="1"/>
      <c r="S3392" s="10"/>
      <c r="T3392" s="1"/>
    </row>
    <row r="3393" spans="10:20" ht="19.95" customHeight="1" x14ac:dyDescent="0.3">
      <c r="J3393" s="10"/>
      <c r="K3393" s="1"/>
      <c r="M3393" s="10"/>
      <c r="N3393" s="1"/>
      <c r="P3393" s="10"/>
      <c r="Q3393" s="1"/>
      <c r="S3393" s="10"/>
      <c r="T3393" s="1"/>
    </row>
    <row r="3394" spans="10:20" ht="19.95" customHeight="1" x14ac:dyDescent="0.3">
      <c r="J3394" s="10"/>
      <c r="K3394" s="1"/>
      <c r="M3394" s="10"/>
      <c r="N3394" s="1"/>
      <c r="P3394" s="10"/>
      <c r="Q3394" s="1"/>
      <c r="S3394" s="10"/>
      <c r="T3394" s="1"/>
    </row>
    <row r="3395" spans="10:20" ht="19.95" customHeight="1" x14ac:dyDescent="0.3">
      <c r="J3395" s="10"/>
      <c r="K3395" s="1"/>
      <c r="M3395" s="10"/>
      <c r="N3395" s="1"/>
      <c r="P3395" s="10"/>
      <c r="Q3395" s="1"/>
      <c r="S3395" s="10"/>
      <c r="T3395" s="1"/>
    </row>
    <row r="3396" spans="10:20" ht="19.95" customHeight="1" x14ac:dyDescent="0.3">
      <c r="J3396" s="10"/>
      <c r="K3396" s="1"/>
      <c r="M3396" s="10"/>
      <c r="N3396" s="1"/>
      <c r="P3396" s="10"/>
      <c r="Q3396" s="1"/>
      <c r="S3396" s="10"/>
      <c r="T3396" s="1"/>
    </row>
    <row r="3397" spans="10:20" ht="19.95" customHeight="1" x14ac:dyDescent="0.3">
      <c r="J3397" s="10"/>
      <c r="K3397" s="1"/>
      <c r="M3397" s="10"/>
      <c r="N3397" s="1"/>
      <c r="P3397" s="10"/>
      <c r="Q3397" s="1"/>
      <c r="S3397" s="10"/>
      <c r="T3397" s="1"/>
    </row>
    <row r="3398" spans="10:20" ht="19.95" customHeight="1" x14ac:dyDescent="0.3">
      <c r="J3398" s="10"/>
      <c r="K3398" s="1"/>
      <c r="M3398" s="10"/>
      <c r="N3398" s="1"/>
      <c r="P3398" s="10"/>
      <c r="Q3398" s="1"/>
      <c r="S3398" s="10"/>
      <c r="T3398" s="1"/>
    </row>
    <row r="3399" spans="10:20" ht="19.95" customHeight="1" x14ac:dyDescent="0.3">
      <c r="J3399" s="10"/>
      <c r="K3399" s="1"/>
      <c r="M3399" s="10"/>
      <c r="N3399" s="1"/>
      <c r="P3399" s="10"/>
      <c r="Q3399" s="1"/>
      <c r="S3399" s="10"/>
      <c r="T3399" s="1"/>
    </row>
    <row r="3400" spans="10:20" ht="19.95" customHeight="1" x14ac:dyDescent="0.3">
      <c r="J3400" s="10"/>
      <c r="K3400" s="1"/>
      <c r="M3400" s="10"/>
      <c r="N3400" s="1"/>
      <c r="P3400" s="10"/>
      <c r="Q3400" s="1"/>
      <c r="S3400" s="10"/>
      <c r="T3400" s="1"/>
    </row>
    <row r="3401" spans="10:20" ht="19.95" customHeight="1" x14ac:dyDescent="0.3">
      <c r="J3401" s="10"/>
      <c r="K3401" s="1"/>
      <c r="M3401" s="10"/>
      <c r="N3401" s="1"/>
      <c r="P3401" s="10"/>
      <c r="Q3401" s="1"/>
      <c r="S3401" s="10"/>
      <c r="T3401" s="1"/>
    </row>
    <row r="3402" spans="10:20" ht="19.95" customHeight="1" x14ac:dyDescent="0.3">
      <c r="J3402" s="10"/>
      <c r="K3402" s="1"/>
      <c r="M3402" s="10"/>
      <c r="N3402" s="1"/>
      <c r="P3402" s="10"/>
      <c r="Q3402" s="1"/>
      <c r="S3402" s="10"/>
      <c r="T3402" s="1"/>
    </row>
    <row r="3403" spans="10:20" ht="19.95" customHeight="1" x14ac:dyDescent="0.3">
      <c r="J3403" s="10"/>
      <c r="K3403" s="1"/>
      <c r="M3403" s="10"/>
      <c r="N3403" s="1"/>
      <c r="P3403" s="10"/>
      <c r="Q3403" s="1"/>
      <c r="S3403" s="10"/>
      <c r="T3403" s="1"/>
    </row>
    <row r="3404" spans="10:20" ht="19.95" customHeight="1" x14ac:dyDescent="0.3">
      <c r="J3404" s="10"/>
      <c r="K3404" s="1"/>
      <c r="M3404" s="10"/>
      <c r="N3404" s="1"/>
      <c r="P3404" s="10"/>
      <c r="Q3404" s="1"/>
      <c r="S3404" s="10"/>
      <c r="T3404" s="1"/>
    </row>
    <row r="3405" spans="10:20" ht="19.95" customHeight="1" x14ac:dyDescent="0.3">
      <c r="J3405" s="10"/>
      <c r="K3405" s="1"/>
      <c r="M3405" s="10"/>
      <c r="N3405" s="1"/>
      <c r="P3405" s="10"/>
      <c r="Q3405" s="1"/>
      <c r="S3405" s="10"/>
      <c r="T3405" s="1"/>
    </row>
    <row r="3406" spans="10:20" ht="19.95" customHeight="1" x14ac:dyDescent="0.3">
      <c r="J3406" s="10"/>
      <c r="K3406" s="1"/>
      <c r="M3406" s="10"/>
      <c r="N3406" s="1"/>
      <c r="P3406" s="10"/>
      <c r="Q3406" s="1"/>
      <c r="S3406" s="10"/>
      <c r="T3406" s="1"/>
    </row>
    <row r="3407" spans="10:20" ht="19.95" customHeight="1" x14ac:dyDescent="0.3">
      <c r="J3407" s="10"/>
      <c r="K3407" s="1"/>
      <c r="M3407" s="10"/>
      <c r="N3407" s="1"/>
      <c r="P3407" s="10"/>
      <c r="Q3407" s="1"/>
      <c r="S3407" s="10"/>
      <c r="T3407" s="1"/>
    </row>
    <row r="3408" spans="10:20" ht="19.95" customHeight="1" x14ac:dyDescent="0.3">
      <c r="J3408" s="10"/>
      <c r="K3408" s="1"/>
      <c r="M3408" s="10"/>
      <c r="N3408" s="1"/>
      <c r="P3408" s="10"/>
      <c r="Q3408" s="1"/>
      <c r="S3408" s="10"/>
      <c r="T3408" s="1"/>
    </row>
    <row r="3409" spans="10:20" ht="19.95" customHeight="1" x14ac:dyDescent="0.3">
      <c r="J3409" s="10"/>
      <c r="K3409" s="1"/>
      <c r="M3409" s="10"/>
      <c r="N3409" s="1"/>
      <c r="P3409" s="10"/>
      <c r="Q3409" s="1"/>
      <c r="S3409" s="10"/>
      <c r="T3409" s="1"/>
    </row>
    <row r="3410" spans="10:20" ht="19.95" customHeight="1" x14ac:dyDescent="0.3">
      <c r="J3410" s="10"/>
      <c r="K3410" s="1"/>
      <c r="M3410" s="10"/>
      <c r="N3410" s="1"/>
      <c r="P3410" s="10"/>
      <c r="Q3410" s="1"/>
      <c r="S3410" s="10"/>
      <c r="T3410" s="1"/>
    </row>
    <row r="3411" spans="10:20" ht="19.95" customHeight="1" x14ac:dyDescent="0.3">
      <c r="J3411" s="10"/>
      <c r="K3411" s="1"/>
      <c r="M3411" s="10"/>
      <c r="N3411" s="1"/>
      <c r="P3411" s="10"/>
      <c r="Q3411" s="1"/>
      <c r="S3411" s="10"/>
      <c r="T3411" s="1"/>
    </row>
    <row r="3412" spans="10:20" ht="19.95" customHeight="1" x14ac:dyDescent="0.3">
      <c r="J3412" s="10"/>
      <c r="K3412" s="1"/>
      <c r="M3412" s="10"/>
      <c r="N3412" s="1"/>
      <c r="P3412" s="10"/>
      <c r="Q3412" s="1"/>
      <c r="S3412" s="10"/>
      <c r="T3412" s="1"/>
    </row>
    <row r="3413" spans="10:20" ht="19.95" customHeight="1" x14ac:dyDescent="0.3">
      <c r="J3413" s="10"/>
      <c r="K3413" s="1"/>
      <c r="M3413" s="10"/>
      <c r="N3413" s="1"/>
      <c r="P3413" s="10"/>
      <c r="Q3413" s="1"/>
      <c r="S3413" s="10"/>
      <c r="T3413" s="1"/>
    </row>
    <row r="3414" spans="10:20" ht="19.95" customHeight="1" x14ac:dyDescent="0.3">
      <c r="J3414" s="10"/>
      <c r="K3414" s="1"/>
      <c r="M3414" s="10"/>
      <c r="N3414" s="1"/>
      <c r="P3414" s="10"/>
      <c r="Q3414" s="1"/>
      <c r="S3414" s="10"/>
      <c r="T3414" s="1"/>
    </row>
    <row r="3415" spans="10:20" ht="19.95" customHeight="1" x14ac:dyDescent="0.3">
      <c r="J3415" s="10"/>
      <c r="K3415" s="1"/>
      <c r="M3415" s="10"/>
      <c r="N3415" s="1"/>
      <c r="P3415" s="10"/>
      <c r="Q3415" s="1"/>
      <c r="S3415" s="10"/>
      <c r="T3415" s="1"/>
    </row>
    <row r="3416" spans="10:20" ht="19.95" customHeight="1" x14ac:dyDescent="0.3">
      <c r="J3416" s="10"/>
      <c r="K3416" s="1"/>
      <c r="M3416" s="10"/>
      <c r="N3416" s="1"/>
      <c r="P3416" s="10"/>
      <c r="Q3416" s="1"/>
      <c r="S3416" s="10"/>
      <c r="T3416" s="1"/>
    </row>
    <row r="3417" spans="10:20" ht="19.95" customHeight="1" x14ac:dyDescent="0.3">
      <c r="J3417" s="10"/>
      <c r="K3417" s="1"/>
      <c r="M3417" s="10"/>
      <c r="N3417" s="1"/>
      <c r="P3417" s="10"/>
      <c r="Q3417" s="1"/>
      <c r="S3417" s="10"/>
      <c r="T3417" s="1"/>
    </row>
    <row r="3418" spans="10:20" ht="19.95" customHeight="1" x14ac:dyDescent="0.3">
      <c r="J3418" s="10"/>
      <c r="K3418" s="1"/>
      <c r="M3418" s="10"/>
      <c r="N3418" s="1"/>
      <c r="P3418" s="10"/>
      <c r="Q3418" s="1"/>
      <c r="S3418" s="10"/>
      <c r="T3418" s="1"/>
    </row>
    <row r="3419" spans="10:20" ht="19.95" customHeight="1" x14ac:dyDescent="0.3">
      <c r="J3419" s="10"/>
      <c r="K3419" s="1"/>
      <c r="M3419" s="10"/>
      <c r="N3419" s="1"/>
      <c r="P3419" s="10"/>
      <c r="Q3419" s="1"/>
      <c r="S3419" s="10"/>
      <c r="T3419" s="1"/>
    </row>
    <row r="3420" spans="10:20" ht="19.95" customHeight="1" x14ac:dyDescent="0.3">
      <c r="J3420" s="10"/>
      <c r="K3420" s="1"/>
      <c r="M3420" s="10"/>
      <c r="N3420" s="1"/>
      <c r="P3420" s="10"/>
      <c r="Q3420" s="1"/>
      <c r="S3420" s="10"/>
      <c r="T3420" s="1"/>
    </row>
    <row r="3421" spans="10:20" ht="19.95" customHeight="1" x14ac:dyDescent="0.3">
      <c r="J3421" s="10"/>
      <c r="K3421" s="1"/>
      <c r="M3421" s="10"/>
      <c r="N3421" s="1"/>
      <c r="P3421" s="10"/>
      <c r="Q3421" s="1"/>
      <c r="S3421" s="10"/>
      <c r="T3421" s="1"/>
    </row>
    <row r="3422" spans="10:20" ht="19.95" customHeight="1" x14ac:dyDescent="0.3">
      <c r="J3422" s="10"/>
      <c r="K3422" s="1"/>
      <c r="M3422" s="10"/>
      <c r="N3422" s="1"/>
      <c r="P3422" s="10"/>
      <c r="Q3422" s="1"/>
      <c r="S3422" s="10"/>
      <c r="T3422" s="1"/>
    </row>
    <row r="3423" spans="10:20" ht="19.95" customHeight="1" x14ac:dyDescent="0.3">
      <c r="J3423" s="10"/>
      <c r="K3423" s="1"/>
      <c r="M3423" s="10"/>
      <c r="N3423" s="1"/>
      <c r="P3423" s="10"/>
      <c r="Q3423" s="1"/>
      <c r="S3423" s="10"/>
      <c r="T3423" s="1"/>
    </row>
    <row r="3424" spans="10:20" ht="19.95" customHeight="1" x14ac:dyDescent="0.3">
      <c r="J3424" s="10"/>
      <c r="K3424" s="1"/>
      <c r="M3424" s="10"/>
      <c r="N3424" s="1"/>
      <c r="P3424" s="10"/>
      <c r="Q3424" s="1"/>
      <c r="S3424" s="10"/>
      <c r="T3424" s="1"/>
    </row>
    <row r="3425" spans="10:20" ht="19.95" customHeight="1" x14ac:dyDescent="0.3">
      <c r="J3425" s="10"/>
      <c r="K3425" s="1"/>
      <c r="M3425" s="10"/>
      <c r="N3425" s="1"/>
      <c r="P3425" s="10"/>
      <c r="Q3425" s="1"/>
      <c r="S3425" s="10"/>
      <c r="T3425" s="1"/>
    </row>
    <row r="3426" spans="10:20" ht="19.95" customHeight="1" x14ac:dyDescent="0.3">
      <c r="J3426" s="10"/>
      <c r="K3426" s="1"/>
      <c r="M3426" s="10"/>
      <c r="N3426" s="1"/>
      <c r="P3426" s="10"/>
      <c r="Q3426" s="1"/>
      <c r="S3426" s="10"/>
      <c r="T3426" s="1"/>
    </row>
    <row r="3427" spans="10:20" ht="19.95" customHeight="1" x14ac:dyDescent="0.3">
      <c r="J3427" s="10"/>
      <c r="K3427" s="1"/>
      <c r="M3427" s="10"/>
      <c r="N3427" s="1"/>
      <c r="P3427" s="10"/>
      <c r="Q3427" s="1"/>
      <c r="S3427" s="10"/>
      <c r="T3427" s="1"/>
    </row>
    <row r="3428" spans="10:20" ht="19.95" customHeight="1" x14ac:dyDescent="0.3">
      <c r="J3428" s="10"/>
      <c r="K3428" s="1"/>
      <c r="M3428" s="10"/>
      <c r="N3428" s="1"/>
      <c r="P3428" s="10"/>
      <c r="Q3428" s="1"/>
      <c r="S3428" s="10"/>
      <c r="T3428" s="1"/>
    </row>
    <row r="3429" spans="10:20" ht="19.95" customHeight="1" x14ac:dyDescent="0.3">
      <c r="J3429" s="10"/>
      <c r="K3429" s="1"/>
      <c r="M3429" s="10"/>
      <c r="N3429" s="1"/>
      <c r="P3429" s="10"/>
      <c r="Q3429" s="1"/>
      <c r="S3429" s="10"/>
      <c r="T3429" s="1"/>
    </row>
    <row r="3430" spans="10:20" ht="19.95" customHeight="1" x14ac:dyDescent="0.3">
      <c r="J3430" s="10"/>
      <c r="K3430" s="1"/>
      <c r="M3430" s="10"/>
      <c r="N3430" s="1"/>
      <c r="P3430" s="10"/>
      <c r="Q3430" s="1"/>
      <c r="S3430" s="10"/>
      <c r="T3430" s="1"/>
    </row>
    <row r="3431" spans="10:20" ht="19.95" customHeight="1" x14ac:dyDescent="0.3">
      <c r="J3431" s="10"/>
      <c r="K3431" s="1"/>
      <c r="M3431" s="10"/>
      <c r="N3431" s="1"/>
      <c r="P3431" s="10"/>
      <c r="Q3431" s="1"/>
      <c r="S3431" s="10"/>
      <c r="T3431" s="1"/>
    </row>
    <row r="3432" spans="10:20" ht="19.95" customHeight="1" x14ac:dyDescent="0.3">
      <c r="J3432" s="10"/>
      <c r="K3432" s="1"/>
      <c r="M3432" s="10"/>
      <c r="N3432" s="1"/>
      <c r="P3432" s="10"/>
      <c r="Q3432" s="1"/>
      <c r="S3432" s="10"/>
      <c r="T3432" s="1"/>
    </row>
    <row r="3433" spans="10:20" ht="19.95" customHeight="1" x14ac:dyDescent="0.3">
      <c r="J3433" s="10"/>
      <c r="K3433" s="1"/>
      <c r="M3433" s="10"/>
      <c r="N3433" s="1"/>
      <c r="P3433" s="10"/>
      <c r="Q3433" s="1"/>
      <c r="S3433" s="10"/>
      <c r="T3433" s="1"/>
    </row>
    <row r="3434" spans="10:20" ht="19.95" customHeight="1" x14ac:dyDescent="0.3">
      <c r="J3434" s="10"/>
      <c r="K3434" s="1"/>
      <c r="M3434" s="10"/>
      <c r="N3434" s="1"/>
      <c r="P3434" s="10"/>
      <c r="Q3434" s="1"/>
      <c r="S3434" s="10"/>
      <c r="T3434" s="1"/>
    </row>
    <row r="3435" spans="10:20" ht="19.95" customHeight="1" x14ac:dyDescent="0.3">
      <c r="J3435" s="10"/>
      <c r="K3435" s="1"/>
      <c r="M3435" s="10"/>
      <c r="N3435" s="1"/>
      <c r="P3435" s="10"/>
      <c r="Q3435" s="1"/>
      <c r="S3435" s="10"/>
      <c r="T3435" s="1"/>
    </row>
    <row r="3436" spans="10:20" ht="19.95" customHeight="1" x14ac:dyDescent="0.3">
      <c r="J3436" s="10"/>
      <c r="K3436" s="1"/>
      <c r="M3436" s="10"/>
      <c r="N3436" s="1"/>
      <c r="P3436" s="10"/>
      <c r="Q3436" s="1"/>
      <c r="S3436" s="10"/>
      <c r="T3436" s="1"/>
    </row>
    <row r="3437" spans="10:20" ht="19.95" customHeight="1" x14ac:dyDescent="0.3">
      <c r="J3437" s="10"/>
      <c r="K3437" s="1"/>
      <c r="M3437" s="10"/>
      <c r="N3437" s="1"/>
      <c r="P3437" s="10"/>
      <c r="Q3437" s="1"/>
      <c r="S3437" s="10"/>
      <c r="T3437" s="1"/>
    </row>
    <row r="3438" spans="10:20" ht="19.95" customHeight="1" x14ac:dyDescent="0.3">
      <c r="J3438" s="10"/>
      <c r="K3438" s="1"/>
      <c r="M3438" s="10"/>
      <c r="N3438" s="1"/>
      <c r="P3438" s="10"/>
      <c r="Q3438" s="1"/>
      <c r="S3438" s="10"/>
      <c r="T3438" s="1"/>
    </row>
    <row r="3439" spans="10:20" ht="19.95" customHeight="1" x14ac:dyDescent="0.3">
      <c r="J3439" s="10"/>
      <c r="K3439" s="1"/>
      <c r="M3439" s="10"/>
      <c r="N3439" s="1"/>
      <c r="P3439" s="10"/>
      <c r="Q3439" s="1"/>
      <c r="S3439" s="10"/>
      <c r="T3439" s="1"/>
    </row>
    <row r="3440" spans="10:20" ht="19.95" customHeight="1" x14ac:dyDescent="0.3">
      <c r="J3440" s="10"/>
      <c r="K3440" s="1"/>
      <c r="M3440" s="10"/>
      <c r="N3440" s="1"/>
      <c r="P3440" s="10"/>
      <c r="Q3440" s="1"/>
      <c r="S3440" s="10"/>
      <c r="T3440" s="1"/>
    </row>
    <row r="3441" spans="10:20" ht="19.95" customHeight="1" x14ac:dyDescent="0.3">
      <c r="J3441" s="10"/>
      <c r="K3441" s="1"/>
      <c r="M3441" s="10"/>
      <c r="N3441" s="1"/>
      <c r="P3441" s="10"/>
      <c r="Q3441" s="1"/>
      <c r="S3441" s="10"/>
      <c r="T3441" s="1"/>
    </row>
    <row r="3442" spans="10:20" ht="19.95" customHeight="1" x14ac:dyDescent="0.3">
      <c r="J3442" s="10"/>
      <c r="K3442" s="1"/>
      <c r="M3442" s="10"/>
      <c r="N3442" s="1"/>
      <c r="P3442" s="10"/>
      <c r="Q3442" s="1"/>
      <c r="S3442" s="10"/>
      <c r="T3442" s="1"/>
    </row>
    <row r="3443" spans="10:20" ht="19.95" customHeight="1" x14ac:dyDescent="0.3">
      <c r="J3443" s="10"/>
      <c r="K3443" s="1"/>
      <c r="M3443" s="10"/>
      <c r="N3443" s="1"/>
      <c r="P3443" s="10"/>
      <c r="Q3443" s="1"/>
      <c r="S3443" s="10"/>
      <c r="T3443" s="1"/>
    </row>
    <row r="3444" spans="10:20" ht="19.95" customHeight="1" x14ac:dyDescent="0.3">
      <c r="J3444" s="10"/>
      <c r="K3444" s="1"/>
      <c r="M3444" s="10"/>
      <c r="N3444" s="1"/>
      <c r="P3444" s="10"/>
      <c r="Q3444" s="1"/>
      <c r="S3444" s="10"/>
      <c r="T3444" s="1"/>
    </row>
    <row r="3445" spans="10:20" ht="19.95" customHeight="1" x14ac:dyDescent="0.3">
      <c r="J3445" s="10"/>
      <c r="K3445" s="1"/>
      <c r="M3445" s="10"/>
      <c r="N3445" s="1"/>
      <c r="P3445" s="10"/>
      <c r="Q3445" s="1"/>
      <c r="S3445" s="10"/>
      <c r="T3445" s="1"/>
    </row>
    <row r="3446" spans="10:20" ht="19.95" customHeight="1" x14ac:dyDescent="0.3">
      <c r="J3446" s="10"/>
      <c r="K3446" s="1"/>
      <c r="M3446" s="10"/>
      <c r="N3446" s="1"/>
      <c r="P3446" s="10"/>
      <c r="Q3446" s="1"/>
      <c r="S3446" s="10"/>
      <c r="T3446" s="1"/>
    </row>
    <row r="3447" spans="10:20" ht="19.95" customHeight="1" x14ac:dyDescent="0.3">
      <c r="J3447" s="10"/>
      <c r="K3447" s="1"/>
      <c r="M3447" s="10"/>
      <c r="N3447" s="1"/>
      <c r="P3447" s="10"/>
      <c r="Q3447" s="1"/>
      <c r="S3447" s="10"/>
      <c r="T3447" s="1"/>
    </row>
    <row r="3448" spans="10:20" ht="19.95" customHeight="1" x14ac:dyDescent="0.3">
      <c r="J3448" s="10"/>
      <c r="K3448" s="1"/>
      <c r="M3448" s="10"/>
      <c r="N3448" s="1"/>
      <c r="P3448" s="10"/>
      <c r="Q3448" s="1"/>
      <c r="S3448" s="10"/>
      <c r="T3448" s="1"/>
    </row>
    <row r="3449" spans="10:20" ht="19.95" customHeight="1" x14ac:dyDescent="0.3">
      <c r="J3449" s="10"/>
      <c r="K3449" s="1"/>
      <c r="M3449" s="10"/>
      <c r="N3449" s="1"/>
      <c r="P3449" s="10"/>
      <c r="Q3449" s="1"/>
      <c r="S3449" s="10"/>
      <c r="T3449" s="1"/>
    </row>
    <row r="3450" spans="10:20" ht="19.95" customHeight="1" x14ac:dyDescent="0.3">
      <c r="J3450" s="10"/>
      <c r="K3450" s="1"/>
      <c r="M3450" s="10"/>
      <c r="N3450" s="1"/>
      <c r="P3450" s="10"/>
      <c r="Q3450" s="1"/>
      <c r="S3450" s="10"/>
      <c r="T3450" s="1"/>
    </row>
    <row r="3451" spans="10:20" ht="19.95" customHeight="1" x14ac:dyDescent="0.3">
      <c r="J3451" s="10"/>
      <c r="K3451" s="1"/>
      <c r="M3451" s="10"/>
      <c r="N3451" s="1"/>
      <c r="P3451" s="10"/>
      <c r="Q3451" s="1"/>
      <c r="S3451" s="10"/>
      <c r="T3451" s="1"/>
    </row>
    <row r="3452" spans="10:20" ht="19.95" customHeight="1" x14ac:dyDescent="0.3">
      <c r="J3452" s="10"/>
      <c r="K3452" s="1"/>
      <c r="M3452" s="10"/>
      <c r="N3452" s="1"/>
      <c r="P3452" s="10"/>
      <c r="Q3452" s="1"/>
      <c r="S3452" s="10"/>
      <c r="T3452" s="1"/>
    </row>
    <row r="3453" spans="10:20" ht="19.95" customHeight="1" x14ac:dyDescent="0.3">
      <c r="J3453" s="10"/>
      <c r="K3453" s="1"/>
      <c r="M3453" s="10"/>
      <c r="N3453" s="1"/>
      <c r="P3453" s="10"/>
      <c r="Q3453" s="1"/>
      <c r="S3453" s="10"/>
      <c r="T3453" s="1"/>
    </row>
    <row r="3454" spans="10:20" ht="19.95" customHeight="1" x14ac:dyDescent="0.3">
      <c r="J3454" s="10"/>
      <c r="K3454" s="1"/>
      <c r="M3454" s="10"/>
      <c r="N3454" s="1"/>
      <c r="P3454" s="10"/>
      <c r="Q3454" s="1"/>
      <c r="S3454" s="10"/>
      <c r="T3454" s="1"/>
    </row>
    <row r="3455" spans="10:20" ht="19.95" customHeight="1" x14ac:dyDescent="0.3">
      <c r="J3455" s="10"/>
      <c r="K3455" s="1"/>
      <c r="M3455" s="10"/>
      <c r="N3455" s="1"/>
      <c r="P3455" s="10"/>
      <c r="Q3455" s="1"/>
      <c r="S3455" s="10"/>
      <c r="T3455" s="1"/>
    </row>
    <row r="3456" spans="10:20" ht="19.95" customHeight="1" x14ac:dyDescent="0.3">
      <c r="J3456" s="10"/>
      <c r="K3456" s="1"/>
      <c r="M3456" s="10"/>
      <c r="N3456" s="1"/>
      <c r="P3456" s="10"/>
      <c r="Q3456" s="1"/>
      <c r="S3456" s="10"/>
      <c r="T3456" s="1"/>
    </row>
    <row r="3457" spans="10:20" ht="19.95" customHeight="1" x14ac:dyDescent="0.3">
      <c r="J3457" s="10"/>
      <c r="K3457" s="1"/>
      <c r="M3457" s="10"/>
      <c r="N3457" s="1"/>
      <c r="P3457" s="10"/>
      <c r="Q3457" s="1"/>
      <c r="S3457" s="10"/>
      <c r="T3457" s="1"/>
    </row>
    <row r="3458" spans="10:20" ht="19.95" customHeight="1" x14ac:dyDescent="0.3">
      <c r="J3458" s="10"/>
      <c r="K3458" s="1"/>
      <c r="M3458" s="10"/>
      <c r="N3458" s="1"/>
      <c r="P3458" s="10"/>
      <c r="Q3458" s="1"/>
      <c r="S3458" s="10"/>
      <c r="T3458" s="1"/>
    </row>
    <row r="3459" spans="10:20" ht="19.95" customHeight="1" x14ac:dyDescent="0.3">
      <c r="J3459" s="10"/>
      <c r="K3459" s="1"/>
      <c r="M3459" s="10"/>
      <c r="N3459" s="1"/>
      <c r="P3459" s="10"/>
      <c r="Q3459" s="1"/>
      <c r="S3459" s="10"/>
      <c r="T3459" s="1"/>
    </row>
    <row r="3460" spans="10:20" ht="19.95" customHeight="1" x14ac:dyDescent="0.3">
      <c r="J3460" s="10"/>
      <c r="K3460" s="1"/>
      <c r="M3460" s="10"/>
      <c r="N3460" s="1"/>
      <c r="P3460" s="10"/>
      <c r="Q3460" s="1"/>
      <c r="S3460" s="10"/>
      <c r="T3460" s="1"/>
    </row>
    <row r="3461" spans="10:20" ht="19.95" customHeight="1" x14ac:dyDescent="0.3">
      <c r="J3461" s="10"/>
      <c r="K3461" s="1"/>
      <c r="M3461" s="10"/>
      <c r="N3461" s="1"/>
      <c r="P3461" s="10"/>
      <c r="Q3461" s="1"/>
      <c r="S3461" s="10"/>
      <c r="T3461" s="1"/>
    </row>
    <row r="3462" spans="10:20" ht="19.95" customHeight="1" x14ac:dyDescent="0.3">
      <c r="J3462" s="10"/>
      <c r="K3462" s="1"/>
      <c r="M3462" s="10"/>
      <c r="N3462" s="1"/>
      <c r="P3462" s="10"/>
      <c r="Q3462" s="1"/>
      <c r="S3462" s="10"/>
      <c r="T3462" s="1"/>
    </row>
    <row r="3463" spans="10:20" ht="19.95" customHeight="1" x14ac:dyDescent="0.3">
      <c r="J3463" s="10"/>
      <c r="K3463" s="1"/>
      <c r="M3463" s="10"/>
      <c r="N3463" s="1"/>
      <c r="P3463" s="10"/>
      <c r="Q3463" s="1"/>
      <c r="S3463" s="10"/>
      <c r="T3463" s="1"/>
    </row>
    <row r="3464" spans="10:20" ht="19.95" customHeight="1" x14ac:dyDescent="0.3">
      <c r="J3464" s="10"/>
      <c r="K3464" s="1"/>
      <c r="M3464" s="10"/>
      <c r="N3464" s="1"/>
      <c r="P3464" s="10"/>
      <c r="Q3464" s="1"/>
      <c r="S3464" s="10"/>
      <c r="T3464" s="1"/>
    </row>
    <row r="3465" spans="10:20" ht="19.95" customHeight="1" x14ac:dyDescent="0.3">
      <c r="J3465" s="10"/>
      <c r="K3465" s="1"/>
      <c r="M3465" s="10"/>
      <c r="N3465" s="1"/>
      <c r="P3465" s="10"/>
      <c r="Q3465" s="1"/>
      <c r="S3465" s="10"/>
      <c r="T3465" s="1"/>
    </row>
    <row r="3466" spans="10:20" ht="19.95" customHeight="1" x14ac:dyDescent="0.3">
      <c r="J3466" s="10"/>
      <c r="K3466" s="1"/>
      <c r="M3466" s="10"/>
      <c r="N3466" s="1"/>
      <c r="P3466" s="10"/>
      <c r="Q3466" s="1"/>
      <c r="S3466" s="10"/>
      <c r="T3466" s="1"/>
    </row>
    <row r="3467" spans="10:20" ht="19.95" customHeight="1" x14ac:dyDescent="0.3">
      <c r="J3467" s="10"/>
      <c r="K3467" s="1"/>
      <c r="M3467" s="10"/>
      <c r="N3467" s="1"/>
      <c r="P3467" s="10"/>
      <c r="Q3467" s="1"/>
      <c r="S3467" s="10"/>
      <c r="T3467" s="1"/>
    </row>
    <row r="3468" spans="10:20" ht="19.95" customHeight="1" x14ac:dyDescent="0.3">
      <c r="J3468" s="10"/>
      <c r="K3468" s="1"/>
      <c r="M3468" s="10"/>
      <c r="N3468" s="1"/>
      <c r="P3468" s="10"/>
      <c r="Q3468" s="1"/>
      <c r="S3468" s="10"/>
      <c r="T3468" s="1"/>
    </row>
    <row r="3469" spans="10:20" ht="19.95" customHeight="1" x14ac:dyDescent="0.3">
      <c r="J3469" s="10"/>
      <c r="K3469" s="1"/>
      <c r="M3469" s="10"/>
      <c r="N3469" s="1"/>
      <c r="P3469" s="10"/>
      <c r="Q3469" s="1"/>
      <c r="S3469" s="10"/>
      <c r="T3469" s="1"/>
    </row>
    <row r="3470" spans="10:20" ht="19.95" customHeight="1" x14ac:dyDescent="0.3">
      <c r="J3470" s="10"/>
      <c r="K3470" s="1"/>
      <c r="M3470" s="10"/>
      <c r="N3470" s="1"/>
      <c r="P3470" s="10"/>
      <c r="Q3470" s="1"/>
      <c r="S3470" s="10"/>
      <c r="T3470" s="1"/>
    </row>
    <row r="3471" spans="10:20" ht="19.95" customHeight="1" x14ac:dyDescent="0.3">
      <c r="J3471" s="10"/>
      <c r="K3471" s="1"/>
      <c r="M3471" s="10"/>
      <c r="N3471" s="1"/>
      <c r="P3471" s="10"/>
      <c r="Q3471" s="1"/>
      <c r="S3471" s="10"/>
      <c r="T3471" s="1"/>
    </row>
    <row r="3472" spans="10:20" ht="19.95" customHeight="1" x14ac:dyDescent="0.3">
      <c r="J3472" s="10"/>
      <c r="K3472" s="1"/>
      <c r="M3472" s="10"/>
      <c r="N3472" s="1"/>
      <c r="P3472" s="10"/>
      <c r="Q3472" s="1"/>
      <c r="S3472" s="10"/>
      <c r="T3472" s="1"/>
    </row>
    <row r="3473" spans="10:20" ht="19.95" customHeight="1" x14ac:dyDescent="0.3">
      <c r="J3473" s="10"/>
      <c r="K3473" s="1"/>
      <c r="M3473" s="10"/>
      <c r="N3473" s="1"/>
      <c r="P3473" s="10"/>
      <c r="Q3473" s="1"/>
      <c r="S3473" s="10"/>
      <c r="T3473" s="1"/>
    </row>
    <row r="3474" spans="10:20" ht="19.95" customHeight="1" x14ac:dyDescent="0.3">
      <c r="J3474" s="10"/>
      <c r="K3474" s="1"/>
      <c r="M3474" s="10"/>
      <c r="N3474" s="1"/>
      <c r="P3474" s="10"/>
      <c r="Q3474" s="1"/>
      <c r="S3474" s="10"/>
      <c r="T3474" s="1"/>
    </row>
    <row r="3475" spans="10:20" ht="19.95" customHeight="1" x14ac:dyDescent="0.3">
      <c r="J3475" s="10"/>
      <c r="K3475" s="1"/>
      <c r="M3475" s="10"/>
      <c r="N3475" s="1"/>
      <c r="P3475" s="10"/>
      <c r="Q3475" s="1"/>
      <c r="S3475" s="10"/>
      <c r="T3475" s="1"/>
    </row>
    <row r="3476" spans="10:20" ht="19.95" customHeight="1" x14ac:dyDescent="0.3">
      <c r="J3476" s="10"/>
      <c r="K3476" s="1"/>
      <c r="M3476" s="10"/>
      <c r="N3476" s="1"/>
      <c r="P3476" s="10"/>
      <c r="Q3476" s="1"/>
      <c r="S3476" s="10"/>
      <c r="T3476" s="1"/>
    </row>
    <row r="3477" spans="10:20" ht="19.95" customHeight="1" x14ac:dyDescent="0.3">
      <c r="J3477" s="10"/>
      <c r="K3477" s="1"/>
      <c r="M3477" s="10"/>
      <c r="N3477" s="1"/>
      <c r="P3477" s="10"/>
      <c r="Q3477" s="1"/>
      <c r="S3477" s="10"/>
      <c r="T3477" s="1"/>
    </row>
    <row r="3478" spans="10:20" ht="19.95" customHeight="1" x14ac:dyDescent="0.3">
      <c r="J3478" s="10"/>
      <c r="K3478" s="1"/>
      <c r="M3478" s="10"/>
      <c r="N3478" s="1"/>
      <c r="P3478" s="10"/>
      <c r="Q3478" s="1"/>
      <c r="S3478" s="10"/>
      <c r="T3478" s="1"/>
    </row>
    <row r="3479" spans="10:20" ht="19.95" customHeight="1" x14ac:dyDescent="0.3">
      <c r="J3479" s="10"/>
      <c r="K3479" s="1"/>
      <c r="M3479" s="10"/>
      <c r="N3479" s="1"/>
      <c r="P3479" s="10"/>
      <c r="Q3479" s="1"/>
      <c r="S3479" s="10"/>
      <c r="T3479" s="1"/>
    </row>
    <row r="3480" spans="10:20" ht="19.95" customHeight="1" x14ac:dyDescent="0.3">
      <c r="J3480" s="10"/>
      <c r="K3480" s="1"/>
      <c r="M3480" s="10"/>
      <c r="N3480" s="1"/>
      <c r="P3480" s="10"/>
      <c r="Q3480" s="1"/>
      <c r="S3480" s="10"/>
      <c r="T3480" s="1"/>
    </row>
    <row r="3481" spans="10:20" ht="19.95" customHeight="1" x14ac:dyDescent="0.3">
      <c r="J3481" s="10"/>
      <c r="K3481" s="1"/>
      <c r="M3481" s="10"/>
      <c r="N3481" s="1"/>
      <c r="P3481" s="10"/>
      <c r="Q3481" s="1"/>
      <c r="S3481" s="10"/>
      <c r="T3481" s="1"/>
    </row>
    <row r="3482" spans="10:20" ht="19.95" customHeight="1" x14ac:dyDescent="0.3">
      <c r="J3482" s="10"/>
      <c r="K3482" s="1"/>
      <c r="M3482" s="10"/>
      <c r="N3482" s="1"/>
      <c r="P3482" s="10"/>
      <c r="Q3482" s="1"/>
      <c r="S3482" s="10"/>
      <c r="T3482" s="1"/>
    </row>
    <row r="3483" spans="10:20" ht="19.95" customHeight="1" x14ac:dyDescent="0.3">
      <c r="J3483" s="10"/>
      <c r="K3483" s="1"/>
      <c r="M3483" s="10"/>
      <c r="N3483" s="1"/>
      <c r="P3483" s="10"/>
      <c r="Q3483" s="1"/>
      <c r="S3483" s="10"/>
      <c r="T3483" s="1"/>
    </row>
    <row r="3484" spans="10:20" ht="19.95" customHeight="1" x14ac:dyDescent="0.3">
      <c r="J3484" s="10"/>
      <c r="K3484" s="1"/>
      <c r="M3484" s="10"/>
      <c r="N3484" s="1"/>
      <c r="P3484" s="10"/>
      <c r="Q3484" s="1"/>
      <c r="S3484" s="10"/>
      <c r="T3484" s="1"/>
    </row>
    <row r="3485" spans="10:20" ht="19.95" customHeight="1" x14ac:dyDescent="0.3">
      <c r="J3485" s="10"/>
      <c r="K3485" s="1"/>
      <c r="M3485" s="10"/>
      <c r="N3485" s="1"/>
      <c r="P3485" s="10"/>
      <c r="Q3485" s="1"/>
      <c r="S3485" s="10"/>
      <c r="T3485" s="1"/>
    </row>
    <row r="3486" spans="10:20" ht="19.95" customHeight="1" x14ac:dyDescent="0.3">
      <c r="J3486" s="10"/>
      <c r="K3486" s="1"/>
      <c r="M3486" s="10"/>
      <c r="N3486" s="1"/>
      <c r="P3486" s="10"/>
      <c r="Q3486" s="1"/>
      <c r="S3486" s="10"/>
      <c r="T3486" s="1"/>
    </row>
    <row r="3487" spans="10:20" ht="19.95" customHeight="1" x14ac:dyDescent="0.3">
      <c r="J3487" s="10"/>
      <c r="K3487" s="1"/>
      <c r="M3487" s="10"/>
      <c r="N3487" s="1"/>
      <c r="P3487" s="10"/>
      <c r="Q3487" s="1"/>
      <c r="S3487" s="10"/>
      <c r="T3487" s="1"/>
    </row>
    <row r="3488" spans="10:20" ht="19.95" customHeight="1" x14ac:dyDescent="0.3">
      <c r="J3488" s="10"/>
      <c r="K3488" s="1"/>
      <c r="M3488" s="10"/>
      <c r="N3488" s="1"/>
      <c r="P3488" s="10"/>
      <c r="Q3488" s="1"/>
      <c r="S3488" s="10"/>
      <c r="T3488" s="1"/>
    </row>
    <row r="3489" spans="10:20" ht="19.95" customHeight="1" x14ac:dyDescent="0.3">
      <c r="J3489" s="10"/>
      <c r="K3489" s="1"/>
      <c r="M3489" s="10"/>
      <c r="N3489" s="1"/>
      <c r="P3489" s="10"/>
      <c r="Q3489" s="1"/>
      <c r="S3489" s="10"/>
      <c r="T3489" s="1"/>
    </row>
    <row r="3490" spans="10:20" ht="19.95" customHeight="1" x14ac:dyDescent="0.3">
      <c r="J3490" s="10"/>
      <c r="K3490" s="1"/>
      <c r="M3490" s="10"/>
      <c r="N3490" s="1"/>
      <c r="P3490" s="10"/>
      <c r="Q3490" s="1"/>
      <c r="S3490" s="10"/>
      <c r="T3490" s="1"/>
    </row>
    <row r="3491" spans="10:20" ht="19.95" customHeight="1" x14ac:dyDescent="0.3">
      <c r="J3491" s="10"/>
      <c r="K3491" s="1"/>
      <c r="M3491" s="10"/>
      <c r="N3491" s="1"/>
      <c r="P3491" s="10"/>
      <c r="Q3491" s="1"/>
      <c r="S3491" s="10"/>
      <c r="T3491" s="1"/>
    </row>
    <row r="3492" spans="10:20" ht="19.95" customHeight="1" x14ac:dyDescent="0.3">
      <c r="J3492" s="10"/>
      <c r="K3492" s="1"/>
      <c r="M3492" s="10"/>
      <c r="N3492" s="1"/>
      <c r="P3492" s="10"/>
      <c r="Q3492" s="1"/>
      <c r="S3492" s="10"/>
      <c r="T3492" s="1"/>
    </row>
    <row r="3493" spans="10:20" ht="19.95" customHeight="1" x14ac:dyDescent="0.3">
      <c r="J3493" s="10"/>
      <c r="K3493" s="1"/>
      <c r="M3493" s="10"/>
      <c r="N3493" s="1"/>
      <c r="P3493" s="10"/>
      <c r="Q3493" s="1"/>
      <c r="S3493" s="10"/>
      <c r="T3493" s="1"/>
    </row>
    <row r="3494" spans="10:20" ht="19.95" customHeight="1" x14ac:dyDescent="0.3">
      <c r="J3494" s="10"/>
      <c r="K3494" s="1"/>
      <c r="M3494" s="10"/>
      <c r="N3494" s="1"/>
      <c r="P3494" s="10"/>
      <c r="Q3494" s="1"/>
      <c r="S3494" s="10"/>
      <c r="T3494" s="1"/>
    </row>
    <row r="3495" spans="10:20" ht="19.95" customHeight="1" x14ac:dyDescent="0.3">
      <c r="J3495" s="10"/>
      <c r="K3495" s="1"/>
      <c r="M3495" s="10"/>
      <c r="N3495" s="1"/>
      <c r="P3495" s="10"/>
      <c r="Q3495" s="1"/>
      <c r="S3495" s="10"/>
      <c r="T3495" s="1"/>
    </row>
    <row r="3496" spans="10:20" ht="19.95" customHeight="1" x14ac:dyDescent="0.3">
      <c r="J3496" s="10"/>
      <c r="K3496" s="1"/>
      <c r="M3496" s="10"/>
      <c r="N3496" s="1"/>
      <c r="P3496" s="10"/>
      <c r="Q3496" s="1"/>
      <c r="S3496" s="10"/>
      <c r="T3496" s="1"/>
    </row>
    <row r="3497" spans="10:20" ht="19.95" customHeight="1" x14ac:dyDescent="0.3">
      <c r="J3497" s="10"/>
      <c r="K3497" s="1"/>
      <c r="M3497" s="10"/>
      <c r="N3497" s="1"/>
      <c r="P3497" s="10"/>
      <c r="Q3497" s="1"/>
      <c r="S3497" s="10"/>
      <c r="T3497" s="1"/>
    </row>
    <row r="3498" spans="10:20" ht="19.95" customHeight="1" x14ac:dyDescent="0.3">
      <c r="J3498" s="10"/>
      <c r="K3498" s="1"/>
      <c r="M3498" s="10"/>
      <c r="N3498" s="1"/>
      <c r="P3498" s="10"/>
      <c r="Q3498" s="1"/>
      <c r="S3498" s="10"/>
      <c r="T3498" s="1"/>
    </row>
    <row r="3499" spans="10:20" ht="19.95" customHeight="1" x14ac:dyDescent="0.3">
      <c r="J3499" s="10"/>
      <c r="K3499" s="1"/>
      <c r="M3499" s="10"/>
      <c r="N3499" s="1"/>
      <c r="P3499" s="10"/>
      <c r="Q3499" s="1"/>
      <c r="S3499" s="10"/>
      <c r="T3499" s="1"/>
    </row>
    <row r="3500" spans="10:20" ht="19.95" customHeight="1" x14ac:dyDescent="0.3">
      <c r="J3500" s="10"/>
      <c r="K3500" s="1"/>
      <c r="M3500" s="10"/>
      <c r="N3500" s="1"/>
      <c r="P3500" s="10"/>
      <c r="Q3500" s="1"/>
      <c r="S3500" s="10"/>
      <c r="T3500" s="1"/>
    </row>
    <row r="3501" spans="10:20" ht="19.95" customHeight="1" x14ac:dyDescent="0.3">
      <c r="J3501" s="10"/>
      <c r="K3501" s="1"/>
      <c r="M3501" s="10"/>
      <c r="N3501" s="1"/>
      <c r="P3501" s="10"/>
      <c r="Q3501" s="1"/>
      <c r="S3501" s="10"/>
      <c r="T3501" s="1"/>
    </row>
    <row r="3502" spans="10:20" ht="19.95" customHeight="1" x14ac:dyDescent="0.3">
      <c r="J3502" s="10"/>
      <c r="K3502" s="1"/>
      <c r="M3502" s="10"/>
      <c r="N3502" s="1"/>
      <c r="P3502" s="10"/>
      <c r="Q3502" s="1"/>
      <c r="S3502" s="10"/>
      <c r="T3502" s="1"/>
    </row>
    <row r="3503" spans="10:20" ht="19.95" customHeight="1" x14ac:dyDescent="0.3">
      <c r="J3503" s="10"/>
      <c r="K3503" s="1"/>
      <c r="M3503" s="10"/>
      <c r="N3503" s="1"/>
      <c r="P3503" s="10"/>
      <c r="Q3503" s="1"/>
      <c r="S3503" s="10"/>
      <c r="T3503" s="1"/>
    </row>
    <row r="3504" spans="10:20" ht="19.95" customHeight="1" x14ac:dyDescent="0.3">
      <c r="J3504" s="10"/>
      <c r="K3504" s="1"/>
      <c r="M3504" s="10"/>
      <c r="N3504" s="1"/>
      <c r="P3504" s="10"/>
      <c r="Q3504" s="1"/>
      <c r="S3504" s="10"/>
      <c r="T3504" s="1"/>
    </row>
    <row r="3505" spans="10:20" ht="19.95" customHeight="1" x14ac:dyDescent="0.3">
      <c r="J3505" s="10"/>
      <c r="K3505" s="1"/>
      <c r="M3505" s="10"/>
      <c r="N3505" s="1"/>
      <c r="P3505" s="10"/>
      <c r="Q3505" s="1"/>
      <c r="S3505" s="10"/>
      <c r="T3505" s="1"/>
    </row>
    <row r="3506" spans="10:20" ht="19.95" customHeight="1" x14ac:dyDescent="0.3">
      <c r="J3506" s="10"/>
      <c r="K3506" s="1"/>
      <c r="M3506" s="10"/>
      <c r="N3506" s="1"/>
      <c r="P3506" s="10"/>
      <c r="Q3506" s="1"/>
      <c r="S3506" s="10"/>
      <c r="T3506" s="1"/>
    </row>
    <row r="3507" spans="10:20" ht="19.95" customHeight="1" x14ac:dyDescent="0.3">
      <c r="J3507" s="10"/>
      <c r="K3507" s="1"/>
      <c r="M3507" s="10"/>
      <c r="N3507" s="1"/>
      <c r="P3507" s="10"/>
      <c r="Q3507" s="1"/>
      <c r="S3507" s="10"/>
      <c r="T3507" s="1"/>
    </row>
    <row r="3508" spans="10:20" ht="19.95" customHeight="1" x14ac:dyDescent="0.3">
      <c r="J3508" s="10"/>
      <c r="K3508" s="1"/>
      <c r="M3508" s="10"/>
      <c r="N3508" s="1"/>
      <c r="P3508" s="10"/>
      <c r="Q3508" s="1"/>
      <c r="S3508" s="10"/>
      <c r="T3508" s="1"/>
    </row>
    <row r="3509" spans="10:20" ht="19.95" customHeight="1" x14ac:dyDescent="0.3">
      <c r="J3509" s="10"/>
      <c r="K3509" s="1"/>
      <c r="M3509" s="10"/>
      <c r="N3509" s="1"/>
      <c r="P3509" s="10"/>
      <c r="Q3509" s="1"/>
      <c r="S3509" s="10"/>
      <c r="T3509" s="1"/>
    </row>
    <row r="3510" spans="10:20" ht="19.95" customHeight="1" x14ac:dyDescent="0.3">
      <c r="J3510" s="10"/>
      <c r="K3510" s="1"/>
      <c r="M3510" s="10"/>
      <c r="N3510" s="1"/>
      <c r="P3510" s="10"/>
      <c r="Q3510" s="1"/>
      <c r="S3510" s="10"/>
      <c r="T3510" s="1"/>
    </row>
    <row r="3511" spans="10:20" ht="19.95" customHeight="1" x14ac:dyDescent="0.3">
      <c r="J3511" s="10"/>
      <c r="K3511" s="1"/>
      <c r="M3511" s="10"/>
      <c r="N3511" s="1"/>
      <c r="P3511" s="10"/>
      <c r="Q3511" s="1"/>
      <c r="S3511" s="10"/>
      <c r="T3511" s="1"/>
    </row>
    <row r="3512" spans="10:20" ht="19.95" customHeight="1" x14ac:dyDescent="0.3">
      <c r="J3512" s="10"/>
      <c r="K3512" s="1"/>
      <c r="M3512" s="10"/>
      <c r="N3512" s="1"/>
      <c r="P3512" s="10"/>
      <c r="Q3512" s="1"/>
      <c r="S3512" s="10"/>
      <c r="T3512" s="1"/>
    </row>
    <row r="3513" spans="10:20" ht="19.95" customHeight="1" x14ac:dyDescent="0.3">
      <c r="J3513" s="10"/>
      <c r="K3513" s="1"/>
      <c r="M3513" s="10"/>
      <c r="N3513" s="1"/>
      <c r="P3513" s="10"/>
      <c r="Q3513" s="1"/>
      <c r="S3513" s="10"/>
      <c r="T3513" s="1"/>
    </row>
    <row r="3514" spans="10:20" ht="19.95" customHeight="1" x14ac:dyDescent="0.3">
      <c r="J3514" s="10"/>
      <c r="K3514" s="1"/>
      <c r="M3514" s="10"/>
      <c r="N3514" s="1"/>
      <c r="P3514" s="10"/>
      <c r="Q3514" s="1"/>
      <c r="S3514" s="10"/>
      <c r="T3514" s="1"/>
    </row>
    <row r="3515" spans="10:20" ht="19.95" customHeight="1" x14ac:dyDescent="0.3">
      <c r="J3515" s="10"/>
      <c r="K3515" s="1"/>
      <c r="M3515" s="10"/>
      <c r="N3515" s="1"/>
      <c r="P3515" s="10"/>
      <c r="Q3515" s="1"/>
      <c r="S3515" s="10"/>
      <c r="T3515" s="1"/>
    </row>
    <row r="3516" spans="10:20" ht="19.95" customHeight="1" x14ac:dyDescent="0.3">
      <c r="J3516" s="10"/>
      <c r="K3516" s="1"/>
      <c r="M3516" s="10"/>
      <c r="N3516" s="1"/>
      <c r="P3516" s="10"/>
      <c r="Q3516" s="1"/>
      <c r="S3516" s="10"/>
      <c r="T3516" s="1"/>
    </row>
    <row r="3517" spans="10:20" ht="19.95" customHeight="1" x14ac:dyDescent="0.3">
      <c r="J3517" s="10"/>
      <c r="K3517" s="1"/>
      <c r="M3517" s="10"/>
      <c r="N3517" s="1"/>
      <c r="P3517" s="10"/>
      <c r="Q3517" s="1"/>
      <c r="S3517" s="10"/>
      <c r="T3517" s="1"/>
    </row>
    <row r="3518" spans="10:20" ht="19.95" customHeight="1" x14ac:dyDescent="0.3">
      <c r="J3518" s="10"/>
      <c r="K3518" s="1"/>
      <c r="M3518" s="10"/>
      <c r="N3518" s="1"/>
      <c r="P3518" s="10"/>
      <c r="Q3518" s="1"/>
      <c r="S3518" s="10"/>
      <c r="T3518" s="1"/>
    </row>
    <row r="3519" spans="10:20" ht="19.95" customHeight="1" x14ac:dyDescent="0.3">
      <c r="J3519" s="10"/>
      <c r="K3519" s="1"/>
      <c r="M3519" s="10"/>
      <c r="N3519" s="1"/>
      <c r="P3519" s="10"/>
      <c r="Q3519" s="1"/>
      <c r="S3519" s="10"/>
      <c r="T3519" s="1"/>
    </row>
    <row r="3520" spans="10:20" ht="19.95" customHeight="1" x14ac:dyDescent="0.3">
      <c r="J3520" s="10"/>
      <c r="K3520" s="1"/>
      <c r="M3520" s="10"/>
      <c r="N3520" s="1"/>
      <c r="P3520" s="10"/>
      <c r="Q3520" s="1"/>
      <c r="S3520" s="10"/>
      <c r="T3520" s="1"/>
    </row>
    <row r="3521" spans="10:20" ht="19.95" customHeight="1" x14ac:dyDescent="0.3">
      <c r="J3521" s="10"/>
      <c r="K3521" s="1"/>
      <c r="M3521" s="10"/>
      <c r="N3521" s="1"/>
      <c r="P3521" s="10"/>
      <c r="Q3521" s="1"/>
      <c r="S3521" s="10"/>
      <c r="T3521" s="1"/>
    </row>
    <row r="3522" spans="10:20" ht="19.95" customHeight="1" x14ac:dyDescent="0.3">
      <c r="J3522" s="10"/>
      <c r="K3522" s="1"/>
      <c r="M3522" s="10"/>
      <c r="N3522" s="1"/>
      <c r="P3522" s="10"/>
      <c r="Q3522" s="1"/>
      <c r="S3522" s="10"/>
      <c r="T3522" s="1"/>
    </row>
    <row r="3523" spans="10:20" ht="19.95" customHeight="1" x14ac:dyDescent="0.3">
      <c r="J3523" s="10"/>
      <c r="K3523" s="1"/>
      <c r="M3523" s="10"/>
      <c r="N3523" s="1"/>
      <c r="P3523" s="10"/>
      <c r="Q3523" s="1"/>
      <c r="S3523" s="10"/>
      <c r="T3523" s="1"/>
    </row>
    <row r="3524" spans="10:20" ht="19.95" customHeight="1" x14ac:dyDescent="0.3">
      <c r="J3524" s="10"/>
      <c r="K3524" s="1"/>
      <c r="M3524" s="10"/>
      <c r="N3524" s="1"/>
      <c r="P3524" s="10"/>
      <c r="Q3524" s="1"/>
      <c r="S3524" s="10"/>
      <c r="T3524" s="1"/>
    </row>
    <row r="3525" spans="10:20" ht="19.95" customHeight="1" x14ac:dyDescent="0.3">
      <c r="J3525" s="10"/>
      <c r="K3525" s="1"/>
      <c r="M3525" s="10"/>
      <c r="N3525" s="1"/>
      <c r="P3525" s="10"/>
      <c r="Q3525" s="1"/>
      <c r="S3525" s="10"/>
      <c r="T3525" s="1"/>
    </row>
    <row r="3526" spans="10:20" ht="19.95" customHeight="1" x14ac:dyDescent="0.3">
      <c r="J3526" s="10"/>
      <c r="K3526" s="1"/>
      <c r="M3526" s="10"/>
      <c r="N3526" s="1"/>
      <c r="P3526" s="10"/>
      <c r="Q3526" s="1"/>
      <c r="S3526" s="10"/>
      <c r="T3526" s="1"/>
    </row>
    <row r="3527" spans="10:20" ht="19.95" customHeight="1" x14ac:dyDescent="0.3">
      <c r="J3527" s="10"/>
      <c r="K3527" s="1"/>
      <c r="M3527" s="10"/>
      <c r="N3527" s="1"/>
      <c r="P3527" s="10"/>
      <c r="Q3527" s="1"/>
      <c r="S3527" s="10"/>
      <c r="T3527" s="1"/>
    </row>
    <row r="3528" spans="10:20" ht="19.95" customHeight="1" x14ac:dyDescent="0.3">
      <c r="J3528" s="10"/>
      <c r="K3528" s="1"/>
      <c r="M3528" s="10"/>
      <c r="N3528" s="1"/>
      <c r="P3528" s="10"/>
      <c r="Q3528" s="1"/>
      <c r="S3528" s="10"/>
      <c r="T3528" s="1"/>
    </row>
    <row r="3529" spans="10:20" ht="19.95" customHeight="1" x14ac:dyDescent="0.3">
      <c r="J3529" s="10"/>
      <c r="K3529" s="1"/>
      <c r="M3529" s="10"/>
      <c r="N3529" s="1"/>
      <c r="P3529" s="10"/>
      <c r="Q3529" s="1"/>
      <c r="S3529" s="10"/>
      <c r="T3529" s="1"/>
    </row>
    <row r="3530" spans="10:20" ht="19.95" customHeight="1" x14ac:dyDescent="0.3">
      <c r="J3530" s="10"/>
      <c r="K3530" s="1"/>
      <c r="M3530" s="10"/>
      <c r="N3530" s="1"/>
      <c r="P3530" s="10"/>
      <c r="Q3530" s="1"/>
      <c r="S3530" s="10"/>
      <c r="T3530" s="1"/>
    </row>
    <row r="3531" spans="10:20" ht="19.95" customHeight="1" x14ac:dyDescent="0.3">
      <c r="J3531" s="10"/>
      <c r="K3531" s="1"/>
      <c r="M3531" s="10"/>
      <c r="N3531" s="1"/>
      <c r="P3531" s="10"/>
      <c r="Q3531" s="1"/>
      <c r="S3531" s="10"/>
      <c r="T3531" s="1"/>
    </row>
    <row r="3532" spans="10:20" ht="19.95" customHeight="1" x14ac:dyDescent="0.3">
      <c r="J3532" s="10"/>
      <c r="K3532" s="1"/>
      <c r="M3532" s="10"/>
      <c r="N3532" s="1"/>
      <c r="P3532" s="10"/>
      <c r="Q3532" s="1"/>
      <c r="S3532" s="10"/>
      <c r="T3532" s="1"/>
    </row>
    <row r="3533" spans="10:20" ht="19.95" customHeight="1" x14ac:dyDescent="0.3">
      <c r="J3533" s="10"/>
      <c r="K3533" s="1"/>
      <c r="M3533" s="10"/>
      <c r="N3533" s="1"/>
      <c r="P3533" s="10"/>
      <c r="Q3533" s="1"/>
      <c r="S3533" s="10"/>
      <c r="T3533" s="1"/>
    </row>
    <row r="3534" spans="10:20" ht="19.95" customHeight="1" x14ac:dyDescent="0.3">
      <c r="J3534" s="10"/>
      <c r="K3534" s="1"/>
      <c r="M3534" s="10"/>
      <c r="N3534" s="1"/>
      <c r="P3534" s="10"/>
      <c r="Q3534" s="1"/>
      <c r="S3534" s="10"/>
      <c r="T3534" s="1"/>
    </row>
    <row r="3535" spans="10:20" ht="19.95" customHeight="1" x14ac:dyDescent="0.3">
      <c r="J3535" s="10"/>
      <c r="K3535" s="1"/>
      <c r="M3535" s="10"/>
      <c r="N3535" s="1"/>
      <c r="P3535" s="10"/>
      <c r="Q3535" s="1"/>
      <c r="S3535" s="10"/>
      <c r="T3535" s="1"/>
    </row>
    <row r="3536" spans="10:20" ht="19.95" customHeight="1" x14ac:dyDescent="0.3">
      <c r="J3536" s="10"/>
      <c r="K3536" s="1"/>
      <c r="M3536" s="10"/>
      <c r="N3536" s="1"/>
      <c r="P3536" s="10"/>
      <c r="Q3536" s="1"/>
      <c r="S3536" s="10"/>
      <c r="T3536" s="1"/>
    </row>
    <row r="3537" spans="10:20" ht="19.95" customHeight="1" x14ac:dyDescent="0.3">
      <c r="J3537" s="10"/>
      <c r="K3537" s="1"/>
      <c r="M3537" s="10"/>
      <c r="N3537" s="1"/>
      <c r="P3537" s="10"/>
      <c r="Q3537" s="1"/>
      <c r="S3537" s="10"/>
      <c r="T3537" s="1"/>
    </row>
    <row r="3538" spans="10:20" ht="19.95" customHeight="1" x14ac:dyDescent="0.3">
      <c r="J3538" s="10"/>
      <c r="K3538" s="1"/>
      <c r="M3538" s="10"/>
      <c r="N3538" s="1"/>
      <c r="P3538" s="10"/>
      <c r="Q3538" s="1"/>
      <c r="S3538" s="10"/>
      <c r="T3538" s="1"/>
    </row>
    <row r="3539" spans="10:20" ht="19.95" customHeight="1" x14ac:dyDescent="0.3">
      <c r="J3539" s="10"/>
      <c r="K3539" s="1"/>
      <c r="M3539" s="10"/>
      <c r="N3539" s="1"/>
      <c r="P3539" s="10"/>
      <c r="Q3539" s="1"/>
      <c r="S3539" s="10"/>
      <c r="T3539" s="1"/>
    </row>
    <row r="3540" spans="10:20" ht="19.95" customHeight="1" x14ac:dyDescent="0.3">
      <c r="J3540" s="10"/>
      <c r="K3540" s="1"/>
      <c r="M3540" s="10"/>
      <c r="N3540" s="1"/>
      <c r="P3540" s="10"/>
      <c r="Q3540" s="1"/>
      <c r="S3540" s="10"/>
      <c r="T3540" s="1"/>
    </row>
    <row r="3541" spans="10:20" ht="19.95" customHeight="1" x14ac:dyDescent="0.3">
      <c r="J3541" s="10"/>
      <c r="K3541" s="1"/>
      <c r="M3541" s="10"/>
      <c r="N3541" s="1"/>
      <c r="P3541" s="10"/>
      <c r="Q3541" s="1"/>
      <c r="S3541" s="10"/>
      <c r="T3541" s="1"/>
    </row>
    <row r="3542" spans="10:20" ht="19.95" customHeight="1" x14ac:dyDescent="0.3">
      <c r="J3542" s="10"/>
      <c r="K3542" s="1"/>
      <c r="M3542" s="10"/>
      <c r="N3542" s="1"/>
      <c r="P3542" s="10"/>
      <c r="Q3542" s="1"/>
      <c r="S3542" s="10"/>
      <c r="T3542" s="1"/>
    </row>
    <row r="3543" spans="10:20" ht="19.95" customHeight="1" x14ac:dyDescent="0.3">
      <c r="J3543" s="10"/>
      <c r="K3543" s="1"/>
      <c r="M3543" s="10"/>
      <c r="N3543" s="1"/>
      <c r="P3543" s="10"/>
      <c r="Q3543" s="1"/>
      <c r="S3543" s="10"/>
      <c r="T3543" s="1"/>
    </row>
    <row r="3544" spans="10:20" ht="19.95" customHeight="1" x14ac:dyDescent="0.3">
      <c r="J3544" s="10"/>
      <c r="K3544" s="1"/>
      <c r="M3544" s="10"/>
      <c r="N3544" s="1"/>
      <c r="P3544" s="10"/>
      <c r="Q3544" s="1"/>
      <c r="S3544" s="10"/>
      <c r="T3544" s="1"/>
    </row>
    <row r="3545" spans="10:20" ht="19.95" customHeight="1" x14ac:dyDescent="0.3">
      <c r="J3545" s="10"/>
      <c r="K3545" s="1"/>
      <c r="M3545" s="10"/>
      <c r="N3545" s="1"/>
      <c r="P3545" s="10"/>
      <c r="Q3545" s="1"/>
      <c r="S3545" s="10"/>
      <c r="T3545" s="1"/>
    </row>
    <row r="3546" spans="10:20" ht="19.95" customHeight="1" x14ac:dyDescent="0.3">
      <c r="J3546" s="10"/>
      <c r="K3546" s="1"/>
      <c r="M3546" s="10"/>
      <c r="N3546" s="1"/>
      <c r="P3546" s="10"/>
      <c r="Q3546" s="1"/>
      <c r="S3546" s="10"/>
      <c r="T3546" s="1"/>
    </row>
    <row r="3547" spans="10:20" ht="19.95" customHeight="1" x14ac:dyDescent="0.3">
      <c r="J3547" s="10"/>
      <c r="K3547" s="1"/>
      <c r="M3547" s="10"/>
      <c r="N3547" s="1"/>
      <c r="P3547" s="10"/>
      <c r="Q3547" s="1"/>
      <c r="S3547" s="10"/>
      <c r="T3547" s="1"/>
    </row>
    <row r="3548" spans="10:20" ht="19.95" customHeight="1" x14ac:dyDescent="0.3">
      <c r="J3548" s="10"/>
      <c r="K3548" s="1"/>
      <c r="M3548" s="10"/>
      <c r="N3548" s="1"/>
      <c r="P3548" s="10"/>
      <c r="Q3548" s="1"/>
      <c r="S3548" s="10"/>
      <c r="T3548" s="1"/>
    </row>
    <row r="3549" spans="10:20" ht="19.95" customHeight="1" x14ac:dyDescent="0.3">
      <c r="J3549" s="10"/>
      <c r="K3549" s="1"/>
      <c r="M3549" s="10"/>
      <c r="N3549" s="1"/>
      <c r="P3549" s="10"/>
      <c r="Q3549" s="1"/>
      <c r="S3549" s="10"/>
      <c r="T3549" s="1"/>
    </row>
    <row r="3550" spans="10:20" ht="19.95" customHeight="1" x14ac:dyDescent="0.3">
      <c r="J3550" s="10"/>
      <c r="K3550" s="1"/>
      <c r="M3550" s="10"/>
      <c r="N3550" s="1"/>
      <c r="P3550" s="10"/>
      <c r="Q3550" s="1"/>
      <c r="S3550" s="10"/>
      <c r="T3550" s="1"/>
    </row>
    <row r="3551" spans="10:20" ht="19.95" customHeight="1" x14ac:dyDescent="0.3">
      <c r="J3551" s="10"/>
      <c r="K3551" s="1"/>
      <c r="M3551" s="10"/>
      <c r="N3551" s="1"/>
      <c r="P3551" s="10"/>
      <c r="Q3551" s="1"/>
      <c r="S3551" s="10"/>
      <c r="T3551" s="1"/>
    </row>
    <row r="3552" spans="10:20" ht="19.95" customHeight="1" x14ac:dyDescent="0.3">
      <c r="J3552" s="10"/>
      <c r="K3552" s="1"/>
      <c r="M3552" s="10"/>
      <c r="N3552" s="1"/>
      <c r="P3552" s="10"/>
      <c r="Q3552" s="1"/>
      <c r="S3552" s="10"/>
      <c r="T3552" s="1"/>
    </row>
    <row r="3553" spans="10:20" ht="19.95" customHeight="1" x14ac:dyDescent="0.3">
      <c r="J3553" s="10"/>
      <c r="K3553" s="1"/>
      <c r="M3553" s="10"/>
      <c r="N3553" s="1"/>
      <c r="P3553" s="10"/>
      <c r="Q3553" s="1"/>
      <c r="S3553" s="10"/>
      <c r="T3553" s="1"/>
    </row>
    <row r="3554" spans="10:20" ht="19.95" customHeight="1" x14ac:dyDescent="0.3">
      <c r="J3554" s="10"/>
      <c r="K3554" s="1"/>
      <c r="M3554" s="10"/>
      <c r="N3554" s="1"/>
      <c r="P3554" s="10"/>
      <c r="Q3554" s="1"/>
      <c r="S3554" s="10"/>
      <c r="T3554" s="1"/>
    </row>
    <row r="3555" spans="10:20" ht="19.95" customHeight="1" x14ac:dyDescent="0.3">
      <c r="J3555" s="10"/>
      <c r="K3555" s="1"/>
      <c r="M3555" s="10"/>
      <c r="N3555" s="1"/>
      <c r="P3555" s="10"/>
      <c r="Q3555" s="1"/>
      <c r="S3555" s="10"/>
      <c r="T3555" s="1"/>
    </row>
    <row r="3556" spans="10:20" ht="19.95" customHeight="1" x14ac:dyDescent="0.3">
      <c r="J3556" s="10"/>
      <c r="K3556" s="1"/>
      <c r="M3556" s="10"/>
      <c r="N3556" s="1"/>
      <c r="P3556" s="10"/>
      <c r="Q3556" s="1"/>
      <c r="S3556" s="10"/>
      <c r="T3556" s="1"/>
    </row>
    <row r="3557" spans="10:20" ht="19.95" customHeight="1" x14ac:dyDescent="0.3">
      <c r="J3557" s="10"/>
      <c r="K3557" s="1"/>
      <c r="M3557" s="10"/>
      <c r="N3557" s="1"/>
      <c r="P3557" s="10"/>
      <c r="Q3557" s="1"/>
      <c r="S3557" s="10"/>
      <c r="T3557" s="1"/>
    </row>
    <row r="3558" spans="10:20" ht="19.95" customHeight="1" x14ac:dyDescent="0.3">
      <c r="J3558" s="10"/>
      <c r="K3558" s="1"/>
      <c r="M3558" s="10"/>
      <c r="N3558" s="1"/>
      <c r="P3558" s="10"/>
      <c r="Q3558" s="1"/>
      <c r="S3558" s="10"/>
      <c r="T3558" s="1"/>
    </row>
    <row r="3559" spans="10:20" ht="19.95" customHeight="1" x14ac:dyDescent="0.3">
      <c r="J3559" s="10"/>
      <c r="K3559" s="1"/>
      <c r="M3559" s="10"/>
      <c r="N3559" s="1"/>
      <c r="P3559" s="10"/>
      <c r="Q3559" s="1"/>
      <c r="S3559" s="10"/>
      <c r="T3559" s="1"/>
    </row>
    <row r="3560" spans="10:20" ht="19.95" customHeight="1" x14ac:dyDescent="0.3">
      <c r="J3560" s="10"/>
      <c r="K3560" s="1"/>
      <c r="M3560" s="10"/>
      <c r="N3560" s="1"/>
      <c r="P3560" s="10"/>
      <c r="Q3560" s="1"/>
      <c r="S3560" s="10"/>
      <c r="T3560" s="1"/>
    </row>
    <row r="3561" spans="10:20" ht="19.95" customHeight="1" x14ac:dyDescent="0.3">
      <c r="J3561" s="10"/>
      <c r="K3561" s="1"/>
      <c r="M3561" s="10"/>
      <c r="N3561" s="1"/>
      <c r="P3561" s="10"/>
      <c r="Q3561" s="1"/>
      <c r="S3561" s="10"/>
      <c r="T3561" s="1"/>
    </row>
    <row r="3562" spans="10:20" ht="19.95" customHeight="1" x14ac:dyDescent="0.3">
      <c r="J3562" s="10"/>
      <c r="K3562" s="1"/>
      <c r="M3562" s="10"/>
      <c r="N3562" s="1"/>
      <c r="P3562" s="10"/>
      <c r="Q3562" s="1"/>
      <c r="S3562" s="10"/>
      <c r="T3562" s="1"/>
    </row>
    <row r="3563" spans="10:20" ht="19.95" customHeight="1" x14ac:dyDescent="0.3">
      <c r="J3563" s="10"/>
      <c r="K3563" s="1"/>
      <c r="M3563" s="10"/>
      <c r="N3563" s="1"/>
      <c r="P3563" s="10"/>
      <c r="Q3563" s="1"/>
      <c r="S3563" s="10"/>
      <c r="T3563" s="1"/>
    </row>
    <row r="3564" spans="10:20" ht="19.95" customHeight="1" x14ac:dyDescent="0.3">
      <c r="J3564" s="10"/>
      <c r="K3564" s="1"/>
      <c r="M3564" s="10"/>
      <c r="N3564" s="1"/>
      <c r="P3564" s="10"/>
      <c r="Q3564" s="1"/>
      <c r="S3564" s="10"/>
      <c r="T3564" s="1"/>
    </row>
    <row r="3565" spans="10:20" ht="19.95" customHeight="1" x14ac:dyDescent="0.3">
      <c r="J3565" s="10"/>
      <c r="K3565" s="1"/>
      <c r="M3565" s="10"/>
      <c r="N3565" s="1"/>
      <c r="P3565" s="10"/>
      <c r="Q3565" s="1"/>
      <c r="S3565" s="10"/>
      <c r="T3565" s="1"/>
    </row>
    <row r="3566" spans="10:20" ht="19.95" customHeight="1" x14ac:dyDescent="0.3">
      <c r="J3566" s="10"/>
      <c r="K3566" s="1"/>
      <c r="M3566" s="10"/>
      <c r="N3566" s="1"/>
      <c r="P3566" s="10"/>
      <c r="Q3566" s="1"/>
      <c r="S3566" s="10"/>
      <c r="T3566" s="1"/>
    </row>
    <row r="3567" spans="10:20" ht="19.95" customHeight="1" x14ac:dyDescent="0.3">
      <c r="J3567" s="10"/>
      <c r="K3567" s="1"/>
      <c r="M3567" s="10"/>
      <c r="N3567" s="1"/>
      <c r="P3567" s="10"/>
      <c r="Q3567" s="1"/>
      <c r="S3567" s="10"/>
      <c r="T3567" s="1"/>
    </row>
    <row r="3568" spans="10:20" ht="19.95" customHeight="1" x14ac:dyDescent="0.3">
      <c r="J3568" s="10"/>
      <c r="K3568" s="1"/>
      <c r="M3568" s="10"/>
      <c r="N3568" s="1"/>
      <c r="P3568" s="10"/>
      <c r="Q3568" s="1"/>
      <c r="S3568" s="10"/>
      <c r="T3568" s="1"/>
    </row>
    <row r="3569" spans="10:20" ht="19.95" customHeight="1" x14ac:dyDescent="0.3">
      <c r="J3569" s="10"/>
      <c r="K3569" s="1"/>
      <c r="M3569" s="10"/>
      <c r="N3569" s="1"/>
      <c r="P3569" s="10"/>
      <c r="Q3569" s="1"/>
      <c r="S3569" s="10"/>
      <c r="T3569" s="1"/>
    </row>
    <row r="3570" spans="10:20" ht="19.95" customHeight="1" x14ac:dyDescent="0.3">
      <c r="J3570" s="10"/>
      <c r="K3570" s="1"/>
      <c r="M3570" s="10"/>
      <c r="N3570" s="1"/>
      <c r="P3570" s="10"/>
      <c r="Q3570" s="1"/>
      <c r="S3570" s="10"/>
      <c r="T3570" s="1"/>
    </row>
    <row r="3571" spans="10:20" ht="19.95" customHeight="1" x14ac:dyDescent="0.3">
      <c r="J3571" s="10"/>
      <c r="K3571" s="1"/>
      <c r="M3571" s="10"/>
      <c r="N3571" s="1"/>
      <c r="P3571" s="10"/>
      <c r="Q3571" s="1"/>
      <c r="S3571" s="10"/>
      <c r="T3571" s="1"/>
    </row>
    <row r="3572" spans="10:20" ht="19.95" customHeight="1" x14ac:dyDescent="0.3">
      <c r="J3572" s="10"/>
      <c r="K3572" s="1"/>
      <c r="M3572" s="10"/>
      <c r="N3572" s="1"/>
      <c r="P3572" s="10"/>
      <c r="Q3572" s="1"/>
      <c r="S3572" s="10"/>
      <c r="T3572" s="1"/>
    </row>
    <row r="3573" spans="10:20" ht="19.95" customHeight="1" x14ac:dyDescent="0.3">
      <c r="J3573" s="10"/>
      <c r="K3573" s="1"/>
      <c r="M3573" s="10"/>
      <c r="N3573" s="1"/>
      <c r="P3573" s="10"/>
      <c r="Q3573" s="1"/>
      <c r="S3573" s="10"/>
      <c r="T3573" s="1"/>
    </row>
    <row r="3574" spans="10:20" ht="19.95" customHeight="1" x14ac:dyDescent="0.3">
      <c r="J3574" s="10"/>
      <c r="K3574" s="1"/>
      <c r="M3574" s="10"/>
      <c r="N3574" s="1"/>
      <c r="P3574" s="10"/>
      <c r="Q3574" s="1"/>
      <c r="S3574" s="10"/>
      <c r="T3574" s="1"/>
    </row>
    <row r="3575" spans="10:20" ht="19.95" customHeight="1" x14ac:dyDescent="0.3">
      <c r="J3575" s="10"/>
      <c r="K3575" s="1"/>
      <c r="M3575" s="10"/>
      <c r="N3575" s="1"/>
      <c r="P3575" s="10"/>
      <c r="Q3575" s="1"/>
      <c r="S3575" s="10"/>
      <c r="T3575" s="1"/>
    </row>
    <row r="3576" spans="10:20" ht="19.95" customHeight="1" x14ac:dyDescent="0.3">
      <c r="J3576" s="10"/>
      <c r="K3576" s="1"/>
      <c r="M3576" s="10"/>
      <c r="N3576" s="1"/>
      <c r="P3576" s="10"/>
      <c r="Q3576" s="1"/>
      <c r="S3576" s="10"/>
      <c r="T3576" s="1"/>
    </row>
    <row r="3577" spans="10:20" ht="19.95" customHeight="1" x14ac:dyDescent="0.3">
      <c r="J3577" s="10"/>
      <c r="K3577" s="1"/>
      <c r="M3577" s="10"/>
      <c r="N3577" s="1"/>
      <c r="P3577" s="10"/>
      <c r="Q3577" s="1"/>
      <c r="S3577" s="10"/>
      <c r="T3577" s="1"/>
    </row>
    <row r="3578" spans="10:20" ht="19.95" customHeight="1" x14ac:dyDescent="0.3">
      <c r="J3578" s="10"/>
      <c r="K3578" s="1"/>
      <c r="M3578" s="10"/>
      <c r="N3578" s="1"/>
      <c r="P3578" s="10"/>
      <c r="Q3578" s="1"/>
      <c r="S3578" s="10"/>
      <c r="T3578" s="1"/>
    </row>
    <row r="3579" spans="10:20" ht="19.95" customHeight="1" x14ac:dyDescent="0.3">
      <c r="J3579" s="10"/>
      <c r="K3579" s="1"/>
      <c r="M3579" s="10"/>
      <c r="N3579" s="1"/>
      <c r="P3579" s="10"/>
      <c r="Q3579" s="1"/>
      <c r="S3579" s="10"/>
      <c r="T3579" s="1"/>
    </row>
    <row r="3580" spans="10:20" ht="19.95" customHeight="1" x14ac:dyDescent="0.3">
      <c r="J3580" s="10"/>
      <c r="K3580" s="1"/>
      <c r="M3580" s="10"/>
      <c r="N3580" s="1"/>
      <c r="P3580" s="10"/>
      <c r="Q3580" s="1"/>
      <c r="S3580" s="10"/>
      <c r="T3580" s="1"/>
    </row>
    <row r="3581" spans="10:20" ht="19.95" customHeight="1" x14ac:dyDescent="0.3">
      <c r="J3581" s="10"/>
      <c r="K3581" s="1"/>
      <c r="M3581" s="10"/>
      <c r="N3581" s="1"/>
      <c r="P3581" s="10"/>
      <c r="Q3581" s="1"/>
      <c r="S3581" s="10"/>
      <c r="T3581" s="1"/>
    </row>
    <row r="3582" spans="10:20" ht="19.95" customHeight="1" x14ac:dyDescent="0.3">
      <c r="J3582" s="10"/>
      <c r="K3582" s="1"/>
      <c r="M3582" s="10"/>
      <c r="N3582" s="1"/>
      <c r="P3582" s="10"/>
      <c r="Q3582" s="1"/>
      <c r="S3582" s="10"/>
      <c r="T3582" s="1"/>
    </row>
    <row r="3583" spans="10:20" ht="19.95" customHeight="1" x14ac:dyDescent="0.3">
      <c r="J3583" s="10"/>
      <c r="K3583" s="1"/>
      <c r="M3583" s="10"/>
      <c r="N3583" s="1"/>
      <c r="P3583" s="10"/>
      <c r="Q3583" s="1"/>
      <c r="S3583" s="10"/>
      <c r="T3583" s="1"/>
    </row>
    <row r="3584" spans="10:20" ht="19.95" customHeight="1" x14ac:dyDescent="0.3">
      <c r="J3584" s="10"/>
      <c r="K3584" s="1"/>
      <c r="M3584" s="10"/>
      <c r="N3584" s="1"/>
      <c r="P3584" s="10"/>
      <c r="Q3584" s="1"/>
      <c r="S3584" s="10"/>
      <c r="T3584" s="1"/>
    </row>
    <row r="3585" spans="10:20" ht="19.95" customHeight="1" x14ac:dyDescent="0.3">
      <c r="J3585" s="10"/>
      <c r="K3585" s="1"/>
      <c r="M3585" s="10"/>
      <c r="N3585" s="1"/>
      <c r="P3585" s="10"/>
      <c r="Q3585" s="1"/>
      <c r="S3585" s="10"/>
      <c r="T3585" s="1"/>
    </row>
    <row r="3586" spans="10:20" ht="19.95" customHeight="1" x14ac:dyDescent="0.3">
      <c r="J3586" s="10"/>
      <c r="K3586" s="1"/>
      <c r="M3586" s="10"/>
      <c r="N3586" s="1"/>
      <c r="P3586" s="10"/>
      <c r="Q3586" s="1"/>
      <c r="S3586" s="10"/>
      <c r="T3586" s="1"/>
    </row>
    <row r="3587" spans="10:20" ht="19.95" customHeight="1" x14ac:dyDescent="0.3">
      <c r="J3587" s="10"/>
      <c r="K3587" s="1"/>
      <c r="M3587" s="10"/>
      <c r="N3587" s="1"/>
      <c r="P3587" s="10"/>
      <c r="Q3587" s="1"/>
      <c r="S3587" s="10"/>
      <c r="T3587" s="1"/>
    </row>
    <row r="3588" spans="10:20" ht="19.95" customHeight="1" x14ac:dyDescent="0.3">
      <c r="J3588" s="10"/>
      <c r="K3588" s="1"/>
      <c r="M3588" s="10"/>
      <c r="N3588" s="1"/>
      <c r="P3588" s="10"/>
      <c r="Q3588" s="1"/>
      <c r="S3588" s="10"/>
      <c r="T3588" s="1"/>
    </row>
    <row r="3589" spans="10:20" ht="19.95" customHeight="1" x14ac:dyDescent="0.3">
      <c r="J3589" s="10"/>
      <c r="K3589" s="1"/>
      <c r="M3589" s="10"/>
      <c r="N3589" s="1"/>
      <c r="P3589" s="10"/>
      <c r="Q3589" s="1"/>
      <c r="S3589" s="10"/>
      <c r="T3589" s="1"/>
    </row>
    <row r="3590" spans="10:20" ht="19.95" customHeight="1" x14ac:dyDescent="0.3">
      <c r="J3590" s="10"/>
      <c r="K3590" s="1"/>
      <c r="M3590" s="10"/>
      <c r="N3590" s="1"/>
      <c r="P3590" s="10"/>
      <c r="Q3590" s="1"/>
      <c r="S3590" s="10"/>
      <c r="T3590" s="1"/>
    </row>
    <row r="3591" spans="10:20" ht="19.95" customHeight="1" x14ac:dyDescent="0.3">
      <c r="J3591" s="10"/>
      <c r="K3591" s="1"/>
      <c r="M3591" s="10"/>
      <c r="N3591" s="1"/>
      <c r="P3591" s="10"/>
      <c r="Q3591" s="1"/>
      <c r="S3591" s="10"/>
      <c r="T3591" s="1"/>
    </row>
    <row r="3592" spans="10:20" ht="19.95" customHeight="1" x14ac:dyDescent="0.3">
      <c r="J3592" s="10"/>
      <c r="K3592" s="1"/>
      <c r="M3592" s="10"/>
      <c r="N3592" s="1"/>
      <c r="P3592" s="10"/>
      <c r="Q3592" s="1"/>
      <c r="S3592" s="10"/>
      <c r="T3592" s="1"/>
    </row>
    <row r="3593" spans="10:20" ht="19.95" customHeight="1" x14ac:dyDescent="0.3">
      <c r="J3593" s="10"/>
      <c r="K3593" s="1"/>
      <c r="M3593" s="10"/>
      <c r="N3593" s="1"/>
      <c r="P3593" s="10"/>
      <c r="Q3593" s="1"/>
      <c r="S3593" s="10"/>
      <c r="T3593" s="1"/>
    </row>
    <row r="3594" spans="10:20" ht="19.95" customHeight="1" x14ac:dyDescent="0.3">
      <c r="J3594" s="10"/>
      <c r="K3594" s="1"/>
      <c r="M3594" s="10"/>
      <c r="N3594" s="1"/>
      <c r="P3594" s="10"/>
      <c r="Q3594" s="1"/>
      <c r="S3594" s="10"/>
      <c r="T3594" s="1"/>
    </row>
    <row r="3595" spans="10:20" ht="19.95" customHeight="1" x14ac:dyDescent="0.3">
      <c r="J3595" s="10"/>
      <c r="K3595" s="1"/>
      <c r="M3595" s="10"/>
      <c r="N3595" s="1"/>
      <c r="P3595" s="10"/>
      <c r="Q3595" s="1"/>
      <c r="S3595" s="10"/>
      <c r="T3595" s="1"/>
    </row>
    <row r="3596" spans="10:20" ht="19.95" customHeight="1" x14ac:dyDescent="0.3">
      <c r="J3596" s="10"/>
      <c r="K3596" s="1"/>
      <c r="M3596" s="10"/>
      <c r="N3596" s="1"/>
      <c r="P3596" s="10"/>
      <c r="Q3596" s="1"/>
      <c r="S3596" s="10"/>
      <c r="T3596" s="1"/>
    </row>
    <row r="3597" spans="10:20" ht="19.95" customHeight="1" x14ac:dyDescent="0.3">
      <c r="J3597" s="10"/>
      <c r="K3597" s="1"/>
      <c r="M3597" s="10"/>
      <c r="N3597" s="1"/>
      <c r="P3597" s="10"/>
      <c r="Q3597" s="1"/>
      <c r="S3597" s="10"/>
      <c r="T3597" s="1"/>
    </row>
    <row r="3598" spans="10:20" ht="19.95" customHeight="1" x14ac:dyDescent="0.3">
      <c r="J3598" s="10"/>
      <c r="K3598" s="1"/>
      <c r="M3598" s="10"/>
      <c r="N3598" s="1"/>
      <c r="P3598" s="10"/>
      <c r="Q3598" s="1"/>
      <c r="S3598" s="10"/>
      <c r="T3598" s="1"/>
    </row>
    <row r="3599" spans="10:20" ht="19.95" customHeight="1" x14ac:dyDescent="0.3">
      <c r="J3599" s="10"/>
      <c r="K3599" s="1"/>
      <c r="M3599" s="10"/>
      <c r="N3599" s="1"/>
      <c r="P3599" s="10"/>
      <c r="Q3599" s="1"/>
      <c r="S3599" s="10"/>
      <c r="T3599" s="1"/>
    </row>
    <row r="3600" spans="10:20" ht="19.95" customHeight="1" x14ac:dyDescent="0.3">
      <c r="J3600" s="10"/>
      <c r="K3600" s="1"/>
      <c r="M3600" s="10"/>
      <c r="N3600" s="1"/>
      <c r="P3600" s="10"/>
      <c r="Q3600" s="1"/>
      <c r="S3600" s="10"/>
      <c r="T3600" s="1"/>
    </row>
    <row r="3601" spans="10:20" ht="19.95" customHeight="1" x14ac:dyDescent="0.3">
      <c r="J3601" s="10"/>
      <c r="K3601" s="1"/>
      <c r="M3601" s="10"/>
      <c r="N3601" s="1"/>
      <c r="P3601" s="10"/>
      <c r="Q3601" s="1"/>
      <c r="S3601" s="10"/>
      <c r="T3601" s="1"/>
    </row>
    <row r="3602" spans="10:20" ht="19.95" customHeight="1" x14ac:dyDescent="0.3">
      <c r="J3602" s="10"/>
      <c r="K3602" s="1"/>
      <c r="M3602" s="10"/>
      <c r="N3602" s="1"/>
      <c r="P3602" s="10"/>
      <c r="Q3602" s="1"/>
      <c r="S3602" s="10"/>
      <c r="T3602" s="1"/>
    </row>
    <row r="3603" spans="10:20" ht="19.95" customHeight="1" x14ac:dyDescent="0.3">
      <c r="J3603" s="10"/>
      <c r="K3603" s="1"/>
      <c r="M3603" s="10"/>
      <c r="N3603" s="1"/>
      <c r="P3603" s="10"/>
      <c r="Q3603" s="1"/>
      <c r="S3603" s="10"/>
      <c r="T3603" s="1"/>
    </row>
    <row r="3604" spans="10:20" ht="19.95" customHeight="1" x14ac:dyDescent="0.3">
      <c r="J3604" s="10"/>
      <c r="K3604" s="1"/>
      <c r="M3604" s="10"/>
      <c r="N3604" s="1"/>
      <c r="P3604" s="10"/>
      <c r="Q3604" s="1"/>
      <c r="S3604" s="10"/>
      <c r="T3604" s="1"/>
    </row>
    <row r="3605" spans="10:20" ht="19.95" customHeight="1" x14ac:dyDescent="0.3">
      <c r="J3605" s="10"/>
      <c r="K3605" s="1"/>
      <c r="M3605" s="10"/>
      <c r="N3605" s="1"/>
      <c r="P3605" s="10"/>
      <c r="Q3605" s="1"/>
      <c r="S3605" s="10"/>
      <c r="T3605" s="1"/>
    </row>
    <row r="3606" spans="10:20" ht="19.95" customHeight="1" x14ac:dyDescent="0.3">
      <c r="J3606" s="10"/>
      <c r="K3606" s="1"/>
      <c r="M3606" s="10"/>
      <c r="N3606" s="1"/>
      <c r="P3606" s="10"/>
      <c r="Q3606" s="1"/>
      <c r="S3606" s="10"/>
      <c r="T3606" s="1"/>
    </row>
    <row r="3607" spans="10:20" ht="19.95" customHeight="1" x14ac:dyDescent="0.3">
      <c r="J3607" s="10"/>
      <c r="K3607" s="1"/>
      <c r="M3607" s="10"/>
      <c r="N3607" s="1"/>
      <c r="P3607" s="10"/>
      <c r="Q3607" s="1"/>
      <c r="S3607" s="10"/>
      <c r="T3607" s="1"/>
    </row>
    <row r="3608" spans="10:20" ht="19.95" customHeight="1" x14ac:dyDescent="0.3">
      <c r="J3608" s="10"/>
      <c r="K3608" s="1"/>
      <c r="M3608" s="10"/>
      <c r="N3608" s="1"/>
      <c r="P3608" s="10"/>
      <c r="Q3608" s="1"/>
      <c r="S3608" s="10"/>
      <c r="T3608" s="1"/>
    </row>
    <row r="3609" spans="10:20" ht="19.95" customHeight="1" x14ac:dyDescent="0.3">
      <c r="J3609" s="10"/>
      <c r="K3609" s="1"/>
      <c r="M3609" s="10"/>
      <c r="N3609" s="1"/>
      <c r="P3609" s="10"/>
      <c r="Q3609" s="1"/>
      <c r="S3609" s="10"/>
      <c r="T3609" s="1"/>
    </row>
    <row r="3610" spans="10:20" ht="19.95" customHeight="1" x14ac:dyDescent="0.3">
      <c r="J3610" s="10"/>
      <c r="K3610" s="1"/>
      <c r="M3610" s="10"/>
      <c r="N3610" s="1"/>
      <c r="P3610" s="10"/>
      <c r="Q3610" s="1"/>
      <c r="S3610" s="10"/>
      <c r="T3610" s="1"/>
    </row>
    <row r="3611" spans="10:20" ht="19.95" customHeight="1" x14ac:dyDescent="0.3">
      <c r="J3611" s="10"/>
      <c r="K3611" s="1"/>
      <c r="M3611" s="10"/>
      <c r="N3611" s="1"/>
      <c r="P3611" s="10"/>
      <c r="Q3611" s="1"/>
      <c r="S3611" s="10"/>
      <c r="T3611" s="1"/>
    </row>
    <row r="3612" spans="10:20" ht="19.95" customHeight="1" x14ac:dyDescent="0.3">
      <c r="J3612" s="10"/>
      <c r="K3612" s="1"/>
      <c r="M3612" s="10"/>
      <c r="N3612" s="1"/>
      <c r="P3612" s="10"/>
      <c r="Q3612" s="1"/>
      <c r="S3612" s="10"/>
      <c r="T3612" s="1"/>
    </row>
    <row r="3613" spans="10:20" ht="19.95" customHeight="1" x14ac:dyDescent="0.3">
      <c r="J3613" s="10"/>
      <c r="K3613" s="1"/>
      <c r="M3613" s="10"/>
      <c r="N3613" s="1"/>
      <c r="P3613" s="10"/>
      <c r="Q3613" s="1"/>
      <c r="S3613" s="10"/>
      <c r="T3613" s="1"/>
    </row>
    <row r="3614" spans="10:20" ht="19.95" customHeight="1" x14ac:dyDescent="0.3">
      <c r="J3614" s="10"/>
      <c r="K3614" s="1"/>
      <c r="M3614" s="10"/>
      <c r="N3614" s="1"/>
      <c r="P3614" s="10"/>
      <c r="Q3614" s="1"/>
      <c r="S3614" s="10"/>
      <c r="T3614" s="1"/>
    </row>
    <row r="3615" spans="10:20" ht="19.95" customHeight="1" x14ac:dyDescent="0.3">
      <c r="J3615" s="10"/>
      <c r="K3615" s="1"/>
      <c r="M3615" s="10"/>
      <c r="N3615" s="1"/>
      <c r="P3615" s="10"/>
      <c r="Q3615" s="1"/>
      <c r="S3615" s="10"/>
      <c r="T3615" s="1"/>
    </row>
    <row r="3616" spans="10:20" ht="19.95" customHeight="1" x14ac:dyDescent="0.3">
      <c r="J3616" s="10"/>
      <c r="K3616" s="1"/>
      <c r="M3616" s="10"/>
      <c r="N3616" s="1"/>
      <c r="P3616" s="10"/>
      <c r="Q3616" s="1"/>
      <c r="S3616" s="10"/>
      <c r="T3616" s="1"/>
    </row>
    <row r="3617" spans="10:20" ht="19.95" customHeight="1" x14ac:dyDescent="0.3">
      <c r="J3617" s="10"/>
      <c r="K3617" s="1"/>
      <c r="M3617" s="10"/>
      <c r="N3617" s="1"/>
      <c r="P3617" s="10"/>
      <c r="Q3617" s="1"/>
      <c r="S3617" s="10"/>
      <c r="T3617" s="1"/>
    </row>
    <row r="3618" spans="10:20" ht="19.95" customHeight="1" x14ac:dyDescent="0.3">
      <c r="J3618" s="10"/>
      <c r="K3618" s="1"/>
      <c r="M3618" s="10"/>
      <c r="N3618" s="1"/>
      <c r="P3618" s="10"/>
      <c r="Q3618" s="1"/>
      <c r="S3618" s="10"/>
      <c r="T3618" s="1"/>
    </row>
    <row r="3619" spans="10:20" ht="19.95" customHeight="1" x14ac:dyDescent="0.3">
      <c r="J3619" s="10"/>
      <c r="K3619" s="1"/>
      <c r="M3619" s="10"/>
      <c r="N3619" s="1"/>
      <c r="P3619" s="10"/>
      <c r="Q3619" s="1"/>
      <c r="S3619" s="10"/>
      <c r="T3619" s="1"/>
    </row>
    <row r="3620" spans="10:20" ht="19.95" customHeight="1" x14ac:dyDescent="0.3">
      <c r="J3620" s="10"/>
      <c r="K3620" s="1"/>
      <c r="M3620" s="10"/>
      <c r="N3620" s="1"/>
      <c r="P3620" s="10"/>
      <c r="Q3620" s="1"/>
      <c r="S3620" s="10"/>
      <c r="T3620" s="1"/>
    </row>
    <row r="3621" spans="10:20" ht="19.95" customHeight="1" x14ac:dyDescent="0.3">
      <c r="J3621" s="10"/>
      <c r="K3621" s="1"/>
      <c r="M3621" s="10"/>
      <c r="N3621" s="1"/>
      <c r="P3621" s="10"/>
      <c r="Q3621" s="1"/>
      <c r="S3621" s="10"/>
      <c r="T3621" s="1"/>
    </row>
    <row r="3622" spans="10:20" ht="19.95" customHeight="1" x14ac:dyDescent="0.3">
      <c r="J3622" s="10"/>
      <c r="K3622" s="1"/>
      <c r="M3622" s="10"/>
      <c r="N3622" s="1"/>
      <c r="P3622" s="10"/>
      <c r="Q3622" s="1"/>
      <c r="S3622" s="10"/>
      <c r="T3622" s="1"/>
    </row>
    <row r="3623" spans="10:20" ht="19.95" customHeight="1" x14ac:dyDescent="0.3">
      <c r="J3623" s="10"/>
      <c r="K3623" s="1"/>
      <c r="M3623" s="10"/>
      <c r="N3623" s="1"/>
      <c r="P3623" s="10"/>
      <c r="Q3623" s="1"/>
      <c r="S3623" s="10"/>
      <c r="T3623" s="1"/>
    </row>
    <row r="3624" spans="10:20" ht="19.95" customHeight="1" x14ac:dyDescent="0.3">
      <c r="J3624" s="10"/>
      <c r="K3624" s="1"/>
      <c r="M3624" s="10"/>
      <c r="N3624" s="1"/>
      <c r="P3624" s="10"/>
      <c r="Q3624" s="1"/>
      <c r="S3624" s="10"/>
      <c r="T3624" s="1"/>
    </row>
    <row r="3625" spans="10:20" ht="19.95" customHeight="1" x14ac:dyDescent="0.3">
      <c r="J3625" s="10"/>
      <c r="K3625" s="1"/>
      <c r="M3625" s="10"/>
      <c r="N3625" s="1"/>
      <c r="P3625" s="10"/>
      <c r="Q3625" s="1"/>
      <c r="S3625" s="10"/>
      <c r="T3625" s="1"/>
    </row>
    <row r="3626" spans="10:20" ht="19.95" customHeight="1" x14ac:dyDescent="0.3">
      <c r="J3626" s="10"/>
      <c r="K3626" s="1"/>
      <c r="M3626" s="10"/>
      <c r="N3626" s="1"/>
      <c r="P3626" s="10"/>
      <c r="Q3626" s="1"/>
      <c r="S3626" s="10"/>
      <c r="T3626" s="1"/>
    </row>
    <row r="3627" spans="10:20" ht="19.95" customHeight="1" x14ac:dyDescent="0.3">
      <c r="J3627" s="10"/>
      <c r="K3627" s="1"/>
      <c r="M3627" s="10"/>
      <c r="N3627" s="1"/>
      <c r="P3627" s="10"/>
      <c r="Q3627" s="1"/>
      <c r="S3627" s="10"/>
      <c r="T3627" s="1"/>
    </row>
    <row r="3628" spans="10:20" ht="19.95" customHeight="1" x14ac:dyDescent="0.3">
      <c r="J3628" s="10"/>
      <c r="K3628" s="1"/>
      <c r="M3628" s="10"/>
      <c r="N3628" s="1"/>
      <c r="P3628" s="10"/>
      <c r="Q3628" s="1"/>
      <c r="S3628" s="10"/>
      <c r="T3628" s="1"/>
    </row>
    <row r="3629" spans="10:20" ht="19.95" customHeight="1" x14ac:dyDescent="0.3">
      <c r="J3629" s="10"/>
      <c r="K3629" s="1"/>
      <c r="M3629" s="10"/>
      <c r="N3629" s="1"/>
      <c r="P3629" s="10"/>
      <c r="Q3629" s="1"/>
      <c r="S3629" s="10"/>
      <c r="T3629" s="1"/>
    </row>
    <row r="3630" spans="10:20" ht="19.95" customHeight="1" x14ac:dyDescent="0.3">
      <c r="J3630" s="10"/>
      <c r="K3630" s="1"/>
      <c r="M3630" s="10"/>
      <c r="N3630" s="1"/>
      <c r="P3630" s="10"/>
      <c r="Q3630" s="1"/>
      <c r="S3630" s="10"/>
      <c r="T3630" s="1"/>
    </row>
    <row r="3631" spans="10:20" ht="19.95" customHeight="1" x14ac:dyDescent="0.3">
      <c r="J3631" s="10"/>
      <c r="K3631" s="1"/>
      <c r="M3631" s="10"/>
      <c r="N3631" s="1"/>
      <c r="P3631" s="10"/>
      <c r="Q3631" s="1"/>
      <c r="S3631" s="10"/>
      <c r="T3631" s="1"/>
    </row>
    <row r="3632" spans="10:20" ht="19.95" customHeight="1" x14ac:dyDescent="0.3">
      <c r="J3632" s="10"/>
      <c r="K3632" s="1"/>
      <c r="M3632" s="10"/>
      <c r="N3632" s="1"/>
      <c r="P3632" s="10"/>
      <c r="Q3632" s="1"/>
      <c r="S3632" s="10"/>
      <c r="T3632" s="1"/>
    </row>
    <row r="3633" spans="10:20" ht="19.95" customHeight="1" x14ac:dyDescent="0.3">
      <c r="J3633" s="10"/>
      <c r="K3633" s="1"/>
      <c r="M3633" s="10"/>
      <c r="N3633" s="1"/>
      <c r="P3633" s="10"/>
      <c r="Q3633" s="1"/>
      <c r="S3633" s="10"/>
      <c r="T3633" s="1"/>
    </row>
    <row r="3634" spans="10:20" ht="19.95" customHeight="1" x14ac:dyDescent="0.3">
      <c r="J3634" s="10"/>
      <c r="K3634" s="1"/>
      <c r="M3634" s="10"/>
      <c r="N3634" s="1"/>
      <c r="P3634" s="10"/>
      <c r="Q3634" s="1"/>
      <c r="S3634" s="10"/>
      <c r="T3634" s="1"/>
    </row>
    <row r="3635" spans="10:20" ht="19.95" customHeight="1" x14ac:dyDescent="0.3">
      <c r="J3635" s="10"/>
      <c r="K3635" s="1"/>
      <c r="M3635" s="10"/>
      <c r="N3635" s="1"/>
      <c r="P3635" s="10"/>
      <c r="Q3635" s="1"/>
      <c r="S3635" s="10"/>
      <c r="T3635" s="1"/>
    </row>
    <row r="3636" spans="10:20" ht="19.95" customHeight="1" x14ac:dyDescent="0.3">
      <c r="J3636" s="10"/>
      <c r="K3636" s="1"/>
      <c r="M3636" s="10"/>
      <c r="N3636" s="1"/>
      <c r="P3636" s="10"/>
      <c r="Q3636" s="1"/>
      <c r="S3636" s="10"/>
      <c r="T3636" s="1"/>
    </row>
    <row r="3637" spans="10:20" ht="19.95" customHeight="1" x14ac:dyDescent="0.3">
      <c r="J3637" s="10"/>
      <c r="K3637" s="1"/>
      <c r="M3637" s="10"/>
      <c r="N3637" s="1"/>
      <c r="P3637" s="10"/>
      <c r="Q3637" s="1"/>
      <c r="S3637" s="10"/>
      <c r="T3637" s="1"/>
    </row>
    <row r="3638" spans="10:20" ht="19.95" customHeight="1" x14ac:dyDescent="0.3">
      <c r="J3638" s="10"/>
      <c r="K3638" s="1"/>
      <c r="M3638" s="10"/>
      <c r="N3638" s="1"/>
      <c r="P3638" s="10"/>
      <c r="Q3638" s="1"/>
      <c r="S3638" s="10"/>
      <c r="T3638" s="1"/>
    </row>
    <row r="3639" spans="10:20" ht="19.95" customHeight="1" x14ac:dyDescent="0.3">
      <c r="J3639" s="10"/>
      <c r="K3639" s="1"/>
      <c r="M3639" s="10"/>
      <c r="N3639" s="1"/>
      <c r="P3639" s="10"/>
      <c r="Q3639" s="1"/>
      <c r="S3639" s="10"/>
      <c r="T3639" s="1"/>
    </row>
    <row r="3640" spans="10:20" ht="19.95" customHeight="1" x14ac:dyDescent="0.3">
      <c r="J3640" s="10"/>
      <c r="K3640" s="1"/>
      <c r="M3640" s="10"/>
      <c r="N3640" s="1"/>
      <c r="P3640" s="10"/>
      <c r="Q3640" s="1"/>
      <c r="S3640" s="10"/>
      <c r="T3640" s="1"/>
    </row>
    <row r="3641" spans="10:20" ht="19.95" customHeight="1" x14ac:dyDescent="0.3">
      <c r="J3641" s="10"/>
      <c r="K3641" s="1"/>
      <c r="M3641" s="10"/>
      <c r="N3641" s="1"/>
      <c r="P3641" s="10"/>
      <c r="Q3641" s="1"/>
      <c r="S3641" s="10"/>
      <c r="T3641" s="1"/>
    </row>
    <row r="3642" spans="10:20" ht="19.95" customHeight="1" x14ac:dyDescent="0.3">
      <c r="J3642" s="10"/>
      <c r="K3642" s="1"/>
      <c r="M3642" s="10"/>
      <c r="N3642" s="1"/>
      <c r="P3642" s="10"/>
      <c r="Q3642" s="1"/>
      <c r="S3642" s="10"/>
      <c r="T3642" s="1"/>
    </row>
    <row r="3643" spans="10:20" ht="19.95" customHeight="1" x14ac:dyDescent="0.3">
      <c r="J3643" s="10"/>
      <c r="K3643" s="1"/>
      <c r="M3643" s="10"/>
      <c r="N3643" s="1"/>
      <c r="P3643" s="10"/>
      <c r="Q3643" s="1"/>
      <c r="S3643" s="10"/>
      <c r="T3643" s="1"/>
    </row>
    <row r="3644" spans="10:20" ht="19.95" customHeight="1" x14ac:dyDescent="0.3">
      <c r="J3644" s="10"/>
      <c r="K3644" s="1"/>
      <c r="M3644" s="10"/>
      <c r="N3644" s="1"/>
      <c r="P3644" s="10"/>
      <c r="Q3644" s="1"/>
      <c r="S3644" s="10"/>
      <c r="T3644" s="1"/>
    </row>
    <row r="3645" spans="10:20" ht="19.95" customHeight="1" x14ac:dyDescent="0.3">
      <c r="J3645" s="10"/>
      <c r="K3645" s="1"/>
      <c r="M3645" s="10"/>
      <c r="N3645" s="1"/>
      <c r="P3645" s="10"/>
      <c r="Q3645" s="1"/>
      <c r="S3645" s="10"/>
      <c r="T3645" s="1"/>
    </row>
    <row r="3646" spans="10:20" ht="19.95" customHeight="1" x14ac:dyDescent="0.3">
      <c r="J3646" s="10"/>
      <c r="K3646" s="1"/>
      <c r="M3646" s="10"/>
      <c r="N3646" s="1"/>
      <c r="P3646" s="10"/>
      <c r="Q3646" s="1"/>
      <c r="S3646" s="10"/>
      <c r="T3646" s="1"/>
    </row>
    <row r="3647" spans="10:20" ht="19.95" customHeight="1" x14ac:dyDescent="0.3">
      <c r="J3647" s="10"/>
      <c r="K3647" s="1"/>
      <c r="M3647" s="10"/>
      <c r="N3647" s="1"/>
      <c r="P3647" s="10"/>
      <c r="Q3647" s="1"/>
      <c r="S3647" s="10"/>
      <c r="T3647" s="1"/>
    </row>
    <row r="3648" spans="10:20" ht="19.95" customHeight="1" x14ac:dyDescent="0.3">
      <c r="J3648" s="10"/>
      <c r="K3648" s="1"/>
      <c r="M3648" s="10"/>
      <c r="N3648" s="1"/>
      <c r="P3648" s="10"/>
      <c r="Q3648" s="1"/>
      <c r="S3648" s="10"/>
      <c r="T3648" s="1"/>
    </row>
    <row r="3649" spans="10:20" ht="19.95" customHeight="1" x14ac:dyDescent="0.3">
      <c r="J3649" s="10"/>
      <c r="K3649" s="1"/>
      <c r="M3649" s="10"/>
      <c r="N3649" s="1"/>
      <c r="P3649" s="10"/>
      <c r="Q3649" s="1"/>
      <c r="S3649" s="10"/>
      <c r="T3649" s="1"/>
    </row>
    <row r="3650" spans="10:20" ht="19.95" customHeight="1" x14ac:dyDescent="0.3">
      <c r="J3650" s="10"/>
      <c r="K3650" s="1"/>
      <c r="M3650" s="10"/>
      <c r="N3650" s="1"/>
      <c r="P3650" s="10"/>
      <c r="Q3650" s="1"/>
      <c r="S3650" s="10"/>
      <c r="T3650" s="1"/>
    </row>
    <row r="3651" spans="10:20" ht="19.95" customHeight="1" x14ac:dyDescent="0.3">
      <c r="J3651" s="10"/>
      <c r="K3651" s="1"/>
      <c r="M3651" s="10"/>
      <c r="N3651" s="1"/>
      <c r="P3651" s="10"/>
      <c r="Q3651" s="1"/>
      <c r="S3651" s="10"/>
      <c r="T3651" s="1"/>
    </row>
    <row r="3652" spans="10:20" ht="19.95" customHeight="1" x14ac:dyDescent="0.3">
      <c r="J3652" s="10"/>
      <c r="K3652" s="1"/>
      <c r="M3652" s="10"/>
      <c r="N3652" s="1"/>
      <c r="P3652" s="10"/>
      <c r="Q3652" s="1"/>
      <c r="S3652" s="10"/>
      <c r="T3652" s="1"/>
    </row>
    <row r="3653" spans="10:20" ht="19.95" customHeight="1" x14ac:dyDescent="0.3">
      <c r="J3653" s="10"/>
      <c r="K3653" s="1"/>
      <c r="M3653" s="10"/>
      <c r="N3653" s="1"/>
      <c r="P3653" s="10"/>
      <c r="Q3653" s="1"/>
      <c r="S3653" s="10"/>
      <c r="T3653" s="1"/>
    </row>
    <row r="3654" spans="10:20" ht="19.95" customHeight="1" x14ac:dyDescent="0.3">
      <c r="J3654" s="10"/>
      <c r="K3654" s="1"/>
      <c r="M3654" s="10"/>
      <c r="N3654" s="1"/>
      <c r="P3654" s="10"/>
      <c r="Q3654" s="1"/>
      <c r="S3654" s="10"/>
      <c r="T3654" s="1"/>
    </row>
    <row r="3655" spans="10:20" ht="19.95" customHeight="1" x14ac:dyDescent="0.3">
      <c r="J3655" s="10"/>
      <c r="K3655" s="1"/>
      <c r="M3655" s="10"/>
      <c r="N3655" s="1"/>
      <c r="P3655" s="10"/>
      <c r="Q3655" s="1"/>
      <c r="S3655" s="10"/>
      <c r="T3655" s="1"/>
    </row>
    <row r="3656" spans="10:20" ht="19.95" customHeight="1" x14ac:dyDescent="0.3">
      <c r="J3656" s="10"/>
      <c r="K3656" s="1"/>
      <c r="M3656" s="10"/>
      <c r="N3656" s="1"/>
      <c r="P3656" s="10"/>
      <c r="Q3656" s="1"/>
      <c r="S3656" s="10"/>
      <c r="T3656" s="1"/>
    </row>
    <row r="3657" spans="10:20" ht="19.95" customHeight="1" x14ac:dyDescent="0.3">
      <c r="J3657" s="10"/>
      <c r="K3657" s="1"/>
      <c r="M3657" s="10"/>
      <c r="N3657" s="1"/>
      <c r="P3657" s="10"/>
      <c r="Q3657" s="1"/>
      <c r="S3657" s="10"/>
      <c r="T3657" s="1"/>
    </row>
    <row r="3658" spans="10:20" ht="19.95" customHeight="1" x14ac:dyDescent="0.3">
      <c r="J3658" s="10"/>
      <c r="K3658" s="1"/>
      <c r="M3658" s="10"/>
      <c r="N3658" s="1"/>
      <c r="P3658" s="10"/>
      <c r="Q3658" s="1"/>
      <c r="S3658" s="10"/>
      <c r="T3658" s="1"/>
    </row>
    <row r="3659" spans="10:20" ht="19.95" customHeight="1" x14ac:dyDescent="0.3">
      <c r="J3659" s="10"/>
      <c r="K3659" s="1"/>
      <c r="M3659" s="10"/>
      <c r="N3659" s="1"/>
      <c r="P3659" s="10"/>
      <c r="Q3659" s="1"/>
      <c r="S3659" s="10"/>
      <c r="T3659" s="1"/>
    </row>
    <row r="3660" spans="10:20" ht="19.95" customHeight="1" x14ac:dyDescent="0.3">
      <c r="J3660" s="10"/>
      <c r="K3660" s="1"/>
      <c r="M3660" s="10"/>
      <c r="N3660" s="1"/>
      <c r="P3660" s="10"/>
      <c r="Q3660" s="1"/>
      <c r="S3660" s="10"/>
      <c r="T3660" s="1"/>
    </row>
    <row r="3661" spans="10:20" ht="19.95" customHeight="1" x14ac:dyDescent="0.3">
      <c r="J3661" s="10"/>
      <c r="K3661" s="1"/>
      <c r="M3661" s="10"/>
      <c r="N3661" s="1"/>
      <c r="P3661" s="10"/>
      <c r="Q3661" s="1"/>
      <c r="S3661" s="10"/>
      <c r="T3661" s="1"/>
    </row>
    <row r="3662" spans="10:20" ht="19.95" customHeight="1" x14ac:dyDescent="0.3">
      <c r="J3662" s="10"/>
      <c r="K3662" s="1"/>
      <c r="M3662" s="10"/>
      <c r="N3662" s="1"/>
      <c r="P3662" s="10"/>
      <c r="Q3662" s="1"/>
      <c r="S3662" s="10"/>
      <c r="T3662" s="1"/>
    </row>
    <row r="3663" spans="10:20" ht="19.95" customHeight="1" x14ac:dyDescent="0.3">
      <c r="J3663" s="10"/>
      <c r="K3663" s="1"/>
      <c r="M3663" s="10"/>
      <c r="N3663" s="1"/>
      <c r="P3663" s="10"/>
      <c r="Q3663" s="1"/>
      <c r="S3663" s="10"/>
      <c r="T3663" s="1"/>
    </row>
    <row r="3664" spans="10:20" ht="19.95" customHeight="1" x14ac:dyDescent="0.3">
      <c r="J3664" s="10"/>
      <c r="K3664" s="1"/>
      <c r="M3664" s="10"/>
      <c r="N3664" s="1"/>
      <c r="P3664" s="10"/>
      <c r="Q3664" s="1"/>
      <c r="S3664" s="10"/>
      <c r="T3664" s="1"/>
    </row>
    <row r="3665" spans="10:20" ht="19.95" customHeight="1" x14ac:dyDescent="0.3">
      <c r="J3665" s="10"/>
      <c r="K3665" s="1"/>
      <c r="M3665" s="10"/>
      <c r="N3665" s="1"/>
      <c r="P3665" s="10"/>
      <c r="Q3665" s="1"/>
      <c r="S3665" s="10"/>
      <c r="T3665" s="1"/>
    </row>
    <row r="3666" spans="10:20" ht="19.95" customHeight="1" x14ac:dyDescent="0.3">
      <c r="J3666" s="10"/>
      <c r="K3666" s="1"/>
      <c r="M3666" s="10"/>
      <c r="N3666" s="1"/>
      <c r="P3666" s="10"/>
      <c r="Q3666" s="1"/>
      <c r="S3666" s="10"/>
      <c r="T3666" s="1"/>
    </row>
    <row r="3667" spans="10:20" ht="19.95" customHeight="1" x14ac:dyDescent="0.3">
      <c r="J3667" s="10"/>
      <c r="K3667" s="1"/>
      <c r="M3667" s="10"/>
      <c r="N3667" s="1"/>
      <c r="P3667" s="10"/>
      <c r="Q3667" s="1"/>
      <c r="S3667" s="10"/>
      <c r="T3667" s="1"/>
    </row>
    <row r="3668" spans="10:20" ht="19.95" customHeight="1" x14ac:dyDescent="0.3">
      <c r="J3668" s="10"/>
      <c r="K3668" s="1"/>
      <c r="M3668" s="10"/>
      <c r="N3668" s="1"/>
      <c r="P3668" s="10"/>
      <c r="Q3668" s="1"/>
      <c r="S3668" s="10"/>
      <c r="T3668" s="1"/>
    </row>
    <row r="3669" spans="10:20" ht="19.95" customHeight="1" x14ac:dyDescent="0.3">
      <c r="J3669" s="10"/>
      <c r="K3669" s="1"/>
      <c r="M3669" s="10"/>
      <c r="N3669" s="1"/>
      <c r="P3669" s="10"/>
      <c r="Q3669" s="1"/>
      <c r="S3669" s="10"/>
      <c r="T3669" s="1"/>
    </row>
    <row r="3670" spans="10:20" ht="19.95" customHeight="1" x14ac:dyDescent="0.3">
      <c r="J3670" s="10"/>
      <c r="K3670" s="1"/>
      <c r="M3670" s="10"/>
      <c r="N3670" s="1"/>
      <c r="P3670" s="10"/>
      <c r="Q3670" s="1"/>
      <c r="S3670" s="10"/>
      <c r="T3670" s="1"/>
    </row>
    <row r="3671" spans="10:20" ht="19.95" customHeight="1" x14ac:dyDescent="0.3">
      <c r="J3671" s="10"/>
      <c r="K3671" s="1"/>
      <c r="M3671" s="10"/>
      <c r="N3671" s="1"/>
      <c r="P3671" s="10"/>
      <c r="Q3671" s="1"/>
      <c r="S3671" s="10"/>
      <c r="T3671" s="1"/>
    </row>
    <row r="3672" spans="10:20" ht="19.95" customHeight="1" x14ac:dyDescent="0.3">
      <c r="J3672" s="10"/>
      <c r="K3672" s="1"/>
      <c r="M3672" s="10"/>
      <c r="N3672" s="1"/>
      <c r="P3672" s="10"/>
      <c r="Q3672" s="1"/>
      <c r="S3672" s="10"/>
      <c r="T3672" s="1"/>
    </row>
    <row r="3673" spans="10:20" ht="19.95" customHeight="1" x14ac:dyDescent="0.3">
      <c r="J3673" s="10"/>
      <c r="K3673" s="1"/>
      <c r="M3673" s="10"/>
      <c r="N3673" s="1"/>
      <c r="P3673" s="10"/>
      <c r="Q3673" s="1"/>
      <c r="S3673" s="10"/>
      <c r="T3673" s="1"/>
    </row>
    <row r="3674" spans="10:20" ht="19.95" customHeight="1" x14ac:dyDescent="0.3">
      <c r="J3674" s="10"/>
      <c r="K3674" s="1"/>
      <c r="M3674" s="10"/>
      <c r="N3674" s="1"/>
      <c r="P3674" s="10"/>
      <c r="Q3674" s="1"/>
      <c r="S3674" s="10"/>
      <c r="T3674" s="1"/>
    </row>
    <row r="3675" spans="10:20" ht="19.95" customHeight="1" x14ac:dyDescent="0.3">
      <c r="J3675" s="10"/>
      <c r="K3675" s="1"/>
      <c r="M3675" s="10"/>
      <c r="N3675" s="1"/>
      <c r="P3675" s="10"/>
      <c r="Q3675" s="1"/>
      <c r="S3675" s="10"/>
      <c r="T3675" s="1"/>
    </row>
    <row r="3676" spans="10:20" ht="19.95" customHeight="1" x14ac:dyDescent="0.3">
      <c r="J3676" s="10"/>
      <c r="K3676" s="1"/>
      <c r="M3676" s="10"/>
      <c r="N3676" s="1"/>
      <c r="P3676" s="10"/>
      <c r="Q3676" s="1"/>
      <c r="S3676" s="10"/>
      <c r="T3676" s="1"/>
    </row>
    <row r="3677" spans="10:20" ht="19.95" customHeight="1" x14ac:dyDescent="0.3">
      <c r="J3677" s="10"/>
      <c r="K3677" s="1"/>
      <c r="M3677" s="10"/>
      <c r="N3677" s="1"/>
      <c r="P3677" s="10"/>
      <c r="Q3677" s="1"/>
      <c r="S3677" s="10"/>
      <c r="T3677" s="1"/>
    </row>
    <row r="3678" spans="10:20" ht="19.95" customHeight="1" x14ac:dyDescent="0.3">
      <c r="J3678" s="10"/>
      <c r="K3678" s="1"/>
      <c r="M3678" s="10"/>
      <c r="N3678" s="1"/>
      <c r="P3678" s="10"/>
      <c r="Q3678" s="1"/>
      <c r="S3678" s="10"/>
      <c r="T3678" s="1"/>
    </row>
    <row r="3679" spans="10:20" ht="19.95" customHeight="1" x14ac:dyDescent="0.3">
      <c r="J3679" s="10"/>
      <c r="K3679" s="1"/>
      <c r="M3679" s="10"/>
      <c r="N3679" s="1"/>
      <c r="P3679" s="10"/>
      <c r="Q3679" s="1"/>
      <c r="S3679" s="10"/>
      <c r="T3679" s="1"/>
    </row>
    <row r="3680" spans="10:20" ht="19.95" customHeight="1" x14ac:dyDescent="0.3">
      <c r="J3680" s="10"/>
      <c r="K3680" s="1"/>
      <c r="M3680" s="10"/>
      <c r="N3680" s="1"/>
      <c r="P3680" s="10"/>
      <c r="Q3680" s="1"/>
      <c r="S3680" s="10"/>
      <c r="T3680" s="1"/>
    </row>
    <row r="3681" spans="10:20" ht="19.95" customHeight="1" x14ac:dyDescent="0.3">
      <c r="J3681" s="10"/>
      <c r="K3681" s="1"/>
      <c r="M3681" s="10"/>
      <c r="N3681" s="1"/>
      <c r="P3681" s="10"/>
      <c r="Q3681" s="1"/>
      <c r="S3681" s="10"/>
      <c r="T3681" s="1"/>
    </row>
    <row r="3682" spans="10:20" ht="19.95" customHeight="1" x14ac:dyDescent="0.3">
      <c r="J3682" s="10"/>
      <c r="K3682" s="1"/>
      <c r="M3682" s="10"/>
      <c r="N3682" s="1"/>
      <c r="P3682" s="10"/>
      <c r="Q3682" s="1"/>
      <c r="S3682" s="10"/>
      <c r="T3682" s="1"/>
    </row>
    <row r="3683" spans="10:20" ht="19.95" customHeight="1" x14ac:dyDescent="0.3">
      <c r="J3683" s="10"/>
      <c r="K3683" s="1"/>
      <c r="M3683" s="10"/>
      <c r="N3683" s="1"/>
      <c r="P3683" s="10"/>
      <c r="Q3683" s="1"/>
      <c r="S3683" s="10"/>
      <c r="T3683" s="1"/>
    </row>
    <row r="3684" spans="10:20" ht="19.95" customHeight="1" x14ac:dyDescent="0.3">
      <c r="J3684" s="10"/>
      <c r="K3684" s="1"/>
      <c r="M3684" s="10"/>
      <c r="N3684" s="1"/>
      <c r="P3684" s="10"/>
      <c r="Q3684" s="1"/>
      <c r="S3684" s="10"/>
      <c r="T3684" s="1"/>
    </row>
    <row r="3685" spans="10:20" ht="19.95" customHeight="1" x14ac:dyDescent="0.3">
      <c r="J3685" s="10"/>
      <c r="K3685" s="1"/>
      <c r="M3685" s="10"/>
      <c r="N3685" s="1"/>
      <c r="P3685" s="10"/>
      <c r="Q3685" s="1"/>
      <c r="S3685" s="10"/>
      <c r="T3685" s="1"/>
    </row>
    <row r="3686" spans="10:20" ht="19.95" customHeight="1" x14ac:dyDescent="0.3">
      <c r="J3686" s="10"/>
      <c r="K3686" s="1"/>
      <c r="M3686" s="10"/>
      <c r="N3686" s="1"/>
      <c r="P3686" s="10"/>
      <c r="Q3686" s="1"/>
      <c r="S3686" s="10"/>
      <c r="T3686" s="1"/>
    </row>
    <row r="3687" spans="10:20" ht="19.95" customHeight="1" x14ac:dyDescent="0.3">
      <c r="J3687" s="10"/>
      <c r="K3687" s="1"/>
      <c r="M3687" s="10"/>
      <c r="N3687" s="1"/>
      <c r="P3687" s="10"/>
      <c r="Q3687" s="1"/>
      <c r="S3687" s="10"/>
      <c r="T3687" s="1"/>
    </row>
    <row r="3688" spans="10:20" ht="19.95" customHeight="1" x14ac:dyDescent="0.3">
      <c r="J3688" s="10"/>
      <c r="K3688" s="1"/>
      <c r="M3688" s="10"/>
      <c r="N3688" s="1"/>
      <c r="P3688" s="10"/>
      <c r="Q3688" s="1"/>
      <c r="S3688" s="10"/>
      <c r="T3688" s="1"/>
    </row>
    <row r="3689" spans="10:20" ht="19.95" customHeight="1" x14ac:dyDescent="0.3">
      <c r="J3689" s="10"/>
      <c r="K3689" s="1"/>
      <c r="M3689" s="10"/>
      <c r="N3689" s="1"/>
      <c r="P3689" s="10"/>
      <c r="Q3689" s="1"/>
      <c r="S3689" s="10"/>
      <c r="T3689" s="1"/>
    </row>
    <row r="3690" spans="10:20" ht="19.95" customHeight="1" x14ac:dyDescent="0.3">
      <c r="J3690" s="10"/>
      <c r="K3690" s="1"/>
      <c r="M3690" s="10"/>
      <c r="N3690" s="1"/>
      <c r="P3690" s="10"/>
      <c r="Q3690" s="1"/>
      <c r="S3690" s="10"/>
      <c r="T3690" s="1"/>
    </row>
    <row r="3691" spans="10:20" ht="19.95" customHeight="1" x14ac:dyDescent="0.3">
      <c r="J3691" s="10"/>
      <c r="K3691" s="1"/>
      <c r="M3691" s="10"/>
      <c r="N3691" s="1"/>
      <c r="P3691" s="10"/>
      <c r="Q3691" s="1"/>
      <c r="S3691" s="10"/>
      <c r="T3691" s="1"/>
    </row>
    <row r="3692" spans="10:20" ht="19.95" customHeight="1" x14ac:dyDescent="0.3">
      <c r="J3692" s="10"/>
      <c r="K3692" s="1"/>
      <c r="M3692" s="10"/>
      <c r="N3692" s="1"/>
      <c r="P3692" s="10"/>
      <c r="Q3692" s="1"/>
      <c r="S3692" s="10"/>
      <c r="T3692" s="1"/>
    </row>
    <row r="3693" spans="10:20" ht="19.95" customHeight="1" x14ac:dyDescent="0.3">
      <c r="J3693" s="10"/>
      <c r="K3693" s="1"/>
      <c r="M3693" s="10"/>
      <c r="N3693" s="1"/>
      <c r="P3693" s="10"/>
      <c r="Q3693" s="1"/>
      <c r="S3693" s="10"/>
      <c r="T3693" s="1"/>
    </row>
    <row r="3694" spans="10:20" ht="19.95" customHeight="1" x14ac:dyDescent="0.3">
      <c r="J3694" s="10"/>
      <c r="K3694" s="1"/>
      <c r="M3694" s="10"/>
      <c r="N3694" s="1"/>
      <c r="P3694" s="10"/>
      <c r="Q3694" s="1"/>
      <c r="S3694" s="10"/>
      <c r="T3694" s="1"/>
    </row>
    <row r="3695" spans="10:20" ht="19.95" customHeight="1" x14ac:dyDescent="0.3">
      <c r="J3695" s="10"/>
      <c r="K3695" s="1"/>
      <c r="M3695" s="10"/>
      <c r="N3695" s="1"/>
      <c r="P3695" s="10"/>
      <c r="Q3695" s="1"/>
      <c r="S3695" s="10"/>
      <c r="T3695" s="1"/>
    </row>
    <row r="3696" spans="10:20" ht="19.95" customHeight="1" x14ac:dyDescent="0.3">
      <c r="J3696" s="10"/>
      <c r="K3696" s="1"/>
      <c r="M3696" s="10"/>
      <c r="N3696" s="1"/>
      <c r="P3696" s="10"/>
      <c r="Q3696" s="1"/>
      <c r="S3696" s="10"/>
      <c r="T3696" s="1"/>
    </row>
    <row r="3697" spans="10:20" ht="19.95" customHeight="1" x14ac:dyDescent="0.3">
      <c r="J3697" s="10"/>
      <c r="K3697" s="1"/>
      <c r="M3697" s="10"/>
      <c r="N3697" s="1"/>
      <c r="P3697" s="10"/>
      <c r="Q3697" s="1"/>
      <c r="S3697" s="10"/>
      <c r="T3697" s="1"/>
    </row>
    <row r="3698" spans="10:20" ht="19.95" customHeight="1" x14ac:dyDescent="0.3">
      <c r="J3698" s="10"/>
      <c r="K3698" s="1"/>
      <c r="M3698" s="10"/>
      <c r="N3698" s="1"/>
      <c r="P3698" s="10"/>
      <c r="Q3698" s="1"/>
      <c r="S3698" s="10"/>
      <c r="T3698" s="1"/>
    </row>
    <row r="3699" spans="10:20" ht="19.95" customHeight="1" x14ac:dyDescent="0.3">
      <c r="J3699" s="10"/>
      <c r="K3699" s="1"/>
      <c r="M3699" s="10"/>
      <c r="N3699" s="1"/>
      <c r="P3699" s="10"/>
      <c r="Q3699" s="1"/>
      <c r="S3699" s="10"/>
      <c r="T3699" s="1"/>
    </row>
    <row r="3700" spans="10:20" ht="19.95" customHeight="1" x14ac:dyDescent="0.3">
      <c r="J3700" s="10"/>
      <c r="K3700" s="1"/>
      <c r="M3700" s="10"/>
      <c r="N3700" s="1"/>
      <c r="P3700" s="10"/>
      <c r="Q3700" s="1"/>
      <c r="S3700" s="10"/>
      <c r="T3700" s="1"/>
    </row>
    <row r="3701" spans="10:20" ht="19.95" customHeight="1" x14ac:dyDescent="0.3">
      <c r="J3701" s="10"/>
      <c r="K3701" s="1"/>
      <c r="M3701" s="10"/>
      <c r="N3701" s="1"/>
      <c r="P3701" s="10"/>
      <c r="Q3701" s="1"/>
      <c r="S3701" s="10"/>
      <c r="T3701" s="1"/>
    </row>
    <row r="3702" spans="10:20" ht="19.95" customHeight="1" x14ac:dyDescent="0.3">
      <c r="J3702" s="10"/>
      <c r="K3702" s="1"/>
      <c r="M3702" s="10"/>
      <c r="N3702" s="1"/>
      <c r="P3702" s="10"/>
      <c r="Q3702" s="1"/>
      <c r="S3702" s="10"/>
      <c r="T3702" s="1"/>
    </row>
    <row r="3703" spans="10:20" ht="19.95" customHeight="1" x14ac:dyDescent="0.3">
      <c r="J3703" s="10"/>
      <c r="K3703" s="1"/>
      <c r="M3703" s="10"/>
      <c r="N3703" s="1"/>
      <c r="P3703" s="10"/>
      <c r="Q3703" s="1"/>
      <c r="S3703" s="10"/>
      <c r="T3703" s="1"/>
    </row>
    <row r="3704" spans="10:20" ht="19.95" customHeight="1" x14ac:dyDescent="0.3">
      <c r="J3704" s="10"/>
      <c r="K3704" s="1"/>
      <c r="M3704" s="10"/>
      <c r="N3704" s="1"/>
      <c r="P3704" s="10"/>
      <c r="Q3704" s="1"/>
      <c r="S3704" s="10"/>
      <c r="T3704" s="1"/>
    </row>
    <row r="3705" spans="10:20" ht="19.95" customHeight="1" x14ac:dyDescent="0.3">
      <c r="J3705" s="10"/>
      <c r="K3705" s="1"/>
      <c r="M3705" s="10"/>
      <c r="N3705" s="1"/>
      <c r="P3705" s="10"/>
      <c r="Q3705" s="1"/>
      <c r="S3705" s="10"/>
      <c r="T3705" s="1"/>
    </row>
    <row r="3706" spans="10:20" ht="19.95" customHeight="1" x14ac:dyDescent="0.3">
      <c r="J3706" s="10"/>
      <c r="K3706" s="1"/>
      <c r="M3706" s="10"/>
      <c r="N3706" s="1"/>
      <c r="P3706" s="10"/>
      <c r="Q3706" s="1"/>
      <c r="S3706" s="10"/>
      <c r="T3706" s="1"/>
    </row>
    <row r="3707" spans="10:20" ht="19.95" customHeight="1" x14ac:dyDescent="0.3">
      <c r="J3707" s="10"/>
      <c r="K3707" s="1"/>
      <c r="M3707" s="10"/>
      <c r="N3707" s="1"/>
      <c r="P3707" s="10"/>
      <c r="Q3707" s="1"/>
      <c r="S3707" s="10"/>
      <c r="T3707" s="1"/>
    </row>
    <row r="3708" spans="10:20" ht="19.95" customHeight="1" x14ac:dyDescent="0.3">
      <c r="J3708" s="10"/>
      <c r="K3708" s="1"/>
      <c r="M3708" s="10"/>
      <c r="N3708" s="1"/>
      <c r="P3708" s="10"/>
      <c r="Q3708" s="1"/>
      <c r="S3708" s="10"/>
      <c r="T3708" s="1"/>
    </row>
    <row r="3709" spans="10:20" ht="19.95" customHeight="1" x14ac:dyDescent="0.3">
      <c r="J3709" s="10"/>
      <c r="K3709" s="1"/>
      <c r="M3709" s="10"/>
      <c r="N3709" s="1"/>
      <c r="P3709" s="10"/>
      <c r="Q3709" s="1"/>
      <c r="S3709" s="10"/>
      <c r="T3709" s="1"/>
    </row>
    <row r="3710" spans="10:20" ht="19.95" customHeight="1" x14ac:dyDescent="0.3">
      <c r="J3710" s="10"/>
      <c r="K3710" s="1"/>
      <c r="M3710" s="10"/>
      <c r="N3710" s="1"/>
      <c r="P3710" s="10"/>
      <c r="Q3710" s="1"/>
      <c r="S3710" s="10"/>
      <c r="T3710" s="1"/>
    </row>
    <row r="3711" spans="10:20" ht="19.95" customHeight="1" x14ac:dyDescent="0.3">
      <c r="J3711" s="10"/>
      <c r="K3711" s="1"/>
      <c r="M3711" s="10"/>
      <c r="N3711" s="1"/>
      <c r="P3711" s="10"/>
      <c r="Q3711" s="1"/>
      <c r="S3711" s="10"/>
      <c r="T3711" s="1"/>
    </row>
    <row r="3712" spans="10:20" ht="19.95" customHeight="1" x14ac:dyDescent="0.3">
      <c r="J3712" s="10"/>
      <c r="K3712" s="1"/>
      <c r="M3712" s="10"/>
      <c r="N3712" s="1"/>
      <c r="P3712" s="10"/>
      <c r="Q3712" s="1"/>
      <c r="S3712" s="10"/>
      <c r="T3712" s="1"/>
    </row>
    <row r="3713" spans="10:20" ht="19.95" customHeight="1" x14ac:dyDescent="0.3">
      <c r="J3713" s="10"/>
      <c r="K3713" s="1"/>
      <c r="M3713" s="10"/>
      <c r="N3713" s="1"/>
      <c r="P3713" s="10"/>
      <c r="Q3713" s="1"/>
      <c r="S3713" s="10"/>
      <c r="T3713" s="1"/>
    </row>
    <row r="3714" spans="10:20" ht="19.95" customHeight="1" x14ac:dyDescent="0.3">
      <c r="J3714" s="10"/>
      <c r="K3714" s="1"/>
      <c r="M3714" s="10"/>
      <c r="N3714" s="1"/>
      <c r="P3714" s="10"/>
      <c r="Q3714" s="1"/>
      <c r="S3714" s="10"/>
      <c r="T3714" s="1"/>
    </row>
    <row r="3715" spans="10:20" ht="19.95" customHeight="1" x14ac:dyDescent="0.3">
      <c r="J3715" s="10"/>
      <c r="K3715" s="1"/>
      <c r="M3715" s="10"/>
      <c r="N3715" s="1"/>
      <c r="P3715" s="10"/>
      <c r="Q3715" s="1"/>
      <c r="S3715" s="10"/>
      <c r="T3715" s="1"/>
    </row>
    <row r="3716" spans="10:20" ht="19.95" customHeight="1" x14ac:dyDescent="0.3">
      <c r="J3716" s="10"/>
      <c r="K3716" s="1"/>
      <c r="M3716" s="10"/>
      <c r="N3716" s="1"/>
      <c r="P3716" s="10"/>
      <c r="Q3716" s="1"/>
      <c r="S3716" s="10"/>
      <c r="T3716" s="1"/>
    </row>
    <row r="3717" spans="10:20" ht="19.95" customHeight="1" x14ac:dyDescent="0.3">
      <c r="J3717" s="10"/>
      <c r="K3717" s="1"/>
      <c r="M3717" s="10"/>
      <c r="N3717" s="1"/>
      <c r="P3717" s="10"/>
      <c r="Q3717" s="1"/>
      <c r="S3717" s="10"/>
      <c r="T3717" s="1"/>
    </row>
    <row r="3718" spans="10:20" ht="19.95" customHeight="1" x14ac:dyDescent="0.3">
      <c r="J3718" s="10"/>
      <c r="K3718" s="1"/>
      <c r="M3718" s="10"/>
      <c r="N3718" s="1"/>
      <c r="P3718" s="10"/>
      <c r="Q3718" s="1"/>
      <c r="S3718" s="10"/>
      <c r="T3718" s="1"/>
    </row>
    <row r="3719" spans="10:20" ht="19.95" customHeight="1" x14ac:dyDescent="0.3">
      <c r="J3719" s="10"/>
      <c r="K3719" s="1"/>
      <c r="M3719" s="10"/>
      <c r="N3719" s="1"/>
      <c r="P3719" s="10"/>
      <c r="Q3719" s="1"/>
      <c r="S3719" s="10"/>
      <c r="T3719" s="1"/>
    </row>
    <row r="3720" spans="10:20" ht="19.95" customHeight="1" x14ac:dyDescent="0.3">
      <c r="J3720" s="10"/>
      <c r="K3720" s="1"/>
      <c r="M3720" s="10"/>
      <c r="N3720" s="1"/>
      <c r="P3720" s="10"/>
      <c r="Q3720" s="1"/>
      <c r="S3720" s="10"/>
      <c r="T3720" s="1"/>
    </row>
    <row r="3721" spans="10:20" ht="19.95" customHeight="1" x14ac:dyDescent="0.3">
      <c r="J3721" s="10"/>
      <c r="K3721" s="1"/>
      <c r="M3721" s="10"/>
      <c r="N3721" s="1"/>
      <c r="P3721" s="10"/>
      <c r="Q3721" s="1"/>
      <c r="S3721" s="10"/>
      <c r="T3721" s="1"/>
    </row>
    <row r="3722" spans="10:20" ht="19.95" customHeight="1" x14ac:dyDescent="0.3">
      <c r="J3722" s="10"/>
      <c r="K3722" s="1"/>
      <c r="M3722" s="10"/>
      <c r="N3722" s="1"/>
      <c r="P3722" s="10"/>
      <c r="Q3722" s="1"/>
      <c r="S3722" s="10"/>
      <c r="T3722" s="1"/>
    </row>
    <row r="3723" spans="10:20" ht="19.95" customHeight="1" x14ac:dyDescent="0.3">
      <c r="J3723" s="10"/>
      <c r="K3723" s="1"/>
      <c r="M3723" s="10"/>
      <c r="N3723" s="1"/>
      <c r="P3723" s="10"/>
      <c r="Q3723" s="1"/>
      <c r="S3723" s="10"/>
      <c r="T3723" s="1"/>
    </row>
    <row r="3724" spans="10:20" ht="19.95" customHeight="1" x14ac:dyDescent="0.3">
      <c r="J3724" s="10"/>
      <c r="K3724" s="1"/>
      <c r="M3724" s="10"/>
      <c r="N3724" s="1"/>
      <c r="P3724" s="10"/>
      <c r="Q3724" s="1"/>
      <c r="S3724" s="10"/>
      <c r="T3724" s="1"/>
    </row>
    <row r="3725" spans="10:20" ht="19.95" customHeight="1" x14ac:dyDescent="0.3">
      <c r="J3725" s="10"/>
      <c r="K3725" s="1"/>
      <c r="M3725" s="10"/>
      <c r="N3725" s="1"/>
      <c r="P3725" s="10"/>
      <c r="Q3725" s="1"/>
      <c r="S3725" s="10"/>
      <c r="T3725" s="1"/>
    </row>
    <row r="3726" spans="10:20" ht="19.95" customHeight="1" x14ac:dyDescent="0.3">
      <c r="J3726" s="10"/>
      <c r="K3726" s="1"/>
      <c r="M3726" s="10"/>
      <c r="N3726" s="1"/>
      <c r="P3726" s="10"/>
      <c r="Q3726" s="1"/>
      <c r="S3726" s="10"/>
      <c r="T3726" s="1"/>
    </row>
    <row r="3727" spans="10:20" ht="19.95" customHeight="1" x14ac:dyDescent="0.3">
      <c r="J3727" s="10"/>
      <c r="K3727" s="1"/>
      <c r="M3727" s="10"/>
      <c r="N3727" s="1"/>
      <c r="P3727" s="10"/>
      <c r="Q3727" s="1"/>
      <c r="S3727" s="10"/>
      <c r="T3727" s="1"/>
    </row>
    <row r="3728" spans="10:20" ht="19.95" customHeight="1" x14ac:dyDescent="0.3">
      <c r="J3728" s="10"/>
      <c r="K3728" s="1"/>
      <c r="M3728" s="10"/>
      <c r="N3728" s="1"/>
      <c r="P3728" s="10"/>
      <c r="Q3728" s="1"/>
      <c r="S3728" s="10"/>
      <c r="T3728" s="1"/>
    </row>
    <row r="3729" spans="10:20" ht="19.95" customHeight="1" x14ac:dyDescent="0.3">
      <c r="J3729" s="10"/>
      <c r="K3729" s="1"/>
      <c r="M3729" s="10"/>
      <c r="N3729" s="1"/>
      <c r="P3729" s="10"/>
      <c r="Q3729" s="1"/>
      <c r="S3729" s="10"/>
      <c r="T3729" s="1"/>
    </row>
    <row r="3730" spans="10:20" ht="19.95" customHeight="1" x14ac:dyDescent="0.3">
      <c r="J3730" s="10"/>
      <c r="K3730" s="1"/>
      <c r="M3730" s="10"/>
      <c r="N3730" s="1"/>
      <c r="P3730" s="10"/>
      <c r="Q3730" s="1"/>
      <c r="S3730" s="10"/>
      <c r="T3730" s="1"/>
    </row>
    <row r="3731" spans="10:20" ht="19.95" customHeight="1" x14ac:dyDescent="0.3">
      <c r="J3731" s="10"/>
      <c r="K3731" s="1"/>
      <c r="M3731" s="10"/>
      <c r="N3731" s="1"/>
      <c r="P3731" s="10"/>
      <c r="Q3731" s="1"/>
      <c r="S3731" s="10"/>
      <c r="T3731" s="1"/>
    </row>
    <row r="3732" spans="10:20" ht="19.95" customHeight="1" x14ac:dyDescent="0.3">
      <c r="J3732" s="10"/>
      <c r="K3732" s="1"/>
      <c r="M3732" s="10"/>
      <c r="N3732" s="1"/>
      <c r="P3732" s="10"/>
      <c r="Q3732" s="1"/>
      <c r="S3732" s="10"/>
      <c r="T3732" s="1"/>
    </row>
    <row r="3733" spans="10:20" ht="19.95" customHeight="1" x14ac:dyDescent="0.3">
      <c r="J3733" s="10"/>
      <c r="K3733" s="1"/>
      <c r="M3733" s="10"/>
      <c r="N3733" s="1"/>
      <c r="P3733" s="10"/>
      <c r="Q3733" s="1"/>
      <c r="S3733" s="10"/>
      <c r="T3733" s="1"/>
    </row>
    <row r="3734" spans="10:20" ht="19.95" customHeight="1" x14ac:dyDescent="0.3">
      <c r="J3734" s="10"/>
      <c r="K3734" s="1"/>
      <c r="M3734" s="10"/>
      <c r="N3734" s="1"/>
      <c r="P3734" s="10"/>
      <c r="Q3734" s="1"/>
      <c r="S3734" s="10"/>
      <c r="T3734" s="1"/>
    </row>
    <row r="3735" spans="10:20" ht="19.95" customHeight="1" x14ac:dyDescent="0.3">
      <c r="J3735" s="10"/>
      <c r="K3735" s="1"/>
      <c r="M3735" s="10"/>
      <c r="N3735" s="1"/>
      <c r="P3735" s="10"/>
      <c r="Q3735" s="1"/>
      <c r="S3735" s="10"/>
      <c r="T3735" s="1"/>
    </row>
    <row r="3736" spans="10:20" ht="19.95" customHeight="1" x14ac:dyDescent="0.3">
      <c r="J3736" s="10"/>
      <c r="K3736" s="1"/>
      <c r="M3736" s="10"/>
      <c r="N3736" s="1"/>
      <c r="P3736" s="10"/>
      <c r="Q3736" s="1"/>
      <c r="S3736" s="10"/>
      <c r="T3736" s="1"/>
    </row>
    <row r="3737" spans="10:20" ht="19.95" customHeight="1" x14ac:dyDescent="0.3">
      <c r="J3737" s="10"/>
      <c r="K3737" s="1"/>
      <c r="M3737" s="10"/>
      <c r="N3737" s="1"/>
      <c r="P3737" s="10"/>
      <c r="Q3737" s="1"/>
      <c r="S3737" s="10"/>
      <c r="T3737" s="1"/>
    </row>
    <row r="3738" spans="10:20" ht="19.95" customHeight="1" x14ac:dyDescent="0.3">
      <c r="J3738" s="10"/>
      <c r="K3738" s="1"/>
      <c r="M3738" s="10"/>
      <c r="N3738" s="1"/>
      <c r="P3738" s="10"/>
      <c r="Q3738" s="1"/>
      <c r="S3738" s="10"/>
      <c r="T3738" s="1"/>
    </row>
    <row r="3739" spans="10:20" ht="19.95" customHeight="1" x14ac:dyDescent="0.3">
      <c r="J3739" s="10"/>
      <c r="K3739" s="1"/>
      <c r="M3739" s="10"/>
      <c r="N3739" s="1"/>
      <c r="P3739" s="10"/>
      <c r="Q3739" s="1"/>
      <c r="S3739" s="10"/>
      <c r="T3739" s="1"/>
    </row>
    <row r="3740" spans="10:20" ht="19.95" customHeight="1" x14ac:dyDescent="0.3">
      <c r="J3740" s="10"/>
      <c r="K3740" s="1"/>
      <c r="M3740" s="10"/>
      <c r="N3740" s="1"/>
      <c r="P3740" s="10"/>
      <c r="Q3740" s="1"/>
      <c r="S3740" s="10"/>
      <c r="T3740" s="1"/>
    </row>
    <row r="3741" spans="10:20" ht="19.95" customHeight="1" x14ac:dyDescent="0.3">
      <c r="J3741" s="10"/>
      <c r="K3741" s="1"/>
      <c r="M3741" s="10"/>
      <c r="N3741" s="1"/>
      <c r="P3741" s="10"/>
      <c r="Q3741" s="1"/>
      <c r="S3741" s="10"/>
      <c r="T3741" s="1"/>
    </row>
    <row r="3742" spans="10:20" ht="19.95" customHeight="1" x14ac:dyDescent="0.3">
      <c r="J3742" s="10"/>
      <c r="K3742" s="1"/>
      <c r="M3742" s="10"/>
      <c r="N3742" s="1"/>
      <c r="P3742" s="10"/>
      <c r="Q3742" s="1"/>
      <c r="S3742" s="10"/>
      <c r="T3742" s="1"/>
    </row>
    <row r="3743" spans="10:20" ht="19.95" customHeight="1" x14ac:dyDescent="0.3">
      <c r="J3743" s="10"/>
      <c r="K3743" s="1"/>
      <c r="M3743" s="10"/>
      <c r="N3743" s="1"/>
      <c r="P3743" s="10"/>
      <c r="Q3743" s="1"/>
      <c r="S3743" s="10"/>
      <c r="T3743" s="1"/>
    </row>
    <row r="3744" spans="10:20" ht="19.95" customHeight="1" x14ac:dyDescent="0.3">
      <c r="J3744" s="10"/>
      <c r="K3744" s="1"/>
      <c r="M3744" s="10"/>
      <c r="N3744" s="1"/>
      <c r="P3744" s="10"/>
      <c r="Q3744" s="1"/>
      <c r="S3744" s="10"/>
      <c r="T3744" s="1"/>
    </row>
    <row r="3745" spans="10:20" ht="19.95" customHeight="1" x14ac:dyDescent="0.3">
      <c r="J3745" s="10"/>
      <c r="K3745" s="1"/>
      <c r="M3745" s="10"/>
      <c r="N3745" s="1"/>
      <c r="P3745" s="10"/>
      <c r="Q3745" s="1"/>
      <c r="S3745" s="10"/>
      <c r="T3745" s="1"/>
    </row>
    <row r="3746" spans="10:20" ht="19.95" customHeight="1" x14ac:dyDescent="0.3">
      <c r="J3746" s="10"/>
      <c r="K3746" s="1"/>
      <c r="M3746" s="10"/>
      <c r="N3746" s="1"/>
      <c r="P3746" s="10"/>
      <c r="Q3746" s="1"/>
      <c r="S3746" s="10"/>
      <c r="T3746" s="1"/>
    </row>
    <row r="3747" spans="10:20" ht="19.95" customHeight="1" x14ac:dyDescent="0.3">
      <c r="J3747" s="10"/>
      <c r="K3747" s="1"/>
      <c r="M3747" s="10"/>
      <c r="N3747" s="1"/>
      <c r="P3747" s="10"/>
      <c r="Q3747" s="1"/>
      <c r="S3747" s="10"/>
      <c r="T3747" s="1"/>
    </row>
    <row r="3748" spans="10:20" ht="19.95" customHeight="1" x14ac:dyDescent="0.3">
      <c r="J3748" s="10"/>
      <c r="K3748" s="1"/>
      <c r="M3748" s="10"/>
      <c r="N3748" s="1"/>
      <c r="P3748" s="10"/>
      <c r="Q3748" s="1"/>
      <c r="S3748" s="10"/>
      <c r="T3748" s="1"/>
    </row>
    <row r="3749" spans="10:20" ht="19.95" customHeight="1" x14ac:dyDescent="0.3">
      <c r="J3749" s="10"/>
      <c r="K3749" s="1"/>
      <c r="M3749" s="10"/>
      <c r="N3749" s="1"/>
      <c r="P3749" s="10"/>
      <c r="Q3749" s="1"/>
      <c r="S3749" s="10"/>
      <c r="T3749" s="1"/>
    </row>
    <row r="3750" spans="10:20" ht="19.95" customHeight="1" x14ac:dyDescent="0.3">
      <c r="J3750" s="10"/>
      <c r="K3750" s="1"/>
      <c r="M3750" s="10"/>
      <c r="N3750" s="1"/>
      <c r="P3750" s="10"/>
      <c r="Q3750" s="1"/>
      <c r="S3750" s="10"/>
      <c r="T3750" s="1"/>
    </row>
    <row r="3751" spans="10:20" ht="19.95" customHeight="1" x14ac:dyDescent="0.3">
      <c r="J3751" s="10"/>
      <c r="K3751" s="1"/>
      <c r="M3751" s="10"/>
      <c r="N3751" s="1"/>
      <c r="P3751" s="10"/>
      <c r="Q3751" s="1"/>
      <c r="S3751" s="10"/>
      <c r="T3751" s="1"/>
    </row>
    <row r="3752" spans="10:20" ht="19.95" customHeight="1" x14ac:dyDescent="0.3">
      <c r="J3752" s="10"/>
      <c r="K3752" s="1"/>
      <c r="M3752" s="10"/>
      <c r="N3752" s="1"/>
      <c r="P3752" s="10"/>
      <c r="Q3752" s="1"/>
      <c r="S3752" s="10"/>
      <c r="T3752" s="1"/>
    </row>
    <row r="3753" spans="10:20" ht="19.95" customHeight="1" x14ac:dyDescent="0.3">
      <c r="J3753" s="10"/>
      <c r="K3753" s="1"/>
      <c r="M3753" s="10"/>
      <c r="N3753" s="1"/>
      <c r="P3753" s="10"/>
      <c r="Q3753" s="1"/>
      <c r="S3753" s="10"/>
      <c r="T3753" s="1"/>
    </row>
    <row r="3754" spans="10:20" ht="19.95" customHeight="1" x14ac:dyDescent="0.3">
      <c r="J3754" s="10"/>
      <c r="K3754" s="1"/>
      <c r="M3754" s="10"/>
      <c r="N3754" s="1"/>
      <c r="P3754" s="10"/>
      <c r="Q3754" s="1"/>
      <c r="S3754" s="10"/>
      <c r="T3754" s="1"/>
    </row>
    <row r="3755" spans="10:20" ht="19.95" customHeight="1" x14ac:dyDescent="0.3">
      <c r="J3755" s="10"/>
      <c r="K3755" s="1"/>
      <c r="M3755" s="10"/>
      <c r="N3755" s="1"/>
      <c r="P3755" s="10"/>
      <c r="Q3755" s="1"/>
      <c r="S3755" s="10"/>
      <c r="T3755" s="1"/>
    </row>
    <row r="3756" spans="10:20" ht="19.95" customHeight="1" x14ac:dyDescent="0.3">
      <c r="J3756" s="10"/>
      <c r="K3756" s="1"/>
      <c r="M3756" s="10"/>
      <c r="N3756" s="1"/>
      <c r="P3756" s="10"/>
      <c r="Q3756" s="1"/>
      <c r="S3756" s="10"/>
      <c r="T3756" s="1"/>
    </row>
    <row r="3757" spans="10:20" ht="19.95" customHeight="1" x14ac:dyDescent="0.3">
      <c r="J3757" s="10"/>
      <c r="K3757" s="1"/>
      <c r="M3757" s="10"/>
      <c r="N3757" s="1"/>
      <c r="P3757" s="10"/>
      <c r="Q3757" s="1"/>
      <c r="S3757" s="10"/>
      <c r="T3757" s="1"/>
    </row>
    <row r="3758" spans="10:20" ht="19.95" customHeight="1" x14ac:dyDescent="0.3">
      <c r="J3758" s="10"/>
      <c r="K3758" s="1"/>
      <c r="M3758" s="10"/>
      <c r="N3758" s="1"/>
      <c r="P3758" s="10"/>
      <c r="Q3758" s="1"/>
      <c r="S3758" s="10"/>
      <c r="T3758" s="1"/>
    </row>
    <row r="3759" spans="10:20" ht="19.95" customHeight="1" x14ac:dyDescent="0.3">
      <c r="J3759" s="10"/>
      <c r="K3759" s="1"/>
      <c r="M3759" s="10"/>
      <c r="N3759" s="1"/>
      <c r="P3759" s="10"/>
      <c r="Q3759" s="1"/>
      <c r="S3759" s="10"/>
      <c r="T3759" s="1"/>
    </row>
    <row r="3760" spans="10:20" ht="19.95" customHeight="1" x14ac:dyDescent="0.3">
      <c r="J3760" s="10"/>
      <c r="K3760" s="1"/>
      <c r="M3760" s="10"/>
      <c r="N3760" s="1"/>
      <c r="P3760" s="10"/>
      <c r="Q3760" s="1"/>
      <c r="S3760" s="10"/>
      <c r="T3760" s="1"/>
    </row>
    <row r="3761" spans="10:20" ht="19.95" customHeight="1" x14ac:dyDescent="0.3">
      <c r="J3761" s="10"/>
      <c r="K3761" s="1"/>
      <c r="M3761" s="10"/>
      <c r="N3761" s="1"/>
      <c r="P3761" s="10"/>
      <c r="Q3761" s="1"/>
      <c r="S3761" s="10"/>
      <c r="T3761" s="1"/>
    </row>
    <row r="3762" spans="10:20" ht="19.95" customHeight="1" x14ac:dyDescent="0.3">
      <c r="J3762" s="10"/>
      <c r="K3762" s="1"/>
      <c r="M3762" s="10"/>
      <c r="N3762" s="1"/>
      <c r="P3762" s="10"/>
      <c r="Q3762" s="1"/>
      <c r="S3762" s="10"/>
      <c r="T3762" s="1"/>
    </row>
    <row r="3763" spans="10:20" ht="19.95" customHeight="1" x14ac:dyDescent="0.3">
      <c r="J3763" s="10"/>
      <c r="K3763" s="1"/>
      <c r="M3763" s="10"/>
      <c r="N3763" s="1"/>
      <c r="P3763" s="10"/>
      <c r="Q3763" s="1"/>
      <c r="S3763" s="10"/>
      <c r="T3763" s="1"/>
    </row>
    <row r="3764" spans="10:20" ht="19.95" customHeight="1" x14ac:dyDescent="0.3">
      <c r="J3764" s="10"/>
      <c r="K3764" s="1"/>
      <c r="M3764" s="10"/>
      <c r="N3764" s="1"/>
      <c r="P3764" s="10"/>
      <c r="Q3764" s="1"/>
      <c r="S3764" s="10"/>
      <c r="T3764" s="1"/>
    </row>
    <row r="3765" spans="10:20" ht="19.95" customHeight="1" x14ac:dyDescent="0.3">
      <c r="J3765" s="10"/>
      <c r="K3765" s="1"/>
      <c r="M3765" s="10"/>
      <c r="N3765" s="1"/>
      <c r="P3765" s="10"/>
      <c r="Q3765" s="1"/>
      <c r="S3765" s="10"/>
      <c r="T3765" s="1"/>
    </row>
    <row r="3766" spans="10:20" ht="19.95" customHeight="1" x14ac:dyDescent="0.3">
      <c r="J3766" s="10"/>
      <c r="K3766" s="1"/>
      <c r="M3766" s="10"/>
      <c r="N3766" s="1"/>
      <c r="P3766" s="10"/>
      <c r="Q3766" s="1"/>
      <c r="S3766" s="10"/>
      <c r="T3766" s="1"/>
    </row>
    <row r="3767" spans="10:20" ht="19.95" customHeight="1" x14ac:dyDescent="0.3">
      <c r="J3767" s="10"/>
      <c r="K3767" s="1"/>
      <c r="M3767" s="10"/>
      <c r="N3767" s="1"/>
      <c r="P3767" s="10"/>
      <c r="Q3767" s="1"/>
      <c r="S3767" s="10"/>
      <c r="T3767" s="1"/>
    </row>
    <row r="3768" spans="10:20" ht="19.95" customHeight="1" x14ac:dyDescent="0.3">
      <c r="J3768" s="10"/>
      <c r="K3768" s="1"/>
      <c r="M3768" s="10"/>
      <c r="N3768" s="1"/>
      <c r="P3768" s="10"/>
      <c r="Q3768" s="1"/>
      <c r="S3768" s="10"/>
      <c r="T3768" s="1"/>
    </row>
    <row r="3769" spans="10:20" ht="19.95" customHeight="1" x14ac:dyDescent="0.3">
      <c r="J3769" s="10"/>
      <c r="K3769" s="1"/>
      <c r="M3769" s="10"/>
      <c r="N3769" s="1"/>
      <c r="P3769" s="10"/>
      <c r="Q3769" s="1"/>
      <c r="S3769" s="10"/>
      <c r="T3769" s="1"/>
    </row>
    <row r="3770" spans="10:20" ht="19.95" customHeight="1" x14ac:dyDescent="0.3">
      <c r="J3770" s="10"/>
      <c r="K3770" s="1"/>
      <c r="M3770" s="10"/>
      <c r="N3770" s="1"/>
      <c r="P3770" s="10"/>
      <c r="Q3770" s="1"/>
      <c r="S3770" s="10"/>
      <c r="T3770" s="1"/>
    </row>
    <row r="3771" spans="10:20" ht="19.95" customHeight="1" x14ac:dyDescent="0.3">
      <c r="J3771" s="10"/>
      <c r="K3771" s="1"/>
      <c r="M3771" s="10"/>
      <c r="N3771" s="1"/>
      <c r="P3771" s="10"/>
      <c r="Q3771" s="1"/>
      <c r="S3771" s="10"/>
      <c r="T3771" s="1"/>
    </row>
    <row r="3772" spans="10:20" ht="19.95" customHeight="1" x14ac:dyDescent="0.3">
      <c r="J3772" s="10"/>
      <c r="K3772" s="1"/>
      <c r="M3772" s="10"/>
      <c r="N3772" s="1"/>
      <c r="P3772" s="10"/>
      <c r="Q3772" s="1"/>
      <c r="S3772" s="10"/>
      <c r="T3772" s="1"/>
    </row>
    <row r="3773" spans="10:20" ht="19.95" customHeight="1" x14ac:dyDescent="0.3">
      <c r="J3773" s="10"/>
      <c r="K3773" s="1"/>
      <c r="M3773" s="10"/>
      <c r="N3773" s="1"/>
      <c r="P3773" s="10"/>
      <c r="Q3773" s="1"/>
      <c r="S3773" s="10"/>
      <c r="T3773" s="1"/>
    </row>
    <row r="3774" spans="10:20" ht="19.95" customHeight="1" x14ac:dyDescent="0.3">
      <c r="J3774" s="10"/>
      <c r="K3774" s="1"/>
      <c r="M3774" s="10"/>
      <c r="N3774" s="1"/>
      <c r="P3774" s="10"/>
      <c r="Q3774" s="1"/>
      <c r="S3774" s="10"/>
      <c r="T3774" s="1"/>
    </row>
    <row r="3775" spans="10:20" ht="19.95" customHeight="1" x14ac:dyDescent="0.3">
      <c r="J3775" s="10"/>
      <c r="K3775" s="1"/>
      <c r="M3775" s="10"/>
      <c r="N3775" s="1"/>
      <c r="P3775" s="10"/>
      <c r="Q3775" s="1"/>
      <c r="S3775" s="10"/>
      <c r="T3775" s="1"/>
    </row>
    <row r="3776" spans="10:20" ht="19.95" customHeight="1" x14ac:dyDescent="0.3">
      <c r="J3776" s="10"/>
      <c r="K3776" s="1"/>
      <c r="M3776" s="10"/>
      <c r="N3776" s="1"/>
      <c r="P3776" s="10"/>
      <c r="Q3776" s="1"/>
      <c r="S3776" s="10"/>
      <c r="T3776" s="1"/>
    </row>
    <row r="3777" spans="10:20" ht="19.95" customHeight="1" x14ac:dyDescent="0.3">
      <c r="J3777" s="10"/>
      <c r="K3777" s="1"/>
      <c r="M3777" s="10"/>
      <c r="N3777" s="1"/>
      <c r="P3777" s="10"/>
      <c r="Q3777" s="1"/>
      <c r="S3777" s="10"/>
      <c r="T3777" s="1"/>
    </row>
    <row r="3778" spans="10:20" ht="19.95" customHeight="1" x14ac:dyDescent="0.3">
      <c r="J3778" s="10"/>
      <c r="K3778" s="1"/>
      <c r="M3778" s="10"/>
      <c r="N3778" s="1"/>
      <c r="P3778" s="10"/>
      <c r="Q3778" s="1"/>
      <c r="S3778" s="10"/>
      <c r="T3778" s="1"/>
    </row>
    <row r="3779" spans="10:20" ht="19.95" customHeight="1" x14ac:dyDescent="0.3">
      <c r="J3779" s="10"/>
      <c r="K3779" s="1"/>
      <c r="M3779" s="10"/>
      <c r="N3779" s="1"/>
      <c r="P3779" s="10"/>
      <c r="Q3779" s="1"/>
      <c r="S3779" s="10"/>
      <c r="T3779" s="1"/>
    </row>
    <row r="3780" spans="10:20" ht="19.95" customHeight="1" x14ac:dyDescent="0.3">
      <c r="J3780" s="10"/>
      <c r="K3780" s="1"/>
      <c r="M3780" s="10"/>
      <c r="N3780" s="1"/>
      <c r="P3780" s="10"/>
      <c r="Q3780" s="1"/>
      <c r="S3780" s="10"/>
      <c r="T3780" s="1"/>
    </row>
    <row r="3781" spans="10:20" ht="19.95" customHeight="1" x14ac:dyDescent="0.3">
      <c r="J3781" s="10"/>
      <c r="K3781" s="1"/>
      <c r="M3781" s="10"/>
      <c r="N3781" s="1"/>
      <c r="P3781" s="10"/>
      <c r="Q3781" s="1"/>
      <c r="S3781" s="10"/>
      <c r="T3781" s="1"/>
    </row>
    <row r="3782" spans="10:20" ht="19.95" customHeight="1" x14ac:dyDescent="0.3">
      <c r="J3782" s="10"/>
      <c r="K3782" s="1"/>
      <c r="M3782" s="10"/>
      <c r="N3782" s="1"/>
      <c r="P3782" s="10"/>
      <c r="Q3782" s="1"/>
      <c r="S3782" s="10"/>
      <c r="T3782" s="1"/>
    </row>
    <row r="3783" spans="10:20" ht="19.95" customHeight="1" x14ac:dyDescent="0.3">
      <c r="J3783" s="10"/>
      <c r="K3783" s="1"/>
      <c r="M3783" s="10"/>
      <c r="N3783" s="1"/>
      <c r="P3783" s="10"/>
      <c r="Q3783" s="1"/>
      <c r="S3783" s="10"/>
      <c r="T3783" s="1"/>
    </row>
    <row r="3784" spans="10:20" ht="19.95" customHeight="1" x14ac:dyDescent="0.3">
      <c r="J3784" s="10"/>
      <c r="K3784" s="1"/>
      <c r="M3784" s="10"/>
      <c r="N3784" s="1"/>
      <c r="P3784" s="10"/>
      <c r="Q3784" s="1"/>
      <c r="S3784" s="10"/>
      <c r="T3784" s="1"/>
    </row>
    <row r="3785" spans="10:20" ht="19.95" customHeight="1" x14ac:dyDescent="0.3">
      <c r="J3785" s="10"/>
      <c r="K3785" s="1"/>
      <c r="M3785" s="10"/>
      <c r="N3785" s="1"/>
      <c r="P3785" s="10"/>
      <c r="Q3785" s="1"/>
      <c r="S3785" s="10"/>
      <c r="T3785" s="1"/>
    </row>
    <row r="3786" spans="10:20" ht="19.95" customHeight="1" x14ac:dyDescent="0.3">
      <c r="J3786" s="10"/>
      <c r="K3786" s="1"/>
      <c r="M3786" s="10"/>
      <c r="N3786" s="1"/>
      <c r="P3786" s="10"/>
      <c r="Q3786" s="1"/>
      <c r="S3786" s="10"/>
      <c r="T3786" s="1"/>
    </row>
    <row r="3787" spans="10:20" ht="19.95" customHeight="1" x14ac:dyDescent="0.3">
      <c r="J3787" s="10"/>
      <c r="K3787" s="1"/>
      <c r="M3787" s="10"/>
      <c r="N3787" s="1"/>
      <c r="P3787" s="10"/>
      <c r="Q3787" s="1"/>
      <c r="S3787" s="10"/>
      <c r="T3787" s="1"/>
    </row>
    <row r="3788" spans="10:20" ht="19.95" customHeight="1" x14ac:dyDescent="0.3">
      <c r="J3788" s="10"/>
      <c r="K3788" s="1"/>
      <c r="M3788" s="10"/>
      <c r="N3788" s="1"/>
      <c r="P3788" s="10"/>
      <c r="Q3788" s="1"/>
      <c r="S3788" s="10"/>
      <c r="T3788" s="1"/>
    </row>
    <row r="3789" spans="10:20" ht="19.95" customHeight="1" x14ac:dyDescent="0.3">
      <c r="J3789" s="10"/>
      <c r="K3789" s="1"/>
      <c r="M3789" s="10"/>
      <c r="N3789" s="1"/>
      <c r="P3789" s="10"/>
      <c r="Q3789" s="1"/>
      <c r="S3789" s="10"/>
      <c r="T3789" s="1"/>
    </row>
    <row r="3790" spans="10:20" ht="19.95" customHeight="1" x14ac:dyDescent="0.3">
      <c r="J3790" s="10"/>
      <c r="K3790" s="1"/>
      <c r="M3790" s="10"/>
      <c r="N3790" s="1"/>
      <c r="P3790" s="10"/>
      <c r="Q3790" s="1"/>
      <c r="S3790" s="10"/>
      <c r="T3790" s="1"/>
    </row>
    <row r="3791" spans="10:20" ht="19.95" customHeight="1" x14ac:dyDescent="0.3">
      <c r="J3791" s="10"/>
      <c r="K3791" s="1"/>
      <c r="M3791" s="10"/>
      <c r="N3791" s="1"/>
      <c r="P3791" s="10"/>
      <c r="Q3791" s="1"/>
      <c r="S3791" s="10"/>
      <c r="T3791" s="1"/>
    </row>
    <row r="3792" spans="10:20" ht="19.95" customHeight="1" x14ac:dyDescent="0.3">
      <c r="J3792" s="10"/>
      <c r="K3792" s="1"/>
      <c r="M3792" s="10"/>
      <c r="N3792" s="1"/>
      <c r="P3792" s="10"/>
      <c r="Q3792" s="1"/>
      <c r="S3792" s="10"/>
      <c r="T3792" s="1"/>
    </row>
    <row r="3793" spans="10:20" ht="19.95" customHeight="1" x14ac:dyDescent="0.3">
      <c r="J3793" s="10"/>
      <c r="K3793" s="1"/>
      <c r="M3793" s="10"/>
      <c r="N3793" s="1"/>
      <c r="P3793" s="10"/>
      <c r="Q3793" s="1"/>
      <c r="S3793" s="10"/>
      <c r="T3793" s="1"/>
    </row>
    <row r="3794" spans="10:20" ht="19.95" customHeight="1" x14ac:dyDescent="0.3">
      <c r="J3794" s="10"/>
      <c r="K3794" s="1"/>
      <c r="M3794" s="10"/>
      <c r="N3794" s="1"/>
      <c r="P3794" s="10"/>
      <c r="Q3794" s="1"/>
      <c r="S3794" s="10"/>
      <c r="T3794" s="1"/>
    </row>
    <row r="3795" spans="10:20" ht="19.95" customHeight="1" x14ac:dyDescent="0.3">
      <c r="J3795" s="10"/>
      <c r="K3795" s="1"/>
      <c r="M3795" s="10"/>
      <c r="N3795" s="1"/>
      <c r="P3795" s="10"/>
      <c r="Q3795" s="1"/>
      <c r="S3795" s="10"/>
      <c r="T3795" s="1"/>
    </row>
    <row r="3796" spans="10:20" ht="19.95" customHeight="1" x14ac:dyDescent="0.3">
      <c r="J3796" s="10"/>
      <c r="K3796" s="1"/>
      <c r="M3796" s="10"/>
      <c r="N3796" s="1"/>
      <c r="P3796" s="10"/>
      <c r="Q3796" s="1"/>
      <c r="S3796" s="10"/>
      <c r="T3796" s="1"/>
    </row>
    <row r="3797" spans="10:20" ht="19.95" customHeight="1" x14ac:dyDescent="0.3">
      <c r="J3797" s="10"/>
      <c r="K3797" s="1"/>
      <c r="M3797" s="10"/>
      <c r="N3797" s="1"/>
      <c r="P3797" s="10"/>
      <c r="Q3797" s="1"/>
      <c r="S3797" s="10"/>
      <c r="T3797" s="1"/>
    </row>
    <row r="3798" spans="10:20" ht="19.95" customHeight="1" x14ac:dyDescent="0.3">
      <c r="J3798" s="10"/>
      <c r="K3798" s="1"/>
      <c r="M3798" s="10"/>
      <c r="N3798" s="1"/>
      <c r="P3798" s="10"/>
      <c r="Q3798" s="1"/>
      <c r="S3798" s="10"/>
      <c r="T3798" s="1"/>
    </row>
    <row r="3799" spans="10:20" ht="19.95" customHeight="1" x14ac:dyDescent="0.3">
      <c r="J3799" s="10"/>
      <c r="K3799" s="1"/>
      <c r="M3799" s="10"/>
      <c r="N3799" s="1"/>
      <c r="P3799" s="10"/>
      <c r="Q3799" s="1"/>
      <c r="S3799" s="10"/>
      <c r="T3799" s="1"/>
    </row>
    <row r="3800" spans="10:20" ht="19.95" customHeight="1" x14ac:dyDescent="0.3">
      <c r="J3800" s="10"/>
      <c r="K3800" s="1"/>
      <c r="M3800" s="10"/>
      <c r="N3800" s="1"/>
      <c r="P3800" s="10"/>
      <c r="Q3800" s="1"/>
      <c r="S3800" s="10"/>
      <c r="T3800" s="1"/>
    </row>
    <row r="3801" spans="10:20" ht="19.95" customHeight="1" x14ac:dyDescent="0.3">
      <c r="J3801" s="10"/>
      <c r="K3801" s="1"/>
      <c r="M3801" s="10"/>
      <c r="N3801" s="1"/>
      <c r="P3801" s="10"/>
      <c r="Q3801" s="1"/>
      <c r="S3801" s="10"/>
      <c r="T3801" s="1"/>
    </row>
    <row r="3802" spans="10:20" ht="19.95" customHeight="1" x14ac:dyDescent="0.3">
      <c r="J3802" s="10"/>
      <c r="K3802" s="1"/>
      <c r="M3802" s="10"/>
      <c r="N3802" s="1"/>
      <c r="P3802" s="10"/>
      <c r="Q3802" s="1"/>
      <c r="S3802" s="10"/>
      <c r="T3802" s="1"/>
    </row>
    <row r="3803" spans="10:20" ht="19.95" customHeight="1" x14ac:dyDescent="0.3">
      <c r="J3803" s="10"/>
      <c r="K3803" s="1"/>
      <c r="M3803" s="10"/>
      <c r="N3803" s="1"/>
      <c r="P3803" s="10"/>
      <c r="Q3803" s="1"/>
      <c r="S3803" s="10"/>
      <c r="T3803" s="1"/>
    </row>
    <row r="3804" spans="10:20" ht="19.95" customHeight="1" x14ac:dyDescent="0.3">
      <c r="J3804" s="10"/>
      <c r="K3804" s="1"/>
      <c r="M3804" s="10"/>
      <c r="N3804" s="1"/>
      <c r="P3804" s="10"/>
      <c r="Q3804" s="1"/>
      <c r="S3804" s="10"/>
      <c r="T3804" s="1"/>
    </row>
    <row r="3805" spans="10:20" ht="19.95" customHeight="1" x14ac:dyDescent="0.3">
      <c r="J3805" s="10"/>
      <c r="K3805" s="1"/>
      <c r="M3805" s="10"/>
      <c r="N3805" s="1"/>
      <c r="P3805" s="10"/>
      <c r="Q3805" s="1"/>
      <c r="S3805" s="10"/>
      <c r="T3805" s="1"/>
    </row>
    <row r="3806" spans="10:20" ht="19.95" customHeight="1" x14ac:dyDescent="0.3">
      <c r="J3806" s="10"/>
      <c r="K3806" s="1"/>
      <c r="M3806" s="10"/>
      <c r="N3806" s="1"/>
      <c r="P3806" s="10"/>
      <c r="Q3806" s="1"/>
      <c r="S3806" s="10"/>
      <c r="T3806" s="1"/>
    </row>
    <row r="3807" spans="10:20" ht="19.95" customHeight="1" x14ac:dyDescent="0.3">
      <c r="J3807" s="10"/>
      <c r="K3807" s="1"/>
      <c r="M3807" s="10"/>
      <c r="N3807" s="1"/>
      <c r="P3807" s="10"/>
      <c r="Q3807" s="1"/>
      <c r="S3807" s="10"/>
      <c r="T3807" s="1"/>
    </row>
    <row r="3808" spans="10:20" ht="19.95" customHeight="1" x14ac:dyDescent="0.3">
      <c r="J3808" s="10"/>
      <c r="K3808" s="1"/>
      <c r="M3808" s="10"/>
      <c r="N3808" s="1"/>
      <c r="P3808" s="10"/>
      <c r="Q3808" s="1"/>
      <c r="S3808" s="10"/>
      <c r="T3808" s="1"/>
    </row>
    <row r="3809" spans="10:20" ht="19.95" customHeight="1" x14ac:dyDescent="0.3">
      <c r="J3809" s="10"/>
      <c r="K3809" s="1"/>
      <c r="M3809" s="10"/>
      <c r="N3809" s="1"/>
      <c r="P3809" s="10"/>
      <c r="Q3809" s="1"/>
      <c r="S3809" s="10"/>
      <c r="T3809" s="1"/>
    </row>
    <row r="3810" spans="10:20" ht="19.95" customHeight="1" x14ac:dyDescent="0.3">
      <c r="J3810" s="10"/>
      <c r="K3810" s="1"/>
      <c r="M3810" s="10"/>
      <c r="N3810" s="1"/>
      <c r="P3810" s="10"/>
      <c r="Q3810" s="1"/>
      <c r="S3810" s="10"/>
      <c r="T3810" s="1"/>
    </row>
    <row r="3811" spans="10:20" ht="19.95" customHeight="1" x14ac:dyDescent="0.3">
      <c r="J3811" s="10"/>
      <c r="K3811" s="1"/>
      <c r="M3811" s="10"/>
      <c r="N3811" s="1"/>
      <c r="P3811" s="10"/>
      <c r="Q3811" s="1"/>
      <c r="S3811" s="10"/>
      <c r="T3811" s="1"/>
    </row>
    <row r="3812" spans="10:20" ht="19.95" customHeight="1" x14ac:dyDescent="0.3">
      <c r="J3812" s="10"/>
      <c r="K3812" s="1"/>
      <c r="M3812" s="10"/>
      <c r="N3812" s="1"/>
      <c r="P3812" s="10"/>
      <c r="Q3812" s="1"/>
      <c r="S3812" s="10"/>
      <c r="T3812" s="1"/>
    </row>
    <row r="3813" spans="10:20" ht="19.95" customHeight="1" x14ac:dyDescent="0.3">
      <c r="J3813" s="10"/>
      <c r="K3813" s="1"/>
      <c r="M3813" s="10"/>
      <c r="N3813" s="1"/>
      <c r="P3813" s="10"/>
      <c r="Q3813" s="1"/>
      <c r="S3813" s="10"/>
      <c r="T3813" s="1"/>
    </row>
    <row r="3814" spans="10:20" ht="19.95" customHeight="1" x14ac:dyDescent="0.3">
      <c r="J3814" s="10"/>
      <c r="K3814" s="1"/>
      <c r="M3814" s="10"/>
      <c r="N3814" s="1"/>
      <c r="P3814" s="10"/>
      <c r="Q3814" s="1"/>
      <c r="S3814" s="10"/>
      <c r="T3814" s="1"/>
    </row>
    <row r="3815" spans="10:20" ht="19.95" customHeight="1" x14ac:dyDescent="0.3">
      <c r="J3815" s="10"/>
      <c r="K3815" s="1"/>
      <c r="M3815" s="10"/>
      <c r="N3815" s="1"/>
      <c r="P3815" s="10"/>
      <c r="Q3815" s="1"/>
      <c r="S3815" s="10"/>
      <c r="T3815" s="1"/>
    </row>
    <row r="3816" spans="10:20" ht="19.95" customHeight="1" x14ac:dyDescent="0.3">
      <c r="J3816" s="10"/>
      <c r="K3816" s="1"/>
      <c r="M3816" s="10"/>
      <c r="N3816" s="1"/>
      <c r="P3816" s="10"/>
      <c r="Q3816" s="1"/>
      <c r="S3816" s="10"/>
      <c r="T3816" s="1"/>
    </row>
    <row r="3817" spans="10:20" ht="19.95" customHeight="1" x14ac:dyDescent="0.3">
      <c r="J3817" s="10"/>
      <c r="K3817" s="1"/>
      <c r="M3817" s="10"/>
      <c r="N3817" s="1"/>
      <c r="P3817" s="10"/>
      <c r="Q3817" s="1"/>
      <c r="S3817" s="10"/>
      <c r="T3817" s="1"/>
    </row>
    <row r="3818" spans="10:20" ht="19.95" customHeight="1" x14ac:dyDescent="0.3">
      <c r="J3818" s="10"/>
      <c r="K3818" s="1"/>
      <c r="M3818" s="10"/>
      <c r="N3818" s="1"/>
      <c r="P3818" s="10"/>
      <c r="Q3818" s="1"/>
      <c r="S3818" s="10"/>
      <c r="T3818" s="1"/>
    </row>
    <row r="3819" spans="10:20" ht="19.95" customHeight="1" x14ac:dyDescent="0.3">
      <c r="J3819" s="10"/>
      <c r="K3819" s="1"/>
      <c r="M3819" s="10"/>
      <c r="N3819" s="1"/>
      <c r="P3819" s="10"/>
      <c r="Q3819" s="1"/>
      <c r="S3819" s="10"/>
      <c r="T3819" s="1"/>
    </row>
    <row r="3820" spans="10:20" ht="19.95" customHeight="1" x14ac:dyDescent="0.3">
      <c r="J3820" s="10"/>
      <c r="K3820" s="1"/>
      <c r="M3820" s="10"/>
      <c r="N3820" s="1"/>
      <c r="P3820" s="10"/>
      <c r="Q3820" s="1"/>
      <c r="S3820" s="10"/>
      <c r="T3820" s="1"/>
    </row>
    <row r="3821" spans="10:20" ht="19.95" customHeight="1" x14ac:dyDescent="0.3">
      <c r="J3821" s="10"/>
      <c r="K3821" s="1"/>
      <c r="M3821" s="10"/>
      <c r="N3821" s="1"/>
      <c r="P3821" s="10"/>
      <c r="Q3821" s="1"/>
      <c r="S3821" s="10"/>
      <c r="T3821" s="1"/>
    </row>
    <row r="3822" spans="10:20" ht="19.95" customHeight="1" x14ac:dyDescent="0.3">
      <c r="J3822" s="10"/>
      <c r="K3822" s="1"/>
      <c r="M3822" s="10"/>
      <c r="N3822" s="1"/>
      <c r="P3822" s="10"/>
      <c r="Q3822" s="1"/>
      <c r="S3822" s="10"/>
      <c r="T3822" s="1"/>
    </row>
    <row r="3823" spans="10:20" ht="19.95" customHeight="1" x14ac:dyDescent="0.3">
      <c r="J3823" s="10"/>
      <c r="K3823" s="1"/>
      <c r="M3823" s="10"/>
      <c r="N3823" s="1"/>
      <c r="P3823" s="10"/>
      <c r="Q3823" s="1"/>
      <c r="S3823" s="10"/>
      <c r="T3823" s="1"/>
    </row>
    <row r="3824" spans="10:20" ht="19.95" customHeight="1" x14ac:dyDescent="0.3">
      <c r="J3824" s="10"/>
      <c r="K3824" s="1"/>
      <c r="M3824" s="10"/>
      <c r="N3824" s="1"/>
      <c r="P3824" s="10"/>
      <c r="Q3824" s="1"/>
      <c r="S3824" s="10"/>
      <c r="T3824" s="1"/>
    </row>
    <row r="3825" spans="10:20" ht="19.95" customHeight="1" x14ac:dyDescent="0.3">
      <c r="J3825" s="10"/>
      <c r="K3825" s="1"/>
      <c r="M3825" s="10"/>
      <c r="N3825" s="1"/>
      <c r="P3825" s="10"/>
      <c r="Q3825" s="1"/>
      <c r="S3825" s="10"/>
      <c r="T3825" s="1"/>
    </row>
    <row r="3826" spans="10:20" ht="19.95" customHeight="1" x14ac:dyDescent="0.3">
      <c r="J3826" s="10"/>
      <c r="K3826" s="1"/>
      <c r="M3826" s="10"/>
      <c r="N3826" s="1"/>
      <c r="P3826" s="10"/>
      <c r="Q3826" s="1"/>
      <c r="S3826" s="10"/>
      <c r="T3826" s="1"/>
    </row>
    <row r="3827" spans="10:20" ht="19.95" customHeight="1" x14ac:dyDescent="0.3">
      <c r="J3827" s="10"/>
      <c r="K3827" s="1"/>
      <c r="M3827" s="10"/>
      <c r="N3827" s="1"/>
      <c r="P3827" s="10"/>
      <c r="Q3827" s="1"/>
      <c r="S3827" s="10"/>
      <c r="T3827" s="1"/>
    </row>
    <row r="3828" spans="10:20" ht="19.95" customHeight="1" x14ac:dyDescent="0.3">
      <c r="J3828" s="10"/>
      <c r="K3828" s="1"/>
      <c r="M3828" s="10"/>
      <c r="N3828" s="1"/>
      <c r="P3828" s="10"/>
      <c r="Q3828" s="1"/>
      <c r="S3828" s="10"/>
      <c r="T3828" s="1"/>
    </row>
    <row r="3829" spans="10:20" ht="19.95" customHeight="1" x14ac:dyDescent="0.3">
      <c r="J3829" s="10"/>
      <c r="K3829" s="1"/>
      <c r="M3829" s="10"/>
      <c r="N3829" s="1"/>
      <c r="P3829" s="10"/>
      <c r="Q3829" s="1"/>
      <c r="S3829" s="10"/>
      <c r="T3829" s="1"/>
    </row>
    <row r="3830" spans="10:20" ht="19.95" customHeight="1" x14ac:dyDescent="0.3">
      <c r="J3830" s="10"/>
      <c r="K3830" s="1"/>
      <c r="M3830" s="10"/>
      <c r="N3830" s="1"/>
      <c r="P3830" s="10"/>
      <c r="Q3830" s="1"/>
      <c r="S3830" s="10"/>
      <c r="T3830" s="1"/>
    </row>
    <row r="3831" spans="10:20" ht="19.95" customHeight="1" x14ac:dyDescent="0.3">
      <c r="J3831" s="10"/>
      <c r="K3831" s="1"/>
      <c r="M3831" s="10"/>
      <c r="N3831" s="1"/>
      <c r="P3831" s="10"/>
      <c r="Q3831" s="1"/>
      <c r="S3831" s="10"/>
      <c r="T3831" s="1"/>
    </row>
    <row r="3832" spans="10:20" ht="19.95" customHeight="1" x14ac:dyDescent="0.3">
      <c r="J3832" s="10"/>
      <c r="K3832" s="1"/>
      <c r="M3832" s="10"/>
      <c r="N3832" s="1"/>
      <c r="P3832" s="10"/>
      <c r="Q3832" s="1"/>
      <c r="S3832" s="10"/>
      <c r="T3832" s="1"/>
    </row>
    <row r="3833" spans="10:20" ht="19.95" customHeight="1" x14ac:dyDescent="0.3">
      <c r="J3833" s="10"/>
      <c r="K3833" s="1"/>
      <c r="M3833" s="10"/>
      <c r="N3833" s="1"/>
      <c r="P3833" s="10"/>
      <c r="Q3833" s="1"/>
      <c r="S3833" s="10"/>
      <c r="T3833" s="1"/>
    </row>
    <row r="3834" spans="10:20" ht="19.95" customHeight="1" x14ac:dyDescent="0.3">
      <c r="J3834" s="10"/>
      <c r="K3834" s="1"/>
      <c r="M3834" s="10"/>
      <c r="N3834" s="1"/>
      <c r="P3834" s="10"/>
      <c r="Q3834" s="1"/>
      <c r="S3834" s="10"/>
      <c r="T3834" s="1"/>
    </row>
    <row r="3835" spans="10:20" ht="19.95" customHeight="1" x14ac:dyDescent="0.3">
      <c r="J3835" s="10"/>
      <c r="K3835" s="1"/>
      <c r="M3835" s="10"/>
      <c r="N3835" s="1"/>
      <c r="P3835" s="10"/>
      <c r="Q3835" s="1"/>
      <c r="S3835" s="10"/>
      <c r="T3835" s="1"/>
    </row>
    <row r="3836" spans="10:20" ht="19.95" customHeight="1" x14ac:dyDescent="0.3">
      <c r="J3836" s="10"/>
      <c r="K3836" s="1"/>
      <c r="M3836" s="10"/>
      <c r="N3836" s="1"/>
      <c r="P3836" s="10"/>
      <c r="Q3836" s="1"/>
      <c r="S3836" s="10"/>
      <c r="T3836" s="1"/>
    </row>
    <row r="3837" spans="10:20" ht="19.95" customHeight="1" x14ac:dyDescent="0.3">
      <c r="J3837" s="10"/>
      <c r="K3837" s="1"/>
      <c r="M3837" s="10"/>
      <c r="N3837" s="1"/>
      <c r="P3837" s="10"/>
      <c r="Q3837" s="1"/>
      <c r="S3837" s="10"/>
      <c r="T3837" s="1"/>
    </row>
    <row r="3838" spans="10:20" ht="19.95" customHeight="1" x14ac:dyDescent="0.3">
      <c r="J3838" s="10"/>
      <c r="K3838" s="1"/>
      <c r="M3838" s="10"/>
      <c r="N3838" s="1"/>
      <c r="P3838" s="10"/>
      <c r="Q3838" s="1"/>
      <c r="S3838" s="10"/>
      <c r="T3838" s="1"/>
    </row>
    <row r="3839" spans="10:20" ht="19.95" customHeight="1" x14ac:dyDescent="0.3">
      <c r="J3839" s="10"/>
      <c r="K3839" s="1"/>
      <c r="M3839" s="10"/>
      <c r="N3839" s="1"/>
      <c r="P3839" s="10"/>
      <c r="Q3839" s="1"/>
      <c r="S3839" s="10"/>
      <c r="T3839" s="1"/>
    </row>
    <row r="3840" spans="10:20" ht="19.95" customHeight="1" x14ac:dyDescent="0.3">
      <c r="J3840" s="10"/>
      <c r="K3840" s="1"/>
      <c r="M3840" s="10"/>
      <c r="N3840" s="1"/>
      <c r="P3840" s="10"/>
      <c r="Q3840" s="1"/>
      <c r="S3840" s="10"/>
      <c r="T3840" s="1"/>
    </row>
    <row r="3841" spans="10:20" ht="19.95" customHeight="1" x14ac:dyDescent="0.3">
      <c r="J3841" s="10"/>
      <c r="K3841" s="1"/>
      <c r="M3841" s="10"/>
      <c r="N3841" s="1"/>
      <c r="P3841" s="10"/>
      <c r="Q3841" s="1"/>
      <c r="S3841" s="10"/>
      <c r="T3841" s="1"/>
    </row>
    <row r="3842" spans="10:20" ht="19.95" customHeight="1" x14ac:dyDescent="0.3">
      <c r="J3842" s="10"/>
      <c r="K3842" s="1"/>
      <c r="M3842" s="10"/>
      <c r="N3842" s="1"/>
      <c r="P3842" s="10"/>
      <c r="Q3842" s="1"/>
      <c r="S3842" s="10"/>
      <c r="T3842" s="1"/>
    </row>
    <row r="3843" spans="10:20" ht="19.95" customHeight="1" x14ac:dyDescent="0.3">
      <c r="J3843" s="10"/>
      <c r="K3843" s="1"/>
      <c r="M3843" s="10"/>
      <c r="N3843" s="1"/>
      <c r="P3843" s="10"/>
      <c r="Q3843" s="1"/>
      <c r="S3843" s="10"/>
      <c r="T3843" s="1"/>
    </row>
    <row r="3844" spans="10:20" ht="19.95" customHeight="1" x14ac:dyDescent="0.3">
      <c r="J3844" s="10"/>
      <c r="K3844" s="1"/>
      <c r="M3844" s="10"/>
      <c r="N3844" s="1"/>
      <c r="P3844" s="10"/>
      <c r="Q3844" s="1"/>
      <c r="S3844" s="10"/>
      <c r="T3844" s="1"/>
    </row>
    <row r="3845" spans="10:20" ht="19.95" customHeight="1" x14ac:dyDescent="0.3">
      <c r="J3845" s="10"/>
      <c r="K3845" s="1"/>
      <c r="M3845" s="10"/>
      <c r="N3845" s="1"/>
      <c r="P3845" s="10"/>
      <c r="Q3845" s="1"/>
      <c r="S3845" s="10"/>
      <c r="T3845" s="1"/>
    </row>
    <row r="3846" spans="10:20" ht="19.95" customHeight="1" x14ac:dyDescent="0.3">
      <c r="J3846" s="10"/>
      <c r="K3846" s="1"/>
      <c r="M3846" s="10"/>
      <c r="N3846" s="1"/>
      <c r="P3846" s="10"/>
      <c r="Q3846" s="1"/>
      <c r="S3846" s="10"/>
      <c r="T3846" s="1"/>
    </row>
    <row r="3847" spans="10:20" ht="19.95" customHeight="1" x14ac:dyDescent="0.3">
      <c r="J3847" s="10"/>
      <c r="K3847" s="1"/>
      <c r="M3847" s="10"/>
      <c r="N3847" s="1"/>
      <c r="P3847" s="10"/>
      <c r="Q3847" s="1"/>
      <c r="S3847" s="10"/>
      <c r="T3847" s="1"/>
    </row>
    <row r="3848" spans="10:20" ht="19.95" customHeight="1" x14ac:dyDescent="0.3">
      <c r="J3848" s="10"/>
      <c r="K3848" s="1"/>
      <c r="M3848" s="10"/>
      <c r="N3848" s="1"/>
      <c r="P3848" s="10"/>
      <c r="Q3848" s="1"/>
      <c r="S3848" s="10"/>
      <c r="T3848" s="1"/>
    </row>
    <row r="3849" spans="10:20" ht="19.95" customHeight="1" x14ac:dyDescent="0.3">
      <c r="J3849" s="10"/>
      <c r="K3849" s="1"/>
      <c r="M3849" s="10"/>
      <c r="N3849" s="1"/>
      <c r="P3849" s="10"/>
      <c r="Q3849" s="1"/>
      <c r="S3849" s="10"/>
      <c r="T3849" s="1"/>
    </row>
    <row r="3850" spans="10:20" ht="19.95" customHeight="1" x14ac:dyDescent="0.3">
      <c r="J3850" s="10"/>
      <c r="K3850" s="1"/>
      <c r="M3850" s="10"/>
      <c r="N3850" s="1"/>
      <c r="P3850" s="10"/>
      <c r="Q3850" s="1"/>
      <c r="S3850" s="10"/>
      <c r="T3850" s="1"/>
    </row>
    <row r="3851" spans="10:20" ht="19.95" customHeight="1" x14ac:dyDescent="0.3">
      <c r="J3851" s="10"/>
      <c r="K3851" s="1"/>
      <c r="M3851" s="10"/>
      <c r="N3851" s="1"/>
      <c r="P3851" s="10"/>
      <c r="Q3851" s="1"/>
      <c r="S3851" s="10"/>
      <c r="T3851" s="1"/>
    </row>
    <row r="3852" spans="10:20" ht="19.95" customHeight="1" x14ac:dyDescent="0.3">
      <c r="J3852" s="10"/>
      <c r="K3852" s="1"/>
      <c r="M3852" s="10"/>
      <c r="N3852" s="1"/>
      <c r="P3852" s="10"/>
      <c r="Q3852" s="1"/>
      <c r="S3852" s="10"/>
      <c r="T3852" s="1"/>
    </row>
    <row r="3853" spans="10:20" ht="19.95" customHeight="1" x14ac:dyDescent="0.3">
      <c r="J3853" s="10"/>
      <c r="K3853" s="1"/>
      <c r="M3853" s="10"/>
      <c r="N3853" s="1"/>
      <c r="P3853" s="10"/>
      <c r="Q3853" s="1"/>
      <c r="S3853" s="10"/>
      <c r="T3853" s="1"/>
    </row>
    <row r="3854" spans="10:20" ht="19.95" customHeight="1" x14ac:dyDescent="0.3">
      <c r="J3854" s="10"/>
      <c r="K3854" s="1"/>
      <c r="M3854" s="10"/>
      <c r="N3854" s="1"/>
      <c r="P3854" s="10"/>
      <c r="Q3854" s="1"/>
      <c r="S3854" s="10"/>
      <c r="T3854" s="1"/>
    </row>
    <row r="3855" spans="10:20" ht="19.95" customHeight="1" x14ac:dyDescent="0.3">
      <c r="J3855" s="10"/>
      <c r="K3855" s="1"/>
      <c r="M3855" s="10"/>
      <c r="N3855" s="1"/>
      <c r="P3855" s="10"/>
      <c r="Q3855" s="1"/>
      <c r="S3855" s="10"/>
      <c r="T3855" s="1"/>
    </row>
    <row r="3856" spans="10:20" ht="19.95" customHeight="1" x14ac:dyDescent="0.3">
      <c r="J3856" s="10"/>
      <c r="K3856" s="1"/>
      <c r="M3856" s="10"/>
      <c r="N3856" s="1"/>
      <c r="P3856" s="10"/>
      <c r="Q3856" s="1"/>
      <c r="S3856" s="10"/>
      <c r="T3856" s="1"/>
    </row>
    <row r="3857" spans="10:20" ht="19.95" customHeight="1" x14ac:dyDescent="0.3">
      <c r="J3857" s="10"/>
      <c r="K3857" s="1"/>
      <c r="M3857" s="10"/>
      <c r="N3857" s="1"/>
      <c r="P3857" s="10"/>
      <c r="Q3857" s="1"/>
      <c r="S3857" s="10"/>
      <c r="T3857" s="1"/>
    </row>
    <row r="3858" spans="10:20" ht="19.95" customHeight="1" x14ac:dyDescent="0.3">
      <c r="J3858" s="10"/>
      <c r="K3858" s="1"/>
      <c r="M3858" s="10"/>
      <c r="N3858" s="1"/>
      <c r="P3858" s="10"/>
      <c r="Q3858" s="1"/>
      <c r="S3858" s="10"/>
      <c r="T3858" s="1"/>
    </row>
    <row r="3859" spans="10:20" ht="19.95" customHeight="1" x14ac:dyDescent="0.3">
      <c r="J3859" s="10"/>
      <c r="K3859" s="1"/>
      <c r="M3859" s="10"/>
      <c r="N3859" s="1"/>
      <c r="P3859" s="10"/>
      <c r="Q3859" s="1"/>
      <c r="S3859" s="10"/>
      <c r="T3859" s="1"/>
    </row>
    <row r="3860" spans="10:20" ht="19.95" customHeight="1" x14ac:dyDescent="0.3">
      <c r="J3860" s="10"/>
      <c r="K3860" s="1"/>
      <c r="M3860" s="10"/>
      <c r="N3860" s="1"/>
      <c r="P3860" s="10"/>
      <c r="Q3860" s="1"/>
      <c r="S3860" s="10"/>
      <c r="T3860" s="1"/>
    </row>
    <row r="3861" spans="10:20" ht="19.95" customHeight="1" x14ac:dyDescent="0.3">
      <c r="J3861" s="10"/>
      <c r="K3861" s="1"/>
      <c r="M3861" s="10"/>
      <c r="N3861" s="1"/>
      <c r="P3861" s="10"/>
      <c r="Q3861" s="1"/>
      <c r="S3861" s="10"/>
      <c r="T3861" s="1"/>
    </row>
    <row r="3862" spans="10:20" ht="19.95" customHeight="1" x14ac:dyDescent="0.3">
      <c r="J3862" s="10"/>
      <c r="K3862" s="1"/>
      <c r="M3862" s="10"/>
      <c r="N3862" s="1"/>
      <c r="P3862" s="10"/>
      <c r="Q3862" s="1"/>
      <c r="S3862" s="10"/>
      <c r="T3862" s="1"/>
    </row>
    <row r="3863" spans="10:20" ht="19.95" customHeight="1" x14ac:dyDescent="0.3">
      <c r="J3863" s="10"/>
      <c r="K3863" s="1"/>
      <c r="M3863" s="10"/>
      <c r="N3863" s="1"/>
      <c r="P3863" s="10"/>
      <c r="Q3863" s="1"/>
      <c r="S3863" s="10"/>
      <c r="T3863" s="1"/>
    </row>
    <row r="3864" spans="10:20" ht="19.95" customHeight="1" x14ac:dyDescent="0.3">
      <c r="J3864" s="10"/>
      <c r="K3864" s="1"/>
      <c r="M3864" s="10"/>
      <c r="N3864" s="1"/>
      <c r="P3864" s="10"/>
      <c r="Q3864" s="1"/>
      <c r="S3864" s="10"/>
      <c r="T3864" s="1"/>
    </row>
    <row r="3865" spans="10:20" ht="19.95" customHeight="1" x14ac:dyDescent="0.3">
      <c r="J3865" s="10"/>
      <c r="K3865" s="1"/>
      <c r="M3865" s="10"/>
      <c r="N3865" s="1"/>
      <c r="P3865" s="10"/>
      <c r="Q3865" s="1"/>
      <c r="S3865" s="10"/>
      <c r="T3865" s="1"/>
    </row>
    <row r="3866" spans="10:20" ht="19.95" customHeight="1" x14ac:dyDescent="0.3">
      <c r="J3866" s="10"/>
      <c r="K3866" s="1"/>
      <c r="M3866" s="10"/>
      <c r="N3866" s="1"/>
      <c r="P3866" s="10"/>
      <c r="Q3866" s="1"/>
      <c r="S3866" s="10"/>
      <c r="T3866" s="1"/>
    </row>
    <row r="3867" spans="10:20" ht="19.95" customHeight="1" x14ac:dyDescent="0.3">
      <c r="J3867" s="10"/>
      <c r="K3867" s="1"/>
      <c r="M3867" s="10"/>
      <c r="N3867" s="1"/>
      <c r="P3867" s="10"/>
      <c r="Q3867" s="1"/>
      <c r="S3867" s="10"/>
      <c r="T3867" s="1"/>
    </row>
    <row r="3868" spans="10:20" ht="19.95" customHeight="1" x14ac:dyDescent="0.3">
      <c r="J3868" s="10"/>
      <c r="K3868" s="1"/>
      <c r="M3868" s="10"/>
      <c r="N3868" s="1"/>
      <c r="P3868" s="10"/>
      <c r="Q3868" s="1"/>
      <c r="S3868" s="10"/>
      <c r="T3868" s="1"/>
    </row>
    <row r="3869" spans="10:20" ht="19.95" customHeight="1" x14ac:dyDescent="0.3">
      <c r="J3869" s="10"/>
      <c r="K3869" s="1"/>
      <c r="M3869" s="10"/>
      <c r="N3869" s="1"/>
      <c r="P3869" s="10"/>
      <c r="Q3869" s="1"/>
      <c r="S3869" s="10"/>
      <c r="T3869" s="1"/>
    </row>
    <row r="3870" spans="10:20" ht="19.95" customHeight="1" x14ac:dyDescent="0.3">
      <c r="J3870" s="10"/>
      <c r="K3870" s="1"/>
      <c r="M3870" s="10"/>
      <c r="N3870" s="1"/>
      <c r="P3870" s="10"/>
      <c r="Q3870" s="1"/>
      <c r="S3870" s="10"/>
      <c r="T3870" s="1"/>
    </row>
    <row r="3871" spans="10:20" ht="19.95" customHeight="1" x14ac:dyDescent="0.3">
      <c r="J3871" s="10"/>
      <c r="K3871" s="1"/>
      <c r="M3871" s="10"/>
      <c r="N3871" s="1"/>
      <c r="P3871" s="10"/>
      <c r="Q3871" s="1"/>
      <c r="S3871" s="10"/>
      <c r="T3871" s="1"/>
    </row>
    <row r="3872" spans="10:20" ht="19.95" customHeight="1" x14ac:dyDescent="0.3">
      <c r="J3872" s="10"/>
      <c r="K3872" s="1"/>
      <c r="M3872" s="10"/>
      <c r="N3872" s="1"/>
      <c r="P3872" s="10"/>
      <c r="Q3872" s="1"/>
      <c r="S3872" s="10"/>
      <c r="T3872" s="1"/>
    </row>
    <row r="3873" spans="10:20" ht="19.95" customHeight="1" x14ac:dyDescent="0.3">
      <c r="J3873" s="10"/>
      <c r="K3873" s="1"/>
      <c r="M3873" s="10"/>
      <c r="N3873" s="1"/>
      <c r="P3873" s="10"/>
      <c r="Q3873" s="1"/>
      <c r="S3873" s="10"/>
      <c r="T3873" s="1"/>
    </row>
    <row r="3874" spans="10:20" ht="19.95" customHeight="1" x14ac:dyDescent="0.3">
      <c r="J3874" s="10"/>
      <c r="K3874" s="1"/>
      <c r="M3874" s="10"/>
      <c r="N3874" s="1"/>
      <c r="P3874" s="10"/>
      <c r="Q3874" s="1"/>
      <c r="S3874" s="10"/>
      <c r="T3874" s="1"/>
    </row>
    <row r="3875" spans="10:20" ht="19.95" customHeight="1" x14ac:dyDescent="0.3">
      <c r="J3875" s="10"/>
      <c r="K3875" s="1"/>
      <c r="M3875" s="10"/>
      <c r="N3875" s="1"/>
      <c r="P3875" s="10"/>
      <c r="Q3875" s="1"/>
      <c r="S3875" s="10"/>
      <c r="T3875" s="1"/>
    </row>
    <row r="3876" spans="10:20" ht="19.95" customHeight="1" x14ac:dyDescent="0.3">
      <c r="J3876" s="10"/>
      <c r="K3876" s="1"/>
      <c r="M3876" s="10"/>
      <c r="N3876" s="1"/>
      <c r="P3876" s="10"/>
      <c r="Q3876" s="1"/>
      <c r="S3876" s="10"/>
      <c r="T3876" s="1"/>
    </row>
    <row r="3877" spans="10:20" ht="19.95" customHeight="1" x14ac:dyDescent="0.3">
      <c r="J3877" s="10"/>
      <c r="K3877" s="1"/>
      <c r="M3877" s="10"/>
      <c r="N3877" s="1"/>
      <c r="P3877" s="10"/>
      <c r="Q3877" s="1"/>
      <c r="S3877" s="10"/>
      <c r="T3877" s="1"/>
    </row>
    <row r="3878" spans="10:20" ht="19.95" customHeight="1" x14ac:dyDescent="0.3">
      <c r="J3878" s="10"/>
      <c r="K3878" s="1"/>
      <c r="M3878" s="10"/>
      <c r="N3878" s="1"/>
      <c r="P3878" s="10"/>
      <c r="Q3878" s="1"/>
      <c r="S3878" s="10"/>
      <c r="T3878" s="1"/>
    </row>
    <row r="3879" spans="10:20" ht="19.95" customHeight="1" x14ac:dyDescent="0.3">
      <c r="J3879" s="10"/>
      <c r="K3879" s="1"/>
      <c r="M3879" s="10"/>
      <c r="N3879" s="1"/>
      <c r="P3879" s="10"/>
      <c r="Q3879" s="1"/>
      <c r="S3879" s="10"/>
      <c r="T3879" s="1"/>
    </row>
    <row r="3880" spans="10:20" ht="19.95" customHeight="1" x14ac:dyDescent="0.3">
      <c r="J3880" s="10"/>
      <c r="K3880" s="1"/>
      <c r="M3880" s="10"/>
      <c r="N3880" s="1"/>
      <c r="P3880" s="10"/>
      <c r="Q3880" s="1"/>
      <c r="S3880" s="10"/>
      <c r="T3880" s="1"/>
    </row>
    <row r="3881" spans="10:20" ht="19.95" customHeight="1" x14ac:dyDescent="0.3">
      <c r="J3881" s="10"/>
      <c r="K3881" s="1"/>
      <c r="M3881" s="10"/>
      <c r="N3881" s="1"/>
      <c r="P3881" s="10"/>
      <c r="Q3881" s="1"/>
      <c r="S3881" s="10"/>
      <c r="T3881" s="1"/>
    </row>
    <row r="3882" spans="10:20" ht="19.95" customHeight="1" x14ac:dyDescent="0.3">
      <c r="J3882" s="10"/>
      <c r="K3882" s="1"/>
      <c r="M3882" s="10"/>
      <c r="N3882" s="1"/>
      <c r="P3882" s="10"/>
      <c r="Q3882" s="1"/>
      <c r="S3882" s="10"/>
      <c r="T3882" s="1"/>
    </row>
    <row r="3883" spans="10:20" ht="19.95" customHeight="1" x14ac:dyDescent="0.3">
      <c r="J3883" s="10"/>
      <c r="K3883" s="1"/>
      <c r="M3883" s="10"/>
      <c r="N3883" s="1"/>
      <c r="P3883" s="10"/>
      <c r="Q3883" s="1"/>
      <c r="S3883" s="10"/>
      <c r="T3883" s="1"/>
    </row>
    <row r="3884" spans="10:20" ht="19.95" customHeight="1" x14ac:dyDescent="0.3">
      <c r="J3884" s="10"/>
      <c r="K3884" s="1"/>
      <c r="M3884" s="10"/>
      <c r="N3884" s="1"/>
      <c r="P3884" s="10"/>
      <c r="Q3884" s="1"/>
      <c r="S3884" s="10"/>
      <c r="T3884" s="1"/>
    </row>
    <row r="3885" spans="10:20" ht="19.95" customHeight="1" x14ac:dyDescent="0.3">
      <c r="J3885" s="10"/>
      <c r="K3885" s="1"/>
      <c r="M3885" s="10"/>
      <c r="N3885" s="1"/>
      <c r="P3885" s="10"/>
      <c r="Q3885" s="1"/>
      <c r="S3885" s="10"/>
      <c r="T3885" s="1"/>
    </row>
    <row r="3886" spans="10:20" ht="19.95" customHeight="1" x14ac:dyDescent="0.3">
      <c r="J3886" s="10"/>
      <c r="K3886" s="1"/>
      <c r="M3886" s="10"/>
      <c r="N3886" s="1"/>
      <c r="P3886" s="10"/>
      <c r="Q3886" s="1"/>
      <c r="S3886" s="10"/>
      <c r="T3886" s="1"/>
    </row>
    <row r="3887" spans="10:20" ht="19.95" customHeight="1" x14ac:dyDescent="0.3">
      <c r="J3887" s="10"/>
      <c r="K3887" s="1"/>
      <c r="M3887" s="10"/>
      <c r="N3887" s="1"/>
      <c r="P3887" s="10"/>
      <c r="Q3887" s="1"/>
      <c r="S3887" s="10"/>
      <c r="T3887" s="1"/>
    </row>
    <row r="3888" spans="10:20" ht="19.95" customHeight="1" x14ac:dyDescent="0.3">
      <c r="J3888" s="10"/>
      <c r="K3888" s="1"/>
      <c r="M3888" s="10"/>
      <c r="N3888" s="1"/>
      <c r="P3888" s="10"/>
      <c r="Q3888" s="1"/>
      <c r="S3888" s="10"/>
      <c r="T3888" s="1"/>
    </row>
    <row r="3889" spans="10:20" ht="19.95" customHeight="1" x14ac:dyDescent="0.3">
      <c r="J3889" s="10"/>
      <c r="K3889" s="1"/>
      <c r="M3889" s="10"/>
      <c r="N3889" s="1"/>
      <c r="P3889" s="10"/>
      <c r="Q3889" s="1"/>
      <c r="S3889" s="10"/>
      <c r="T3889" s="1"/>
    </row>
    <row r="3890" spans="10:20" ht="19.95" customHeight="1" x14ac:dyDescent="0.3">
      <c r="J3890" s="10"/>
      <c r="K3890" s="1"/>
      <c r="M3890" s="10"/>
      <c r="N3890" s="1"/>
      <c r="P3890" s="10"/>
      <c r="Q3890" s="1"/>
      <c r="S3890" s="10"/>
      <c r="T3890" s="1"/>
    </row>
    <row r="3891" spans="10:20" ht="19.95" customHeight="1" x14ac:dyDescent="0.3">
      <c r="J3891" s="10"/>
      <c r="K3891" s="1"/>
      <c r="M3891" s="10"/>
      <c r="N3891" s="1"/>
      <c r="P3891" s="10"/>
      <c r="Q3891" s="1"/>
      <c r="S3891" s="10"/>
      <c r="T3891" s="1"/>
    </row>
    <row r="3892" spans="10:20" ht="19.95" customHeight="1" x14ac:dyDescent="0.3">
      <c r="J3892" s="10"/>
      <c r="K3892" s="1"/>
      <c r="M3892" s="10"/>
      <c r="N3892" s="1"/>
      <c r="P3892" s="10"/>
      <c r="Q3892" s="1"/>
      <c r="S3892" s="10"/>
      <c r="T3892" s="1"/>
    </row>
    <row r="3893" spans="10:20" ht="19.95" customHeight="1" x14ac:dyDescent="0.3">
      <c r="J3893" s="10"/>
      <c r="K3893" s="1"/>
      <c r="M3893" s="10"/>
      <c r="N3893" s="1"/>
      <c r="P3893" s="10"/>
      <c r="Q3893" s="1"/>
      <c r="S3893" s="10"/>
      <c r="T3893" s="1"/>
    </row>
    <row r="3894" spans="10:20" ht="19.95" customHeight="1" x14ac:dyDescent="0.3">
      <c r="J3894" s="10"/>
      <c r="K3894" s="1"/>
      <c r="M3894" s="10"/>
      <c r="N3894" s="1"/>
      <c r="P3894" s="10"/>
      <c r="Q3894" s="1"/>
      <c r="S3894" s="10"/>
      <c r="T3894" s="1"/>
    </row>
    <row r="3895" spans="10:20" ht="19.95" customHeight="1" x14ac:dyDescent="0.3">
      <c r="J3895" s="10"/>
      <c r="K3895" s="1"/>
      <c r="M3895" s="10"/>
      <c r="N3895" s="1"/>
      <c r="P3895" s="10"/>
      <c r="Q3895" s="1"/>
      <c r="S3895" s="10"/>
      <c r="T3895" s="1"/>
    </row>
    <row r="3896" spans="10:20" ht="19.95" customHeight="1" x14ac:dyDescent="0.3">
      <c r="J3896" s="10"/>
      <c r="K3896" s="1"/>
      <c r="M3896" s="10"/>
      <c r="N3896" s="1"/>
      <c r="P3896" s="10"/>
      <c r="Q3896" s="1"/>
      <c r="S3896" s="10"/>
      <c r="T3896" s="1"/>
    </row>
    <row r="3897" spans="10:20" ht="19.95" customHeight="1" x14ac:dyDescent="0.3">
      <c r="J3897" s="10"/>
      <c r="K3897" s="1"/>
      <c r="M3897" s="10"/>
      <c r="N3897" s="1"/>
      <c r="P3897" s="10"/>
      <c r="Q3897" s="1"/>
      <c r="S3897" s="10"/>
      <c r="T3897" s="1"/>
    </row>
    <row r="3898" spans="10:20" ht="19.95" customHeight="1" x14ac:dyDescent="0.3">
      <c r="J3898" s="10"/>
      <c r="K3898" s="1"/>
      <c r="M3898" s="10"/>
      <c r="N3898" s="1"/>
      <c r="P3898" s="10"/>
      <c r="Q3898" s="1"/>
      <c r="S3898" s="10"/>
      <c r="T3898" s="1"/>
    </row>
    <row r="3899" spans="10:20" ht="19.95" customHeight="1" x14ac:dyDescent="0.3">
      <c r="J3899" s="10"/>
      <c r="K3899" s="1"/>
      <c r="M3899" s="10"/>
      <c r="N3899" s="1"/>
      <c r="P3899" s="10"/>
      <c r="Q3899" s="1"/>
      <c r="S3899" s="10"/>
      <c r="T3899" s="1"/>
    </row>
    <row r="3900" spans="10:20" ht="19.95" customHeight="1" x14ac:dyDescent="0.3">
      <c r="J3900" s="10"/>
      <c r="K3900" s="1"/>
      <c r="M3900" s="10"/>
      <c r="N3900" s="1"/>
      <c r="P3900" s="10"/>
      <c r="Q3900" s="1"/>
      <c r="S3900" s="10"/>
      <c r="T3900" s="1"/>
    </row>
    <row r="3901" spans="10:20" ht="19.95" customHeight="1" x14ac:dyDescent="0.3">
      <c r="J3901" s="10"/>
      <c r="K3901" s="1"/>
      <c r="M3901" s="10"/>
      <c r="N3901" s="1"/>
      <c r="P3901" s="10"/>
      <c r="Q3901" s="1"/>
      <c r="S3901" s="10"/>
      <c r="T3901" s="1"/>
    </row>
    <row r="3902" spans="10:20" ht="19.95" customHeight="1" x14ac:dyDescent="0.3">
      <c r="J3902" s="10"/>
      <c r="K3902" s="1"/>
      <c r="M3902" s="10"/>
      <c r="N3902" s="1"/>
      <c r="P3902" s="10"/>
      <c r="Q3902" s="1"/>
      <c r="S3902" s="10"/>
      <c r="T3902" s="1"/>
    </row>
    <row r="3903" spans="10:20" ht="19.95" customHeight="1" x14ac:dyDescent="0.3">
      <c r="J3903" s="10"/>
      <c r="K3903" s="1"/>
      <c r="M3903" s="10"/>
      <c r="N3903" s="1"/>
      <c r="P3903" s="10"/>
      <c r="Q3903" s="1"/>
      <c r="S3903" s="10"/>
      <c r="T3903" s="1"/>
    </row>
    <row r="3904" spans="10:20" ht="19.95" customHeight="1" x14ac:dyDescent="0.3">
      <c r="J3904" s="10"/>
      <c r="K3904" s="1"/>
      <c r="M3904" s="10"/>
      <c r="N3904" s="1"/>
      <c r="P3904" s="10"/>
      <c r="Q3904" s="1"/>
      <c r="S3904" s="10"/>
      <c r="T3904" s="1"/>
    </row>
    <row r="3905" spans="10:20" ht="19.95" customHeight="1" x14ac:dyDescent="0.3">
      <c r="J3905" s="10"/>
      <c r="K3905" s="1"/>
      <c r="M3905" s="10"/>
      <c r="N3905" s="1"/>
      <c r="P3905" s="10"/>
      <c r="Q3905" s="1"/>
      <c r="S3905" s="10"/>
      <c r="T3905" s="1"/>
    </row>
    <row r="3906" spans="10:20" ht="19.95" customHeight="1" x14ac:dyDescent="0.3">
      <c r="J3906" s="10"/>
      <c r="K3906" s="1"/>
      <c r="M3906" s="10"/>
      <c r="N3906" s="1"/>
      <c r="P3906" s="10"/>
      <c r="Q3906" s="1"/>
      <c r="S3906" s="10"/>
      <c r="T3906" s="1"/>
    </row>
    <row r="3907" spans="10:20" ht="19.95" customHeight="1" x14ac:dyDescent="0.3">
      <c r="J3907" s="10"/>
      <c r="K3907" s="1"/>
      <c r="M3907" s="10"/>
      <c r="N3907" s="1"/>
      <c r="P3907" s="10"/>
      <c r="Q3907" s="1"/>
      <c r="S3907" s="10"/>
      <c r="T3907" s="1"/>
    </row>
    <row r="3908" spans="10:20" ht="19.95" customHeight="1" x14ac:dyDescent="0.3">
      <c r="J3908" s="10"/>
      <c r="K3908" s="1"/>
      <c r="M3908" s="10"/>
      <c r="N3908" s="1"/>
      <c r="P3908" s="10"/>
      <c r="Q3908" s="1"/>
      <c r="S3908" s="10"/>
      <c r="T3908" s="1"/>
    </row>
    <row r="3909" spans="10:20" ht="19.95" customHeight="1" x14ac:dyDescent="0.3">
      <c r="J3909" s="10"/>
      <c r="K3909" s="1"/>
      <c r="M3909" s="10"/>
      <c r="N3909" s="1"/>
      <c r="P3909" s="10"/>
      <c r="Q3909" s="1"/>
      <c r="S3909" s="10"/>
      <c r="T3909" s="1"/>
    </row>
    <row r="3910" spans="10:20" ht="19.95" customHeight="1" x14ac:dyDescent="0.3">
      <c r="J3910" s="10"/>
      <c r="K3910" s="1"/>
      <c r="M3910" s="10"/>
      <c r="N3910" s="1"/>
      <c r="P3910" s="10"/>
      <c r="Q3910" s="1"/>
      <c r="S3910" s="10"/>
      <c r="T3910" s="1"/>
    </row>
    <row r="3911" spans="10:20" ht="19.95" customHeight="1" x14ac:dyDescent="0.3">
      <c r="J3911" s="10"/>
      <c r="K3911" s="1"/>
      <c r="M3911" s="10"/>
      <c r="N3911" s="1"/>
      <c r="P3911" s="10"/>
      <c r="Q3911" s="1"/>
      <c r="S3911" s="10"/>
      <c r="T3911" s="1"/>
    </row>
    <row r="3912" spans="10:20" ht="19.95" customHeight="1" x14ac:dyDescent="0.3">
      <c r="J3912" s="10"/>
      <c r="K3912" s="1"/>
      <c r="M3912" s="10"/>
      <c r="N3912" s="1"/>
      <c r="P3912" s="10"/>
      <c r="Q3912" s="1"/>
      <c r="S3912" s="10"/>
      <c r="T3912" s="1"/>
    </row>
    <row r="3913" spans="10:20" ht="19.95" customHeight="1" x14ac:dyDescent="0.3">
      <c r="J3913" s="10"/>
      <c r="K3913" s="1"/>
      <c r="M3913" s="10"/>
      <c r="N3913" s="1"/>
      <c r="P3913" s="10"/>
      <c r="Q3913" s="1"/>
      <c r="S3913" s="10"/>
      <c r="T3913" s="1"/>
    </row>
    <row r="3914" spans="10:20" ht="19.95" customHeight="1" x14ac:dyDescent="0.3">
      <c r="J3914" s="10"/>
      <c r="K3914" s="1"/>
      <c r="M3914" s="10"/>
      <c r="N3914" s="1"/>
      <c r="P3914" s="10"/>
      <c r="Q3914" s="1"/>
      <c r="S3914" s="10"/>
      <c r="T3914" s="1"/>
    </row>
    <row r="3915" spans="10:20" ht="19.95" customHeight="1" x14ac:dyDescent="0.3">
      <c r="J3915" s="10"/>
      <c r="K3915" s="1"/>
      <c r="M3915" s="10"/>
      <c r="N3915" s="1"/>
      <c r="P3915" s="10"/>
      <c r="Q3915" s="1"/>
      <c r="S3915" s="10"/>
      <c r="T3915" s="1"/>
    </row>
    <row r="3916" spans="10:20" ht="19.95" customHeight="1" x14ac:dyDescent="0.3">
      <c r="J3916" s="10"/>
      <c r="K3916" s="1"/>
      <c r="M3916" s="10"/>
      <c r="N3916" s="1"/>
      <c r="P3916" s="10"/>
      <c r="Q3916" s="1"/>
      <c r="S3916" s="10"/>
      <c r="T3916" s="1"/>
    </row>
    <row r="3917" spans="10:20" ht="19.95" customHeight="1" x14ac:dyDescent="0.3">
      <c r="J3917" s="10"/>
      <c r="K3917" s="1"/>
      <c r="M3917" s="10"/>
      <c r="N3917" s="1"/>
      <c r="P3917" s="10"/>
      <c r="Q3917" s="1"/>
      <c r="S3917" s="10"/>
      <c r="T3917" s="1"/>
    </row>
    <row r="3918" spans="10:20" ht="19.95" customHeight="1" x14ac:dyDescent="0.3">
      <c r="J3918" s="10"/>
      <c r="K3918" s="1"/>
      <c r="M3918" s="10"/>
      <c r="N3918" s="1"/>
      <c r="P3918" s="10"/>
      <c r="Q3918" s="1"/>
      <c r="S3918" s="10"/>
      <c r="T3918" s="1"/>
    </row>
    <row r="3919" spans="10:20" ht="19.95" customHeight="1" x14ac:dyDescent="0.3">
      <c r="J3919" s="10"/>
      <c r="K3919" s="1"/>
      <c r="M3919" s="10"/>
      <c r="N3919" s="1"/>
      <c r="P3919" s="10"/>
      <c r="Q3919" s="1"/>
      <c r="S3919" s="10"/>
      <c r="T3919" s="1"/>
    </row>
    <row r="3920" spans="10:20" ht="19.95" customHeight="1" x14ac:dyDescent="0.3">
      <c r="J3920" s="10"/>
      <c r="K3920" s="1"/>
      <c r="M3920" s="10"/>
      <c r="N3920" s="1"/>
      <c r="P3920" s="10"/>
      <c r="Q3920" s="1"/>
      <c r="S3920" s="10"/>
      <c r="T3920" s="1"/>
    </row>
    <row r="3921" spans="10:20" ht="19.95" customHeight="1" x14ac:dyDescent="0.3">
      <c r="J3921" s="10"/>
      <c r="K3921" s="1"/>
      <c r="M3921" s="10"/>
      <c r="N3921" s="1"/>
      <c r="P3921" s="10"/>
      <c r="Q3921" s="1"/>
      <c r="S3921" s="10"/>
      <c r="T3921" s="1"/>
    </row>
    <row r="3922" spans="10:20" ht="19.95" customHeight="1" x14ac:dyDescent="0.3">
      <c r="J3922" s="10"/>
      <c r="K3922" s="1"/>
      <c r="M3922" s="10"/>
      <c r="N3922" s="1"/>
      <c r="P3922" s="10"/>
      <c r="Q3922" s="1"/>
      <c r="S3922" s="10"/>
      <c r="T3922" s="1"/>
    </row>
    <row r="3923" spans="10:20" ht="19.95" customHeight="1" x14ac:dyDescent="0.3">
      <c r="J3923" s="10"/>
      <c r="K3923" s="1"/>
      <c r="M3923" s="10"/>
      <c r="N3923" s="1"/>
      <c r="P3923" s="10"/>
      <c r="Q3923" s="1"/>
      <c r="S3923" s="10"/>
      <c r="T3923" s="1"/>
    </row>
    <row r="3924" spans="10:20" ht="19.95" customHeight="1" x14ac:dyDescent="0.3">
      <c r="J3924" s="10"/>
      <c r="K3924" s="1"/>
      <c r="M3924" s="10"/>
      <c r="N3924" s="1"/>
      <c r="P3924" s="10"/>
      <c r="Q3924" s="1"/>
      <c r="S3924" s="10"/>
      <c r="T3924" s="1"/>
    </row>
    <row r="3925" spans="10:20" ht="19.95" customHeight="1" x14ac:dyDescent="0.3">
      <c r="J3925" s="10"/>
      <c r="K3925" s="1"/>
      <c r="M3925" s="10"/>
      <c r="N3925" s="1"/>
      <c r="P3925" s="10"/>
      <c r="Q3925" s="1"/>
      <c r="S3925" s="10"/>
      <c r="T3925" s="1"/>
    </row>
    <row r="3926" spans="10:20" ht="19.95" customHeight="1" x14ac:dyDescent="0.3">
      <c r="J3926" s="10"/>
      <c r="K3926" s="1"/>
      <c r="M3926" s="10"/>
      <c r="N3926" s="1"/>
      <c r="P3926" s="10"/>
      <c r="Q3926" s="1"/>
      <c r="S3926" s="10"/>
      <c r="T3926" s="1"/>
    </row>
    <row r="3927" spans="10:20" ht="19.95" customHeight="1" x14ac:dyDescent="0.3">
      <c r="J3927" s="10"/>
      <c r="K3927" s="1"/>
      <c r="M3927" s="10"/>
      <c r="N3927" s="1"/>
      <c r="P3927" s="10"/>
      <c r="Q3927" s="1"/>
      <c r="S3927" s="10"/>
      <c r="T3927" s="1"/>
    </row>
    <row r="3928" spans="10:20" ht="19.95" customHeight="1" x14ac:dyDescent="0.3">
      <c r="J3928" s="10"/>
      <c r="K3928" s="1"/>
      <c r="M3928" s="10"/>
      <c r="N3928" s="1"/>
      <c r="P3928" s="10"/>
      <c r="Q3928" s="1"/>
      <c r="S3928" s="10"/>
      <c r="T3928" s="1"/>
    </row>
    <row r="3929" spans="10:20" ht="19.95" customHeight="1" x14ac:dyDescent="0.3">
      <c r="J3929" s="10"/>
      <c r="K3929" s="1"/>
      <c r="M3929" s="10"/>
      <c r="N3929" s="1"/>
      <c r="P3929" s="10"/>
      <c r="Q3929" s="1"/>
      <c r="S3929" s="10"/>
      <c r="T3929" s="1"/>
    </row>
    <row r="3930" spans="10:20" ht="19.95" customHeight="1" x14ac:dyDescent="0.3">
      <c r="J3930" s="10"/>
      <c r="K3930" s="1"/>
      <c r="M3930" s="10"/>
      <c r="N3930" s="1"/>
      <c r="P3930" s="10"/>
      <c r="Q3930" s="1"/>
      <c r="S3930" s="10"/>
      <c r="T3930" s="1"/>
    </row>
    <row r="3931" spans="10:20" ht="19.95" customHeight="1" x14ac:dyDescent="0.3">
      <c r="J3931" s="10"/>
      <c r="K3931" s="1"/>
      <c r="M3931" s="10"/>
      <c r="N3931" s="1"/>
      <c r="P3931" s="10"/>
      <c r="Q3931" s="1"/>
      <c r="S3931" s="10"/>
      <c r="T3931" s="1"/>
    </row>
    <row r="3932" spans="10:20" ht="19.95" customHeight="1" x14ac:dyDescent="0.3">
      <c r="J3932" s="10"/>
      <c r="K3932" s="1"/>
      <c r="M3932" s="10"/>
      <c r="N3932" s="1"/>
      <c r="P3932" s="10"/>
      <c r="Q3932" s="1"/>
      <c r="S3932" s="10"/>
      <c r="T3932" s="1"/>
    </row>
    <row r="3933" spans="10:20" ht="19.95" customHeight="1" x14ac:dyDescent="0.3">
      <c r="J3933" s="10"/>
      <c r="K3933" s="1"/>
      <c r="M3933" s="10"/>
      <c r="N3933" s="1"/>
      <c r="P3933" s="10"/>
      <c r="Q3933" s="1"/>
      <c r="S3933" s="10"/>
      <c r="T3933" s="1"/>
    </row>
    <row r="3934" spans="10:20" ht="19.95" customHeight="1" x14ac:dyDescent="0.3">
      <c r="J3934" s="10"/>
      <c r="K3934" s="1"/>
      <c r="M3934" s="10"/>
      <c r="N3934" s="1"/>
      <c r="P3934" s="10"/>
      <c r="Q3934" s="1"/>
      <c r="S3934" s="10"/>
      <c r="T3934" s="1"/>
    </row>
    <row r="3935" spans="10:20" ht="19.95" customHeight="1" x14ac:dyDescent="0.3">
      <c r="J3935" s="10"/>
      <c r="K3935" s="1"/>
      <c r="M3935" s="10"/>
      <c r="N3935" s="1"/>
      <c r="P3935" s="10"/>
      <c r="Q3935" s="1"/>
      <c r="S3935" s="10"/>
      <c r="T3935" s="1"/>
    </row>
    <row r="3936" spans="10:20" ht="19.95" customHeight="1" x14ac:dyDescent="0.3">
      <c r="J3936" s="10"/>
      <c r="K3936" s="1"/>
      <c r="M3936" s="10"/>
      <c r="N3936" s="1"/>
      <c r="P3936" s="10"/>
      <c r="Q3936" s="1"/>
      <c r="S3936" s="10"/>
      <c r="T3936" s="1"/>
    </row>
    <row r="3937" spans="10:20" ht="19.95" customHeight="1" x14ac:dyDescent="0.3">
      <c r="J3937" s="10"/>
      <c r="K3937" s="1"/>
      <c r="M3937" s="10"/>
      <c r="N3937" s="1"/>
      <c r="P3937" s="10"/>
      <c r="Q3937" s="1"/>
      <c r="S3937" s="10"/>
      <c r="T3937" s="1"/>
    </row>
    <row r="3938" spans="10:20" ht="19.95" customHeight="1" x14ac:dyDescent="0.3">
      <c r="J3938" s="10"/>
      <c r="K3938" s="1"/>
      <c r="M3938" s="10"/>
      <c r="N3938" s="1"/>
      <c r="P3938" s="10"/>
      <c r="Q3938" s="1"/>
      <c r="S3938" s="10"/>
      <c r="T3938" s="1"/>
    </row>
    <row r="3939" spans="10:20" ht="19.95" customHeight="1" x14ac:dyDescent="0.3">
      <c r="J3939" s="10"/>
      <c r="K3939" s="1"/>
      <c r="M3939" s="10"/>
      <c r="N3939" s="1"/>
      <c r="P3939" s="10"/>
      <c r="Q3939" s="1"/>
      <c r="S3939" s="10"/>
      <c r="T3939" s="1"/>
    </row>
    <row r="3940" spans="10:20" ht="19.95" customHeight="1" x14ac:dyDescent="0.3">
      <c r="J3940" s="10"/>
      <c r="K3940" s="1"/>
      <c r="M3940" s="10"/>
      <c r="N3940" s="1"/>
      <c r="P3940" s="10"/>
      <c r="Q3940" s="1"/>
      <c r="S3940" s="10"/>
      <c r="T3940" s="1"/>
    </row>
    <row r="3941" spans="10:20" ht="19.95" customHeight="1" x14ac:dyDescent="0.3">
      <c r="J3941" s="10"/>
      <c r="K3941" s="1"/>
      <c r="M3941" s="10"/>
      <c r="N3941" s="1"/>
      <c r="P3941" s="10"/>
      <c r="Q3941" s="1"/>
      <c r="S3941" s="10"/>
      <c r="T3941" s="1"/>
    </row>
    <row r="3942" spans="10:20" ht="19.95" customHeight="1" x14ac:dyDescent="0.3">
      <c r="J3942" s="10"/>
      <c r="K3942" s="1"/>
      <c r="M3942" s="10"/>
      <c r="N3942" s="1"/>
      <c r="P3942" s="10"/>
      <c r="Q3942" s="1"/>
      <c r="S3942" s="10"/>
      <c r="T3942" s="1"/>
    </row>
    <row r="3943" spans="10:20" ht="19.95" customHeight="1" x14ac:dyDescent="0.3">
      <c r="J3943" s="10"/>
      <c r="K3943" s="1"/>
      <c r="M3943" s="10"/>
      <c r="N3943" s="1"/>
      <c r="P3943" s="10"/>
      <c r="Q3943" s="1"/>
      <c r="S3943" s="10"/>
      <c r="T3943" s="1"/>
    </row>
    <row r="3944" spans="10:20" ht="19.95" customHeight="1" x14ac:dyDescent="0.3">
      <c r="J3944" s="10"/>
      <c r="K3944" s="1"/>
      <c r="M3944" s="10"/>
      <c r="N3944" s="1"/>
      <c r="P3944" s="10"/>
      <c r="Q3944" s="1"/>
      <c r="S3944" s="10"/>
      <c r="T3944" s="1"/>
    </row>
    <row r="3945" spans="10:20" ht="19.95" customHeight="1" x14ac:dyDescent="0.3">
      <c r="J3945" s="10"/>
      <c r="K3945" s="1"/>
      <c r="M3945" s="10"/>
      <c r="N3945" s="1"/>
      <c r="P3945" s="10"/>
      <c r="Q3945" s="1"/>
      <c r="S3945" s="10"/>
      <c r="T3945" s="1"/>
    </row>
    <row r="3946" spans="10:20" ht="19.95" customHeight="1" x14ac:dyDescent="0.3">
      <c r="J3946" s="10"/>
      <c r="K3946" s="1"/>
      <c r="M3946" s="10"/>
      <c r="N3946" s="1"/>
      <c r="P3946" s="10"/>
      <c r="Q3946" s="1"/>
      <c r="S3946" s="10"/>
      <c r="T3946" s="1"/>
    </row>
    <row r="3947" spans="10:20" ht="19.95" customHeight="1" x14ac:dyDescent="0.3">
      <c r="J3947" s="10"/>
      <c r="K3947" s="1"/>
      <c r="M3947" s="10"/>
      <c r="N3947" s="1"/>
      <c r="P3947" s="10"/>
      <c r="Q3947" s="1"/>
      <c r="S3947" s="10"/>
      <c r="T3947" s="1"/>
    </row>
    <row r="3948" spans="10:20" ht="19.95" customHeight="1" x14ac:dyDescent="0.3">
      <c r="J3948" s="10"/>
      <c r="K3948" s="1"/>
      <c r="M3948" s="10"/>
      <c r="N3948" s="1"/>
      <c r="P3948" s="10"/>
      <c r="Q3948" s="1"/>
      <c r="S3948" s="10"/>
      <c r="T3948" s="1"/>
    </row>
    <row r="3949" spans="10:20" ht="19.95" customHeight="1" x14ac:dyDescent="0.3">
      <c r="J3949" s="10"/>
      <c r="K3949" s="1"/>
      <c r="M3949" s="10"/>
      <c r="N3949" s="1"/>
      <c r="P3949" s="10"/>
      <c r="Q3949" s="1"/>
      <c r="S3949" s="10"/>
      <c r="T3949" s="1"/>
    </row>
    <row r="3950" spans="10:20" ht="19.95" customHeight="1" x14ac:dyDescent="0.3">
      <c r="J3950" s="10"/>
      <c r="K3950" s="1"/>
      <c r="M3950" s="10"/>
      <c r="N3950" s="1"/>
      <c r="P3950" s="10"/>
      <c r="Q3950" s="1"/>
      <c r="S3950" s="10"/>
      <c r="T3950" s="1"/>
    </row>
    <row r="3951" spans="10:20" ht="19.95" customHeight="1" x14ac:dyDescent="0.3">
      <c r="J3951" s="10"/>
      <c r="K3951" s="1"/>
      <c r="M3951" s="10"/>
      <c r="N3951" s="1"/>
      <c r="P3951" s="10"/>
      <c r="Q3951" s="1"/>
      <c r="S3951" s="10"/>
      <c r="T3951" s="1"/>
    </row>
    <row r="3952" spans="10:20" ht="19.95" customHeight="1" x14ac:dyDescent="0.3">
      <c r="J3952" s="10"/>
      <c r="K3952" s="1"/>
      <c r="M3952" s="10"/>
      <c r="N3952" s="1"/>
      <c r="P3952" s="10"/>
      <c r="Q3952" s="1"/>
      <c r="S3952" s="10"/>
      <c r="T3952" s="1"/>
    </row>
    <row r="3953" spans="10:20" ht="19.95" customHeight="1" x14ac:dyDescent="0.3">
      <c r="J3953" s="10"/>
      <c r="K3953" s="1"/>
      <c r="M3953" s="10"/>
      <c r="N3953" s="1"/>
      <c r="P3953" s="10"/>
      <c r="Q3953" s="1"/>
      <c r="S3953" s="10"/>
      <c r="T3953" s="1"/>
    </row>
    <row r="3954" spans="10:20" ht="19.95" customHeight="1" x14ac:dyDescent="0.3">
      <c r="J3954" s="10"/>
      <c r="K3954" s="1"/>
      <c r="M3954" s="10"/>
      <c r="N3954" s="1"/>
      <c r="P3954" s="10"/>
      <c r="Q3954" s="1"/>
      <c r="S3954" s="10"/>
      <c r="T3954" s="1"/>
    </row>
    <row r="3955" spans="10:20" ht="19.95" customHeight="1" x14ac:dyDescent="0.3">
      <c r="J3955" s="10"/>
      <c r="K3955" s="1"/>
      <c r="M3955" s="10"/>
      <c r="N3955" s="1"/>
      <c r="P3955" s="10"/>
      <c r="Q3955" s="1"/>
      <c r="S3955" s="10"/>
      <c r="T3955" s="1"/>
    </row>
    <row r="3956" spans="10:20" ht="19.95" customHeight="1" x14ac:dyDescent="0.3">
      <c r="J3956" s="10"/>
      <c r="K3956" s="1"/>
      <c r="M3956" s="10"/>
      <c r="N3956" s="1"/>
      <c r="P3956" s="10"/>
      <c r="Q3956" s="1"/>
      <c r="S3956" s="10"/>
      <c r="T3956" s="1"/>
    </row>
    <row r="3957" spans="10:20" ht="19.95" customHeight="1" x14ac:dyDescent="0.3">
      <c r="J3957" s="10"/>
      <c r="K3957" s="1"/>
      <c r="M3957" s="10"/>
      <c r="N3957" s="1"/>
      <c r="P3957" s="10"/>
      <c r="Q3957" s="1"/>
      <c r="S3957" s="10"/>
      <c r="T3957" s="1"/>
    </row>
    <row r="3958" spans="10:20" ht="19.95" customHeight="1" x14ac:dyDescent="0.3">
      <c r="J3958" s="10"/>
      <c r="K3958" s="1"/>
      <c r="M3958" s="10"/>
      <c r="N3958" s="1"/>
      <c r="P3958" s="10"/>
      <c r="Q3958" s="1"/>
      <c r="S3958" s="10"/>
      <c r="T3958" s="1"/>
    </row>
    <row r="3959" spans="10:20" ht="19.95" customHeight="1" x14ac:dyDescent="0.3">
      <c r="J3959" s="10"/>
      <c r="K3959" s="1"/>
      <c r="M3959" s="10"/>
      <c r="N3959" s="1"/>
      <c r="P3959" s="10"/>
      <c r="Q3959" s="1"/>
      <c r="S3959" s="10"/>
      <c r="T3959" s="1"/>
    </row>
    <row r="3960" spans="10:20" ht="19.95" customHeight="1" x14ac:dyDescent="0.3">
      <c r="J3960" s="10"/>
      <c r="K3960" s="1"/>
      <c r="M3960" s="10"/>
      <c r="N3960" s="1"/>
      <c r="P3960" s="10"/>
      <c r="Q3960" s="1"/>
      <c r="S3960" s="10"/>
      <c r="T3960" s="1"/>
    </row>
    <row r="3961" spans="10:20" ht="19.95" customHeight="1" x14ac:dyDescent="0.3">
      <c r="J3961" s="10"/>
      <c r="K3961" s="1"/>
      <c r="M3961" s="10"/>
      <c r="N3961" s="1"/>
      <c r="P3961" s="10"/>
      <c r="Q3961" s="1"/>
      <c r="S3961" s="10"/>
      <c r="T3961" s="1"/>
    </row>
    <row r="3962" spans="10:20" ht="19.95" customHeight="1" x14ac:dyDescent="0.3">
      <c r="J3962" s="10"/>
      <c r="K3962" s="1"/>
      <c r="M3962" s="10"/>
      <c r="N3962" s="1"/>
      <c r="P3962" s="10"/>
      <c r="Q3962" s="1"/>
      <c r="S3962" s="10"/>
      <c r="T3962" s="1"/>
    </row>
    <row r="3963" spans="10:20" ht="19.95" customHeight="1" x14ac:dyDescent="0.3">
      <c r="J3963" s="10"/>
      <c r="K3963" s="1"/>
      <c r="M3963" s="10"/>
      <c r="N3963" s="1"/>
      <c r="P3963" s="10"/>
      <c r="Q3963" s="1"/>
      <c r="S3963" s="10"/>
      <c r="T3963" s="1"/>
    </row>
    <row r="3964" spans="10:20" ht="19.95" customHeight="1" x14ac:dyDescent="0.3">
      <c r="J3964" s="10"/>
      <c r="K3964" s="1"/>
      <c r="M3964" s="10"/>
      <c r="N3964" s="1"/>
      <c r="P3964" s="10"/>
      <c r="Q3964" s="1"/>
      <c r="S3964" s="10"/>
      <c r="T3964" s="1"/>
    </row>
    <row r="3965" spans="10:20" ht="19.95" customHeight="1" x14ac:dyDescent="0.3">
      <c r="J3965" s="10"/>
      <c r="K3965" s="1"/>
      <c r="M3965" s="10"/>
      <c r="N3965" s="1"/>
      <c r="P3965" s="10"/>
      <c r="Q3965" s="1"/>
      <c r="S3965" s="10"/>
      <c r="T3965" s="1"/>
    </row>
    <row r="3966" spans="10:20" ht="19.95" customHeight="1" x14ac:dyDescent="0.3">
      <c r="J3966" s="10"/>
      <c r="K3966" s="1"/>
      <c r="M3966" s="10"/>
      <c r="N3966" s="1"/>
      <c r="P3966" s="10"/>
      <c r="Q3966" s="1"/>
      <c r="S3966" s="10"/>
      <c r="T3966" s="1"/>
    </row>
    <row r="3967" spans="10:20" ht="19.95" customHeight="1" x14ac:dyDescent="0.3">
      <c r="J3967" s="10"/>
      <c r="K3967" s="1"/>
      <c r="M3967" s="10"/>
      <c r="N3967" s="1"/>
      <c r="P3967" s="10"/>
      <c r="Q3967" s="1"/>
      <c r="S3967" s="10"/>
      <c r="T3967" s="1"/>
    </row>
    <row r="3968" spans="10:20" ht="19.95" customHeight="1" x14ac:dyDescent="0.3">
      <c r="J3968" s="10"/>
      <c r="K3968" s="1"/>
      <c r="M3968" s="10"/>
      <c r="N3968" s="1"/>
      <c r="P3968" s="10"/>
      <c r="Q3968" s="1"/>
      <c r="S3968" s="10"/>
      <c r="T3968" s="1"/>
    </row>
    <row r="3969" spans="10:20" ht="19.95" customHeight="1" x14ac:dyDescent="0.3">
      <c r="J3969" s="10"/>
      <c r="K3969" s="1"/>
      <c r="M3969" s="10"/>
      <c r="N3969" s="1"/>
      <c r="P3969" s="10"/>
      <c r="Q3969" s="1"/>
      <c r="S3969" s="10"/>
      <c r="T3969" s="1"/>
    </row>
    <row r="3970" spans="10:20" ht="19.95" customHeight="1" x14ac:dyDescent="0.3">
      <c r="J3970" s="10"/>
      <c r="K3970" s="1"/>
      <c r="M3970" s="10"/>
      <c r="N3970" s="1"/>
      <c r="P3970" s="10"/>
      <c r="Q3970" s="1"/>
      <c r="S3970" s="10"/>
      <c r="T3970" s="1"/>
    </row>
    <row r="3971" spans="10:20" ht="19.95" customHeight="1" x14ac:dyDescent="0.3">
      <c r="J3971" s="10"/>
      <c r="K3971" s="1"/>
      <c r="M3971" s="10"/>
      <c r="N3971" s="1"/>
      <c r="P3971" s="10"/>
      <c r="Q3971" s="1"/>
      <c r="S3971" s="10"/>
      <c r="T3971" s="1"/>
    </row>
    <row r="3972" spans="10:20" ht="19.95" customHeight="1" x14ac:dyDescent="0.3">
      <c r="J3972" s="10"/>
      <c r="K3972" s="1"/>
      <c r="M3972" s="10"/>
      <c r="N3972" s="1"/>
      <c r="P3972" s="10"/>
      <c r="Q3972" s="1"/>
      <c r="S3972" s="10"/>
      <c r="T3972" s="1"/>
    </row>
    <row r="3973" spans="10:20" ht="19.95" customHeight="1" x14ac:dyDescent="0.3">
      <c r="J3973" s="10"/>
      <c r="K3973" s="1"/>
      <c r="M3973" s="10"/>
      <c r="N3973" s="1"/>
      <c r="P3973" s="10"/>
      <c r="Q3973" s="1"/>
      <c r="S3973" s="10"/>
      <c r="T3973" s="1"/>
    </row>
    <row r="3974" spans="10:20" ht="19.95" customHeight="1" x14ac:dyDescent="0.3">
      <c r="J3974" s="10"/>
      <c r="K3974" s="1"/>
      <c r="M3974" s="10"/>
      <c r="N3974" s="1"/>
      <c r="P3974" s="10"/>
      <c r="Q3974" s="1"/>
      <c r="S3974" s="10"/>
      <c r="T3974" s="1"/>
    </row>
    <row r="3975" spans="10:20" ht="19.95" customHeight="1" x14ac:dyDescent="0.3">
      <c r="J3975" s="10"/>
      <c r="K3975" s="1"/>
      <c r="M3975" s="10"/>
      <c r="N3975" s="1"/>
      <c r="P3975" s="10"/>
      <c r="Q3975" s="1"/>
      <c r="S3975" s="10"/>
      <c r="T3975" s="1"/>
    </row>
    <row r="3976" spans="10:20" ht="19.95" customHeight="1" x14ac:dyDescent="0.3">
      <c r="J3976" s="10"/>
      <c r="K3976" s="1"/>
      <c r="M3976" s="10"/>
      <c r="N3976" s="1"/>
      <c r="P3976" s="10"/>
      <c r="Q3976" s="1"/>
      <c r="S3976" s="10"/>
      <c r="T3976" s="1"/>
    </row>
    <row r="3977" spans="10:20" ht="19.95" customHeight="1" x14ac:dyDescent="0.3">
      <c r="J3977" s="10"/>
      <c r="K3977" s="1"/>
      <c r="M3977" s="10"/>
      <c r="N3977" s="1"/>
      <c r="P3977" s="10"/>
      <c r="Q3977" s="1"/>
      <c r="S3977" s="10"/>
      <c r="T3977" s="1"/>
    </row>
    <row r="3978" spans="10:20" ht="19.95" customHeight="1" x14ac:dyDescent="0.3">
      <c r="J3978" s="10"/>
      <c r="K3978" s="1"/>
      <c r="M3978" s="10"/>
      <c r="N3978" s="1"/>
      <c r="P3978" s="10"/>
      <c r="Q3978" s="1"/>
      <c r="S3978" s="10"/>
      <c r="T3978" s="1"/>
    </row>
    <row r="3979" spans="10:20" ht="19.95" customHeight="1" x14ac:dyDescent="0.3">
      <c r="J3979" s="10"/>
      <c r="K3979" s="1"/>
      <c r="M3979" s="10"/>
      <c r="N3979" s="1"/>
      <c r="P3979" s="10"/>
      <c r="Q3979" s="1"/>
      <c r="S3979" s="10"/>
      <c r="T3979" s="1"/>
    </row>
    <row r="3980" spans="10:20" ht="19.95" customHeight="1" x14ac:dyDescent="0.3">
      <c r="J3980" s="10"/>
      <c r="K3980" s="1"/>
      <c r="M3980" s="10"/>
      <c r="N3980" s="1"/>
      <c r="P3980" s="10"/>
      <c r="Q3980" s="1"/>
      <c r="S3980" s="10"/>
      <c r="T3980" s="1"/>
    </row>
    <row r="3981" spans="10:20" ht="19.95" customHeight="1" x14ac:dyDescent="0.3">
      <c r="J3981" s="10"/>
      <c r="K3981" s="1"/>
      <c r="M3981" s="10"/>
      <c r="N3981" s="1"/>
      <c r="P3981" s="10"/>
      <c r="Q3981" s="1"/>
      <c r="S3981" s="10"/>
      <c r="T3981" s="1"/>
    </row>
    <row r="3982" spans="10:20" ht="19.95" customHeight="1" x14ac:dyDescent="0.3">
      <c r="J3982" s="10"/>
      <c r="K3982" s="1"/>
      <c r="M3982" s="10"/>
      <c r="N3982" s="1"/>
      <c r="P3982" s="10"/>
      <c r="Q3982" s="1"/>
      <c r="S3982" s="10"/>
      <c r="T3982" s="1"/>
    </row>
    <row r="3983" spans="10:20" ht="19.95" customHeight="1" x14ac:dyDescent="0.3">
      <c r="J3983" s="10"/>
      <c r="K3983" s="1"/>
      <c r="M3983" s="10"/>
      <c r="N3983" s="1"/>
      <c r="P3983" s="10"/>
      <c r="Q3983" s="1"/>
      <c r="S3983" s="10"/>
      <c r="T3983" s="1"/>
    </row>
    <row r="3984" spans="10:20" ht="19.95" customHeight="1" x14ac:dyDescent="0.3">
      <c r="J3984" s="10"/>
      <c r="K3984" s="1"/>
      <c r="M3984" s="10"/>
      <c r="N3984" s="1"/>
      <c r="P3984" s="10"/>
      <c r="Q3984" s="1"/>
      <c r="S3984" s="10"/>
      <c r="T3984" s="1"/>
    </row>
    <row r="3985" spans="10:20" ht="19.95" customHeight="1" x14ac:dyDescent="0.3">
      <c r="J3985" s="10"/>
      <c r="K3985" s="1"/>
      <c r="M3985" s="10"/>
      <c r="N3985" s="1"/>
      <c r="P3985" s="10"/>
      <c r="Q3985" s="1"/>
      <c r="S3985" s="10"/>
      <c r="T3985" s="1"/>
    </row>
    <row r="3986" spans="10:20" ht="19.95" customHeight="1" x14ac:dyDescent="0.3">
      <c r="J3986" s="10"/>
      <c r="K3986" s="1"/>
      <c r="M3986" s="10"/>
      <c r="N3986" s="1"/>
      <c r="P3986" s="10"/>
      <c r="Q3986" s="1"/>
      <c r="S3986" s="10"/>
      <c r="T3986" s="1"/>
    </row>
    <row r="3987" spans="10:20" ht="19.95" customHeight="1" x14ac:dyDescent="0.3">
      <c r="J3987" s="10"/>
      <c r="K3987" s="1"/>
      <c r="M3987" s="10"/>
      <c r="N3987" s="1"/>
      <c r="P3987" s="10"/>
      <c r="Q3987" s="1"/>
      <c r="S3987" s="10"/>
      <c r="T3987" s="1"/>
    </row>
    <row r="3988" spans="10:20" ht="19.95" customHeight="1" x14ac:dyDescent="0.3">
      <c r="J3988" s="10"/>
      <c r="K3988" s="1"/>
      <c r="M3988" s="10"/>
      <c r="N3988" s="1"/>
      <c r="P3988" s="10"/>
      <c r="Q3988" s="1"/>
      <c r="S3988" s="10"/>
      <c r="T3988" s="1"/>
    </row>
    <row r="3989" spans="10:20" ht="19.95" customHeight="1" x14ac:dyDescent="0.3">
      <c r="J3989" s="10"/>
      <c r="K3989" s="1"/>
      <c r="M3989" s="10"/>
      <c r="N3989" s="1"/>
      <c r="P3989" s="10"/>
      <c r="Q3989" s="1"/>
      <c r="S3989" s="10"/>
      <c r="T3989" s="1"/>
    </row>
    <row r="3990" spans="10:20" ht="19.95" customHeight="1" x14ac:dyDescent="0.3">
      <c r="J3990" s="10"/>
      <c r="K3990" s="1"/>
      <c r="M3990" s="10"/>
      <c r="N3990" s="1"/>
      <c r="P3990" s="10"/>
      <c r="Q3990" s="1"/>
      <c r="S3990" s="10"/>
      <c r="T3990" s="1"/>
    </row>
    <row r="3991" spans="10:20" ht="19.95" customHeight="1" x14ac:dyDescent="0.3">
      <c r="J3991" s="10"/>
      <c r="K3991" s="1"/>
      <c r="M3991" s="10"/>
      <c r="N3991" s="1"/>
      <c r="P3991" s="10"/>
      <c r="Q3991" s="1"/>
      <c r="S3991" s="10"/>
      <c r="T3991" s="1"/>
    </row>
    <row r="3992" spans="10:20" ht="19.95" customHeight="1" x14ac:dyDescent="0.3">
      <c r="J3992" s="10"/>
      <c r="K3992" s="1"/>
      <c r="M3992" s="10"/>
      <c r="N3992" s="1"/>
      <c r="P3992" s="10"/>
      <c r="Q3992" s="1"/>
      <c r="S3992" s="10"/>
      <c r="T3992" s="1"/>
    </row>
    <row r="3993" spans="10:20" ht="19.95" customHeight="1" x14ac:dyDescent="0.3">
      <c r="J3993" s="10"/>
      <c r="K3993" s="1"/>
      <c r="M3993" s="10"/>
      <c r="N3993" s="1"/>
      <c r="P3993" s="10"/>
      <c r="Q3993" s="1"/>
      <c r="S3993" s="10"/>
      <c r="T3993" s="1"/>
    </row>
    <row r="3994" spans="10:20" ht="19.95" customHeight="1" x14ac:dyDescent="0.3">
      <c r="J3994" s="10"/>
      <c r="K3994" s="1"/>
      <c r="M3994" s="10"/>
      <c r="N3994" s="1"/>
      <c r="P3994" s="10"/>
      <c r="Q3994" s="1"/>
      <c r="S3994" s="10"/>
      <c r="T3994" s="1"/>
    </row>
    <row r="3995" spans="10:20" ht="19.95" customHeight="1" x14ac:dyDescent="0.3">
      <c r="J3995" s="10"/>
      <c r="K3995" s="1"/>
      <c r="M3995" s="10"/>
      <c r="N3995" s="1"/>
      <c r="P3995" s="10"/>
      <c r="Q3995" s="1"/>
      <c r="S3995" s="10"/>
      <c r="T3995" s="1"/>
    </row>
    <row r="3996" spans="10:20" ht="19.95" customHeight="1" x14ac:dyDescent="0.3">
      <c r="J3996" s="10"/>
      <c r="K3996" s="1"/>
      <c r="M3996" s="10"/>
      <c r="N3996" s="1"/>
      <c r="P3996" s="10"/>
      <c r="Q3996" s="1"/>
      <c r="S3996" s="10"/>
      <c r="T3996" s="1"/>
    </row>
    <row r="3997" spans="10:20" ht="19.95" customHeight="1" x14ac:dyDescent="0.3">
      <c r="J3997" s="10"/>
      <c r="K3997" s="1"/>
      <c r="M3997" s="10"/>
      <c r="N3997" s="1"/>
      <c r="P3997" s="10"/>
      <c r="Q3997" s="1"/>
      <c r="S3997" s="10"/>
      <c r="T3997" s="1"/>
    </row>
    <row r="3998" spans="10:20" ht="19.95" customHeight="1" x14ac:dyDescent="0.3">
      <c r="J3998" s="10"/>
      <c r="K3998" s="1"/>
      <c r="M3998" s="10"/>
      <c r="N3998" s="1"/>
      <c r="P3998" s="10"/>
      <c r="Q3998" s="1"/>
      <c r="S3998" s="10"/>
      <c r="T3998" s="1"/>
    </row>
    <row r="3999" spans="10:20" ht="19.95" customHeight="1" x14ac:dyDescent="0.3">
      <c r="J3999" s="10"/>
      <c r="K3999" s="1"/>
      <c r="M3999" s="10"/>
      <c r="N3999" s="1"/>
      <c r="P3999" s="10"/>
      <c r="Q3999" s="1"/>
      <c r="S3999" s="10"/>
      <c r="T3999" s="1"/>
    </row>
    <row r="4000" spans="10:20" ht="19.95" customHeight="1" x14ac:dyDescent="0.3">
      <c r="J4000" s="10"/>
      <c r="K4000" s="1"/>
      <c r="M4000" s="10"/>
      <c r="N4000" s="1"/>
      <c r="P4000" s="10"/>
      <c r="Q4000" s="1"/>
      <c r="S4000" s="10"/>
      <c r="T4000" s="1"/>
    </row>
    <row r="4001" spans="10:20" ht="19.95" customHeight="1" x14ac:dyDescent="0.3">
      <c r="J4001" s="10"/>
      <c r="K4001" s="1"/>
      <c r="M4001" s="10"/>
      <c r="N4001" s="1"/>
      <c r="P4001" s="10"/>
      <c r="Q4001" s="1"/>
      <c r="S4001" s="10"/>
      <c r="T4001" s="1"/>
    </row>
    <row r="4002" spans="10:20" ht="19.95" customHeight="1" x14ac:dyDescent="0.3">
      <c r="J4002" s="10"/>
      <c r="K4002" s="1"/>
      <c r="M4002" s="10"/>
      <c r="N4002" s="1"/>
      <c r="P4002" s="10"/>
      <c r="Q4002" s="1"/>
      <c r="S4002" s="10"/>
      <c r="T4002" s="1"/>
    </row>
    <row r="4003" spans="10:20" ht="19.95" customHeight="1" x14ac:dyDescent="0.3">
      <c r="J4003" s="10"/>
      <c r="K4003" s="1"/>
      <c r="M4003" s="10"/>
      <c r="N4003" s="1"/>
      <c r="P4003" s="10"/>
      <c r="Q4003" s="1"/>
      <c r="S4003" s="10"/>
      <c r="T4003" s="1"/>
    </row>
    <row r="4004" spans="10:20" ht="19.95" customHeight="1" x14ac:dyDescent="0.3">
      <c r="J4004" s="10"/>
      <c r="K4004" s="1"/>
      <c r="M4004" s="10"/>
      <c r="N4004" s="1"/>
      <c r="P4004" s="10"/>
      <c r="Q4004" s="1"/>
      <c r="S4004" s="10"/>
      <c r="T4004" s="1"/>
    </row>
    <row r="4005" spans="10:20" ht="19.95" customHeight="1" x14ac:dyDescent="0.3">
      <c r="J4005" s="10"/>
      <c r="K4005" s="1"/>
      <c r="M4005" s="10"/>
      <c r="N4005" s="1"/>
      <c r="P4005" s="10"/>
      <c r="Q4005" s="1"/>
      <c r="S4005" s="10"/>
      <c r="T4005" s="1"/>
    </row>
    <row r="4006" spans="10:20" ht="19.95" customHeight="1" x14ac:dyDescent="0.3">
      <c r="J4006" s="10"/>
      <c r="K4006" s="1"/>
      <c r="M4006" s="10"/>
      <c r="N4006" s="1"/>
      <c r="P4006" s="10"/>
      <c r="Q4006" s="1"/>
      <c r="S4006" s="10"/>
      <c r="T4006" s="1"/>
    </row>
    <row r="4007" spans="10:20" ht="19.95" customHeight="1" x14ac:dyDescent="0.3">
      <c r="J4007" s="10"/>
      <c r="K4007" s="1"/>
      <c r="M4007" s="10"/>
      <c r="N4007" s="1"/>
      <c r="P4007" s="10"/>
      <c r="Q4007" s="1"/>
      <c r="S4007" s="10"/>
      <c r="T4007" s="1"/>
    </row>
    <row r="4008" spans="10:20" ht="19.95" customHeight="1" x14ac:dyDescent="0.3">
      <c r="J4008" s="10"/>
      <c r="K4008" s="1"/>
      <c r="M4008" s="10"/>
      <c r="N4008" s="1"/>
      <c r="P4008" s="10"/>
      <c r="Q4008" s="1"/>
      <c r="S4008" s="10"/>
      <c r="T4008" s="1"/>
    </row>
    <row r="4009" spans="10:20" ht="19.95" customHeight="1" x14ac:dyDescent="0.3">
      <c r="J4009" s="10"/>
      <c r="K4009" s="1"/>
      <c r="M4009" s="10"/>
      <c r="N4009" s="1"/>
      <c r="P4009" s="10"/>
      <c r="Q4009" s="1"/>
      <c r="S4009" s="10"/>
      <c r="T4009" s="1"/>
    </row>
    <row r="4010" spans="10:20" ht="19.95" customHeight="1" x14ac:dyDescent="0.3">
      <c r="J4010" s="10"/>
      <c r="K4010" s="1"/>
      <c r="M4010" s="10"/>
      <c r="N4010" s="1"/>
      <c r="P4010" s="10"/>
      <c r="Q4010" s="1"/>
      <c r="S4010" s="10"/>
      <c r="T4010" s="1"/>
    </row>
    <row r="4011" spans="10:20" ht="19.95" customHeight="1" x14ac:dyDescent="0.3">
      <c r="J4011" s="10"/>
      <c r="K4011" s="1"/>
      <c r="M4011" s="10"/>
      <c r="N4011" s="1"/>
      <c r="P4011" s="10"/>
      <c r="Q4011" s="1"/>
      <c r="S4011" s="10"/>
      <c r="T4011" s="1"/>
    </row>
    <row r="4012" spans="10:20" ht="19.95" customHeight="1" x14ac:dyDescent="0.3">
      <c r="J4012" s="10"/>
      <c r="K4012" s="1"/>
      <c r="M4012" s="10"/>
      <c r="N4012" s="1"/>
      <c r="P4012" s="10"/>
      <c r="Q4012" s="1"/>
      <c r="S4012" s="10"/>
      <c r="T4012" s="1"/>
    </row>
    <row r="4013" spans="10:20" ht="19.95" customHeight="1" x14ac:dyDescent="0.3">
      <c r="J4013" s="10"/>
      <c r="K4013" s="1"/>
      <c r="M4013" s="10"/>
      <c r="N4013" s="1"/>
      <c r="P4013" s="10"/>
      <c r="Q4013" s="1"/>
      <c r="S4013" s="10"/>
      <c r="T4013" s="1"/>
    </row>
    <row r="4014" spans="10:20" ht="19.95" customHeight="1" x14ac:dyDescent="0.3">
      <c r="J4014" s="10"/>
      <c r="K4014" s="1"/>
      <c r="M4014" s="10"/>
      <c r="N4014" s="1"/>
      <c r="P4014" s="10"/>
      <c r="Q4014" s="1"/>
      <c r="S4014" s="10"/>
      <c r="T4014" s="1"/>
    </row>
    <row r="4015" spans="10:20" ht="19.95" customHeight="1" x14ac:dyDescent="0.3">
      <c r="J4015" s="10"/>
      <c r="K4015" s="1"/>
      <c r="M4015" s="10"/>
      <c r="N4015" s="1"/>
      <c r="P4015" s="10"/>
      <c r="Q4015" s="1"/>
      <c r="S4015" s="10"/>
      <c r="T4015" s="1"/>
    </row>
    <row r="4016" spans="10:20" ht="19.95" customHeight="1" x14ac:dyDescent="0.3">
      <c r="J4016" s="10"/>
      <c r="K4016" s="1"/>
      <c r="M4016" s="10"/>
      <c r="N4016" s="1"/>
      <c r="P4016" s="10"/>
      <c r="Q4016" s="1"/>
      <c r="S4016" s="10"/>
      <c r="T4016" s="1"/>
    </row>
    <row r="4017" spans="10:20" ht="19.95" customHeight="1" x14ac:dyDescent="0.3">
      <c r="J4017" s="10"/>
      <c r="K4017" s="1"/>
      <c r="M4017" s="10"/>
      <c r="N4017" s="1"/>
      <c r="P4017" s="10"/>
      <c r="Q4017" s="1"/>
      <c r="S4017" s="10"/>
      <c r="T4017" s="1"/>
    </row>
    <row r="4018" spans="10:20" ht="19.95" customHeight="1" x14ac:dyDescent="0.3">
      <c r="J4018" s="10"/>
      <c r="K4018" s="1"/>
      <c r="M4018" s="10"/>
      <c r="N4018" s="1"/>
      <c r="P4018" s="10"/>
      <c r="Q4018" s="1"/>
      <c r="S4018" s="10"/>
      <c r="T4018" s="1"/>
    </row>
    <row r="4019" spans="10:20" ht="19.95" customHeight="1" x14ac:dyDescent="0.3">
      <c r="J4019" s="10"/>
      <c r="K4019" s="1"/>
      <c r="M4019" s="10"/>
      <c r="N4019" s="1"/>
      <c r="P4019" s="10"/>
      <c r="Q4019" s="1"/>
      <c r="S4019" s="10"/>
      <c r="T4019" s="1"/>
    </row>
    <row r="4020" spans="10:20" ht="19.95" customHeight="1" x14ac:dyDescent="0.3">
      <c r="J4020" s="10"/>
      <c r="K4020" s="1"/>
      <c r="M4020" s="10"/>
      <c r="N4020" s="1"/>
      <c r="P4020" s="10"/>
      <c r="Q4020" s="1"/>
      <c r="S4020" s="10"/>
      <c r="T4020" s="1"/>
    </row>
    <row r="4021" spans="10:20" ht="19.95" customHeight="1" x14ac:dyDescent="0.3">
      <c r="J4021" s="10"/>
      <c r="K4021" s="1"/>
      <c r="M4021" s="10"/>
      <c r="N4021" s="1"/>
      <c r="P4021" s="10"/>
      <c r="Q4021" s="1"/>
      <c r="S4021" s="10"/>
      <c r="T4021" s="1"/>
    </row>
    <row r="4022" spans="10:20" ht="19.95" customHeight="1" x14ac:dyDescent="0.3">
      <c r="J4022" s="10"/>
      <c r="K4022" s="1"/>
      <c r="M4022" s="10"/>
      <c r="N4022" s="1"/>
      <c r="P4022" s="10"/>
      <c r="Q4022" s="1"/>
      <c r="S4022" s="10"/>
      <c r="T4022" s="1"/>
    </row>
    <row r="4023" spans="10:20" ht="19.95" customHeight="1" x14ac:dyDescent="0.3">
      <c r="J4023" s="10"/>
      <c r="K4023" s="1"/>
      <c r="M4023" s="10"/>
      <c r="N4023" s="1"/>
      <c r="P4023" s="10"/>
      <c r="Q4023" s="1"/>
      <c r="S4023" s="10"/>
      <c r="T4023" s="1"/>
    </row>
    <row r="4024" spans="10:20" ht="19.95" customHeight="1" x14ac:dyDescent="0.3">
      <c r="J4024" s="10"/>
      <c r="K4024" s="1"/>
      <c r="M4024" s="10"/>
      <c r="N4024" s="1"/>
      <c r="P4024" s="10"/>
      <c r="Q4024" s="1"/>
      <c r="S4024" s="10"/>
      <c r="T4024" s="1"/>
    </row>
    <row r="4025" spans="10:20" ht="19.95" customHeight="1" x14ac:dyDescent="0.3">
      <c r="J4025" s="10"/>
      <c r="K4025" s="1"/>
      <c r="M4025" s="10"/>
      <c r="N4025" s="1"/>
      <c r="P4025" s="10"/>
      <c r="Q4025" s="1"/>
      <c r="S4025" s="10"/>
      <c r="T4025" s="1"/>
    </row>
    <row r="4026" spans="10:20" ht="19.95" customHeight="1" x14ac:dyDescent="0.3">
      <c r="J4026" s="10"/>
      <c r="K4026" s="1"/>
      <c r="M4026" s="10"/>
      <c r="N4026" s="1"/>
      <c r="P4026" s="10"/>
      <c r="Q4026" s="1"/>
      <c r="S4026" s="10"/>
      <c r="T4026" s="1"/>
    </row>
    <row r="4027" spans="10:20" ht="19.95" customHeight="1" x14ac:dyDescent="0.3">
      <c r="J4027" s="10"/>
      <c r="K4027" s="1"/>
      <c r="M4027" s="10"/>
      <c r="N4027" s="1"/>
      <c r="P4027" s="10"/>
      <c r="Q4027" s="1"/>
      <c r="S4027" s="10"/>
      <c r="T4027" s="1"/>
    </row>
    <row r="4028" spans="10:20" ht="19.95" customHeight="1" x14ac:dyDescent="0.3">
      <c r="J4028" s="10"/>
      <c r="K4028" s="1"/>
      <c r="M4028" s="10"/>
      <c r="N4028" s="1"/>
      <c r="P4028" s="10"/>
      <c r="Q4028" s="1"/>
      <c r="S4028" s="10"/>
      <c r="T4028" s="1"/>
    </row>
    <row r="4029" spans="10:20" ht="19.95" customHeight="1" x14ac:dyDescent="0.3">
      <c r="J4029" s="10"/>
      <c r="K4029" s="1"/>
      <c r="M4029" s="10"/>
      <c r="N4029" s="1"/>
      <c r="P4029" s="10"/>
      <c r="Q4029" s="1"/>
      <c r="S4029" s="10"/>
      <c r="T4029" s="1"/>
    </row>
    <row r="4030" spans="10:20" ht="19.95" customHeight="1" x14ac:dyDescent="0.3">
      <c r="J4030" s="10"/>
      <c r="K4030" s="1"/>
      <c r="M4030" s="10"/>
      <c r="N4030" s="1"/>
      <c r="P4030" s="10"/>
      <c r="Q4030" s="1"/>
      <c r="S4030" s="10"/>
      <c r="T4030" s="1"/>
    </row>
    <row r="4031" spans="10:20" ht="19.95" customHeight="1" x14ac:dyDescent="0.3">
      <c r="J4031" s="10"/>
      <c r="K4031" s="1"/>
      <c r="M4031" s="10"/>
      <c r="N4031" s="1"/>
      <c r="P4031" s="10"/>
      <c r="Q4031" s="1"/>
      <c r="S4031" s="10"/>
      <c r="T4031" s="1"/>
    </row>
    <row r="4032" spans="10:20" ht="19.95" customHeight="1" x14ac:dyDescent="0.3">
      <c r="J4032" s="10"/>
      <c r="K4032" s="1"/>
      <c r="M4032" s="10"/>
      <c r="N4032" s="1"/>
      <c r="P4032" s="10"/>
      <c r="Q4032" s="1"/>
      <c r="S4032" s="10"/>
      <c r="T4032" s="1"/>
    </row>
    <row r="4033" spans="10:20" ht="19.95" customHeight="1" x14ac:dyDescent="0.3">
      <c r="J4033" s="10"/>
      <c r="K4033" s="1"/>
      <c r="M4033" s="10"/>
      <c r="N4033" s="1"/>
      <c r="P4033" s="10"/>
      <c r="Q4033" s="1"/>
      <c r="S4033" s="10"/>
      <c r="T4033" s="1"/>
    </row>
    <row r="4034" spans="10:20" ht="19.95" customHeight="1" x14ac:dyDescent="0.3">
      <c r="J4034" s="10"/>
      <c r="K4034" s="1"/>
      <c r="M4034" s="10"/>
      <c r="N4034" s="1"/>
      <c r="P4034" s="10"/>
      <c r="Q4034" s="1"/>
      <c r="S4034" s="10"/>
      <c r="T4034" s="1"/>
    </row>
    <row r="4035" spans="10:20" ht="19.95" customHeight="1" x14ac:dyDescent="0.3">
      <c r="J4035" s="10"/>
      <c r="K4035" s="1"/>
      <c r="M4035" s="10"/>
      <c r="N4035" s="1"/>
      <c r="P4035" s="10"/>
      <c r="Q4035" s="1"/>
      <c r="S4035" s="10"/>
      <c r="T4035" s="1"/>
    </row>
    <row r="4036" spans="10:20" ht="19.95" customHeight="1" x14ac:dyDescent="0.3">
      <c r="J4036" s="10"/>
      <c r="K4036" s="1"/>
      <c r="M4036" s="10"/>
      <c r="N4036" s="1"/>
      <c r="P4036" s="10"/>
      <c r="Q4036" s="1"/>
      <c r="S4036" s="10"/>
      <c r="T4036" s="1"/>
    </row>
    <row r="4037" spans="10:20" ht="19.95" customHeight="1" x14ac:dyDescent="0.3">
      <c r="J4037" s="10"/>
      <c r="K4037" s="1"/>
      <c r="M4037" s="10"/>
      <c r="N4037" s="1"/>
      <c r="P4037" s="10"/>
      <c r="Q4037" s="1"/>
      <c r="S4037" s="10"/>
      <c r="T4037" s="1"/>
    </row>
    <row r="4038" spans="10:20" ht="19.95" customHeight="1" x14ac:dyDescent="0.3">
      <c r="J4038" s="10"/>
      <c r="K4038" s="1"/>
      <c r="M4038" s="10"/>
      <c r="N4038" s="1"/>
      <c r="P4038" s="10"/>
      <c r="Q4038" s="1"/>
      <c r="S4038" s="10"/>
      <c r="T4038" s="1"/>
    </row>
    <row r="4039" spans="10:20" ht="19.95" customHeight="1" x14ac:dyDescent="0.3">
      <c r="J4039" s="10"/>
      <c r="K4039" s="1"/>
      <c r="M4039" s="10"/>
      <c r="N4039" s="1"/>
      <c r="P4039" s="10"/>
      <c r="Q4039" s="1"/>
      <c r="S4039" s="10"/>
      <c r="T4039" s="1"/>
    </row>
    <row r="4040" spans="10:20" ht="19.95" customHeight="1" x14ac:dyDescent="0.3">
      <c r="J4040" s="10"/>
      <c r="K4040" s="1"/>
      <c r="M4040" s="10"/>
      <c r="N4040" s="1"/>
      <c r="P4040" s="10"/>
      <c r="Q4040" s="1"/>
      <c r="S4040" s="10"/>
      <c r="T4040" s="1"/>
    </row>
    <row r="4041" spans="10:20" ht="19.95" customHeight="1" x14ac:dyDescent="0.3">
      <c r="J4041" s="10"/>
      <c r="K4041" s="1"/>
      <c r="M4041" s="10"/>
      <c r="N4041" s="1"/>
      <c r="P4041" s="10"/>
      <c r="Q4041" s="1"/>
      <c r="S4041" s="10"/>
      <c r="T4041" s="1"/>
    </row>
    <row r="4042" spans="10:20" ht="19.95" customHeight="1" x14ac:dyDescent="0.3">
      <c r="J4042" s="10"/>
      <c r="K4042" s="1"/>
      <c r="M4042" s="10"/>
      <c r="N4042" s="1"/>
      <c r="P4042" s="10"/>
      <c r="Q4042" s="1"/>
      <c r="S4042" s="10"/>
      <c r="T4042" s="1"/>
    </row>
    <row r="4043" spans="10:20" ht="19.95" customHeight="1" x14ac:dyDescent="0.3">
      <c r="J4043" s="10"/>
      <c r="K4043" s="1"/>
      <c r="M4043" s="10"/>
      <c r="N4043" s="1"/>
      <c r="P4043" s="10"/>
      <c r="Q4043" s="1"/>
      <c r="S4043" s="10"/>
      <c r="T4043" s="1"/>
    </row>
    <row r="4044" spans="10:20" ht="19.95" customHeight="1" x14ac:dyDescent="0.3">
      <c r="J4044" s="10"/>
      <c r="K4044" s="1"/>
      <c r="M4044" s="10"/>
      <c r="N4044" s="1"/>
      <c r="P4044" s="10"/>
      <c r="Q4044" s="1"/>
      <c r="S4044" s="10"/>
      <c r="T4044" s="1"/>
    </row>
    <row r="4045" spans="10:20" ht="19.95" customHeight="1" x14ac:dyDescent="0.3">
      <c r="J4045" s="10"/>
      <c r="K4045" s="1"/>
      <c r="M4045" s="10"/>
      <c r="N4045" s="1"/>
      <c r="P4045" s="10"/>
      <c r="Q4045" s="1"/>
      <c r="S4045" s="10"/>
      <c r="T4045" s="1"/>
    </row>
    <row r="4046" spans="10:20" ht="19.95" customHeight="1" x14ac:dyDescent="0.3">
      <c r="J4046" s="10"/>
      <c r="K4046" s="1"/>
      <c r="M4046" s="10"/>
      <c r="N4046" s="1"/>
      <c r="P4046" s="10"/>
      <c r="Q4046" s="1"/>
      <c r="S4046" s="10"/>
      <c r="T4046" s="1"/>
    </row>
    <row r="4047" spans="10:20" ht="19.95" customHeight="1" x14ac:dyDescent="0.3">
      <c r="J4047" s="10"/>
      <c r="K4047" s="1"/>
      <c r="M4047" s="10"/>
      <c r="N4047" s="1"/>
      <c r="P4047" s="10"/>
      <c r="Q4047" s="1"/>
      <c r="S4047" s="10"/>
      <c r="T4047" s="1"/>
    </row>
    <row r="4048" spans="10:20" ht="19.95" customHeight="1" x14ac:dyDescent="0.3">
      <c r="J4048" s="10"/>
      <c r="K4048" s="1"/>
      <c r="M4048" s="10"/>
      <c r="N4048" s="1"/>
      <c r="P4048" s="10"/>
      <c r="Q4048" s="1"/>
      <c r="S4048" s="10"/>
      <c r="T4048" s="1"/>
    </row>
    <row r="4049" spans="10:20" ht="19.95" customHeight="1" x14ac:dyDescent="0.3">
      <c r="J4049" s="10"/>
      <c r="K4049" s="1"/>
      <c r="M4049" s="10"/>
      <c r="N4049" s="1"/>
      <c r="P4049" s="10"/>
      <c r="Q4049" s="1"/>
      <c r="S4049" s="10"/>
      <c r="T4049" s="1"/>
    </row>
    <row r="4050" spans="10:20" ht="19.95" customHeight="1" x14ac:dyDescent="0.3">
      <c r="J4050" s="10"/>
      <c r="K4050" s="1"/>
      <c r="M4050" s="10"/>
      <c r="N4050" s="1"/>
      <c r="P4050" s="10"/>
      <c r="Q4050" s="1"/>
      <c r="S4050" s="10"/>
      <c r="T4050" s="1"/>
    </row>
    <row r="4051" spans="10:20" ht="19.95" customHeight="1" x14ac:dyDescent="0.3">
      <c r="J4051" s="10"/>
      <c r="K4051" s="1"/>
      <c r="M4051" s="10"/>
      <c r="N4051" s="1"/>
      <c r="P4051" s="10"/>
      <c r="Q4051" s="1"/>
      <c r="S4051" s="10"/>
      <c r="T4051" s="1"/>
    </row>
    <row r="4052" spans="10:20" ht="19.95" customHeight="1" x14ac:dyDescent="0.3">
      <c r="J4052" s="10"/>
      <c r="K4052" s="1"/>
      <c r="M4052" s="10"/>
      <c r="N4052" s="1"/>
      <c r="P4052" s="10"/>
      <c r="Q4052" s="1"/>
      <c r="S4052" s="10"/>
      <c r="T4052" s="1"/>
    </row>
    <row r="4053" spans="10:20" ht="19.95" customHeight="1" x14ac:dyDescent="0.3">
      <c r="J4053" s="10"/>
      <c r="K4053" s="1"/>
      <c r="M4053" s="10"/>
      <c r="N4053" s="1"/>
      <c r="P4053" s="10"/>
      <c r="Q4053" s="1"/>
      <c r="S4053" s="10"/>
      <c r="T4053" s="1"/>
    </row>
    <row r="4054" spans="10:20" ht="19.95" customHeight="1" x14ac:dyDescent="0.3">
      <c r="J4054" s="10"/>
      <c r="K4054" s="1"/>
      <c r="M4054" s="10"/>
      <c r="N4054" s="1"/>
      <c r="P4054" s="10"/>
      <c r="Q4054" s="1"/>
      <c r="S4054" s="10"/>
      <c r="T4054" s="1"/>
    </row>
    <row r="4055" spans="10:20" ht="19.95" customHeight="1" x14ac:dyDescent="0.3">
      <c r="J4055" s="10"/>
      <c r="K4055" s="1"/>
      <c r="M4055" s="10"/>
      <c r="N4055" s="1"/>
      <c r="P4055" s="10"/>
      <c r="Q4055" s="1"/>
      <c r="S4055" s="10"/>
      <c r="T4055" s="1"/>
    </row>
    <row r="4056" spans="10:20" ht="19.95" customHeight="1" x14ac:dyDescent="0.3">
      <c r="J4056" s="10"/>
      <c r="K4056" s="1"/>
      <c r="M4056" s="10"/>
      <c r="N4056" s="1"/>
      <c r="P4056" s="10"/>
      <c r="Q4056" s="1"/>
      <c r="S4056" s="10"/>
      <c r="T4056" s="1"/>
    </row>
    <row r="4057" spans="10:20" ht="19.95" customHeight="1" x14ac:dyDescent="0.3">
      <c r="J4057" s="10"/>
      <c r="K4057" s="1"/>
      <c r="M4057" s="10"/>
      <c r="N4057" s="1"/>
      <c r="P4057" s="10"/>
      <c r="Q4057" s="1"/>
      <c r="S4057" s="10"/>
      <c r="T4057" s="1"/>
    </row>
    <row r="4058" spans="10:20" ht="19.95" customHeight="1" x14ac:dyDescent="0.3">
      <c r="J4058" s="10"/>
      <c r="K4058" s="1"/>
      <c r="M4058" s="10"/>
      <c r="N4058" s="1"/>
      <c r="P4058" s="10"/>
      <c r="Q4058" s="1"/>
      <c r="S4058" s="10"/>
      <c r="T4058" s="1"/>
    </row>
    <row r="4059" spans="10:20" ht="19.95" customHeight="1" x14ac:dyDescent="0.3">
      <c r="J4059" s="10"/>
      <c r="K4059" s="1"/>
      <c r="M4059" s="10"/>
      <c r="N4059" s="1"/>
      <c r="P4059" s="10"/>
      <c r="Q4059" s="1"/>
      <c r="S4059" s="10"/>
      <c r="T4059" s="1"/>
    </row>
    <row r="4060" spans="10:20" ht="19.95" customHeight="1" x14ac:dyDescent="0.3">
      <c r="J4060" s="10"/>
      <c r="K4060" s="1"/>
      <c r="M4060" s="10"/>
      <c r="N4060" s="1"/>
      <c r="P4060" s="10"/>
      <c r="Q4060" s="1"/>
      <c r="S4060" s="10"/>
      <c r="T4060" s="1"/>
    </row>
    <row r="4061" spans="10:20" ht="19.95" customHeight="1" x14ac:dyDescent="0.3">
      <c r="J4061" s="10"/>
      <c r="K4061" s="1"/>
      <c r="M4061" s="10"/>
      <c r="N4061" s="1"/>
      <c r="P4061" s="10"/>
      <c r="Q4061" s="1"/>
      <c r="S4061" s="10"/>
      <c r="T4061" s="1"/>
    </row>
    <row r="4062" spans="10:20" ht="19.95" customHeight="1" x14ac:dyDescent="0.3">
      <c r="J4062" s="10"/>
      <c r="K4062" s="1"/>
      <c r="M4062" s="10"/>
      <c r="N4062" s="1"/>
      <c r="P4062" s="10"/>
      <c r="Q4062" s="1"/>
      <c r="S4062" s="10"/>
      <c r="T4062" s="1"/>
    </row>
    <row r="4063" spans="10:20" ht="19.95" customHeight="1" x14ac:dyDescent="0.3">
      <c r="J4063" s="10"/>
      <c r="K4063" s="1"/>
      <c r="M4063" s="10"/>
      <c r="N4063" s="1"/>
      <c r="P4063" s="10"/>
      <c r="Q4063" s="1"/>
      <c r="S4063" s="10"/>
      <c r="T4063" s="1"/>
    </row>
    <row r="4064" spans="10:20" ht="19.95" customHeight="1" x14ac:dyDescent="0.3">
      <c r="J4064" s="10"/>
      <c r="K4064" s="1"/>
      <c r="M4064" s="10"/>
      <c r="N4064" s="1"/>
      <c r="P4064" s="10"/>
      <c r="Q4064" s="1"/>
      <c r="S4064" s="10"/>
      <c r="T4064" s="1"/>
    </row>
    <row r="4065" spans="10:20" ht="19.95" customHeight="1" x14ac:dyDescent="0.3">
      <c r="J4065" s="10"/>
      <c r="K4065" s="1"/>
      <c r="M4065" s="10"/>
      <c r="N4065" s="1"/>
      <c r="P4065" s="10"/>
      <c r="Q4065" s="1"/>
      <c r="S4065" s="10"/>
      <c r="T4065" s="1"/>
    </row>
    <row r="4066" spans="10:20" ht="19.95" customHeight="1" x14ac:dyDescent="0.3">
      <c r="J4066" s="10"/>
      <c r="K4066" s="1"/>
      <c r="M4066" s="10"/>
      <c r="N4066" s="1"/>
      <c r="P4066" s="10"/>
      <c r="Q4066" s="1"/>
      <c r="S4066" s="10"/>
      <c r="T4066" s="1"/>
    </row>
    <row r="4067" spans="10:20" ht="19.95" customHeight="1" x14ac:dyDescent="0.3">
      <c r="J4067" s="10"/>
      <c r="K4067" s="1"/>
      <c r="M4067" s="10"/>
      <c r="N4067" s="1"/>
      <c r="P4067" s="10"/>
      <c r="Q4067" s="1"/>
      <c r="S4067" s="10"/>
      <c r="T4067" s="1"/>
    </row>
    <row r="4068" spans="10:20" ht="19.95" customHeight="1" x14ac:dyDescent="0.3">
      <c r="J4068" s="10"/>
      <c r="K4068" s="1"/>
      <c r="M4068" s="10"/>
      <c r="N4068" s="1"/>
      <c r="P4068" s="10"/>
      <c r="Q4068" s="1"/>
      <c r="S4068" s="10"/>
      <c r="T4068" s="1"/>
    </row>
    <row r="4069" spans="10:20" ht="19.95" customHeight="1" x14ac:dyDescent="0.3">
      <c r="J4069" s="10"/>
      <c r="K4069" s="1"/>
      <c r="M4069" s="10"/>
      <c r="N4069" s="1"/>
      <c r="P4069" s="10"/>
      <c r="Q4069" s="1"/>
      <c r="S4069" s="10"/>
      <c r="T4069" s="1"/>
    </row>
    <row r="4070" spans="10:20" ht="19.95" customHeight="1" x14ac:dyDescent="0.3">
      <c r="J4070" s="10"/>
      <c r="K4070" s="1"/>
      <c r="M4070" s="10"/>
      <c r="N4070" s="1"/>
      <c r="P4070" s="10"/>
      <c r="Q4070" s="1"/>
      <c r="S4070" s="10"/>
      <c r="T4070" s="1"/>
    </row>
    <row r="4071" spans="10:20" ht="19.95" customHeight="1" x14ac:dyDescent="0.3">
      <c r="J4071" s="10"/>
      <c r="K4071" s="1"/>
      <c r="M4071" s="10"/>
      <c r="N4071" s="1"/>
      <c r="P4071" s="10"/>
      <c r="Q4071" s="1"/>
      <c r="S4071" s="10"/>
      <c r="T4071" s="1"/>
    </row>
    <row r="4072" spans="10:20" ht="19.95" customHeight="1" x14ac:dyDescent="0.3">
      <c r="J4072" s="10"/>
      <c r="K4072" s="1"/>
      <c r="M4072" s="10"/>
      <c r="N4072" s="1"/>
      <c r="P4072" s="10"/>
      <c r="Q4072" s="1"/>
      <c r="S4072" s="10"/>
      <c r="T4072" s="1"/>
    </row>
    <row r="4073" spans="10:20" ht="19.95" customHeight="1" x14ac:dyDescent="0.3">
      <c r="J4073" s="10"/>
      <c r="K4073" s="1"/>
      <c r="M4073" s="10"/>
      <c r="N4073" s="1"/>
      <c r="P4073" s="10"/>
      <c r="Q4073" s="1"/>
      <c r="S4073" s="10"/>
      <c r="T4073" s="1"/>
    </row>
    <row r="4074" spans="10:20" ht="19.95" customHeight="1" x14ac:dyDescent="0.3">
      <c r="J4074" s="10"/>
      <c r="K4074" s="1"/>
      <c r="M4074" s="10"/>
      <c r="N4074" s="1"/>
      <c r="P4074" s="10"/>
      <c r="Q4074" s="1"/>
      <c r="S4074" s="10"/>
      <c r="T4074" s="1"/>
    </row>
    <row r="4075" spans="10:20" ht="19.95" customHeight="1" x14ac:dyDescent="0.3">
      <c r="J4075" s="10"/>
      <c r="K4075" s="1"/>
      <c r="M4075" s="10"/>
      <c r="N4075" s="1"/>
      <c r="P4075" s="10"/>
      <c r="Q4075" s="1"/>
      <c r="S4075" s="10"/>
      <c r="T4075" s="1"/>
    </row>
    <row r="4076" spans="10:20" ht="19.95" customHeight="1" x14ac:dyDescent="0.3">
      <c r="J4076" s="10"/>
      <c r="K4076" s="1"/>
      <c r="M4076" s="10"/>
      <c r="N4076" s="1"/>
      <c r="P4076" s="10"/>
      <c r="Q4076" s="1"/>
      <c r="S4076" s="10"/>
      <c r="T4076" s="1"/>
    </row>
    <row r="4077" spans="10:20" ht="19.95" customHeight="1" x14ac:dyDescent="0.3">
      <c r="J4077" s="10"/>
      <c r="K4077" s="1"/>
      <c r="M4077" s="10"/>
      <c r="N4077" s="1"/>
      <c r="P4077" s="10"/>
      <c r="Q4077" s="1"/>
      <c r="S4077" s="10"/>
      <c r="T4077" s="1"/>
    </row>
    <row r="4078" spans="10:20" ht="19.95" customHeight="1" x14ac:dyDescent="0.3">
      <c r="J4078" s="10"/>
      <c r="K4078" s="1"/>
      <c r="M4078" s="10"/>
      <c r="N4078" s="1"/>
      <c r="P4078" s="10"/>
      <c r="Q4078" s="1"/>
      <c r="S4078" s="10"/>
      <c r="T4078" s="1"/>
    </row>
    <row r="4079" spans="10:20" ht="19.95" customHeight="1" x14ac:dyDescent="0.3">
      <c r="J4079" s="10"/>
      <c r="K4079" s="1"/>
      <c r="M4079" s="10"/>
      <c r="N4079" s="1"/>
      <c r="P4079" s="10"/>
      <c r="Q4079" s="1"/>
      <c r="S4079" s="10"/>
      <c r="T4079" s="1"/>
    </row>
    <row r="4080" spans="10:20" ht="19.95" customHeight="1" x14ac:dyDescent="0.3">
      <c r="J4080" s="10"/>
      <c r="K4080" s="1"/>
      <c r="M4080" s="10"/>
      <c r="N4080" s="1"/>
      <c r="P4080" s="10"/>
      <c r="Q4080" s="1"/>
      <c r="S4080" s="10"/>
      <c r="T4080" s="1"/>
    </row>
    <row r="4081" spans="10:20" ht="19.95" customHeight="1" x14ac:dyDescent="0.3">
      <c r="J4081" s="10"/>
      <c r="K4081" s="1"/>
      <c r="M4081" s="10"/>
      <c r="N4081" s="1"/>
      <c r="P4081" s="10"/>
      <c r="Q4081" s="1"/>
      <c r="S4081" s="10"/>
      <c r="T4081" s="1"/>
    </row>
    <row r="4082" spans="10:20" ht="19.95" customHeight="1" x14ac:dyDescent="0.3">
      <c r="J4082" s="10"/>
      <c r="K4082" s="1"/>
      <c r="M4082" s="10"/>
      <c r="N4082" s="1"/>
      <c r="P4082" s="10"/>
      <c r="Q4082" s="1"/>
      <c r="S4082" s="10"/>
      <c r="T4082" s="1"/>
    </row>
    <row r="4083" spans="10:20" ht="19.95" customHeight="1" x14ac:dyDescent="0.3">
      <c r="J4083" s="10"/>
      <c r="K4083" s="1"/>
      <c r="M4083" s="10"/>
      <c r="N4083" s="1"/>
      <c r="P4083" s="10"/>
      <c r="Q4083" s="1"/>
      <c r="S4083" s="10"/>
      <c r="T4083" s="1"/>
    </row>
    <row r="4084" spans="10:20" ht="19.95" customHeight="1" x14ac:dyDescent="0.3">
      <c r="J4084" s="10"/>
      <c r="K4084" s="1"/>
      <c r="M4084" s="10"/>
      <c r="N4084" s="1"/>
      <c r="P4084" s="10"/>
      <c r="Q4084" s="1"/>
      <c r="S4084" s="10"/>
      <c r="T4084" s="1"/>
    </row>
    <row r="4085" spans="10:20" ht="19.95" customHeight="1" x14ac:dyDescent="0.3">
      <c r="J4085" s="10"/>
      <c r="K4085" s="1"/>
      <c r="M4085" s="10"/>
      <c r="N4085" s="1"/>
      <c r="P4085" s="10"/>
      <c r="Q4085" s="1"/>
      <c r="S4085" s="10"/>
      <c r="T4085" s="1"/>
    </row>
    <row r="4086" spans="10:20" ht="19.95" customHeight="1" x14ac:dyDescent="0.3">
      <c r="J4086" s="10"/>
      <c r="K4086" s="1"/>
      <c r="M4086" s="10"/>
      <c r="N4086" s="1"/>
      <c r="P4086" s="10"/>
      <c r="Q4086" s="1"/>
      <c r="S4086" s="10"/>
      <c r="T4086" s="1"/>
    </row>
    <row r="4087" spans="10:20" ht="19.95" customHeight="1" x14ac:dyDescent="0.3">
      <c r="J4087" s="10"/>
      <c r="K4087" s="1"/>
      <c r="M4087" s="10"/>
      <c r="N4087" s="1"/>
      <c r="P4087" s="10"/>
      <c r="Q4087" s="1"/>
      <c r="S4087" s="10"/>
      <c r="T4087" s="1"/>
    </row>
    <row r="4088" spans="10:20" ht="19.95" customHeight="1" x14ac:dyDescent="0.3">
      <c r="J4088" s="10"/>
      <c r="K4088" s="1"/>
      <c r="M4088" s="10"/>
      <c r="N4088" s="1"/>
      <c r="P4088" s="10"/>
      <c r="Q4088" s="1"/>
      <c r="S4088" s="10"/>
      <c r="T4088" s="1"/>
    </row>
    <row r="4089" spans="10:20" ht="19.95" customHeight="1" x14ac:dyDescent="0.3">
      <c r="J4089" s="10"/>
      <c r="K4089" s="1"/>
      <c r="M4089" s="10"/>
      <c r="N4089" s="1"/>
      <c r="P4089" s="10"/>
      <c r="Q4089" s="1"/>
      <c r="S4089" s="10"/>
      <c r="T4089" s="1"/>
    </row>
    <row r="4090" spans="10:20" ht="19.95" customHeight="1" x14ac:dyDescent="0.3">
      <c r="J4090" s="10"/>
      <c r="K4090" s="1"/>
      <c r="M4090" s="10"/>
      <c r="N4090" s="1"/>
      <c r="P4090" s="10"/>
      <c r="Q4090" s="1"/>
      <c r="S4090" s="10"/>
      <c r="T4090" s="1"/>
    </row>
    <row r="4091" spans="10:20" ht="19.95" customHeight="1" x14ac:dyDescent="0.3">
      <c r="J4091" s="10"/>
      <c r="K4091" s="1"/>
      <c r="M4091" s="10"/>
      <c r="N4091" s="1"/>
      <c r="P4091" s="10"/>
      <c r="Q4091" s="1"/>
      <c r="S4091" s="10"/>
      <c r="T4091" s="1"/>
    </row>
    <row r="4092" spans="10:20" ht="19.95" customHeight="1" x14ac:dyDescent="0.3">
      <c r="J4092" s="10"/>
      <c r="K4092" s="1"/>
      <c r="M4092" s="10"/>
      <c r="N4092" s="1"/>
      <c r="P4092" s="10"/>
      <c r="Q4092" s="1"/>
      <c r="S4092" s="10"/>
      <c r="T4092" s="1"/>
    </row>
    <row r="4093" spans="10:20" ht="19.95" customHeight="1" x14ac:dyDescent="0.3">
      <c r="J4093" s="10"/>
      <c r="K4093" s="1"/>
      <c r="M4093" s="10"/>
      <c r="N4093" s="1"/>
      <c r="P4093" s="10"/>
      <c r="Q4093" s="1"/>
      <c r="S4093" s="10"/>
      <c r="T4093" s="1"/>
    </row>
    <row r="4094" spans="10:20" ht="19.95" customHeight="1" x14ac:dyDescent="0.3">
      <c r="J4094" s="10"/>
      <c r="K4094" s="1"/>
      <c r="M4094" s="10"/>
      <c r="N4094" s="1"/>
      <c r="P4094" s="10"/>
      <c r="Q4094" s="1"/>
      <c r="S4094" s="10"/>
      <c r="T4094" s="1"/>
    </row>
    <row r="4095" spans="10:20" ht="19.95" customHeight="1" x14ac:dyDescent="0.3">
      <c r="J4095" s="10"/>
      <c r="K4095" s="1"/>
      <c r="M4095" s="10"/>
      <c r="N4095" s="1"/>
      <c r="P4095" s="10"/>
      <c r="Q4095" s="1"/>
      <c r="S4095" s="10"/>
      <c r="T4095" s="1"/>
    </row>
    <row r="4096" spans="10:20" ht="19.95" customHeight="1" x14ac:dyDescent="0.3">
      <c r="J4096" s="10"/>
      <c r="K4096" s="1"/>
      <c r="M4096" s="10"/>
      <c r="N4096" s="1"/>
      <c r="P4096" s="10"/>
      <c r="Q4096" s="1"/>
      <c r="S4096" s="10"/>
      <c r="T4096" s="1"/>
    </row>
    <row r="4097" spans="10:20" ht="19.95" customHeight="1" x14ac:dyDescent="0.3">
      <c r="J4097" s="10"/>
      <c r="K4097" s="1"/>
      <c r="M4097" s="10"/>
      <c r="N4097" s="1"/>
      <c r="P4097" s="10"/>
      <c r="Q4097" s="1"/>
      <c r="S4097" s="10"/>
      <c r="T4097" s="1"/>
    </row>
    <row r="4098" spans="10:20" ht="19.95" customHeight="1" x14ac:dyDescent="0.3">
      <c r="J4098" s="10"/>
      <c r="K4098" s="1"/>
      <c r="M4098" s="10"/>
      <c r="N4098" s="1"/>
      <c r="P4098" s="10"/>
      <c r="Q4098" s="1"/>
      <c r="S4098" s="10"/>
      <c r="T4098" s="1"/>
    </row>
    <row r="4099" spans="10:20" ht="19.95" customHeight="1" x14ac:dyDescent="0.3">
      <c r="J4099" s="10"/>
      <c r="K4099" s="1"/>
      <c r="M4099" s="10"/>
      <c r="N4099" s="1"/>
      <c r="P4099" s="10"/>
      <c r="Q4099" s="1"/>
      <c r="S4099" s="10"/>
      <c r="T4099" s="1"/>
    </row>
    <row r="4100" spans="10:20" ht="19.95" customHeight="1" x14ac:dyDescent="0.3">
      <c r="J4100" s="10"/>
      <c r="K4100" s="1"/>
      <c r="M4100" s="10"/>
      <c r="N4100" s="1"/>
      <c r="P4100" s="10"/>
      <c r="Q4100" s="1"/>
      <c r="S4100" s="10"/>
      <c r="T4100" s="1"/>
    </row>
    <row r="4101" spans="10:20" ht="19.95" customHeight="1" x14ac:dyDescent="0.3">
      <c r="J4101" s="10"/>
      <c r="K4101" s="1"/>
      <c r="M4101" s="10"/>
      <c r="N4101" s="1"/>
      <c r="P4101" s="10"/>
      <c r="Q4101" s="1"/>
      <c r="S4101" s="10"/>
      <c r="T4101" s="1"/>
    </row>
    <row r="4102" spans="10:20" ht="19.95" customHeight="1" x14ac:dyDescent="0.3">
      <c r="J4102" s="10"/>
      <c r="K4102" s="1"/>
      <c r="M4102" s="10"/>
      <c r="N4102" s="1"/>
      <c r="P4102" s="10"/>
      <c r="Q4102" s="1"/>
      <c r="S4102" s="10"/>
      <c r="T4102" s="1"/>
    </row>
    <row r="4103" spans="10:20" ht="19.95" customHeight="1" x14ac:dyDescent="0.3">
      <c r="J4103" s="10"/>
      <c r="K4103" s="1"/>
      <c r="M4103" s="10"/>
      <c r="N4103" s="1"/>
      <c r="P4103" s="10"/>
      <c r="Q4103" s="1"/>
      <c r="S4103" s="10"/>
      <c r="T4103" s="1"/>
    </row>
    <row r="4104" spans="10:20" ht="19.95" customHeight="1" x14ac:dyDescent="0.3">
      <c r="J4104" s="10"/>
      <c r="K4104" s="1"/>
      <c r="M4104" s="10"/>
      <c r="N4104" s="1"/>
      <c r="P4104" s="10"/>
      <c r="Q4104" s="1"/>
      <c r="S4104" s="10"/>
      <c r="T4104" s="1"/>
    </row>
    <row r="4105" spans="10:20" ht="19.95" customHeight="1" x14ac:dyDescent="0.3">
      <c r="J4105" s="10"/>
      <c r="K4105" s="1"/>
      <c r="M4105" s="10"/>
      <c r="N4105" s="1"/>
      <c r="P4105" s="10"/>
      <c r="Q4105" s="1"/>
      <c r="S4105" s="10"/>
      <c r="T4105" s="1"/>
    </row>
    <row r="4106" spans="10:20" ht="19.95" customHeight="1" x14ac:dyDescent="0.3">
      <c r="J4106" s="10"/>
      <c r="K4106" s="1"/>
      <c r="M4106" s="10"/>
      <c r="N4106" s="1"/>
      <c r="P4106" s="10"/>
      <c r="Q4106" s="1"/>
      <c r="S4106" s="10"/>
      <c r="T4106" s="1"/>
    </row>
    <row r="4107" spans="10:20" ht="19.95" customHeight="1" x14ac:dyDescent="0.3">
      <c r="J4107" s="10"/>
      <c r="K4107" s="1"/>
      <c r="M4107" s="10"/>
      <c r="N4107" s="1"/>
      <c r="P4107" s="10"/>
      <c r="Q4107" s="1"/>
      <c r="S4107" s="10"/>
      <c r="T4107" s="1"/>
    </row>
    <row r="4108" spans="10:20" ht="19.95" customHeight="1" x14ac:dyDescent="0.3">
      <c r="J4108" s="10"/>
      <c r="K4108" s="1"/>
      <c r="M4108" s="10"/>
      <c r="N4108" s="1"/>
      <c r="P4108" s="10"/>
      <c r="Q4108" s="1"/>
      <c r="S4108" s="10"/>
      <c r="T4108" s="1"/>
    </row>
    <row r="4109" spans="10:20" ht="19.95" customHeight="1" x14ac:dyDescent="0.3">
      <c r="J4109" s="10"/>
      <c r="K4109" s="1"/>
      <c r="M4109" s="10"/>
      <c r="N4109" s="1"/>
      <c r="P4109" s="10"/>
      <c r="Q4109" s="1"/>
      <c r="S4109" s="10"/>
      <c r="T4109" s="1"/>
    </row>
    <row r="4110" spans="10:20" ht="19.95" customHeight="1" x14ac:dyDescent="0.3">
      <c r="J4110" s="10"/>
      <c r="K4110" s="1"/>
      <c r="M4110" s="10"/>
      <c r="N4110" s="1"/>
      <c r="P4110" s="10"/>
      <c r="Q4110" s="1"/>
      <c r="S4110" s="10"/>
      <c r="T4110" s="1"/>
    </row>
    <row r="4111" spans="10:20" ht="19.95" customHeight="1" x14ac:dyDescent="0.3">
      <c r="J4111" s="10"/>
      <c r="K4111" s="1"/>
      <c r="M4111" s="10"/>
      <c r="N4111" s="1"/>
      <c r="P4111" s="10"/>
      <c r="Q4111" s="1"/>
      <c r="S4111" s="10"/>
      <c r="T4111" s="1"/>
    </row>
    <row r="4112" spans="10:20" ht="19.95" customHeight="1" x14ac:dyDescent="0.3">
      <c r="J4112" s="10"/>
      <c r="K4112" s="1"/>
      <c r="M4112" s="10"/>
      <c r="N4112" s="1"/>
      <c r="P4112" s="10"/>
      <c r="Q4112" s="1"/>
      <c r="S4112" s="10"/>
      <c r="T4112" s="1"/>
    </row>
    <row r="4113" spans="10:20" ht="19.95" customHeight="1" x14ac:dyDescent="0.3">
      <c r="J4113" s="10"/>
      <c r="K4113" s="1"/>
      <c r="M4113" s="10"/>
      <c r="N4113" s="1"/>
      <c r="P4113" s="10"/>
      <c r="Q4113" s="1"/>
      <c r="S4113" s="10"/>
      <c r="T4113" s="1"/>
    </row>
    <row r="4114" spans="10:20" ht="19.95" customHeight="1" x14ac:dyDescent="0.3">
      <c r="J4114" s="10"/>
      <c r="K4114" s="1"/>
      <c r="M4114" s="10"/>
      <c r="N4114" s="1"/>
      <c r="P4114" s="10"/>
      <c r="Q4114" s="1"/>
      <c r="S4114" s="10"/>
      <c r="T4114" s="1"/>
    </row>
    <row r="4115" spans="10:20" ht="19.95" customHeight="1" x14ac:dyDescent="0.3">
      <c r="J4115" s="10"/>
      <c r="K4115" s="1"/>
      <c r="M4115" s="10"/>
      <c r="N4115" s="1"/>
      <c r="P4115" s="10"/>
      <c r="Q4115" s="1"/>
      <c r="S4115" s="10"/>
      <c r="T4115" s="1"/>
    </row>
    <row r="4116" spans="10:20" ht="19.95" customHeight="1" x14ac:dyDescent="0.3">
      <c r="J4116" s="10"/>
      <c r="K4116" s="1"/>
      <c r="M4116" s="10"/>
      <c r="N4116" s="1"/>
      <c r="P4116" s="10"/>
      <c r="Q4116" s="1"/>
      <c r="S4116" s="10"/>
      <c r="T4116" s="1"/>
    </row>
    <row r="4117" spans="10:20" ht="19.95" customHeight="1" x14ac:dyDescent="0.3">
      <c r="J4117" s="10"/>
      <c r="K4117" s="1"/>
      <c r="M4117" s="10"/>
      <c r="N4117" s="1"/>
      <c r="P4117" s="10"/>
      <c r="Q4117" s="1"/>
      <c r="S4117" s="10"/>
      <c r="T4117" s="1"/>
    </row>
    <row r="4118" spans="10:20" ht="19.95" customHeight="1" x14ac:dyDescent="0.3">
      <c r="J4118" s="10"/>
      <c r="K4118" s="1"/>
      <c r="M4118" s="10"/>
      <c r="N4118" s="1"/>
      <c r="P4118" s="10"/>
      <c r="Q4118" s="1"/>
      <c r="S4118" s="10"/>
      <c r="T4118" s="1"/>
    </row>
    <row r="4119" spans="10:20" ht="19.95" customHeight="1" x14ac:dyDescent="0.3">
      <c r="J4119" s="10"/>
      <c r="K4119" s="1"/>
      <c r="M4119" s="10"/>
      <c r="N4119" s="1"/>
      <c r="P4119" s="10"/>
      <c r="Q4119" s="1"/>
      <c r="S4119" s="10"/>
      <c r="T4119" s="1"/>
    </row>
    <row r="4120" spans="10:20" ht="19.95" customHeight="1" x14ac:dyDescent="0.3">
      <c r="J4120" s="10"/>
      <c r="K4120" s="1"/>
      <c r="M4120" s="10"/>
      <c r="N4120" s="1"/>
      <c r="P4120" s="10"/>
      <c r="Q4120" s="1"/>
      <c r="S4120" s="10"/>
      <c r="T4120" s="1"/>
    </row>
    <row r="4121" spans="10:20" ht="19.95" customHeight="1" x14ac:dyDescent="0.3">
      <c r="J4121" s="10"/>
      <c r="K4121" s="1"/>
      <c r="M4121" s="10"/>
      <c r="N4121" s="1"/>
      <c r="P4121" s="10"/>
      <c r="Q4121" s="1"/>
      <c r="S4121" s="10"/>
      <c r="T4121" s="1"/>
    </row>
    <row r="4122" spans="10:20" ht="19.95" customHeight="1" x14ac:dyDescent="0.3">
      <c r="J4122" s="10"/>
      <c r="K4122" s="1"/>
      <c r="M4122" s="10"/>
      <c r="N4122" s="1"/>
      <c r="P4122" s="10"/>
      <c r="Q4122" s="1"/>
      <c r="S4122" s="10"/>
      <c r="T4122" s="1"/>
    </row>
    <row r="4123" spans="10:20" ht="19.95" customHeight="1" x14ac:dyDescent="0.3">
      <c r="J4123" s="10"/>
      <c r="K4123" s="1"/>
      <c r="M4123" s="10"/>
      <c r="N4123" s="1"/>
      <c r="P4123" s="10"/>
      <c r="Q4123" s="1"/>
      <c r="S4123" s="10"/>
      <c r="T4123" s="1"/>
    </row>
    <row r="4124" spans="10:20" ht="19.95" customHeight="1" x14ac:dyDescent="0.3">
      <c r="J4124" s="10"/>
      <c r="K4124" s="1"/>
      <c r="M4124" s="10"/>
      <c r="N4124" s="1"/>
      <c r="P4124" s="10"/>
      <c r="Q4124" s="1"/>
      <c r="S4124" s="10"/>
      <c r="T4124" s="1"/>
    </row>
    <row r="4125" spans="10:20" ht="19.95" customHeight="1" x14ac:dyDescent="0.3">
      <c r="J4125" s="10"/>
      <c r="K4125" s="1"/>
      <c r="M4125" s="10"/>
      <c r="N4125" s="1"/>
      <c r="P4125" s="10"/>
      <c r="Q4125" s="1"/>
      <c r="S4125" s="10"/>
      <c r="T4125" s="1"/>
    </row>
    <row r="4126" spans="10:20" ht="19.95" customHeight="1" x14ac:dyDescent="0.3">
      <c r="J4126" s="10"/>
      <c r="K4126" s="1"/>
      <c r="M4126" s="10"/>
      <c r="N4126" s="1"/>
      <c r="P4126" s="10"/>
      <c r="Q4126" s="1"/>
      <c r="S4126" s="10"/>
      <c r="T4126" s="1"/>
    </row>
    <row r="4127" spans="10:20" ht="19.95" customHeight="1" x14ac:dyDescent="0.3">
      <c r="J4127" s="10"/>
      <c r="K4127" s="1"/>
      <c r="M4127" s="10"/>
      <c r="N4127" s="1"/>
      <c r="P4127" s="10"/>
      <c r="Q4127" s="1"/>
      <c r="S4127" s="10"/>
      <c r="T4127" s="1"/>
    </row>
    <row r="4128" spans="10:20" ht="19.95" customHeight="1" x14ac:dyDescent="0.3">
      <c r="J4128" s="10"/>
      <c r="K4128" s="1"/>
      <c r="M4128" s="10"/>
      <c r="N4128" s="1"/>
      <c r="P4128" s="10"/>
      <c r="Q4128" s="1"/>
      <c r="S4128" s="10"/>
      <c r="T4128" s="1"/>
    </row>
    <row r="4129" spans="10:20" ht="19.95" customHeight="1" x14ac:dyDescent="0.3">
      <c r="J4129" s="10"/>
      <c r="K4129" s="1"/>
      <c r="M4129" s="10"/>
      <c r="N4129" s="1"/>
      <c r="P4129" s="10"/>
      <c r="Q4129" s="1"/>
      <c r="S4129" s="10"/>
      <c r="T4129" s="1"/>
    </row>
    <row r="4130" spans="10:20" ht="19.95" customHeight="1" x14ac:dyDescent="0.3">
      <c r="J4130" s="10"/>
      <c r="K4130" s="1"/>
      <c r="M4130" s="10"/>
      <c r="N4130" s="1"/>
      <c r="P4130" s="10"/>
      <c r="Q4130" s="1"/>
      <c r="S4130" s="10"/>
      <c r="T4130" s="1"/>
    </row>
    <row r="4131" spans="10:20" ht="19.95" customHeight="1" x14ac:dyDescent="0.3">
      <c r="J4131" s="10"/>
      <c r="K4131" s="1"/>
      <c r="M4131" s="10"/>
      <c r="N4131" s="1"/>
      <c r="P4131" s="10"/>
      <c r="Q4131" s="1"/>
      <c r="S4131" s="10"/>
      <c r="T4131" s="1"/>
    </row>
    <row r="4132" spans="10:20" ht="19.95" customHeight="1" x14ac:dyDescent="0.3">
      <c r="J4132" s="10"/>
      <c r="K4132" s="1"/>
      <c r="M4132" s="10"/>
      <c r="N4132" s="1"/>
      <c r="P4132" s="10"/>
      <c r="Q4132" s="1"/>
      <c r="S4132" s="10"/>
      <c r="T4132" s="1"/>
    </row>
    <row r="4133" spans="10:20" ht="19.95" customHeight="1" x14ac:dyDescent="0.3">
      <c r="J4133" s="10"/>
      <c r="K4133" s="1"/>
      <c r="M4133" s="10"/>
      <c r="N4133" s="1"/>
      <c r="P4133" s="10"/>
      <c r="Q4133" s="1"/>
      <c r="S4133" s="10"/>
      <c r="T4133" s="1"/>
    </row>
    <row r="4134" spans="10:20" ht="19.95" customHeight="1" x14ac:dyDescent="0.3">
      <c r="J4134" s="10"/>
      <c r="K4134" s="1"/>
      <c r="M4134" s="10"/>
      <c r="N4134" s="1"/>
      <c r="P4134" s="10"/>
      <c r="Q4134" s="1"/>
      <c r="S4134" s="10"/>
      <c r="T4134" s="1"/>
    </row>
    <row r="4135" spans="10:20" ht="19.95" customHeight="1" x14ac:dyDescent="0.3">
      <c r="J4135" s="10"/>
      <c r="K4135" s="1"/>
      <c r="M4135" s="10"/>
      <c r="N4135" s="1"/>
      <c r="P4135" s="10"/>
      <c r="Q4135" s="1"/>
      <c r="S4135" s="10"/>
      <c r="T4135" s="1"/>
    </row>
    <row r="4136" spans="10:20" ht="19.95" customHeight="1" x14ac:dyDescent="0.3">
      <c r="J4136" s="10"/>
      <c r="K4136" s="1"/>
      <c r="M4136" s="10"/>
      <c r="N4136" s="1"/>
      <c r="P4136" s="10"/>
      <c r="Q4136" s="1"/>
      <c r="S4136" s="10"/>
      <c r="T4136" s="1"/>
    </row>
    <row r="4137" spans="10:20" ht="19.95" customHeight="1" x14ac:dyDescent="0.3">
      <c r="J4137" s="10"/>
      <c r="K4137" s="1"/>
      <c r="M4137" s="10"/>
      <c r="N4137" s="1"/>
      <c r="P4137" s="10"/>
      <c r="Q4137" s="1"/>
      <c r="S4137" s="10"/>
      <c r="T4137" s="1"/>
    </row>
    <row r="4138" spans="10:20" ht="19.95" customHeight="1" x14ac:dyDescent="0.3">
      <c r="J4138" s="10"/>
      <c r="K4138" s="1"/>
      <c r="M4138" s="10"/>
      <c r="N4138" s="1"/>
      <c r="P4138" s="10"/>
      <c r="Q4138" s="1"/>
      <c r="S4138" s="10"/>
      <c r="T4138" s="1"/>
    </row>
    <row r="4139" spans="10:20" ht="19.95" customHeight="1" x14ac:dyDescent="0.3">
      <c r="J4139" s="10"/>
      <c r="K4139" s="1"/>
      <c r="M4139" s="10"/>
      <c r="N4139" s="1"/>
      <c r="P4139" s="10"/>
      <c r="Q4139" s="1"/>
      <c r="S4139" s="10"/>
      <c r="T4139" s="1"/>
    </row>
    <row r="4140" spans="10:20" ht="19.95" customHeight="1" x14ac:dyDescent="0.3">
      <c r="J4140" s="10"/>
      <c r="K4140" s="1"/>
      <c r="M4140" s="10"/>
      <c r="N4140" s="1"/>
      <c r="P4140" s="10"/>
      <c r="Q4140" s="1"/>
      <c r="S4140" s="10"/>
      <c r="T4140" s="1"/>
    </row>
    <row r="4141" spans="10:20" ht="19.95" customHeight="1" x14ac:dyDescent="0.3">
      <c r="J4141" s="10"/>
      <c r="K4141" s="1"/>
      <c r="M4141" s="10"/>
      <c r="N4141" s="1"/>
      <c r="P4141" s="10"/>
      <c r="Q4141" s="1"/>
      <c r="S4141" s="10"/>
      <c r="T4141" s="1"/>
    </row>
    <row r="4142" spans="10:20" ht="19.95" customHeight="1" x14ac:dyDescent="0.3">
      <c r="J4142" s="10"/>
      <c r="K4142" s="1"/>
      <c r="M4142" s="10"/>
      <c r="N4142" s="1"/>
      <c r="P4142" s="10"/>
      <c r="Q4142" s="1"/>
      <c r="S4142" s="10"/>
      <c r="T4142" s="1"/>
    </row>
    <row r="4143" spans="10:20" ht="19.95" customHeight="1" x14ac:dyDescent="0.3">
      <c r="J4143" s="10"/>
      <c r="K4143" s="1"/>
      <c r="M4143" s="10"/>
      <c r="N4143" s="1"/>
      <c r="P4143" s="10"/>
      <c r="Q4143" s="1"/>
      <c r="S4143" s="10"/>
      <c r="T4143" s="1"/>
    </row>
    <row r="4144" spans="10:20" ht="19.95" customHeight="1" x14ac:dyDescent="0.3">
      <c r="J4144" s="10"/>
      <c r="K4144" s="1"/>
      <c r="M4144" s="10"/>
      <c r="N4144" s="1"/>
      <c r="P4144" s="10"/>
      <c r="Q4144" s="1"/>
      <c r="S4144" s="10"/>
      <c r="T4144" s="1"/>
    </row>
    <row r="4145" spans="10:20" ht="19.95" customHeight="1" x14ac:dyDescent="0.3">
      <c r="J4145" s="10"/>
      <c r="K4145" s="1"/>
      <c r="M4145" s="10"/>
      <c r="N4145" s="1"/>
      <c r="P4145" s="10"/>
      <c r="Q4145" s="1"/>
      <c r="S4145" s="10"/>
      <c r="T4145" s="1"/>
    </row>
    <row r="4146" spans="10:20" ht="19.95" customHeight="1" x14ac:dyDescent="0.3">
      <c r="J4146" s="10"/>
      <c r="K4146" s="1"/>
      <c r="M4146" s="10"/>
      <c r="N4146" s="1"/>
      <c r="P4146" s="10"/>
      <c r="Q4146" s="1"/>
      <c r="S4146" s="10"/>
      <c r="T4146" s="1"/>
    </row>
    <row r="4147" spans="10:20" ht="19.95" customHeight="1" x14ac:dyDescent="0.3">
      <c r="J4147" s="10"/>
      <c r="K4147" s="1"/>
      <c r="M4147" s="10"/>
      <c r="N4147" s="1"/>
      <c r="P4147" s="10"/>
      <c r="Q4147" s="1"/>
      <c r="S4147" s="10"/>
      <c r="T4147" s="1"/>
    </row>
    <row r="4148" spans="10:20" ht="19.95" customHeight="1" x14ac:dyDescent="0.3">
      <c r="J4148" s="10"/>
      <c r="K4148" s="1"/>
      <c r="M4148" s="10"/>
      <c r="N4148" s="1"/>
      <c r="P4148" s="10"/>
      <c r="Q4148" s="1"/>
      <c r="S4148" s="10"/>
      <c r="T4148" s="1"/>
    </row>
    <row r="4149" spans="10:20" ht="19.95" customHeight="1" x14ac:dyDescent="0.3">
      <c r="J4149" s="10"/>
      <c r="K4149" s="1"/>
      <c r="M4149" s="10"/>
      <c r="N4149" s="1"/>
      <c r="P4149" s="10"/>
      <c r="Q4149" s="1"/>
      <c r="S4149" s="10"/>
      <c r="T4149" s="1"/>
    </row>
    <row r="4150" spans="10:20" ht="19.95" customHeight="1" x14ac:dyDescent="0.3">
      <c r="J4150" s="10"/>
      <c r="K4150" s="1"/>
      <c r="M4150" s="10"/>
      <c r="N4150" s="1"/>
      <c r="P4150" s="10"/>
      <c r="Q4150" s="1"/>
      <c r="S4150" s="10"/>
      <c r="T4150" s="1"/>
    </row>
    <row r="4151" spans="10:20" ht="19.95" customHeight="1" x14ac:dyDescent="0.3">
      <c r="J4151" s="10"/>
      <c r="K4151" s="1"/>
      <c r="M4151" s="10"/>
      <c r="N4151" s="1"/>
      <c r="P4151" s="10"/>
      <c r="Q4151" s="1"/>
      <c r="S4151" s="10"/>
      <c r="T4151" s="1"/>
    </row>
    <row r="4152" spans="10:20" ht="19.95" customHeight="1" x14ac:dyDescent="0.3">
      <c r="J4152" s="10"/>
      <c r="K4152" s="1"/>
      <c r="M4152" s="10"/>
      <c r="N4152" s="1"/>
      <c r="P4152" s="10"/>
      <c r="Q4152" s="1"/>
      <c r="S4152" s="10"/>
      <c r="T4152" s="1"/>
    </row>
    <row r="4153" spans="10:20" ht="19.95" customHeight="1" x14ac:dyDescent="0.3">
      <c r="J4153" s="10"/>
      <c r="K4153" s="1"/>
      <c r="M4153" s="10"/>
      <c r="N4153" s="1"/>
      <c r="P4153" s="10"/>
      <c r="Q4153" s="1"/>
      <c r="S4153" s="10"/>
      <c r="T4153" s="1"/>
    </row>
    <row r="4154" spans="10:20" ht="19.95" customHeight="1" x14ac:dyDescent="0.3">
      <c r="J4154" s="10"/>
      <c r="K4154" s="1"/>
      <c r="M4154" s="10"/>
      <c r="N4154" s="1"/>
      <c r="P4154" s="10"/>
      <c r="Q4154" s="1"/>
      <c r="S4154" s="10"/>
      <c r="T4154" s="1"/>
    </row>
    <row r="4155" spans="10:20" ht="19.95" customHeight="1" x14ac:dyDescent="0.3">
      <c r="J4155" s="10"/>
      <c r="K4155" s="1"/>
      <c r="M4155" s="10"/>
      <c r="N4155" s="1"/>
      <c r="P4155" s="10"/>
      <c r="Q4155" s="1"/>
      <c r="S4155" s="10"/>
      <c r="T4155" s="1"/>
    </row>
    <row r="4156" spans="10:20" ht="19.95" customHeight="1" x14ac:dyDescent="0.3">
      <c r="J4156" s="10"/>
      <c r="K4156" s="1"/>
      <c r="M4156" s="10"/>
      <c r="N4156" s="1"/>
      <c r="P4156" s="10"/>
      <c r="Q4156" s="1"/>
      <c r="S4156" s="10"/>
      <c r="T4156" s="1"/>
    </row>
    <row r="4157" spans="10:20" ht="19.95" customHeight="1" x14ac:dyDescent="0.3">
      <c r="J4157" s="10"/>
      <c r="K4157" s="1"/>
      <c r="M4157" s="10"/>
      <c r="N4157" s="1"/>
      <c r="P4157" s="10"/>
      <c r="Q4157" s="1"/>
      <c r="S4157" s="10"/>
      <c r="T4157" s="1"/>
    </row>
    <row r="4158" spans="10:20" ht="19.95" customHeight="1" x14ac:dyDescent="0.3">
      <c r="J4158" s="10"/>
      <c r="K4158" s="1"/>
      <c r="M4158" s="10"/>
      <c r="N4158" s="1"/>
      <c r="P4158" s="10"/>
      <c r="Q4158" s="1"/>
      <c r="S4158" s="10"/>
      <c r="T4158" s="1"/>
    </row>
    <row r="4159" spans="10:20" ht="19.95" customHeight="1" x14ac:dyDescent="0.3">
      <c r="J4159" s="10"/>
      <c r="K4159" s="1"/>
      <c r="M4159" s="10"/>
      <c r="N4159" s="1"/>
      <c r="P4159" s="10"/>
      <c r="Q4159" s="1"/>
      <c r="S4159" s="10"/>
      <c r="T4159" s="1"/>
    </row>
    <row r="4160" spans="10:20" ht="19.95" customHeight="1" x14ac:dyDescent="0.3">
      <c r="J4160" s="10"/>
      <c r="K4160" s="1"/>
      <c r="M4160" s="10"/>
      <c r="N4160" s="1"/>
      <c r="P4160" s="10"/>
      <c r="Q4160" s="1"/>
      <c r="S4160" s="10"/>
      <c r="T4160" s="1"/>
    </row>
    <row r="4161" spans="10:20" ht="19.95" customHeight="1" x14ac:dyDescent="0.3">
      <c r="J4161" s="10"/>
      <c r="K4161" s="1"/>
      <c r="M4161" s="10"/>
      <c r="N4161" s="1"/>
      <c r="P4161" s="10"/>
      <c r="Q4161" s="1"/>
      <c r="S4161" s="10"/>
      <c r="T4161" s="1"/>
    </row>
    <row r="4162" spans="10:20" ht="19.95" customHeight="1" x14ac:dyDescent="0.3">
      <c r="J4162" s="10"/>
      <c r="K4162" s="1"/>
      <c r="M4162" s="10"/>
      <c r="N4162" s="1"/>
      <c r="P4162" s="10"/>
      <c r="Q4162" s="1"/>
      <c r="S4162" s="10"/>
      <c r="T4162" s="1"/>
    </row>
    <row r="4163" spans="10:20" ht="19.95" customHeight="1" x14ac:dyDescent="0.3">
      <c r="J4163" s="10"/>
      <c r="K4163" s="1"/>
      <c r="M4163" s="10"/>
      <c r="N4163" s="1"/>
      <c r="P4163" s="10"/>
      <c r="Q4163" s="1"/>
      <c r="S4163" s="10"/>
      <c r="T4163" s="1"/>
    </row>
    <row r="4164" spans="10:20" ht="19.95" customHeight="1" x14ac:dyDescent="0.3">
      <c r="J4164" s="10"/>
      <c r="K4164" s="1"/>
      <c r="M4164" s="10"/>
      <c r="N4164" s="1"/>
      <c r="P4164" s="10"/>
      <c r="Q4164" s="1"/>
      <c r="S4164" s="10"/>
      <c r="T4164" s="1"/>
    </row>
    <row r="4165" spans="10:20" ht="19.95" customHeight="1" x14ac:dyDescent="0.3">
      <c r="J4165" s="10"/>
      <c r="K4165" s="1"/>
      <c r="M4165" s="10"/>
      <c r="N4165" s="1"/>
      <c r="P4165" s="10"/>
      <c r="Q4165" s="1"/>
      <c r="S4165" s="10"/>
      <c r="T4165" s="1"/>
    </row>
    <row r="4166" spans="10:20" ht="19.95" customHeight="1" x14ac:dyDescent="0.3">
      <c r="J4166" s="10"/>
      <c r="K4166" s="1"/>
      <c r="M4166" s="10"/>
      <c r="N4166" s="1"/>
      <c r="P4166" s="10"/>
      <c r="Q4166" s="1"/>
      <c r="S4166" s="10"/>
      <c r="T4166" s="1"/>
    </row>
    <row r="4167" spans="10:20" ht="19.95" customHeight="1" x14ac:dyDescent="0.3">
      <c r="J4167" s="10"/>
      <c r="K4167" s="1"/>
      <c r="M4167" s="10"/>
      <c r="N4167" s="1"/>
      <c r="P4167" s="10"/>
      <c r="Q4167" s="1"/>
      <c r="S4167" s="10"/>
      <c r="T4167" s="1"/>
    </row>
    <row r="4168" spans="10:20" ht="19.95" customHeight="1" x14ac:dyDescent="0.3">
      <c r="J4168" s="10"/>
      <c r="K4168" s="1"/>
      <c r="M4168" s="10"/>
      <c r="N4168" s="1"/>
      <c r="P4168" s="10"/>
      <c r="Q4168" s="1"/>
      <c r="S4168" s="10"/>
      <c r="T4168" s="1"/>
    </row>
    <row r="4169" spans="10:20" ht="19.95" customHeight="1" x14ac:dyDescent="0.3">
      <c r="J4169" s="10"/>
      <c r="K4169" s="1"/>
      <c r="M4169" s="10"/>
      <c r="N4169" s="1"/>
      <c r="P4169" s="10"/>
      <c r="Q4169" s="1"/>
      <c r="S4169" s="10"/>
      <c r="T4169" s="1"/>
    </row>
    <row r="4170" spans="10:20" ht="19.95" customHeight="1" x14ac:dyDescent="0.3">
      <c r="J4170" s="10"/>
      <c r="K4170" s="1"/>
      <c r="M4170" s="10"/>
      <c r="N4170" s="1"/>
      <c r="P4170" s="10"/>
      <c r="Q4170" s="1"/>
      <c r="S4170" s="10"/>
      <c r="T4170" s="1"/>
    </row>
    <row r="4171" spans="10:20" ht="19.95" customHeight="1" x14ac:dyDescent="0.3">
      <c r="J4171" s="10"/>
      <c r="K4171" s="1"/>
      <c r="M4171" s="10"/>
      <c r="N4171" s="1"/>
      <c r="P4171" s="10"/>
      <c r="Q4171" s="1"/>
      <c r="S4171" s="10"/>
      <c r="T4171" s="1"/>
    </row>
    <row r="4172" spans="10:20" ht="19.95" customHeight="1" x14ac:dyDescent="0.3">
      <c r="J4172" s="10"/>
      <c r="K4172" s="1"/>
      <c r="M4172" s="10"/>
      <c r="N4172" s="1"/>
      <c r="P4172" s="10"/>
      <c r="Q4172" s="1"/>
      <c r="S4172" s="10"/>
      <c r="T4172" s="1"/>
    </row>
    <row r="4173" spans="10:20" ht="19.95" customHeight="1" x14ac:dyDescent="0.3">
      <c r="J4173" s="10"/>
      <c r="K4173" s="1"/>
      <c r="M4173" s="10"/>
      <c r="N4173" s="1"/>
      <c r="P4173" s="10"/>
      <c r="Q4173" s="1"/>
      <c r="S4173" s="10"/>
      <c r="T4173" s="1"/>
    </row>
    <row r="4174" spans="10:20" ht="19.95" customHeight="1" x14ac:dyDescent="0.3">
      <c r="J4174" s="10"/>
      <c r="K4174" s="1"/>
      <c r="M4174" s="10"/>
      <c r="N4174" s="1"/>
      <c r="P4174" s="10"/>
      <c r="Q4174" s="1"/>
      <c r="S4174" s="10"/>
      <c r="T4174" s="1"/>
    </row>
    <row r="4175" spans="10:20" ht="19.95" customHeight="1" x14ac:dyDescent="0.3">
      <c r="J4175" s="10"/>
      <c r="K4175" s="1"/>
      <c r="M4175" s="10"/>
      <c r="N4175" s="1"/>
      <c r="P4175" s="10"/>
      <c r="Q4175" s="1"/>
      <c r="S4175" s="10"/>
      <c r="T4175" s="1"/>
    </row>
    <row r="4176" spans="10:20" ht="19.95" customHeight="1" x14ac:dyDescent="0.3">
      <c r="J4176" s="10"/>
      <c r="K4176" s="1"/>
      <c r="M4176" s="10"/>
      <c r="N4176" s="1"/>
      <c r="P4176" s="10"/>
      <c r="Q4176" s="1"/>
      <c r="S4176" s="10"/>
      <c r="T4176" s="1"/>
    </row>
    <row r="4177" spans="10:20" ht="19.95" customHeight="1" x14ac:dyDescent="0.3">
      <c r="J4177" s="10"/>
      <c r="K4177" s="1"/>
      <c r="M4177" s="10"/>
      <c r="N4177" s="1"/>
      <c r="P4177" s="10"/>
      <c r="Q4177" s="1"/>
      <c r="S4177" s="10"/>
      <c r="T4177" s="1"/>
    </row>
    <row r="4178" spans="10:20" ht="19.95" customHeight="1" x14ac:dyDescent="0.3">
      <c r="J4178" s="10"/>
      <c r="K4178" s="1"/>
      <c r="M4178" s="10"/>
      <c r="N4178" s="1"/>
      <c r="P4178" s="10"/>
      <c r="Q4178" s="1"/>
      <c r="S4178" s="10"/>
      <c r="T4178" s="1"/>
    </row>
    <row r="4179" spans="10:20" ht="19.95" customHeight="1" x14ac:dyDescent="0.3">
      <c r="J4179" s="10"/>
      <c r="K4179" s="1"/>
      <c r="M4179" s="10"/>
      <c r="N4179" s="1"/>
      <c r="P4179" s="10"/>
      <c r="Q4179" s="1"/>
      <c r="S4179" s="10"/>
      <c r="T4179" s="1"/>
    </row>
    <row r="4180" spans="10:20" ht="19.95" customHeight="1" x14ac:dyDescent="0.3">
      <c r="J4180" s="10"/>
      <c r="K4180" s="1"/>
      <c r="M4180" s="10"/>
      <c r="N4180" s="1"/>
      <c r="P4180" s="10"/>
      <c r="Q4180" s="1"/>
      <c r="S4180" s="10"/>
      <c r="T4180" s="1"/>
    </row>
    <row r="4181" spans="10:20" ht="19.95" customHeight="1" x14ac:dyDescent="0.3">
      <c r="J4181" s="10"/>
      <c r="K4181" s="1"/>
      <c r="M4181" s="10"/>
      <c r="N4181" s="1"/>
      <c r="P4181" s="10"/>
      <c r="Q4181" s="1"/>
      <c r="S4181" s="10"/>
      <c r="T4181" s="1"/>
    </row>
    <row r="4182" spans="10:20" ht="19.95" customHeight="1" x14ac:dyDescent="0.3">
      <c r="J4182" s="10"/>
      <c r="K4182" s="1"/>
      <c r="M4182" s="10"/>
      <c r="N4182" s="1"/>
      <c r="P4182" s="10"/>
      <c r="Q4182" s="1"/>
      <c r="S4182" s="10"/>
      <c r="T4182" s="1"/>
    </row>
    <row r="4183" spans="10:20" ht="19.95" customHeight="1" x14ac:dyDescent="0.3">
      <c r="J4183" s="10"/>
      <c r="K4183" s="1"/>
      <c r="M4183" s="10"/>
      <c r="N4183" s="1"/>
      <c r="P4183" s="10"/>
      <c r="Q4183" s="1"/>
      <c r="S4183" s="10"/>
      <c r="T4183" s="1"/>
    </row>
    <row r="4184" spans="10:20" ht="19.95" customHeight="1" x14ac:dyDescent="0.3">
      <c r="J4184" s="10"/>
      <c r="K4184" s="1"/>
      <c r="M4184" s="10"/>
      <c r="N4184" s="1"/>
      <c r="P4184" s="10"/>
      <c r="Q4184" s="1"/>
      <c r="S4184" s="10"/>
      <c r="T4184" s="1"/>
    </row>
    <row r="4185" spans="10:20" ht="19.95" customHeight="1" x14ac:dyDescent="0.3">
      <c r="J4185" s="10"/>
      <c r="K4185" s="1"/>
      <c r="M4185" s="10"/>
      <c r="N4185" s="1"/>
      <c r="P4185" s="10"/>
      <c r="Q4185" s="1"/>
      <c r="S4185" s="10"/>
      <c r="T4185" s="1"/>
    </row>
    <row r="4186" spans="10:20" ht="19.95" customHeight="1" x14ac:dyDescent="0.3">
      <c r="J4186" s="10"/>
      <c r="K4186" s="1"/>
      <c r="M4186" s="10"/>
      <c r="N4186" s="1"/>
      <c r="P4186" s="10"/>
      <c r="Q4186" s="1"/>
      <c r="S4186" s="10"/>
      <c r="T4186" s="1"/>
    </row>
    <row r="4187" spans="10:20" ht="19.95" customHeight="1" x14ac:dyDescent="0.3">
      <c r="J4187" s="10"/>
      <c r="K4187" s="1"/>
      <c r="M4187" s="10"/>
      <c r="N4187" s="1"/>
      <c r="P4187" s="10"/>
      <c r="Q4187" s="1"/>
      <c r="S4187" s="10"/>
      <c r="T4187" s="1"/>
    </row>
    <row r="4188" spans="10:20" ht="19.95" customHeight="1" x14ac:dyDescent="0.3">
      <c r="J4188" s="10"/>
      <c r="K4188" s="1"/>
      <c r="M4188" s="10"/>
      <c r="N4188" s="1"/>
      <c r="P4188" s="10"/>
      <c r="Q4188" s="1"/>
      <c r="S4188" s="10"/>
      <c r="T4188" s="1"/>
    </row>
    <row r="4189" spans="10:20" ht="19.95" customHeight="1" x14ac:dyDescent="0.3">
      <c r="J4189" s="10"/>
      <c r="K4189" s="1"/>
      <c r="M4189" s="10"/>
      <c r="N4189" s="1"/>
      <c r="P4189" s="10"/>
      <c r="Q4189" s="1"/>
      <c r="S4189" s="10"/>
      <c r="T4189" s="1"/>
    </row>
    <row r="4190" spans="10:20" ht="19.95" customHeight="1" x14ac:dyDescent="0.3">
      <c r="J4190" s="10"/>
      <c r="K4190" s="1"/>
      <c r="M4190" s="10"/>
      <c r="N4190" s="1"/>
      <c r="P4190" s="10"/>
      <c r="Q4190" s="1"/>
      <c r="S4190" s="10"/>
      <c r="T4190" s="1"/>
    </row>
    <row r="4191" spans="10:20" ht="19.95" customHeight="1" x14ac:dyDescent="0.3">
      <c r="J4191" s="10"/>
      <c r="K4191" s="1"/>
      <c r="M4191" s="10"/>
      <c r="N4191" s="1"/>
      <c r="P4191" s="10"/>
      <c r="Q4191" s="1"/>
      <c r="S4191" s="10"/>
      <c r="T4191" s="1"/>
    </row>
    <row r="4192" spans="10:20" ht="19.95" customHeight="1" x14ac:dyDescent="0.3">
      <c r="J4192" s="10"/>
      <c r="K4192" s="1"/>
      <c r="M4192" s="10"/>
      <c r="N4192" s="1"/>
      <c r="P4192" s="10"/>
      <c r="Q4192" s="1"/>
      <c r="S4192" s="10"/>
      <c r="T4192" s="1"/>
    </row>
    <row r="4193" spans="10:20" ht="19.95" customHeight="1" x14ac:dyDescent="0.3">
      <c r="J4193" s="10"/>
      <c r="K4193" s="1"/>
      <c r="M4193" s="10"/>
      <c r="N4193" s="1"/>
      <c r="P4193" s="10"/>
      <c r="Q4193" s="1"/>
      <c r="S4193" s="10"/>
      <c r="T4193" s="1"/>
    </row>
    <row r="4194" spans="10:20" ht="19.95" customHeight="1" x14ac:dyDescent="0.3">
      <c r="J4194" s="10"/>
      <c r="K4194" s="1"/>
      <c r="M4194" s="10"/>
      <c r="N4194" s="1"/>
      <c r="P4194" s="10"/>
      <c r="Q4194" s="1"/>
      <c r="S4194" s="10"/>
      <c r="T4194" s="1"/>
    </row>
    <row r="4195" spans="10:20" ht="19.95" customHeight="1" x14ac:dyDescent="0.3">
      <c r="J4195" s="10"/>
      <c r="K4195" s="1"/>
      <c r="M4195" s="10"/>
      <c r="N4195" s="1"/>
      <c r="P4195" s="10"/>
      <c r="Q4195" s="1"/>
      <c r="S4195" s="10"/>
      <c r="T4195" s="1"/>
    </row>
    <row r="4196" spans="10:20" ht="19.95" customHeight="1" x14ac:dyDescent="0.3">
      <c r="J4196" s="10"/>
      <c r="K4196" s="1"/>
      <c r="M4196" s="10"/>
      <c r="N4196" s="1"/>
      <c r="P4196" s="10"/>
      <c r="Q4196" s="1"/>
      <c r="S4196" s="10"/>
      <c r="T4196" s="1"/>
    </row>
    <row r="4197" spans="10:20" ht="19.95" customHeight="1" x14ac:dyDescent="0.3">
      <c r="J4197" s="10"/>
      <c r="K4197" s="1"/>
      <c r="M4197" s="10"/>
      <c r="N4197" s="1"/>
      <c r="P4197" s="10"/>
      <c r="Q4197" s="1"/>
      <c r="S4197" s="10"/>
      <c r="T4197" s="1"/>
    </row>
    <row r="4198" spans="10:20" ht="19.95" customHeight="1" x14ac:dyDescent="0.3">
      <c r="J4198" s="10"/>
      <c r="K4198" s="1"/>
      <c r="M4198" s="10"/>
      <c r="N4198" s="1"/>
      <c r="P4198" s="10"/>
      <c r="Q4198" s="1"/>
      <c r="S4198" s="10"/>
      <c r="T4198" s="1"/>
    </row>
    <row r="4199" spans="10:20" ht="19.95" customHeight="1" x14ac:dyDescent="0.3">
      <c r="J4199" s="10"/>
      <c r="K4199" s="1"/>
      <c r="M4199" s="10"/>
      <c r="N4199" s="1"/>
      <c r="P4199" s="10"/>
      <c r="Q4199" s="1"/>
      <c r="S4199" s="10"/>
      <c r="T4199" s="1"/>
    </row>
    <row r="4200" spans="10:20" ht="19.95" customHeight="1" x14ac:dyDescent="0.3">
      <c r="J4200" s="10"/>
      <c r="K4200" s="1"/>
      <c r="M4200" s="10"/>
      <c r="N4200" s="1"/>
      <c r="P4200" s="10"/>
      <c r="Q4200" s="1"/>
      <c r="S4200" s="10"/>
      <c r="T4200" s="1"/>
    </row>
    <row r="4201" spans="10:20" ht="19.95" customHeight="1" x14ac:dyDescent="0.3">
      <c r="J4201" s="10"/>
      <c r="K4201" s="1"/>
      <c r="M4201" s="10"/>
      <c r="N4201" s="1"/>
      <c r="P4201" s="10"/>
      <c r="Q4201" s="1"/>
      <c r="S4201" s="10"/>
      <c r="T4201" s="1"/>
    </row>
    <row r="4202" spans="10:20" ht="19.95" customHeight="1" x14ac:dyDescent="0.3">
      <c r="J4202" s="10"/>
      <c r="K4202" s="1"/>
      <c r="M4202" s="10"/>
      <c r="N4202" s="1"/>
      <c r="P4202" s="10"/>
      <c r="Q4202" s="1"/>
      <c r="S4202" s="10"/>
      <c r="T4202" s="1"/>
    </row>
    <row r="4203" spans="10:20" ht="19.95" customHeight="1" x14ac:dyDescent="0.3">
      <c r="J4203" s="10"/>
      <c r="K4203" s="1"/>
      <c r="M4203" s="10"/>
      <c r="N4203" s="1"/>
      <c r="P4203" s="10"/>
      <c r="Q4203" s="1"/>
      <c r="S4203" s="10"/>
      <c r="T4203" s="1"/>
    </row>
    <row r="4204" spans="10:20" ht="19.95" customHeight="1" x14ac:dyDescent="0.3">
      <c r="J4204" s="10"/>
      <c r="K4204" s="1"/>
      <c r="M4204" s="10"/>
      <c r="N4204" s="1"/>
      <c r="P4204" s="10"/>
      <c r="Q4204" s="1"/>
      <c r="S4204" s="10"/>
      <c r="T4204" s="1"/>
    </row>
    <row r="4205" spans="10:20" ht="19.95" customHeight="1" x14ac:dyDescent="0.3">
      <c r="J4205" s="10"/>
      <c r="K4205" s="1"/>
      <c r="M4205" s="10"/>
      <c r="N4205" s="1"/>
      <c r="P4205" s="10"/>
      <c r="Q4205" s="1"/>
      <c r="S4205" s="10"/>
      <c r="T4205" s="1"/>
    </row>
    <row r="4206" spans="10:20" ht="19.95" customHeight="1" x14ac:dyDescent="0.3">
      <c r="J4206" s="10"/>
      <c r="K4206" s="1"/>
      <c r="M4206" s="10"/>
      <c r="N4206" s="1"/>
      <c r="P4206" s="10"/>
      <c r="Q4206" s="1"/>
      <c r="S4206" s="10"/>
      <c r="T4206" s="1"/>
    </row>
    <row r="4207" spans="10:20" ht="19.95" customHeight="1" x14ac:dyDescent="0.3">
      <c r="J4207" s="10"/>
      <c r="K4207" s="1"/>
      <c r="M4207" s="10"/>
      <c r="N4207" s="1"/>
      <c r="P4207" s="10"/>
      <c r="Q4207" s="1"/>
      <c r="S4207" s="10"/>
      <c r="T4207" s="1"/>
    </row>
    <row r="4208" spans="10:20" ht="19.95" customHeight="1" x14ac:dyDescent="0.3">
      <c r="J4208" s="10"/>
      <c r="K4208" s="1"/>
      <c r="M4208" s="10"/>
      <c r="N4208" s="1"/>
      <c r="P4208" s="10"/>
      <c r="Q4208" s="1"/>
      <c r="S4208" s="10"/>
      <c r="T4208" s="1"/>
    </row>
    <row r="4209" spans="10:20" ht="19.95" customHeight="1" x14ac:dyDescent="0.3">
      <c r="J4209" s="10"/>
      <c r="K4209" s="1"/>
      <c r="M4209" s="10"/>
      <c r="N4209" s="1"/>
      <c r="P4209" s="10"/>
      <c r="Q4209" s="1"/>
      <c r="S4209" s="10"/>
      <c r="T4209" s="1"/>
    </row>
    <row r="4210" spans="10:20" ht="19.95" customHeight="1" x14ac:dyDescent="0.3">
      <c r="J4210" s="10"/>
      <c r="K4210" s="1"/>
      <c r="M4210" s="10"/>
      <c r="N4210" s="1"/>
      <c r="P4210" s="10"/>
      <c r="Q4210" s="1"/>
      <c r="S4210" s="10"/>
      <c r="T4210" s="1"/>
    </row>
    <row r="4211" spans="10:20" ht="19.95" customHeight="1" x14ac:dyDescent="0.3">
      <c r="J4211" s="10"/>
      <c r="K4211" s="1"/>
      <c r="M4211" s="10"/>
      <c r="N4211" s="1"/>
      <c r="P4211" s="10"/>
      <c r="Q4211" s="1"/>
      <c r="S4211" s="10"/>
      <c r="T4211" s="1"/>
    </row>
    <row r="4212" spans="10:20" ht="19.95" customHeight="1" x14ac:dyDescent="0.3">
      <c r="J4212" s="10"/>
      <c r="K4212" s="1"/>
      <c r="M4212" s="10"/>
      <c r="N4212" s="1"/>
      <c r="P4212" s="10"/>
      <c r="Q4212" s="1"/>
      <c r="S4212" s="10"/>
      <c r="T4212" s="1"/>
    </row>
    <row r="4213" spans="10:20" ht="19.95" customHeight="1" x14ac:dyDescent="0.3">
      <c r="J4213" s="10"/>
      <c r="K4213" s="1"/>
      <c r="M4213" s="10"/>
      <c r="N4213" s="1"/>
      <c r="P4213" s="10"/>
      <c r="Q4213" s="1"/>
      <c r="S4213" s="10"/>
      <c r="T4213" s="1"/>
    </row>
    <row r="4214" spans="10:20" ht="19.95" customHeight="1" x14ac:dyDescent="0.3">
      <c r="J4214" s="10"/>
      <c r="K4214" s="1"/>
      <c r="M4214" s="10"/>
      <c r="N4214" s="1"/>
      <c r="P4214" s="10"/>
      <c r="Q4214" s="1"/>
      <c r="S4214" s="10"/>
      <c r="T4214" s="1"/>
    </row>
    <row r="4215" spans="10:20" ht="19.95" customHeight="1" x14ac:dyDescent="0.3">
      <c r="J4215" s="10"/>
      <c r="K4215" s="1"/>
      <c r="M4215" s="10"/>
      <c r="N4215" s="1"/>
      <c r="P4215" s="10"/>
      <c r="Q4215" s="1"/>
      <c r="S4215" s="10"/>
      <c r="T4215" s="1"/>
    </row>
    <row r="4216" spans="10:20" ht="19.95" customHeight="1" x14ac:dyDescent="0.3">
      <c r="J4216" s="10"/>
      <c r="K4216" s="1"/>
      <c r="M4216" s="10"/>
      <c r="N4216" s="1"/>
      <c r="P4216" s="10"/>
      <c r="Q4216" s="1"/>
      <c r="S4216" s="10"/>
      <c r="T4216" s="1"/>
    </row>
    <row r="4217" spans="10:20" ht="19.95" customHeight="1" x14ac:dyDescent="0.3">
      <c r="J4217" s="10"/>
      <c r="K4217" s="1"/>
      <c r="M4217" s="10"/>
      <c r="N4217" s="1"/>
      <c r="P4217" s="10"/>
      <c r="Q4217" s="1"/>
      <c r="S4217" s="10"/>
      <c r="T4217" s="1"/>
    </row>
    <row r="4218" spans="10:20" ht="19.95" customHeight="1" x14ac:dyDescent="0.3">
      <c r="J4218" s="10"/>
      <c r="K4218" s="1"/>
      <c r="M4218" s="10"/>
      <c r="N4218" s="1"/>
      <c r="P4218" s="10"/>
      <c r="Q4218" s="1"/>
      <c r="S4218" s="10"/>
      <c r="T4218" s="1"/>
    </row>
    <row r="4219" spans="10:20" ht="19.95" customHeight="1" x14ac:dyDescent="0.3">
      <c r="J4219" s="10"/>
      <c r="K4219" s="1"/>
      <c r="M4219" s="10"/>
      <c r="N4219" s="1"/>
      <c r="P4219" s="10"/>
      <c r="Q4219" s="1"/>
      <c r="S4219" s="10"/>
      <c r="T4219" s="1"/>
    </row>
    <row r="4220" spans="10:20" ht="19.95" customHeight="1" x14ac:dyDescent="0.3">
      <c r="J4220" s="10"/>
      <c r="K4220" s="1"/>
      <c r="M4220" s="10"/>
      <c r="N4220" s="1"/>
      <c r="P4220" s="10"/>
      <c r="Q4220" s="1"/>
      <c r="S4220" s="10"/>
      <c r="T4220" s="1"/>
    </row>
    <row r="4221" spans="10:20" ht="19.95" customHeight="1" x14ac:dyDescent="0.3">
      <c r="J4221" s="10"/>
      <c r="K4221" s="1"/>
      <c r="M4221" s="10"/>
      <c r="N4221" s="1"/>
      <c r="P4221" s="10"/>
      <c r="Q4221" s="1"/>
      <c r="S4221" s="10"/>
      <c r="T4221" s="1"/>
    </row>
    <row r="4222" spans="10:20" ht="19.95" customHeight="1" x14ac:dyDescent="0.3">
      <c r="J4222" s="10"/>
      <c r="K4222" s="1"/>
      <c r="M4222" s="10"/>
      <c r="N4222" s="1"/>
      <c r="P4222" s="10"/>
      <c r="Q4222" s="1"/>
      <c r="S4222" s="10"/>
      <c r="T4222" s="1"/>
    </row>
    <row r="4223" spans="10:20" ht="19.95" customHeight="1" x14ac:dyDescent="0.3">
      <c r="J4223" s="10"/>
      <c r="K4223" s="1"/>
      <c r="M4223" s="10"/>
      <c r="N4223" s="1"/>
      <c r="P4223" s="10"/>
      <c r="Q4223" s="1"/>
      <c r="S4223" s="10"/>
      <c r="T4223" s="1"/>
    </row>
    <row r="4224" spans="10:20" ht="19.95" customHeight="1" x14ac:dyDescent="0.3">
      <c r="J4224" s="10"/>
      <c r="K4224" s="1"/>
      <c r="M4224" s="10"/>
      <c r="N4224" s="1"/>
      <c r="P4224" s="10"/>
      <c r="Q4224" s="1"/>
      <c r="S4224" s="10"/>
      <c r="T4224" s="1"/>
    </row>
    <row r="4225" spans="10:20" ht="19.95" customHeight="1" x14ac:dyDescent="0.3">
      <c r="J4225" s="10"/>
      <c r="K4225" s="1"/>
      <c r="M4225" s="10"/>
      <c r="N4225" s="1"/>
      <c r="P4225" s="10"/>
      <c r="Q4225" s="1"/>
      <c r="S4225" s="10"/>
      <c r="T4225" s="1"/>
    </row>
    <row r="4226" spans="10:20" ht="19.95" customHeight="1" x14ac:dyDescent="0.3">
      <c r="J4226" s="10"/>
      <c r="K4226" s="1"/>
      <c r="M4226" s="10"/>
      <c r="N4226" s="1"/>
      <c r="P4226" s="10"/>
      <c r="Q4226" s="1"/>
      <c r="S4226" s="10"/>
      <c r="T4226" s="1"/>
    </row>
    <row r="4227" spans="10:20" ht="19.95" customHeight="1" x14ac:dyDescent="0.3">
      <c r="J4227" s="10"/>
      <c r="K4227" s="1"/>
      <c r="M4227" s="10"/>
      <c r="N4227" s="1"/>
      <c r="P4227" s="10"/>
      <c r="Q4227" s="1"/>
      <c r="S4227" s="10"/>
      <c r="T4227" s="1"/>
    </row>
    <row r="4228" spans="10:20" ht="19.95" customHeight="1" x14ac:dyDescent="0.3">
      <c r="J4228" s="10"/>
      <c r="K4228" s="1"/>
      <c r="M4228" s="10"/>
      <c r="N4228" s="1"/>
      <c r="P4228" s="10"/>
      <c r="Q4228" s="1"/>
      <c r="S4228" s="10"/>
      <c r="T4228" s="1"/>
    </row>
    <row r="4229" spans="10:20" ht="19.95" customHeight="1" x14ac:dyDescent="0.3">
      <c r="J4229" s="10"/>
      <c r="K4229" s="1"/>
      <c r="M4229" s="10"/>
      <c r="N4229" s="1"/>
      <c r="P4229" s="10"/>
      <c r="Q4229" s="1"/>
      <c r="S4229" s="10"/>
      <c r="T4229" s="1"/>
    </row>
    <row r="4230" spans="10:20" ht="19.95" customHeight="1" x14ac:dyDescent="0.3">
      <c r="J4230" s="10"/>
      <c r="K4230" s="1"/>
      <c r="M4230" s="10"/>
      <c r="N4230" s="1"/>
      <c r="P4230" s="10"/>
      <c r="Q4230" s="1"/>
      <c r="S4230" s="10"/>
      <c r="T4230" s="1"/>
    </row>
    <row r="4231" spans="10:20" ht="19.95" customHeight="1" x14ac:dyDescent="0.3">
      <c r="J4231" s="10"/>
      <c r="K4231" s="1"/>
      <c r="M4231" s="10"/>
      <c r="N4231" s="1"/>
      <c r="P4231" s="10"/>
      <c r="Q4231" s="1"/>
      <c r="S4231" s="10"/>
      <c r="T4231" s="1"/>
    </row>
    <row r="4232" spans="10:20" ht="19.95" customHeight="1" x14ac:dyDescent="0.3">
      <c r="J4232" s="10"/>
      <c r="K4232" s="1"/>
      <c r="M4232" s="10"/>
      <c r="N4232" s="1"/>
      <c r="P4232" s="10"/>
      <c r="Q4232" s="1"/>
      <c r="S4232" s="10"/>
      <c r="T4232" s="1"/>
    </row>
    <row r="4233" spans="10:20" ht="19.95" customHeight="1" x14ac:dyDescent="0.3">
      <c r="J4233" s="10"/>
      <c r="K4233" s="1"/>
      <c r="M4233" s="10"/>
      <c r="N4233" s="1"/>
      <c r="P4233" s="10"/>
      <c r="Q4233" s="1"/>
      <c r="S4233" s="10"/>
      <c r="T4233" s="1"/>
    </row>
    <row r="4234" spans="10:20" ht="19.95" customHeight="1" x14ac:dyDescent="0.3">
      <c r="J4234" s="10"/>
      <c r="K4234" s="1"/>
      <c r="M4234" s="10"/>
      <c r="N4234" s="1"/>
      <c r="P4234" s="10"/>
      <c r="Q4234" s="1"/>
      <c r="S4234" s="10"/>
      <c r="T4234" s="1"/>
    </row>
    <row r="4235" spans="10:20" ht="19.95" customHeight="1" x14ac:dyDescent="0.3">
      <c r="J4235" s="10"/>
      <c r="K4235" s="1"/>
      <c r="M4235" s="10"/>
      <c r="N4235" s="1"/>
      <c r="P4235" s="10"/>
      <c r="Q4235" s="1"/>
      <c r="S4235" s="10"/>
      <c r="T4235" s="1"/>
    </row>
    <row r="4236" spans="10:20" ht="19.95" customHeight="1" x14ac:dyDescent="0.3">
      <c r="J4236" s="10"/>
      <c r="K4236" s="1"/>
      <c r="M4236" s="10"/>
      <c r="N4236" s="1"/>
      <c r="P4236" s="10"/>
      <c r="Q4236" s="1"/>
      <c r="S4236" s="10"/>
      <c r="T4236" s="1"/>
    </row>
    <row r="4237" spans="10:20" ht="19.95" customHeight="1" x14ac:dyDescent="0.3">
      <c r="J4237" s="10"/>
      <c r="K4237" s="1"/>
      <c r="M4237" s="10"/>
      <c r="N4237" s="1"/>
      <c r="P4237" s="10"/>
      <c r="Q4237" s="1"/>
      <c r="S4237" s="10"/>
      <c r="T4237" s="1"/>
    </row>
    <row r="4238" spans="10:20" ht="19.95" customHeight="1" x14ac:dyDescent="0.3">
      <c r="J4238" s="10"/>
      <c r="K4238" s="1"/>
      <c r="M4238" s="10"/>
      <c r="N4238" s="1"/>
      <c r="P4238" s="10"/>
      <c r="Q4238" s="1"/>
      <c r="S4238" s="10"/>
      <c r="T4238" s="1"/>
    </row>
    <row r="4239" spans="10:20" ht="19.95" customHeight="1" x14ac:dyDescent="0.3">
      <c r="J4239" s="10"/>
      <c r="K4239" s="1"/>
      <c r="M4239" s="10"/>
      <c r="N4239" s="1"/>
      <c r="P4239" s="10"/>
      <c r="Q4239" s="1"/>
      <c r="S4239" s="10"/>
      <c r="T4239" s="1"/>
    </row>
    <row r="4240" spans="10:20" ht="19.95" customHeight="1" x14ac:dyDescent="0.3">
      <c r="J4240" s="10"/>
      <c r="K4240" s="1"/>
      <c r="M4240" s="10"/>
      <c r="N4240" s="1"/>
      <c r="P4240" s="10"/>
      <c r="Q4240" s="1"/>
      <c r="S4240" s="10"/>
      <c r="T4240" s="1"/>
    </row>
    <row r="4241" spans="10:20" ht="19.95" customHeight="1" x14ac:dyDescent="0.3">
      <c r="J4241" s="10"/>
      <c r="K4241" s="1"/>
      <c r="M4241" s="10"/>
      <c r="N4241" s="1"/>
      <c r="P4241" s="10"/>
      <c r="Q4241" s="1"/>
      <c r="S4241" s="10"/>
      <c r="T4241" s="1"/>
    </row>
    <row r="4242" spans="10:20" ht="19.95" customHeight="1" x14ac:dyDescent="0.3">
      <c r="J4242" s="10"/>
      <c r="K4242" s="1"/>
      <c r="M4242" s="10"/>
      <c r="N4242" s="1"/>
      <c r="P4242" s="10"/>
      <c r="Q4242" s="1"/>
      <c r="S4242" s="10"/>
      <c r="T4242" s="1"/>
    </row>
    <row r="4243" spans="10:20" ht="19.95" customHeight="1" x14ac:dyDescent="0.3">
      <c r="J4243" s="10"/>
      <c r="K4243" s="1"/>
      <c r="M4243" s="10"/>
      <c r="N4243" s="1"/>
      <c r="P4243" s="10"/>
      <c r="Q4243" s="1"/>
      <c r="S4243" s="10"/>
      <c r="T4243" s="1"/>
    </row>
    <row r="4244" spans="10:20" ht="19.95" customHeight="1" x14ac:dyDescent="0.3">
      <c r="J4244" s="10"/>
      <c r="K4244" s="1"/>
      <c r="M4244" s="10"/>
      <c r="N4244" s="1"/>
      <c r="P4244" s="10"/>
      <c r="Q4244" s="1"/>
      <c r="S4244" s="10"/>
      <c r="T4244" s="1"/>
    </row>
    <row r="4245" spans="10:20" ht="19.95" customHeight="1" x14ac:dyDescent="0.3">
      <c r="J4245" s="10"/>
      <c r="K4245" s="1"/>
      <c r="M4245" s="10"/>
      <c r="N4245" s="1"/>
      <c r="P4245" s="10"/>
      <c r="Q4245" s="1"/>
      <c r="S4245" s="10"/>
      <c r="T4245" s="1"/>
    </row>
    <row r="4246" spans="10:20" ht="19.95" customHeight="1" x14ac:dyDescent="0.3">
      <c r="J4246" s="10"/>
      <c r="K4246" s="1"/>
      <c r="M4246" s="10"/>
      <c r="N4246" s="1"/>
      <c r="P4246" s="10"/>
      <c r="Q4246" s="1"/>
      <c r="S4246" s="10"/>
      <c r="T4246" s="1"/>
    </row>
    <row r="4247" spans="10:20" ht="19.95" customHeight="1" x14ac:dyDescent="0.3">
      <c r="J4247" s="10"/>
      <c r="K4247" s="1"/>
      <c r="M4247" s="10"/>
      <c r="N4247" s="1"/>
      <c r="P4247" s="10"/>
      <c r="Q4247" s="1"/>
      <c r="S4247" s="10"/>
      <c r="T4247" s="1"/>
    </row>
    <row r="4248" spans="10:20" ht="19.95" customHeight="1" x14ac:dyDescent="0.3">
      <c r="J4248" s="10"/>
      <c r="K4248" s="1"/>
      <c r="M4248" s="10"/>
      <c r="N4248" s="1"/>
      <c r="P4248" s="10"/>
      <c r="Q4248" s="1"/>
      <c r="S4248" s="10"/>
      <c r="T4248" s="1"/>
    </row>
    <row r="4249" spans="10:20" ht="19.95" customHeight="1" x14ac:dyDescent="0.3">
      <c r="J4249" s="10"/>
      <c r="K4249" s="1"/>
      <c r="M4249" s="10"/>
      <c r="N4249" s="1"/>
      <c r="P4249" s="10"/>
      <c r="Q4249" s="1"/>
      <c r="S4249" s="10"/>
      <c r="T4249" s="1"/>
    </row>
    <row r="4250" spans="10:20" ht="19.95" customHeight="1" x14ac:dyDescent="0.3">
      <c r="J4250" s="10"/>
      <c r="K4250" s="1"/>
      <c r="M4250" s="10"/>
      <c r="N4250" s="1"/>
      <c r="P4250" s="10"/>
      <c r="Q4250" s="1"/>
      <c r="S4250" s="10"/>
      <c r="T4250" s="1"/>
    </row>
    <row r="4251" spans="10:20" ht="19.95" customHeight="1" x14ac:dyDescent="0.3">
      <c r="J4251" s="10"/>
      <c r="K4251" s="1"/>
      <c r="M4251" s="10"/>
      <c r="N4251" s="1"/>
      <c r="P4251" s="10"/>
      <c r="Q4251" s="1"/>
      <c r="S4251" s="10"/>
      <c r="T4251" s="1"/>
    </row>
    <row r="4252" spans="10:20" ht="19.95" customHeight="1" x14ac:dyDescent="0.3">
      <c r="J4252" s="10"/>
      <c r="K4252" s="1"/>
      <c r="M4252" s="10"/>
      <c r="N4252" s="1"/>
      <c r="P4252" s="10"/>
      <c r="Q4252" s="1"/>
      <c r="S4252" s="10"/>
      <c r="T4252" s="1"/>
    </row>
    <row r="4253" spans="10:20" ht="19.95" customHeight="1" x14ac:dyDescent="0.3">
      <c r="J4253" s="10"/>
      <c r="K4253" s="1"/>
      <c r="M4253" s="10"/>
      <c r="N4253" s="1"/>
      <c r="P4253" s="10"/>
      <c r="Q4253" s="1"/>
      <c r="S4253" s="10"/>
      <c r="T4253" s="1"/>
    </row>
    <row r="4254" spans="10:20" ht="19.95" customHeight="1" x14ac:dyDescent="0.3">
      <c r="J4254" s="10"/>
      <c r="K4254" s="1"/>
      <c r="M4254" s="10"/>
      <c r="N4254" s="1"/>
      <c r="P4254" s="10"/>
      <c r="Q4254" s="1"/>
      <c r="S4254" s="10"/>
      <c r="T4254" s="1"/>
    </row>
    <row r="4255" spans="10:20" ht="19.95" customHeight="1" x14ac:dyDescent="0.3">
      <c r="J4255" s="10"/>
      <c r="K4255" s="1"/>
      <c r="M4255" s="10"/>
      <c r="N4255" s="1"/>
      <c r="P4255" s="10"/>
      <c r="Q4255" s="1"/>
      <c r="S4255" s="10"/>
      <c r="T4255" s="1"/>
    </row>
    <row r="4256" spans="10:20" ht="19.95" customHeight="1" x14ac:dyDescent="0.3">
      <c r="J4256" s="10"/>
      <c r="K4256" s="1"/>
      <c r="M4256" s="10"/>
      <c r="N4256" s="1"/>
      <c r="P4256" s="10"/>
      <c r="Q4256" s="1"/>
      <c r="S4256" s="10"/>
      <c r="T4256" s="1"/>
    </row>
    <row r="4257" spans="10:20" ht="19.95" customHeight="1" x14ac:dyDescent="0.3">
      <c r="J4257" s="10"/>
      <c r="K4257" s="1"/>
      <c r="M4257" s="10"/>
      <c r="N4257" s="1"/>
      <c r="P4257" s="10"/>
      <c r="Q4257" s="1"/>
      <c r="S4257" s="10"/>
      <c r="T4257" s="1"/>
    </row>
    <row r="4258" spans="10:20" ht="19.95" customHeight="1" x14ac:dyDescent="0.3">
      <c r="J4258" s="10"/>
      <c r="K4258" s="1"/>
      <c r="M4258" s="10"/>
      <c r="N4258" s="1"/>
      <c r="P4258" s="10"/>
      <c r="Q4258" s="1"/>
      <c r="S4258" s="10"/>
      <c r="T4258" s="1"/>
    </row>
    <row r="4259" spans="10:20" ht="19.95" customHeight="1" x14ac:dyDescent="0.3">
      <c r="J4259" s="10"/>
      <c r="K4259" s="1"/>
      <c r="M4259" s="10"/>
      <c r="N4259" s="1"/>
      <c r="P4259" s="10"/>
      <c r="Q4259" s="1"/>
      <c r="S4259" s="10"/>
      <c r="T4259" s="1"/>
    </row>
    <row r="4260" spans="10:20" ht="19.95" customHeight="1" x14ac:dyDescent="0.3">
      <c r="J4260" s="10"/>
      <c r="K4260" s="1"/>
      <c r="M4260" s="10"/>
      <c r="N4260" s="1"/>
      <c r="P4260" s="10"/>
      <c r="Q4260" s="1"/>
      <c r="S4260" s="10"/>
      <c r="T4260" s="1"/>
    </row>
    <row r="4261" spans="10:20" ht="19.95" customHeight="1" x14ac:dyDescent="0.3">
      <c r="J4261" s="10"/>
      <c r="K4261" s="1"/>
      <c r="M4261" s="10"/>
      <c r="N4261" s="1"/>
      <c r="P4261" s="10"/>
      <c r="Q4261" s="1"/>
      <c r="S4261" s="10"/>
      <c r="T4261" s="1"/>
    </row>
    <row r="4262" spans="10:20" ht="19.95" customHeight="1" x14ac:dyDescent="0.3">
      <c r="J4262" s="10"/>
      <c r="K4262" s="1"/>
      <c r="M4262" s="10"/>
      <c r="N4262" s="1"/>
      <c r="P4262" s="10"/>
      <c r="Q4262" s="1"/>
      <c r="S4262" s="10"/>
      <c r="T4262" s="1"/>
    </row>
    <row r="4263" spans="10:20" ht="19.95" customHeight="1" x14ac:dyDescent="0.3">
      <c r="J4263" s="10"/>
      <c r="K4263" s="1"/>
      <c r="M4263" s="10"/>
      <c r="N4263" s="1"/>
      <c r="P4263" s="10"/>
      <c r="Q4263" s="1"/>
      <c r="S4263" s="10"/>
      <c r="T4263" s="1"/>
    </row>
    <row r="4264" spans="10:20" ht="19.95" customHeight="1" x14ac:dyDescent="0.3">
      <c r="J4264" s="10"/>
      <c r="K4264" s="1"/>
      <c r="M4264" s="10"/>
      <c r="N4264" s="1"/>
      <c r="P4264" s="10"/>
      <c r="Q4264" s="1"/>
      <c r="S4264" s="10"/>
      <c r="T4264" s="1"/>
    </row>
    <row r="4265" spans="10:20" ht="19.95" customHeight="1" x14ac:dyDescent="0.3">
      <c r="J4265" s="10"/>
      <c r="K4265" s="1"/>
      <c r="M4265" s="10"/>
      <c r="N4265" s="1"/>
      <c r="P4265" s="10"/>
      <c r="Q4265" s="1"/>
      <c r="S4265" s="10"/>
      <c r="T4265" s="1"/>
    </row>
    <row r="4266" spans="10:20" ht="19.95" customHeight="1" x14ac:dyDescent="0.3">
      <c r="J4266" s="10"/>
      <c r="K4266" s="1"/>
      <c r="M4266" s="10"/>
      <c r="N4266" s="1"/>
      <c r="P4266" s="10"/>
      <c r="Q4266" s="1"/>
      <c r="S4266" s="10"/>
      <c r="T4266" s="1"/>
    </row>
    <row r="4267" spans="10:20" ht="19.95" customHeight="1" x14ac:dyDescent="0.3">
      <c r="J4267" s="10"/>
      <c r="K4267" s="1"/>
      <c r="M4267" s="10"/>
      <c r="N4267" s="1"/>
      <c r="P4267" s="10"/>
      <c r="Q4267" s="1"/>
      <c r="S4267" s="10"/>
      <c r="T4267" s="1"/>
    </row>
    <row r="4268" spans="10:20" ht="19.95" customHeight="1" x14ac:dyDescent="0.3">
      <c r="J4268" s="10"/>
      <c r="K4268" s="1"/>
      <c r="M4268" s="10"/>
      <c r="N4268" s="1"/>
      <c r="P4268" s="10"/>
      <c r="Q4268" s="1"/>
      <c r="S4268" s="10"/>
      <c r="T4268" s="1"/>
    </row>
    <row r="4269" spans="10:20" ht="19.95" customHeight="1" x14ac:dyDescent="0.3">
      <c r="J4269" s="10"/>
      <c r="K4269" s="1"/>
      <c r="M4269" s="10"/>
      <c r="N4269" s="1"/>
      <c r="P4269" s="10"/>
      <c r="Q4269" s="1"/>
      <c r="S4269" s="10"/>
      <c r="T4269" s="1"/>
    </row>
    <row r="4270" spans="10:20" ht="19.95" customHeight="1" x14ac:dyDescent="0.3">
      <c r="J4270" s="10"/>
      <c r="K4270" s="1"/>
      <c r="M4270" s="10"/>
      <c r="N4270" s="1"/>
      <c r="P4270" s="10"/>
      <c r="Q4270" s="1"/>
      <c r="S4270" s="10"/>
      <c r="T4270" s="1"/>
    </row>
    <row r="4271" spans="10:20" ht="19.95" customHeight="1" x14ac:dyDescent="0.3">
      <c r="J4271" s="10"/>
      <c r="K4271" s="1"/>
      <c r="M4271" s="10"/>
      <c r="N4271" s="1"/>
      <c r="P4271" s="10"/>
      <c r="Q4271" s="1"/>
      <c r="S4271" s="10"/>
      <c r="T4271" s="1"/>
    </row>
    <row r="4272" spans="10:20" ht="19.95" customHeight="1" x14ac:dyDescent="0.3">
      <c r="J4272" s="10"/>
      <c r="K4272" s="1"/>
      <c r="M4272" s="10"/>
      <c r="N4272" s="1"/>
      <c r="P4272" s="10"/>
      <c r="Q4272" s="1"/>
      <c r="S4272" s="10"/>
      <c r="T4272" s="1"/>
    </row>
    <row r="4273" spans="10:20" ht="19.95" customHeight="1" x14ac:dyDescent="0.3">
      <c r="J4273" s="10"/>
      <c r="K4273" s="1"/>
      <c r="M4273" s="10"/>
      <c r="N4273" s="1"/>
      <c r="P4273" s="10"/>
      <c r="Q4273" s="1"/>
      <c r="S4273" s="10"/>
      <c r="T4273" s="1"/>
    </row>
    <row r="4274" spans="10:20" ht="19.95" customHeight="1" x14ac:dyDescent="0.3">
      <c r="J4274" s="10"/>
      <c r="K4274" s="1"/>
      <c r="M4274" s="10"/>
      <c r="N4274" s="1"/>
      <c r="P4274" s="10"/>
      <c r="Q4274" s="1"/>
      <c r="S4274" s="10"/>
      <c r="T4274" s="1"/>
    </row>
    <row r="4275" spans="10:20" ht="19.95" customHeight="1" x14ac:dyDescent="0.3">
      <c r="J4275" s="10"/>
      <c r="K4275" s="1"/>
      <c r="M4275" s="10"/>
      <c r="N4275" s="1"/>
      <c r="P4275" s="10"/>
      <c r="Q4275" s="1"/>
      <c r="S4275" s="10"/>
      <c r="T4275" s="1"/>
    </row>
    <row r="4276" spans="10:20" ht="19.95" customHeight="1" x14ac:dyDescent="0.3">
      <c r="J4276" s="10"/>
      <c r="K4276" s="1"/>
      <c r="M4276" s="10"/>
      <c r="N4276" s="1"/>
      <c r="P4276" s="10"/>
      <c r="Q4276" s="1"/>
      <c r="S4276" s="10"/>
      <c r="T4276" s="1"/>
    </row>
    <row r="4277" spans="10:20" ht="19.95" customHeight="1" x14ac:dyDescent="0.3">
      <c r="J4277" s="10"/>
      <c r="K4277" s="1"/>
      <c r="M4277" s="10"/>
      <c r="N4277" s="1"/>
      <c r="P4277" s="10"/>
      <c r="Q4277" s="1"/>
      <c r="S4277" s="10"/>
      <c r="T4277" s="1"/>
    </row>
    <row r="4278" spans="10:20" ht="19.95" customHeight="1" x14ac:dyDescent="0.3">
      <c r="J4278" s="10"/>
      <c r="K4278" s="1"/>
      <c r="M4278" s="10"/>
      <c r="N4278" s="1"/>
      <c r="P4278" s="10"/>
      <c r="Q4278" s="1"/>
      <c r="S4278" s="10"/>
      <c r="T4278" s="1"/>
    </row>
    <row r="4279" spans="10:20" ht="19.95" customHeight="1" x14ac:dyDescent="0.3">
      <c r="J4279" s="10"/>
      <c r="K4279" s="1"/>
      <c r="M4279" s="10"/>
      <c r="N4279" s="1"/>
      <c r="P4279" s="10"/>
      <c r="Q4279" s="1"/>
      <c r="S4279" s="10"/>
      <c r="T4279" s="1"/>
    </row>
    <row r="4280" spans="10:20" ht="19.95" customHeight="1" x14ac:dyDescent="0.3">
      <c r="J4280" s="10"/>
      <c r="K4280" s="1"/>
      <c r="M4280" s="10"/>
      <c r="N4280" s="1"/>
      <c r="P4280" s="10"/>
      <c r="Q4280" s="1"/>
      <c r="S4280" s="10"/>
      <c r="T4280" s="1"/>
    </row>
    <row r="4281" spans="10:20" ht="19.95" customHeight="1" x14ac:dyDescent="0.3">
      <c r="J4281" s="10"/>
      <c r="K4281" s="1"/>
      <c r="M4281" s="10"/>
      <c r="N4281" s="1"/>
      <c r="P4281" s="10"/>
      <c r="Q4281" s="1"/>
      <c r="S4281" s="10"/>
      <c r="T4281" s="1"/>
    </row>
    <row r="4282" spans="10:20" ht="19.95" customHeight="1" x14ac:dyDescent="0.3">
      <c r="J4282" s="10"/>
      <c r="K4282" s="1"/>
      <c r="M4282" s="10"/>
      <c r="N4282" s="1"/>
      <c r="P4282" s="10"/>
      <c r="Q4282" s="1"/>
      <c r="S4282" s="10"/>
      <c r="T4282" s="1"/>
    </row>
    <row r="4283" spans="10:20" ht="19.95" customHeight="1" x14ac:dyDescent="0.3">
      <c r="J4283" s="10"/>
      <c r="K4283" s="1"/>
      <c r="M4283" s="10"/>
      <c r="N4283" s="1"/>
      <c r="P4283" s="10"/>
      <c r="Q4283" s="1"/>
      <c r="S4283" s="10"/>
      <c r="T4283" s="1"/>
    </row>
    <row r="4284" spans="10:20" ht="19.95" customHeight="1" x14ac:dyDescent="0.3">
      <c r="J4284" s="10"/>
      <c r="K4284" s="1"/>
      <c r="M4284" s="10"/>
      <c r="N4284" s="1"/>
      <c r="P4284" s="10"/>
      <c r="Q4284" s="1"/>
      <c r="S4284" s="10"/>
      <c r="T4284" s="1"/>
    </row>
    <row r="4285" spans="10:20" ht="19.95" customHeight="1" x14ac:dyDescent="0.3">
      <c r="J4285" s="10"/>
      <c r="K4285" s="1"/>
      <c r="M4285" s="10"/>
      <c r="N4285" s="1"/>
      <c r="P4285" s="10"/>
      <c r="Q4285" s="1"/>
      <c r="S4285" s="10"/>
      <c r="T4285" s="1"/>
    </row>
    <row r="4286" spans="10:20" ht="19.95" customHeight="1" x14ac:dyDescent="0.3">
      <c r="J4286" s="10"/>
      <c r="K4286" s="1"/>
      <c r="M4286" s="10"/>
      <c r="N4286" s="1"/>
      <c r="P4286" s="10"/>
      <c r="Q4286" s="1"/>
      <c r="S4286" s="10"/>
      <c r="T4286" s="1"/>
    </row>
    <row r="4287" spans="10:20" ht="19.95" customHeight="1" x14ac:dyDescent="0.3">
      <c r="J4287" s="10"/>
      <c r="K4287" s="1"/>
      <c r="M4287" s="10"/>
      <c r="N4287" s="1"/>
      <c r="P4287" s="10"/>
      <c r="Q4287" s="1"/>
      <c r="S4287" s="10"/>
      <c r="T4287" s="1"/>
    </row>
    <row r="4288" spans="10:20" ht="19.95" customHeight="1" x14ac:dyDescent="0.3">
      <c r="J4288" s="10"/>
      <c r="K4288" s="1"/>
      <c r="M4288" s="10"/>
      <c r="N4288" s="1"/>
      <c r="P4288" s="10"/>
      <c r="Q4288" s="1"/>
      <c r="S4288" s="10"/>
      <c r="T4288" s="1"/>
    </row>
    <row r="4289" spans="10:20" ht="19.95" customHeight="1" x14ac:dyDescent="0.3">
      <c r="J4289" s="10"/>
      <c r="K4289" s="1"/>
      <c r="M4289" s="10"/>
      <c r="N4289" s="1"/>
      <c r="P4289" s="10"/>
      <c r="Q4289" s="1"/>
      <c r="S4289" s="10"/>
      <c r="T4289" s="1"/>
    </row>
    <row r="4290" spans="10:20" ht="19.95" customHeight="1" x14ac:dyDescent="0.3">
      <c r="J4290" s="10"/>
      <c r="K4290" s="1"/>
      <c r="M4290" s="10"/>
      <c r="N4290" s="1"/>
      <c r="P4290" s="10"/>
      <c r="Q4290" s="1"/>
      <c r="S4290" s="10"/>
      <c r="T4290" s="1"/>
    </row>
    <row r="4291" spans="10:20" ht="19.95" customHeight="1" x14ac:dyDescent="0.3">
      <c r="J4291" s="10"/>
      <c r="K4291" s="1"/>
      <c r="M4291" s="10"/>
      <c r="N4291" s="1"/>
      <c r="P4291" s="10"/>
      <c r="Q4291" s="1"/>
      <c r="S4291" s="10"/>
      <c r="T4291" s="1"/>
    </row>
    <row r="4292" spans="10:20" ht="19.95" customHeight="1" x14ac:dyDescent="0.3">
      <c r="J4292" s="10"/>
      <c r="K4292" s="1"/>
      <c r="M4292" s="10"/>
      <c r="N4292" s="1"/>
      <c r="P4292" s="10"/>
      <c r="Q4292" s="1"/>
      <c r="S4292" s="10"/>
      <c r="T4292" s="1"/>
    </row>
    <row r="4293" spans="10:20" ht="19.95" customHeight="1" x14ac:dyDescent="0.3">
      <c r="J4293" s="10"/>
      <c r="K4293" s="1"/>
      <c r="M4293" s="10"/>
      <c r="N4293" s="1"/>
      <c r="P4293" s="10"/>
      <c r="Q4293" s="1"/>
      <c r="S4293" s="10"/>
      <c r="T4293" s="1"/>
    </row>
    <row r="4294" spans="10:20" ht="19.95" customHeight="1" x14ac:dyDescent="0.3">
      <c r="J4294" s="10"/>
      <c r="K4294" s="1"/>
      <c r="M4294" s="10"/>
      <c r="N4294" s="1"/>
      <c r="P4294" s="10"/>
      <c r="Q4294" s="1"/>
      <c r="S4294" s="10"/>
      <c r="T4294" s="1"/>
    </row>
    <row r="4295" spans="10:20" ht="19.95" customHeight="1" x14ac:dyDescent="0.3">
      <c r="J4295" s="10"/>
      <c r="K4295" s="1"/>
      <c r="M4295" s="10"/>
      <c r="N4295" s="1"/>
      <c r="P4295" s="10"/>
      <c r="Q4295" s="1"/>
      <c r="S4295" s="10"/>
      <c r="T4295" s="1"/>
    </row>
    <row r="4296" spans="10:20" ht="19.95" customHeight="1" x14ac:dyDescent="0.3">
      <c r="J4296" s="10"/>
      <c r="K4296" s="1"/>
      <c r="M4296" s="10"/>
      <c r="N4296" s="1"/>
      <c r="P4296" s="10"/>
      <c r="Q4296" s="1"/>
      <c r="S4296" s="10"/>
      <c r="T4296" s="1"/>
    </row>
    <row r="4297" spans="10:20" ht="19.95" customHeight="1" x14ac:dyDescent="0.3">
      <c r="J4297" s="10"/>
      <c r="K4297" s="1"/>
      <c r="M4297" s="10"/>
      <c r="N4297" s="1"/>
      <c r="P4297" s="10"/>
      <c r="Q4297" s="1"/>
      <c r="S4297" s="10"/>
      <c r="T4297" s="1"/>
    </row>
    <row r="4298" spans="10:20" ht="19.95" customHeight="1" x14ac:dyDescent="0.3">
      <c r="J4298" s="10"/>
      <c r="K4298" s="1"/>
      <c r="M4298" s="10"/>
      <c r="N4298" s="1"/>
      <c r="P4298" s="10"/>
      <c r="Q4298" s="1"/>
      <c r="S4298" s="10"/>
      <c r="T4298" s="1"/>
    </row>
    <row r="4299" spans="10:20" ht="19.95" customHeight="1" x14ac:dyDescent="0.3">
      <c r="J4299" s="10"/>
      <c r="K4299" s="1"/>
      <c r="M4299" s="10"/>
      <c r="N4299" s="1"/>
      <c r="P4299" s="10"/>
      <c r="Q4299" s="1"/>
      <c r="S4299" s="10"/>
      <c r="T4299" s="1"/>
    </row>
    <row r="4300" spans="10:20" ht="19.95" customHeight="1" x14ac:dyDescent="0.3">
      <c r="J4300" s="10"/>
      <c r="K4300" s="1"/>
      <c r="M4300" s="10"/>
      <c r="N4300" s="1"/>
      <c r="P4300" s="10"/>
      <c r="Q4300" s="1"/>
      <c r="S4300" s="10"/>
      <c r="T4300" s="1"/>
    </row>
    <row r="4301" spans="10:20" ht="19.95" customHeight="1" x14ac:dyDescent="0.3">
      <c r="J4301" s="10"/>
      <c r="K4301" s="1"/>
      <c r="M4301" s="10"/>
      <c r="N4301" s="1"/>
      <c r="P4301" s="10"/>
      <c r="Q4301" s="1"/>
      <c r="S4301" s="10"/>
      <c r="T4301" s="1"/>
    </row>
    <row r="4302" spans="10:20" ht="19.95" customHeight="1" x14ac:dyDescent="0.3">
      <c r="J4302" s="10"/>
      <c r="K4302" s="1"/>
      <c r="M4302" s="10"/>
      <c r="N4302" s="1"/>
      <c r="P4302" s="10"/>
      <c r="Q4302" s="1"/>
      <c r="S4302" s="10"/>
      <c r="T4302" s="1"/>
    </row>
    <row r="4303" spans="10:20" ht="19.95" customHeight="1" x14ac:dyDescent="0.3">
      <c r="J4303" s="10"/>
      <c r="K4303" s="1"/>
      <c r="M4303" s="10"/>
      <c r="N4303" s="1"/>
      <c r="P4303" s="10"/>
      <c r="Q4303" s="1"/>
      <c r="S4303" s="10"/>
      <c r="T4303" s="1"/>
    </row>
    <row r="4304" spans="10:20" ht="19.95" customHeight="1" x14ac:dyDescent="0.3">
      <c r="J4304" s="10"/>
      <c r="K4304" s="1"/>
      <c r="M4304" s="10"/>
      <c r="N4304" s="1"/>
      <c r="P4304" s="10"/>
      <c r="Q4304" s="1"/>
      <c r="S4304" s="10"/>
      <c r="T4304" s="1"/>
    </row>
    <row r="4305" spans="10:20" ht="19.95" customHeight="1" x14ac:dyDescent="0.3">
      <c r="J4305" s="10"/>
      <c r="K4305" s="1"/>
      <c r="M4305" s="10"/>
      <c r="N4305" s="1"/>
      <c r="P4305" s="10"/>
      <c r="Q4305" s="1"/>
      <c r="S4305" s="10"/>
      <c r="T4305" s="1"/>
    </row>
    <row r="4306" spans="10:20" ht="19.95" customHeight="1" x14ac:dyDescent="0.3">
      <c r="J4306" s="10"/>
      <c r="K4306" s="1"/>
      <c r="M4306" s="10"/>
      <c r="N4306" s="1"/>
      <c r="P4306" s="10"/>
      <c r="Q4306" s="1"/>
      <c r="S4306" s="10"/>
      <c r="T4306" s="1"/>
    </row>
    <row r="4307" spans="10:20" ht="19.95" customHeight="1" x14ac:dyDescent="0.3">
      <c r="J4307" s="10"/>
      <c r="K4307" s="1"/>
      <c r="M4307" s="10"/>
      <c r="N4307" s="1"/>
      <c r="P4307" s="10"/>
      <c r="Q4307" s="1"/>
      <c r="S4307" s="10"/>
      <c r="T4307" s="1"/>
    </row>
    <row r="4308" spans="10:20" ht="19.95" customHeight="1" x14ac:dyDescent="0.3">
      <c r="J4308" s="10"/>
      <c r="K4308" s="1"/>
      <c r="M4308" s="10"/>
      <c r="N4308" s="1"/>
      <c r="P4308" s="10"/>
      <c r="Q4308" s="1"/>
      <c r="S4308" s="10"/>
      <c r="T4308" s="1"/>
    </row>
    <row r="4309" spans="10:20" ht="19.95" customHeight="1" x14ac:dyDescent="0.3">
      <c r="J4309" s="10"/>
      <c r="K4309" s="1"/>
      <c r="M4309" s="10"/>
      <c r="N4309" s="1"/>
      <c r="P4309" s="10"/>
      <c r="Q4309" s="1"/>
      <c r="S4309" s="10"/>
      <c r="T4309" s="1"/>
    </row>
    <row r="4310" spans="10:20" ht="19.95" customHeight="1" x14ac:dyDescent="0.3">
      <c r="J4310" s="10"/>
      <c r="K4310" s="1"/>
      <c r="M4310" s="10"/>
      <c r="N4310" s="1"/>
      <c r="P4310" s="10"/>
      <c r="Q4310" s="1"/>
      <c r="S4310" s="10"/>
      <c r="T4310" s="1"/>
    </row>
    <row r="4311" spans="10:20" ht="19.95" customHeight="1" x14ac:dyDescent="0.3">
      <c r="J4311" s="10"/>
      <c r="K4311" s="1"/>
      <c r="M4311" s="10"/>
      <c r="N4311" s="1"/>
      <c r="P4311" s="10"/>
      <c r="Q4311" s="1"/>
      <c r="S4311" s="10"/>
      <c r="T4311" s="1"/>
    </row>
    <row r="4312" spans="10:20" ht="19.95" customHeight="1" x14ac:dyDescent="0.3">
      <c r="J4312" s="10"/>
      <c r="K4312" s="1"/>
      <c r="M4312" s="10"/>
      <c r="N4312" s="1"/>
      <c r="P4312" s="10"/>
      <c r="Q4312" s="1"/>
      <c r="S4312" s="10"/>
      <c r="T4312" s="1"/>
    </row>
    <row r="4313" spans="10:20" ht="19.95" customHeight="1" x14ac:dyDescent="0.3">
      <c r="J4313" s="10"/>
      <c r="K4313" s="1"/>
      <c r="M4313" s="10"/>
      <c r="N4313" s="1"/>
      <c r="P4313" s="10"/>
      <c r="Q4313" s="1"/>
      <c r="S4313" s="10"/>
      <c r="T4313" s="1"/>
    </row>
    <row r="4314" spans="10:20" ht="19.95" customHeight="1" x14ac:dyDescent="0.3">
      <c r="J4314" s="10"/>
      <c r="K4314" s="1"/>
      <c r="M4314" s="10"/>
      <c r="N4314" s="1"/>
      <c r="P4314" s="10"/>
      <c r="Q4314" s="1"/>
      <c r="S4314" s="10"/>
      <c r="T4314" s="1"/>
    </row>
    <row r="4315" spans="10:20" ht="19.95" customHeight="1" x14ac:dyDescent="0.3">
      <c r="J4315" s="10"/>
      <c r="K4315" s="1"/>
      <c r="M4315" s="10"/>
      <c r="N4315" s="1"/>
      <c r="P4315" s="10"/>
      <c r="Q4315" s="1"/>
      <c r="S4315" s="10"/>
      <c r="T4315" s="1"/>
    </row>
    <row r="4316" spans="10:20" ht="19.95" customHeight="1" x14ac:dyDescent="0.3">
      <c r="J4316" s="10"/>
      <c r="K4316" s="1"/>
      <c r="M4316" s="10"/>
      <c r="N4316" s="1"/>
      <c r="P4316" s="10"/>
      <c r="Q4316" s="1"/>
      <c r="S4316" s="10"/>
      <c r="T4316" s="1"/>
    </row>
    <row r="4317" spans="10:20" ht="19.95" customHeight="1" x14ac:dyDescent="0.3">
      <c r="J4317" s="10"/>
      <c r="K4317" s="1"/>
      <c r="M4317" s="10"/>
      <c r="N4317" s="1"/>
      <c r="P4317" s="10"/>
      <c r="Q4317" s="1"/>
      <c r="S4317" s="10"/>
      <c r="T4317" s="1"/>
    </row>
    <row r="4318" spans="10:20" ht="19.95" customHeight="1" x14ac:dyDescent="0.3">
      <c r="J4318" s="10"/>
      <c r="K4318" s="1"/>
      <c r="M4318" s="10"/>
      <c r="N4318" s="1"/>
      <c r="P4318" s="10"/>
      <c r="Q4318" s="1"/>
      <c r="S4318" s="10"/>
      <c r="T4318" s="1"/>
    </row>
    <row r="4319" spans="10:20" ht="19.95" customHeight="1" x14ac:dyDescent="0.3">
      <c r="J4319" s="10"/>
      <c r="K4319" s="1"/>
      <c r="M4319" s="10"/>
      <c r="N4319" s="1"/>
      <c r="P4319" s="10"/>
      <c r="Q4319" s="1"/>
      <c r="S4319" s="10"/>
      <c r="T4319" s="1"/>
    </row>
    <row r="4320" spans="10:20" ht="19.95" customHeight="1" x14ac:dyDescent="0.3">
      <c r="J4320" s="10"/>
      <c r="K4320" s="1"/>
      <c r="M4320" s="10"/>
      <c r="N4320" s="1"/>
      <c r="P4320" s="10"/>
      <c r="Q4320" s="1"/>
      <c r="S4320" s="10"/>
      <c r="T4320" s="1"/>
    </row>
    <row r="4321" spans="10:20" ht="19.95" customHeight="1" x14ac:dyDescent="0.3">
      <c r="J4321" s="10"/>
      <c r="K4321" s="1"/>
      <c r="M4321" s="10"/>
      <c r="N4321" s="1"/>
      <c r="P4321" s="10"/>
      <c r="Q4321" s="1"/>
      <c r="S4321" s="10"/>
      <c r="T4321" s="1"/>
    </row>
    <row r="4322" spans="10:20" ht="19.95" customHeight="1" x14ac:dyDescent="0.3">
      <c r="J4322" s="10"/>
      <c r="K4322" s="1"/>
      <c r="M4322" s="10"/>
      <c r="N4322" s="1"/>
      <c r="P4322" s="10"/>
      <c r="Q4322" s="1"/>
      <c r="S4322" s="10"/>
      <c r="T4322" s="1"/>
    </row>
    <row r="4323" spans="10:20" ht="19.95" customHeight="1" x14ac:dyDescent="0.3">
      <c r="J4323" s="10"/>
      <c r="K4323" s="1"/>
      <c r="M4323" s="10"/>
      <c r="N4323" s="1"/>
      <c r="P4323" s="10"/>
      <c r="Q4323" s="1"/>
      <c r="S4323" s="10"/>
      <c r="T4323" s="1"/>
    </row>
    <row r="4324" spans="10:20" ht="19.95" customHeight="1" x14ac:dyDescent="0.3">
      <c r="J4324" s="10"/>
      <c r="K4324" s="1"/>
      <c r="M4324" s="10"/>
      <c r="N4324" s="1"/>
      <c r="P4324" s="10"/>
      <c r="Q4324" s="1"/>
      <c r="S4324" s="10"/>
      <c r="T4324" s="1"/>
    </row>
    <row r="4325" spans="10:20" ht="19.95" customHeight="1" x14ac:dyDescent="0.3">
      <c r="J4325" s="10"/>
      <c r="K4325" s="1"/>
      <c r="M4325" s="10"/>
      <c r="N4325" s="1"/>
      <c r="P4325" s="10"/>
      <c r="Q4325" s="1"/>
      <c r="S4325" s="10"/>
      <c r="T4325" s="1"/>
    </row>
    <row r="4326" spans="10:20" ht="19.95" customHeight="1" x14ac:dyDescent="0.3">
      <c r="J4326" s="10"/>
      <c r="K4326" s="1"/>
      <c r="M4326" s="10"/>
      <c r="N4326" s="1"/>
      <c r="P4326" s="10"/>
      <c r="Q4326" s="1"/>
      <c r="S4326" s="10"/>
      <c r="T4326" s="1"/>
    </row>
    <row r="4327" spans="10:20" ht="19.95" customHeight="1" x14ac:dyDescent="0.3">
      <c r="J4327" s="10"/>
      <c r="K4327" s="1"/>
      <c r="M4327" s="10"/>
      <c r="N4327" s="1"/>
      <c r="P4327" s="10"/>
      <c r="Q4327" s="1"/>
      <c r="S4327" s="10"/>
      <c r="T4327" s="1"/>
    </row>
    <row r="4328" spans="10:20" ht="19.95" customHeight="1" x14ac:dyDescent="0.3">
      <c r="J4328" s="10"/>
      <c r="K4328" s="1"/>
      <c r="M4328" s="10"/>
      <c r="N4328" s="1"/>
      <c r="P4328" s="10"/>
      <c r="Q4328" s="1"/>
      <c r="S4328" s="10"/>
      <c r="T4328" s="1"/>
    </row>
    <row r="4329" spans="10:20" ht="19.95" customHeight="1" x14ac:dyDescent="0.3">
      <c r="J4329" s="10"/>
      <c r="K4329" s="1"/>
      <c r="M4329" s="10"/>
      <c r="N4329" s="1"/>
      <c r="P4329" s="10"/>
      <c r="Q4329" s="1"/>
      <c r="S4329" s="10"/>
      <c r="T4329" s="1"/>
    </row>
    <row r="4330" spans="10:20" ht="19.95" customHeight="1" x14ac:dyDescent="0.3">
      <c r="J4330" s="10"/>
      <c r="K4330" s="1"/>
      <c r="M4330" s="10"/>
      <c r="N4330" s="1"/>
      <c r="P4330" s="10"/>
      <c r="Q4330" s="1"/>
      <c r="S4330" s="10"/>
      <c r="T4330" s="1"/>
    </row>
    <row r="4331" spans="10:20" ht="19.95" customHeight="1" x14ac:dyDescent="0.3">
      <c r="J4331" s="10"/>
      <c r="K4331" s="1"/>
      <c r="M4331" s="10"/>
      <c r="N4331" s="1"/>
      <c r="P4331" s="10"/>
      <c r="Q4331" s="1"/>
      <c r="S4331" s="10"/>
      <c r="T4331" s="1"/>
    </row>
    <row r="4332" spans="10:20" ht="19.95" customHeight="1" x14ac:dyDescent="0.3">
      <c r="J4332" s="10"/>
      <c r="K4332" s="1"/>
      <c r="M4332" s="10"/>
      <c r="N4332" s="1"/>
      <c r="P4332" s="10"/>
      <c r="Q4332" s="1"/>
      <c r="S4332" s="10"/>
      <c r="T4332" s="1"/>
    </row>
    <row r="4333" spans="10:20" ht="19.95" customHeight="1" x14ac:dyDescent="0.3">
      <c r="J4333" s="10"/>
      <c r="K4333" s="1"/>
      <c r="M4333" s="10"/>
      <c r="N4333" s="1"/>
      <c r="P4333" s="10"/>
      <c r="Q4333" s="1"/>
      <c r="S4333" s="10"/>
      <c r="T4333" s="1"/>
    </row>
    <row r="4334" spans="10:20" ht="19.95" customHeight="1" x14ac:dyDescent="0.3">
      <c r="J4334" s="10"/>
      <c r="K4334" s="1"/>
      <c r="M4334" s="10"/>
      <c r="N4334" s="1"/>
      <c r="P4334" s="10"/>
      <c r="Q4334" s="1"/>
      <c r="S4334" s="10"/>
      <c r="T4334" s="1"/>
    </row>
    <row r="4335" spans="10:20" ht="19.95" customHeight="1" x14ac:dyDescent="0.3">
      <c r="J4335" s="10"/>
      <c r="K4335" s="1"/>
      <c r="M4335" s="10"/>
      <c r="N4335" s="1"/>
      <c r="P4335" s="10"/>
      <c r="Q4335" s="1"/>
      <c r="S4335" s="10"/>
      <c r="T4335" s="1"/>
    </row>
    <row r="4336" spans="10:20" ht="19.95" customHeight="1" x14ac:dyDescent="0.3">
      <c r="J4336" s="10"/>
      <c r="K4336" s="1"/>
      <c r="M4336" s="10"/>
      <c r="N4336" s="1"/>
      <c r="P4336" s="10"/>
      <c r="Q4336" s="1"/>
      <c r="S4336" s="10"/>
      <c r="T4336" s="1"/>
    </row>
    <row r="4337" spans="10:20" ht="19.95" customHeight="1" x14ac:dyDescent="0.3">
      <c r="J4337" s="10"/>
      <c r="K4337" s="1"/>
      <c r="M4337" s="10"/>
      <c r="N4337" s="1"/>
      <c r="P4337" s="10"/>
      <c r="Q4337" s="1"/>
      <c r="S4337" s="10"/>
      <c r="T4337" s="1"/>
    </row>
    <row r="4338" spans="10:20" ht="19.95" customHeight="1" x14ac:dyDescent="0.3">
      <c r="J4338" s="10"/>
      <c r="K4338" s="1"/>
      <c r="M4338" s="10"/>
      <c r="N4338" s="1"/>
      <c r="P4338" s="10"/>
      <c r="Q4338" s="1"/>
      <c r="S4338" s="10"/>
      <c r="T4338" s="1"/>
    </row>
    <row r="4339" spans="10:20" ht="19.95" customHeight="1" x14ac:dyDescent="0.3">
      <c r="J4339" s="10"/>
      <c r="K4339" s="1"/>
      <c r="M4339" s="10"/>
      <c r="N4339" s="1"/>
      <c r="P4339" s="10"/>
      <c r="Q4339" s="1"/>
      <c r="S4339" s="10"/>
      <c r="T4339" s="1"/>
    </row>
    <row r="4340" spans="10:20" ht="19.95" customHeight="1" x14ac:dyDescent="0.3">
      <c r="J4340" s="10"/>
      <c r="K4340" s="1"/>
      <c r="M4340" s="10"/>
      <c r="N4340" s="1"/>
      <c r="P4340" s="10"/>
      <c r="Q4340" s="1"/>
      <c r="S4340" s="10"/>
      <c r="T4340" s="1"/>
    </row>
    <row r="4341" spans="10:20" ht="19.95" customHeight="1" x14ac:dyDescent="0.3">
      <c r="J4341" s="10"/>
      <c r="K4341" s="1"/>
      <c r="M4341" s="10"/>
      <c r="N4341" s="1"/>
      <c r="P4341" s="10"/>
      <c r="Q4341" s="1"/>
      <c r="S4341" s="10"/>
      <c r="T4341" s="1"/>
    </row>
    <row r="4342" spans="10:20" ht="19.95" customHeight="1" x14ac:dyDescent="0.3">
      <c r="J4342" s="10"/>
      <c r="K4342" s="1"/>
      <c r="M4342" s="10"/>
      <c r="N4342" s="1"/>
      <c r="P4342" s="10"/>
      <c r="Q4342" s="1"/>
      <c r="S4342" s="10"/>
      <c r="T4342" s="1"/>
    </row>
    <row r="4343" spans="10:20" ht="19.95" customHeight="1" x14ac:dyDescent="0.3">
      <c r="J4343" s="10"/>
      <c r="K4343" s="1"/>
      <c r="M4343" s="10"/>
      <c r="N4343" s="1"/>
      <c r="P4343" s="10"/>
      <c r="Q4343" s="1"/>
      <c r="S4343" s="10"/>
      <c r="T4343" s="1"/>
    </row>
    <row r="4344" spans="10:20" ht="19.95" customHeight="1" x14ac:dyDescent="0.3">
      <c r="J4344" s="10"/>
      <c r="K4344" s="1"/>
      <c r="M4344" s="10"/>
      <c r="N4344" s="1"/>
      <c r="P4344" s="10"/>
      <c r="Q4344" s="1"/>
      <c r="S4344" s="10"/>
      <c r="T4344" s="1"/>
    </row>
    <row r="4345" spans="10:20" ht="19.95" customHeight="1" x14ac:dyDescent="0.3">
      <c r="J4345" s="10"/>
      <c r="K4345" s="1"/>
      <c r="M4345" s="10"/>
      <c r="N4345" s="1"/>
      <c r="P4345" s="10"/>
      <c r="Q4345" s="1"/>
      <c r="S4345" s="10"/>
      <c r="T4345" s="1"/>
    </row>
    <row r="4346" spans="10:20" ht="19.95" customHeight="1" x14ac:dyDescent="0.3">
      <c r="J4346" s="10"/>
      <c r="K4346" s="1"/>
      <c r="M4346" s="10"/>
      <c r="N4346" s="1"/>
      <c r="P4346" s="10"/>
      <c r="Q4346" s="1"/>
      <c r="S4346" s="10"/>
      <c r="T4346" s="1"/>
    </row>
    <row r="4347" spans="10:20" ht="19.95" customHeight="1" x14ac:dyDescent="0.3">
      <c r="J4347" s="10"/>
      <c r="K4347" s="1"/>
      <c r="M4347" s="10"/>
      <c r="N4347" s="1"/>
      <c r="P4347" s="10"/>
      <c r="Q4347" s="1"/>
      <c r="S4347" s="10"/>
      <c r="T4347" s="1"/>
    </row>
    <row r="4348" spans="10:20" ht="19.95" customHeight="1" x14ac:dyDescent="0.3">
      <c r="J4348" s="10"/>
      <c r="K4348" s="1"/>
      <c r="M4348" s="10"/>
      <c r="N4348" s="1"/>
      <c r="P4348" s="10"/>
      <c r="Q4348" s="1"/>
      <c r="S4348" s="10"/>
      <c r="T4348" s="1"/>
    </row>
    <row r="4349" spans="10:20" ht="19.95" customHeight="1" x14ac:dyDescent="0.3">
      <c r="J4349" s="10"/>
      <c r="K4349" s="1"/>
      <c r="M4349" s="10"/>
      <c r="N4349" s="1"/>
      <c r="P4349" s="10"/>
      <c r="Q4349" s="1"/>
      <c r="S4349" s="10"/>
      <c r="T4349" s="1"/>
    </row>
    <row r="4350" spans="10:20" ht="19.95" customHeight="1" x14ac:dyDescent="0.3">
      <c r="J4350" s="10"/>
      <c r="K4350" s="1"/>
      <c r="M4350" s="10"/>
      <c r="N4350" s="1"/>
      <c r="P4350" s="10"/>
      <c r="Q4350" s="1"/>
      <c r="S4350" s="10"/>
      <c r="T4350" s="1"/>
    </row>
    <row r="4351" spans="10:20" ht="19.95" customHeight="1" x14ac:dyDescent="0.3">
      <c r="J4351" s="10"/>
      <c r="K4351" s="1"/>
      <c r="M4351" s="10"/>
      <c r="N4351" s="1"/>
      <c r="P4351" s="10"/>
      <c r="Q4351" s="1"/>
      <c r="S4351" s="10"/>
      <c r="T4351" s="1"/>
    </row>
    <row r="4352" spans="10:20" ht="19.95" customHeight="1" x14ac:dyDescent="0.3">
      <c r="J4352" s="10"/>
      <c r="K4352" s="1"/>
      <c r="M4352" s="10"/>
      <c r="N4352" s="1"/>
      <c r="P4352" s="10"/>
      <c r="Q4352" s="1"/>
      <c r="S4352" s="10"/>
      <c r="T4352" s="1"/>
    </row>
    <row r="4353" spans="10:20" ht="19.95" customHeight="1" x14ac:dyDescent="0.3">
      <c r="J4353" s="10"/>
      <c r="K4353" s="1"/>
      <c r="M4353" s="10"/>
      <c r="N4353" s="1"/>
      <c r="P4353" s="10"/>
      <c r="Q4353" s="1"/>
      <c r="S4353" s="10"/>
      <c r="T4353" s="1"/>
    </row>
    <row r="4354" spans="10:20" ht="19.95" customHeight="1" x14ac:dyDescent="0.3">
      <c r="J4354" s="10"/>
      <c r="K4354" s="1"/>
      <c r="M4354" s="10"/>
      <c r="N4354" s="1"/>
      <c r="P4354" s="10"/>
      <c r="Q4354" s="1"/>
      <c r="S4354" s="10"/>
      <c r="T4354" s="1"/>
    </row>
    <row r="4355" spans="10:20" ht="19.95" customHeight="1" x14ac:dyDescent="0.3">
      <c r="J4355" s="10"/>
      <c r="K4355" s="1"/>
      <c r="M4355" s="10"/>
      <c r="N4355" s="1"/>
      <c r="P4355" s="10"/>
      <c r="Q4355" s="1"/>
      <c r="S4355" s="10"/>
      <c r="T4355" s="1"/>
    </row>
    <row r="4356" spans="10:20" ht="19.95" customHeight="1" x14ac:dyDescent="0.3">
      <c r="J4356" s="10"/>
      <c r="K4356" s="1"/>
      <c r="M4356" s="10"/>
      <c r="N4356" s="1"/>
      <c r="P4356" s="10"/>
      <c r="Q4356" s="1"/>
      <c r="S4356" s="10"/>
      <c r="T4356" s="1"/>
    </row>
    <row r="4357" spans="10:20" ht="19.95" customHeight="1" x14ac:dyDescent="0.3">
      <c r="J4357" s="10"/>
      <c r="K4357" s="1"/>
      <c r="M4357" s="10"/>
      <c r="N4357" s="1"/>
      <c r="P4357" s="10"/>
      <c r="Q4357" s="1"/>
      <c r="S4357" s="10"/>
      <c r="T4357" s="1"/>
    </row>
    <row r="4358" spans="10:20" ht="19.95" customHeight="1" x14ac:dyDescent="0.3">
      <c r="J4358" s="10"/>
      <c r="K4358" s="1"/>
      <c r="M4358" s="10"/>
      <c r="N4358" s="1"/>
      <c r="P4358" s="10"/>
      <c r="Q4358" s="1"/>
      <c r="S4358" s="10"/>
      <c r="T4358" s="1"/>
    </row>
    <row r="4359" spans="10:20" ht="19.95" customHeight="1" x14ac:dyDescent="0.3">
      <c r="J4359" s="10"/>
      <c r="K4359" s="1"/>
      <c r="M4359" s="10"/>
      <c r="N4359" s="1"/>
      <c r="P4359" s="10"/>
      <c r="Q4359" s="1"/>
      <c r="S4359" s="10"/>
      <c r="T4359" s="1"/>
    </row>
    <row r="4360" spans="10:20" ht="19.95" customHeight="1" x14ac:dyDescent="0.3">
      <c r="J4360" s="10"/>
      <c r="K4360" s="1"/>
      <c r="M4360" s="10"/>
      <c r="N4360" s="1"/>
      <c r="P4360" s="10"/>
      <c r="Q4360" s="1"/>
      <c r="S4360" s="10"/>
      <c r="T4360" s="1"/>
    </row>
    <row r="4361" spans="10:20" ht="19.95" customHeight="1" x14ac:dyDescent="0.3">
      <c r="J4361" s="10"/>
      <c r="K4361" s="1"/>
      <c r="M4361" s="10"/>
      <c r="N4361" s="1"/>
      <c r="P4361" s="10"/>
      <c r="Q4361" s="1"/>
      <c r="S4361" s="10"/>
      <c r="T4361" s="1"/>
    </row>
    <row r="4362" spans="10:20" ht="19.95" customHeight="1" x14ac:dyDescent="0.3">
      <c r="J4362" s="10"/>
      <c r="K4362" s="1"/>
      <c r="M4362" s="10"/>
      <c r="N4362" s="1"/>
      <c r="P4362" s="10"/>
      <c r="Q4362" s="1"/>
      <c r="S4362" s="10"/>
      <c r="T4362" s="1"/>
    </row>
    <row r="4363" spans="10:20" ht="19.95" customHeight="1" x14ac:dyDescent="0.3">
      <c r="J4363" s="10"/>
      <c r="K4363" s="1"/>
      <c r="M4363" s="10"/>
      <c r="N4363" s="1"/>
      <c r="P4363" s="10"/>
      <c r="Q4363" s="1"/>
      <c r="S4363" s="10"/>
      <c r="T4363" s="1"/>
    </row>
    <row r="4364" spans="10:20" ht="19.95" customHeight="1" x14ac:dyDescent="0.3">
      <c r="J4364" s="10"/>
      <c r="K4364" s="1"/>
      <c r="M4364" s="10"/>
      <c r="N4364" s="1"/>
      <c r="P4364" s="10"/>
      <c r="Q4364" s="1"/>
      <c r="S4364" s="10"/>
      <c r="T4364" s="1"/>
    </row>
    <row r="4365" spans="10:20" ht="19.95" customHeight="1" x14ac:dyDescent="0.3">
      <c r="J4365" s="10"/>
      <c r="K4365" s="1"/>
      <c r="M4365" s="10"/>
      <c r="N4365" s="1"/>
      <c r="P4365" s="10"/>
      <c r="Q4365" s="1"/>
      <c r="S4365" s="10"/>
      <c r="T4365" s="1"/>
    </row>
    <row r="4366" spans="10:20" ht="19.95" customHeight="1" x14ac:dyDescent="0.3">
      <c r="J4366" s="10"/>
      <c r="K4366" s="1"/>
      <c r="M4366" s="10"/>
      <c r="N4366" s="1"/>
      <c r="P4366" s="10"/>
      <c r="Q4366" s="1"/>
      <c r="S4366" s="10"/>
      <c r="T4366" s="1"/>
    </row>
    <row r="4367" spans="10:20" ht="19.95" customHeight="1" x14ac:dyDescent="0.3">
      <c r="J4367" s="10"/>
      <c r="K4367" s="1"/>
      <c r="M4367" s="10"/>
      <c r="N4367" s="1"/>
      <c r="P4367" s="10"/>
      <c r="Q4367" s="1"/>
      <c r="S4367" s="10"/>
      <c r="T4367" s="1"/>
    </row>
    <row r="4368" spans="10:20" ht="19.95" customHeight="1" x14ac:dyDescent="0.3">
      <c r="J4368" s="10"/>
      <c r="K4368" s="1"/>
      <c r="M4368" s="10"/>
      <c r="N4368" s="1"/>
      <c r="P4368" s="10"/>
      <c r="Q4368" s="1"/>
      <c r="S4368" s="10"/>
      <c r="T4368" s="1"/>
    </row>
    <row r="4369" spans="10:20" ht="19.95" customHeight="1" x14ac:dyDescent="0.3">
      <c r="J4369" s="10"/>
      <c r="K4369" s="1"/>
      <c r="M4369" s="10"/>
      <c r="N4369" s="1"/>
      <c r="P4369" s="10"/>
      <c r="Q4369" s="1"/>
      <c r="S4369" s="10"/>
      <c r="T4369" s="1"/>
    </row>
    <row r="4370" spans="10:20" ht="19.95" customHeight="1" x14ac:dyDescent="0.3">
      <c r="J4370" s="10"/>
      <c r="K4370" s="1"/>
      <c r="M4370" s="10"/>
      <c r="N4370" s="1"/>
      <c r="P4370" s="10"/>
      <c r="Q4370" s="1"/>
      <c r="S4370" s="10"/>
      <c r="T4370" s="1"/>
    </row>
    <row r="4371" spans="10:20" ht="19.95" customHeight="1" x14ac:dyDescent="0.3">
      <c r="J4371" s="10"/>
      <c r="K4371" s="1"/>
      <c r="M4371" s="10"/>
      <c r="N4371" s="1"/>
      <c r="P4371" s="10"/>
      <c r="Q4371" s="1"/>
      <c r="S4371" s="10"/>
      <c r="T4371" s="1"/>
    </row>
    <row r="4372" spans="10:20" ht="19.95" customHeight="1" x14ac:dyDescent="0.3">
      <c r="J4372" s="10"/>
      <c r="K4372" s="1"/>
      <c r="M4372" s="10"/>
      <c r="N4372" s="1"/>
      <c r="P4372" s="10"/>
      <c r="Q4372" s="1"/>
      <c r="S4372" s="10"/>
      <c r="T4372" s="1"/>
    </row>
    <row r="4373" spans="10:20" ht="19.95" customHeight="1" x14ac:dyDescent="0.3">
      <c r="J4373" s="10"/>
      <c r="K4373" s="1"/>
      <c r="M4373" s="10"/>
      <c r="N4373" s="1"/>
      <c r="P4373" s="10"/>
      <c r="Q4373" s="1"/>
      <c r="S4373" s="10"/>
      <c r="T4373" s="1"/>
    </row>
    <row r="4374" spans="10:20" ht="19.95" customHeight="1" x14ac:dyDescent="0.3">
      <c r="J4374" s="10"/>
      <c r="K4374" s="1"/>
      <c r="M4374" s="10"/>
      <c r="N4374" s="1"/>
      <c r="P4374" s="10"/>
      <c r="Q4374" s="1"/>
      <c r="S4374" s="10"/>
      <c r="T4374" s="1"/>
    </row>
    <row r="4375" spans="10:20" ht="19.95" customHeight="1" x14ac:dyDescent="0.3">
      <c r="J4375" s="10"/>
      <c r="K4375" s="1"/>
      <c r="M4375" s="10"/>
      <c r="N4375" s="1"/>
      <c r="P4375" s="10"/>
      <c r="Q4375" s="1"/>
      <c r="S4375" s="10"/>
      <c r="T4375" s="1"/>
    </row>
    <row r="4376" spans="10:20" ht="19.95" customHeight="1" x14ac:dyDescent="0.3">
      <c r="J4376" s="10"/>
      <c r="K4376" s="1"/>
      <c r="M4376" s="10"/>
      <c r="N4376" s="1"/>
      <c r="P4376" s="10"/>
      <c r="Q4376" s="1"/>
      <c r="S4376" s="10"/>
      <c r="T4376" s="1"/>
    </row>
    <row r="4377" spans="10:20" ht="19.95" customHeight="1" x14ac:dyDescent="0.3">
      <c r="J4377" s="10"/>
      <c r="K4377" s="1"/>
      <c r="M4377" s="10"/>
      <c r="N4377" s="1"/>
      <c r="P4377" s="10"/>
      <c r="Q4377" s="1"/>
      <c r="S4377" s="10"/>
      <c r="T4377" s="1"/>
    </row>
    <row r="4378" spans="10:20" ht="19.95" customHeight="1" x14ac:dyDescent="0.3">
      <c r="J4378" s="10"/>
      <c r="K4378" s="1"/>
      <c r="M4378" s="10"/>
      <c r="N4378" s="1"/>
      <c r="P4378" s="10"/>
      <c r="Q4378" s="1"/>
      <c r="S4378" s="10"/>
      <c r="T4378" s="1"/>
    </row>
    <row r="4379" spans="10:20" ht="19.95" customHeight="1" x14ac:dyDescent="0.3">
      <c r="J4379" s="10"/>
      <c r="K4379" s="1"/>
      <c r="M4379" s="10"/>
      <c r="N4379" s="1"/>
      <c r="P4379" s="10"/>
      <c r="Q4379" s="1"/>
      <c r="S4379" s="10"/>
      <c r="T4379" s="1"/>
    </row>
    <row r="4380" spans="10:20" ht="19.95" customHeight="1" x14ac:dyDescent="0.3">
      <c r="J4380" s="10"/>
      <c r="K4380" s="1"/>
      <c r="M4380" s="10"/>
      <c r="N4380" s="1"/>
      <c r="P4380" s="10"/>
      <c r="Q4380" s="1"/>
      <c r="S4380" s="10"/>
      <c r="T4380" s="1"/>
    </row>
    <row r="4381" spans="10:20" ht="19.95" customHeight="1" x14ac:dyDescent="0.3">
      <c r="J4381" s="10"/>
      <c r="K4381" s="1"/>
      <c r="M4381" s="10"/>
      <c r="N4381" s="1"/>
      <c r="P4381" s="10"/>
      <c r="Q4381" s="1"/>
      <c r="S4381" s="10"/>
      <c r="T4381" s="1"/>
    </row>
    <row r="4382" spans="10:20" ht="19.95" customHeight="1" x14ac:dyDescent="0.3">
      <c r="J4382" s="10"/>
      <c r="K4382" s="1"/>
      <c r="M4382" s="10"/>
      <c r="N4382" s="1"/>
      <c r="P4382" s="10"/>
      <c r="Q4382" s="1"/>
      <c r="S4382" s="10"/>
      <c r="T4382" s="1"/>
    </row>
    <row r="4383" spans="10:20" ht="19.95" customHeight="1" x14ac:dyDescent="0.3">
      <c r="J4383" s="10"/>
      <c r="K4383" s="1"/>
      <c r="M4383" s="10"/>
      <c r="N4383" s="1"/>
      <c r="P4383" s="10"/>
      <c r="Q4383" s="1"/>
      <c r="S4383" s="10"/>
      <c r="T4383" s="1"/>
    </row>
    <row r="4384" spans="10:20" ht="19.95" customHeight="1" x14ac:dyDescent="0.3">
      <c r="J4384" s="10"/>
      <c r="K4384" s="1"/>
      <c r="M4384" s="10"/>
      <c r="N4384" s="1"/>
      <c r="P4384" s="10"/>
      <c r="Q4384" s="1"/>
      <c r="S4384" s="10"/>
      <c r="T4384" s="1"/>
    </row>
    <row r="4385" spans="10:20" ht="19.95" customHeight="1" x14ac:dyDescent="0.3">
      <c r="J4385" s="10"/>
      <c r="K4385" s="1"/>
      <c r="M4385" s="10"/>
      <c r="N4385" s="1"/>
      <c r="P4385" s="10"/>
      <c r="Q4385" s="1"/>
      <c r="S4385" s="10"/>
      <c r="T4385" s="1"/>
    </row>
    <row r="4386" spans="10:20" ht="19.95" customHeight="1" x14ac:dyDescent="0.3">
      <c r="J4386" s="10"/>
      <c r="K4386" s="1"/>
      <c r="M4386" s="10"/>
      <c r="N4386" s="1"/>
      <c r="P4386" s="10"/>
      <c r="Q4386" s="1"/>
      <c r="S4386" s="10"/>
      <c r="T4386" s="1"/>
    </row>
    <row r="4387" spans="10:20" ht="19.95" customHeight="1" x14ac:dyDescent="0.3">
      <c r="J4387" s="10"/>
      <c r="K4387" s="1"/>
      <c r="M4387" s="10"/>
      <c r="N4387" s="1"/>
      <c r="P4387" s="10"/>
      <c r="Q4387" s="1"/>
      <c r="S4387" s="10"/>
      <c r="T4387" s="1"/>
    </row>
    <row r="4388" spans="10:20" ht="19.95" customHeight="1" x14ac:dyDescent="0.3">
      <c r="J4388" s="10"/>
      <c r="K4388" s="1"/>
      <c r="M4388" s="10"/>
      <c r="N4388" s="1"/>
      <c r="P4388" s="10"/>
      <c r="Q4388" s="1"/>
      <c r="S4388" s="10"/>
      <c r="T4388" s="1"/>
    </row>
    <row r="4389" spans="10:20" ht="19.95" customHeight="1" x14ac:dyDescent="0.3">
      <c r="J4389" s="10"/>
      <c r="K4389" s="1"/>
      <c r="M4389" s="10"/>
      <c r="N4389" s="1"/>
      <c r="P4389" s="10"/>
      <c r="Q4389" s="1"/>
      <c r="S4389" s="10"/>
      <c r="T4389" s="1"/>
    </row>
    <row r="4390" spans="10:20" ht="19.95" customHeight="1" x14ac:dyDescent="0.3">
      <c r="J4390" s="10"/>
      <c r="K4390" s="1"/>
      <c r="M4390" s="10"/>
      <c r="N4390" s="1"/>
      <c r="P4390" s="10"/>
      <c r="Q4390" s="1"/>
      <c r="S4390" s="10"/>
      <c r="T4390" s="1"/>
    </row>
    <row r="4391" spans="10:20" ht="19.95" customHeight="1" x14ac:dyDescent="0.3">
      <c r="J4391" s="10"/>
      <c r="K4391" s="1"/>
      <c r="M4391" s="10"/>
      <c r="N4391" s="1"/>
      <c r="P4391" s="10"/>
      <c r="Q4391" s="1"/>
      <c r="S4391" s="10"/>
      <c r="T4391" s="1"/>
    </row>
    <row r="4392" spans="10:20" ht="19.95" customHeight="1" x14ac:dyDescent="0.3">
      <c r="J4392" s="10"/>
      <c r="K4392" s="1"/>
      <c r="M4392" s="10"/>
      <c r="N4392" s="1"/>
      <c r="P4392" s="10"/>
      <c r="Q4392" s="1"/>
      <c r="S4392" s="10"/>
      <c r="T4392" s="1"/>
    </row>
    <row r="4393" spans="10:20" ht="19.95" customHeight="1" x14ac:dyDescent="0.3">
      <c r="J4393" s="10"/>
      <c r="K4393" s="1"/>
      <c r="M4393" s="10"/>
      <c r="N4393" s="1"/>
      <c r="P4393" s="10"/>
      <c r="Q4393" s="1"/>
      <c r="S4393" s="10"/>
      <c r="T4393" s="1"/>
    </row>
    <row r="4394" spans="10:20" ht="19.95" customHeight="1" x14ac:dyDescent="0.3">
      <c r="J4394" s="10"/>
      <c r="K4394" s="1"/>
      <c r="M4394" s="10"/>
      <c r="N4394" s="1"/>
      <c r="P4394" s="10"/>
      <c r="Q4394" s="1"/>
      <c r="S4394" s="10"/>
      <c r="T4394" s="1"/>
    </row>
    <row r="4395" spans="10:20" ht="19.95" customHeight="1" x14ac:dyDescent="0.3">
      <c r="J4395" s="10"/>
      <c r="K4395" s="1"/>
      <c r="M4395" s="10"/>
      <c r="N4395" s="1"/>
      <c r="P4395" s="10"/>
      <c r="Q4395" s="1"/>
      <c r="S4395" s="10"/>
      <c r="T4395" s="1"/>
    </row>
    <row r="4396" spans="10:20" ht="19.95" customHeight="1" x14ac:dyDescent="0.3">
      <c r="J4396" s="10"/>
      <c r="K4396" s="1"/>
      <c r="M4396" s="10"/>
      <c r="N4396" s="1"/>
      <c r="P4396" s="10"/>
      <c r="Q4396" s="1"/>
      <c r="S4396" s="10"/>
      <c r="T4396" s="1"/>
    </row>
    <row r="4397" spans="10:20" ht="19.95" customHeight="1" x14ac:dyDescent="0.3">
      <c r="J4397" s="10"/>
      <c r="K4397" s="1"/>
      <c r="M4397" s="10"/>
      <c r="N4397" s="1"/>
      <c r="P4397" s="10"/>
      <c r="Q4397" s="1"/>
      <c r="S4397" s="10"/>
      <c r="T4397" s="1"/>
    </row>
    <row r="4398" spans="10:20" ht="19.95" customHeight="1" x14ac:dyDescent="0.3">
      <c r="J4398" s="10"/>
      <c r="K4398" s="1"/>
      <c r="M4398" s="10"/>
      <c r="N4398" s="1"/>
      <c r="P4398" s="10"/>
      <c r="Q4398" s="1"/>
      <c r="S4398" s="10"/>
      <c r="T4398" s="1"/>
    </row>
    <row r="4399" spans="10:20" ht="19.95" customHeight="1" x14ac:dyDescent="0.3">
      <c r="J4399" s="10"/>
      <c r="K4399" s="1"/>
      <c r="M4399" s="10"/>
      <c r="N4399" s="1"/>
      <c r="P4399" s="10"/>
      <c r="Q4399" s="1"/>
      <c r="S4399" s="10"/>
      <c r="T4399" s="1"/>
    </row>
    <row r="4400" spans="10:20" ht="19.95" customHeight="1" x14ac:dyDescent="0.3">
      <c r="J4400" s="10"/>
      <c r="K4400" s="1"/>
      <c r="M4400" s="10"/>
      <c r="N4400" s="1"/>
      <c r="P4400" s="10"/>
      <c r="Q4400" s="1"/>
      <c r="S4400" s="10"/>
      <c r="T4400" s="1"/>
    </row>
    <row r="4401" spans="10:20" ht="19.95" customHeight="1" x14ac:dyDescent="0.3">
      <c r="J4401" s="10"/>
      <c r="K4401" s="1"/>
      <c r="M4401" s="10"/>
      <c r="N4401" s="1"/>
      <c r="P4401" s="10"/>
      <c r="Q4401" s="1"/>
      <c r="S4401" s="10"/>
      <c r="T4401" s="1"/>
    </row>
    <row r="4402" spans="10:20" ht="19.95" customHeight="1" x14ac:dyDescent="0.3">
      <c r="J4402" s="10"/>
      <c r="K4402" s="1"/>
      <c r="M4402" s="10"/>
      <c r="N4402" s="1"/>
      <c r="P4402" s="10"/>
      <c r="Q4402" s="1"/>
      <c r="S4402" s="10"/>
      <c r="T4402" s="1"/>
    </row>
    <row r="4403" spans="10:20" ht="19.95" customHeight="1" x14ac:dyDescent="0.3">
      <c r="J4403" s="10"/>
      <c r="K4403" s="1"/>
      <c r="M4403" s="10"/>
      <c r="N4403" s="1"/>
      <c r="P4403" s="10"/>
      <c r="Q4403" s="1"/>
      <c r="S4403" s="10"/>
      <c r="T4403" s="1"/>
    </row>
    <row r="4404" spans="10:20" ht="19.95" customHeight="1" x14ac:dyDescent="0.3">
      <c r="J4404" s="10"/>
      <c r="K4404" s="1"/>
      <c r="M4404" s="10"/>
      <c r="N4404" s="1"/>
      <c r="P4404" s="10"/>
      <c r="Q4404" s="1"/>
      <c r="S4404" s="10"/>
      <c r="T4404" s="1"/>
    </row>
    <row r="4405" spans="10:20" ht="19.95" customHeight="1" x14ac:dyDescent="0.3">
      <c r="J4405" s="10"/>
      <c r="K4405" s="1"/>
      <c r="M4405" s="10"/>
      <c r="N4405" s="1"/>
      <c r="P4405" s="10"/>
      <c r="Q4405" s="1"/>
      <c r="S4405" s="10"/>
      <c r="T4405" s="1"/>
    </row>
    <row r="4406" spans="10:20" ht="19.95" customHeight="1" x14ac:dyDescent="0.3">
      <c r="J4406" s="10"/>
      <c r="K4406" s="1"/>
      <c r="M4406" s="10"/>
      <c r="N4406" s="1"/>
      <c r="P4406" s="10"/>
      <c r="Q4406" s="1"/>
      <c r="S4406" s="10"/>
      <c r="T4406" s="1"/>
    </row>
    <row r="4407" spans="10:20" ht="19.95" customHeight="1" x14ac:dyDescent="0.3">
      <c r="J4407" s="10"/>
      <c r="K4407" s="1"/>
      <c r="M4407" s="10"/>
      <c r="N4407" s="1"/>
      <c r="P4407" s="10"/>
      <c r="Q4407" s="1"/>
      <c r="S4407" s="10"/>
      <c r="T4407" s="1"/>
    </row>
    <row r="4408" spans="10:20" ht="19.95" customHeight="1" x14ac:dyDescent="0.3">
      <c r="J4408" s="10"/>
      <c r="K4408" s="1"/>
      <c r="M4408" s="10"/>
      <c r="N4408" s="1"/>
      <c r="P4408" s="10"/>
      <c r="Q4408" s="1"/>
      <c r="S4408" s="10"/>
      <c r="T4408" s="1"/>
    </row>
    <row r="4409" spans="10:20" ht="19.95" customHeight="1" x14ac:dyDescent="0.3">
      <c r="J4409" s="10"/>
      <c r="K4409" s="1"/>
      <c r="M4409" s="10"/>
      <c r="N4409" s="1"/>
      <c r="P4409" s="10"/>
      <c r="Q4409" s="1"/>
      <c r="S4409" s="10"/>
      <c r="T4409" s="1"/>
    </row>
    <row r="4410" spans="10:20" ht="19.95" customHeight="1" x14ac:dyDescent="0.3">
      <c r="J4410" s="10"/>
      <c r="K4410" s="1"/>
      <c r="M4410" s="10"/>
      <c r="N4410" s="1"/>
      <c r="P4410" s="10"/>
      <c r="Q4410" s="1"/>
      <c r="S4410" s="10"/>
      <c r="T4410" s="1"/>
    </row>
    <row r="4411" spans="10:20" ht="19.95" customHeight="1" x14ac:dyDescent="0.3">
      <c r="J4411" s="10"/>
      <c r="K4411" s="1"/>
      <c r="M4411" s="10"/>
      <c r="N4411" s="1"/>
      <c r="P4411" s="10"/>
      <c r="Q4411" s="1"/>
      <c r="S4411" s="10"/>
      <c r="T4411" s="1"/>
    </row>
    <row r="4412" spans="10:20" ht="19.95" customHeight="1" x14ac:dyDescent="0.3">
      <c r="J4412" s="10"/>
      <c r="K4412" s="1"/>
      <c r="M4412" s="10"/>
      <c r="N4412" s="1"/>
      <c r="P4412" s="10"/>
      <c r="Q4412" s="1"/>
      <c r="S4412" s="10"/>
      <c r="T4412" s="1"/>
    </row>
    <row r="4413" spans="10:20" ht="19.95" customHeight="1" x14ac:dyDescent="0.3">
      <c r="J4413" s="10"/>
      <c r="K4413" s="1"/>
      <c r="M4413" s="10"/>
      <c r="N4413" s="1"/>
      <c r="P4413" s="10"/>
      <c r="Q4413" s="1"/>
      <c r="S4413" s="10"/>
      <c r="T4413" s="1"/>
    </row>
    <row r="4414" spans="10:20" ht="19.95" customHeight="1" x14ac:dyDescent="0.3">
      <c r="J4414" s="10"/>
      <c r="K4414" s="1"/>
      <c r="M4414" s="10"/>
      <c r="N4414" s="1"/>
      <c r="P4414" s="10"/>
      <c r="Q4414" s="1"/>
      <c r="S4414" s="10"/>
      <c r="T4414" s="1"/>
    </row>
    <row r="4415" spans="10:20" ht="19.95" customHeight="1" x14ac:dyDescent="0.3">
      <c r="J4415" s="10"/>
      <c r="K4415" s="1"/>
      <c r="M4415" s="10"/>
      <c r="N4415" s="1"/>
      <c r="P4415" s="10"/>
      <c r="Q4415" s="1"/>
      <c r="S4415" s="10"/>
      <c r="T4415" s="1"/>
    </row>
    <row r="4416" spans="10:20" ht="19.95" customHeight="1" x14ac:dyDescent="0.3">
      <c r="J4416" s="10"/>
      <c r="K4416" s="1"/>
      <c r="M4416" s="10"/>
      <c r="N4416" s="1"/>
      <c r="P4416" s="10"/>
      <c r="Q4416" s="1"/>
      <c r="S4416" s="10"/>
      <c r="T4416" s="1"/>
    </row>
    <row r="4417" spans="10:20" ht="19.95" customHeight="1" x14ac:dyDescent="0.3">
      <c r="J4417" s="10"/>
      <c r="K4417" s="1"/>
      <c r="M4417" s="10"/>
      <c r="N4417" s="1"/>
      <c r="P4417" s="10"/>
      <c r="Q4417" s="1"/>
      <c r="S4417" s="10"/>
      <c r="T4417" s="1"/>
    </row>
    <row r="4418" spans="10:20" ht="19.95" customHeight="1" x14ac:dyDescent="0.3">
      <c r="J4418" s="10"/>
      <c r="K4418" s="1"/>
      <c r="M4418" s="10"/>
      <c r="N4418" s="1"/>
      <c r="P4418" s="10"/>
      <c r="Q4418" s="1"/>
      <c r="S4418" s="10"/>
      <c r="T4418" s="1"/>
    </row>
    <row r="4419" spans="10:20" ht="19.95" customHeight="1" x14ac:dyDescent="0.3">
      <c r="J4419" s="10"/>
      <c r="K4419" s="1"/>
      <c r="M4419" s="10"/>
      <c r="N4419" s="1"/>
      <c r="P4419" s="10"/>
      <c r="Q4419" s="1"/>
      <c r="S4419" s="10"/>
      <c r="T4419" s="1"/>
    </row>
    <row r="4420" spans="10:20" ht="19.95" customHeight="1" x14ac:dyDescent="0.3">
      <c r="J4420" s="10"/>
      <c r="K4420" s="1"/>
      <c r="M4420" s="10"/>
      <c r="N4420" s="1"/>
      <c r="P4420" s="10"/>
      <c r="Q4420" s="1"/>
      <c r="S4420" s="10"/>
      <c r="T4420" s="1"/>
    </row>
    <row r="4421" spans="10:20" ht="19.95" customHeight="1" x14ac:dyDescent="0.3">
      <c r="J4421" s="10"/>
      <c r="K4421" s="1"/>
      <c r="M4421" s="10"/>
      <c r="N4421" s="1"/>
      <c r="P4421" s="10"/>
      <c r="Q4421" s="1"/>
      <c r="S4421" s="10"/>
      <c r="T4421" s="1"/>
    </row>
    <row r="4422" spans="10:20" ht="19.95" customHeight="1" x14ac:dyDescent="0.3">
      <c r="J4422" s="10"/>
      <c r="K4422" s="1"/>
      <c r="M4422" s="10"/>
      <c r="N4422" s="1"/>
      <c r="P4422" s="10"/>
      <c r="Q4422" s="1"/>
      <c r="S4422" s="10"/>
      <c r="T4422" s="1"/>
    </row>
    <row r="4423" spans="10:20" ht="19.95" customHeight="1" x14ac:dyDescent="0.3">
      <c r="J4423" s="10"/>
      <c r="K4423" s="1"/>
      <c r="M4423" s="10"/>
      <c r="N4423" s="1"/>
      <c r="P4423" s="10"/>
      <c r="Q4423" s="1"/>
      <c r="S4423" s="10"/>
      <c r="T4423" s="1"/>
    </row>
    <row r="4424" spans="10:20" ht="19.95" customHeight="1" x14ac:dyDescent="0.3">
      <c r="J4424" s="10"/>
      <c r="K4424" s="1"/>
      <c r="M4424" s="10"/>
      <c r="N4424" s="1"/>
      <c r="P4424" s="10"/>
      <c r="Q4424" s="1"/>
      <c r="S4424" s="10"/>
      <c r="T4424" s="1"/>
    </row>
    <row r="4425" spans="10:20" ht="19.95" customHeight="1" x14ac:dyDescent="0.3">
      <c r="J4425" s="10"/>
      <c r="K4425" s="1"/>
      <c r="M4425" s="10"/>
      <c r="N4425" s="1"/>
      <c r="P4425" s="10"/>
      <c r="Q4425" s="1"/>
      <c r="S4425" s="10"/>
      <c r="T4425" s="1"/>
    </row>
    <row r="4426" spans="10:20" ht="19.95" customHeight="1" x14ac:dyDescent="0.3">
      <c r="J4426" s="10"/>
      <c r="K4426" s="1"/>
      <c r="M4426" s="10"/>
      <c r="N4426" s="1"/>
      <c r="P4426" s="10"/>
      <c r="Q4426" s="1"/>
      <c r="S4426" s="10"/>
      <c r="T4426" s="1"/>
    </row>
    <row r="4427" spans="10:20" ht="19.95" customHeight="1" x14ac:dyDescent="0.3">
      <c r="J4427" s="10"/>
      <c r="K4427" s="1"/>
      <c r="M4427" s="10"/>
      <c r="N4427" s="1"/>
      <c r="P4427" s="10"/>
      <c r="Q4427" s="1"/>
      <c r="S4427" s="10"/>
      <c r="T4427" s="1"/>
    </row>
    <row r="4428" spans="10:20" ht="19.95" customHeight="1" x14ac:dyDescent="0.3">
      <c r="J4428" s="10"/>
      <c r="K4428" s="1"/>
      <c r="M4428" s="10"/>
      <c r="N4428" s="1"/>
      <c r="P4428" s="10"/>
      <c r="Q4428" s="1"/>
      <c r="S4428" s="10"/>
      <c r="T4428" s="1"/>
    </row>
    <row r="4429" spans="10:20" ht="19.95" customHeight="1" x14ac:dyDescent="0.3">
      <c r="J4429" s="10"/>
      <c r="K4429" s="1"/>
      <c r="M4429" s="10"/>
      <c r="N4429" s="1"/>
      <c r="P4429" s="10"/>
      <c r="Q4429" s="1"/>
      <c r="S4429" s="10"/>
      <c r="T4429" s="1"/>
    </row>
    <row r="4430" spans="10:20" ht="19.95" customHeight="1" x14ac:dyDescent="0.3">
      <c r="J4430" s="10"/>
      <c r="K4430" s="1"/>
      <c r="M4430" s="10"/>
      <c r="N4430" s="1"/>
      <c r="P4430" s="10"/>
      <c r="Q4430" s="1"/>
      <c r="S4430" s="10"/>
      <c r="T4430" s="1"/>
    </row>
    <row r="4431" spans="10:20" ht="19.95" customHeight="1" x14ac:dyDescent="0.3">
      <c r="J4431" s="10"/>
      <c r="K4431" s="1"/>
      <c r="M4431" s="10"/>
      <c r="N4431" s="1"/>
      <c r="P4431" s="10"/>
      <c r="Q4431" s="1"/>
      <c r="S4431" s="10"/>
      <c r="T4431" s="1"/>
    </row>
    <row r="4432" spans="10:20" ht="19.95" customHeight="1" x14ac:dyDescent="0.3">
      <c r="J4432" s="10"/>
      <c r="K4432" s="1"/>
      <c r="M4432" s="10"/>
      <c r="N4432" s="1"/>
      <c r="P4432" s="10"/>
      <c r="Q4432" s="1"/>
      <c r="S4432" s="10"/>
      <c r="T4432" s="1"/>
    </row>
    <row r="4433" spans="10:20" ht="19.95" customHeight="1" x14ac:dyDescent="0.3">
      <c r="J4433" s="10"/>
      <c r="K4433" s="1"/>
      <c r="M4433" s="10"/>
      <c r="N4433" s="1"/>
      <c r="P4433" s="10"/>
      <c r="Q4433" s="1"/>
      <c r="S4433" s="10"/>
      <c r="T4433" s="1"/>
    </row>
    <row r="4434" spans="10:20" ht="19.95" customHeight="1" x14ac:dyDescent="0.3">
      <c r="J4434" s="10"/>
      <c r="K4434" s="1"/>
      <c r="M4434" s="10"/>
      <c r="N4434" s="1"/>
      <c r="P4434" s="10"/>
      <c r="Q4434" s="1"/>
      <c r="S4434" s="10"/>
      <c r="T4434" s="1"/>
    </row>
    <row r="4435" spans="10:20" ht="19.95" customHeight="1" x14ac:dyDescent="0.3">
      <c r="J4435" s="10"/>
      <c r="K4435" s="1"/>
      <c r="M4435" s="10"/>
      <c r="N4435" s="1"/>
      <c r="P4435" s="10"/>
      <c r="Q4435" s="1"/>
      <c r="S4435" s="10"/>
      <c r="T4435" s="1"/>
    </row>
    <row r="4436" spans="10:20" ht="19.95" customHeight="1" x14ac:dyDescent="0.3">
      <c r="J4436" s="10"/>
      <c r="K4436" s="1"/>
      <c r="M4436" s="10"/>
      <c r="N4436" s="1"/>
      <c r="P4436" s="10"/>
      <c r="Q4436" s="1"/>
      <c r="S4436" s="10"/>
      <c r="T4436" s="1"/>
    </row>
    <row r="4437" spans="10:20" ht="19.95" customHeight="1" x14ac:dyDescent="0.3">
      <c r="J4437" s="10"/>
      <c r="K4437" s="1"/>
      <c r="M4437" s="10"/>
      <c r="N4437" s="1"/>
      <c r="P4437" s="10"/>
      <c r="Q4437" s="1"/>
      <c r="S4437" s="10"/>
      <c r="T4437" s="1"/>
    </row>
    <row r="4438" spans="10:20" ht="19.95" customHeight="1" x14ac:dyDescent="0.3">
      <c r="J4438" s="10"/>
      <c r="K4438" s="1"/>
      <c r="M4438" s="10"/>
      <c r="N4438" s="1"/>
      <c r="P4438" s="10"/>
      <c r="Q4438" s="1"/>
      <c r="S4438" s="10"/>
      <c r="T4438" s="1"/>
    </row>
    <row r="4439" spans="10:20" ht="19.95" customHeight="1" x14ac:dyDescent="0.3">
      <c r="J4439" s="10"/>
      <c r="K4439" s="1"/>
      <c r="M4439" s="10"/>
      <c r="N4439" s="1"/>
      <c r="P4439" s="10"/>
      <c r="Q4439" s="1"/>
      <c r="S4439" s="10"/>
      <c r="T4439" s="1"/>
    </row>
    <row r="4440" spans="10:20" ht="19.95" customHeight="1" x14ac:dyDescent="0.3">
      <c r="J4440" s="10"/>
      <c r="K4440" s="1"/>
      <c r="M4440" s="10"/>
      <c r="N4440" s="1"/>
      <c r="P4440" s="10"/>
      <c r="Q4440" s="1"/>
      <c r="S4440" s="10"/>
      <c r="T4440" s="1"/>
    </row>
    <row r="4441" spans="10:20" ht="19.95" customHeight="1" x14ac:dyDescent="0.3">
      <c r="J4441" s="10"/>
      <c r="K4441" s="1"/>
      <c r="M4441" s="10"/>
      <c r="N4441" s="1"/>
      <c r="P4441" s="10"/>
      <c r="Q4441" s="1"/>
      <c r="S4441" s="10"/>
      <c r="T4441" s="1"/>
    </row>
    <row r="4442" spans="10:20" ht="19.95" customHeight="1" x14ac:dyDescent="0.3">
      <c r="J4442" s="10"/>
      <c r="K4442" s="1"/>
      <c r="M4442" s="10"/>
      <c r="N4442" s="1"/>
      <c r="P4442" s="10"/>
      <c r="Q4442" s="1"/>
      <c r="S4442" s="10"/>
      <c r="T4442" s="1"/>
    </row>
    <row r="4443" spans="10:20" ht="19.95" customHeight="1" x14ac:dyDescent="0.3">
      <c r="J4443" s="10"/>
      <c r="K4443" s="1"/>
      <c r="M4443" s="10"/>
      <c r="N4443" s="1"/>
      <c r="P4443" s="10"/>
      <c r="Q4443" s="1"/>
      <c r="S4443" s="10"/>
      <c r="T4443" s="1"/>
    </row>
    <row r="4444" spans="10:20" ht="19.95" customHeight="1" x14ac:dyDescent="0.3">
      <c r="J4444" s="10"/>
      <c r="K4444" s="1"/>
      <c r="M4444" s="10"/>
      <c r="N4444" s="1"/>
      <c r="P4444" s="10"/>
      <c r="Q4444" s="1"/>
      <c r="S4444" s="10"/>
      <c r="T4444" s="1"/>
    </row>
    <row r="4445" spans="10:20" ht="19.95" customHeight="1" x14ac:dyDescent="0.3">
      <c r="J4445" s="10"/>
      <c r="K4445" s="1"/>
      <c r="M4445" s="10"/>
      <c r="N4445" s="1"/>
      <c r="P4445" s="10"/>
      <c r="Q4445" s="1"/>
      <c r="S4445" s="10"/>
      <c r="T4445" s="1"/>
    </row>
    <row r="4446" spans="10:20" ht="19.95" customHeight="1" x14ac:dyDescent="0.3">
      <c r="J4446" s="10"/>
      <c r="K4446" s="1"/>
      <c r="M4446" s="10"/>
      <c r="N4446" s="1"/>
      <c r="P4446" s="10"/>
      <c r="Q4446" s="1"/>
      <c r="S4446" s="10"/>
      <c r="T4446" s="1"/>
    </row>
    <row r="4447" spans="10:20" ht="19.95" customHeight="1" x14ac:dyDescent="0.3">
      <c r="J4447" s="10"/>
      <c r="K4447" s="1"/>
      <c r="M4447" s="10"/>
      <c r="N4447" s="1"/>
      <c r="P4447" s="10"/>
      <c r="Q4447" s="1"/>
      <c r="S4447" s="10"/>
      <c r="T4447" s="1"/>
    </row>
    <row r="4448" spans="10:20" ht="19.95" customHeight="1" x14ac:dyDescent="0.3">
      <c r="J4448" s="10"/>
      <c r="K4448" s="1"/>
      <c r="M4448" s="10"/>
      <c r="N4448" s="1"/>
      <c r="P4448" s="10"/>
      <c r="Q4448" s="1"/>
      <c r="S4448" s="10"/>
      <c r="T4448" s="1"/>
    </row>
    <row r="4449" spans="10:20" ht="19.95" customHeight="1" x14ac:dyDescent="0.3">
      <c r="J4449" s="10"/>
      <c r="K4449" s="1"/>
      <c r="M4449" s="10"/>
      <c r="N4449" s="1"/>
      <c r="P4449" s="10"/>
      <c r="Q4449" s="1"/>
      <c r="S4449" s="10"/>
      <c r="T4449" s="1"/>
    </row>
    <row r="4450" spans="10:20" ht="19.95" customHeight="1" x14ac:dyDescent="0.3">
      <c r="J4450" s="10"/>
      <c r="K4450" s="1"/>
      <c r="M4450" s="10"/>
      <c r="N4450" s="1"/>
      <c r="P4450" s="10"/>
      <c r="Q4450" s="1"/>
      <c r="S4450" s="10"/>
      <c r="T4450" s="1"/>
    </row>
    <row r="4451" spans="10:20" ht="19.95" customHeight="1" x14ac:dyDescent="0.3">
      <c r="J4451" s="10"/>
      <c r="K4451" s="1"/>
      <c r="M4451" s="10"/>
      <c r="N4451" s="1"/>
      <c r="P4451" s="10"/>
      <c r="Q4451" s="1"/>
      <c r="S4451" s="10"/>
      <c r="T4451" s="1"/>
    </row>
    <row r="4452" spans="10:20" ht="19.95" customHeight="1" x14ac:dyDescent="0.3">
      <c r="J4452" s="10"/>
      <c r="K4452" s="1"/>
      <c r="M4452" s="10"/>
      <c r="N4452" s="1"/>
      <c r="P4452" s="10"/>
      <c r="Q4452" s="1"/>
      <c r="S4452" s="10"/>
      <c r="T4452" s="1"/>
    </row>
    <row r="4453" spans="10:20" ht="19.95" customHeight="1" x14ac:dyDescent="0.3">
      <c r="J4453" s="10"/>
      <c r="K4453" s="1"/>
      <c r="M4453" s="10"/>
      <c r="N4453" s="1"/>
      <c r="P4453" s="10"/>
      <c r="Q4453" s="1"/>
      <c r="S4453" s="10"/>
      <c r="T4453" s="1"/>
    </row>
    <row r="4454" spans="10:20" ht="19.95" customHeight="1" x14ac:dyDescent="0.3">
      <c r="J4454" s="10"/>
      <c r="K4454" s="1"/>
      <c r="M4454" s="10"/>
      <c r="N4454" s="1"/>
      <c r="P4454" s="10"/>
      <c r="Q4454" s="1"/>
      <c r="S4454" s="10"/>
      <c r="T4454" s="1"/>
    </row>
    <row r="4455" spans="10:20" ht="19.95" customHeight="1" x14ac:dyDescent="0.3">
      <c r="J4455" s="10"/>
      <c r="K4455" s="1"/>
      <c r="M4455" s="10"/>
      <c r="N4455" s="1"/>
      <c r="P4455" s="10"/>
      <c r="Q4455" s="1"/>
      <c r="S4455" s="10"/>
      <c r="T4455" s="1"/>
    </row>
    <row r="4456" spans="10:20" ht="19.95" customHeight="1" x14ac:dyDescent="0.3">
      <c r="J4456" s="10"/>
      <c r="K4456" s="1"/>
      <c r="M4456" s="10"/>
      <c r="N4456" s="1"/>
      <c r="P4456" s="10"/>
      <c r="Q4456" s="1"/>
      <c r="S4456" s="10"/>
      <c r="T4456" s="1"/>
    </row>
    <row r="4457" spans="10:20" ht="19.95" customHeight="1" x14ac:dyDescent="0.3">
      <c r="J4457" s="10"/>
      <c r="K4457" s="1"/>
      <c r="M4457" s="10"/>
      <c r="N4457" s="1"/>
      <c r="P4457" s="10"/>
      <c r="Q4457" s="1"/>
      <c r="S4457" s="10"/>
      <c r="T4457" s="1"/>
    </row>
    <row r="4458" spans="10:20" ht="19.95" customHeight="1" x14ac:dyDescent="0.3">
      <c r="J4458" s="10"/>
      <c r="K4458" s="1"/>
      <c r="M4458" s="10"/>
      <c r="N4458" s="1"/>
      <c r="P4458" s="10"/>
      <c r="Q4458" s="1"/>
      <c r="S4458" s="10"/>
      <c r="T4458" s="1"/>
    </row>
    <row r="4459" spans="10:20" ht="19.95" customHeight="1" x14ac:dyDescent="0.3">
      <c r="J4459" s="10"/>
      <c r="K4459" s="1"/>
      <c r="M4459" s="10"/>
      <c r="N4459" s="1"/>
      <c r="P4459" s="10"/>
      <c r="Q4459" s="1"/>
      <c r="S4459" s="10"/>
      <c r="T4459" s="1"/>
    </row>
    <row r="4460" spans="10:20" ht="19.95" customHeight="1" x14ac:dyDescent="0.3">
      <c r="J4460" s="10"/>
      <c r="K4460" s="1"/>
      <c r="M4460" s="10"/>
      <c r="N4460" s="1"/>
      <c r="P4460" s="10"/>
      <c r="Q4460" s="1"/>
      <c r="S4460" s="10"/>
      <c r="T4460" s="1"/>
    </row>
    <row r="4461" spans="10:20" ht="19.95" customHeight="1" x14ac:dyDescent="0.3">
      <c r="J4461" s="10"/>
      <c r="K4461" s="1"/>
      <c r="M4461" s="10"/>
      <c r="N4461" s="1"/>
      <c r="P4461" s="10"/>
      <c r="Q4461" s="1"/>
      <c r="S4461" s="10"/>
      <c r="T4461" s="1"/>
    </row>
    <row r="4462" spans="10:20" ht="19.95" customHeight="1" x14ac:dyDescent="0.3">
      <c r="J4462" s="10"/>
      <c r="K4462" s="1"/>
      <c r="M4462" s="10"/>
      <c r="N4462" s="1"/>
      <c r="P4462" s="10"/>
      <c r="Q4462" s="1"/>
      <c r="S4462" s="10"/>
      <c r="T4462" s="1"/>
    </row>
    <row r="4463" spans="10:20" ht="19.95" customHeight="1" x14ac:dyDescent="0.3">
      <c r="J4463" s="10"/>
      <c r="K4463" s="1"/>
      <c r="M4463" s="10"/>
      <c r="N4463" s="1"/>
      <c r="P4463" s="10"/>
      <c r="Q4463" s="1"/>
      <c r="S4463" s="10"/>
      <c r="T4463" s="1"/>
    </row>
    <row r="4464" spans="10:20" ht="19.95" customHeight="1" x14ac:dyDescent="0.3">
      <c r="J4464" s="10"/>
      <c r="K4464" s="1"/>
      <c r="M4464" s="10"/>
      <c r="N4464" s="1"/>
      <c r="P4464" s="10"/>
      <c r="Q4464" s="1"/>
      <c r="S4464" s="10"/>
      <c r="T4464" s="1"/>
    </row>
    <row r="4465" spans="10:20" ht="19.95" customHeight="1" x14ac:dyDescent="0.3">
      <c r="J4465" s="10"/>
      <c r="K4465" s="1"/>
      <c r="M4465" s="10"/>
      <c r="N4465" s="1"/>
      <c r="P4465" s="10"/>
      <c r="Q4465" s="1"/>
      <c r="S4465" s="10"/>
      <c r="T4465" s="1"/>
    </row>
    <row r="4466" spans="10:20" ht="19.95" customHeight="1" x14ac:dyDescent="0.3">
      <c r="J4466" s="10"/>
      <c r="K4466" s="1"/>
      <c r="M4466" s="10"/>
      <c r="N4466" s="1"/>
      <c r="P4466" s="10"/>
      <c r="Q4466" s="1"/>
      <c r="S4466" s="10"/>
      <c r="T4466" s="1"/>
    </row>
    <row r="4467" spans="10:20" ht="19.95" customHeight="1" x14ac:dyDescent="0.3">
      <c r="J4467" s="10"/>
      <c r="K4467" s="1"/>
      <c r="M4467" s="10"/>
      <c r="N4467" s="1"/>
      <c r="P4467" s="10"/>
      <c r="Q4467" s="1"/>
      <c r="S4467" s="10"/>
      <c r="T4467" s="1"/>
    </row>
    <row r="4468" spans="10:20" ht="19.95" customHeight="1" x14ac:dyDescent="0.3">
      <c r="J4468" s="10"/>
      <c r="K4468" s="1"/>
      <c r="M4468" s="10"/>
      <c r="N4468" s="1"/>
      <c r="P4468" s="10"/>
      <c r="Q4468" s="1"/>
      <c r="S4468" s="10"/>
      <c r="T4468" s="1"/>
    </row>
    <row r="4469" spans="10:20" ht="19.95" customHeight="1" x14ac:dyDescent="0.3">
      <c r="J4469" s="10"/>
      <c r="K4469" s="1"/>
      <c r="M4469" s="10"/>
      <c r="N4469" s="1"/>
      <c r="P4469" s="10"/>
      <c r="Q4469" s="1"/>
      <c r="S4469" s="10"/>
      <c r="T4469" s="1"/>
    </row>
    <row r="4470" spans="10:20" ht="19.95" customHeight="1" x14ac:dyDescent="0.3">
      <c r="J4470" s="10"/>
      <c r="K4470" s="1"/>
      <c r="M4470" s="10"/>
      <c r="N4470" s="1"/>
      <c r="P4470" s="10"/>
      <c r="Q4470" s="1"/>
      <c r="S4470" s="10"/>
      <c r="T4470" s="1"/>
    </row>
    <row r="4471" spans="10:20" ht="19.95" customHeight="1" x14ac:dyDescent="0.3">
      <c r="J4471" s="10"/>
      <c r="K4471" s="1"/>
      <c r="M4471" s="10"/>
      <c r="N4471" s="1"/>
      <c r="P4471" s="10"/>
      <c r="Q4471" s="1"/>
      <c r="S4471" s="10"/>
      <c r="T4471" s="1"/>
    </row>
    <row r="4472" spans="10:20" ht="19.95" customHeight="1" x14ac:dyDescent="0.3">
      <c r="J4472" s="10"/>
      <c r="K4472" s="1"/>
      <c r="M4472" s="10"/>
      <c r="N4472" s="1"/>
      <c r="P4472" s="10"/>
      <c r="Q4472" s="1"/>
      <c r="S4472" s="10"/>
      <c r="T4472" s="1"/>
    </row>
    <row r="4473" spans="10:20" ht="19.95" customHeight="1" x14ac:dyDescent="0.3">
      <c r="J4473" s="10"/>
      <c r="K4473" s="1"/>
      <c r="M4473" s="10"/>
      <c r="N4473" s="1"/>
      <c r="P4473" s="10"/>
      <c r="Q4473" s="1"/>
      <c r="S4473" s="10"/>
      <c r="T4473" s="1"/>
    </row>
    <row r="4474" spans="10:20" ht="19.95" customHeight="1" x14ac:dyDescent="0.3">
      <c r="J4474" s="10"/>
      <c r="K4474" s="1"/>
      <c r="M4474" s="10"/>
      <c r="N4474" s="1"/>
      <c r="P4474" s="10"/>
      <c r="Q4474" s="1"/>
      <c r="S4474" s="10"/>
      <c r="T4474" s="1"/>
    </row>
    <row r="4475" spans="10:20" ht="19.95" customHeight="1" x14ac:dyDescent="0.3">
      <c r="J4475" s="10"/>
      <c r="K4475" s="1"/>
      <c r="M4475" s="10"/>
      <c r="N4475" s="1"/>
      <c r="P4475" s="10"/>
      <c r="Q4475" s="1"/>
      <c r="S4475" s="10"/>
      <c r="T4475" s="1"/>
    </row>
    <row r="4476" spans="10:20" ht="19.95" customHeight="1" x14ac:dyDescent="0.3">
      <c r="J4476" s="10"/>
      <c r="K4476" s="1"/>
      <c r="M4476" s="10"/>
      <c r="N4476" s="1"/>
      <c r="P4476" s="10"/>
      <c r="Q4476" s="1"/>
      <c r="S4476" s="10"/>
      <c r="T4476" s="1"/>
    </row>
    <row r="4477" spans="10:20" ht="19.95" customHeight="1" x14ac:dyDescent="0.3">
      <c r="J4477" s="10"/>
      <c r="K4477" s="1"/>
      <c r="M4477" s="10"/>
      <c r="N4477" s="1"/>
      <c r="P4477" s="10"/>
      <c r="Q4477" s="1"/>
      <c r="S4477" s="10"/>
      <c r="T4477" s="1"/>
    </row>
    <row r="4478" spans="10:20" ht="19.95" customHeight="1" x14ac:dyDescent="0.3">
      <c r="J4478" s="10"/>
      <c r="K4478" s="1"/>
      <c r="M4478" s="10"/>
      <c r="N4478" s="1"/>
      <c r="P4478" s="10"/>
      <c r="Q4478" s="1"/>
      <c r="S4478" s="10"/>
      <c r="T4478" s="1"/>
    </row>
    <row r="4479" spans="10:20" ht="19.95" customHeight="1" x14ac:dyDescent="0.3">
      <c r="J4479" s="10"/>
      <c r="K4479" s="1"/>
      <c r="M4479" s="10"/>
      <c r="N4479" s="1"/>
      <c r="P4479" s="10"/>
      <c r="Q4479" s="1"/>
      <c r="S4479" s="10"/>
      <c r="T4479" s="1"/>
    </row>
    <row r="4480" spans="10:20" ht="19.95" customHeight="1" x14ac:dyDescent="0.3">
      <c r="J4480" s="10"/>
      <c r="K4480" s="1"/>
      <c r="M4480" s="10"/>
      <c r="N4480" s="1"/>
      <c r="P4480" s="10"/>
      <c r="Q4480" s="1"/>
      <c r="S4480" s="10"/>
      <c r="T4480" s="1"/>
    </row>
    <row r="4481" spans="10:20" ht="19.95" customHeight="1" x14ac:dyDescent="0.3">
      <c r="J4481" s="10"/>
      <c r="K4481" s="1"/>
      <c r="M4481" s="10"/>
      <c r="N4481" s="1"/>
      <c r="P4481" s="10"/>
      <c r="Q4481" s="1"/>
      <c r="S4481" s="10"/>
      <c r="T4481" s="1"/>
    </row>
    <row r="4482" spans="10:20" ht="19.95" customHeight="1" x14ac:dyDescent="0.3">
      <c r="J4482" s="10"/>
      <c r="K4482" s="1"/>
      <c r="M4482" s="10"/>
      <c r="N4482" s="1"/>
      <c r="P4482" s="10"/>
      <c r="Q4482" s="1"/>
      <c r="S4482" s="10"/>
      <c r="T4482" s="1"/>
    </row>
    <row r="4483" spans="10:20" ht="19.95" customHeight="1" x14ac:dyDescent="0.3">
      <c r="J4483" s="10"/>
      <c r="K4483" s="1"/>
      <c r="M4483" s="10"/>
      <c r="N4483" s="1"/>
      <c r="P4483" s="10"/>
      <c r="Q4483" s="1"/>
      <c r="S4483" s="10"/>
      <c r="T4483" s="1"/>
    </row>
    <row r="4484" spans="10:20" ht="19.95" customHeight="1" x14ac:dyDescent="0.3">
      <c r="J4484" s="10"/>
      <c r="K4484" s="1"/>
      <c r="M4484" s="10"/>
      <c r="N4484" s="1"/>
      <c r="P4484" s="10"/>
      <c r="Q4484" s="1"/>
      <c r="S4484" s="10"/>
      <c r="T4484" s="1"/>
    </row>
    <row r="4485" spans="10:20" ht="19.95" customHeight="1" x14ac:dyDescent="0.3">
      <c r="J4485" s="10"/>
      <c r="K4485" s="1"/>
      <c r="M4485" s="10"/>
      <c r="N4485" s="1"/>
      <c r="P4485" s="10"/>
      <c r="Q4485" s="1"/>
      <c r="S4485" s="10"/>
      <c r="T4485" s="1"/>
    </row>
    <row r="4486" spans="10:20" ht="19.95" customHeight="1" x14ac:dyDescent="0.3">
      <c r="J4486" s="10"/>
      <c r="K4486" s="1"/>
      <c r="M4486" s="10"/>
      <c r="N4486" s="1"/>
      <c r="P4486" s="10"/>
      <c r="Q4486" s="1"/>
      <c r="S4486" s="10"/>
      <c r="T4486" s="1"/>
    </row>
    <row r="4487" spans="10:20" ht="19.95" customHeight="1" x14ac:dyDescent="0.3">
      <c r="J4487" s="10"/>
      <c r="K4487" s="1"/>
      <c r="M4487" s="10"/>
      <c r="N4487" s="1"/>
      <c r="P4487" s="10"/>
      <c r="Q4487" s="1"/>
      <c r="S4487" s="10"/>
      <c r="T4487" s="1"/>
    </row>
    <row r="4488" spans="10:20" ht="19.95" customHeight="1" x14ac:dyDescent="0.3">
      <c r="J4488" s="10"/>
      <c r="K4488" s="1"/>
      <c r="M4488" s="10"/>
      <c r="N4488" s="1"/>
      <c r="P4488" s="10"/>
      <c r="Q4488" s="1"/>
      <c r="S4488" s="10"/>
      <c r="T4488" s="1"/>
    </row>
    <row r="4489" spans="10:20" ht="19.95" customHeight="1" x14ac:dyDescent="0.3">
      <c r="J4489" s="10"/>
      <c r="K4489" s="1"/>
      <c r="M4489" s="10"/>
      <c r="N4489" s="1"/>
      <c r="P4489" s="10"/>
      <c r="Q4489" s="1"/>
      <c r="S4489" s="10"/>
      <c r="T4489" s="1"/>
    </row>
    <row r="4490" spans="10:20" ht="19.95" customHeight="1" x14ac:dyDescent="0.3">
      <c r="J4490" s="10"/>
      <c r="K4490" s="1"/>
      <c r="M4490" s="10"/>
      <c r="N4490" s="1"/>
      <c r="P4490" s="10"/>
      <c r="Q4490" s="1"/>
      <c r="S4490" s="10"/>
      <c r="T4490" s="1"/>
    </row>
    <row r="4491" spans="10:20" ht="19.95" customHeight="1" x14ac:dyDescent="0.3">
      <c r="J4491" s="10"/>
      <c r="K4491" s="1"/>
      <c r="M4491" s="10"/>
      <c r="N4491" s="1"/>
      <c r="P4491" s="10"/>
      <c r="Q4491" s="1"/>
      <c r="S4491" s="10"/>
      <c r="T4491" s="1"/>
    </row>
    <row r="4492" spans="10:20" ht="19.95" customHeight="1" x14ac:dyDescent="0.3">
      <c r="J4492" s="10"/>
      <c r="K4492" s="1"/>
      <c r="M4492" s="10"/>
      <c r="N4492" s="1"/>
      <c r="P4492" s="10"/>
      <c r="Q4492" s="1"/>
      <c r="S4492" s="10"/>
      <c r="T4492" s="1"/>
    </row>
    <row r="4493" spans="10:20" ht="19.95" customHeight="1" x14ac:dyDescent="0.3">
      <c r="J4493" s="10"/>
      <c r="K4493" s="1"/>
      <c r="M4493" s="10"/>
      <c r="N4493" s="1"/>
      <c r="P4493" s="10"/>
      <c r="Q4493" s="1"/>
      <c r="S4493" s="10"/>
      <c r="T4493" s="1"/>
    </row>
    <row r="4494" spans="10:20" ht="19.95" customHeight="1" x14ac:dyDescent="0.3">
      <c r="J4494" s="10"/>
      <c r="K4494" s="1"/>
      <c r="M4494" s="10"/>
      <c r="N4494" s="1"/>
      <c r="P4494" s="10"/>
      <c r="Q4494" s="1"/>
      <c r="S4494" s="10"/>
      <c r="T4494" s="1"/>
    </row>
    <row r="4495" spans="10:20" ht="19.95" customHeight="1" x14ac:dyDescent="0.3">
      <c r="J4495" s="10"/>
      <c r="K4495" s="1"/>
      <c r="M4495" s="10"/>
      <c r="N4495" s="1"/>
      <c r="P4495" s="10"/>
      <c r="Q4495" s="1"/>
      <c r="S4495" s="10"/>
      <c r="T4495" s="1"/>
    </row>
    <row r="4496" spans="10:20" ht="19.95" customHeight="1" x14ac:dyDescent="0.3">
      <c r="J4496" s="10"/>
      <c r="K4496" s="1"/>
      <c r="M4496" s="10"/>
      <c r="N4496" s="1"/>
      <c r="P4496" s="10"/>
      <c r="Q4496" s="1"/>
      <c r="S4496" s="10"/>
      <c r="T4496" s="1"/>
    </row>
    <row r="4497" spans="10:20" ht="19.95" customHeight="1" x14ac:dyDescent="0.3">
      <c r="J4497" s="10"/>
      <c r="K4497" s="1"/>
      <c r="M4497" s="10"/>
      <c r="N4497" s="1"/>
      <c r="P4497" s="10"/>
      <c r="Q4497" s="1"/>
      <c r="S4497" s="10"/>
      <c r="T4497" s="1"/>
    </row>
    <row r="4498" spans="10:20" ht="19.95" customHeight="1" x14ac:dyDescent="0.3">
      <c r="J4498" s="10"/>
      <c r="K4498" s="1"/>
      <c r="M4498" s="10"/>
      <c r="N4498" s="1"/>
      <c r="P4498" s="10"/>
      <c r="Q4498" s="1"/>
      <c r="S4498" s="10"/>
      <c r="T4498" s="1"/>
    </row>
    <row r="4499" spans="10:20" ht="19.95" customHeight="1" x14ac:dyDescent="0.3">
      <c r="J4499" s="10"/>
      <c r="K4499" s="1"/>
      <c r="M4499" s="10"/>
      <c r="N4499" s="1"/>
      <c r="P4499" s="10"/>
      <c r="Q4499" s="1"/>
      <c r="S4499" s="10"/>
      <c r="T4499" s="1"/>
    </row>
    <row r="4500" spans="10:20" ht="19.95" customHeight="1" x14ac:dyDescent="0.3">
      <c r="J4500" s="10"/>
      <c r="K4500" s="1"/>
      <c r="M4500" s="10"/>
      <c r="N4500" s="1"/>
      <c r="P4500" s="10"/>
      <c r="Q4500" s="1"/>
      <c r="S4500" s="10"/>
      <c r="T4500" s="1"/>
    </row>
    <row r="4501" spans="10:20" ht="19.95" customHeight="1" x14ac:dyDescent="0.3">
      <c r="J4501" s="10"/>
      <c r="K4501" s="1"/>
      <c r="M4501" s="10"/>
      <c r="N4501" s="1"/>
      <c r="P4501" s="10"/>
      <c r="Q4501" s="1"/>
      <c r="S4501" s="10"/>
      <c r="T4501" s="1"/>
    </row>
    <row r="4502" spans="10:20" ht="19.95" customHeight="1" x14ac:dyDescent="0.3">
      <c r="J4502" s="10"/>
      <c r="K4502" s="1"/>
      <c r="M4502" s="10"/>
      <c r="N4502" s="1"/>
      <c r="P4502" s="10"/>
      <c r="Q4502" s="1"/>
      <c r="S4502" s="10"/>
      <c r="T4502" s="1"/>
    </row>
    <row r="4503" spans="10:20" ht="19.95" customHeight="1" x14ac:dyDescent="0.3">
      <c r="J4503" s="10"/>
      <c r="K4503" s="1"/>
      <c r="M4503" s="10"/>
      <c r="N4503" s="1"/>
      <c r="P4503" s="10"/>
      <c r="Q4503" s="1"/>
      <c r="S4503" s="10"/>
      <c r="T4503" s="1"/>
    </row>
    <row r="4504" spans="10:20" ht="19.95" customHeight="1" x14ac:dyDescent="0.3">
      <c r="J4504" s="10"/>
      <c r="K4504" s="1"/>
      <c r="M4504" s="10"/>
      <c r="N4504" s="1"/>
      <c r="P4504" s="10"/>
      <c r="Q4504" s="1"/>
      <c r="S4504" s="10"/>
      <c r="T4504" s="1"/>
    </row>
    <row r="4505" spans="10:20" ht="19.95" customHeight="1" x14ac:dyDescent="0.3">
      <c r="J4505" s="10"/>
      <c r="K4505" s="1"/>
      <c r="M4505" s="10"/>
      <c r="N4505" s="1"/>
      <c r="P4505" s="10"/>
      <c r="Q4505" s="1"/>
      <c r="S4505" s="10"/>
      <c r="T4505" s="1"/>
    </row>
    <row r="4506" spans="10:20" ht="19.95" customHeight="1" x14ac:dyDescent="0.3">
      <c r="J4506" s="10"/>
      <c r="K4506" s="1"/>
      <c r="M4506" s="10"/>
      <c r="N4506" s="1"/>
      <c r="P4506" s="10"/>
      <c r="Q4506" s="1"/>
      <c r="S4506" s="10"/>
      <c r="T4506" s="1"/>
    </row>
    <row r="4507" spans="10:20" ht="19.95" customHeight="1" x14ac:dyDescent="0.3">
      <c r="J4507" s="10"/>
      <c r="K4507" s="1"/>
      <c r="M4507" s="10"/>
      <c r="N4507" s="1"/>
      <c r="P4507" s="10"/>
      <c r="Q4507" s="1"/>
      <c r="S4507" s="10"/>
      <c r="T4507" s="1"/>
    </row>
    <row r="4508" spans="10:20" ht="19.95" customHeight="1" x14ac:dyDescent="0.3">
      <c r="J4508" s="10"/>
      <c r="K4508" s="1"/>
      <c r="M4508" s="10"/>
      <c r="N4508" s="1"/>
      <c r="P4508" s="10"/>
      <c r="Q4508" s="1"/>
      <c r="S4508" s="10"/>
      <c r="T4508" s="1"/>
    </row>
    <row r="4509" spans="10:20" ht="19.95" customHeight="1" x14ac:dyDescent="0.3">
      <c r="J4509" s="10"/>
      <c r="K4509" s="1"/>
      <c r="M4509" s="10"/>
      <c r="N4509" s="1"/>
      <c r="P4509" s="10"/>
      <c r="Q4509" s="1"/>
      <c r="S4509" s="10"/>
      <c r="T4509" s="1"/>
    </row>
    <row r="4510" spans="10:20" ht="19.95" customHeight="1" x14ac:dyDescent="0.3">
      <c r="J4510" s="10"/>
      <c r="K4510" s="1"/>
      <c r="M4510" s="10"/>
      <c r="N4510" s="1"/>
      <c r="P4510" s="10"/>
      <c r="Q4510" s="1"/>
      <c r="S4510" s="10"/>
      <c r="T4510" s="1"/>
    </row>
    <row r="4511" spans="10:20" ht="19.95" customHeight="1" x14ac:dyDescent="0.3">
      <c r="J4511" s="10"/>
      <c r="K4511" s="1"/>
      <c r="M4511" s="10"/>
      <c r="N4511" s="1"/>
      <c r="P4511" s="10"/>
      <c r="Q4511" s="1"/>
      <c r="S4511" s="10"/>
      <c r="T4511" s="1"/>
    </row>
    <row r="4512" spans="10:20" ht="19.95" customHeight="1" x14ac:dyDescent="0.3">
      <c r="J4512" s="10"/>
      <c r="K4512" s="1"/>
      <c r="M4512" s="10"/>
      <c r="N4512" s="1"/>
      <c r="P4512" s="10"/>
      <c r="Q4512" s="1"/>
      <c r="S4512" s="10"/>
      <c r="T4512" s="1"/>
    </row>
    <row r="4513" spans="10:20" ht="19.95" customHeight="1" x14ac:dyDescent="0.3">
      <c r="J4513" s="10"/>
      <c r="K4513" s="1"/>
      <c r="M4513" s="10"/>
      <c r="N4513" s="1"/>
      <c r="P4513" s="10"/>
      <c r="Q4513" s="1"/>
      <c r="S4513" s="10"/>
      <c r="T4513" s="1"/>
    </row>
    <row r="4514" spans="10:20" ht="19.95" customHeight="1" x14ac:dyDescent="0.3">
      <c r="J4514" s="10"/>
      <c r="K4514" s="1"/>
      <c r="M4514" s="10"/>
      <c r="N4514" s="1"/>
      <c r="P4514" s="10"/>
      <c r="Q4514" s="1"/>
      <c r="S4514" s="10"/>
      <c r="T4514" s="1"/>
    </row>
    <row r="4515" spans="10:20" ht="19.95" customHeight="1" x14ac:dyDescent="0.3">
      <c r="J4515" s="10"/>
      <c r="K4515" s="1"/>
      <c r="M4515" s="10"/>
      <c r="N4515" s="1"/>
      <c r="P4515" s="10"/>
      <c r="Q4515" s="1"/>
      <c r="S4515" s="10"/>
      <c r="T4515" s="1"/>
    </row>
    <row r="4516" spans="10:20" ht="19.95" customHeight="1" x14ac:dyDescent="0.3">
      <c r="J4516" s="10"/>
      <c r="K4516" s="1"/>
      <c r="M4516" s="10"/>
      <c r="N4516" s="1"/>
      <c r="P4516" s="10"/>
      <c r="Q4516" s="1"/>
      <c r="S4516" s="10"/>
      <c r="T4516" s="1"/>
    </row>
    <row r="4517" spans="10:20" ht="19.95" customHeight="1" x14ac:dyDescent="0.3">
      <c r="J4517" s="10"/>
      <c r="K4517" s="1"/>
      <c r="M4517" s="10"/>
      <c r="N4517" s="1"/>
      <c r="P4517" s="10"/>
      <c r="Q4517" s="1"/>
      <c r="S4517" s="10"/>
      <c r="T4517" s="1"/>
    </row>
    <row r="4518" spans="10:20" ht="19.95" customHeight="1" x14ac:dyDescent="0.3">
      <c r="J4518" s="10"/>
      <c r="K4518" s="1"/>
      <c r="M4518" s="10"/>
      <c r="N4518" s="1"/>
      <c r="P4518" s="10"/>
      <c r="Q4518" s="1"/>
      <c r="S4518" s="10"/>
      <c r="T4518" s="1"/>
    </row>
    <row r="4519" spans="10:20" ht="19.95" customHeight="1" x14ac:dyDescent="0.3">
      <c r="J4519" s="10"/>
      <c r="K4519" s="1"/>
      <c r="M4519" s="10"/>
      <c r="N4519" s="1"/>
      <c r="P4519" s="10"/>
      <c r="Q4519" s="1"/>
      <c r="S4519" s="10"/>
      <c r="T4519" s="1"/>
    </row>
    <row r="4520" spans="10:20" ht="19.95" customHeight="1" x14ac:dyDescent="0.3">
      <c r="J4520" s="10"/>
      <c r="K4520" s="1"/>
      <c r="M4520" s="10"/>
      <c r="N4520" s="1"/>
      <c r="P4520" s="10"/>
      <c r="Q4520" s="1"/>
      <c r="S4520" s="10"/>
      <c r="T4520" s="1"/>
    </row>
    <row r="4521" spans="10:20" ht="19.95" customHeight="1" x14ac:dyDescent="0.3">
      <c r="J4521" s="10"/>
      <c r="K4521" s="1"/>
      <c r="M4521" s="10"/>
      <c r="N4521" s="1"/>
      <c r="P4521" s="10"/>
      <c r="Q4521" s="1"/>
      <c r="S4521" s="10"/>
      <c r="T4521" s="1"/>
    </row>
    <row r="4522" spans="10:20" ht="19.95" customHeight="1" x14ac:dyDescent="0.3">
      <c r="J4522" s="10"/>
      <c r="K4522" s="1"/>
      <c r="M4522" s="10"/>
      <c r="N4522" s="1"/>
      <c r="P4522" s="10"/>
      <c r="Q4522" s="1"/>
      <c r="S4522" s="10"/>
      <c r="T4522" s="1"/>
    </row>
    <row r="4523" spans="10:20" ht="19.95" customHeight="1" x14ac:dyDescent="0.3">
      <c r="J4523" s="10"/>
      <c r="K4523" s="1"/>
      <c r="M4523" s="10"/>
      <c r="N4523" s="1"/>
      <c r="P4523" s="10"/>
      <c r="Q4523" s="1"/>
      <c r="S4523" s="10"/>
      <c r="T4523" s="1"/>
    </row>
    <row r="4524" spans="10:20" ht="19.95" customHeight="1" x14ac:dyDescent="0.3">
      <c r="J4524" s="10"/>
      <c r="K4524" s="1"/>
      <c r="M4524" s="10"/>
      <c r="N4524" s="1"/>
      <c r="P4524" s="10"/>
      <c r="Q4524" s="1"/>
      <c r="S4524" s="10"/>
      <c r="T4524" s="1"/>
    </row>
    <row r="4525" spans="10:20" ht="19.95" customHeight="1" x14ac:dyDescent="0.3">
      <c r="J4525" s="10"/>
      <c r="K4525" s="1"/>
      <c r="M4525" s="10"/>
      <c r="N4525" s="1"/>
      <c r="P4525" s="10"/>
      <c r="Q4525" s="1"/>
      <c r="S4525" s="10"/>
      <c r="T4525" s="1"/>
    </row>
    <row r="4526" spans="10:20" ht="19.95" customHeight="1" x14ac:dyDescent="0.3">
      <c r="J4526" s="10"/>
      <c r="K4526" s="1"/>
      <c r="M4526" s="10"/>
      <c r="N4526" s="1"/>
      <c r="P4526" s="10"/>
      <c r="Q4526" s="1"/>
      <c r="S4526" s="10"/>
      <c r="T4526" s="1"/>
    </row>
    <row r="4527" spans="10:20" ht="19.95" customHeight="1" x14ac:dyDescent="0.3">
      <c r="J4527" s="10"/>
      <c r="K4527" s="1"/>
      <c r="M4527" s="10"/>
      <c r="N4527" s="1"/>
      <c r="P4527" s="10"/>
      <c r="Q4527" s="1"/>
      <c r="S4527" s="10"/>
      <c r="T4527" s="1"/>
    </row>
    <row r="4528" spans="10:20" ht="19.95" customHeight="1" x14ac:dyDescent="0.3">
      <c r="J4528" s="10"/>
      <c r="K4528" s="1"/>
      <c r="M4528" s="10"/>
      <c r="N4528" s="1"/>
      <c r="P4528" s="10"/>
      <c r="Q4528" s="1"/>
      <c r="S4528" s="10"/>
      <c r="T4528" s="1"/>
    </row>
    <row r="4529" spans="10:20" ht="19.95" customHeight="1" x14ac:dyDescent="0.3">
      <c r="J4529" s="10"/>
      <c r="K4529" s="1"/>
      <c r="M4529" s="10"/>
      <c r="N4529" s="1"/>
      <c r="P4529" s="10"/>
      <c r="Q4529" s="1"/>
      <c r="S4529" s="10"/>
      <c r="T4529" s="1"/>
    </row>
    <row r="4530" spans="10:20" ht="19.95" customHeight="1" x14ac:dyDescent="0.3">
      <c r="J4530" s="10"/>
      <c r="K4530" s="1"/>
      <c r="M4530" s="10"/>
      <c r="N4530" s="1"/>
      <c r="P4530" s="10"/>
      <c r="Q4530" s="1"/>
      <c r="S4530" s="10"/>
      <c r="T4530" s="1"/>
    </row>
    <row r="4531" spans="10:20" ht="19.95" customHeight="1" x14ac:dyDescent="0.3">
      <c r="J4531" s="10"/>
      <c r="K4531" s="1"/>
      <c r="M4531" s="10"/>
      <c r="N4531" s="1"/>
      <c r="P4531" s="10"/>
      <c r="Q4531" s="1"/>
      <c r="S4531" s="10"/>
      <c r="T4531" s="1"/>
    </row>
    <row r="4532" spans="10:20" ht="19.95" customHeight="1" x14ac:dyDescent="0.3">
      <c r="J4532" s="10"/>
      <c r="K4532" s="1"/>
      <c r="M4532" s="10"/>
      <c r="N4532" s="1"/>
      <c r="P4532" s="10"/>
      <c r="Q4532" s="1"/>
      <c r="S4532" s="10"/>
      <c r="T4532" s="1"/>
    </row>
    <row r="4533" spans="10:20" ht="19.95" customHeight="1" x14ac:dyDescent="0.3">
      <c r="J4533" s="10"/>
      <c r="K4533" s="1"/>
      <c r="M4533" s="10"/>
      <c r="N4533" s="1"/>
      <c r="P4533" s="10"/>
      <c r="Q4533" s="1"/>
      <c r="S4533" s="10"/>
      <c r="T4533" s="1"/>
    </row>
    <row r="4534" spans="10:20" ht="19.95" customHeight="1" x14ac:dyDescent="0.3">
      <c r="J4534" s="10"/>
      <c r="K4534" s="1"/>
      <c r="M4534" s="10"/>
      <c r="N4534" s="1"/>
      <c r="P4534" s="10"/>
      <c r="Q4534" s="1"/>
      <c r="S4534" s="10"/>
      <c r="T4534" s="1"/>
    </row>
    <row r="4535" spans="10:20" ht="19.95" customHeight="1" x14ac:dyDescent="0.3">
      <c r="J4535" s="10"/>
      <c r="K4535" s="1"/>
      <c r="M4535" s="10"/>
      <c r="N4535" s="1"/>
      <c r="P4535" s="10"/>
      <c r="Q4535" s="1"/>
      <c r="S4535" s="10"/>
      <c r="T4535" s="1"/>
    </row>
    <row r="4536" spans="10:20" ht="19.95" customHeight="1" x14ac:dyDescent="0.3">
      <c r="J4536" s="10"/>
      <c r="K4536" s="1"/>
      <c r="M4536" s="10"/>
      <c r="N4536" s="1"/>
      <c r="P4536" s="10"/>
      <c r="Q4536" s="1"/>
      <c r="S4536" s="10"/>
      <c r="T4536" s="1"/>
    </row>
    <row r="4537" spans="10:20" ht="19.95" customHeight="1" x14ac:dyDescent="0.3">
      <c r="J4537" s="10"/>
      <c r="K4537" s="1"/>
      <c r="M4537" s="10"/>
      <c r="N4537" s="1"/>
      <c r="P4537" s="10"/>
      <c r="Q4537" s="1"/>
      <c r="S4537" s="10"/>
      <c r="T4537" s="1"/>
    </row>
    <row r="4538" spans="10:20" ht="19.95" customHeight="1" x14ac:dyDescent="0.3">
      <c r="J4538" s="10"/>
      <c r="K4538" s="1"/>
      <c r="M4538" s="10"/>
      <c r="N4538" s="1"/>
      <c r="P4538" s="10"/>
      <c r="Q4538" s="1"/>
      <c r="S4538" s="10"/>
      <c r="T4538" s="1"/>
    </row>
    <row r="4539" spans="10:20" ht="19.95" customHeight="1" x14ac:dyDescent="0.3">
      <c r="J4539" s="10"/>
      <c r="K4539" s="1"/>
      <c r="M4539" s="10"/>
      <c r="N4539" s="1"/>
      <c r="P4539" s="10"/>
      <c r="Q4539" s="1"/>
      <c r="S4539" s="10"/>
      <c r="T4539" s="1"/>
    </row>
    <row r="4540" spans="10:20" ht="19.95" customHeight="1" x14ac:dyDescent="0.3">
      <c r="J4540" s="10"/>
      <c r="K4540" s="1"/>
      <c r="M4540" s="10"/>
      <c r="N4540" s="1"/>
      <c r="P4540" s="10"/>
      <c r="Q4540" s="1"/>
      <c r="S4540" s="10"/>
      <c r="T4540" s="1"/>
    </row>
    <row r="4541" spans="10:20" ht="19.95" customHeight="1" x14ac:dyDescent="0.3">
      <c r="J4541" s="10"/>
      <c r="K4541" s="1"/>
      <c r="M4541" s="10"/>
      <c r="N4541" s="1"/>
      <c r="P4541" s="10"/>
      <c r="Q4541" s="1"/>
      <c r="S4541" s="10"/>
      <c r="T4541" s="1"/>
    </row>
    <row r="4542" spans="10:20" ht="19.95" customHeight="1" x14ac:dyDescent="0.3">
      <c r="J4542" s="10"/>
      <c r="K4542" s="1"/>
      <c r="M4542" s="10"/>
      <c r="N4542" s="1"/>
      <c r="P4542" s="10"/>
      <c r="Q4542" s="1"/>
      <c r="S4542" s="10"/>
      <c r="T4542" s="1"/>
    </row>
    <row r="4543" spans="10:20" ht="19.95" customHeight="1" x14ac:dyDescent="0.3">
      <c r="J4543" s="10"/>
      <c r="K4543" s="1"/>
      <c r="M4543" s="10"/>
      <c r="N4543" s="1"/>
      <c r="P4543" s="10"/>
      <c r="Q4543" s="1"/>
      <c r="S4543" s="10"/>
      <c r="T4543" s="1"/>
    </row>
    <row r="4544" spans="10:20" ht="19.95" customHeight="1" x14ac:dyDescent="0.3">
      <c r="J4544" s="10"/>
      <c r="K4544" s="1"/>
      <c r="M4544" s="10"/>
      <c r="N4544" s="1"/>
      <c r="P4544" s="10"/>
      <c r="Q4544" s="1"/>
      <c r="S4544" s="10"/>
      <c r="T4544" s="1"/>
    </row>
    <row r="4545" spans="10:20" ht="19.95" customHeight="1" x14ac:dyDescent="0.3">
      <c r="J4545" s="10"/>
      <c r="K4545" s="1"/>
      <c r="M4545" s="10"/>
      <c r="N4545" s="1"/>
      <c r="P4545" s="10"/>
      <c r="Q4545" s="1"/>
      <c r="S4545" s="10"/>
      <c r="T4545" s="1"/>
    </row>
    <row r="4546" spans="10:20" ht="19.95" customHeight="1" x14ac:dyDescent="0.3">
      <c r="J4546" s="10"/>
      <c r="K4546" s="1"/>
      <c r="M4546" s="10"/>
      <c r="N4546" s="1"/>
      <c r="P4546" s="10"/>
      <c r="Q4546" s="1"/>
      <c r="S4546" s="10"/>
      <c r="T4546" s="1"/>
    </row>
    <row r="4547" spans="10:20" ht="19.95" customHeight="1" x14ac:dyDescent="0.3">
      <c r="J4547" s="10"/>
      <c r="K4547" s="1"/>
      <c r="M4547" s="10"/>
      <c r="N4547" s="1"/>
      <c r="P4547" s="10"/>
      <c r="Q4547" s="1"/>
      <c r="S4547" s="10"/>
      <c r="T4547" s="1"/>
    </row>
    <row r="4548" spans="10:20" ht="19.95" customHeight="1" x14ac:dyDescent="0.3">
      <c r="J4548" s="10"/>
      <c r="K4548" s="1"/>
      <c r="M4548" s="10"/>
      <c r="N4548" s="1"/>
      <c r="P4548" s="10"/>
      <c r="Q4548" s="1"/>
      <c r="S4548" s="10"/>
      <c r="T4548" s="1"/>
    </row>
    <row r="4549" spans="10:20" ht="19.95" customHeight="1" x14ac:dyDescent="0.3">
      <c r="J4549" s="10"/>
      <c r="K4549" s="1"/>
      <c r="M4549" s="10"/>
      <c r="N4549" s="1"/>
      <c r="P4549" s="10"/>
      <c r="Q4549" s="1"/>
      <c r="S4549" s="10"/>
      <c r="T4549" s="1"/>
    </row>
    <row r="4550" spans="10:20" ht="19.95" customHeight="1" x14ac:dyDescent="0.3">
      <c r="J4550" s="10"/>
      <c r="K4550" s="1"/>
      <c r="M4550" s="10"/>
      <c r="N4550" s="1"/>
      <c r="P4550" s="10"/>
      <c r="Q4550" s="1"/>
      <c r="S4550" s="10"/>
      <c r="T4550" s="1"/>
    </row>
    <row r="4551" spans="10:20" ht="19.95" customHeight="1" x14ac:dyDescent="0.3">
      <c r="J4551" s="10"/>
      <c r="K4551" s="1"/>
      <c r="M4551" s="10"/>
      <c r="N4551" s="1"/>
      <c r="P4551" s="10"/>
      <c r="Q4551" s="1"/>
      <c r="S4551" s="10"/>
      <c r="T4551" s="1"/>
    </row>
    <row r="4552" spans="10:20" ht="19.95" customHeight="1" x14ac:dyDescent="0.3">
      <c r="J4552" s="10"/>
      <c r="K4552" s="1"/>
      <c r="M4552" s="10"/>
      <c r="N4552" s="1"/>
      <c r="P4552" s="10"/>
      <c r="Q4552" s="1"/>
      <c r="S4552" s="10"/>
      <c r="T4552" s="1"/>
    </row>
    <row r="4553" spans="10:20" ht="19.95" customHeight="1" x14ac:dyDescent="0.3">
      <c r="J4553" s="10"/>
      <c r="K4553" s="1"/>
      <c r="M4553" s="10"/>
      <c r="N4553" s="1"/>
      <c r="P4553" s="10"/>
      <c r="Q4553" s="1"/>
      <c r="S4553" s="10"/>
      <c r="T4553" s="1"/>
    </row>
    <row r="4554" spans="10:20" ht="19.95" customHeight="1" x14ac:dyDescent="0.3">
      <c r="J4554" s="10"/>
      <c r="K4554" s="1"/>
      <c r="M4554" s="10"/>
      <c r="N4554" s="1"/>
      <c r="P4554" s="10"/>
      <c r="Q4554" s="1"/>
      <c r="S4554" s="10"/>
      <c r="T4554" s="1"/>
    </row>
    <row r="4555" spans="10:20" ht="19.95" customHeight="1" x14ac:dyDescent="0.3">
      <c r="J4555" s="10"/>
      <c r="K4555" s="1"/>
      <c r="M4555" s="10"/>
      <c r="N4555" s="1"/>
      <c r="P4555" s="10"/>
      <c r="Q4555" s="1"/>
      <c r="S4555" s="10"/>
      <c r="T4555" s="1"/>
    </row>
    <row r="4556" spans="10:20" ht="19.95" customHeight="1" x14ac:dyDescent="0.3">
      <c r="J4556" s="10"/>
      <c r="K4556" s="1"/>
      <c r="M4556" s="10"/>
      <c r="N4556" s="1"/>
      <c r="P4556" s="10"/>
      <c r="Q4556" s="1"/>
      <c r="S4556" s="10"/>
      <c r="T4556" s="1"/>
    </row>
    <row r="4557" spans="10:20" ht="19.95" customHeight="1" x14ac:dyDescent="0.3">
      <c r="J4557" s="10"/>
      <c r="K4557" s="1"/>
      <c r="M4557" s="10"/>
      <c r="N4557" s="1"/>
      <c r="P4557" s="10"/>
      <c r="Q4557" s="1"/>
      <c r="S4557" s="10"/>
      <c r="T4557" s="1"/>
    </row>
    <row r="4558" spans="10:20" ht="19.95" customHeight="1" x14ac:dyDescent="0.3">
      <c r="J4558" s="10"/>
      <c r="K4558" s="1"/>
      <c r="M4558" s="10"/>
      <c r="N4558" s="1"/>
      <c r="P4558" s="10"/>
      <c r="Q4558" s="1"/>
      <c r="S4558" s="10"/>
      <c r="T4558" s="1"/>
    </row>
    <row r="4559" spans="10:20" ht="19.95" customHeight="1" x14ac:dyDescent="0.3">
      <c r="J4559" s="10"/>
      <c r="K4559" s="1"/>
      <c r="M4559" s="10"/>
      <c r="N4559" s="1"/>
      <c r="P4559" s="10"/>
      <c r="Q4559" s="1"/>
      <c r="S4559" s="10"/>
      <c r="T4559" s="1"/>
    </row>
    <row r="4560" spans="10:20" ht="19.95" customHeight="1" x14ac:dyDescent="0.3">
      <c r="J4560" s="10"/>
      <c r="K4560" s="1"/>
      <c r="M4560" s="10"/>
      <c r="N4560" s="1"/>
      <c r="P4560" s="10"/>
      <c r="Q4560" s="1"/>
      <c r="S4560" s="10"/>
      <c r="T4560" s="1"/>
    </row>
    <row r="4561" spans="10:20" ht="19.95" customHeight="1" x14ac:dyDescent="0.3">
      <c r="J4561" s="10"/>
      <c r="K4561" s="1"/>
      <c r="M4561" s="10"/>
      <c r="N4561" s="1"/>
      <c r="P4561" s="10"/>
      <c r="Q4561" s="1"/>
      <c r="S4561" s="10"/>
      <c r="T4561" s="1"/>
    </row>
    <row r="4562" spans="10:20" ht="19.95" customHeight="1" x14ac:dyDescent="0.3">
      <c r="J4562" s="10"/>
      <c r="K4562" s="1"/>
      <c r="M4562" s="10"/>
      <c r="N4562" s="1"/>
      <c r="P4562" s="10"/>
      <c r="Q4562" s="1"/>
      <c r="S4562" s="10"/>
      <c r="T4562" s="1"/>
    </row>
    <row r="4563" spans="10:20" ht="19.95" customHeight="1" x14ac:dyDescent="0.3">
      <c r="J4563" s="10"/>
      <c r="K4563" s="1"/>
      <c r="M4563" s="10"/>
      <c r="N4563" s="1"/>
      <c r="P4563" s="10"/>
      <c r="Q4563" s="1"/>
      <c r="S4563" s="10"/>
      <c r="T4563" s="1"/>
    </row>
    <row r="4564" spans="10:20" ht="19.95" customHeight="1" x14ac:dyDescent="0.3">
      <c r="J4564" s="10"/>
      <c r="K4564" s="1"/>
      <c r="M4564" s="10"/>
      <c r="N4564" s="1"/>
      <c r="P4564" s="10"/>
      <c r="Q4564" s="1"/>
      <c r="S4564" s="10"/>
      <c r="T4564" s="1"/>
    </row>
    <row r="4565" spans="10:20" ht="19.95" customHeight="1" x14ac:dyDescent="0.3">
      <c r="J4565" s="10"/>
      <c r="K4565" s="1"/>
      <c r="M4565" s="10"/>
      <c r="N4565" s="1"/>
      <c r="P4565" s="10"/>
      <c r="Q4565" s="1"/>
      <c r="S4565" s="10"/>
      <c r="T4565" s="1"/>
    </row>
    <row r="4566" spans="10:20" ht="19.95" customHeight="1" x14ac:dyDescent="0.3">
      <c r="J4566" s="10"/>
      <c r="K4566" s="1"/>
      <c r="M4566" s="10"/>
      <c r="N4566" s="1"/>
      <c r="P4566" s="10"/>
      <c r="Q4566" s="1"/>
      <c r="S4566" s="10"/>
      <c r="T4566" s="1"/>
    </row>
    <row r="4567" spans="10:20" ht="19.95" customHeight="1" x14ac:dyDescent="0.3">
      <c r="J4567" s="10"/>
      <c r="K4567" s="1"/>
      <c r="M4567" s="10"/>
      <c r="N4567" s="1"/>
      <c r="P4567" s="10"/>
      <c r="Q4567" s="1"/>
      <c r="S4567" s="10"/>
      <c r="T4567" s="1"/>
    </row>
    <row r="4568" spans="10:20" ht="19.95" customHeight="1" x14ac:dyDescent="0.3">
      <c r="J4568" s="10"/>
      <c r="K4568" s="1"/>
      <c r="M4568" s="10"/>
      <c r="N4568" s="1"/>
      <c r="P4568" s="10"/>
      <c r="Q4568" s="1"/>
      <c r="S4568" s="10"/>
      <c r="T4568" s="1"/>
    </row>
    <row r="4569" spans="10:20" ht="19.95" customHeight="1" x14ac:dyDescent="0.3">
      <c r="J4569" s="10"/>
      <c r="K4569" s="1"/>
      <c r="M4569" s="10"/>
      <c r="N4569" s="1"/>
      <c r="P4569" s="10"/>
      <c r="Q4569" s="1"/>
      <c r="S4569" s="10"/>
      <c r="T4569" s="1"/>
    </row>
    <row r="4570" spans="10:20" ht="19.95" customHeight="1" x14ac:dyDescent="0.3">
      <c r="J4570" s="10"/>
      <c r="K4570" s="1"/>
      <c r="M4570" s="10"/>
      <c r="N4570" s="1"/>
      <c r="P4570" s="10"/>
      <c r="Q4570" s="1"/>
      <c r="S4570" s="10"/>
      <c r="T4570" s="1"/>
    </row>
    <row r="4571" spans="10:20" ht="19.95" customHeight="1" x14ac:dyDescent="0.3">
      <c r="J4571" s="10"/>
      <c r="K4571" s="1"/>
      <c r="M4571" s="10"/>
      <c r="N4571" s="1"/>
      <c r="P4571" s="10"/>
      <c r="Q4571" s="1"/>
      <c r="S4571" s="10"/>
      <c r="T4571" s="1"/>
    </row>
    <row r="4572" spans="10:20" ht="19.95" customHeight="1" x14ac:dyDescent="0.3">
      <c r="J4572" s="10"/>
      <c r="K4572" s="1"/>
      <c r="M4572" s="10"/>
      <c r="N4572" s="1"/>
      <c r="P4572" s="10"/>
      <c r="Q4572" s="1"/>
      <c r="S4572" s="10"/>
      <c r="T4572" s="1"/>
    </row>
    <row r="4573" spans="10:20" ht="19.95" customHeight="1" x14ac:dyDescent="0.3">
      <c r="J4573" s="10"/>
      <c r="K4573" s="1"/>
      <c r="M4573" s="10"/>
      <c r="N4573" s="1"/>
      <c r="P4573" s="10"/>
      <c r="Q4573" s="1"/>
      <c r="S4573" s="10"/>
      <c r="T4573" s="1"/>
    </row>
    <row r="4574" spans="10:20" ht="19.95" customHeight="1" x14ac:dyDescent="0.3">
      <c r="J4574" s="10"/>
      <c r="K4574" s="1"/>
      <c r="M4574" s="10"/>
      <c r="N4574" s="1"/>
      <c r="P4574" s="10"/>
      <c r="Q4574" s="1"/>
      <c r="S4574" s="10"/>
      <c r="T4574" s="1"/>
    </row>
    <row r="4575" spans="10:20" ht="19.95" customHeight="1" x14ac:dyDescent="0.3">
      <c r="J4575" s="10"/>
      <c r="K4575" s="1"/>
      <c r="M4575" s="10"/>
      <c r="N4575" s="1"/>
      <c r="P4575" s="10"/>
      <c r="Q4575" s="1"/>
      <c r="S4575" s="10"/>
      <c r="T4575" s="1"/>
    </row>
    <row r="4576" spans="10:20" ht="19.95" customHeight="1" x14ac:dyDescent="0.3">
      <c r="J4576" s="10"/>
      <c r="K4576" s="1"/>
      <c r="M4576" s="10"/>
      <c r="N4576" s="1"/>
      <c r="P4576" s="10"/>
      <c r="Q4576" s="1"/>
      <c r="S4576" s="10"/>
      <c r="T4576" s="1"/>
    </row>
    <row r="4577" spans="10:20" ht="19.95" customHeight="1" x14ac:dyDescent="0.3">
      <c r="J4577" s="10"/>
      <c r="K4577" s="1"/>
      <c r="M4577" s="10"/>
      <c r="N4577" s="1"/>
      <c r="P4577" s="10"/>
      <c r="Q4577" s="1"/>
      <c r="S4577" s="10"/>
      <c r="T4577" s="1"/>
    </row>
    <row r="4578" spans="10:20" ht="19.95" customHeight="1" x14ac:dyDescent="0.3">
      <c r="J4578" s="10"/>
      <c r="K4578" s="1"/>
      <c r="M4578" s="10"/>
      <c r="N4578" s="1"/>
      <c r="P4578" s="10"/>
      <c r="Q4578" s="1"/>
      <c r="S4578" s="10"/>
      <c r="T4578" s="1"/>
    </row>
    <row r="4579" spans="10:20" ht="19.95" customHeight="1" x14ac:dyDescent="0.3">
      <c r="J4579" s="10"/>
      <c r="K4579" s="1"/>
      <c r="M4579" s="10"/>
      <c r="N4579" s="1"/>
      <c r="P4579" s="10"/>
      <c r="Q4579" s="1"/>
      <c r="S4579" s="10"/>
      <c r="T4579" s="1"/>
    </row>
    <row r="4580" spans="10:20" ht="19.95" customHeight="1" x14ac:dyDescent="0.3">
      <c r="J4580" s="10"/>
      <c r="K4580" s="1"/>
      <c r="M4580" s="10"/>
      <c r="N4580" s="1"/>
      <c r="P4580" s="10"/>
      <c r="Q4580" s="1"/>
      <c r="S4580" s="10"/>
      <c r="T4580" s="1"/>
    </row>
    <row r="4581" spans="10:20" ht="19.95" customHeight="1" x14ac:dyDescent="0.3">
      <c r="J4581" s="10"/>
      <c r="K4581" s="1"/>
      <c r="M4581" s="10"/>
      <c r="N4581" s="1"/>
      <c r="P4581" s="10"/>
      <c r="Q4581" s="1"/>
      <c r="S4581" s="10"/>
      <c r="T4581" s="1"/>
    </row>
    <row r="4582" spans="10:20" ht="19.95" customHeight="1" x14ac:dyDescent="0.3">
      <c r="J4582" s="10"/>
      <c r="K4582" s="1"/>
      <c r="M4582" s="10"/>
      <c r="N4582" s="1"/>
      <c r="P4582" s="10"/>
      <c r="Q4582" s="1"/>
      <c r="S4582" s="10"/>
      <c r="T4582" s="1"/>
    </row>
    <row r="4583" spans="10:20" ht="19.95" customHeight="1" x14ac:dyDescent="0.3">
      <c r="J4583" s="10"/>
      <c r="K4583" s="1"/>
      <c r="M4583" s="10"/>
      <c r="N4583" s="1"/>
      <c r="P4583" s="10"/>
      <c r="Q4583" s="1"/>
      <c r="S4583" s="10"/>
      <c r="T4583" s="1"/>
    </row>
    <row r="4584" spans="10:20" ht="19.95" customHeight="1" x14ac:dyDescent="0.3">
      <c r="J4584" s="10"/>
      <c r="K4584" s="1"/>
      <c r="M4584" s="10"/>
      <c r="N4584" s="1"/>
      <c r="P4584" s="10"/>
      <c r="Q4584" s="1"/>
      <c r="S4584" s="10"/>
      <c r="T4584" s="1"/>
    </row>
    <row r="4585" spans="10:20" ht="19.95" customHeight="1" x14ac:dyDescent="0.3">
      <c r="J4585" s="10"/>
      <c r="K4585" s="1"/>
      <c r="M4585" s="10"/>
      <c r="N4585" s="1"/>
      <c r="P4585" s="10"/>
      <c r="Q4585" s="1"/>
      <c r="S4585" s="10"/>
      <c r="T4585" s="1"/>
    </row>
    <row r="4586" spans="10:20" ht="19.95" customHeight="1" x14ac:dyDescent="0.3">
      <c r="J4586" s="10"/>
      <c r="K4586" s="1"/>
      <c r="M4586" s="10"/>
      <c r="N4586" s="1"/>
      <c r="P4586" s="10"/>
      <c r="Q4586" s="1"/>
      <c r="S4586" s="10"/>
      <c r="T4586" s="1"/>
    </row>
    <row r="4587" spans="10:20" ht="19.95" customHeight="1" x14ac:dyDescent="0.3">
      <c r="J4587" s="10"/>
      <c r="K4587" s="1"/>
      <c r="M4587" s="10"/>
      <c r="N4587" s="1"/>
      <c r="P4587" s="10"/>
      <c r="Q4587" s="1"/>
      <c r="S4587" s="10"/>
      <c r="T4587" s="1"/>
    </row>
    <row r="4588" spans="10:20" ht="19.95" customHeight="1" x14ac:dyDescent="0.3">
      <c r="J4588" s="10"/>
      <c r="K4588" s="1"/>
      <c r="M4588" s="10"/>
      <c r="N4588" s="1"/>
      <c r="P4588" s="10"/>
      <c r="Q4588" s="1"/>
      <c r="S4588" s="10"/>
      <c r="T4588" s="1"/>
    </row>
    <row r="4589" spans="10:20" ht="19.95" customHeight="1" x14ac:dyDescent="0.3">
      <c r="J4589" s="10"/>
      <c r="K4589" s="1"/>
      <c r="M4589" s="10"/>
      <c r="N4589" s="1"/>
      <c r="P4589" s="10"/>
      <c r="Q4589" s="1"/>
      <c r="S4589" s="10"/>
      <c r="T4589" s="1"/>
    </row>
    <row r="4590" spans="10:20" ht="19.95" customHeight="1" x14ac:dyDescent="0.3">
      <c r="J4590" s="10"/>
      <c r="K4590" s="1"/>
      <c r="M4590" s="10"/>
      <c r="N4590" s="1"/>
      <c r="P4590" s="10"/>
      <c r="Q4590" s="1"/>
      <c r="S4590" s="10"/>
      <c r="T4590" s="1"/>
    </row>
    <row r="4591" spans="10:20" ht="19.95" customHeight="1" x14ac:dyDescent="0.3">
      <c r="J4591" s="10"/>
      <c r="K4591" s="1"/>
      <c r="M4591" s="10"/>
      <c r="N4591" s="1"/>
      <c r="P4591" s="10"/>
      <c r="Q4591" s="1"/>
      <c r="S4591" s="10"/>
      <c r="T4591" s="1"/>
    </row>
    <row r="4592" spans="10:20" ht="19.95" customHeight="1" x14ac:dyDescent="0.3">
      <c r="J4592" s="10"/>
      <c r="K4592" s="1"/>
      <c r="M4592" s="10"/>
      <c r="N4592" s="1"/>
      <c r="P4592" s="10"/>
      <c r="Q4592" s="1"/>
      <c r="S4592" s="10"/>
      <c r="T4592" s="1"/>
    </row>
    <row r="4593" spans="10:20" ht="19.95" customHeight="1" x14ac:dyDescent="0.3">
      <c r="J4593" s="10"/>
      <c r="K4593" s="1"/>
      <c r="M4593" s="10"/>
      <c r="N4593" s="1"/>
      <c r="P4593" s="10"/>
      <c r="Q4593" s="1"/>
      <c r="S4593" s="10"/>
      <c r="T4593" s="1"/>
    </row>
    <row r="4594" spans="10:20" ht="19.95" customHeight="1" x14ac:dyDescent="0.3">
      <c r="J4594" s="10"/>
      <c r="K4594" s="1"/>
      <c r="M4594" s="10"/>
      <c r="N4594" s="1"/>
      <c r="P4594" s="10"/>
      <c r="Q4594" s="1"/>
      <c r="S4594" s="10"/>
      <c r="T4594" s="1"/>
    </row>
    <row r="4595" spans="10:20" ht="19.95" customHeight="1" x14ac:dyDescent="0.3">
      <c r="J4595" s="10"/>
      <c r="K4595" s="1"/>
      <c r="M4595" s="10"/>
      <c r="N4595" s="1"/>
      <c r="P4595" s="10"/>
      <c r="Q4595" s="1"/>
      <c r="S4595" s="10"/>
      <c r="T4595" s="1"/>
    </row>
    <row r="4596" spans="10:20" ht="19.95" customHeight="1" x14ac:dyDescent="0.3">
      <c r="J4596" s="10"/>
      <c r="K4596" s="1"/>
      <c r="M4596" s="10"/>
      <c r="N4596" s="1"/>
      <c r="P4596" s="10"/>
      <c r="Q4596" s="1"/>
      <c r="S4596" s="10"/>
      <c r="T4596" s="1"/>
    </row>
    <row r="4597" spans="10:20" ht="19.95" customHeight="1" x14ac:dyDescent="0.3">
      <c r="J4597" s="10"/>
      <c r="K4597" s="1"/>
      <c r="M4597" s="10"/>
      <c r="N4597" s="1"/>
      <c r="P4597" s="10"/>
      <c r="Q4597" s="1"/>
      <c r="S4597" s="10"/>
      <c r="T4597" s="1"/>
    </row>
    <row r="4598" spans="10:20" ht="19.95" customHeight="1" x14ac:dyDescent="0.3">
      <c r="J4598" s="10"/>
      <c r="K4598" s="1"/>
      <c r="M4598" s="10"/>
      <c r="N4598" s="1"/>
      <c r="P4598" s="10"/>
      <c r="Q4598" s="1"/>
      <c r="S4598" s="10"/>
      <c r="T4598" s="1"/>
    </row>
    <row r="4599" spans="10:20" ht="19.95" customHeight="1" x14ac:dyDescent="0.3">
      <c r="J4599" s="10"/>
      <c r="K4599" s="1"/>
      <c r="M4599" s="10"/>
      <c r="N4599" s="1"/>
      <c r="P4599" s="10"/>
      <c r="Q4599" s="1"/>
      <c r="S4599" s="10"/>
      <c r="T4599" s="1"/>
    </row>
    <row r="4600" spans="10:20" ht="19.95" customHeight="1" x14ac:dyDescent="0.3">
      <c r="J4600" s="10"/>
      <c r="K4600" s="1"/>
      <c r="M4600" s="10"/>
      <c r="N4600" s="1"/>
      <c r="P4600" s="10"/>
      <c r="Q4600" s="1"/>
      <c r="S4600" s="10"/>
      <c r="T4600" s="1"/>
    </row>
    <row r="4601" spans="10:20" ht="19.95" customHeight="1" x14ac:dyDescent="0.3">
      <c r="J4601" s="10"/>
      <c r="K4601" s="1"/>
      <c r="M4601" s="10"/>
      <c r="N4601" s="1"/>
      <c r="P4601" s="10"/>
      <c r="Q4601" s="1"/>
      <c r="S4601" s="10"/>
      <c r="T4601" s="1"/>
    </row>
    <row r="4602" spans="10:20" ht="19.95" customHeight="1" x14ac:dyDescent="0.3">
      <c r="J4602" s="10"/>
      <c r="K4602" s="1"/>
      <c r="M4602" s="10"/>
      <c r="N4602" s="1"/>
      <c r="P4602" s="10"/>
      <c r="Q4602" s="1"/>
      <c r="S4602" s="10"/>
      <c r="T4602" s="1"/>
    </row>
    <row r="4603" spans="10:20" ht="19.95" customHeight="1" x14ac:dyDescent="0.3">
      <c r="J4603" s="10"/>
      <c r="K4603" s="1"/>
      <c r="M4603" s="10"/>
      <c r="N4603" s="1"/>
      <c r="P4603" s="10"/>
      <c r="Q4603" s="1"/>
      <c r="S4603" s="10"/>
      <c r="T4603" s="1"/>
    </row>
    <row r="4604" spans="10:20" ht="19.95" customHeight="1" x14ac:dyDescent="0.3">
      <c r="J4604" s="10"/>
      <c r="K4604" s="1"/>
      <c r="M4604" s="10"/>
      <c r="N4604" s="1"/>
      <c r="P4604" s="10"/>
      <c r="Q4604" s="1"/>
      <c r="S4604" s="10"/>
      <c r="T4604" s="1"/>
    </row>
    <row r="4605" spans="10:20" ht="19.95" customHeight="1" x14ac:dyDescent="0.3">
      <c r="J4605" s="10"/>
      <c r="K4605" s="1"/>
      <c r="M4605" s="10"/>
      <c r="N4605" s="1"/>
      <c r="P4605" s="10"/>
      <c r="Q4605" s="1"/>
      <c r="S4605" s="10"/>
      <c r="T4605" s="1"/>
    </row>
    <row r="4606" spans="10:20" ht="19.95" customHeight="1" x14ac:dyDescent="0.3">
      <c r="J4606" s="10"/>
      <c r="K4606" s="1"/>
      <c r="M4606" s="10"/>
      <c r="N4606" s="1"/>
      <c r="P4606" s="10"/>
      <c r="Q4606" s="1"/>
      <c r="S4606" s="10"/>
      <c r="T4606" s="1"/>
    </row>
    <row r="4607" spans="10:20" ht="19.95" customHeight="1" x14ac:dyDescent="0.3">
      <c r="J4607" s="10"/>
      <c r="K4607" s="1"/>
      <c r="M4607" s="10"/>
      <c r="N4607" s="1"/>
      <c r="P4607" s="10"/>
      <c r="Q4607" s="1"/>
      <c r="S4607" s="10"/>
      <c r="T4607" s="1"/>
    </row>
    <row r="4608" spans="10:20" ht="19.95" customHeight="1" x14ac:dyDescent="0.3">
      <c r="J4608" s="10"/>
      <c r="K4608" s="1"/>
      <c r="M4608" s="10"/>
      <c r="N4608" s="1"/>
      <c r="P4608" s="10"/>
      <c r="Q4608" s="1"/>
      <c r="S4608" s="10"/>
      <c r="T4608" s="1"/>
    </row>
    <row r="4609" spans="10:20" ht="19.95" customHeight="1" x14ac:dyDescent="0.3">
      <c r="J4609" s="10"/>
      <c r="K4609" s="1"/>
      <c r="M4609" s="10"/>
      <c r="N4609" s="1"/>
      <c r="P4609" s="10"/>
      <c r="Q4609" s="1"/>
      <c r="S4609" s="10"/>
      <c r="T4609" s="1"/>
    </row>
    <row r="4610" spans="10:20" ht="19.95" customHeight="1" x14ac:dyDescent="0.3">
      <c r="J4610" s="10"/>
      <c r="K4610" s="1"/>
      <c r="M4610" s="10"/>
      <c r="N4610" s="1"/>
      <c r="P4610" s="10"/>
      <c r="Q4610" s="1"/>
      <c r="S4610" s="10"/>
      <c r="T4610" s="1"/>
    </row>
    <row r="4611" spans="10:20" ht="19.95" customHeight="1" x14ac:dyDescent="0.3">
      <c r="J4611" s="10"/>
      <c r="K4611" s="1"/>
      <c r="M4611" s="10"/>
      <c r="N4611" s="1"/>
      <c r="P4611" s="10"/>
      <c r="Q4611" s="1"/>
      <c r="S4611" s="10"/>
      <c r="T4611" s="1"/>
    </row>
    <row r="4612" spans="10:20" ht="19.95" customHeight="1" x14ac:dyDescent="0.3">
      <c r="J4612" s="10"/>
      <c r="K4612" s="1"/>
      <c r="M4612" s="10"/>
      <c r="N4612" s="1"/>
      <c r="P4612" s="10"/>
      <c r="Q4612" s="1"/>
      <c r="S4612" s="10"/>
      <c r="T4612" s="1"/>
    </row>
    <row r="4613" spans="10:20" ht="19.95" customHeight="1" x14ac:dyDescent="0.3">
      <c r="J4613" s="10"/>
      <c r="K4613" s="1"/>
      <c r="M4613" s="10"/>
      <c r="N4613" s="1"/>
      <c r="P4613" s="10"/>
      <c r="Q4613" s="1"/>
      <c r="S4613" s="10"/>
      <c r="T4613" s="1"/>
    </row>
    <row r="4614" spans="10:20" ht="19.95" customHeight="1" x14ac:dyDescent="0.3">
      <c r="J4614" s="10"/>
      <c r="K4614" s="1"/>
      <c r="M4614" s="10"/>
      <c r="N4614" s="1"/>
      <c r="P4614" s="10"/>
      <c r="Q4614" s="1"/>
      <c r="S4614" s="10"/>
      <c r="T4614" s="1"/>
    </row>
    <row r="4615" spans="10:20" ht="19.95" customHeight="1" x14ac:dyDescent="0.3">
      <c r="J4615" s="10"/>
      <c r="K4615" s="1"/>
      <c r="M4615" s="10"/>
      <c r="N4615" s="1"/>
      <c r="P4615" s="10"/>
      <c r="Q4615" s="1"/>
      <c r="S4615" s="10"/>
      <c r="T4615" s="1"/>
    </row>
    <row r="4616" spans="10:20" ht="19.95" customHeight="1" x14ac:dyDescent="0.3">
      <c r="J4616" s="10"/>
      <c r="K4616" s="1"/>
      <c r="M4616" s="10"/>
      <c r="N4616" s="1"/>
      <c r="P4616" s="10"/>
      <c r="Q4616" s="1"/>
      <c r="S4616" s="10"/>
      <c r="T4616" s="1"/>
    </row>
    <row r="4617" spans="10:20" ht="19.95" customHeight="1" x14ac:dyDescent="0.3">
      <c r="J4617" s="10"/>
      <c r="K4617" s="1"/>
      <c r="M4617" s="10"/>
      <c r="N4617" s="1"/>
      <c r="P4617" s="10"/>
      <c r="Q4617" s="1"/>
      <c r="S4617" s="10"/>
      <c r="T4617" s="1"/>
    </row>
    <row r="4618" spans="10:20" ht="19.95" customHeight="1" x14ac:dyDescent="0.3">
      <c r="J4618" s="10"/>
      <c r="K4618" s="1"/>
      <c r="M4618" s="10"/>
      <c r="N4618" s="1"/>
      <c r="P4618" s="10"/>
      <c r="Q4618" s="1"/>
      <c r="S4618" s="10"/>
      <c r="T4618" s="1"/>
    </row>
    <row r="4619" spans="10:20" ht="19.95" customHeight="1" x14ac:dyDescent="0.3">
      <c r="J4619" s="10"/>
      <c r="K4619" s="1"/>
      <c r="M4619" s="10"/>
      <c r="N4619" s="1"/>
      <c r="P4619" s="10"/>
      <c r="Q4619" s="1"/>
      <c r="S4619" s="10"/>
      <c r="T4619" s="1"/>
    </row>
    <row r="4620" spans="10:20" ht="19.95" customHeight="1" x14ac:dyDescent="0.3">
      <c r="J4620" s="10"/>
      <c r="K4620" s="1"/>
      <c r="M4620" s="10"/>
      <c r="N4620" s="1"/>
      <c r="P4620" s="10"/>
      <c r="Q4620" s="1"/>
      <c r="S4620" s="10"/>
      <c r="T4620" s="1"/>
    </row>
    <row r="4621" spans="10:20" ht="19.95" customHeight="1" x14ac:dyDescent="0.3">
      <c r="J4621" s="10"/>
      <c r="K4621" s="1"/>
      <c r="M4621" s="10"/>
      <c r="N4621" s="1"/>
      <c r="P4621" s="10"/>
      <c r="Q4621" s="1"/>
      <c r="S4621" s="10"/>
      <c r="T4621" s="1"/>
    </row>
    <row r="4622" spans="10:20" ht="19.95" customHeight="1" x14ac:dyDescent="0.3">
      <c r="J4622" s="10"/>
      <c r="K4622" s="1"/>
      <c r="M4622" s="10"/>
      <c r="N4622" s="1"/>
      <c r="P4622" s="10"/>
      <c r="Q4622" s="1"/>
      <c r="S4622" s="10"/>
      <c r="T4622" s="1"/>
    </row>
    <row r="4623" spans="10:20" ht="19.95" customHeight="1" x14ac:dyDescent="0.3">
      <c r="J4623" s="10"/>
      <c r="K4623" s="1"/>
      <c r="M4623" s="10"/>
      <c r="N4623" s="1"/>
      <c r="P4623" s="10"/>
      <c r="Q4623" s="1"/>
      <c r="S4623" s="10"/>
      <c r="T4623" s="1"/>
    </row>
    <row r="4624" spans="10:20" ht="19.95" customHeight="1" x14ac:dyDescent="0.3">
      <c r="J4624" s="10"/>
      <c r="K4624" s="1"/>
      <c r="M4624" s="10"/>
      <c r="N4624" s="1"/>
      <c r="P4624" s="10"/>
      <c r="Q4624" s="1"/>
      <c r="S4624" s="10"/>
      <c r="T4624" s="1"/>
    </row>
    <row r="4625" spans="10:20" ht="19.95" customHeight="1" x14ac:dyDescent="0.3">
      <c r="J4625" s="10"/>
      <c r="K4625" s="1"/>
      <c r="M4625" s="10"/>
      <c r="N4625" s="1"/>
      <c r="P4625" s="10"/>
      <c r="Q4625" s="1"/>
      <c r="S4625" s="10"/>
      <c r="T4625" s="1"/>
    </row>
    <row r="4626" spans="10:20" ht="19.95" customHeight="1" x14ac:dyDescent="0.3">
      <c r="J4626" s="10"/>
      <c r="K4626" s="1"/>
      <c r="M4626" s="10"/>
      <c r="N4626" s="1"/>
      <c r="P4626" s="10"/>
      <c r="Q4626" s="1"/>
      <c r="S4626" s="10"/>
      <c r="T4626" s="1"/>
    </row>
    <row r="4627" spans="10:20" ht="19.95" customHeight="1" x14ac:dyDescent="0.3">
      <c r="J4627" s="10"/>
      <c r="K4627" s="1"/>
      <c r="M4627" s="10"/>
      <c r="N4627" s="1"/>
      <c r="P4627" s="10"/>
      <c r="Q4627" s="1"/>
      <c r="S4627" s="10"/>
      <c r="T4627" s="1"/>
    </row>
    <row r="4628" spans="10:20" ht="19.95" customHeight="1" x14ac:dyDescent="0.3">
      <c r="J4628" s="10"/>
      <c r="K4628" s="1"/>
      <c r="M4628" s="10"/>
      <c r="N4628" s="1"/>
      <c r="P4628" s="10"/>
      <c r="Q4628" s="1"/>
      <c r="S4628" s="10"/>
      <c r="T4628" s="1"/>
    </row>
    <row r="4629" spans="10:20" ht="19.95" customHeight="1" x14ac:dyDescent="0.3">
      <c r="J4629" s="10"/>
      <c r="K4629" s="1"/>
      <c r="M4629" s="10"/>
      <c r="N4629" s="1"/>
      <c r="P4629" s="10"/>
      <c r="Q4629" s="1"/>
      <c r="S4629" s="10"/>
      <c r="T4629" s="1"/>
    </row>
    <row r="4630" spans="10:20" ht="19.95" customHeight="1" x14ac:dyDescent="0.3">
      <c r="J4630" s="10"/>
      <c r="K4630" s="1"/>
      <c r="M4630" s="10"/>
      <c r="N4630" s="1"/>
      <c r="P4630" s="10"/>
      <c r="Q4630" s="1"/>
      <c r="S4630" s="10"/>
      <c r="T4630" s="1"/>
    </row>
    <row r="4631" spans="10:20" ht="19.95" customHeight="1" x14ac:dyDescent="0.3">
      <c r="J4631" s="10"/>
      <c r="K4631" s="1"/>
      <c r="M4631" s="10"/>
      <c r="N4631" s="1"/>
      <c r="P4631" s="10"/>
      <c r="Q4631" s="1"/>
      <c r="S4631" s="10"/>
      <c r="T4631" s="1"/>
    </row>
    <row r="4632" spans="10:20" ht="19.95" customHeight="1" x14ac:dyDescent="0.3">
      <c r="J4632" s="10"/>
      <c r="K4632" s="1"/>
      <c r="M4632" s="10"/>
      <c r="N4632" s="1"/>
      <c r="P4632" s="10"/>
      <c r="Q4632" s="1"/>
      <c r="S4632" s="10"/>
      <c r="T4632" s="1"/>
    </row>
    <row r="4633" spans="10:20" ht="19.95" customHeight="1" x14ac:dyDescent="0.3">
      <c r="J4633" s="10"/>
      <c r="K4633" s="1"/>
      <c r="M4633" s="10"/>
      <c r="N4633" s="1"/>
      <c r="P4633" s="10"/>
      <c r="Q4633" s="1"/>
      <c r="S4633" s="10"/>
      <c r="T4633" s="1"/>
    </row>
    <row r="4634" spans="10:20" ht="19.95" customHeight="1" x14ac:dyDescent="0.3">
      <c r="J4634" s="10"/>
      <c r="K4634" s="1"/>
      <c r="M4634" s="10"/>
      <c r="N4634" s="1"/>
      <c r="P4634" s="10"/>
      <c r="Q4634" s="1"/>
      <c r="S4634" s="10"/>
      <c r="T4634" s="1"/>
    </row>
    <row r="4635" spans="10:20" ht="19.95" customHeight="1" x14ac:dyDescent="0.3">
      <c r="J4635" s="10"/>
      <c r="K4635" s="1"/>
      <c r="M4635" s="10"/>
      <c r="N4635" s="1"/>
      <c r="P4635" s="10"/>
      <c r="Q4635" s="1"/>
      <c r="S4635" s="10"/>
      <c r="T4635" s="1"/>
    </row>
    <row r="4636" spans="10:20" ht="19.95" customHeight="1" x14ac:dyDescent="0.3">
      <c r="J4636" s="10"/>
      <c r="K4636" s="1"/>
      <c r="M4636" s="10"/>
      <c r="N4636" s="1"/>
      <c r="P4636" s="10"/>
      <c r="Q4636" s="1"/>
      <c r="S4636" s="10"/>
      <c r="T4636" s="1"/>
    </row>
    <row r="4637" spans="10:20" ht="19.95" customHeight="1" x14ac:dyDescent="0.3">
      <c r="J4637" s="10"/>
      <c r="K4637" s="1"/>
      <c r="M4637" s="10"/>
      <c r="N4637" s="1"/>
      <c r="P4637" s="10"/>
      <c r="Q4637" s="1"/>
      <c r="S4637" s="10"/>
      <c r="T4637" s="1"/>
    </row>
    <row r="4638" spans="10:20" ht="19.95" customHeight="1" x14ac:dyDescent="0.3">
      <c r="J4638" s="10"/>
      <c r="K4638" s="1"/>
      <c r="M4638" s="10"/>
      <c r="N4638" s="1"/>
      <c r="P4638" s="10"/>
      <c r="Q4638" s="1"/>
      <c r="S4638" s="10"/>
      <c r="T4638" s="1"/>
    </row>
    <row r="4639" spans="10:20" ht="19.95" customHeight="1" x14ac:dyDescent="0.3">
      <c r="J4639" s="10"/>
      <c r="K4639" s="1"/>
      <c r="M4639" s="10"/>
      <c r="N4639" s="1"/>
      <c r="P4639" s="10"/>
      <c r="Q4639" s="1"/>
      <c r="S4639" s="10"/>
      <c r="T4639" s="1"/>
    </row>
    <row r="4640" spans="10:20" ht="19.95" customHeight="1" x14ac:dyDescent="0.3">
      <c r="J4640" s="10"/>
      <c r="K4640" s="1"/>
      <c r="M4640" s="10"/>
      <c r="N4640" s="1"/>
      <c r="P4640" s="10"/>
      <c r="Q4640" s="1"/>
      <c r="S4640" s="10"/>
      <c r="T4640" s="1"/>
    </row>
    <row r="4641" spans="10:20" ht="19.95" customHeight="1" x14ac:dyDescent="0.3">
      <c r="J4641" s="10"/>
      <c r="K4641" s="1"/>
      <c r="M4641" s="10"/>
      <c r="N4641" s="1"/>
      <c r="P4641" s="10"/>
      <c r="Q4641" s="1"/>
      <c r="S4641" s="10"/>
      <c r="T4641" s="1"/>
    </row>
    <row r="4642" spans="10:20" ht="19.95" customHeight="1" x14ac:dyDescent="0.3">
      <c r="J4642" s="10"/>
      <c r="K4642" s="1"/>
      <c r="M4642" s="10"/>
      <c r="N4642" s="1"/>
      <c r="P4642" s="10"/>
      <c r="Q4642" s="1"/>
      <c r="S4642" s="10"/>
      <c r="T4642" s="1"/>
    </row>
    <row r="4643" spans="10:20" ht="19.95" customHeight="1" x14ac:dyDescent="0.3">
      <c r="J4643" s="10"/>
      <c r="K4643" s="1"/>
      <c r="M4643" s="10"/>
      <c r="N4643" s="1"/>
      <c r="P4643" s="10"/>
      <c r="Q4643" s="1"/>
      <c r="S4643" s="10"/>
      <c r="T4643" s="1"/>
    </row>
    <row r="4644" spans="10:20" ht="19.95" customHeight="1" x14ac:dyDescent="0.3">
      <c r="J4644" s="10"/>
      <c r="K4644" s="1"/>
      <c r="M4644" s="10"/>
      <c r="N4644" s="1"/>
      <c r="P4644" s="10"/>
      <c r="Q4644" s="1"/>
      <c r="S4644" s="10"/>
      <c r="T4644" s="1"/>
    </row>
    <row r="4645" spans="10:20" ht="19.95" customHeight="1" x14ac:dyDescent="0.3">
      <c r="J4645" s="10"/>
      <c r="K4645" s="1"/>
      <c r="M4645" s="10"/>
      <c r="N4645" s="1"/>
      <c r="P4645" s="10"/>
      <c r="Q4645" s="1"/>
      <c r="S4645" s="10"/>
      <c r="T4645" s="1"/>
    </row>
    <row r="4646" spans="10:20" ht="19.95" customHeight="1" x14ac:dyDescent="0.3">
      <c r="J4646" s="10"/>
      <c r="K4646" s="1"/>
      <c r="M4646" s="10"/>
      <c r="N4646" s="1"/>
      <c r="P4646" s="10"/>
      <c r="Q4646" s="1"/>
      <c r="S4646" s="10"/>
      <c r="T4646" s="1"/>
    </row>
    <row r="4647" spans="10:20" ht="19.95" customHeight="1" x14ac:dyDescent="0.3">
      <c r="J4647" s="10"/>
      <c r="K4647" s="1"/>
      <c r="M4647" s="10"/>
      <c r="N4647" s="1"/>
      <c r="P4647" s="10"/>
      <c r="Q4647" s="1"/>
      <c r="S4647" s="10"/>
      <c r="T4647" s="1"/>
    </row>
    <row r="4648" spans="10:20" ht="19.95" customHeight="1" x14ac:dyDescent="0.3">
      <c r="J4648" s="10"/>
      <c r="K4648" s="1"/>
      <c r="M4648" s="10"/>
      <c r="N4648" s="1"/>
      <c r="P4648" s="10"/>
      <c r="Q4648" s="1"/>
      <c r="S4648" s="10"/>
      <c r="T4648" s="1"/>
    </row>
    <row r="4649" spans="10:20" ht="19.95" customHeight="1" x14ac:dyDescent="0.3">
      <c r="J4649" s="10"/>
      <c r="K4649" s="1"/>
      <c r="M4649" s="10"/>
      <c r="N4649" s="1"/>
      <c r="P4649" s="10"/>
      <c r="Q4649" s="1"/>
      <c r="S4649" s="10"/>
      <c r="T4649" s="1"/>
    </row>
    <row r="4650" spans="10:20" ht="19.95" customHeight="1" x14ac:dyDescent="0.3">
      <c r="J4650" s="10"/>
      <c r="K4650" s="1"/>
      <c r="M4650" s="10"/>
      <c r="N4650" s="1"/>
      <c r="P4650" s="10"/>
      <c r="Q4650" s="1"/>
      <c r="S4650" s="10"/>
      <c r="T4650" s="1"/>
    </row>
    <row r="4651" spans="10:20" ht="19.95" customHeight="1" x14ac:dyDescent="0.3">
      <c r="J4651" s="10"/>
      <c r="K4651" s="1"/>
      <c r="M4651" s="10"/>
      <c r="N4651" s="1"/>
      <c r="P4651" s="10"/>
      <c r="Q4651" s="1"/>
      <c r="S4651" s="10"/>
      <c r="T4651" s="1"/>
    </row>
    <row r="4652" spans="10:20" ht="19.95" customHeight="1" x14ac:dyDescent="0.3">
      <c r="J4652" s="10"/>
      <c r="K4652" s="1"/>
      <c r="M4652" s="10"/>
      <c r="N4652" s="1"/>
      <c r="P4652" s="10"/>
      <c r="Q4652" s="1"/>
      <c r="S4652" s="10"/>
      <c r="T4652" s="1"/>
    </row>
    <row r="4653" spans="10:20" ht="19.95" customHeight="1" x14ac:dyDescent="0.3">
      <c r="J4653" s="10"/>
      <c r="K4653" s="1"/>
      <c r="M4653" s="10"/>
      <c r="N4653" s="1"/>
      <c r="P4653" s="10"/>
      <c r="Q4653" s="1"/>
      <c r="S4653" s="10"/>
      <c r="T4653" s="1"/>
    </row>
    <row r="4654" spans="10:20" ht="19.95" customHeight="1" x14ac:dyDescent="0.3">
      <c r="J4654" s="10"/>
      <c r="K4654" s="1"/>
      <c r="M4654" s="10"/>
      <c r="N4654" s="1"/>
      <c r="P4654" s="10"/>
      <c r="Q4654" s="1"/>
      <c r="S4654" s="10"/>
      <c r="T4654" s="1"/>
    </row>
    <row r="4655" spans="10:20" ht="19.95" customHeight="1" x14ac:dyDescent="0.3">
      <c r="J4655" s="10"/>
      <c r="K4655" s="1"/>
      <c r="M4655" s="10"/>
      <c r="N4655" s="1"/>
      <c r="P4655" s="10"/>
      <c r="Q4655" s="1"/>
      <c r="S4655" s="10"/>
      <c r="T4655" s="1"/>
    </row>
    <row r="4656" spans="10:20" ht="19.95" customHeight="1" x14ac:dyDescent="0.3">
      <c r="J4656" s="10"/>
      <c r="K4656" s="1"/>
      <c r="M4656" s="10"/>
      <c r="N4656" s="1"/>
      <c r="P4656" s="10"/>
      <c r="Q4656" s="1"/>
      <c r="S4656" s="10"/>
      <c r="T4656" s="1"/>
    </row>
    <row r="4657" spans="10:20" ht="19.95" customHeight="1" x14ac:dyDescent="0.3">
      <c r="J4657" s="10"/>
      <c r="K4657" s="1"/>
      <c r="M4657" s="10"/>
      <c r="N4657" s="1"/>
      <c r="P4657" s="10"/>
      <c r="Q4657" s="1"/>
      <c r="S4657" s="10"/>
      <c r="T4657" s="1"/>
    </row>
    <row r="4658" spans="10:20" ht="19.95" customHeight="1" x14ac:dyDescent="0.3">
      <c r="J4658" s="10"/>
      <c r="K4658" s="1"/>
      <c r="M4658" s="10"/>
      <c r="N4658" s="1"/>
      <c r="P4658" s="10"/>
      <c r="Q4658" s="1"/>
      <c r="S4658" s="10"/>
      <c r="T4658" s="1"/>
    </row>
    <row r="4659" spans="10:20" ht="19.95" customHeight="1" x14ac:dyDescent="0.3">
      <c r="J4659" s="10"/>
      <c r="K4659" s="1"/>
      <c r="M4659" s="10"/>
      <c r="N4659" s="1"/>
      <c r="P4659" s="10"/>
      <c r="Q4659" s="1"/>
      <c r="S4659" s="10"/>
      <c r="T4659" s="1"/>
    </row>
    <row r="4660" spans="10:20" ht="19.95" customHeight="1" x14ac:dyDescent="0.3">
      <c r="J4660" s="10"/>
      <c r="K4660" s="1"/>
      <c r="M4660" s="10"/>
      <c r="N4660" s="1"/>
      <c r="P4660" s="10"/>
      <c r="Q4660" s="1"/>
      <c r="S4660" s="10"/>
      <c r="T4660" s="1"/>
    </row>
    <row r="4661" spans="10:20" ht="19.95" customHeight="1" x14ac:dyDescent="0.3">
      <c r="J4661" s="10"/>
      <c r="K4661" s="1"/>
      <c r="M4661" s="10"/>
      <c r="N4661" s="1"/>
      <c r="P4661" s="10"/>
      <c r="Q4661" s="1"/>
      <c r="S4661" s="10"/>
      <c r="T4661" s="1"/>
    </row>
    <row r="4662" spans="10:20" ht="19.95" customHeight="1" x14ac:dyDescent="0.3">
      <c r="J4662" s="10"/>
      <c r="K4662" s="1"/>
      <c r="M4662" s="10"/>
      <c r="N4662" s="1"/>
      <c r="P4662" s="10"/>
      <c r="Q4662" s="1"/>
      <c r="S4662" s="10"/>
      <c r="T4662" s="1"/>
    </row>
    <row r="4663" spans="10:20" ht="19.95" customHeight="1" x14ac:dyDescent="0.3">
      <c r="J4663" s="10"/>
      <c r="K4663" s="1"/>
      <c r="M4663" s="10"/>
      <c r="N4663" s="1"/>
      <c r="P4663" s="10"/>
      <c r="Q4663" s="1"/>
      <c r="S4663" s="10"/>
      <c r="T4663" s="1"/>
    </row>
    <row r="4664" spans="10:20" ht="19.95" customHeight="1" x14ac:dyDescent="0.3">
      <c r="J4664" s="10"/>
      <c r="K4664" s="1"/>
      <c r="M4664" s="10"/>
      <c r="N4664" s="1"/>
      <c r="P4664" s="10"/>
      <c r="Q4664" s="1"/>
      <c r="S4664" s="10"/>
      <c r="T4664" s="1"/>
    </row>
    <row r="4665" spans="10:20" ht="19.95" customHeight="1" x14ac:dyDescent="0.3">
      <c r="J4665" s="10"/>
      <c r="K4665" s="1"/>
      <c r="M4665" s="10"/>
      <c r="N4665" s="1"/>
      <c r="P4665" s="10"/>
      <c r="Q4665" s="1"/>
      <c r="S4665" s="10"/>
      <c r="T4665" s="1"/>
    </row>
    <row r="4666" spans="10:20" ht="19.95" customHeight="1" x14ac:dyDescent="0.3">
      <c r="J4666" s="10"/>
      <c r="K4666" s="1"/>
      <c r="M4666" s="10"/>
      <c r="N4666" s="1"/>
      <c r="P4666" s="10"/>
      <c r="Q4666" s="1"/>
      <c r="S4666" s="10"/>
      <c r="T4666" s="1"/>
    </row>
    <row r="4667" spans="10:20" ht="19.95" customHeight="1" x14ac:dyDescent="0.3">
      <c r="J4667" s="10"/>
      <c r="K4667" s="1"/>
      <c r="M4667" s="10"/>
      <c r="N4667" s="1"/>
      <c r="P4667" s="10"/>
      <c r="Q4667" s="1"/>
      <c r="S4667" s="10"/>
      <c r="T4667" s="1"/>
    </row>
    <row r="4668" spans="10:20" ht="19.95" customHeight="1" x14ac:dyDescent="0.3">
      <c r="J4668" s="10"/>
      <c r="K4668" s="1"/>
      <c r="M4668" s="10"/>
      <c r="N4668" s="1"/>
      <c r="P4668" s="10"/>
      <c r="Q4668" s="1"/>
      <c r="S4668" s="10"/>
      <c r="T4668" s="1"/>
    </row>
    <row r="4669" spans="10:20" ht="19.95" customHeight="1" x14ac:dyDescent="0.3">
      <c r="J4669" s="10"/>
      <c r="K4669" s="1"/>
      <c r="M4669" s="10"/>
      <c r="N4669" s="1"/>
      <c r="P4669" s="10"/>
      <c r="Q4669" s="1"/>
      <c r="S4669" s="10"/>
      <c r="T4669" s="1"/>
    </row>
    <row r="4670" spans="10:20" ht="19.95" customHeight="1" x14ac:dyDescent="0.3">
      <c r="J4670" s="10"/>
      <c r="K4670" s="1"/>
      <c r="M4670" s="10"/>
      <c r="N4670" s="1"/>
      <c r="P4670" s="10"/>
      <c r="Q4670" s="1"/>
      <c r="S4670" s="10"/>
      <c r="T4670" s="1"/>
    </row>
    <row r="4671" spans="10:20" ht="19.95" customHeight="1" x14ac:dyDescent="0.3">
      <c r="J4671" s="10"/>
      <c r="K4671" s="1"/>
      <c r="M4671" s="10"/>
      <c r="N4671" s="1"/>
      <c r="P4671" s="10"/>
      <c r="Q4671" s="1"/>
      <c r="S4671" s="10"/>
      <c r="T4671" s="1"/>
    </row>
    <row r="4672" spans="10:20" ht="19.95" customHeight="1" x14ac:dyDescent="0.3">
      <c r="J4672" s="10"/>
      <c r="K4672" s="1"/>
      <c r="M4672" s="10"/>
      <c r="N4672" s="1"/>
      <c r="P4672" s="10"/>
      <c r="Q4672" s="1"/>
      <c r="S4672" s="10"/>
      <c r="T4672" s="1"/>
    </row>
    <row r="4673" spans="10:20" ht="19.95" customHeight="1" x14ac:dyDescent="0.3">
      <c r="J4673" s="10"/>
      <c r="K4673" s="1"/>
      <c r="M4673" s="10"/>
      <c r="N4673" s="1"/>
      <c r="P4673" s="10"/>
      <c r="Q4673" s="1"/>
      <c r="S4673" s="10"/>
      <c r="T4673" s="1"/>
    </row>
    <row r="4674" spans="10:20" ht="19.95" customHeight="1" x14ac:dyDescent="0.3">
      <c r="J4674" s="10"/>
      <c r="K4674" s="1"/>
      <c r="M4674" s="10"/>
      <c r="N4674" s="1"/>
      <c r="P4674" s="10"/>
      <c r="Q4674" s="1"/>
      <c r="S4674" s="10"/>
      <c r="T4674" s="1"/>
    </row>
    <row r="4675" spans="10:20" ht="19.95" customHeight="1" x14ac:dyDescent="0.3">
      <c r="J4675" s="10"/>
      <c r="K4675" s="1"/>
      <c r="M4675" s="10"/>
      <c r="N4675" s="1"/>
      <c r="P4675" s="10"/>
      <c r="Q4675" s="1"/>
      <c r="S4675" s="10"/>
      <c r="T4675" s="1"/>
    </row>
    <row r="4676" spans="10:20" ht="19.95" customHeight="1" x14ac:dyDescent="0.3">
      <c r="J4676" s="10"/>
      <c r="K4676" s="1"/>
      <c r="M4676" s="10"/>
      <c r="N4676" s="1"/>
      <c r="P4676" s="10"/>
      <c r="Q4676" s="1"/>
      <c r="S4676" s="10"/>
      <c r="T4676" s="1"/>
    </row>
    <row r="4677" spans="10:20" ht="19.95" customHeight="1" x14ac:dyDescent="0.3">
      <c r="J4677" s="10"/>
      <c r="K4677" s="1"/>
      <c r="M4677" s="10"/>
      <c r="N4677" s="1"/>
      <c r="P4677" s="10"/>
      <c r="Q4677" s="1"/>
      <c r="S4677" s="10"/>
      <c r="T4677" s="1"/>
    </row>
    <row r="4678" spans="10:20" ht="19.95" customHeight="1" x14ac:dyDescent="0.3">
      <c r="J4678" s="10"/>
      <c r="K4678" s="1"/>
      <c r="M4678" s="10"/>
      <c r="N4678" s="1"/>
      <c r="P4678" s="10"/>
      <c r="Q4678" s="1"/>
      <c r="S4678" s="10"/>
      <c r="T4678" s="1"/>
    </row>
    <row r="4679" spans="10:20" ht="19.95" customHeight="1" x14ac:dyDescent="0.3">
      <c r="J4679" s="10"/>
      <c r="K4679" s="1"/>
      <c r="M4679" s="10"/>
      <c r="N4679" s="1"/>
      <c r="P4679" s="10"/>
      <c r="Q4679" s="1"/>
      <c r="S4679" s="10"/>
      <c r="T4679" s="1"/>
    </row>
    <row r="4680" spans="10:20" ht="19.95" customHeight="1" x14ac:dyDescent="0.3">
      <c r="J4680" s="10"/>
      <c r="K4680" s="1"/>
      <c r="M4680" s="10"/>
      <c r="N4680" s="1"/>
      <c r="P4680" s="10"/>
      <c r="Q4680" s="1"/>
      <c r="S4680" s="10"/>
      <c r="T4680" s="1"/>
    </row>
    <row r="4681" spans="10:20" ht="19.95" customHeight="1" x14ac:dyDescent="0.3">
      <c r="J4681" s="10"/>
      <c r="K4681" s="1"/>
      <c r="M4681" s="10"/>
      <c r="N4681" s="1"/>
      <c r="P4681" s="10"/>
      <c r="Q4681" s="1"/>
      <c r="S4681" s="10"/>
      <c r="T4681" s="1"/>
    </row>
    <row r="4682" spans="10:20" ht="19.95" customHeight="1" x14ac:dyDescent="0.3">
      <c r="J4682" s="10"/>
      <c r="K4682" s="1"/>
      <c r="M4682" s="10"/>
      <c r="N4682" s="1"/>
      <c r="P4682" s="10"/>
      <c r="Q4682" s="1"/>
      <c r="S4682" s="10"/>
      <c r="T4682" s="1"/>
    </row>
    <row r="4683" spans="10:20" ht="19.95" customHeight="1" x14ac:dyDescent="0.3">
      <c r="J4683" s="10"/>
      <c r="K4683" s="1"/>
      <c r="M4683" s="10"/>
      <c r="N4683" s="1"/>
      <c r="P4683" s="10"/>
      <c r="Q4683" s="1"/>
      <c r="S4683" s="10"/>
      <c r="T4683" s="1"/>
    </row>
    <row r="4684" spans="10:20" ht="19.95" customHeight="1" x14ac:dyDescent="0.3">
      <c r="J4684" s="10"/>
      <c r="K4684" s="1"/>
      <c r="M4684" s="10"/>
      <c r="N4684" s="1"/>
      <c r="P4684" s="10"/>
      <c r="Q4684" s="1"/>
      <c r="S4684" s="10"/>
      <c r="T4684" s="1"/>
    </row>
    <row r="4685" spans="10:20" ht="19.95" customHeight="1" x14ac:dyDescent="0.3">
      <c r="J4685" s="10"/>
      <c r="K4685" s="1"/>
      <c r="M4685" s="10"/>
      <c r="N4685" s="1"/>
      <c r="P4685" s="10"/>
      <c r="Q4685" s="1"/>
      <c r="S4685" s="10"/>
      <c r="T4685" s="1"/>
    </row>
    <row r="4686" spans="10:20" ht="19.95" customHeight="1" x14ac:dyDescent="0.3">
      <c r="J4686" s="10"/>
      <c r="K4686" s="1"/>
      <c r="M4686" s="10"/>
      <c r="N4686" s="1"/>
      <c r="P4686" s="10"/>
      <c r="Q4686" s="1"/>
      <c r="S4686" s="10"/>
      <c r="T4686" s="1"/>
    </row>
    <row r="4687" spans="10:20" ht="19.95" customHeight="1" x14ac:dyDescent="0.3">
      <c r="J4687" s="10"/>
      <c r="K4687" s="1"/>
      <c r="M4687" s="10"/>
      <c r="N4687" s="1"/>
      <c r="P4687" s="10"/>
      <c r="Q4687" s="1"/>
      <c r="S4687" s="10"/>
      <c r="T4687" s="1"/>
    </row>
    <row r="4688" spans="10:20" ht="19.95" customHeight="1" x14ac:dyDescent="0.3">
      <c r="J4688" s="10"/>
      <c r="K4688" s="1"/>
      <c r="M4688" s="10"/>
      <c r="N4688" s="1"/>
      <c r="P4688" s="10"/>
      <c r="Q4688" s="1"/>
      <c r="S4688" s="10"/>
      <c r="T4688" s="1"/>
    </row>
    <row r="4689" spans="10:20" ht="19.95" customHeight="1" x14ac:dyDescent="0.3">
      <c r="J4689" s="10"/>
      <c r="K4689" s="1"/>
      <c r="M4689" s="10"/>
      <c r="N4689" s="1"/>
      <c r="P4689" s="10"/>
      <c r="Q4689" s="1"/>
      <c r="S4689" s="10"/>
      <c r="T4689" s="1"/>
    </row>
    <row r="4690" spans="10:20" ht="19.95" customHeight="1" x14ac:dyDescent="0.3">
      <c r="J4690" s="10"/>
      <c r="K4690" s="1"/>
      <c r="M4690" s="10"/>
      <c r="N4690" s="1"/>
      <c r="P4690" s="10"/>
      <c r="Q4690" s="1"/>
      <c r="S4690" s="10"/>
      <c r="T4690" s="1"/>
    </row>
    <row r="4691" spans="10:20" ht="19.95" customHeight="1" x14ac:dyDescent="0.3">
      <c r="J4691" s="10"/>
      <c r="K4691" s="1"/>
      <c r="M4691" s="10"/>
      <c r="N4691" s="1"/>
      <c r="P4691" s="10"/>
      <c r="Q4691" s="1"/>
      <c r="S4691" s="10"/>
      <c r="T4691" s="1"/>
    </row>
    <row r="4692" spans="10:20" ht="19.95" customHeight="1" x14ac:dyDescent="0.3">
      <c r="J4692" s="10"/>
      <c r="K4692" s="1"/>
      <c r="M4692" s="10"/>
      <c r="N4692" s="1"/>
      <c r="P4692" s="10"/>
      <c r="Q4692" s="1"/>
      <c r="S4692" s="10"/>
      <c r="T4692" s="1"/>
    </row>
    <row r="4693" spans="10:20" ht="19.95" customHeight="1" x14ac:dyDescent="0.3">
      <c r="J4693" s="10"/>
      <c r="K4693" s="1"/>
      <c r="M4693" s="10"/>
      <c r="N4693" s="1"/>
      <c r="P4693" s="10"/>
      <c r="Q4693" s="1"/>
      <c r="S4693" s="10"/>
      <c r="T4693" s="1"/>
    </row>
    <row r="4694" spans="10:20" ht="19.95" customHeight="1" x14ac:dyDescent="0.3">
      <c r="J4694" s="10"/>
      <c r="K4694" s="1"/>
      <c r="M4694" s="10"/>
      <c r="N4694" s="1"/>
      <c r="P4694" s="10"/>
      <c r="Q4694" s="1"/>
      <c r="S4694" s="10"/>
      <c r="T4694" s="1"/>
    </row>
    <row r="4695" spans="10:20" ht="19.95" customHeight="1" x14ac:dyDescent="0.3">
      <c r="J4695" s="10"/>
      <c r="K4695" s="1"/>
      <c r="M4695" s="10"/>
      <c r="N4695" s="1"/>
      <c r="P4695" s="10"/>
      <c r="Q4695" s="1"/>
      <c r="S4695" s="10"/>
      <c r="T4695" s="1"/>
    </row>
    <row r="4696" spans="10:20" ht="19.95" customHeight="1" x14ac:dyDescent="0.3">
      <c r="J4696" s="10"/>
      <c r="K4696" s="1"/>
      <c r="M4696" s="10"/>
      <c r="N4696" s="1"/>
      <c r="P4696" s="10"/>
      <c r="Q4696" s="1"/>
      <c r="S4696" s="10"/>
      <c r="T4696" s="1"/>
    </row>
    <row r="4697" spans="10:20" ht="19.95" customHeight="1" x14ac:dyDescent="0.3">
      <c r="J4697" s="10"/>
      <c r="K4697" s="1"/>
      <c r="M4697" s="10"/>
      <c r="N4697" s="1"/>
      <c r="P4697" s="10"/>
      <c r="Q4697" s="1"/>
      <c r="S4697" s="10"/>
      <c r="T4697" s="1"/>
    </row>
    <row r="4698" spans="10:20" ht="19.95" customHeight="1" x14ac:dyDescent="0.3">
      <c r="J4698" s="10"/>
      <c r="K4698" s="1"/>
      <c r="M4698" s="10"/>
      <c r="N4698" s="1"/>
      <c r="P4698" s="10"/>
      <c r="Q4698" s="1"/>
      <c r="S4698" s="10"/>
      <c r="T4698" s="1"/>
    </row>
    <row r="4699" spans="10:20" ht="19.95" customHeight="1" x14ac:dyDescent="0.3">
      <c r="J4699" s="10"/>
      <c r="K4699" s="1"/>
      <c r="M4699" s="10"/>
      <c r="N4699" s="1"/>
      <c r="P4699" s="10"/>
      <c r="Q4699" s="1"/>
      <c r="S4699" s="10"/>
      <c r="T4699" s="1"/>
    </row>
    <row r="4700" spans="10:20" ht="19.95" customHeight="1" x14ac:dyDescent="0.3">
      <c r="J4700" s="10"/>
      <c r="K4700" s="1"/>
      <c r="M4700" s="10"/>
      <c r="N4700" s="1"/>
      <c r="P4700" s="10"/>
      <c r="Q4700" s="1"/>
      <c r="S4700" s="10"/>
      <c r="T4700" s="1"/>
    </row>
    <row r="4701" spans="10:20" ht="19.95" customHeight="1" x14ac:dyDescent="0.3">
      <c r="J4701" s="10"/>
      <c r="K4701" s="1"/>
      <c r="M4701" s="10"/>
      <c r="N4701" s="1"/>
      <c r="P4701" s="10"/>
      <c r="Q4701" s="1"/>
      <c r="S4701" s="10"/>
      <c r="T4701" s="1"/>
    </row>
    <row r="4702" spans="10:20" ht="19.95" customHeight="1" x14ac:dyDescent="0.3">
      <c r="J4702" s="10"/>
      <c r="K4702" s="1"/>
      <c r="M4702" s="10"/>
      <c r="N4702" s="1"/>
      <c r="P4702" s="10"/>
      <c r="Q4702" s="1"/>
      <c r="S4702" s="10"/>
      <c r="T4702" s="1"/>
    </row>
    <row r="4703" spans="10:20" ht="19.95" customHeight="1" x14ac:dyDescent="0.3">
      <c r="J4703" s="10"/>
      <c r="K4703" s="1"/>
      <c r="M4703" s="10"/>
      <c r="N4703" s="1"/>
      <c r="P4703" s="10"/>
      <c r="Q4703" s="1"/>
      <c r="S4703" s="10"/>
      <c r="T4703" s="1"/>
    </row>
    <row r="4704" spans="10:20" ht="19.95" customHeight="1" x14ac:dyDescent="0.3">
      <c r="J4704" s="10"/>
      <c r="K4704" s="1"/>
      <c r="M4704" s="10"/>
      <c r="N4704" s="1"/>
      <c r="P4704" s="10"/>
      <c r="Q4704" s="1"/>
      <c r="S4704" s="10"/>
      <c r="T4704" s="1"/>
    </row>
    <row r="4705" spans="10:20" ht="19.95" customHeight="1" x14ac:dyDescent="0.3">
      <c r="J4705" s="10"/>
      <c r="K4705" s="1"/>
      <c r="M4705" s="10"/>
      <c r="N4705" s="1"/>
      <c r="P4705" s="10"/>
      <c r="Q4705" s="1"/>
      <c r="S4705" s="10"/>
      <c r="T4705" s="1"/>
    </row>
    <row r="4706" spans="10:20" ht="19.95" customHeight="1" x14ac:dyDescent="0.3">
      <c r="J4706" s="10"/>
      <c r="K4706" s="1"/>
      <c r="M4706" s="10"/>
      <c r="N4706" s="1"/>
      <c r="P4706" s="10"/>
      <c r="Q4706" s="1"/>
      <c r="S4706" s="10"/>
      <c r="T4706" s="1"/>
    </row>
    <row r="4707" spans="10:20" ht="19.95" customHeight="1" x14ac:dyDescent="0.3">
      <c r="J4707" s="10"/>
      <c r="K4707" s="1"/>
      <c r="M4707" s="10"/>
      <c r="N4707" s="1"/>
      <c r="P4707" s="10"/>
      <c r="Q4707" s="1"/>
      <c r="S4707" s="10"/>
      <c r="T4707" s="1"/>
    </row>
    <row r="4708" spans="10:20" ht="19.95" customHeight="1" x14ac:dyDescent="0.3">
      <c r="J4708" s="10"/>
      <c r="K4708" s="1"/>
      <c r="M4708" s="10"/>
      <c r="N4708" s="1"/>
      <c r="P4708" s="10"/>
      <c r="Q4708" s="1"/>
      <c r="S4708" s="10"/>
      <c r="T4708" s="1"/>
    </row>
    <row r="4709" spans="10:20" ht="19.95" customHeight="1" x14ac:dyDescent="0.3">
      <c r="J4709" s="10"/>
      <c r="K4709" s="1"/>
      <c r="M4709" s="10"/>
      <c r="N4709" s="1"/>
      <c r="P4709" s="10"/>
      <c r="Q4709" s="1"/>
      <c r="S4709" s="10"/>
      <c r="T4709" s="1"/>
    </row>
    <row r="4710" spans="10:20" ht="19.95" customHeight="1" x14ac:dyDescent="0.3">
      <c r="J4710" s="10"/>
      <c r="K4710" s="1"/>
      <c r="M4710" s="10"/>
      <c r="N4710" s="1"/>
      <c r="P4710" s="10"/>
      <c r="Q4710" s="1"/>
      <c r="S4710" s="10"/>
      <c r="T4710" s="1"/>
    </row>
    <row r="4711" spans="10:20" ht="19.95" customHeight="1" x14ac:dyDescent="0.3">
      <c r="J4711" s="10"/>
      <c r="K4711" s="1"/>
      <c r="M4711" s="10"/>
      <c r="N4711" s="1"/>
      <c r="P4711" s="10"/>
      <c r="Q4711" s="1"/>
      <c r="S4711" s="10"/>
      <c r="T4711" s="1"/>
    </row>
    <row r="4712" spans="10:20" ht="19.95" customHeight="1" x14ac:dyDescent="0.3">
      <c r="J4712" s="10"/>
      <c r="K4712" s="1"/>
      <c r="M4712" s="10"/>
      <c r="N4712" s="1"/>
      <c r="P4712" s="10"/>
      <c r="Q4712" s="1"/>
      <c r="S4712" s="10"/>
      <c r="T4712" s="1"/>
    </row>
    <row r="4713" spans="10:20" ht="19.95" customHeight="1" x14ac:dyDescent="0.3">
      <c r="J4713" s="10"/>
      <c r="K4713" s="1"/>
      <c r="M4713" s="10"/>
      <c r="N4713" s="1"/>
      <c r="P4713" s="10"/>
      <c r="Q4713" s="1"/>
      <c r="S4713" s="10"/>
      <c r="T4713" s="1"/>
    </row>
    <row r="4714" spans="10:20" ht="19.95" customHeight="1" x14ac:dyDescent="0.3">
      <c r="J4714" s="10"/>
      <c r="K4714" s="1"/>
      <c r="M4714" s="10"/>
      <c r="N4714" s="1"/>
      <c r="P4714" s="10"/>
      <c r="Q4714" s="1"/>
      <c r="S4714" s="10"/>
      <c r="T4714" s="1"/>
    </row>
    <row r="4715" spans="10:20" ht="19.95" customHeight="1" x14ac:dyDescent="0.3">
      <c r="J4715" s="10"/>
      <c r="K4715" s="1"/>
      <c r="M4715" s="10"/>
      <c r="N4715" s="1"/>
      <c r="P4715" s="10"/>
      <c r="Q4715" s="1"/>
      <c r="S4715" s="10"/>
      <c r="T4715" s="1"/>
    </row>
    <row r="4716" spans="10:20" ht="19.95" customHeight="1" x14ac:dyDescent="0.3">
      <c r="J4716" s="10"/>
      <c r="K4716" s="1"/>
      <c r="M4716" s="10"/>
      <c r="N4716" s="1"/>
      <c r="P4716" s="10"/>
      <c r="Q4716" s="1"/>
      <c r="S4716" s="10"/>
      <c r="T4716" s="1"/>
    </row>
    <row r="4717" spans="10:20" ht="19.95" customHeight="1" x14ac:dyDescent="0.3">
      <c r="J4717" s="10"/>
      <c r="K4717" s="1"/>
      <c r="M4717" s="10"/>
      <c r="N4717" s="1"/>
      <c r="P4717" s="10"/>
      <c r="Q4717" s="1"/>
      <c r="S4717" s="10"/>
      <c r="T4717" s="1"/>
    </row>
    <row r="4718" spans="10:20" ht="19.95" customHeight="1" x14ac:dyDescent="0.3">
      <c r="J4718" s="10"/>
      <c r="K4718" s="1"/>
      <c r="M4718" s="10"/>
      <c r="N4718" s="1"/>
      <c r="P4718" s="10"/>
      <c r="Q4718" s="1"/>
      <c r="S4718" s="10"/>
      <c r="T4718" s="1"/>
    </row>
    <row r="4719" spans="10:20" ht="19.95" customHeight="1" x14ac:dyDescent="0.3">
      <c r="J4719" s="10"/>
      <c r="K4719" s="1"/>
      <c r="M4719" s="10"/>
      <c r="N4719" s="1"/>
      <c r="P4719" s="10"/>
      <c r="Q4719" s="1"/>
      <c r="S4719" s="10"/>
      <c r="T4719" s="1"/>
    </row>
    <row r="4720" spans="10:20" ht="19.95" customHeight="1" x14ac:dyDescent="0.3">
      <c r="J4720" s="10"/>
      <c r="K4720" s="1"/>
      <c r="M4720" s="10"/>
      <c r="N4720" s="1"/>
      <c r="P4720" s="10"/>
      <c r="Q4720" s="1"/>
      <c r="S4720" s="10"/>
      <c r="T4720" s="1"/>
    </row>
    <row r="4721" spans="10:20" ht="19.95" customHeight="1" x14ac:dyDescent="0.3">
      <c r="J4721" s="10"/>
      <c r="K4721" s="1"/>
      <c r="M4721" s="10"/>
      <c r="N4721" s="1"/>
      <c r="P4721" s="10"/>
      <c r="Q4721" s="1"/>
      <c r="S4721" s="10"/>
      <c r="T4721" s="1"/>
    </row>
    <row r="4722" spans="10:20" ht="19.95" customHeight="1" x14ac:dyDescent="0.3">
      <c r="J4722" s="10"/>
      <c r="K4722" s="1"/>
      <c r="M4722" s="10"/>
      <c r="N4722" s="1"/>
      <c r="P4722" s="10"/>
      <c r="Q4722" s="1"/>
      <c r="S4722" s="10"/>
      <c r="T4722" s="1"/>
    </row>
    <row r="4723" spans="10:20" ht="19.95" customHeight="1" x14ac:dyDescent="0.3">
      <c r="J4723" s="10"/>
      <c r="K4723" s="1"/>
      <c r="M4723" s="10"/>
      <c r="N4723" s="1"/>
      <c r="P4723" s="10"/>
      <c r="Q4723" s="1"/>
      <c r="S4723" s="10"/>
      <c r="T4723" s="1"/>
    </row>
    <row r="4724" spans="10:20" ht="19.95" customHeight="1" x14ac:dyDescent="0.3">
      <c r="J4724" s="10"/>
      <c r="K4724" s="1"/>
      <c r="M4724" s="10"/>
      <c r="N4724" s="1"/>
      <c r="P4724" s="10"/>
      <c r="Q4724" s="1"/>
      <c r="S4724" s="10"/>
      <c r="T4724" s="1"/>
    </row>
    <row r="4725" spans="10:20" ht="19.95" customHeight="1" x14ac:dyDescent="0.3">
      <c r="J4725" s="10"/>
      <c r="K4725" s="1"/>
      <c r="M4725" s="10"/>
      <c r="N4725" s="1"/>
      <c r="P4725" s="10"/>
      <c r="Q4725" s="1"/>
      <c r="S4725" s="10"/>
      <c r="T4725" s="1"/>
    </row>
    <row r="4726" spans="10:20" ht="19.95" customHeight="1" x14ac:dyDescent="0.3">
      <c r="J4726" s="10"/>
      <c r="K4726" s="1"/>
      <c r="M4726" s="10"/>
      <c r="N4726" s="1"/>
      <c r="P4726" s="10"/>
      <c r="Q4726" s="1"/>
      <c r="S4726" s="10"/>
      <c r="T4726" s="1"/>
    </row>
    <row r="4727" spans="10:20" ht="19.95" customHeight="1" x14ac:dyDescent="0.3">
      <c r="J4727" s="10"/>
      <c r="K4727" s="1"/>
      <c r="M4727" s="10"/>
      <c r="N4727" s="1"/>
      <c r="P4727" s="10"/>
      <c r="Q4727" s="1"/>
      <c r="S4727" s="10"/>
      <c r="T4727" s="1"/>
    </row>
    <row r="4728" spans="10:20" ht="19.95" customHeight="1" x14ac:dyDescent="0.3">
      <c r="J4728" s="10"/>
      <c r="K4728" s="1"/>
      <c r="M4728" s="10"/>
      <c r="N4728" s="1"/>
      <c r="P4728" s="10"/>
      <c r="Q4728" s="1"/>
      <c r="S4728" s="10"/>
      <c r="T4728" s="1"/>
    </row>
    <row r="4729" spans="10:20" ht="19.95" customHeight="1" x14ac:dyDescent="0.3">
      <c r="J4729" s="10"/>
      <c r="K4729" s="1"/>
      <c r="M4729" s="10"/>
      <c r="N4729" s="1"/>
      <c r="P4729" s="10"/>
      <c r="Q4729" s="1"/>
      <c r="S4729" s="10"/>
      <c r="T4729" s="1"/>
    </row>
    <row r="4730" spans="10:20" ht="19.95" customHeight="1" x14ac:dyDescent="0.3">
      <c r="J4730" s="10"/>
      <c r="K4730" s="1"/>
      <c r="M4730" s="10"/>
      <c r="N4730" s="1"/>
      <c r="P4730" s="10"/>
      <c r="Q4730" s="1"/>
      <c r="S4730" s="10"/>
      <c r="T4730" s="1"/>
    </row>
    <row r="4731" spans="10:20" ht="19.95" customHeight="1" x14ac:dyDescent="0.3">
      <c r="J4731" s="10"/>
      <c r="K4731" s="1"/>
      <c r="M4731" s="10"/>
      <c r="N4731" s="1"/>
      <c r="P4731" s="10"/>
      <c r="Q4731" s="1"/>
      <c r="S4731" s="10"/>
      <c r="T4731" s="1"/>
    </row>
    <row r="4732" spans="10:20" ht="19.95" customHeight="1" x14ac:dyDescent="0.3">
      <c r="J4732" s="10"/>
      <c r="K4732" s="1"/>
      <c r="M4732" s="10"/>
      <c r="N4732" s="1"/>
      <c r="P4732" s="10"/>
      <c r="Q4732" s="1"/>
      <c r="S4732" s="10"/>
      <c r="T4732" s="1"/>
    </row>
    <row r="4733" spans="10:20" ht="19.95" customHeight="1" x14ac:dyDescent="0.3">
      <c r="J4733" s="10"/>
      <c r="K4733" s="1"/>
      <c r="M4733" s="10"/>
      <c r="N4733" s="1"/>
      <c r="P4733" s="10"/>
      <c r="Q4733" s="1"/>
      <c r="S4733" s="10"/>
      <c r="T4733" s="1"/>
    </row>
    <row r="4734" spans="10:20" ht="19.95" customHeight="1" x14ac:dyDescent="0.3">
      <c r="J4734" s="10"/>
      <c r="K4734" s="1"/>
      <c r="M4734" s="10"/>
      <c r="N4734" s="1"/>
      <c r="P4734" s="10"/>
      <c r="Q4734" s="1"/>
      <c r="S4734" s="10"/>
      <c r="T4734" s="1"/>
    </row>
    <row r="4735" spans="10:20" ht="19.95" customHeight="1" x14ac:dyDescent="0.3">
      <c r="J4735" s="10"/>
      <c r="K4735" s="1"/>
      <c r="M4735" s="10"/>
      <c r="N4735" s="1"/>
      <c r="P4735" s="10"/>
      <c r="Q4735" s="1"/>
      <c r="S4735" s="10"/>
      <c r="T4735" s="1"/>
    </row>
    <row r="4736" spans="10:20" ht="19.95" customHeight="1" x14ac:dyDescent="0.3">
      <c r="J4736" s="10"/>
      <c r="K4736" s="1"/>
      <c r="M4736" s="10"/>
      <c r="N4736" s="1"/>
      <c r="P4736" s="10"/>
      <c r="Q4736" s="1"/>
      <c r="S4736" s="10"/>
      <c r="T4736" s="1"/>
    </row>
    <row r="4737" spans="10:20" ht="19.95" customHeight="1" x14ac:dyDescent="0.3">
      <c r="J4737" s="10"/>
      <c r="K4737" s="1"/>
      <c r="M4737" s="10"/>
      <c r="N4737" s="1"/>
      <c r="P4737" s="10"/>
      <c r="Q4737" s="1"/>
      <c r="S4737" s="10"/>
      <c r="T4737" s="1"/>
    </row>
    <row r="4738" spans="10:20" ht="19.95" customHeight="1" x14ac:dyDescent="0.3">
      <c r="J4738" s="10"/>
      <c r="K4738" s="1"/>
      <c r="M4738" s="10"/>
      <c r="N4738" s="1"/>
      <c r="P4738" s="10"/>
      <c r="Q4738" s="1"/>
      <c r="S4738" s="10"/>
      <c r="T4738" s="1"/>
    </row>
    <row r="4739" spans="10:20" ht="19.95" customHeight="1" x14ac:dyDescent="0.3">
      <c r="J4739" s="10"/>
      <c r="K4739" s="1"/>
      <c r="M4739" s="10"/>
      <c r="N4739" s="1"/>
      <c r="P4739" s="10"/>
      <c r="Q4739" s="1"/>
      <c r="S4739" s="10"/>
      <c r="T4739" s="1"/>
    </row>
    <row r="4740" spans="10:20" ht="19.95" customHeight="1" x14ac:dyDescent="0.3">
      <c r="J4740" s="10"/>
      <c r="K4740" s="1"/>
      <c r="M4740" s="10"/>
      <c r="N4740" s="1"/>
      <c r="P4740" s="10"/>
      <c r="Q4740" s="1"/>
      <c r="S4740" s="10"/>
      <c r="T4740" s="1"/>
    </row>
    <row r="4741" spans="10:20" ht="19.95" customHeight="1" x14ac:dyDescent="0.3">
      <c r="J4741" s="10"/>
      <c r="K4741" s="1"/>
      <c r="M4741" s="10"/>
      <c r="N4741" s="1"/>
      <c r="P4741" s="10"/>
      <c r="Q4741" s="1"/>
      <c r="S4741" s="10"/>
      <c r="T4741" s="1"/>
    </row>
    <row r="4742" spans="10:20" ht="19.95" customHeight="1" x14ac:dyDescent="0.3">
      <c r="J4742" s="10"/>
      <c r="K4742" s="1"/>
      <c r="M4742" s="10"/>
      <c r="N4742" s="1"/>
      <c r="P4742" s="10"/>
      <c r="Q4742" s="1"/>
      <c r="S4742" s="10"/>
      <c r="T4742" s="1"/>
    </row>
    <row r="4743" spans="10:20" ht="19.95" customHeight="1" x14ac:dyDescent="0.3">
      <c r="J4743" s="10"/>
      <c r="K4743" s="1"/>
      <c r="M4743" s="10"/>
      <c r="N4743" s="1"/>
      <c r="P4743" s="10"/>
      <c r="Q4743" s="1"/>
      <c r="S4743" s="10"/>
      <c r="T4743" s="1"/>
    </row>
    <row r="4744" spans="10:20" ht="19.95" customHeight="1" x14ac:dyDescent="0.3">
      <c r="J4744" s="10"/>
      <c r="K4744" s="1"/>
      <c r="M4744" s="10"/>
      <c r="N4744" s="1"/>
      <c r="P4744" s="10"/>
      <c r="Q4744" s="1"/>
      <c r="S4744" s="10"/>
      <c r="T4744" s="1"/>
    </row>
    <row r="4745" spans="10:20" ht="19.95" customHeight="1" x14ac:dyDescent="0.3">
      <c r="J4745" s="10"/>
      <c r="K4745" s="1"/>
      <c r="M4745" s="10"/>
      <c r="N4745" s="1"/>
      <c r="P4745" s="10"/>
      <c r="Q4745" s="1"/>
      <c r="S4745" s="10"/>
      <c r="T4745" s="1"/>
    </row>
    <row r="4746" spans="10:20" ht="19.95" customHeight="1" x14ac:dyDescent="0.3">
      <c r="J4746" s="10"/>
      <c r="K4746" s="1"/>
      <c r="M4746" s="10"/>
      <c r="N4746" s="1"/>
      <c r="P4746" s="10"/>
      <c r="Q4746" s="1"/>
      <c r="S4746" s="10"/>
      <c r="T4746" s="1"/>
    </row>
    <row r="4747" spans="10:20" ht="19.95" customHeight="1" x14ac:dyDescent="0.3">
      <c r="J4747" s="10"/>
      <c r="K4747" s="1"/>
      <c r="M4747" s="10"/>
      <c r="N4747" s="1"/>
      <c r="P4747" s="10"/>
      <c r="Q4747" s="1"/>
      <c r="S4747" s="10"/>
      <c r="T4747" s="1"/>
    </row>
    <row r="4748" spans="10:20" ht="19.95" customHeight="1" x14ac:dyDescent="0.3">
      <c r="J4748" s="10"/>
      <c r="K4748" s="1"/>
      <c r="M4748" s="10"/>
      <c r="N4748" s="1"/>
      <c r="P4748" s="10"/>
      <c r="Q4748" s="1"/>
      <c r="S4748" s="10"/>
      <c r="T4748" s="1"/>
    </row>
    <row r="4749" spans="10:20" ht="19.95" customHeight="1" x14ac:dyDescent="0.3">
      <c r="J4749" s="10"/>
      <c r="K4749" s="1"/>
      <c r="M4749" s="10"/>
      <c r="N4749" s="1"/>
      <c r="P4749" s="10"/>
      <c r="Q4749" s="1"/>
      <c r="S4749" s="10"/>
      <c r="T4749" s="1"/>
    </row>
    <row r="4750" spans="10:20" ht="19.95" customHeight="1" x14ac:dyDescent="0.3">
      <c r="J4750" s="10"/>
      <c r="K4750" s="1"/>
      <c r="M4750" s="10"/>
      <c r="N4750" s="1"/>
      <c r="P4750" s="10"/>
      <c r="Q4750" s="1"/>
      <c r="S4750" s="10"/>
      <c r="T4750" s="1"/>
    </row>
    <row r="4751" spans="10:20" ht="19.95" customHeight="1" x14ac:dyDescent="0.3">
      <c r="J4751" s="10"/>
      <c r="K4751" s="1"/>
      <c r="M4751" s="10"/>
      <c r="N4751" s="1"/>
      <c r="P4751" s="10"/>
      <c r="Q4751" s="1"/>
      <c r="S4751" s="10"/>
      <c r="T4751" s="1"/>
    </row>
    <row r="4752" spans="10:20" ht="19.95" customHeight="1" x14ac:dyDescent="0.3">
      <c r="J4752" s="10"/>
      <c r="K4752" s="1"/>
      <c r="M4752" s="10"/>
      <c r="N4752" s="1"/>
      <c r="P4752" s="10"/>
      <c r="Q4752" s="1"/>
      <c r="S4752" s="10"/>
      <c r="T4752" s="1"/>
    </row>
    <row r="4753" spans="10:20" ht="19.95" customHeight="1" x14ac:dyDescent="0.3">
      <c r="J4753" s="10"/>
      <c r="K4753" s="1"/>
      <c r="M4753" s="10"/>
      <c r="N4753" s="1"/>
      <c r="P4753" s="10"/>
      <c r="Q4753" s="1"/>
      <c r="S4753" s="10"/>
      <c r="T4753" s="1"/>
    </row>
    <row r="4754" spans="10:20" ht="19.95" customHeight="1" x14ac:dyDescent="0.3">
      <c r="J4754" s="10"/>
      <c r="K4754" s="1"/>
      <c r="M4754" s="10"/>
      <c r="N4754" s="1"/>
      <c r="P4754" s="10"/>
      <c r="Q4754" s="1"/>
      <c r="S4754" s="10"/>
      <c r="T4754" s="1"/>
    </row>
    <row r="4755" spans="10:20" ht="19.95" customHeight="1" x14ac:dyDescent="0.3">
      <c r="J4755" s="10"/>
      <c r="K4755" s="1"/>
      <c r="M4755" s="10"/>
      <c r="N4755" s="1"/>
      <c r="P4755" s="10"/>
      <c r="Q4755" s="1"/>
      <c r="S4755" s="10"/>
      <c r="T4755" s="1"/>
    </row>
    <row r="4756" spans="10:20" ht="19.95" customHeight="1" x14ac:dyDescent="0.3">
      <c r="J4756" s="10"/>
      <c r="K4756" s="1"/>
      <c r="M4756" s="10"/>
      <c r="N4756" s="1"/>
      <c r="P4756" s="10"/>
      <c r="Q4756" s="1"/>
      <c r="S4756" s="10"/>
      <c r="T4756" s="1"/>
    </row>
    <row r="4757" spans="10:20" ht="19.95" customHeight="1" x14ac:dyDescent="0.3">
      <c r="J4757" s="10"/>
      <c r="K4757" s="1"/>
      <c r="M4757" s="10"/>
      <c r="N4757" s="1"/>
      <c r="P4757" s="10"/>
      <c r="Q4757" s="1"/>
      <c r="S4757" s="10"/>
      <c r="T4757" s="1"/>
    </row>
    <row r="4758" spans="10:20" ht="19.95" customHeight="1" x14ac:dyDescent="0.3">
      <c r="J4758" s="10"/>
      <c r="K4758" s="1"/>
      <c r="M4758" s="10"/>
      <c r="N4758" s="1"/>
      <c r="P4758" s="10"/>
      <c r="Q4758" s="1"/>
      <c r="S4758" s="10"/>
      <c r="T4758" s="1"/>
    </row>
    <row r="4759" spans="10:20" ht="19.95" customHeight="1" x14ac:dyDescent="0.3">
      <c r="J4759" s="10"/>
      <c r="K4759" s="1"/>
      <c r="M4759" s="10"/>
      <c r="N4759" s="1"/>
      <c r="P4759" s="10"/>
      <c r="Q4759" s="1"/>
      <c r="S4759" s="10"/>
      <c r="T4759" s="1"/>
    </row>
    <row r="4760" spans="10:20" ht="19.95" customHeight="1" x14ac:dyDescent="0.3">
      <c r="J4760" s="10"/>
      <c r="K4760" s="1"/>
      <c r="M4760" s="10"/>
      <c r="N4760" s="1"/>
      <c r="P4760" s="10"/>
      <c r="Q4760" s="1"/>
      <c r="S4760" s="10"/>
      <c r="T4760" s="1"/>
    </row>
    <row r="4761" spans="10:20" ht="19.95" customHeight="1" x14ac:dyDescent="0.3">
      <c r="J4761" s="10"/>
      <c r="K4761" s="1"/>
      <c r="M4761" s="10"/>
      <c r="N4761" s="1"/>
      <c r="P4761" s="10"/>
      <c r="Q4761" s="1"/>
      <c r="S4761" s="10"/>
      <c r="T4761" s="1"/>
    </row>
    <row r="4762" spans="10:20" ht="19.95" customHeight="1" x14ac:dyDescent="0.3">
      <c r="J4762" s="10"/>
      <c r="K4762" s="1"/>
      <c r="M4762" s="10"/>
      <c r="N4762" s="1"/>
      <c r="P4762" s="10"/>
      <c r="Q4762" s="1"/>
      <c r="S4762" s="10"/>
      <c r="T4762" s="1"/>
    </row>
    <row r="4763" spans="10:20" ht="19.95" customHeight="1" x14ac:dyDescent="0.3">
      <c r="J4763" s="10"/>
      <c r="K4763" s="1"/>
      <c r="M4763" s="10"/>
      <c r="N4763" s="1"/>
      <c r="P4763" s="10"/>
      <c r="Q4763" s="1"/>
      <c r="S4763" s="10"/>
      <c r="T4763" s="1"/>
    </row>
    <row r="4764" spans="10:20" ht="19.95" customHeight="1" x14ac:dyDescent="0.3">
      <c r="J4764" s="10"/>
      <c r="K4764" s="1"/>
      <c r="M4764" s="10"/>
      <c r="N4764" s="1"/>
      <c r="P4764" s="10"/>
      <c r="Q4764" s="1"/>
      <c r="S4764" s="10"/>
      <c r="T4764" s="1"/>
    </row>
    <row r="4765" spans="10:20" ht="19.95" customHeight="1" x14ac:dyDescent="0.3">
      <c r="J4765" s="10"/>
      <c r="K4765" s="1"/>
      <c r="M4765" s="10"/>
      <c r="N4765" s="1"/>
      <c r="P4765" s="10"/>
      <c r="Q4765" s="1"/>
      <c r="S4765" s="10"/>
      <c r="T4765" s="1"/>
    </row>
    <row r="4766" spans="10:20" ht="19.95" customHeight="1" x14ac:dyDescent="0.3">
      <c r="J4766" s="10"/>
      <c r="K4766" s="1"/>
      <c r="M4766" s="10"/>
      <c r="N4766" s="1"/>
      <c r="P4766" s="10"/>
      <c r="Q4766" s="1"/>
      <c r="S4766" s="10"/>
      <c r="T4766" s="1"/>
    </row>
    <row r="4767" spans="10:20" ht="19.95" customHeight="1" x14ac:dyDescent="0.3">
      <c r="J4767" s="10"/>
      <c r="K4767" s="1"/>
      <c r="M4767" s="10"/>
      <c r="N4767" s="1"/>
      <c r="P4767" s="10"/>
      <c r="Q4767" s="1"/>
      <c r="S4767" s="10"/>
      <c r="T4767" s="1"/>
    </row>
    <row r="4768" spans="10:20" ht="19.95" customHeight="1" x14ac:dyDescent="0.3">
      <c r="J4768" s="10"/>
      <c r="K4768" s="1"/>
      <c r="M4768" s="10"/>
      <c r="N4768" s="1"/>
      <c r="P4768" s="10"/>
      <c r="Q4768" s="1"/>
      <c r="S4768" s="10"/>
      <c r="T4768" s="1"/>
    </row>
    <row r="4769" spans="10:20" ht="19.95" customHeight="1" x14ac:dyDescent="0.3">
      <c r="J4769" s="10"/>
      <c r="K4769" s="1"/>
      <c r="M4769" s="10"/>
      <c r="N4769" s="1"/>
      <c r="P4769" s="10"/>
      <c r="Q4769" s="1"/>
      <c r="S4769" s="10"/>
      <c r="T4769" s="1"/>
    </row>
    <row r="4770" spans="10:20" ht="19.95" customHeight="1" x14ac:dyDescent="0.3">
      <c r="J4770" s="10"/>
      <c r="K4770" s="1"/>
      <c r="M4770" s="10"/>
      <c r="N4770" s="1"/>
      <c r="P4770" s="10"/>
      <c r="Q4770" s="1"/>
      <c r="S4770" s="10"/>
      <c r="T4770" s="1"/>
    </row>
    <row r="4771" spans="10:20" ht="19.95" customHeight="1" x14ac:dyDescent="0.3">
      <c r="J4771" s="10"/>
      <c r="K4771" s="1"/>
      <c r="M4771" s="10"/>
      <c r="N4771" s="1"/>
      <c r="P4771" s="10"/>
      <c r="Q4771" s="1"/>
      <c r="S4771" s="10"/>
      <c r="T4771" s="1"/>
    </row>
    <row r="4772" spans="10:20" ht="19.95" customHeight="1" x14ac:dyDescent="0.3">
      <c r="J4772" s="10"/>
      <c r="K4772" s="1"/>
      <c r="M4772" s="10"/>
      <c r="N4772" s="1"/>
      <c r="P4772" s="10"/>
      <c r="Q4772" s="1"/>
      <c r="S4772" s="10"/>
      <c r="T4772" s="1"/>
    </row>
    <row r="4773" spans="10:20" ht="19.95" customHeight="1" x14ac:dyDescent="0.3">
      <c r="J4773" s="10"/>
      <c r="K4773" s="1"/>
      <c r="M4773" s="10"/>
      <c r="N4773" s="1"/>
      <c r="P4773" s="10"/>
      <c r="Q4773" s="1"/>
      <c r="S4773" s="10"/>
      <c r="T4773" s="1"/>
    </row>
    <row r="4774" spans="10:20" ht="19.95" customHeight="1" x14ac:dyDescent="0.3">
      <c r="J4774" s="10"/>
      <c r="K4774" s="1"/>
      <c r="M4774" s="10"/>
      <c r="N4774" s="1"/>
      <c r="P4774" s="10"/>
      <c r="Q4774" s="1"/>
      <c r="S4774" s="10"/>
      <c r="T4774" s="1"/>
    </row>
    <row r="4775" spans="10:20" ht="19.95" customHeight="1" x14ac:dyDescent="0.3">
      <c r="J4775" s="10"/>
      <c r="K4775" s="1"/>
      <c r="M4775" s="10"/>
      <c r="N4775" s="1"/>
      <c r="P4775" s="10"/>
      <c r="Q4775" s="1"/>
      <c r="S4775" s="10"/>
      <c r="T4775" s="1"/>
    </row>
    <row r="4776" spans="10:20" ht="19.95" customHeight="1" x14ac:dyDescent="0.3">
      <c r="J4776" s="10"/>
      <c r="K4776" s="1"/>
      <c r="M4776" s="10"/>
      <c r="N4776" s="1"/>
      <c r="P4776" s="10"/>
      <c r="Q4776" s="1"/>
      <c r="S4776" s="10"/>
      <c r="T4776" s="1"/>
    </row>
    <row r="4777" spans="10:20" ht="19.95" customHeight="1" x14ac:dyDescent="0.3">
      <c r="J4777" s="10"/>
      <c r="K4777" s="1"/>
      <c r="M4777" s="10"/>
      <c r="N4777" s="1"/>
      <c r="P4777" s="10"/>
      <c r="Q4777" s="1"/>
      <c r="S4777" s="10"/>
      <c r="T4777" s="1"/>
    </row>
    <row r="4778" spans="10:20" ht="19.95" customHeight="1" x14ac:dyDescent="0.3">
      <c r="J4778" s="10"/>
      <c r="K4778" s="1"/>
      <c r="M4778" s="10"/>
      <c r="N4778" s="1"/>
      <c r="P4778" s="10"/>
      <c r="Q4778" s="1"/>
      <c r="S4778" s="10"/>
      <c r="T4778" s="1"/>
    </row>
    <row r="4779" spans="10:20" ht="19.95" customHeight="1" x14ac:dyDescent="0.3">
      <c r="J4779" s="10"/>
      <c r="K4779" s="1"/>
      <c r="M4779" s="10"/>
      <c r="N4779" s="1"/>
      <c r="P4779" s="10"/>
      <c r="Q4779" s="1"/>
      <c r="S4779" s="10"/>
      <c r="T4779" s="1"/>
    </row>
    <row r="4780" spans="10:20" ht="19.95" customHeight="1" x14ac:dyDescent="0.3">
      <c r="J4780" s="10"/>
      <c r="K4780" s="1"/>
      <c r="M4780" s="10"/>
      <c r="N4780" s="1"/>
      <c r="P4780" s="10"/>
      <c r="Q4780" s="1"/>
      <c r="S4780" s="10"/>
      <c r="T4780" s="1"/>
    </row>
    <row r="4781" spans="10:20" ht="19.95" customHeight="1" x14ac:dyDescent="0.3">
      <c r="J4781" s="10"/>
      <c r="K4781" s="1"/>
      <c r="M4781" s="10"/>
      <c r="N4781" s="1"/>
      <c r="P4781" s="10"/>
      <c r="Q4781" s="1"/>
      <c r="S4781" s="10"/>
      <c r="T4781" s="1"/>
    </row>
    <row r="4782" spans="10:20" ht="19.95" customHeight="1" x14ac:dyDescent="0.3">
      <c r="J4782" s="10"/>
      <c r="K4782" s="1"/>
      <c r="M4782" s="10"/>
      <c r="N4782" s="1"/>
      <c r="P4782" s="10"/>
      <c r="Q4782" s="1"/>
      <c r="S4782" s="10"/>
      <c r="T4782" s="1"/>
    </row>
    <row r="4783" spans="10:20" ht="19.95" customHeight="1" x14ac:dyDescent="0.3">
      <c r="J4783" s="10"/>
      <c r="K4783" s="1"/>
      <c r="M4783" s="10"/>
      <c r="N4783" s="1"/>
      <c r="P4783" s="10"/>
      <c r="Q4783" s="1"/>
      <c r="S4783" s="10"/>
      <c r="T4783" s="1"/>
    </row>
    <row r="4784" spans="10:20" ht="19.95" customHeight="1" x14ac:dyDescent="0.3">
      <c r="J4784" s="10"/>
      <c r="K4784" s="1"/>
      <c r="M4784" s="10"/>
      <c r="N4784" s="1"/>
      <c r="P4784" s="10"/>
      <c r="Q4784" s="1"/>
      <c r="S4784" s="10"/>
      <c r="T4784" s="1"/>
    </row>
    <row r="4785" spans="10:20" ht="19.95" customHeight="1" x14ac:dyDescent="0.3">
      <c r="J4785" s="10"/>
      <c r="K4785" s="1"/>
      <c r="M4785" s="10"/>
      <c r="N4785" s="1"/>
      <c r="P4785" s="10"/>
      <c r="Q4785" s="1"/>
      <c r="S4785" s="10"/>
      <c r="T4785" s="1"/>
    </row>
    <row r="4786" spans="10:20" ht="19.95" customHeight="1" x14ac:dyDescent="0.3">
      <c r="J4786" s="10"/>
      <c r="K4786" s="1"/>
      <c r="M4786" s="10"/>
      <c r="N4786" s="1"/>
      <c r="P4786" s="10"/>
      <c r="Q4786" s="1"/>
      <c r="S4786" s="10"/>
      <c r="T4786" s="1"/>
    </row>
    <row r="4787" spans="10:20" ht="19.95" customHeight="1" x14ac:dyDescent="0.3">
      <c r="J4787" s="10"/>
      <c r="K4787" s="1"/>
      <c r="M4787" s="10"/>
      <c r="N4787" s="1"/>
      <c r="P4787" s="10"/>
      <c r="Q4787" s="1"/>
      <c r="S4787" s="10"/>
      <c r="T4787" s="1"/>
    </row>
    <row r="4788" spans="10:20" ht="19.95" customHeight="1" x14ac:dyDescent="0.3">
      <c r="J4788" s="10"/>
      <c r="K4788" s="1"/>
      <c r="M4788" s="10"/>
      <c r="N4788" s="1"/>
      <c r="P4788" s="10"/>
      <c r="Q4788" s="1"/>
      <c r="S4788" s="10"/>
      <c r="T4788" s="1"/>
    </row>
    <row r="4789" spans="10:20" ht="19.95" customHeight="1" x14ac:dyDescent="0.3">
      <c r="J4789" s="10"/>
      <c r="K4789" s="1"/>
      <c r="M4789" s="10"/>
      <c r="N4789" s="1"/>
      <c r="P4789" s="10"/>
      <c r="Q4789" s="1"/>
      <c r="S4789" s="10"/>
      <c r="T4789" s="1"/>
    </row>
    <row r="4790" spans="10:20" ht="19.95" customHeight="1" x14ac:dyDescent="0.3">
      <c r="J4790" s="10"/>
      <c r="K4790" s="1"/>
      <c r="M4790" s="10"/>
      <c r="N4790" s="1"/>
      <c r="P4790" s="10"/>
      <c r="Q4790" s="1"/>
      <c r="S4790" s="10"/>
      <c r="T4790" s="1"/>
    </row>
    <row r="4791" spans="10:20" ht="19.95" customHeight="1" x14ac:dyDescent="0.3">
      <c r="J4791" s="10"/>
      <c r="K4791" s="1"/>
      <c r="M4791" s="10"/>
      <c r="N4791" s="1"/>
      <c r="P4791" s="10"/>
      <c r="Q4791" s="1"/>
      <c r="S4791" s="10"/>
      <c r="T4791" s="1"/>
    </row>
    <row r="4792" spans="10:20" ht="19.95" customHeight="1" x14ac:dyDescent="0.3">
      <c r="J4792" s="10"/>
      <c r="K4792" s="1"/>
      <c r="M4792" s="10"/>
      <c r="N4792" s="1"/>
      <c r="P4792" s="10"/>
      <c r="Q4792" s="1"/>
      <c r="S4792" s="10"/>
      <c r="T4792" s="1"/>
    </row>
    <row r="4793" spans="10:20" ht="19.95" customHeight="1" x14ac:dyDescent="0.3">
      <c r="J4793" s="10"/>
      <c r="K4793" s="1"/>
      <c r="M4793" s="10"/>
      <c r="N4793" s="1"/>
      <c r="P4793" s="10"/>
      <c r="Q4793" s="1"/>
      <c r="S4793" s="10"/>
      <c r="T4793" s="1"/>
    </row>
    <row r="4794" spans="10:20" ht="19.95" customHeight="1" x14ac:dyDescent="0.3">
      <c r="J4794" s="10"/>
      <c r="K4794" s="1"/>
      <c r="M4794" s="10"/>
      <c r="N4794" s="1"/>
      <c r="P4794" s="10"/>
      <c r="Q4794" s="1"/>
      <c r="S4794" s="10"/>
      <c r="T4794" s="1"/>
    </row>
    <row r="4795" spans="10:20" ht="19.95" customHeight="1" x14ac:dyDescent="0.3">
      <c r="J4795" s="10"/>
      <c r="K4795" s="1"/>
      <c r="M4795" s="10"/>
      <c r="N4795" s="1"/>
      <c r="P4795" s="10"/>
      <c r="Q4795" s="1"/>
      <c r="S4795" s="10"/>
      <c r="T4795" s="1"/>
    </row>
    <row r="4796" spans="10:20" ht="19.95" customHeight="1" x14ac:dyDescent="0.3">
      <c r="J4796" s="10"/>
      <c r="K4796" s="1"/>
      <c r="M4796" s="10"/>
      <c r="N4796" s="1"/>
      <c r="P4796" s="10"/>
      <c r="Q4796" s="1"/>
      <c r="S4796" s="10"/>
      <c r="T4796" s="1"/>
    </row>
    <row r="4797" spans="10:20" ht="19.95" customHeight="1" x14ac:dyDescent="0.3">
      <c r="J4797" s="10"/>
      <c r="K4797" s="1"/>
      <c r="M4797" s="10"/>
      <c r="N4797" s="1"/>
      <c r="P4797" s="10"/>
      <c r="Q4797" s="1"/>
      <c r="S4797" s="10"/>
      <c r="T4797" s="1"/>
    </row>
    <row r="4798" spans="10:20" ht="19.95" customHeight="1" x14ac:dyDescent="0.3">
      <c r="J4798" s="10"/>
      <c r="K4798" s="1"/>
      <c r="M4798" s="10"/>
      <c r="N4798" s="1"/>
      <c r="P4798" s="10"/>
      <c r="Q4798" s="1"/>
      <c r="S4798" s="10"/>
      <c r="T4798" s="1"/>
    </row>
    <row r="4799" spans="10:20" ht="19.95" customHeight="1" x14ac:dyDescent="0.3">
      <c r="J4799" s="10"/>
      <c r="K4799" s="1"/>
      <c r="M4799" s="10"/>
      <c r="N4799" s="1"/>
      <c r="P4799" s="10"/>
      <c r="Q4799" s="1"/>
      <c r="S4799" s="10"/>
      <c r="T4799" s="1"/>
    </row>
    <row r="4800" spans="10:20" ht="19.95" customHeight="1" x14ac:dyDescent="0.3">
      <c r="J4800" s="10"/>
      <c r="K4800" s="1"/>
      <c r="M4800" s="10"/>
      <c r="N4800" s="1"/>
      <c r="P4800" s="10"/>
      <c r="Q4800" s="1"/>
      <c r="S4800" s="10"/>
      <c r="T4800" s="1"/>
    </row>
    <row r="4801" spans="10:20" ht="19.95" customHeight="1" x14ac:dyDescent="0.3">
      <c r="J4801" s="10"/>
      <c r="K4801" s="1"/>
      <c r="M4801" s="10"/>
      <c r="N4801" s="1"/>
      <c r="P4801" s="10"/>
      <c r="Q4801" s="1"/>
      <c r="S4801" s="10"/>
      <c r="T4801" s="1"/>
    </row>
    <row r="4802" spans="10:20" ht="19.95" customHeight="1" x14ac:dyDescent="0.3">
      <c r="J4802" s="10"/>
      <c r="K4802" s="1"/>
      <c r="M4802" s="10"/>
      <c r="N4802" s="1"/>
      <c r="P4802" s="10"/>
      <c r="Q4802" s="1"/>
      <c r="S4802" s="10"/>
      <c r="T4802" s="1"/>
    </row>
    <row r="4803" spans="10:20" ht="19.95" customHeight="1" x14ac:dyDescent="0.3">
      <c r="J4803" s="10"/>
      <c r="K4803" s="1"/>
      <c r="M4803" s="10"/>
      <c r="N4803" s="1"/>
      <c r="P4803" s="10"/>
      <c r="Q4803" s="1"/>
      <c r="S4803" s="10"/>
      <c r="T4803" s="1"/>
    </row>
    <row r="4804" spans="10:20" ht="19.95" customHeight="1" x14ac:dyDescent="0.3">
      <c r="J4804" s="10"/>
      <c r="K4804" s="1"/>
      <c r="M4804" s="10"/>
      <c r="N4804" s="1"/>
      <c r="P4804" s="10"/>
      <c r="Q4804" s="1"/>
      <c r="S4804" s="10"/>
      <c r="T4804" s="1"/>
    </row>
    <row r="4805" spans="10:20" ht="19.95" customHeight="1" x14ac:dyDescent="0.3">
      <c r="J4805" s="10"/>
      <c r="K4805" s="1"/>
      <c r="M4805" s="10"/>
      <c r="N4805" s="1"/>
      <c r="P4805" s="10"/>
      <c r="Q4805" s="1"/>
      <c r="S4805" s="10"/>
      <c r="T4805" s="1"/>
    </row>
    <row r="4806" spans="10:20" ht="19.95" customHeight="1" x14ac:dyDescent="0.3">
      <c r="J4806" s="10"/>
      <c r="K4806" s="1"/>
      <c r="M4806" s="10"/>
      <c r="N4806" s="1"/>
      <c r="P4806" s="10"/>
      <c r="Q4806" s="1"/>
      <c r="S4806" s="10"/>
      <c r="T4806" s="1"/>
    </row>
    <row r="4807" spans="10:20" ht="19.95" customHeight="1" x14ac:dyDescent="0.3">
      <c r="J4807" s="10"/>
      <c r="K4807" s="1"/>
      <c r="M4807" s="10"/>
      <c r="N4807" s="1"/>
      <c r="P4807" s="10"/>
      <c r="Q4807" s="1"/>
      <c r="S4807" s="10"/>
      <c r="T4807" s="1"/>
    </row>
    <row r="4808" spans="10:20" ht="19.95" customHeight="1" x14ac:dyDescent="0.3">
      <c r="J4808" s="10"/>
      <c r="K4808" s="1"/>
      <c r="M4808" s="10"/>
      <c r="N4808" s="1"/>
      <c r="P4808" s="10"/>
      <c r="Q4808" s="1"/>
      <c r="S4808" s="10"/>
      <c r="T4808" s="1"/>
    </row>
    <row r="4809" spans="10:20" ht="19.95" customHeight="1" x14ac:dyDescent="0.3">
      <c r="J4809" s="10"/>
      <c r="K4809" s="1"/>
      <c r="M4809" s="10"/>
      <c r="N4809" s="1"/>
      <c r="P4809" s="10"/>
      <c r="Q4809" s="1"/>
      <c r="S4809" s="10"/>
      <c r="T4809" s="1"/>
    </row>
    <row r="4810" spans="10:20" ht="19.95" customHeight="1" x14ac:dyDescent="0.3">
      <c r="J4810" s="10"/>
      <c r="K4810" s="1"/>
      <c r="M4810" s="10"/>
      <c r="N4810" s="1"/>
      <c r="P4810" s="10"/>
      <c r="Q4810" s="1"/>
      <c r="S4810" s="10"/>
      <c r="T4810" s="1"/>
    </row>
    <row r="4811" spans="10:20" ht="19.95" customHeight="1" x14ac:dyDescent="0.3">
      <c r="J4811" s="10"/>
      <c r="K4811" s="1"/>
      <c r="M4811" s="10"/>
      <c r="N4811" s="1"/>
      <c r="P4811" s="10"/>
      <c r="Q4811" s="1"/>
      <c r="S4811" s="10"/>
      <c r="T4811" s="1"/>
    </row>
    <row r="4812" spans="10:20" ht="19.95" customHeight="1" x14ac:dyDescent="0.3">
      <c r="J4812" s="10"/>
      <c r="K4812" s="1"/>
      <c r="M4812" s="10"/>
      <c r="N4812" s="1"/>
      <c r="P4812" s="10"/>
      <c r="Q4812" s="1"/>
      <c r="S4812" s="10"/>
      <c r="T4812" s="1"/>
    </row>
    <row r="4813" spans="10:20" ht="19.95" customHeight="1" x14ac:dyDescent="0.3">
      <c r="J4813" s="10"/>
      <c r="K4813" s="1"/>
      <c r="M4813" s="10"/>
      <c r="N4813" s="1"/>
      <c r="P4813" s="10"/>
      <c r="Q4813" s="1"/>
      <c r="S4813" s="10"/>
      <c r="T4813" s="1"/>
    </row>
    <row r="4814" spans="10:20" ht="19.95" customHeight="1" x14ac:dyDescent="0.3">
      <c r="J4814" s="10"/>
      <c r="K4814" s="1"/>
      <c r="M4814" s="10"/>
      <c r="N4814" s="1"/>
      <c r="P4814" s="10"/>
      <c r="Q4814" s="1"/>
      <c r="S4814" s="10"/>
      <c r="T4814" s="1"/>
    </row>
    <row r="4815" spans="10:20" ht="19.95" customHeight="1" x14ac:dyDescent="0.3">
      <c r="J4815" s="10"/>
      <c r="K4815" s="1"/>
      <c r="M4815" s="10"/>
      <c r="N4815" s="1"/>
      <c r="P4815" s="10"/>
      <c r="Q4815" s="1"/>
      <c r="S4815" s="10"/>
      <c r="T4815" s="1"/>
    </row>
    <row r="4816" spans="10:20" ht="19.95" customHeight="1" x14ac:dyDescent="0.3">
      <c r="J4816" s="10"/>
      <c r="K4816" s="1"/>
      <c r="M4816" s="10"/>
      <c r="N4816" s="1"/>
      <c r="P4816" s="10"/>
      <c r="Q4816" s="1"/>
      <c r="S4816" s="10"/>
      <c r="T4816" s="1"/>
    </row>
    <row r="4817" spans="10:20" ht="19.95" customHeight="1" x14ac:dyDescent="0.3">
      <c r="J4817" s="10"/>
      <c r="K4817" s="1"/>
      <c r="M4817" s="10"/>
      <c r="N4817" s="1"/>
      <c r="P4817" s="10"/>
      <c r="Q4817" s="1"/>
      <c r="S4817" s="10"/>
      <c r="T4817" s="1"/>
    </row>
    <row r="4818" spans="10:20" ht="19.95" customHeight="1" x14ac:dyDescent="0.3">
      <c r="J4818" s="10"/>
      <c r="K4818" s="1"/>
      <c r="M4818" s="10"/>
      <c r="N4818" s="1"/>
      <c r="P4818" s="10"/>
      <c r="Q4818" s="1"/>
      <c r="S4818" s="10"/>
      <c r="T4818" s="1"/>
    </row>
    <row r="4819" spans="10:20" ht="19.95" customHeight="1" x14ac:dyDescent="0.3">
      <c r="J4819" s="10"/>
      <c r="K4819" s="1"/>
      <c r="M4819" s="10"/>
      <c r="N4819" s="1"/>
      <c r="P4819" s="10"/>
      <c r="Q4819" s="1"/>
      <c r="S4819" s="10"/>
      <c r="T4819" s="1"/>
    </row>
    <row r="4820" spans="10:20" ht="19.95" customHeight="1" x14ac:dyDescent="0.3">
      <c r="J4820" s="10"/>
      <c r="K4820" s="1"/>
      <c r="M4820" s="10"/>
      <c r="N4820" s="1"/>
      <c r="P4820" s="10"/>
      <c r="Q4820" s="1"/>
      <c r="S4820" s="10"/>
      <c r="T4820" s="1"/>
    </row>
    <row r="4821" spans="10:20" ht="19.95" customHeight="1" x14ac:dyDescent="0.3">
      <c r="J4821" s="10"/>
      <c r="K4821" s="1"/>
      <c r="M4821" s="10"/>
      <c r="N4821" s="1"/>
      <c r="P4821" s="10"/>
      <c r="Q4821" s="1"/>
      <c r="S4821" s="10"/>
      <c r="T4821" s="1"/>
    </row>
    <row r="4822" spans="10:20" ht="19.95" customHeight="1" x14ac:dyDescent="0.3">
      <c r="J4822" s="10"/>
      <c r="K4822" s="1"/>
      <c r="M4822" s="10"/>
      <c r="N4822" s="1"/>
      <c r="P4822" s="10"/>
      <c r="Q4822" s="1"/>
      <c r="S4822" s="10"/>
      <c r="T4822" s="1"/>
    </row>
    <row r="4823" spans="10:20" ht="19.95" customHeight="1" x14ac:dyDescent="0.3">
      <c r="J4823" s="10"/>
      <c r="K4823" s="1"/>
      <c r="M4823" s="10"/>
      <c r="N4823" s="1"/>
      <c r="P4823" s="10"/>
      <c r="Q4823" s="1"/>
      <c r="S4823" s="10"/>
      <c r="T4823" s="1"/>
    </row>
    <row r="4824" spans="10:20" ht="19.95" customHeight="1" x14ac:dyDescent="0.3">
      <c r="J4824" s="10"/>
      <c r="K4824" s="1"/>
      <c r="M4824" s="10"/>
      <c r="N4824" s="1"/>
      <c r="P4824" s="10"/>
      <c r="Q4824" s="1"/>
      <c r="S4824" s="10"/>
      <c r="T4824" s="1"/>
    </row>
    <row r="4825" spans="10:20" ht="19.95" customHeight="1" x14ac:dyDescent="0.3">
      <c r="J4825" s="10"/>
      <c r="K4825" s="1"/>
      <c r="M4825" s="10"/>
      <c r="N4825" s="1"/>
      <c r="P4825" s="10"/>
      <c r="Q4825" s="1"/>
      <c r="S4825" s="10"/>
      <c r="T4825" s="1"/>
    </row>
    <row r="4826" spans="10:20" ht="19.95" customHeight="1" x14ac:dyDescent="0.3">
      <c r="J4826" s="10"/>
      <c r="K4826" s="1"/>
      <c r="M4826" s="10"/>
      <c r="N4826" s="1"/>
      <c r="P4826" s="10"/>
      <c r="Q4826" s="1"/>
      <c r="S4826" s="10"/>
      <c r="T4826" s="1"/>
    </row>
    <row r="4827" spans="10:20" ht="19.95" customHeight="1" x14ac:dyDescent="0.3">
      <c r="J4827" s="10"/>
      <c r="K4827" s="1"/>
      <c r="M4827" s="10"/>
      <c r="N4827" s="1"/>
      <c r="P4827" s="10"/>
      <c r="Q4827" s="1"/>
      <c r="S4827" s="10"/>
      <c r="T4827" s="1"/>
    </row>
    <row r="4828" spans="10:20" ht="19.95" customHeight="1" x14ac:dyDescent="0.3">
      <c r="J4828" s="10"/>
      <c r="K4828" s="1"/>
      <c r="M4828" s="10"/>
      <c r="N4828" s="1"/>
      <c r="P4828" s="10"/>
      <c r="Q4828" s="1"/>
      <c r="S4828" s="10"/>
      <c r="T4828" s="1"/>
    </row>
    <row r="4829" spans="10:20" ht="19.95" customHeight="1" x14ac:dyDescent="0.3">
      <c r="J4829" s="10"/>
      <c r="K4829" s="1"/>
      <c r="M4829" s="10"/>
      <c r="N4829" s="1"/>
      <c r="P4829" s="10"/>
      <c r="Q4829" s="1"/>
      <c r="S4829" s="10"/>
      <c r="T4829" s="1"/>
    </row>
    <row r="4830" spans="10:20" ht="19.95" customHeight="1" x14ac:dyDescent="0.3">
      <c r="J4830" s="10"/>
      <c r="K4830" s="1"/>
      <c r="M4830" s="10"/>
      <c r="N4830" s="1"/>
      <c r="P4830" s="10"/>
      <c r="Q4830" s="1"/>
      <c r="S4830" s="10"/>
      <c r="T4830" s="1"/>
    </row>
    <row r="4831" spans="10:20" ht="19.95" customHeight="1" x14ac:dyDescent="0.3">
      <c r="J4831" s="10"/>
      <c r="K4831" s="1"/>
      <c r="M4831" s="10"/>
      <c r="N4831" s="1"/>
      <c r="P4831" s="10"/>
      <c r="Q4831" s="1"/>
      <c r="S4831" s="10"/>
      <c r="T4831" s="1"/>
    </row>
    <row r="4832" spans="10:20" ht="19.95" customHeight="1" x14ac:dyDescent="0.3">
      <c r="J4832" s="10"/>
      <c r="K4832" s="1"/>
      <c r="M4832" s="10"/>
      <c r="N4832" s="1"/>
      <c r="P4832" s="10"/>
      <c r="Q4832" s="1"/>
      <c r="S4832" s="10"/>
      <c r="T4832" s="1"/>
    </row>
    <row r="4833" spans="10:20" ht="19.95" customHeight="1" x14ac:dyDescent="0.3">
      <c r="J4833" s="10"/>
      <c r="K4833" s="1"/>
      <c r="M4833" s="10"/>
      <c r="N4833" s="1"/>
      <c r="P4833" s="10"/>
      <c r="Q4833" s="1"/>
      <c r="S4833" s="10"/>
      <c r="T4833" s="1"/>
    </row>
    <row r="4834" spans="10:20" ht="19.95" customHeight="1" x14ac:dyDescent="0.3">
      <c r="J4834" s="10"/>
      <c r="K4834" s="1"/>
      <c r="M4834" s="10"/>
      <c r="N4834" s="1"/>
      <c r="P4834" s="10"/>
      <c r="Q4834" s="1"/>
      <c r="S4834" s="10"/>
      <c r="T4834" s="1"/>
    </row>
    <row r="4835" spans="10:20" ht="19.95" customHeight="1" x14ac:dyDescent="0.3">
      <c r="J4835" s="10"/>
      <c r="K4835" s="1"/>
      <c r="M4835" s="10"/>
      <c r="N4835" s="1"/>
      <c r="P4835" s="10"/>
      <c r="Q4835" s="1"/>
      <c r="S4835" s="10"/>
      <c r="T4835" s="1"/>
    </row>
    <row r="4836" spans="10:20" ht="19.95" customHeight="1" x14ac:dyDescent="0.3">
      <c r="J4836" s="10"/>
      <c r="K4836" s="1"/>
      <c r="M4836" s="10"/>
      <c r="N4836" s="1"/>
      <c r="P4836" s="10"/>
      <c r="Q4836" s="1"/>
      <c r="S4836" s="10"/>
      <c r="T4836" s="1"/>
    </row>
    <row r="4837" spans="10:20" ht="19.95" customHeight="1" x14ac:dyDescent="0.3">
      <c r="J4837" s="10"/>
      <c r="K4837" s="1"/>
      <c r="M4837" s="10"/>
      <c r="N4837" s="1"/>
      <c r="P4837" s="10"/>
      <c r="Q4837" s="1"/>
      <c r="S4837" s="10"/>
      <c r="T4837" s="1"/>
    </row>
    <row r="4838" spans="10:20" ht="19.95" customHeight="1" x14ac:dyDescent="0.3">
      <c r="J4838" s="10"/>
      <c r="K4838" s="1"/>
      <c r="M4838" s="10"/>
      <c r="N4838" s="1"/>
      <c r="P4838" s="10"/>
      <c r="Q4838" s="1"/>
      <c r="S4838" s="10"/>
      <c r="T4838" s="1"/>
    </row>
    <row r="4839" spans="10:20" ht="19.95" customHeight="1" x14ac:dyDescent="0.3">
      <c r="J4839" s="10"/>
      <c r="K4839" s="1"/>
      <c r="M4839" s="10"/>
      <c r="N4839" s="1"/>
      <c r="P4839" s="10"/>
      <c r="Q4839" s="1"/>
      <c r="S4839" s="10"/>
      <c r="T4839" s="1"/>
    </row>
    <row r="4840" spans="10:20" ht="19.95" customHeight="1" x14ac:dyDescent="0.3">
      <c r="J4840" s="10"/>
      <c r="K4840" s="1"/>
      <c r="M4840" s="10"/>
      <c r="N4840" s="1"/>
      <c r="P4840" s="10"/>
      <c r="Q4840" s="1"/>
      <c r="S4840" s="10"/>
      <c r="T4840" s="1"/>
    </row>
    <row r="4841" spans="10:20" ht="19.95" customHeight="1" x14ac:dyDescent="0.3">
      <c r="J4841" s="10"/>
      <c r="K4841" s="1"/>
      <c r="M4841" s="10"/>
      <c r="N4841" s="1"/>
      <c r="P4841" s="10"/>
      <c r="Q4841" s="1"/>
      <c r="S4841" s="10"/>
      <c r="T4841" s="1"/>
    </row>
    <row r="4842" spans="10:20" ht="19.95" customHeight="1" x14ac:dyDescent="0.3">
      <c r="J4842" s="10"/>
      <c r="K4842" s="1"/>
      <c r="M4842" s="10"/>
      <c r="N4842" s="1"/>
      <c r="P4842" s="10"/>
      <c r="Q4842" s="1"/>
      <c r="S4842" s="10"/>
      <c r="T4842" s="1"/>
    </row>
    <row r="4843" spans="10:20" ht="19.95" customHeight="1" x14ac:dyDescent="0.3">
      <c r="J4843" s="10"/>
      <c r="K4843" s="1"/>
      <c r="M4843" s="10"/>
      <c r="N4843" s="1"/>
      <c r="P4843" s="10"/>
      <c r="Q4843" s="1"/>
      <c r="S4843" s="10"/>
      <c r="T4843" s="1"/>
    </row>
    <row r="4844" spans="10:20" ht="19.95" customHeight="1" x14ac:dyDescent="0.3">
      <c r="J4844" s="10"/>
      <c r="K4844" s="1"/>
      <c r="M4844" s="10"/>
      <c r="N4844" s="1"/>
      <c r="P4844" s="10"/>
      <c r="Q4844" s="1"/>
      <c r="S4844" s="10"/>
      <c r="T4844" s="1"/>
    </row>
    <row r="4845" spans="10:20" ht="19.95" customHeight="1" x14ac:dyDescent="0.3">
      <c r="J4845" s="10"/>
      <c r="K4845" s="1"/>
      <c r="M4845" s="10"/>
      <c r="N4845" s="1"/>
      <c r="P4845" s="10"/>
      <c r="Q4845" s="1"/>
      <c r="S4845" s="10"/>
      <c r="T4845" s="1"/>
    </row>
    <row r="4846" spans="10:20" ht="19.95" customHeight="1" x14ac:dyDescent="0.3">
      <c r="J4846" s="10"/>
      <c r="K4846" s="1"/>
      <c r="M4846" s="10"/>
      <c r="N4846" s="1"/>
      <c r="P4846" s="10"/>
      <c r="Q4846" s="1"/>
      <c r="S4846" s="10"/>
      <c r="T4846" s="1"/>
    </row>
    <row r="4847" spans="10:20" ht="19.95" customHeight="1" x14ac:dyDescent="0.3">
      <c r="J4847" s="10"/>
      <c r="K4847" s="1"/>
      <c r="M4847" s="10"/>
      <c r="N4847" s="1"/>
      <c r="P4847" s="10"/>
      <c r="Q4847" s="1"/>
      <c r="S4847" s="10"/>
      <c r="T4847" s="1"/>
    </row>
    <row r="4848" spans="10:20" ht="19.95" customHeight="1" x14ac:dyDescent="0.3">
      <c r="J4848" s="10"/>
      <c r="K4848" s="1"/>
      <c r="M4848" s="10"/>
      <c r="N4848" s="1"/>
      <c r="P4848" s="10"/>
      <c r="Q4848" s="1"/>
      <c r="S4848" s="10"/>
      <c r="T4848" s="1"/>
    </row>
    <row r="4849" spans="10:20" ht="19.95" customHeight="1" x14ac:dyDescent="0.3">
      <c r="J4849" s="10"/>
      <c r="K4849" s="1"/>
      <c r="M4849" s="10"/>
      <c r="N4849" s="1"/>
      <c r="P4849" s="10"/>
      <c r="Q4849" s="1"/>
      <c r="S4849" s="10"/>
      <c r="T4849" s="1"/>
    </row>
    <row r="4850" spans="10:20" ht="19.95" customHeight="1" x14ac:dyDescent="0.3">
      <c r="J4850" s="10"/>
      <c r="K4850" s="1"/>
      <c r="M4850" s="10"/>
      <c r="N4850" s="1"/>
      <c r="P4850" s="10"/>
      <c r="Q4850" s="1"/>
      <c r="S4850" s="10"/>
      <c r="T4850" s="1"/>
    </row>
    <row r="4851" spans="10:20" ht="19.95" customHeight="1" x14ac:dyDescent="0.3">
      <c r="J4851" s="10"/>
      <c r="K4851" s="1"/>
      <c r="M4851" s="10"/>
      <c r="N4851" s="1"/>
      <c r="P4851" s="10"/>
      <c r="Q4851" s="1"/>
      <c r="S4851" s="10"/>
      <c r="T4851" s="1"/>
    </row>
    <row r="4852" spans="10:20" ht="19.95" customHeight="1" x14ac:dyDescent="0.3">
      <c r="J4852" s="10"/>
      <c r="K4852" s="1"/>
      <c r="M4852" s="10"/>
      <c r="N4852" s="1"/>
      <c r="P4852" s="10"/>
      <c r="Q4852" s="1"/>
      <c r="S4852" s="10"/>
      <c r="T4852" s="1"/>
    </row>
    <row r="4853" spans="10:20" ht="19.95" customHeight="1" x14ac:dyDescent="0.3">
      <c r="J4853" s="10"/>
      <c r="K4853" s="1"/>
      <c r="M4853" s="10"/>
      <c r="N4853" s="1"/>
      <c r="P4853" s="10"/>
      <c r="Q4853" s="1"/>
      <c r="S4853" s="10"/>
      <c r="T4853" s="1"/>
    </row>
    <row r="4854" spans="10:20" ht="19.95" customHeight="1" x14ac:dyDescent="0.3">
      <c r="J4854" s="10"/>
      <c r="K4854" s="1"/>
      <c r="M4854" s="10"/>
      <c r="N4854" s="1"/>
      <c r="P4854" s="10"/>
      <c r="Q4854" s="1"/>
      <c r="S4854" s="10"/>
      <c r="T4854" s="1"/>
    </row>
    <row r="4855" spans="10:20" ht="19.95" customHeight="1" x14ac:dyDescent="0.3">
      <c r="J4855" s="10"/>
      <c r="K4855" s="1"/>
      <c r="M4855" s="10"/>
      <c r="N4855" s="1"/>
      <c r="P4855" s="10"/>
      <c r="Q4855" s="1"/>
      <c r="S4855" s="10"/>
      <c r="T4855" s="1"/>
    </row>
    <row r="4856" spans="10:20" ht="19.95" customHeight="1" x14ac:dyDescent="0.3">
      <c r="J4856" s="10"/>
      <c r="K4856" s="1"/>
      <c r="M4856" s="10"/>
      <c r="N4856" s="1"/>
      <c r="P4856" s="10"/>
      <c r="Q4856" s="1"/>
      <c r="S4856" s="10"/>
      <c r="T4856" s="1"/>
    </row>
    <row r="4857" spans="10:20" ht="19.95" customHeight="1" x14ac:dyDescent="0.3">
      <c r="J4857" s="10"/>
      <c r="K4857" s="1"/>
      <c r="M4857" s="10"/>
      <c r="N4857" s="1"/>
      <c r="P4857" s="10"/>
      <c r="Q4857" s="1"/>
      <c r="S4857" s="10"/>
      <c r="T4857" s="1"/>
    </row>
    <row r="4858" spans="10:20" ht="19.95" customHeight="1" x14ac:dyDescent="0.3">
      <c r="J4858" s="10"/>
      <c r="K4858" s="1"/>
      <c r="M4858" s="10"/>
      <c r="N4858" s="1"/>
      <c r="P4858" s="10"/>
      <c r="Q4858" s="1"/>
      <c r="S4858" s="10"/>
      <c r="T4858" s="1"/>
    </row>
    <row r="4859" spans="10:20" ht="19.95" customHeight="1" x14ac:dyDescent="0.3">
      <c r="J4859" s="10"/>
      <c r="K4859" s="1"/>
      <c r="M4859" s="10"/>
      <c r="N4859" s="1"/>
      <c r="P4859" s="10"/>
      <c r="Q4859" s="1"/>
      <c r="S4859" s="10"/>
      <c r="T4859" s="1"/>
    </row>
    <row r="4860" spans="10:20" ht="19.95" customHeight="1" x14ac:dyDescent="0.3">
      <c r="J4860" s="10"/>
      <c r="K4860" s="1"/>
      <c r="M4860" s="10"/>
      <c r="N4860" s="1"/>
      <c r="P4860" s="10"/>
      <c r="Q4860" s="1"/>
      <c r="S4860" s="10"/>
      <c r="T4860" s="1"/>
    </row>
    <row r="4861" spans="10:20" ht="19.95" customHeight="1" x14ac:dyDescent="0.3">
      <c r="J4861" s="10"/>
      <c r="K4861" s="1"/>
      <c r="M4861" s="10"/>
      <c r="N4861" s="1"/>
      <c r="P4861" s="10"/>
      <c r="Q4861" s="1"/>
      <c r="S4861" s="10"/>
      <c r="T4861" s="1"/>
    </row>
    <row r="4862" spans="10:20" ht="19.95" customHeight="1" x14ac:dyDescent="0.3">
      <c r="J4862" s="10"/>
      <c r="K4862" s="1"/>
      <c r="M4862" s="10"/>
      <c r="N4862" s="1"/>
      <c r="P4862" s="10"/>
      <c r="Q4862" s="1"/>
      <c r="S4862" s="10"/>
      <c r="T4862" s="1"/>
    </row>
    <row r="4863" spans="10:20" ht="19.95" customHeight="1" x14ac:dyDescent="0.3">
      <c r="J4863" s="10"/>
      <c r="K4863" s="1"/>
      <c r="M4863" s="10"/>
      <c r="N4863" s="1"/>
      <c r="P4863" s="10"/>
      <c r="Q4863" s="1"/>
      <c r="S4863" s="10"/>
      <c r="T4863" s="1"/>
    </row>
    <row r="4864" spans="10:20" ht="19.95" customHeight="1" x14ac:dyDescent="0.3">
      <c r="J4864" s="10"/>
      <c r="K4864" s="1"/>
      <c r="M4864" s="10"/>
      <c r="N4864" s="1"/>
      <c r="P4864" s="10"/>
      <c r="Q4864" s="1"/>
      <c r="S4864" s="10"/>
      <c r="T4864" s="1"/>
    </row>
    <row r="4865" spans="10:20" ht="19.95" customHeight="1" x14ac:dyDescent="0.3">
      <c r="J4865" s="10"/>
      <c r="K4865" s="1"/>
      <c r="M4865" s="10"/>
      <c r="N4865" s="1"/>
      <c r="P4865" s="10"/>
      <c r="Q4865" s="1"/>
      <c r="S4865" s="10"/>
      <c r="T4865" s="1"/>
    </row>
    <row r="4866" spans="10:20" ht="19.95" customHeight="1" x14ac:dyDescent="0.3">
      <c r="J4866" s="10"/>
      <c r="K4866" s="1"/>
      <c r="M4866" s="10"/>
      <c r="N4866" s="1"/>
      <c r="P4866" s="10"/>
      <c r="Q4866" s="1"/>
      <c r="S4866" s="10"/>
      <c r="T4866" s="1"/>
    </row>
    <row r="4867" spans="10:20" ht="19.95" customHeight="1" x14ac:dyDescent="0.3">
      <c r="J4867" s="10"/>
      <c r="K4867" s="1"/>
      <c r="M4867" s="10"/>
      <c r="N4867" s="1"/>
      <c r="P4867" s="10"/>
      <c r="Q4867" s="1"/>
      <c r="S4867" s="10"/>
      <c r="T4867" s="1"/>
    </row>
    <row r="4868" spans="10:20" ht="19.95" customHeight="1" x14ac:dyDescent="0.3">
      <c r="J4868" s="10"/>
      <c r="K4868" s="1"/>
      <c r="M4868" s="10"/>
      <c r="N4868" s="1"/>
      <c r="P4868" s="10"/>
      <c r="Q4868" s="1"/>
      <c r="S4868" s="10"/>
      <c r="T4868" s="1"/>
    </row>
    <row r="4869" spans="10:20" ht="19.95" customHeight="1" x14ac:dyDescent="0.3">
      <c r="J4869" s="10"/>
      <c r="K4869" s="1"/>
      <c r="M4869" s="10"/>
      <c r="N4869" s="1"/>
      <c r="P4869" s="10"/>
      <c r="Q4869" s="1"/>
      <c r="S4869" s="10"/>
      <c r="T4869" s="1"/>
    </row>
    <row r="4870" spans="10:20" ht="19.95" customHeight="1" x14ac:dyDescent="0.3">
      <c r="J4870" s="10"/>
      <c r="K4870" s="1"/>
      <c r="M4870" s="10"/>
      <c r="N4870" s="1"/>
      <c r="P4870" s="10"/>
      <c r="Q4870" s="1"/>
      <c r="S4870" s="10"/>
      <c r="T4870" s="1"/>
    </row>
    <row r="4871" spans="10:20" ht="19.95" customHeight="1" x14ac:dyDescent="0.3">
      <c r="J4871" s="10"/>
      <c r="K4871" s="1"/>
      <c r="M4871" s="10"/>
      <c r="N4871" s="1"/>
      <c r="P4871" s="10"/>
      <c r="Q4871" s="1"/>
      <c r="S4871" s="10"/>
      <c r="T4871" s="1"/>
    </row>
    <row r="4872" spans="10:20" ht="19.95" customHeight="1" x14ac:dyDescent="0.3">
      <c r="J4872" s="10"/>
      <c r="K4872" s="1"/>
      <c r="M4872" s="10"/>
      <c r="N4872" s="1"/>
      <c r="P4872" s="10"/>
      <c r="Q4872" s="1"/>
      <c r="S4872" s="10"/>
      <c r="T4872" s="1"/>
    </row>
    <row r="4873" spans="10:20" ht="19.95" customHeight="1" x14ac:dyDescent="0.3">
      <c r="J4873" s="10"/>
      <c r="K4873" s="1"/>
      <c r="M4873" s="10"/>
      <c r="N4873" s="1"/>
      <c r="P4873" s="10"/>
      <c r="Q4873" s="1"/>
      <c r="S4873" s="10"/>
      <c r="T4873" s="1"/>
    </row>
    <row r="4874" spans="10:20" ht="19.95" customHeight="1" x14ac:dyDescent="0.3">
      <c r="J4874" s="10"/>
      <c r="K4874" s="1"/>
      <c r="M4874" s="10"/>
      <c r="N4874" s="1"/>
      <c r="P4874" s="10"/>
      <c r="Q4874" s="1"/>
      <c r="S4874" s="10"/>
      <c r="T4874" s="1"/>
    </row>
    <row r="4875" spans="10:20" ht="19.95" customHeight="1" x14ac:dyDescent="0.3">
      <c r="J4875" s="10"/>
      <c r="K4875" s="1"/>
      <c r="M4875" s="10"/>
      <c r="N4875" s="1"/>
      <c r="P4875" s="10"/>
      <c r="Q4875" s="1"/>
      <c r="S4875" s="10"/>
      <c r="T4875" s="1"/>
    </row>
    <row r="4876" spans="10:20" ht="19.95" customHeight="1" x14ac:dyDescent="0.3">
      <c r="J4876" s="10"/>
      <c r="K4876" s="1"/>
      <c r="M4876" s="10"/>
      <c r="N4876" s="1"/>
      <c r="P4876" s="10"/>
      <c r="Q4876" s="1"/>
      <c r="S4876" s="10"/>
      <c r="T4876" s="1"/>
    </row>
    <row r="4877" spans="10:20" ht="19.95" customHeight="1" x14ac:dyDescent="0.3">
      <c r="J4877" s="10"/>
      <c r="K4877" s="1"/>
      <c r="M4877" s="10"/>
      <c r="N4877" s="1"/>
      <c r="P4877" s="10"/>
      <c r="Q4877" s="1"/>
      <c r="S4877" s="10"/>
      <c r="T4877" s="1"/>
    </row>
    <row r="4878" spans="10:20" ht="19.95" customHeight="1" x14ac:dyDescent="0.3">
      <c r="J4878" s="10"/>
      <c r="K4878" s="1"/>
      <c r="M4878" s="10"/>
      <c r="N4878" s="1"/>
      <c r="P4878" s="10"/>
      <c r="Q4878" s="1"/>
      <c r="S4878" s="10"/>
      <c r="T4878" s="1"/>
    </row>
    <row r="4879" spans="10:20" ht="19.95" customHeight="1" x14ac:dyDescent="0.3">
      <c r="J4879" s="10"/>
      <c r="K4879" s="1"/>
      <c r="M4879" s="10"/>
      <c r="N4879" s="1"/>
      <c r="P4879" s="10"/>
      <c r="Q4879" s="1"/>
      <c r="S4879" s="10"/>
      <c r="T4879" s="1"/>
    </row>
    <row r="4880" spans="10:20" ht="19.95" customHeight="1" x14ac:dyDescent="0.3">
      <c r="J4880" s="10"/>
      <c r="K4880" s="1"/>
      <c r="M4880" s="10"/>
      <c r="N4880" s="1"/>
      <c r="P4880" s="10"/>
      <c r="Q4880" s="1"/>
      <c r="S4880" s="10"/>
      <c r="T4880" s="1"/>
    </row>
    <row r="4881" spans="10:20" ht="19.95" customHeight="1" x14ac:dyDescent="0.3">
      <c r="J4881" s="10"/>
      <c r="K4881" s="1"/>
      <c r="M4881" s="10"/>
      <c r="N4881" s="1"/>
      <c r="P4881" s="10"/>
      <c r="Q4881" s="1"/>
      <c r="S4881" s="10"/>
      <c r="T4881" s="1"/>
    </row>
    <row r="4882" spans="10:20" ht="19.95" customHeight="1" x14ac:dyDescent="0.3">
      <c r="J4882" s="10"/>
      <c r="K4882" s="1"/>
      <c r="M4882" s="10"/>
      <c r="N4882" s="1"/>
      <c r="P4882" s="10"/>
      <c r="Q4882" s="1"/>
      <c r="S4882" s="10"/>
      <c r="T4882" s="1"/>
    </row>
    <row r="4883" spans="10:20" ht="19.95" customHeight="1" x14ac:dyDescent="0.3">
      <c r="J4883" s="10"/>
      <c r="K4883" s="1"/>
      <c r="M4883" s="10"/>
      <c r="N4883" s="1"/>
      <c r="P4883" s="10"/>
      <c r="Q4883" s="1"/>
      <c r="S4883" s="10"/>
      <c r="T4883" s="1"/>
    </row>
    <row r="4884" spans="10:20" ht="19.95" customHeight="1" x14ac:dyDescent="0.3">
      <c r="J4884" s="10"/>
      <c r="K4884" s="1"/>
      <c r="M4884" s="10"/>
      <c r="N4884" s="1"/>
      <c r="P4884" s="10"/>
      <c r="Q4884" s="1"/>
      <c r="S4884" s="10"/>
      <c r="T4884" s="1"/>
    </row>
    <row r="4885" spans="10:20" ht="19.95" customHeight="1" x14ac:dyDescent="0.3">
      <c r="J4885" s="10"/>
      <c r="K4885" s="1"/>
      <c r="M4885" s="10"/>
      <c r="N4885" s="1"/>
      <c r="P4885" s="10"/>
      <c r="Q4885" s="1"/>
      <c r="S4885" s="10"/>
      <c r="T4885" s="1"/>
    </row>
    <row r="4886" spans="10:20" ht="19.95" customHeight="1" x14ac:dyDescent="0.3">
      <c r="J4886" s="10"/>
      <c r="K4886" s="1"/>
      <c r="M4886" s="10"/>
      <c r="N4886" s="1"/>
      <c r="P4886" s="10"/>
      <c r="Q4886" s="1"/>
      <c r="S4886" s="10"/>
      <c r="T4886" s="1"/>
    </row>
    <row r="4887" spans="10:20" ht="19.95" customHeight="1" x14ac:dyDescent="0.3">
      <c r="J4887" s="10"/>
      <c r="K4887" s="1"/>
      <c r="M4887" s="10"/>
      <c r="N4887" s="1"/>
      <c r="P4887" s="10"/>
      <c r="Q4887" s="1"/>
      <c r="S4887" s="10"/>
      <c r="T4887" s="1"/>
    </row>
    <row r="4888" spans="10:20" ht="19.95" customHeight="1" x14ac:dyDescent="0.3">
      <c r="J4888" s="10"/>
      <c r="K4888" s="1"/>
      <c r="M4888" s="10"/>
      <c r="N4888" s="1"/>
      <c r="P4888" s="10"/>
      <c r="Q4888" s="1"/>
      <c r="S4888" s="10"/>
      <c r="T4888" s="1"/>
    </row>
    <row r="4889" spans="10:20" ht="19.95" customHeight="1" x14ac:dyDescent="0.3">
      <c r="J4889" s="10"/>
      <c r="K4889" s="1"/>
      <c r="M4889" s="10"/>
      <c r="N4889" s="1"/>
      <c r="P4889" s="10"/>
      <c r="Q4889" s="1"/>
      <c r="S4889" s="10"/>
      <c r="T4889" s="1"/>
    </row>
    <row r="4890" spans="10:20" ht="19.95" customHeight="1" x14ac:dyDescent="0.3">
      <c r="J4890" s="10"/>
      <c r="K4890" s="1"/>
      <c r="M4890" s="10"/>
      <c r="N4890" s="1"/>
      <c r="P4890" s="10"/>
      <c r="Q4890" s="1"/>
      <c r="S4890" s="10"/>
      <c r="T4890" s="1"/>
    </row>
    <row r="4891" spans="10:20" ht="19.95" customHeight="1" x14ac:dyDescent="0.3">
      <c r="J4891" s="10"/>
      <c r="K4891" s="1"/>
      <c r="M4891" s="10"/>
      <c r="N4891" s="1"/>
      <c r="P4891" s="10"/>
      <c r="Q4891" s="1"/>
      <c r="S4891" s="10"/>
      <c r="T4891" s="1"/>
    </row>
    <row r="4892" spans="10:20" ht="19.95" customHeight="1" x14ac:dyDescent="0.3">
      <c r="J4892" s="10"/>
      <c r="K4892" s="1"/>
      <c r="M4892" s="10"/>
      <c r="N4892" s="1"/>
      <c r="P4892" s="10"/>
      <c r="Q4892" s="1"/>
      <c r="S4892" s="10"/>
      <c r="T4892" s="1"/>
    </row>
    <row r="4893" spans="10:20" ht="19.95" customHeight="1" x14ac:dyDescent="0.3">
      <c r="J4893" s="10"/>
      <c r="K4893" s="1"/>
      <c r="M4893" s="10"/>
      <c r="N4893" s="1"/>
      <c r="P4893" s="10"/>
      <c r="Q4893" s="1"/>
      <c r="S4893" s="10"/>
      <c r="T4893" s="1"/>
    </row>
    <row r="4894" spans="10:20" ht="19.95" customHeight="1" x14ac:dyDescent="0.3">
      <c r="J4894" s="10"/>
      <c r="K4894" s="1"/>
      <c r="M4894" s="10"/>
      <c r="N4894" s="1"/>
      <c r="P4894" s="10"/>
      <c r="Q4894" s="1"/>
      <c r="S4894" s="10"/>
      <c r="T4894" s="1"/>
    </row>
    <row r="4895" spans="10:20" ht="19.95" customHeight="1" x14ac:dyDescent="0.3">
      <c r="J4895" s="10"/>
      <c r="K4895" s="1"/>
      <c r="M4895" s="10"/>
      <c r="N4895" s="1"/>
      <c r="P4895" s="10"/>
      <c r="Q4895" s="1"/>
      <c r="S4895" s="10"/>
      <c r="T4895" s="1"/>
    </row>
    <row r="4896" spans="10:20" ht="19.95" customHeight="1" x14ac:dyDescent="0.3">
      <c r="J4896" s="10"/>
      <c r="K4896" s="1"/>
      <c r="M4896" s="10"/>
      <c r="N4896" s="1"/>
      <c r="P4896" s="10"/>
      <c r="Q4896" s="1"/>
      <c r="S4896" s="10"/>
      <c r="T4896" s="1"/>
    </row>
    <row r="4897" spans="10:20" ht="19.95" customHeight="1" x14ac:dyDescent="0.3">
      <c r="J4897" s="10"/>
      <c r="K4897" s="1"/>
      <c r="M4897" s="10"/>
      <c r="N4897" s="1"/>
      <c r="P4897" s="10"/>
      <c r="Q4897" s="1"/>
      <c r="S4897" s="10"/>
      <c r="T4897" s="1"/>
    </row>
    <row r="4898" spans="10:20" ht="19.95" customHeight="1" x14ac:dyDescent="0.3">
      <c r="J4898" s="10"/>
      <c r="K4898" s="1"/>
      <c r="M4898" s="10"/>
      <c r="N4898" s="1"/>
      <c r="P4898" s="10"/>
      <c r="Q4898" s="1"/>
      <c r="S4898" s="10"/>
      <c r="T4898" s="1"/>
    </row>
    <row r="4899" spans="10:20" ht="19.95" customHeight="1" x14ac:dyDescent="0.3">
      <c r="J4899" s="10"/>
      <c r="K4899" s="1"/>
      <c r="M4899" s="10"/>
      <c r="N4899" s="1"/>
      <c r="P4899" s="10"/>
      <c r="Q4899" s="1"/>
      <c r="S4899" s="10"/>
      <c r="T4899" s="1"/>
    </row>
    <row r="4900" spans="10:20" ht="19.95" customHeight="1" x14ac:dyDescent="0.3">
      <c r="J4900" s="10"/>
      <c r="K4900" s="1"/>
      <c r="M4900" s="10"/>
      <c r="N4900" s="1"/>
      <c r="P4900" s="10"/>
      <c r="Q4900" s="1"/>
      <c r="S4900" s="10"/>
      <c r="T4900" s="1"/>
    </row>
    <row r="4901" spans="10:20" ht="19.95" customHeight="1" x14ac:dyDescent="0.3">
      <c r="J4901" s="10"/>
      <c r="K4901" s="1"/>
      <c r="M4901" s="10"/>
      <c r="N4901" s="1"/>
      <c r="P4901" s="10"/>
      <c r="Q4901" s="1"/>
      <c r="S4901" s="10"/>
      <c r="T4901" s="1"/>
    </row>
    <row r="4902" spans="10:20" ht="19.95" customHeight="1" x14ac:dyDescent="0.3">
      <c r="J4902" s="10"/>
      <c r="K4902" s="1"/>
      <c r="M4902" s="10"/>
      <c r="N4902" s="1"/>
      <c r="P4902" s="10"/>
      <c r="Q4902" s="1"/>
      <c r="S4902" s="10"/>
      <c r="T4902" s="1"/>
    </row>
    <row r="4903" spans="10:20" ht="19.95" customHeight="1" x14ac:dyDescent="0.3">
      <c r="J4903" s="10"/>
      <c r="K4903" s="1"/>
      <c r="M4903" s="10"/>
      <c r="N4903" s="1"/>
      <c r="P4903" s="10"/>
      <c r="Q4903" s="1"/>
      <c r="S4903" s="10"/>
      <c r="T4903" s="1"/>
    </row>
    <row r="4904" spans="10:20" ht="19.95" customHeight="1" x14ac:dyDescent="0.3">
      <c r="J4904" s="10"/>
      <c r="K4904" s="1"/>
      <c r="M4904" s="10"/>
      <c r="N4904" s="1"/>
      <c r="P4904" s="10"/>
      <c r="Q4904" s="1"/>
      <c r="S4904" s="10"/>
      <c r="T4904" s="1"/>
    </row>
    <row r="4905" spans="10:20" ht="19.95" customHeight="1" x14ac:dyDescent="0.3">
      <c r="J4905" s="10"/>
      <c r="K4905" s="1"/>
      <c r="M4905" s="10"/>
      <c r="N4905" s="1"/>
      <c r="P4905" s="10"/>
      <c r="Q4905" s="1"/>
      <c r="S4905" s="10"/>
      <c r="T4905" s="1"/>
    </row>
    <row r="4906" spans="10:20" ht="19.95" customHeight="1" x14ac:dyDescent="0.3">
      <c r="J4906" s="10"/>
      <c r="K4906" s="1"/>
      <c r="M4906" s="10"/>
      <c r="N4906" s="1"/>
      <c r="P4906" s="10"/>
      <c r="Q4906" s="1"/>
      <c r="S4906" s="10"/>
      <c r="T4906" s="1"/>
    </row>
    <row r="4907" spans="10:20" ht="19.95" customHeight="1" x14ac:dyDescent="0.3">
      <c r="J4907" s="10"/>
      <c r="K4907" s="1"/>
      <c r="M4907" s="10"/>
      <c r="N4907" s="1"/>
      <c r="P4907" s="10"/>
      <c r="Q4907" s="1"/>
      <c r="S4907" s="10"/>
      <c r="T4907" s="1"/>
    </row>
    <row r="4908" spans="10:20" ht="19.95" customHeight="1" x14ac:dyDescent="0.3">
      <c r="J4908" s="10"/>
      <c r="K4908" s="1"/>
      <c r="M4908" s="10"/>
      <c r="N4908" s="1"/>
      <c r="P4908" s="10"/>
      <c r="Q4908" s="1"/>
      <c r="S4908" s="10"/>
      <c r="T4908" s="1"/>
    </row>
    <row r="4909" spans="10:20" ht="19.95" customHeight="1" x14ac:dyDescent="0.3">
      <c r="J4909" s="10"/>
      <c r="K4909" s="1"/>
      <c r="M4909" s="10"/>
      <c r="N4909" s="1"/>
      <c r="P4909" s="10"/>
      <c r="Q4909" s="1"/>
      <c r="S4909" s="10"/>
      <c r="T4909" s="1"/>
    </row>
    <row r="4910" spans="10:20" ht="19.95" customHeight="1" x14ac:dyDescent="0.3">
      <c r="J4910" s="10"/>
      <c r="K4910" s="1"/>
      <c r="M4910" s="10"/>
      <c r="N4910" s="1"/>
      <c r="P4910" s="10"/>
      <c r="Q4910" s="1"/>
      <c r="S4910" s="10"/>
      <c r="T4910" s="1"/>
    </row>
    <row r="4911" spans="10:20" ht="19.95" customHeight="1" x14ac:dyDescent="0.3">
      <c r="J4911" s="10"/>
      <c r="K4911" s="1"/>
      <c r="M4911" s="10"/>
      <c r="N4911" s="1"/>
      <c r="P4911" s="10"/>
      <c r="Q4911" s="1"/>
      <c r="S4911" s="10"/>
      <c r="T4911" s="1"/>
    </row>
    <row r="4912" spans="10:20" ht="19.95" customHeight="1" x14ac:dyDescent="0.3">
      <c r="J4912" s="10"/>
      <c r="K4912" s="1"/>
      <c r="M4912" s="10"/>
      <c r="N4912" s="1"/>
      <c r="P4912" s="10"/>
      <c r="Q4912" s="1"/>
      <c r="S4912" s="10"/>
      <c r="T4912" s="1"/>
    </row>
    <row r="4913" spans="10:20" ht="19.95" customHeight="1" x14ac:dyDescent="0.3">
      <c r="J4913" s="10"/>
      <c r="K4913" s="1"/>
      <c r="M4913" s="10"/>
      <c r="N4913" s="1"/>
      <c r="P4913" s="10"/>
      <c r="Q4913" s="1"/>
      <c r="S4913" s="10"/>
      <c r="T4913" s="1"/>
    </row>
    <row r="4914" spans="10:20" ht="19.95" customHeight="1" x14ac:dyDescent="0.3">
      <c r="J4914" s="10"/>
      <c r="K4914" s="1"/>
      <c r="M4914" s="10"/>
      <c r="N4914" s="1"/>
      <c r="P4914" s="10"/>
      <c r="Q4914" s="1"/>
      <c r="S4914" s="10"/>
      <c r="T4914" s="1"/>
    </row>
    <row r="4915" spans="10:20" ht="19.95" customHeight="1" x14ac:dyDescent="0.3">
      <c r="J4915" s="10"/>
      <c r="K4915" s="1"/>
      <c r="M4915" s="10"/>
      <c r="N4915" s="1"/>
      <c r="P4915" s="10"/>
      <c r="Q4915" s="1"/>
      <c r="S4915" s="10"/>
      <c r="T4915" s="1"/>
    </row>
    <row r="4916" spans="10:20" ht="19.95" customHeight="1" x14ac:dyDescent="0.3">
      <c r="J4916" s="10"/>
      <c r="K4916" s="1"/>
      <c r="M4916" s="10"/>
      <c r="N4916" s="1"/>
      <c r="P4916" s="10"/>
      <c r="Q4916" s="1"/>
      <c r="S4916" s="10"/>
      <c r="T4916" s="1"/>
    </row>
    <row r="4917" spans="10:20" ht="19.95" customHeight="1" x14ac:dyDescent="0.3">
      <c r="J4917" s="10"/>
      <c r="K4917" s="1"/>
      <c r="M4917" s="10"/>
      <c r="N4917" s="1"/>
      <c r="P4917" s="10"/>
      <c r="Q4917" s="1"/>
      <c r="S4917" s="10"/>
      <c r="T4917" s="1"/>
    </row>
    <row r="4918" spans="10:20" ht="19.95" customHeight="1" x14ac:dyDescent="0.3">
      <c r="J4918" s="10"/>
      <c r="K4918" s="1"/>
      <c r="M4918" s="10"/>
      <c r="N4918" s="1"/>
      <c r="P4918" s="10"/>
      <c r="Q4918" s="1"/>
      <c r="S4918" s="10"/>
      <c r="T4918" s="1"/>
    </row>
    <row r="4919" spans="10:20" ht="19.95" customHeight="1" x14ac:dyDescent="0.3">
      <c r="J4919" s="10"/>
      <c r="K4919" s="1"/>
      <c r="M4919" s="10"/>
      <c r="N4919" s="1"/>
      <c r="P4919" s="10"/>
      <c r="Q4919" s="1"/>
      <c r="S4919" s="10"/>
      <c r="T4919" s="1"/>
    </row>
    <row r="4920" spans="10:20" ht="19.95" customHeight="1" x14ac:dyDescent="0.3">
      <c r="J4920" s="10"/>
      <c r="K4920" s="1"/>
      <c r="M4920" s="10"/>
      <c r="N4920" s="1"/>
      <c r="P4920" s="10"/>
      <c r="Q4920" s="1"/>
      <c r="S4920" s="10"/>
      <c r="T4920" s="1"/>
    </row>
    <row r="4921" spans="10:20" ht="19.95" customHeight="1" x14ac:dyDescent="0.3">
      <c r="J4921" s="10"/>
      <c r="K4921" s="1"/>
      <c r="M4921" s="10"/>
      <c r="N4921" s="1"/>
      <c r="P4921" s="10"/>
      <c r="Q4921" s="1"/>
      <c r="S4921" s="10"/>
      <c r="T4921" s="1"/>
    </row>
    <row r="4922" spans="10:20" ht="19.95" customHeight="1" x14ac:dyDescent="0.3">
      <c r="J4922" s="10"/>
      <c r="K4922" s="1"/>
      <c r="M4922" s="10"/>
      <c r="N4922" s="1"/>
      <c r="P4922" s="10"/>
      <c r="Q4922" s="1"/>
      <c r="S4922" s="10"/>
      <c r="T4922" s="1"/>
    </row>
    <row r="4923" spans="10:20" ht="19.95" customHeight="1" x14ac:dyDescent="0.3">
      <c r="J4923" s="10"/>
      <c r="K4923" s="1"/>
      <c r="M4923" s="10"/>
      <c r="N4923" s="1"/>
      <c r="P4923" s="10"/>
      <c r="Q4923" s="1"/>
      <c r="S4923" s="10"/>
      <c r="T4923" s="1"/>
    </row>
    <row r="4924" spans="10:20" ht="19.95" customHeight="1" x14ac:dyDescent="0.3">
      <c r="J4924" s="10"/>
      <c r="K4924" s="1"/>
      <c r="M4924" s="10"/>
      <c r="N4924" s="1"/>
      <c r="P4924" s="10"/>
      <c r="Q4924" s="1"/>
      <c r="S4924" s="10"/>
      <c r="T4924" s="1"/>
    </row>
    <row r="4925" spans="10:20" ht="19.95" customHeight="1" x14ac:dyDescent="0.3">
      <c r="J4925" s="10"/>
      <c r="K4925" s="1"/>
      <c r="M4925" s="10"/>
      <c r="N4925" s="1"/>
      <c r="P4925" s="10"/>
      <c r="Q4925" s="1"/>
      <c r="S4925" s="10"/>
      <c r="T4925" s="1"/>
    </row>
    <row r="4926" spans="10:20" ht="19.95" customHeight="1" x14ac:dyDescent="0.3">
      <c r="J4926" s="10"/>
      <c r="K4926" s="1"/>
      <c r="M4926" s="10"/>
      <c r="N4926" s="1"/>
      <c r="P4926" s="10"/>
      <c r="Q4926" s="1"/>
      <c r="S4926" s="10"/>
      <c r="T4926" s="1"/>
    </row>
    <row r="4927" spans="10:20" ht="19.95" customHeight="1" x14ac:dyDescent="0.3">
      <c r="J4927" s="10"/>
      <c r="K4927" s="1"/>
      <c r="M4927" s="10"/>
      <c r="N4927" s="1"/>
      <c r="P4927" s="10"/>
      <c r="Q4927" s="1"/>
      <c r="S4927" s="10"/>
      <c r="T4927" s="1"/>
    </row>
    <row r="4928" spans="10:20" ht="19.95" customHeight="1" x14ac:dyDescent="0.3">
      <c r="J4928" s="10"/>
      <c r="K4928" s="1"/>
      <c r="M4928" s="10"/>
      <c r="N4928" s="1"/>
      <c r="P4928" s="10"/>
      <c r="Q4928" s="1"/>
      <c r="S4928" s="10"/>
      <c r="T4928" s="1"/>
    </row>
    <row r="4929" spans="10:20" ht="19.95" customHeight="1" x14ac:dyDescent="0.3">
      <c r="J4929" s="10"/>
      <c r="K4929" s="1"/>
      <c r="M4929" s="10"/>
      <c r="N4929" s="1"/>
      <c r="P4929" s="10"/>
      <c r="Q4929" s="1"/>
      <c r="S4929" s="10"/>
      <c r="T4929" s="1"/>
    </row>
    <row r="4930" spans="10:20" ht="19.95" customHeight="1" x14ac:dyDescent="0.3">
      <c r="J4930" s="10"/>
      <c r="K4930" s="1"/>
      <c r="M4930" s="10"/>
      <c r="N4930" s="1"/>
      <c r="P4930" s="10"/>
      <c r="Q4930" s="1"/>
      <c r="S4930" s="10"/>
      <c r="T4930" s="1"/>
    </row>
    <row r="4931" spans="10:20" ht="19.95" customHeight="1" x14ac:dyDescent="0.3">
      <c r="J4931" s="10"/>
      <c r="K4931" s="1"/>
      <c r="M4931" s="10"/>
      <c r="N4931" s="1"/>
      <c r="P4931" s="10"/>
      <c r="Q4931" s="1"/>
      <c r="S4931" s="10"/>
      <c r="T4931" s="1"/>
    </row>
    <row r="4932" spans="10:20" ht="19.95" customHeight="1" x14ac:dyDescent="0.3">
      <c r="J4932" s="10"/>
      <c r="K4932" s="1"/>
      <c r="M4932" s="10"/>
      <c r="N4932" s="1"/>
      <c r="P4932" s="10"/>
      <c r="Q4932" s="1"/>
      <c r="S4932" s="10"/>
      <c r="T4932" s="1"/>
    </row>
    <row r="4933" spans="10:20" ht="19.95" customHeight="1" x14ac:dyDescent="0.3">
      <c r="J4933" s="10"/>
      <c r="K4933" s="1"/>
      <c r="M4933" s="10"/>
      <c r="N4933" s="1"/>
      <c r="P4933" s="10"/>
      <c r="Q4933" s="1"/>
      <c r="S4933" s="10"/>
      <c r="T4933" s="1"/>
    </row>
    <row r="4934" spans="10:20" ht="19.95" customHeight="1" x14ac:dyDescent="0.3">
      <c r="J4934" s="10"/>
      <c r="K4934" s="1"/>
      <c r="M4934" s="10"/>
      <c r="N4934" s="1"/>
      <c r="P4934" s="10"/>
      <c r="Q4934" s="1"/>
      <c r="S4934" s="10"/>
      <c r="T4934" s="1"/>
    </row>
    <row r="4935" spans="10:20" ht="19.95" customHeight="1" x14ac:dyDescent="0.3">
      <c r="J4935" s="10"/>
      <c r="K4935" s="1"/>
      <c r="M4935" s="10"/>
      <c r="N4935" s="1"/>
      <c r="P4935" s="10"/>
      <c r="Q4935" s="1"/>
      <c r="S4935" s="10"/>
      <c r="T4935" s="1"/>
    </row>
    <row r="4936" spans="10:20" ht="19.95" customHeight="1" x14ac:dyDescent="0.3">
      <c r="J4936" s="10"/>
      <c r="K4936" s="1"/>
      <c r="M4936" s="10"/>
      <c r="N4936" s="1"/>
      <c r="P4936" s="10"/>
      <c r="Q4936" s="1"/>
      <c r="S4936" s="10"/>
      <c r="T4936" s="1"/>
    </row>
    <row r="4937" spans="10:20" ht="19.95" customHeight="1" x14ac:dyDescent="0.3">
      <c r="J4937" s="10"/>
      <c r="K4937" s="1"/>
      <c r="M4937" s="10"/>
      <c r="N4937" s="1"/>
      <c r="P4937" s="10"/>
      <c r="Q4937" s="1"/>
      <c r="S4937" s="10"/>
      <c r="T4937" s="1"/>
    </row>
    <row r="4938" spans="10:20" ht="19.95" customHeight="1" x14ac:dyDescent="0.3">
      <c r="J4938" s="10"/>
      <c r="K4938" s="1"/>
      <c r="M4938" s="10"/>
      <c r="N4938" s="1"/>
      <c r="P4938" s="10"/>
      <c r="Q4938" s="1"/>
      <c r="S4938" s="10"/>
      <c r="T4938" s="1"/>
    </row>
    <row r="4939" spans="10:20" ht="19.95" customHeight="1" x14ac:dyDescent="0.3">
      <c r="J4939" s="10"/>
      <c r="K4939" s="1"/>
      <c r="M4939" s="10"/>
      <c r="N4939" s="1"/>
      <c r="P4939" s="10"/>
      <c r="Q4939" s="1"/>
      <c r="S4939" s="10"/>
      <c r="T4939" s="1"/>
    </row>
    <row r="4940" spans="10:20" ht="19.95" customHeight="1" x14ac:dyDescent="0.3">
      <c r="J4940" s="10"/>
      <c r="K4940" s="1"/>
      <c r="M4940" s="10"/>
      <c r="N4940" s="1"/>
      <c r="P4940" s="10"/>
      <c r="Q4940" s="1"/>
      <c r="S4940" s="10"/>
      <c r="T4940" s="1"/>
    </row>
    <row r="4941" spans="10:20" ht="19.95" customHeight="1" x14ac:dyDescent="0.3">
      <c r="J4941" s="10"/>
      <c r="K4941" s="1"/>
      <c r="M4941" s="10"/>
      <c r="N4941" s="1"/>
      <c r="P4941" s="10"/>
      <c r="Q4941" s="1"/>
      <c r="S4941" s="10"/>
      <c r="T4941" s="1"/>
    </row>
    <row r="4942" spans="10:20" ht="19.95" customHeight="1" x14ac:dyDescent="0.3">
      <c r="J4942" s="10"/>
      <c r="K4942" s="1"/>
      <c r="M4942" s="10"/>
      <c r="N4942" s="1"/>
      <c r="P4942" s="10"/>
      <c r="Q4942" s="1"/>
      <c r="S4942" s="10"/>
      <c r="T4942" s="1"/>
    </row>
    <row r="4943" spans="10:20" ht="19.95" customHeight="1" x14ac:dyDescent="0.3">
      <c r="J4943" s="10"/>
      <c r="K4943" s="1"/>
      <c r="M4943" s="10"/>
      <c r="N4943" s="1"/>
      <c r="P4943" s="10"/>
      <c r="Q4943" s="1"/>
      <c r="S4943" s="10"/>
      <c r="T4943" s="1"/>
    </row>
    <row r="4944" spans="10:20" ht="19.95" customHeight="1" x14ac:dyDescent="0.3">
      <c r="J4944" s="10"/>
      <c r="K4944" s="1"/>
      <c r="M4944" s="10"/>
      <c r="N4944" s="1"/>
      <c r="P4944" s="10"/>
      <c r="Q4944" s="1"/>
      <c r="S4944" s="10"/>
      <c r="T4944" s="1"/>
    </row>
    <row r="4945" spans="10:20" ht="19.95" customHeight="1" x14ac:dyDescent="0.3">
      <c r="J4945" s="10"/>
      <c r="K4945" s="1"/>
      <c r="M4945" s="10"/>
      <c r="N4945" s="1"/>
      <c r="P4945" s="10"/>
      <c r="Q4945" s="1"/>
      <c r="S4945" s="10"/>
      <c r="T4945" s="1"/>
    </row>
    <row r="4946" spans="10:20" ht="19.95" customHeight="1" x14ac:dyDescent="0.3">
      <c r="J4946" s="10"/>
      <c r="K4946" s="1"/>
      <c r="M4946" s="10"/>
      <c r="N4946" s="1"/>
      <c r="P4946" s="10"/>
      <c r="Q4946" s="1"/>
      <c r="S4946" s="10"/>
      <c r="T4946" s="1"/>
    </row>
    <row r="4947" spans="10:20" ht="19.95" customHeight="1" x14ac:dyDescent="0.3">
      <c r="J4947" s="10"/>
      <c r="K4947" s="1"/>
      <c r="M4947" s="10"/>
      <c r="N4947" s="1"/>
      <c r="P4947" s="10"/>
      <c r="Q4947" s="1"/>
      <c r="S4947" s="10"/>
      <c r="T4947" s="1"/>
    </row>
    <row r="4948" spans="10:20" ht="19.95" customHeight="1" x14ac:dyDescent="0.3">
      <c r="J4948" s="10"/>
      <c r="K4948" s="1"/>
      <c r="M4948" s="10"/>
      <c r="N4948" s="1"/>
      <c r="P4948" s="10"/>
      <c r="Q4948" s="1"/>
      <c r="S4948" s="10"/>
      <c r="T4948" s="1"/>
    </row>
    <row r="4949" spans="10:20" ht="19.95" customHeight="1" x14ac:dyDescent="0.3">
      <c r="J4949" s="10"/>
      <c r="K4949" s="1"/>
      <c r="M4949" s="10"/>
      <c r="N4949" s="1"/>
      <c r="P4949" s="10"/>
      <c r="Q4949" s="1"/>
      <c r="S4949" s="10"/>
      <c r="T4949" s="1"/>
    </row>
    <row r="4950" spans="10:20" ht="19.95" customHeight="1" x14ac:dyDescent="0.3">
      <c r="J4950" s="10"/>
      <c r="K4950" s="1"/>
      <c r="M4950" s="10"/>
      <c r="N4950" s="1"/>
      <c r="P4950" s="10"/>
      <c r="Q4950" s="1"/>
      <c r="S4950" s="10"/>
      <c r="T4950" s="1"/>
    </row>
    <row r="4951" spans="10:20" ht="19.95" customHeight="1" x14ac:dyDescent="0.3">
      <c r="J4951" s="10"/>
      <c r="K4951" s="1"/>
      <c r="M4951" s="10"/>
      <c r="N4951" s="1"/>
      <c r="P4951" s="10"/>
      <c r="Q4951" s="1"/>
      <c r="S4951" s="10"/>
      <c r="T4951" s="1"/>
    </row>
    <row r="4952" spans="10:20" ht="19.95" customHeight="1" x14ac:dyDescent="0.3">
      <c r="J4952" s="10"/>
      <c r="K4952" s="1"/>
      <c r="M4952" s="10"/>
      <c r="N4952" s="1"/>
      <c r="P4952" s="10"/>
      <c r="Q4952" s="1"/>
      <c r="S4952" s="10"/>
      <c r="T4952" s="1"/>
    </row>
    <row r="4953" spans="10:20" ht="19.95" customHeight="1" x14ac:dyDescent="0.3">
      <c r="J4953" s="10"/>
      <c r="K4953" s="1"/>
      <c r="M4953" s="10"/>
      <c r="N4953" s="1"/>
      <c r="P4953" s="10"/>
      <c r="Q4953" s="1"/>
      <c r="S4953" s="10"/>
      <c r="T4953" s="1"/>
    </row>
    <row r="4954" spans="10:20" ht="19.95" customHeight="1" x14ac:dyDescent="0.3">
      <c r="J4954" s="10"/>
      <c r="K4954" s="1"/>
      <c r="M4954" s="10"/>
      <c r="N4954" s="1"/>
      <c r="P4954" s="10"/>
      <c r="Q4954" s="1"/>
      <c r="S4954" s="10"/>
      <c r="T4954" s="1"/>
    </row>
    <row r="4955" spans="10:20" ht="19.95" customHeight="1" x14ac:dyDescent="0.3">
      <c r="J4955" s="10"/>
      <c r="K4955" s="1"/>
      <c r="M4955" s="10"/>
      <c r="N4955" s="1"/>
      <c r="P4955" s="10"/>
      <c r="Q4955" s="1"/>
      <c r="S4955" s="10"/>
      <c r="T4955" s="1"/>
    </row>
    <row r="4956" spans="10:20" ht="19.95" customHeight="1" x14ac:dyDescent="0.3">
      <c r="J4956" s="10"/>
      <c r="K4956" s="1"/>
      <c r="M4956" s="10"/>
      <c r="N4956" s="1"/>
      <c r="P4956" s="10"/>
      <c r="Q4956" s="1"/>
      <c r="S4956" s="10"/>
      <c r="T4956" s="1"/>
    </row>
    <row r="4957" spans="10:20" ht="19.95" customHeight="1" x14ac:dyDescent="0.3">
      <c r="J4957" s="10"/>
      <c r="K4957" s="1"/>
      <c r="M4957" s="10"/>
      <c r="N4957" s="1"/>
      <c r="P4957" s="10"/>
      <c r="Q4957" s="1"/>
      <c r="S4957" s="10"/>
      <c r="T4957" s="1"/>
    </row>
    <row r="4958" spans="10:20" ht="19.95" customHeight="1" x14ac:dyDescent="0.3">
      <c r="J4958" s="10"/>
      <c r="K4958" s="1"/>
      <c r="M4958" s="10"/>
      <c r="N4958" s="1"/>
      <c r="P4958" s="10"/>
      <c r="Q4958" s="1"/>
      <c r="S4958" s="10"/>
      <c r="T4958" s="1"/>
    </row>
    <row r="4959" spans="10:20" ht="19.95" customHeight="1" x14ac:dyDescent="0.3">
      <c r="J4959" s="10"/>
      <c r="K4959" s="1"/>
      <c r="M4959" s="10"/>
      <c r="N4959" s="1"/>
      <c r="P4959" s="10"/>
      <c r="Q4959" s="1"/>
      <c r="S4959" s="10"/>
      <c r="T4959" s="1"/>
    </row>
    <row r="4960" spans="10:20" ht="19.95" customHeight="1" x14ac:dyDescent="0.3">
      <c r="J4960" s="10"/>
      <c r="K4960" s="1"/>
      <c r="M4960" s="10"/>
      <c r="N4960" s="1"/>
      <c r="P4960" s="10"/>
      <c r="Q4960" s="1"/>
      <c r="S4960" s="10"/>
      <c r="T4960" s="1"/>
    </row>
    <row r="4961" spans="10:20" ht="19.95" customHeight="1" x14ac:dyDescent="0.3">
      <c r="J4961" s="10"/>
      <c r="K4961" s="1"/>
      <c r="M4961" s="10"/>
      <c r="N4961" s="1"/>
      <c r="P4961" s="10"/>
      <c r="Q4961" s="1"/>
      <c r="S4961" s="10"/>
      <c r="T4961" s="1"/>
    </row>
    <row r="4962" spans="10:20" ht="19.95" customHeight="1" x14ac:dyDescent="0.3">
      <c r="J4962" s="10"/>
      <c r="K4962" s="1"/>
      <c r="M4962" s="10"/>
      <c r="N4962" s="1"/>
      <c r="P4962" s="10"/>
      <c r="Q4962" s="1"/>
      <c r="S4962" s="10"/>
      <c r="T4962" s="1"/>
    </row>
    <row r="4963" spans="10:20" ht="19.95" customHeight="1" x14ac:dyDescent="0.3">
      <c r="J4963" s="10"/>
      <c r="K4963" s="1"/>
      <c r="M4963" s="10"/>
      <c r="N4963" s="1"/>
      <c r="P4963" s="10"/>
      <c r="Q4963" s="1"/>
      <c r="S4963" s="10"/>
      <c r="T4963" s="1"/>
    </row>
    <row r="4964" spans="10:20" ht="19.95" customHeight="1" x14ac:dyDescent="0.3">
      <c r="J4964" s="10"/>
      <c r="K4964" s="1"/>
      <c r="M4964" s="10"/>
      <c r="N4964" s="1"/>
      <c r="P4964" s="10"/>
      <c r="Q4964" s="1"/>
      <c r="S4964" s="10"/>
      <c r="T4964" s="1"/>
    </row>
    <row r="4965" spans="10:20" ht="19.95" customHeight="1" x14ac:dyDescent="0.3">
      <c r="J4965" s="10"/>
      <c r="K4965" s="1"/>
      <c r="M4965" s="10"/>
      <c r="N4965" s="1"/>
      <c r="P4965" s="10"/>
      <c r="Q4965" s="1"/>
      <c r="S4965" s="10"/>
      <c r="T4965" s="1"/>
    </row>
    <row r="4966" spans="10:20" ht="19.95" customHeight="1" x14ac:dyDescent="0.3">
      <c r="J4966" s="10"/>
      <c r="K4966" s="1"/>
      <c r="M4966" s="10"/>
      <c r="N4966" s="1"/>
      <c r="P4966" s="10"/>
      <c r="Q4966" s="1"/>
      <c r="S4966" s="10"/>
      <c r="T4966" s="1"/>
    </row>
    <row r="4967" spans="10:20" ht="19.95" customHeight="1" x14ac:dyDescent="0.3">
      <c r="J4967" s="10"/>
      <c r="K4967" s="1"/>
      <c r="M4967" s="10"/>
      <c r="N4967" s="1"/>
      <c r="P4967" s="10"/>
      <c r="Q4967" s="1"/>
      <c r="S4967" s="10"/>
      <c r="T4967" s="1"/>
    </row>
    <row r="4968" spans="10:20" ht="19.95" customHeight="1" x14ac:dyDescent="0.3">
      <c r="J4968" s="10"/>
      <c r="K4968" s="1"/>
      <c r="M4968" s="10"/>
      <c r="N4968" s="1"/>
      <c r="P4968" s="10"/>
      <c r="Q4968" s="1"/>
      <c r="S4968" s="10"/>
      <c r="T4968" s="1"/>
    </row>
    <row r="4969" spans="10:20" ht="19.95" customHeight="1" x14ac:dyDescent="0.3">
      <c r="J4969" s="10"/>
      <c r="K4969" s="1"/>
      <c r="M4969" s="10"/>
      <c r="N4969" s="1"/>
      <c r="P4969" s="10"/>
      <c r="Q4969" s="1"/>
      <c r="S4969" s="10"/>
      <c r="T4969" s="1"/>
    </row>
    <row r="4970" spans="10:20" ht="19.95" customHeight="1" x14ac:dyDescent="0.3">
      <c r="J4970" s="10"/>
      <c r="K4970" s="1"/>
      <c r="M4970" s="10"/>
      <c r="N4970" s="1"/>
      <c r="P4970" s="10"/>
      <c r="Q4970" s="1"/>
      <c r="S4970" s="10"/>
      <c r="T4970" s="1"/>
    </row>
    <row r="4971" spans="10:20" ht="19.95" customHeight="1" x14ac:dyDescent="0.3">
      <c r="J4971" s="10"/>
      <c r="K4971" s="1"/>
      <c r="M4971" s="10"/>
      <c r="N4971" s="1"/>
      <c r="P4971" s="10"/>
      <c r="Q4971" s="1"/>
      <c r="S4971" s="10"/>
      <c r="T4971" s="1"/>
    </row>
    <row r="4972" spans="10:20" ht="19.95" customHeight="1" x14ac:dyDescent="0.3">
      <c r="J4972" s="10"/>
      <c r="K4972" s="1"/>
      <c r="M4972" s="10"/>
      <c r="N4972" s="1"/>
      <c r="P4972" s="10"/>
      <c r="Q4972" s="1"/>
      <c r="S4972" s="10"/>
      <c r="T4972" s="1"/>
    </row>
    <row r="4973" spans="10:20" ht="19.95" customHeight="1" x14ac:dyDescent="0.3">
      <c r="J4973" s="10"/>
      <c r="K4973" s="1"/>
      <c r="M4973" s="10"/>
      <c r="N4973" s="1"/>
      <c r="P4973" s="10"/>
      <c r="Q4973" s="1"/>
      <c r="S4973" s="10"/>
      <c r="T4973" s="1"/>
    </row>
    <row r="4974" spans="10:20" ht="19.95" customHeight="1" x14ac:dyDescent="0.3">
      <c r="J4974" s="10"/>
      <c r="K4974" s="1"/>
      <c r="M4974" s="10"/>
      <c r="N4974" s="1"/>
      <c r="P4974" s="10"/>
      <c r="Q4974" s="1"/>
      <c r="S4974" s="10"/>
      <c r="T4974" s="1"/>
    </row>
    <row r="4975" spans="10:20" ht="19.95" customHeight="1" x14ac:dyDescent="0.3">
      <c r="J4975" s="10"/>
      <c r="K4975" s="1"/>
      <c r="M4975" s="10"/>
      <c r="N4975" s="1"/>
      <c r="P4975" s="10"/>
      <c r="Q4975" s="1"/>
      <c r="S4975" s="10"/>
      <c r="T4975" s="1"/>
    </row>
    <row r="4976" spans="10:20" ht="19.95" customHeight="1" x14ac:dyDescent="0.3">
      <c r="J4976" s="10"/>
      <c r="K4976" s="1"/>
      <c r="M4976" s="10"/>
      <c r="N4976" s="1"/>
      <c r="P4976" s="10"/>
      <c r="Q4976" s="1"/>
      <c r="S4976" s="10"/>
      <c r="T4976" s="1"/>
    </row>
    <row r="4977" spans="10:20" ht="19.95" customHeight="1" x14ac:dyDescent="0.3">
      <c r="J4977" s="10"/>
      <c r="K4977" s="1"/>
      <c r="M4977" s="10"/>
      <c r="N4977" s="1"/>
      <c r="P4977" s="10"/>
      <c r="Q4977" s="1"/>
      <c r="S4977" s="10"/>
      <c r="T4977" s="1"/>
    </row>
    <row r="4978" spans="10:20" ht="19.95" customHeight="1" x14ac:dyDescent="0.3">
      <c r="J4978" s="10"/>
      <c r="K4978" s="1"/>
      <c r="M4978" s="10"/>
      <c r="N4978" s="1"/>
      <c r="P4978" s="10"/>
      <c r="Q4978" s="1"/>
      <c r="S4978" s="10"/>
      <c r="T4978" s="1"/>
    </row>
    <row r="4979" spans="10:20" ht="19.95" customHeight="1" x14ac:dyDescent="0.3">
      <c r="J4979" s="10"/>
      <c r="K4979" s="1"/>
      <c r="M4979" s="10"/>
      <c r="N4979" s="1"/>
      <c r="P4979" s="10"/>
      <c r="Q4979" s="1"/>
      <c r="S4979" s="10"/>
      <c r="T4979" s="1"/>
    </row>
    <row r="4980" spans="10:20" ht="19.95" customHeight="1" x14ac:dyDescent="0.3">
      <c r="J4980" s="10"/>
      <c r="K4980" s="1"/>
      <c r="M4980" s="10"/>
      <c r="N4980" s="1"/>
      <c r="P4980" s="10"/>
      <c r="Q4980" s="1"/>
      <c r="S4980" s="10"/>
      <c r="T4980" s="1"/>
    </row>
    <row r="4981" spans="10:20" ht="19.95" customHeight="1" x14ac:dyDescent="0.3">
      <c r="J4981" s="10"/>
      <c r="K4981" s="1"/>
      <c r="M4981" s="10"/>
      <c r="N4981" s="1"/>
      <c r="P4981" s="10"/>
      <c r="Q4981" s="1"/>
      <c r="S4981" s="10"/>
      <c r="T4981" s="1"/>
    </row>
    <row r="4982" spans="10:20" ht="19.95" customHeight="1" x14ac:dyDescent="0.3">
      <c r="J4982" s="10"/>
      <c r="K4982" s="1"/>
      <c r="M4982" s="10"/>
      <c r="N4982" s="1"/>
      <c r="P4982" s="10"/>
      <c r="Q4982" s="1"/>
      <c r="S4982" s="10"/>
      <c r="T4982" s="1"/>
    </row>
    <row r="4983" spans="10:20" ht="19.95" customHeight="1" x14ac:dyDescent="0.3">
      <c r="J4983" s="10"/>
      <c r="K4983" s="1"/>
      <c r="M4983" s="10"/>
      <c r="N4983" s="1"/>
      <c r="P4983" s="10"/>
      <c r="Q4983" s="1"/>
      <c r="S4983" s="10"/>
      <c r="T4983" s="1"/>
    </row>
    <row r="4984" spans="10:20" ht="19.95" customHeight="1" x14ac:dyDescent="0.3">
      <c r="J4984" s="10"/>
      <c r="K4984" s="1"/>
      <c r="M4984" s="10"/>
      <c r="N4984" s="1"/>
      <c r="P4984" s="10"/>
      <c r="Q4984" s="1"/>
      <c r="S4984" s="10"/>
      <c r="T4984" s="1"/>
    </row>
    <row r="4985" spans="10:20" ht="19.95" customHeight="1" x14ac:dyDescent="0.3">
      <c r="J4985" s="10"/>
      <c r="K4985" s="1"/>
      <c r="M4985" s="10"/>
      <c r="N4985" s="1"/>
      <c r="P4985" s="10"/>
      <c r="Q4985" s="1"/>
      <c r="S4985" s="10"/>
      <c r="T4985" s="1"/>
    </row>
    <row r="4986" spans="10:20" ht="19.95" customHeight="1" x14ac:dyDescent="0.3">
      <c r="J4986" s="10"/>
      <c r="K4986" s="1"/>
      <c r="M4986" s="10"/>
      <c r="N4986" s="1"/>
      <c r="P4986" s="10"/>
      <c r="Q4986" s="1"/>
      <c r="S4986" s="10"/>
      <c r="T4986" s="1"/>
    </row>
    <row r="4987" spans="10:20" ht="19.95" customHeight="1" x14ac:dyDescent="0.3">
      <c r="J4987" s="10"/>
      <c r="K4987" s="1"/>
      <c r="M4987" s="10"/>
      <c r="N4987" s="1"/>
      <c r="P4987" s="10"/>
      <c r="Q4987" s="1"/>
      <c r="S4987" s="10"/>
      <c r="T4987" s="1"/>
    </row>
    <row r="4988" spans="10:20" ht="19.95" customHeight="1" x14ac:dyDescent="0.3">
      <c r="J4988" s="10"/>
      <c r="K4988" s="1"/>
      <c r="M4988" s="10"/>
      <c r="N4988" s="1"/>
      <c r="P4988" s="10"/>
      <c r="Q4988" s="1"/>
      <c r="S4988" s="10"/>
      <c r="T4988" s="1"/>
    </row>
    <row r="4989" spans="10:20" ht="19.95" customHeight="1" x14ac:dyDescent="0.3">
      <c r="J4989" s="10"/>
      <c r="K4989" s="1"/>
      <c r="M4989" s="10"/>
      <c r="N4989" s="1"/>
      <c r="P4989" s="10"/>
      <c r="Q4989" s="1"/>
      <c r="S4989" s="10"/>
      <c r="T4989" s="1"/>
    </row>
    <row r="4990" spans="10:20" ht="19.95" customHeight="1" x14ac:dyDescent="0.3">
      <c r="J4990" s="10"/>
      <c r="K4990" s="1"/>
      <c r="M4990" s="10"/>
      <c r="N4990" s="1"/>
      <c r="P4990" s="10"/>
      <c r="Q4990" s="1"/>
      <c r="S4990" s="10"/>
      <c r="T4990" s="1"/>
    </row>
    <row r="4991" spans="10:20" ht="19.95" customHeight="1" x14ac:dyDescent="0.3">
      <c r="J4991" s="10"/>
      <c r="K4991" s="1"/>
      <c r="M4991" s="10"/>
      <c r="N4991" s="1"/>
      <c r="P4991" s="10"/>
      <c r="Q4991" s="1"/>
      <c r="S4991" s="10"/>
      <c r="T4991" s="1"/>
    </row>
    <row r="4992" spans="10:20" ht="19.95" customHeight="1" x14ac:dyDescent="0.3">
      <c r="J4992" s="10"/>
      <c r="K4992" s="1"/>
      <c r="M4992" s="10"/>
      <c r="N4992" s="1"/>
      <c r="P4992" s="10"/>
      <c r="Q4992" s="1"/>
      <c r="S4992" s="10"/>
      <c r="T4992" s="1"/>
    </row>
    <row r="4993" spans="10:20" ht="19.95" customHeight="1" x14ac:dyDescent="0.3">
      <c r="J4993" s="10"/>
      <c r="K4993" s="1"/>
      <c r="M4993" s="10"/>
      <c r="N4993" s="1"/>
      <c r="P4993" s="10"/>
      <c r="Q4993" s="1"/>
      <c r="S4993" s="10"/>
      <c r="T4993" s="1"/>
    </row>
    <row r="4994" spans="10:20" ht="19.95" customHeight="1" x14ac:dyDescent="0.3">
      <c r="J4994" s="10"/>
      <c r="K4994" s="1"/>
      <c r="M4994" s="10"/>
      <c r="N4994" s="1"/>
      <c r="P4994" s="10"/>
      <c r="Q4994" s="1"/>
      <c r="S4994" s="10"/>
      <c r="T4994" s="1"/>
    </row>
    <row r="4995" spans="10:20" ht="19.95" customHeight="1" x14ac:dyDescent="0.3">
      <c r="J4995" s="10"/>
      <c r="K4995" s="1"/>
      <c r="M4995" s="10"/>
      <c r="N4995" s="1"/>
      <c r="P4995" s="10"/>
      <c r="Q4995" s="1"/>
      <c r="S4995" s="10"/>
      <c r="T4995" s="1"/>
    </row>
    <row r="4996" spans="10:20" ht="19.95" customHeight="1" x14ac:dyDescent="0.3">
      <c r="J4996" s="10"/>
      <c r="K4996" s="1"/>
      <c r="M4996" s="10"/>
      <c r="N4996" s="1"/>
      <c r="P4996" s="10"/>
      <c r="Q4996" s="1"/>
      <c r="S4996" s="10"/>
      <c r="T4996" s="1"/>
    </row>
    <row r="4997" spans="10:20" ht="19.95" customHeight="1" x14ac:dyDescent="0.3">
      <c r="J4997" s="10"/>
      <c r="K4997" s="1"/>
      <c r="M4997" s="10"/>
      <c r="N4997" s="1"/>
      <c r="P4997" s="10"/>
      <c r="Q4997" s="1"/>
      <c r="S4997" s="10"/>
      <c r="T4997" s="1"/>
    </row>
    <row r="4998" spans="10:20" ht="19.95" customHeight="1" x14ac:dyDescent="0.3">
      <c r="J4998" s="10"/>
      <c r="K4998" s="1"/>
      <c r="M4998" s="10"/>
      <c r="N4998" s="1"/>
      <c r="P4998" s="10"/>
      <c r="Q4998" s="1"/>
      <c r="S4998" s="10"/>
      <c r="T4998" s="1"/>
    </row>
    <row r="4999" spans="10:20" ht="19.95" customHeight="1" x14ac:dyDescent="0.3">
      <c r="J4999" s="10"/>
      <c r="K4999" s="1"/>
      <c r="M4999" s="10"/>
      <c r="N4999" s="1"/>
      <c r="P4999" s="10"/>
      <c r="Q4999" s="1"/>
      <c r="S4999" s="10"/>
      <c r="T4999" s="1"/>
    </row>
    <row r="5000" spans="10:20" ht="19.95" customHeight="1" x14ac:dyDescent="0.3">
      <c r="J5000" s="10"/>
      <c r="K5000" s="1"/>
      <c r="M5000" s="10"/>
      <c r="N5000" s="1"/>
      <c r="P5000" s="10"/>
      <c r="Q5000" s="1"/>
      <c r="S5000" s="10"/>
      <c r="T5000" s="1"/>
    </row>
    <row r="5001" spans="10:20" ht="19.95" customHeight="1" x14ac:dyDescent="0.3">
      <c r="J5001" s="10"/>
      <c r="K5001" s="1"/>
      <c r="M5001" s="10"/>
      <c r="N5001" s="1"/>
      <c r="P5001" s="10"/>
      <c r="Q5001" s="1"/>
      <c r="S5001" s="10"/>
      <c r="T5001" s="1"/>
    </row>
    <row r="5002" spans="10:20" ht="19.95" customHeight="1" x14ac:dyDescent="0.3">
      <c r="J5002" s="10"/>
      <c r="K5002" s="1"/>
      <c r="M5002" s="10"/>
      <c r="N5002" s="1"/>
      <c r="P5002" s="10"/>
      <c r="Q5002" s="1"/>
      <c r="S5002" s="10"/>
      <c r="T5002" s="1"/>
    </row>
    <row r="5003" spans="10:20" ht="19.95" customHeight="1" x14ac:dyDescent="0.3">
      <c r="J5003" s="10"/>
      <c r="K5003" s="1"/>
      <c r="M5003" s="10"/>
      <c r="N5003" s="1"/>
      <c r="P5003" s="10"/>
      <c r="Q5003" s="1"/>
      <c r="S5003" s="10"/>
      <c r="T5003" s="1"/>
    </row>
    <row r="5004" spans="10:20" ht="19.95" customHeight="1" x14ac:dyDescent="0.3">
      <c r="J5004" s="10"/>
      <c r="K5004" s="1"/>
      <c r="M5004" s="10"/>
      <c r="N5004" s="1"/>
      <c r="P5004" s="10"/>
      <c r="Q5004" s="1"/>
      <c r="S5004" s="10"/>
      <c r="T5004" s="1"/>
    </row>
    <row r="5005" spans="10:20" ht="19.95" customHeight="1" x14ac:dyDescent="0.3">
      <c r="J5005" s="10"/>
      <c r="K5005" s="1"/>
      <c r="M5005" s="10"/>
      <c r="N5005" s="1"/>
      <c r="P5005" s="10"/>
      <c r="Q5005" s="1"/>
      <c r="S5005" s="10"/>
      <c r="T5005" s="1"/>
    </row>
    <row r="5006" spans="10:20" ht="19.95" customHeight="1" x14ac:dyDescent="0.3">
      <c r="J5006" s="10"/>
      <c r="K5006" s="1"/>
      <c r="M5006" s="10"/>
      <c r="N5006" s="1"/>
      <c r="P5006" s="10"/>
      <c r="Q5006" s="1"/>
      <c r="S5006" s="10"/>
      <c r="T5006" s="1"/>
    </row>
    <row r="5007" spans="10:20" ht="19.95" customHeight="1" x14ac:dyDescent="0.3">
      <c r="J5007" s="10"/>
      <c r="K5007" s="1"/>
      <c r="M5007" s="10"/>
      <c r="N5007" s="1"/>
      <c r="P5007" s="10"/>
      <c r="Q5007" s="1"/>
      <c r="S5007" s="10"/>
      <c r="T5007" s="1"/>
    </row>
    <row r="5008" spans="10:20" ht="19.95" customHeight="1" x14ac:dyDescent="0.3">
      <c r="J5008" s="10"/>
      <c r="K5008" s="1"/>
      <c r="M5008" s="10"/>
      <c r="N5008" s="1"/>
      <c r="P5008" s="10"/>
      <c r="Q5008" s="1"/>
      <c r="S5008" s="10"/>
      <c r="T5008" s="1"/>
    </row>
    <row r="5009" spans="10:20" ht="19.95" customHeight="1" x14ac:dyDescent="0.3">
      <c r="J5009" s="10"/>
      <c r="K5009" s="1"/>
      <c r="M5009" s="10"/>
      <c r="N5009" s="1"/>
      <c r="P5009" s="10"/>
      <c r="Q5009" s="1"/>
      <c r="S5009" s="10"/>
      <c r="T5009" s="1"/>
    </row>
    <row r="5010" spans="10:20" ht="19.95" customHeight="1" x14ac:dyDescent="0.3">
      <c r="J5010" s="10"/>
      <c r="K5010" s="1"/>
      <c r="M5010" s="10"/>
      <c r="N5010" s="1"/>
      <c r="P5010" s="10"/>
      <c r="Q5010" s="1"/>
      <c r="S5010" s="10"/>
      <c r="T5010" s="1"/>
    </row>
    <row r="5011" spans="10:20" ht="19.95" customHeight="1" x14ac:dyDescent="0.3">
      <c r="J5011" s="10"/>
      <c r="K5011" s="1"/>
      <c r="M5011" s="10"/>
      <c r="N5011" s="1"/>
      <c r="P5011" s="10"/>
      <c r="Q5011" s="1"/>
      <c r="S5011" s="10"/>
      <c r="T5011" s="1"/>
    </row>
    <row r="5012" spans="10:20" ht="19.95" customHeight="1" x14ac:dyDescent="0.3">
      <c r="J5012" s="10"/>
      <c r="K5012" s="1"/>
      <c r="M5012" s="10"/>
      <c r="N5012" s="1"/>
      <c r="P5012" s="10"/>
      <c r="Q5012" s="1"/>
      <c r="S5012" s="10"/>
      <c r="T5012" s="1"/>
    </row>
    <row r="5013" spans="10:20" ht="19.95" customHeight="1" x14ac:dyDescent="0.3">
      <c r="J5013" s="10"/>
      <c r="K5013" s="1"/>
      <c r="M5013" s="10"/>
      <c r="N5013" s="1"/>
      <c r="P5013" s="10"/>
      <c r="Q5013" s="1"/>
      <c r="S5013" s="10"/>
      <c r="T5013" s="1"/>
    </row>
    <row r="5014" spans="10:20" ht="19.95" customHeight="1" x14ac:dyDescent="0.3">
      <c r="J5014" s="10"/>
      <c r="K5014" s="1"/>
      <c r="M5014" s="10"/>
      <c r="N5014" s="1"/>
      <c r="P5014" s="10"/>
      <c r="Q5014" s="1"/>
      <c r="S5014" s="10"/>
      <c r="T5014" s="1"/>
    </row>
    <row r="5015" spans="10:20" ht="19.95" customHeight="1" x14ac:dyDescent="0.3">
      <c r="J5015" s="10"/>
      <c r="K5015" s="1"/>
      <c r="M5015" s="10"/>
      <c r="N5015" s="1"/>
      <c r="P5015" s="10"/>
      <c r="Q5015" s="1"/>
      <c r="S5015" s="10"/>
      <c r="T5015" s="1"/>
    </row>
    <row r="5016" spans="10:20" ht="19.95" customHeight="1" x14ac:dyDescent="0.3">
      <c r="J5016" s="10"/>
      <c r="K5016" s="1"/>
      <c r="M5016" s="10"/>
      <c r="N5016" s="1"/>
      <c r="P5016" s="10"/>
      <c r="Q5016" s="1"/>
      <c r="S5016" s="10"/>
      <c r="T5016" s="1"/>
    </row>
    <row r="5017" spans="10:20" ht="19.95" customHeight="1" x14ac:dyDescent="0.3">
      <c r="J5017" s="10"/>
      <c r="K5017" s="1"/>
      <c r="M5017" s="10"/>
      <c r="N5017" s="1"/>
      <c r="P5017" s="10"/>
      <c r="Q5017" s="1"/>
      <c r="S5017" s="10"/>
      <c r="T5017" s="1"/>
    </row>
    <row r="5018" spans="10:20" ht="19.95" customHeight="1" x14ac:dyDescent="0.3">
      <c r="J5018" s="10"/>
      <c r="K5018" s="1"/>
      <c r="M5018" s="10"/>
      <c r="N5018" s="1"/>
      <c r="P5018" s="10"/>
      <c r="Q5018" s="1"/>
      <c r="S5018" s="10"/>
      <c r="T5018" s="1"/>
    </row>
    <row r="5019" spans="10:20" ht="19.95" customHeight="1" x14ac:dyDescent="0.3">
      <c r="J5019" s="10"/>
      <c r="K5019" s="1"/>
      <c r="M5019" s="10"/>
      <c r="N5019" s="1"/>
      <c r="P5019" s="10"/>
      <c r="Q5019" s="1"/>
      <c r="S5019" s="10"/>
      <c r="T5019" s="1"/>
    </row>
    <row r="5020" spans="10:20" ht="19.95" customHeight="1" x14ac:dyDescent="0.3">
      <c r="J5020" s="10"/>
      <c r="K5020" s="1"/>
      <c r="M5020" s="10"/>
      <c r="N5020" s="1"/>
      <c r="P5020" s="10"/>
      <c r="Q5020" s="1"/>
      <c r="S5020" s="10"/>
      <c r="T5020" s="1"/>
    </row>
    <row r="5021" spans="10:20" ht="19.95" customHeight="1" x14ac:dyDescent="0.3">
      <c r="J5021" s="10"/>
      <c r="K5021" s="1"/>
      <c r="M5021" s="10"/>
      <c r="N5021" s="1"/>
      <c r="P5021" s="10"/>
      <c r="Q5021" s="1"/>
      <c r="S5021" s="10"/>
      <c r="T5021" s="1"/>
    </row>
    <row r="5022" spans="10:20" ht="19.95" customHeight="1" x14ac:dyDescent="0.3">
      <c r="J5022" s="10"/>
      <c r="K5022" s="1"/>
      <c r="M5022" s="10"/>
      <c r="N5022" s="1"/>
      <c r="P5022" s="10"/>
      <c r="Q5022" s="1"/>
      <c r="S5022" s="10"/>
      <c r="T5022" s="1"/>
    </row>
    <row r="5023" spans="10:20" ht="19.95" customHeight="1" x14ac:dyDescent="0.3">
      <c r="J5023" s="10"/>
      <c r="K5023" s="1"/>
      <c r="M5023" s="10"/>
      <c r="N5023" s="1"/>
      <c r="P5023" s="10"/>
      <c r="Q5023" s="1"/>
      <c r="S5023" s="10"/>
      <c r="T5023" s="1"/>
    </row>
    <row r="5024" spans="10:20" ht="19.95" customHeight="1" x14ac:dyDescent="0.3">
      <c r="J5024" s="10"/>
      <c r="K5024" s="1"/>
      <c r="M5024" s="10"/>
      <c r="N5024" s="1"/>
      <c r="P5024" s="10"/>
      <c r="Q5024" s="1"/>
      <c r="S5024" s="10"/>
      <c r="T5024" s="1"/>
    </row>
    <row r="5025" spans="10:20" ht="19.95" customHeight="1" x14ac:dyDescent="0.3">
      <c r="J5025" s="10"/>
      <c r="K5025" s="1"/>
      <c r="M5025" s="10"/>
      <c r="N5025" s="1"/>
      <c r="P5025" s="10"/>
      <c r="Q5025" s="1"/>
      <c r="S5025" s="10"/>
      <c r="T5025" s="1"/>
    </row>
    <row r="5026" spans="10:20" ht="19.95" customHeight="1" x14ac:dyDescent="0.3">
      <c r="J5026" s="10"/>
      <c r="K5026" s="1"/>
      <c r="M5026" s="10"/>
      <c r="N5026" s="1"/>
      <c r="P5026" s="10"/>
      <c r="Q5026" s="1"/>
      <c r="S5026" s="10"/>
      <c r="T5026" s="1"/>
    </row>
    <row r="5027" spans="10:20" ht="19.95" customHeight="1" x14ac:dyDescent="0.3">
      <c r="J5027" s="10"/>
      <c r="K5027" s="1"/>
      <c r="M5027" s="10"/>
      <c r="N5027" s="1"/>
      <c r="P5027" s="10"/>
      <c r="Q5027" s="1"/>
      <c r="S5027" s="10"/>
      <c r="T5027" s="1"/>
    </row>
    <row r="5028" spans="10:20" ht="19.95" customHeight="1" x14ac:dyDescent="0.3">
      <c r="J5028" s="10"/>
      <c r="K5028" s="1"/>
      <c r="M5028" s="10"/>
      <c r="N5028" s="1"/>
      <c r="P5028" s="10"/>
      <c r="Q5028" s="1"/>
      <c r="S5028" s="10"/>
      <c r="T5028" s="1"/>
    </row>
    <row r="5029" spans="10:20" ht="19.95" customHeight="1" x14ac:dyDescent="0.3">
      <c r="J5029" s="10"/>
      <c r="K5029" s="1"/>
      <c r="M5029" s="10"/>
      <c r="N5029" s="1"/>
      <c r="P5029" s="10"/>
      <c r="Q5029" s="1"/>
      <c r="S5029" s="10"/>
      <c r="T5029" s="1"/>
    </row>
    <row r="5030" spans="10:20" ht="19.95" customHeight="1" x14ac:dyDescent="0.3">
      <c r="J5030" s="10"/>
      <c r="K5030" s="1"/>
      <c r="M5030" s="10"/>
      <c r="N5030" s="1"/>
      <c r="P5030" s="10"/>
      <c r="Q5030" s="1"/>
      <c r="S5030" s="10"/>
      <c r="T5030" s="1"/>
    </row>
    <row r="5031" spans="10:20" ht="19.95" customHeight="1" x14ac:dyDescent="0.3">
      <c r="J5031" s="10"/>
      <c r="K5031" s="1"/>
      <c r="M5031" s="10"/>
      <c r="N5031" s="1"/>
      <c r="P5031" s="10"/>
      <c r="Q5031" s="1"/>
      <c r="S5031" s="10"/>
      <c r="T5031" s="1"/>
    </row>
    <row r="5032" spans="10:20" ht="19.95" customHeight="1" x14ac:dyDescent="0.3">
      <c r="J5032" s="10"/>
      <c r="K5032" s="1"/>
      <c r="M5032" s="10"/>
      <c r="N5032" s="1"/>
      <c r="P5032" s="10"/>
      <c r="Q5032" s="1"/>
      <c r="S5032" s="10"/>
      <c r="T5032" s="1"/>
    </row>
    <row r="5033" spans="10:20" ht="19.95" customHeight="1" x14ac:dyDescent="0.3">
      <c r="J5033" s="10"/>
      <c r="K5033" s="1"/>
      <c r="M5033" s="10"/>
      <c r="N5033" s="1"/>
      <c r="P5033" s="10"/>
      <c r="Q5033" s="1"/>
      <c r="S5033" s="10"/>
      <c r="T5033" s="1"/>
    </row>
    <row r="5034" spans="10:20" ht="19.95" customHeight="1" x14ac:dyDescent="0.3">
      <c r="J5034" s="10"/>
      <c r="K5034" s="1"/>
      <c r="M5034" s="10"/>
      <c r="N5034" s="1"/>
      <c r="P5034" s="10"/>
      <c r="Q5034" s="1"/>
      <c r="S5034" s="10"/>
      <c r="T5034" s="1"/>
    </row>
    <row r="5035" spans="10:20" ht="19.95" customHeight="1" x14ac:dyDescent="0.3">
      <c r="J5035" s="10"/>
      <c r="K5035" s="1"/>
      <c r="M5035" s="10"/>
      <c r="N5035" s="1"/>
      <c r="P5035" s="10"/>
      <c r="Q5035" s="1"/>
      <c r="S5035" s="10"/>
      <c r="T5035" s="1"/>
    </row>
    <row r="5036" spans="10:20" ht="19.95" customHeight="1" x14ac:dyDescent="0.3">
      <c r="J5036" s="10"/>
      <c r="K5036" s="1"/>
      <c r="M5036" s="10"/>
      <c r="N5036" s="1"/>
      <c r="P5036" s="10"/>
      <c r="Q5036" s="1"/>
      <c r="S5036" s="10"/>
      <c r="T5036" s="1"/>
    </row>
    <row r="5037" spans="10:20" ht="19.95" customHeight="1" x14ac:dyDescent="0.3">
      <c r="J5037" s="10"/>
      <c r="K5037" s="1"/>
      <c r="M5037" s="10"/>
      <c r="N5037" s="1"/>
      <c r="P5037" s="10"/>
      <c r="Q5037" s="1"/>
      <c r="S5037" s="10"/>
      <c r="T5037" s="1"/>
    </row>
    <row r="5038" spans="10:20" ht="19.95" customHeight="1" x14ac:dyDescent="0.3">
      <c r="J5038" s="10"/>
      <c r="K5038" s="1"/>
      <c r="M5038" s="10"/>
      <c r="N5038" s="1"/>
      <c r="P5038" s="10"/>
      <c r="Q5038" s="1"/>
      <c r="S5038" s="10"/>
      <c r="T5038" s="1"/>
    </row>
    <row r="5039" spans="10:20" ht="19.95" customHeight="1" x14ac:dyDescent="0.3">
      <c r="J5039" s="10"/>
      <c r="K5039" s="1"/>
      <c r="M5039" s="10"/>
      <c r="N5039" s="1"/>
      <c r="P5039" s="10"/>
      <c r="Q5039" s="1"/>
      <c r="S5039" s="10"/>
      <c r="T5039" s="1"/>
    </row>
    <row r="5040" spans="10:20" ht="19.95" customHeight="1" x14ac:dyDescent="0.3">
      <c r="J5040" s="10"/>
      <c r="K5040" s="1"/>
      <c r="M5040" s="10"/>
      <c r="N5040" s="1"/>
      <c r="P5040" s="10"/>
      <c r="Q5040" s="1"/>
      <c r="S5040" s="10"/>
      <c r="T5040" s="1"/>
    </row>
    <row r="5041" spans="10:20" ht="19.95" customHeight="1" x14ac:dyDescent="0.3">
      <c r="J5041" s="10"/>
      <c r="K5041" s="1"/>
      <c r="M5041" s="10"/>
      <c r="N5041" s="1"/>
      <c r="P5041" s="10"/>
      <c r="Q5041" s="1"/>
      <c r="S5041" s="10"/>
      <c r="T5041" s="1"/>
    </row>
    <row r="5042" spans="10:20" ht="19.95" customHeight="1" x14ac:dyDescent="0.3">
      <c r="J5042" s="10"/>
      <c r="K5042" s="1"/>
      <c r="M5042" s="10"/>
      <c r="N5042" s="1"/>
      <c r="P5042" s="10"/>
      <c r="Q5042" s="1"/>
      <c r="S5042" s="10"/>
      <c r="T5042" s="1"/>
    </row>
    <row r="5043" spans="10:20" ht="19.95" customHeight="1" x14ac:dyDescent="0.3">
      <c r="J5043" s="10"/>
      <c r="K5043" s="1"/>
      <c r="M5043" s="10"/>
      <c r="N5043" s="1"/>
      <c r="P5043" s="10"/>
      <c r="Q5043" s="1"/>
      <c r="S5043" s="10"/>
      <c r="T5043" s="1"/>
    </row>
    <row r="5044" spans="10:20" ht="19.95" customHeight="1" x14ac:dyDescent="0.3">
      <c r="J5044" s="10"/>
      <c r="K5044" s="1"/>
      <c r="M5044" s="10"/>
      <c r="N5044" s="1"/>
      <c r="P5044" s="10"/>
      <c r="Q5044" s="1"/>
      <c r="S5044" s="10"/>
      <c r="T5044" s="1"/>
    </row>
    <row r="5045" spans="10:20" ht="19.95" customHeight="1" x14ac:dyDescent="0.3">
      <c r="J5045" s="10"/>
      <c r="K5045" s="1"/>
      <c r="M5045" s="10"/>
      <c r="N5045" s="1"/>
      <c r="P5045" s="10"/>
      <c r="Q5045" s="1"/>
      <c r="S5045" s="10"/>
      <c r="T5045" s="1"/>
    </row>
    <row r="5046" spans="10:20" ht="19.95" customHeight="1" x14ac:dyDescent="0.3">
      <c r="J5046" s="10"/>
      <c r="K5046" s="1"/>
      <c r="M5046" s="10"/>
      <c r="N5046" s="1"/>
      <c r="P5046" s="10"/>
      <c r="Q5046" s="1"/>
      <c r="S5046" s="10"/>
      <c r="T5046" s="1"/>
    </row>
    <row r="5047" spans="10:20" ht="19.95" customHeight="1" x14ac:dyDescent="0.3">
      <c r="J5047" s="10"/>
      <c r="K5047" s="1"/>
      <c r="M5047" s="10"/>
      <c r="N5047" s="1"/>
      <c r="P5047" s="10"/>
      <c r="Q5047" s="1"/>
      <c r="S5047" s="10"/>
      <c r="T5047" s="1"/>
    </row>
    <row r="5048" spans="10:20" ht="19.95" customHeight="1" x14ac:dyDescent="0.3">
      <c r="J5048" s="10"/>
      <c r="K5048" s="1"/>
      <c r="M5048" s="10"/>
      <c r="N5048" s="1"/>
      <c r="P5048" s="10"/>
      <c r="Q5048" s="1"/>
      <c r="S5048" s="10"/>
      <c r="T5048" s="1"/>
    </row>
    <row r="5049" spans="10:20" ht="19.95" customHeight="1" x14ac:dyDescent="0.3">
      <c r="J5049" s="10"/>
      <c r="K5049" s="1"/>
      <c r="M5049" s="10"/>
      <c r="N5049" s="1"/>
      <c r="P5049" s="10"/>
      <c r="Q5049" s="1"/>
      <c r="S5049" s="10"/>
      <c r="T5049" s="1"/>
    </row>
    <row r="5050" spans="10:20" ht="19.95" customHeight="1" x14ac:dyDescent="0.3">
      <c r="J5050" s="10"/>
      <c r="K5050" s="1"/>
      <c r="M5050" s="10"/>
      <c r="N5050" s="1"/>
      <c r="P5050" s="10"/>
      <c r="Q5050" s="1"/>
      <c r="S5050" s="10"/>
      <c r="T5050" s="1"/>
    </row>
    <row r="5051" spans="10:20" ht="19.95" customHeight="1" x14ac:dyDescent="0.3">
      <c r="J5051" s="10"/>
      <c r="K5051" s="1"/>
      <c r="M5051" s="10"/>
      <c r="N5051" s="1"/>
      <c r="P5051" s="10"/>
      <c r="Q5051" s="1"/>
      <c r="S5051" s="10"/>
      <c r="T5051" s="1"/>
    </row>
    <row r="5052" spans="10:20" ht="19.95" customHeight="1" x14ac:dyDescent="0.3">
      <c r="J5052" s="10"/>
      <c r="K5052" s="1"/>
      <c r="M5052" s="10"/>
      <c r="N5052" s="1"/>
      <c r="P5052" s="10"/>
      <c r="Q5052" s="1"/>
      <c r="S5052" s="10"/>
      <c r="T5052" s="1"/>
    </row>
    <row r="5053" spans="10:20" ht="19.95" customHeight="1" x14ac:dyDescent="0.3">
      <c r="J5053" s="10"/>
      <c r="K5053" s="1"/>
      <c r="M5053" s="10"/>
      <c r="N5053" s="1"/>
      <c r="P5053" s="10"/>
      <c r="Q5053" s="1"/>
      <c r="S5053" s="10"/>
      <c r="T5053" s="1"/>
    </row>
    <row r="5054" spans="10:20" ht="19.95" customHeight="1" x14ac:dyDescent="0.3">
      <c r="J5054" s="10"/>
      <c r="K5054" s="1"/>
      <c r="M5054" s="10"/>
      <c r="N5054" s="1"/>
      <c r="P5054" s="10"/>
      <c r="Q5054" s="1"/>
      <c r="S5054" s="10"/>
      <c r="T5054" s="1"/>
    </row>
    <row r="5055" spans="10:20" ht="19.95" customHeight="1" x14ac:dyDescent="0.3">
      <c r="J5055" s="10"/>
      <c r="K5055" s="1"/>
      <c r="M5055" s="10"/>
      <c r="N5055" s="1"/>
      <c r="P5055" s="10"/>
      <c r="Q5055" s="1"/>
      <c r="S5055" s="10"/>
      <c r="T5055" s="1"/>
    </row>
    <row r="5056" spans="10:20" ht="19.95" customHeight="1" x14ac:dyDescent="0.3">
      <c r="J5056" s="10"/>
      <c r="K5056" s="1"/>
      <c r="M5056" s="10"/>
      <c r="N5056" s="1"/>
      <c r="P5056" s="10"/>
      <c r="Q5056" s="1"/>
      <c r="S5056" s="10"/>
      <c r="T5056" s="1"/>
    </row>
    <row r="5057" spans="10:20" ht="19.95" customHeight="1" x14ac:dyDescent="0.3">
      <c r="J5057" s="10"/>
      <c r="K5057" s="1"/>
      <c r="M5057" s="10"/>
      <c r="N5057" s="1"/>
      <c r="P5057" s="10"/>
      <c r="Q5057" s="1"/>
      <c r="S5057" s="10"/>
      <c r="T5057" s="1"/>
    </row>
    <row r="5058" spans="10:20" ht="19.95" customHeight="1" x14ac:dyDescent="0.3">
      <c r="J5058" s="10"/>
      <c r="K5058" s="1"/>
      <c r="M5058" s="10"/>
      <c r="N5058" s="1"/>
      <c r="P5058" s="10"/>
      <c r="Q5058" s="1"/>
      <c r="S5058" s="10"/>
      <c r="T5058" s="1"/>
    </row>
    <row r="5059" spans="10:20" ht="19.95" customHeight="1" x14ac:dyDescent="0.3">
      <c r="J5059" s="10"/>
      <c r="K5059" s="1"/>
      <c r="M5059" s="10"/>
      <c r="N5059" s="1"/>
      <c r="P5059" s="10"/>
      <c r="Q5059" s="1"/>
      <c r="S5059" s="10"/>
      <c r="T5059" s="1"/>
    </row>
    <row r="5060" spans="10:20" ht="19.95" customHeight="1" x14ac:dyDescent="0.3">
      <c r="J5060" s="10"/>
      <c r="K5060" s="1"/>
      <c r="M5060" s="10"/>
      <c r="N5060" s="1"/>
      <c r="P5060" s="10"/>
      <c r="Q5060" s="1"/>
      <c r="S5060" s="10"/>
      <c r="T5060" s="1"/>
    </row>
    <row r="5061" spans="10:20" ht="19.95" customHeight="1" x14ac:dyDescent="0.3">
      <c r="J5061" s="10"/>
      <c r="K5061" s="1"/>
      <c r="M5061" s="10"/>
      <c r="N5061" s="1"/>
      <c r="P5061" s="10"/>
      <c r="Q5061" s="1"/>
      <c r="S5061" s="10"/>
      <c r="T5061" s="1"/>
    </row>
    <row r="5062" spans="10:20" ht="19.95" customHeight="1" x14ac:dyDescent="0.3">
      <c r="J5062" s="10"/>
      <c r="K5062" s="1"/>
      <c r="M5062" s="10"/>
      <c r="N5062" s="1"/>
      <c r="P5062" s="10"/>
      <c r="Q5062" s="1"/>
      <c r="S5062" s="10"/>
      <c r="T5062" s="1"/>
    </row>
    <row r="5063" spans="10:20" ht="19.95" customHeight="1" x14ac:dyDescent="0.3">
      <c r="J5063" s="10"/>
      <c r="K5063" s="1"/>
      <c r="M5063" s="10"/>
      <c r="N5063" s="1"/>
      <c r="P5063" s="10"/>
      <c r="Q5063" s="1"/>
      <c r="S5063" s="10"/>
      <c r="T5063" s="1"/>
    </row>
    <row r="5064" spans="10:20" ht="19.95" customHeight="1" x14ac:dyDescent="0.3">
      <c r="J5064" s="10"/>
      <c r="K5064" s="1"/>
      <c r="M5064" s="10"/>
      <c r="N5064" s="1"/>
      <c r="P5064" s="10"/>
      <c r="Q5064" s="1"/>
      <c r="S5064" s="10"/>
      <c r="T5064" s="1"/>
    </row>
    <row r="5065" spans="10:20" ht="19.95" customHeight="1" x14ac:dyDescent="0.3">
      <c r="J5065" s="10"/>
      <c r="K5065" s="1"/>
      <c r="M5065" s="10"/>
      <c r="N5065" s="1"/>
      <c r="P5065" s="10"/>
      <c r="Q5065" s="1"/>
      <c r="S5065" s="10"/>
      <c r="T5065" s="1"/>
    </row>
    <row r="5066" spans="10:20" ht="19.95" customHeight="1" x14ac:dyDescent="0.3">
      <c r="J5066" s="10"/>
      <c r="K5066" s="1"/>
      <c r="M5066" s="10"/>
      <c r="N5066" s="1"/>
      <c r="P5066" s="10"/>
      <c r="Q5066" s="1"/>
      <c r="S5066" s="10"/>
      <c r="T5066" s="1"/>
    </row>
    <row r="5067" spans="10:20" ht="19.95" customHeight="1" x14ac:dyDescent="0.3">
      <c r="J5067" s="10"/>
      <c r="K5067" s="1"/>
      <c r="M5067" s="10"/>
      <c r="N5067" s="1"/>
      <c r="P5067" s="10"/>
      <c r="Q5067" s="1"/>
      <c r="S5067" s="10"/>
      <c r="T5067" s="1"/>
    </row>
    <row r="5068" spans="10:20" ht="19.95" customHeight="1" x14ac:dyDescent="0.3">
      <c r="J5068" s="10"/>
      <c r="K5068" s="1"/>
      <c r="M5068" s="10"/>
      <c r="N5068" s="1"/>
      <c r="P5068" s="10"/>
      <c r="Q5068" s="1"/>
      <c r="S5068" s="10"/>
      <c r="T5068" s="1"/>
    </row>
    <row r="5069" spans="10:20" ht="19.95" customHeight="1" x14ac:dyDescent="0.3">
      <c r="J5069" s="10"/>
      <c r="K5069" s="1"/>
      <c r="M5069" s="10"/>
      <c r="N5069" s="1"/>
      <c r="P5069" s="10"/>
      <c r="Q5069" s="1"/>
      <c r="S5069" s="10"/>
      <c r="T5069" s="1"/>
    </row>
    <row r="5070" spans="10:20" ht="19.95" customHeight="1" x14ac:dyDescent="0.3">
      <c r="J5070" s="10"/>
      <c r="K5070" s="1"/>
      <c r="M5070" s="10"/>
      <c r="N5070" s="1"/>
      <c r="P5070" s="10"/>
      <c r="Q5070" s="1"/>
      <c r="S5070" s="10"/>
      <c r="T5070" s="1"/>
    </row>
    <row r="5071" spans="10:20" ht="19.95" customHeight="1" x14ac:dyDescent="0.3">
      <c r="J5071" s="10"/>
      <c r="K5071" s="1"/>
      <c r="M5071" s="10"/>
      <c r="N5071" s="1"/>
      <c r="P5071" s="10"/>
      <c r="Q5071" s="1"/>
      <c r="S5071" s="10"/>
      <c r="T5071" s="1"/>
    </row>
    <row r="5072" spans="10:20" ht="19.95" customHeight="1" x14ac:dyDescent="0.3">
      <c r="J5072" s="10"/>
      <c r="K5072" s="1"/>
      <c r="M5072" s="10"/>
      <c r="N5072" s="1"/>
      <c r="P5072" s="10"/>
      <c r="Q5072" s="1"/>
      <c r="S5072" s="10"/>
      <c r="T5072" s="1"/>
    </row>
    <row r="5073" spans="10:20" ht="19.95" customHeight="1" x14ac:dyDescent="0.3">
      <c r="J5073" s="10"/>
      <c r="K5073" s="1"/>
      <c r="M5073" s="10"/>
      <c r="N5073" s="1"/>
      <c r="P5073" s="10"/>
      <c r="Q5073" s="1"/>
      <c r="S5073" s="10"/>
      <c r="T5073" s="1"/>
    </row>
    <row r="5074" spans="10:20" ht="19.95" customHeight="1" x14ac:dyDescent="0.3">
      <c r="J5074" s="10"/>
      <c r="K5074" s="1"/>
      <c r="M5074" s="10"/>
      <c r="N5074" s="1"/>
      <c r="P5074" s="10"/>
      <c r="Q5074" s="1"/>
      <c r="S5074" s="10"/>
      <c r="T5074" s="1"/>
    </row>
    <row r="5075" spans="10:20" ht="19.95" customHeight="1" x14ac:dyDescent="0.3">
      <c r="J5075" s="10"/>
      <c r="K5075" s="1"/>
      <c r="M5075" s="10"/>
      <c r="N5075" s="1"/>
      <c r="P5075" s="10"/>
      <c r="Q5075" s="1"/>
      <c r="S5075" s="10"/>
      <c r="T5075" s="1"/>
    </row>
    <row r="5076" spans="10:20" ht="19.95" customHeight="1" x14ac:dyDescent="0.3">
      <c r="J5076" s="10"/>
      <c r="K5076" s="1"/>
      <c r="M5076" s="10"/>
      <c r="N5076" s="1"/>
      <c r="P5076" s="10"/>
      <c r="Q5076" s="1"/>
      <c r="S5076" s="10"/>
      <c r="T5076" s="1"/>
    </row>
    <row r="5077" spans="10:20" ht="19.95" customHeight="1" x14ac:dyDescent="0.3">
      <c r="J5077" s="10"/>
      <c r="K5077" s="1"/>
      <c r="M5077" s="10"/>
      <c r="N5077" s="1"/>
      <c r="P5077" s="10"/>
      <c r="Q5077" s="1"/>
      <c r="S5077" s="10"/>
      <c r="T5077" s="1"/>
    </row>
    <row r="5078" spans="10:20" ht="19.95" customHeight="1" x14ac:dyDescent="0.3">
      <c r="J5078" s="10"/>
      <c r="K5078" s="1"/>
      <c r="M5078" s="10"/>
      <c r="N5078" s="1"/>
      <c r="P5078" s="10"/>
      <c r="Q5078" s="1"/>
      <c r="S5078" s="10"/>
      <c r="T5078" s="1"/>
    </row>
    <row r="5079" spans="10:20" ht="19.95" customHeight="1" x14ac:dyDescent="0.3">
      <c r="J5079" s="10"/>
      <c r="K5079" s="1"/>
      <c r="M5079" s="10"/>
      <c r="N5079" s="1"/>
      <c r="P5079" s="10"/>
      <c r="Q5079" s="1"/>
      <c r="S5079" s="10"/>
      <c r="T5079" s="1"/>
    </row>
    <row r="5080" spans="10:20" ht="19.95" customHeight="1" x14ac:dyDescent="0.3">
      <c r="J5080" s="10"/>
      <c r="K5080" s="1"/>
      <c r="M5080" s="10"/>
      <c r="N5080" s="1"/>
      <c r="P5080" s="10"/>
      <c r="Q5080" s="1"/>
      <c r="S5080" s="10"/>
      <c r="T5080" s="1"/>
    </row>
    <row r="5081" spans="10:20" ht="19.95" customHeight="1" x14ac:dyDescent="0.3">
      <c r="J5081" s="10"/>
      <c r="K5081" s="1"/>
      <c r="M5081" s="10"/>
      <c r="N5081" s="1"/>
      <c r="P5081" s="10"/>
      <c r="Q5081" s="1"/>
      <c r="S5081" s="10"/>
      <c r="T5081" s="1"/>
    </row>
    <row r="5082" spans="10:20" ht="19.95" customHeight="1" x14ac:dyDescent="0.3">
      <c r="J5082" s="10"/>
      <c r="K5082" s="1"/>
      <c r="M5082" s="10"/>
      <c r="N5082" s="1"/>
      <c r="P5082" s="10"/>
      <c r="Q5082" s="1"/>
      <c r="S5082" s="10"/>
      <c r="T5082" s="1"/>
    </row>
    <row r="5083" spans="10:20" ht="19.95" customHeight="1" x14ac:dyDescent="0.3">
      <c r="J5083" s="10"/>
      <c r="K5083" s="1"/>
      <c r="M5083" s="10"/>
      <c r="N5083" s="1"/>
      <c r="P5083" s="10"/>
      <c r="Q5083" s="1"/>
      <c r="S5083" s="10"/>
      <c r="T5083" s="1"/>
    </row>
    <row r="5084" spans="10:20" ht="19.95" customHeight="1" x14ac:dyDescent="0.3">
      <c r="J5084" s="10"/>
      <c r="K5084" s="1"/>
      <c r="M5084" s="10"/>
      <c r="N5084" s="1"/>
      <c r="P5084" s="10"/>
      <c r="Q5084" s="1"/>
      <c r="S5084" s="10"/>
      <c r="T5084" s="1"/>
    </row>
    <row r="5085" spans="10:20" ht="19.95" customHeight="1" x14ac:dyDescent="0.3">
      <c r="J5085" s="10"/>
      <c r="K5085" s="1"/>
      <c r="M5085" s="10"/>
      <c r="N5085" s="1"/>
      <c r="P5085" s="10"/>
      <c r="Q5085" s="1"/>
      <c r="S5085" s="10"/>
      <c r="T5085" s="1"/>
    </row>
    <row r="5086" spans="10:20" ht="19.95" customHeight="1" x14ac:dyDescent="0.3">
      <c r="J5086" s="10"/>
      <c r="K5086" s="1"/>
      <c r="M5086" s="10"/>
      <c r="N5086" s="1"/>
      <c r="P5086" s="10"/>
      <c r="Q5086" s="1"/>
      <c r="S5086" s="10"/>
      <c r="T5086" s="1"/>
    </row>
    <row r="5087" spans="10:20" ht="19.95" customHeight="1" x14ac:dyDescent="0.3">
      <c r="J5087" s="10"/>
      <c r="K5087" s="1"/>
      <c r="M5087" s="10"/>
      <c r="N5087" s="1"/>
      <c r="P5087" s="10"/>
      <c r="Q5087" s="1"/>
      <c r="S5087" s="10"/>
      <c r="T5087" s="1"/>
    </row>
    <row r="5088" spans="10:20" ht="19.95" customHeight="1" x14ac:dyDescent="0.3">
      <c r="J5088" s="10"/>
      <c r="K5088" s="1"/>
      <c r="M5088" s="10"/>
      <c r="N5088" s="1"/>
      <c r="P5088" s="10"/>
      <c r="Q5088" s="1"/>
      <c r="S5088" s="10"/>
      <c r="T5088" s="1"/>
    </row>
    <row r="5089" spans="10:20" ht="19.95" customHeight="1" x14ac:dyDescent="0.3">
      <c r="J5089" s="10"/>
      <c r="K5089" s="1"/>
      <c r="M5089" s="10"/>
      <c r="N5089" s="1"/>
      <c r="P5089" s="10"/>
      <c r="Q5089" s="1"/>
      <c r="S5089" s="10"/>
      <c r="T5089" s="1"/>
    </row>
    <row r="5090" spans="10:20" ht="19.95" customHeight="1" x14ac:dyDescent="0.3">
      <c r="J5090" s="10"/>
      <c r="K5090" s="1"/>
      <c r="M5090" s="10"/>
      <c r="N5090" s="1"/>
      <c r="P5090" s="10"/>
      <c r="Q5090" s="1"/>
      <c r="S5090" s="10"/>
      <c r="T5090" s="1"/>
    </row>
    <row r="5091" spans="10:20" ht="19.95" customHeight="1" x14ac:dyDescent="0.3">
      <c r="J5091" s="10"/>
      <c r="K5091" s="1"/>
      <c r="M5091" s="10"/>
      <c r="N5091" s="1"/>
      <c r="P5091" s="10"/>
      <c r="Q5091" s="1"/>
      <c r="S5091" s="10"/>
      <c r="T5091" s="1"/>
    </row>
    <row r="5092" spans="10:20" ht="19.95" customHeight="1" x14ac:dyDescent="0.3">
      <c r="J5092" s="10"/>
      <c r="K5092" s="1"/>
      <c r="M5092" s="10"/>
      <c r="N5092" s="1"/>
      <c r="P5092" s="10"/>
      <c r="Q5092" s="1"/>
      <c r="S5092" s="10"/>
      <c r="T5092" s="1"/>
    </row>
    <row r="5093" spans="10:20" ht="19.95" customHeight="1" x14ac:dyDescent="0.3">
      <c r="J5093" s="10"/>
      <c r="K5093" s="1"/>
      <c r="M5093" s="10"/>
      <c r="N5093" s="1"/>
      <c r="P5093" s="10"/>
      <c r="Q5093" s="1"/>
      <c r="S5093" s="10"/>
      <c r="T5093" s="1"/>
    </row>
    <row r="5094" spans="10:20" ht="19.95" customHeight="1" x14ac:dyDescent="0.3">
      <c r="J5094" s="10"/>
      <c r="K5094" s="1"/>
      <c r="M5094" s="10"/>
      <c r="N5094" s="1"/>
      <c r="P5094" s="10"/>
      <c r="Q5094" s="1"/>
      <c r="S5094" s="10"/>
      <c r="T5094" s="1"/>
    </row>
    <row r="5095" spans="10:20" ht="19.95" customHeight="1" x14ac:dyDescent="0.3">
      <c r="J5095" s="10"/>
      <c r="K5095" s="1"/>
      <c r="M5095" s="10"/>
      <c r="N5095" s="1"/>
      <c r="P5095" s="10"/>
      <c r="Q5095" s="1"/>
      <c r="S5095" s="10"/>
      <c r="T5095" s="1"/>
    </row>
    <row r="5096" spans="10:20" ht="19.95" customHeight="1" x14ac:dyDescent="0.3">
      <c r="J5096" s="10"/>
      <c r="K5096" s="1"/>
      <c r="M5096" s="10"/>
      <c r="N5096" s="1"/>
      <c r="P5096" s="10"/>
      <c r="Q5096" s="1"/>
      <c r="S5096" s="10"/>
      <c r="T5096" s="1"/>
    </row>
    <row r="5097" spans="10:20" ht="19.95" customHeight="1" x14ac:dyDescent="0.3">
      <c r="J5097" s="10"/>
      <c r="K5097" s="1"/>
      <c r="M5097" s="10"/>
      <c r="N5097" s="1"/>
      <c r="P5097" s="10"/>
      <c r="Q5097" s="1"/>
      <c r="S5097" s="10"/>
      <c r="T5097" s="1"/>
    </row>
    <row r="5098" spans="10:20" ht="19.95" customHeight="1" x14ac:dyDescent="0.3">
      <c r="J5098" s="10"/>
      <c r="K5098" s="1"/>
      <c r="M5098" s="10"/>
      <c r="N5098" s="1"/>
      <c r="P5098" s="10"/>
      <c r="Q5098" s="1"/>
      <c r="S5098" s="10"/>
      <c r="T5098" s="1"/>
    </row>
    <row r="5099" spans="10:20" ht="19.95" customHeight="1" x14ac:dyDescent="0.3">
      <c r="J5099" s="10"/>
      <c r="K5099" s="1"/>
      <c r="M5099" s="10"/>
      <c r="N5099" s="1"/>
      <c r="P5099" s="10"/>
      <c r="Q5099" s="1"/>
      <c r="S5099" s="10"/>
      <c r="T5099" s="1"/>
    </row>
    <row r="5100" spans="10:20" ht="19.95" customHeight="1" x14ac:dyDescent="0.3">
      <c r="J5100" s="10"/>
      <c r="K5100" s="1"/>
      <c r="M5100" s="10"/>
      <c r="N5100" s="1"/>
      <c r="P5100" s="10"/>
      <c r="Q5100" s="1"/>
      <c r="S5100" s="10"/>
      <c r="T5100" s="1"/>
    </row>
    <row r="5101" spans="10:20" ht="19.95" customHeight="1" x14ac:dyDescent="0.3">
      <c r="J5101" s="10"/>
      <c r="K5101" s="1"/>
      <c r="M5101" s="10"/>
      <c r="N5101" s="1"/>
      <c r="P5101" s="10"/>
      <c r="Q5101" s="1"/>
      <c r="S5101" s="10"/>
      <c r="T5101" s="1"/>
    </row>
    <row r="5102" spans="10:20" ht="19.95" customHeight="1" x14ac:dyDescent="0.3">
      <c r="J5102" s="10"/>
      <c r="K5102" s="1"/>
      <c r="M5102" s="10"/>
      <c r="N5102" s="1"/>
      <c r="P5102" s="10"/>
      <c r="Q5102" s="1"/>
      <c r="S5102" s="10"/>
      <c r="T5102" s="1"/>
    </row>
    <row r="5103" spans="10:20" ht="19.95" customHeight="1" x14ac:dyDescent="0.3">
      <c r="J5103" s="10"/>
      <c r="K5103" s="1"/>
      <c r="M5103" s="10"/>
      <c r="N5103" s="1"/>
      <c r="P5103" s="10"/>
      <c r="Q5103" s="1"/>
      <c r="S5103" s="10"/>
      <c r="T5103" s="1"/>
    </row>
    <row r="5104" spans="10:20" ht="19.95" customHeight="1" x14ac:dyDescent="0.3">
      <c r="J5104" s="10"/>
      <c r="K5104" s="1"/>
      <c r="M5104" s="10"/>
      <c r="N5104" s="1"/>
      <c r="P5104" s="10"/>
      <c r="Q5104" s="1"/>
      <c r="S5104" s="10"/>
      <c r="T5104" s="1"/>
    </row>
    <row r="5105" spans="10:20" ht="19.95" customHeight="1" x14ac:dyDescent="0.3">
      <c r="J5105" s="10"/>
      <c r="K5105" s="1"/>
      <c r="M5105" s="10"/>
      <c r="N5105" s="1"/>
      <c r="P5105" s="10"/>
      <c r="Q5105" s="1"/>
      <c r="S5105" s="10"/>
      <c r="T5105" s="1"/>
    </row>
    <row r="5106" spans="10:20" ht="19.95" customHeight="1" x14ac:dyDescent="0.3">
      <c r="J5106" s="10"/>
      <c r="K5106" s="1"/>
      <c r="M5106" s="10"/>
      <c r="N5106" s="1"/>
      <c r="P5106" s="10"/>
      <c r="Q5106" s="1"/>
      <c r="S5106" s="10"/>
      <c r="T5106" s="1"/>
    </row>
    <row r="5107" spans="10:20" ht="19.95" customHeight="1" x14ac:dyDescent="0.3">
      <c r="J5107" s="10"/>
      <c r="K5107" s="1"/>
      <c r="M5107" s="10"/>
      <c r="N5107" s="1"/>
      <c r="P5107" s="10"/>
      <c r="Q5107" s="1"/>
      <c r="S5107" s="10"/>
      <c r="T5107" s="1"/>
    </row>
    <row r="5108" spans="10:20" ht="19.95" customHeight="1" x14ac:dyDescent="0.3">
      <c r="J5108" s="10"/>
      <c r="K5108" s="1"/>
      <c r="M5108" s="10"/>
      <c r="N5108" s="1"/>
      <c r="P5108" s="10"/>
      <c r="Q5108" s="1"/>
      <c r="S5108" s="10"/>
      <c r="T5108" s="1"/>
    </row>
    <row r="5109" spans="10:20" ht="19.95" customHeight="1" x14ac:dyDescent="0.3">
      <c r="J5109" s="10"/>
      <c r="K5109" s="1"/>
      <c r="M5109" s="10"/>
      <c r="N5109" s="1"/>
      <c r="P5109" s="10"/>
      <c r="Q5109" s="1"/>
      <c r="S5109" s="10"/>
      <c r="T5109" s="1"/>
    </row>
    <row r="5110" spans="10:20" ht="19.95" customHeight="1" x14ac:dyDescent="0.3">
      <c r="J5110" s="10"/>
      <c r="K5110" s="1"/>
      <c r="M5110" s="10"/>
      <c r="N5110" s="1"/>
      <c r="P5110" s="10"/>
      <c r="Q5110" s="1"/>
      <c r="S5110" s="10"/>
      <c r="T5110" s="1"/>
    </row>
    <row r="5111" spans="10:20" ht="19.95" customHeight="1" x14ac:dyDescent="0.3">
      <c r="J5111" s="10"/>
      <c r="K5111" s="1"/>
      <c r="M5111" s="10"/>
      <c r="N5111" s="1"/>
      <c r="P5111" s="10"/>
      <c r="Q5111" s="1"/>
      <c r="S5111" s="10"/>
      <c r="T5111" s="1"/>
    </row>
    <row r="5112" spans="10:20" ht="19.95" customHeight="1" x14ac:dyDescent="0.3">
      <c r="J5112" s="10"/>
      <c r="K5112" s="1"/>
      <c r="M5112" s="10"/>
      <c r="N5112" s="1"/>
      <c r="P5112" s="10"/>
      <c r="Q5112" s="1"/>
      <c r="S5112" s="10"/>
      <c r="T5112" s="1"/>
    </row>
    <row r="5113" spans="10:20" ht="19.95" customHeight="1" x14ac:dyDescent="0.3">
      <c r="J5113" s="10"/>
      <c r="K5113" s="1"/>
      <c r="M5113" s="10"/>
      <c r="N5113" s="1"/>
      <c r="P5113" s="10"/>
      <c r="Q5113" s="1"/>
      <c r="S5113" s="10"/>
      <c r="T5113" s="1"/>
    </row>
    <row r="5114" spans="10:20" ht="19.95" customHeight="1" x14ac:dyDescent="0.3">
      <c r="J5114" s="10"/>
      <c r="K5114" s="1"/>
      <c r="M5114" s="10"/>
      <c r="N5114" s="1"/>
      <c r="P5114" s="10"/>
      <c r="Q5114" s="1"/>
      <c r="S5114" s="10"/>
      <c r="T5114" s="1"/>
    </row>
    <row r="5115" spans="10:20" ht="19.95" customHeight="1" x14ac:dyDescent="0.3">
      <c r="J5115" s="10"/>
      <c r="K5115" s="1"/>
      <c r="M5115" s="10"/>
      <c r="N5115" s="1"/>
      <c r="P5115" s="10"/>
      <c r="Q5115" s="1"/>
      <c r="S5115" s="10"/>
      <c r="T5115" s="1"/>
    </row>
    <row r="5116" spans="10:20" ht="19.95" customHeight="1" x14ac:dyDescent="0.3">
      <c r="J5116" s="10"/>
      <c r="K5116" s="1"/>
      <c r="M5116" s="10"/>
      <c r="N5116" s="1"/>
      <c r="P5116" s="10"/>
      <c r="Q5116" s="1"/>
      <c r="S5116" s="10"/>
      <c r="T5116" s="1"/>
    </row>
    <row r="5117" spans="10:20" ht="19.95" customHeight="1" x14ac:dyDescent="0.3">
      <c r="J5117" s="10"/>
      <c r="K5117" s="1"/>
      <c r="M5117" s="10"/>
      <c r="N5117" s="1"/>
      <c r="P5117" s="10"/>
      <c r="Q5117" s="1"/>
      <c r="S5117" s="10"/>
      <c r="T5117" s="1"/>
    </row>
    <row r="5118" spans="10:20" ht="19.95" customHeight="1" x14ac:dyDescent="0.3">
      <c r="J5118" s="10"/>
      <c r="K5118" s="1"/>
      <c r="M5118" s="10"/>
      <c r="N5118" s="1"/>
      <c r="P5118" s="10"/>
      <c r="Q5118" s="1"/>
      <c r="S5118" s="10"/>
      <c r="T5118" s="1"/>
    </row>
    <row r="5119" spans="10:20" ht="19.95" customHeight="1" x14ac:dyDescent="0.3">
      <c r="J5119" s="10"/>
      <c r="K5119" s="1"/>
      <c r="M5119" s="10"/>
      <c r="N5119" s="1"/>
      <c r="P5119" s="10"/>
      <c r="Q5119" s="1"/>
      <c r="S5119" s="10"/>
      <c r="T5119" s="1"/>
    </row>
    <row r="5120" spans="10:20" ht="19.95" customHeight="1" x14ac:dyDescent="0.3">
      <c r="J5120" s="10"/>
      <c r="K5120" s="1"/>
      <c r="M5120" s="10"/>
      <c r="N5120" s="1"/>
      <c r="P5120" s="10"/>
      <c r="Q5120" s="1"/>
      <c r="S5120" s="10"/>
      <c r="T5120" s="1"/>
    </row>
    <row r="5121" spans="10:20" ht="19.95" customHeight="1" x14ac:dyDescent="0.3">
      <c r="J5121" s="10"/>
      <c r="K5121" s="1"/>
      <c r="M5121" s="10"/>
      <c r="N5121" s="1"/>
      <c r="P5121" s="10"/>
      <c r="Q5121" s="1"/>
      <c r="S5121" s="10"/>
      <c r="T5121" s="1"/>
    </row>
    <row r="5122" spans="10:20" ht="19.95" customHeight="1" x14ac:dyDescent="0.3">
      <c r="J5122" s="10"/>
      <c r="K5122" s="1"/>
      <c r="M5122" s="10"/>
      <c r="N5122" s="1"/>
      <c r="P5122" s="10"/>
      <c r="Q5122" s="1"/>
      <c r="S5122" s="10"/>
      <c r="T5122" s="1"/>
    </row>
    <row r="5123" spans="10:20" ht="19.95" customHeight="1" x14ac:dyDescent="0.3">
      <c r="J5123" s="10"/>
      <c r="K5123" s="1"/>
      <c r="M5123" s="10"/>
      <c r="N5123" s="1"/>
      <c r="P5123" s="10"/>
      <c r="Q5123" s="1"/>
      <c r="S5123" s="10"/>
      <c r="T5123" s="1"/>
    </row>
    <row r="5124" spans="10:20" ht="19.95" customHeight="1" x14ac:dyDescent="0.3">
      <c r="J5124" s="10"/>
      <c r="K5124" s="1"/>
      <c r="M5124" s="10"/>
      <c r="N5124" s="1"/>
      <c r="P5124" s="10"/>
      <c r="Q5124" s="1"/>
      <c r="S5124" s="10"/>
      <c r="T5124" s="1"/>
    </row>
    <row r="5125" spans="10:20" ht="19.95" customHeight="1" x14ac:dyDescent="0.3">
      <c r="J5125" s="10"/>
      <c r="K5125" s="1"/>
      <c r="M5125" s="10"/>
      <c r="N5125" s="1"/>
      <c r="P5125" s="10"/>
      <c r="Q5125" s="1"/>
      <c r="S5125" s="10"/>
      <c r="T5125" s="1"/>
    </row>
    <row r="5126" spans="10:20" ht="19.95" customHeight="1" x14ac:dyDescent="0.3">
      <c r="J5126" s="10"/>
      <c r="K5126" s="1"/>
      <c r="M5126" s="10"/>
      <c r="N5126" s="1"/>
      <c r="P5126" s="10"/>
      <c r="Q5126" s="1"/>
      <c r="S5126" s="10"/>
      <c r="T5126" s="1"/>
    </row>
    <row r="5127" spans="10:20" ht="19.95" customHeight="1" x14ac:dyDescent="0.3">
      <c r="J5127" s="10"/>
      <c r="K5127" s="1"/>
      <c r="M5127" s="10"/>
      <c r="N5127" s="1"/>
      <c r="P5127" s="10"/>
      <c r="Q5127" s="1"/>
      <c r="S5127" s="10"/>
      <c r="T5127" s="1"/>
    </row>
    <row r="5128" spans="10:20" ht="19.95" customHeight="1" x14ac:dyDescent="0.3">
      <c r="J5128" s="10"/>
      <c r="K5128" s="1"/>
      <c r="M5128" s="10"/>
      <c r="N5128" s="1"/>
      <c r="P5128" s="10"/>
      <c r="Q5128" s="1"/>
      <c r="S5128" s="10"/>
      <c r="T5128" s="1"/>
    </row>
    <row r="5129" spans="10:20" ht="19.95" customHeight="1" x14ac:dyDescent="0.3">
      <c r="J5129" s="10"/>
      <c r="K5129" s="1"/>
      <c r="M5129" s="10"/>
      <c r="N5129" s="1"/>
      <c r="P5129" s="10"/>
      <c r="Q5129" s="1"/>
      <c r="S5129" s="10"/>
      <c r="T5129" s="1"/>
    </row>
    <row r="5130" spans="10:20" ht="19.95" customHeight="1" x14ac:dyDescent="0.3">
      <c r="J5130" s="10"/>
      <c r="K5130" s="1"/>
      <c r="M5130" s="10"/>
      <c r="N5130" s="1"/>
      <c r="P5130" s="10"/>
      <c r="Q5130" s="1"/>
      <c r="S5130" s="10"/>
      <c r="T5130" s="1"/>
    </row>
    <row r="5131" spans="10:20" ht="19.95" customHeight="1" x14ac:dyDescent="0.3">
      <c r="J5131" s="10"/>
      <c r="K5131" s="1"/>
      <c r="M5131" s="10"/>
      <c r="N5131" s="1"/>
      <c r="P5131" s="10"/>
      <c r="Q5131" s="1"/>
      <c r="S5131" s="10"/>
      <c r="T5131" s="1"/>
    </row>
    <row r="5132" spans="10:20" ht="19.95" customHeight="1" x14ac:dyDescent="0.3">
      <c r="J5132" s="10"/>
      <c r="K5132" s="1"/>
      <c r="M5132" s="10"/>
      <c r="N5132" s="1"/>
      <c r="P5132" s="10"/>
      <c r="Q5132" s="1"/>
      <c r="S5132" s="10"/>
      <c r="T5132" s="1"/>
    </row>
    <row r="5133" spans="10:20" ht="19.95" customHeight="1" x14ac:dyDescent="0.3">
      <c r="J5133" s="10"/>
      <c r="K5133" s="1"/>
      <c r="M5133" s="10"/>
      <c r="N5133" s="1"/>
      <c r="P5133" s="10"/>
      <c r="Q5133" s="1"/>
      <c r="S5133" s="10"/>
      <c r="T5133" s="1"/>
    </row>
    <row r="5134" spans="10:20" ht="19.95" customHeight="1" x14ac:dyDescent="0.3">
      <c r="J5134" s="10"/>
      <c r="K5134" s="1"/>
      <c r="M5134" s="10"/>
      <c r="N5134" s="1"/>
      <c r="P5134" s="10"/>
      <c r="Q5134" s="1"/>
      <c r="S5134" s="10"/>
      <c r="T5134" s="1"/>
    </row>
    <row r="5135" spans="10:20" ht="19.95" customHeight="1" x14ac:dyDescent="0.3">
      <c r="J5135" s="10"/>
      <c r="K5135" s="1"/>
      <c r="M5135" s="10"/>
      <c r="N5135" s="1"/>
      <c r="P5135" s="10"/>
      <c r="Q5135" s="1"/>
      <c r="S5135" s="10"/>
      <c r="T5135" s="1"/>
    </row>
    <row r="5136" spans="10:20" ht="19.95" customHeight="1" x14ac:dyDescent="0.3">
      <c r="J5136" s="10"/>
      <c r="K5136" s="1"/>
      <c r="M5136" s="10"/>
      <c r="N5136" s="1"/>
      <c r="P5136" s="10"/>
      <c r="Q5136" s="1"/>
      <c r="S5136" s="10"/>
      <c r="T5136" s="1"/>
    </row>
    <row r="5137" spans="10:20" ht="19.95" customHeight="1" x14ac:dyDescent="0.3">
      <c r="J5137" s="10"/>
      <c r="K5137" s="1"/>
      <c r="M5137" s="10"/>
      <c r="N5137" s="1"/>
      <c r="P5137" s="10"/>
      <c r="Q5137" s="1"/>
      <c r="S5137" s="10"/>
      <c r="T5137" s="1"/>
    </row>
    <row r="5138" spans="10:20" ht="19.95" customHeight="1" x14ac:dyDescent="0.3">
      <c r="J5138" s="10"/>
      <c r="K5138" s="1"/>
      <c r="M5138" s="10"/>
      <c r="N5138" s="1"/>
      <c r="P5138" s="10"/>
      <c r="Q5138" s="1"/>
      <c r="S5138" s="10"/>
      <c r="T5138" s="1"/>
    </row>
    <row r="5139" spans="10:20" ht="19.95" customHeight="1" x14ac:dyDescent="0.3">
      <c r="J5139" s="10"/>
      <c r="K5139" s="1"/>
      <c r="M5139" s="10"/>
      <c r="N5139" s="1"/>
      <c r="P5139" s="10"/>
      <c r="Q5139" s="1"/>
      <c r="S5139" s="10"/>
      <c r="T5139" s="1"/>
    </row>
    <row r="5140" spans="10:20" ht="19.95" customHeight="1" x14ac:dyDescent="0.3">
      <c r="J5140" s="10"/>
      <c r="K5140" s="1"/>
      <c r="M5140" s="10"/>
      <c r="N5140" s="1"/>
      <c r="P5140" s="10"/>
      <c r="Q5140" s="1"/>
      <c r="S5140" s="10"/>
      <c r="T5140" s="1"/>
    </row>
    <row r="5141" spans="10:20" ht="19.95" customHeight="1" x14ac:dyDescent="0.3">
      <c r="J5141" s="10"/>
      <c r="K5141" s="1"/>
      <c r="M5141" s="10"/>
      <c r="N5141" s="1"/>
      <c r="P5141" s="10"/>
      <c r="Q5141" s="1"/>
      <c r="S5141" s="10"/>
      <c r="T5141" s="1"/>
    </row>
    <row r="5142" spans="10:20" ht="19.95" customHeight="1" x14ac:dyDescent="0.3">
      <c r="J5142" s="10"/>
      <c r="K5142" s="1"/>
      <c r="M5142" s="10"/>
      <c r="N5142" s="1"/>
      <c r="P5142" s="10"/>
      <c r="Q5142" s="1"/>
      <c r="S5142" s="10"/>
      <c r="T5142" s="1"/>
    </row>
    <row r="5143" spans="10:20" ht="19.95" customHeight="1" x14ac:dyDescent="0.3">
      <c r="J5143" s="10"/>
      <c r="K5143" s="1"/>
      <c r="M5143" s="10"/>
      <c r="N5143" s="1"/>
      <c r="P5143" s="10"/>
      <c r="Q5143" s="1"/>
      <c r="S5143" s="10"/>
      <c r="T5143" s="1"/>
    </row>
    <row r="5144" spans="10:20" ht="19.95" customHeight="1" x14ac:dyDescent="0.3">
      <c r="J5144" s="10"/>
      <c r="K5144" s="1"/>
      <c r="M5144" s="10"/>
      <c r="N5144" s="1"/>
      <c r="P5144" s="10"/>
      <c r="Q5144" s="1"/>
      <c r="S5144" s="10"/>
      <c r="T5144" s="1"/>
    </row>
    <row r="5145" spans="10:20" ht="19.95" customHeight="1" x14ac:dyDescent="0.3">
      <c r="J5145" s="10"/>
      <c r="K5145" s="1"/>
      <c r="M5145" s="10"/>
      <c r="N5145" s="1"/>
      <c r="P5145" s="10"/>
      <c r="Q5145" s="1"/>
      <c r="S5145" s="10"/>
      <c r="T5145" s="1"/>
    </row>
    <row r="5146" spans="10:20" ht="19.95" customHeight="1" x14ac:dyDescent="0.3">
      <c r="J5146" s="10"/>
      <c r="K5146" s="1"/>
      <c r="M5146" s="10"/>
      <c r="N5146" s="1"/>
      <c r="P5146" s="10"/>
      <c r="Q5146" s="1"/>
      <c r="S5146" s="10"/>
      <c r="T5146" s="1"/>
    </row>
    <row r="5147" spans="10:20" ht="19.95" customHeight="1" x14ac:dyDescent="0.3">
      <c r="J5147" s="10"/>
      <c r="K5147" s="1"/>
      <c r="M5147" s="10"/>
      <c r="N5147" s="1"/>
      <c r="P5147" s="10"/>
      <c r="Q5147" s="1"/>
      <c r="S5147" s="10"/>
      <c r="T5147" s="1"/>
    </row>
    <row r="5148" spans="10:20" ht="19.95" customHeight="1" x14ac:dyDescent="0.3">
      <c r="J5148" s="10"/>
      <c r="K5148" s="1"/>
      <c r="M5148" s="10"/>
      <c r="N5148" s="1"/>
      <c r="P5148" s="10"/>
      <c r="Q5148" s="1"/>
      <c r="S5148" s="10"/>
      <c r="T5148" s="1"/>
    </row>
    <row r="5149" spans="10:20" ht="19.95" customHeight="1" x14ac:dyDescent="0.3">
      <c r="J5149" s="10"/>
      <c r="K5149" s="1"/>
      <c r="M5149" s="10"/>
      <c r="N5149" s="1"/>
      <c r="P5149" s="10"/>
      <c r="Q5149" s="1"/>
      <c r="S5149" s="10"/>
      <c r="T5149" s="1"/>
    </row>
    <row r="5150" spans="10:20" ht="19.95" customHeight="1" x14ac:dyDescent="0.3">
      <c r="J5150" s="10"/>
      <c r="K5150" s="1"/>
      <c r="M5150" s="10"/>
      <c r="N5150" s="1"/>
      <c r="P5150" s="10"/>
      <c r="Q5150" s="1"/>
      <c r="S5150" s="10"/>
      <c r="T5150" s="1"/>
    </row>
    <row r="5151" spans="10:20" ht="19.95" customHeight="1" x14ac:dyDescent="0.3">
      <c r="J5151" s="10"/>
      <c r="K5151" s="1"/>
      <c r="M5151" s="10"/>
      <c r="N5151" s="1"/>
      <c r="P5151" s="10"/>
      <c r="Q5151" s="1"/>
      <c r="S5151" s="10"/>
      <c r="T5151" s="1"/>
    </row>
    <row r="5152" spans="10:20" ht="19.95" customHeight="1" x14ac:dyDescent="0.3">
      <c r="J5152" s="10"/>
      <c r="K5152" s="1"/>
      <c r="M5152" s="10"/>
      <c r="N5152" s="1"/>
      <c r="P5152" s="10"/>
      <c r="Q5152" s="1"/>
      <c r="S5152" s="10"/>
      <c r="T5152" s="1"/>
    </row>
    <row r="5153" spans="10:20" ht="19.95" customHeight="1" x14ac:dyDescent="0.3">
      <c r="J5153" s="10"/>
      <c r="K5153" s="1"/>
      <c r="M5153" s="10"/>
      <c r="N5153" s="1"/>
      <c r="P5153" s="10"/>
      <c r="Q5153" s="1"/>
      <c r="S5153" s="10"/>
      <c r="T5153" s="1"/>
    </row>
    <row r="5154" spans="10:20" ht="19.95" customHeight="1" x14ac:dyDescent="0.3">
      <c r="J5154" s="10"/>
      <c r="K5154" s="1"/>
      <c r="M5154" s="10"/>
      <c r="N5154" s="1"/>
      <c r="P5154" s="10"/>
      <c r="Q5154" s="1"/>
      <c r="S5154" s="10"/>
      <c r="T5154" s="1"/>
    </row>
    <row r="5155" spans="10:20" ht="19.95" customHeight="1" x14ac:dyDescent="0.3">
      <c r="J5155" s="10"/>
      <c r="K5155" s="1"/>
      <c r="M5155" s="10"/>
      <c r="N5155" s="1"/>
      <c r="P5155" s="10"/>
      <c r="Q5155" s="1"/>
      <c r="S5155" s="10"/>
      <c r="T5155" s="1"/>
    </row>
    <row r="5156" spans="10:20" ht="19.95" customHeight="1" x14ac:dyDescent="0.3">
      <c r="J5156" s="10"/>
      <c r="K5156" s="1"/>
      <c r="M5156" s="10"/>
      <c r="N5156" s="1"/>
      <c r="P5156" s="10"/>
      <c r="Q5156" s="1"/>
      <c r="S5156" s="10"/>
      <c r="T5156" s="1"/>
    </row>
    <row r="5157" spans="10:20" ht="19.95" customHeight="1" x14ac:dyDescent="0.3">
      <c r="J5157" s="10"/>
      <c r="K5157" s="1"/>
      <c r="M5157" s="10"/>
      <c r="N5157" s="1"/>
      <c r="P5157" s="10"/>
      <c r="Q5157" s="1"/>
      <c r="S5157" s="10"/>
      <c r="T5157" s="1"/>
    </row>
    <row r="5158" spans="10:20" ht="19.95" customHeight="1" x14ac:dyDescent="0.3">
      <c r="J5158" s="10"/>
      <c r="K5158" s="1"/>
      <c r="M5158" s="10"/>
      <c r="N5158" s="1"/>
      <c r="P5158" s="10"/>
      <c r="Q5158" s="1"/>
      <c r="S5158" s="10"/>
      <c r="T5158" s="1"/>
    </row>
    <row r="5159" spans="10:20" ht="19.95" customHeight="1" x14ac:dyDescent="0.3">
      <c r="J5159" s="10"/>
      <c r="K5159" s="1"/>
      <c r="M5159" s="10"/>
      <c r="N5159" s="1"/>
      <c r="P5159" s="10"/>
      <c r="Q5159" s="1"/>
      <c r="S5159" s="10"/>
      <c r="T5159" s="1"/>
    </row>
    <row r="5160" spans="10:20" ht="19.95" customHeight="1" x14ac:dyDescent="0.3">
      <c r="J5160" s="10"/>
      <c r="K5160" s="1"/>
      <c r="M5160" s="10"/>
      <c r="N5160" s="1"/>
      <c r="P5160" s="10"/>
      <c r="Q5160" s="1"/>
      <c r="S5160" s="10"/>
      <c r="T5160" s="1"/>
    </row>
    <row r="5161" spans="10:20" ht="19.95" customHeight="1" x14ac:dyDescent="0.3">
      <c r="J5161" s="10"/>
      <c r="K5161" s="1"/>
      <c r="M5161" s="10"/>
      <c r="N5161" s="1"/>
      <c r="P5161" s="10"/>
      <c r="Q5161" s="1"/>
      <c r="S5161" s="10"/>
      <c r="T5161" s="1"/>
    </row>
    <row r="5162" spans="10:20" ht="19.95" customHeight="1" x14ac:dyDescent="0.3">
      <c r="J5162" s="10"/>
      <c r="K5162" s="1"/>
      <c r="M5162" s="10"/>
      <c r="N5162" s="1"/>
      <c r="P5162" s="10"/>
      <c r="Q5162" s="1"/>
      <c r="S5162" s="10"/>
      <c r="T5162" s="1"/>
    </row>
    <row r="5163" spans="10:20" ht="19.95" customHeight="1" x14ac:dyDescent="0.3">
      <c r="J5163" s="10"/>
      <c r="K5163" s="1"/>
      <c r="M5163" s="10"/>
      <c r="N5163" s="1"/>
      <c r="P5163" s="10"/>
      <c r="Q5163" s="1"/>
      <c r="S5163" s="10"/>
      <c r="T5163" s="1"/>
    </row>
    <row r="5164" spans="10:20" ht="19.95" customHeight="1" x14ac:dyDescent="0.3">
      <c r="J5164" s="10"/>
      <c r="K5164" s="1"/>
      <c r="M5164" s="10"/>
      <c r="N5164" s="1"/>
      <c r="P5164" s="10"/>
      <c r="Q5164" s="1"/>
      <c r="S5164" s="10"/>
      <c r="T5164" s="1"/>
    </row>
    <row r="5165" spans="10:20" ht="19.95" customHeight="1" x14ac:dyDescent="0.3">
      <c r="J5165" s="10"/>
      <c r="K5165" s="1"/>
      <c r="M5165" s="10"/>
      <c r="N5165" s="1"/>
      <c r="P5165" s="10"/>
      <c r="Q5165" s="1"/>
      <c r="S5165" s="10"/>
      <c r="T5165" s="1"/>
    </row>
    <row r="5166" spans="10:20" ht="19.95" customHeight="1" x14ac:dyDescent="0.3">
      <c r="J5166" s="10"/>
      <c r="K5166" s="1"/>
      <c r="M5166" s="10"/>
      <c r="N5166" s="1"/>
      <c r="P5166" s="10"/>
      <c r="Q5166" s="1"/>
      <c r="S5166" s="10"/>
      <c r="T5166" s="1"/>
    </row>
    <row r="5167" spans="10:20" ht="19.95" customHeight="1" x14ac:dyDescent="0.3">
      <c r="J5167" s="10"/>
      <c r="K5167" s="1"/>
      <c r="M5167" s="10"/>
      <c r="N5167" s="1"/>
      <c r="P5167" s="10"/>
      <c r="Q5167" s="1"/>
      <c r="S5167" s="10"/>
      <c r="T5167" s="1"/>
    </row>
    <row r="5168" spans="10:20" ht="19.95" customHeight="1" x14ac:dyDescent="0.3">
      <c r="J5168" s="10"/>
      <c r="K5168" s="1"/>
      <c r="M5168" s="10"/>
      <c r="N5168" s="1"/>
      <c r="P5168" s="10"/>
      <c r="Q5168" s="1"/>
      <c r="S5168" s="10"/>
      <c r="T5168" s="1"/>
    </row>
    <row r="5169" spans="10:20" ht="19.95" customHeight="1" x14ac:dyDescent="0.3">
      <c r="J5169" s="10"/>
      <c r="K5169" s="1"/>
      <c r="M5169" s="10"/>
      <c r="N5169" s="1"/>
      <c r="P5169" s="10"/>
      <c r="Q5169" s="1"/>
      <c r="S5169" s="10"/>
      <c r="T5169" s="1"/>
    </row>
    <row r="5170" spans="10:20" ht="19.95" customHeight="1" x14ac:dyDescent="0.3">
      <c r="J5170" s="10"/>
      <c r="K5170" s="1"/>
      <c r="M5170" s="10"/>
      <c r="N5170" s="1"/>
      <c r="P5170" s="10"/>
      <c r="Q5170" s="1"/>
      <c r="S5170" s="10"/>
      <c r="T5170" s="1"/>
    </row>
    <row r="5171" spans="10:20" ht="19.95" customHeight="1" x14ac:dyDescent="0.3">
      <c r="J5171" s="10"/>
      <c r="K5171" s="1"/>
      <c r="M5171" s="10"/>
      <c r="N5171" s="1"/>
      <c r="P5171" s="10"/>
      <c r="Q5171" s="1"/>
      <c r="S5171" s="10"/>
      <c r="T5171" s="1"/>
    </row>
    <row r="5172" spans="10:20" ht="19.95" customHeight="1" x14ac:dyDescent="0.3">
      <c r="J5172" s="10"/>
      <c r="K5172" s="1"/>
      <c r="M5172" s="10"/>
      <c r="N5172" s="1"/>
      <c r="P5172" s="10"/>
      <c r="Q5172" s="1"/>
      <c r="S5172" s="10"/>
      <c r="T5172" s="1"/>
    </row>
    <row r="5173" spans="10:20" ht="19.95" customHeight="1" x14ac:dyDescent="0.3">
      <c r="J5173" s="10"/>
      <c r="K5173" s="1"/>
      <c r="M5173" s="10"/>
      <c r="N5173" s="1"/>
      <c r="P5173" s="10"/>
      <c r="Q5173" s="1"/>
      <c r="S5173" s="10"/>
      <c r="T5173" s="1"/>
    </row>
    <row r="5174" spans="10:20" ht="19.95" customHeight="1" x14ac:dyDescent="0.3">
      <c r="J5174" s="10"/>
      <c r="K5174" s="1"/>
      <c r="M5174" s="10"/>
      <c r="N5174" s="1"/>
      <c r="P5174" s="10"/>
      <c r="Q5174" s="1"/>
      <c r="S5174" s="10"/>
      <c r="T5174" s="1"/>
    </row>
    <row r="5175" spans="10:20" ht="19.95" customHeight="1" x14ac:dyDescent="0.3">
      <c r="J5175" s="10"/>
      <c r="K5175" s="1"/>
      <c r="M5175" s="10"/>
      <c r="N5175" s="1"/>
      <c r="P5175" s="10"/>
      <c r="Q5175" s="1"/>
      <c r="S5175" s="10"/>
      <c r="T5175" s="1"/>
    </row>
    <row r="5176" spans="10:20" ht="19.95" customHeight="1" x14ac:dyDescent="0.3">
      <c r="J5176" s="10"/>
      <c r="K5176" s="1"/>
      <c r="M5176" s="10"/>
      <c r="N5176" s="1"/>
      <c r="P5176" s="10"/>
      <c r="Q5176" s="1"/>
      <c r="S5176" s="10"/>
      <c r="T5176" s="1"/>
    </row>
    <row r="5177" spans="10:20" ht="19.95" customHeight="1" x14ac:dyDescent="0.3">
      <c r="J5177" s="10"/>
      <c r="K5177" s="1"/>
      <c r="M5177" s="10"/>
      <c r="N5177" s="1"/>
      <c r="P5177" s="10"/>
      <c r="Q5177" s="1"/>
      <c r="S5177" s="10"/>
      <c r="T5177" s="1"/>
    </row>
    <row r="5178" spans="10:20" ht="19.95" customHeight="1" x14ac:dyDescent="0.3">
      <c r="J5178" s="10"/>
      <c r="K5178" s="1"/>
      <c r="M5178" s="10"/>
      <c r="N5178" s="1"/>
      <c r="P5178" s="10"/>
      <c r="Q5178" s="1"/>
      <c r="S5178" s="10"/>
      <c r="T5178" s="1"/>
    </row>
    <row r="5179" spans="10:20" ht="19.95" customHeight="1" x14ac:dyDescent="0.3">
      <c r="J5179" s="10"/>
      <c r="K5179" s="1"/>
      <c r="M5179" s="10"/>
      <c r="N5179" s="1"/>
      <c r="P5179" s="10"/>
      <c r="Q5179" s="1"/>
      <c r="S5179" s="10"/>
      <c r="T5179" s="1"/>
    </row>
    <row r="5180" spans="10:20" ht="19.95" customHeight="1" x14ac:dyDescent="0.3">
      <c r="J5180" s="10"/>
      <c r="K5180" s="1"/>
      <c r="M5180" s="10"/>
      <c r="N5180" s="1"/>
      <c r="P5180" s="10"/>
      <c r="Q5180" s="1"/>
      <c r="S5180" s="10"/>
      <c r="T5180" s="1"/>
    </row>
    <row r="5181" spans="10:20" ht="19.95" customHeight="1" x14ac:dyDescent="0.3">
      <c r="J5181" s="10"/>
      <c r="K5181" s="1"/>
      <c r="M5181" s="10"/>
      <c r="N5181" s="1"/>
      <c r="P5181" s="10"/>
      <c r="Q5181" s="1"/>
      <c r="S5181" s="10"/>
      <c r="T5181" s="1"/>
    </row>
    <row r="5182" spans="10:20" ht="19.95" customHeight="1" x14ac:dyDescent="0.3">
      <c r="J5182" s="10"/>
      <c r="K5182" s="1"/>
      <c r="M5182" s="10"/>
      <c r="N5182" s="1"/>
      <c r="P5182" s="10"/>
      <c r="Q5182" s="1"/>
      <c r="S5182" s="10"/>
      <c r="T5182" s="1"/>
    </row>
    <row r="5183" spans="10:20" ht="19.95" customHeight="1" x14ac:dyDescent="0.3">
      <c r="J5183" s="10"/>
      <c r="K5183" s="1"/>
      <c r="M5183" s="10"/>
      <c r="N5183" s="1"/>
      <c r="P5183" s="10"/>
      <c r="Q5183" s="1"/>
      <c r="S5183" s="10"/>
      <c r="T5183" s="1"/>
    </row>
    <row r="5184" spans="10:20" ht="19.95" customHeight="1" x14ac:dyDescent="0.3">
      <c r="J5184" s="10"/>
      <c r="K5184" s="1"/>
      <c r="M5184" s="10"/>
      <c r="N5184" s="1"/>
      <c r="P5184" s="10"/>
      <c r="Q5184" s="1"/>
      <c r="S5184" s="10"/>
      <c r="T5184" s="1"/>
    </row>
    <row r="5185" spans="10:20" ht="19.95" customHeight="1" x14ac:dyDescent="0.3">
      <c r="J5185" s="10"/>
      <c r="K5185" s="1"/>
      <c r="M5185" s="10"/>
      <c r="N5185" s="1"/>
      <c r="P5185" s="10"/>
      <c r="Q5185" s="1"/>
      <c r="S5185" s="10"/>
      <c r="T5185" s="1"/>
    </row>
    <row r="5186" spans="10:20" ht="19.95" customHeight="1" x14ac:dyDescent="0.3">
      <c r="J5186" s="10"/>
      <c r="K5186" s="1"/>
      <c r="M5186" s="10"/>
      <c r="N5186" s="1"/>
      <c r="P5186" s="10"/>
      <c r="Q5186" s="1"/>
      <c r="S5186" s="10"/>
      <c r="T5186" s="1"/>
    </row>
    <row r="5187" spans="10:20" ht="19.95" customHeight="1" x14ac:dyDescent="0.3">
      <c r="J5187" s="10"/>
      <c r="K5187" s="1"/>
      <c r="M5187" s="10"/>
      <c r="N5187" s="1"/>
      <c r="P5187" s="10"/>
      <c r="Q5187" s="1"/>
      <c r="S5187" s="10"/>
      <c r="T5187" s="1"/>
    </row>
    <row r="5188" spans="10:20" ht="19.95" customHeight="1" x14ac:dyDescent="0.3">
      <c r="J5188" s="10"/>
      <c r="K5188" s="1"/>
      <c r="M5188" s="10"/>
      <c r="N5188" s="1"/>
      <c r="P5188" s="10"/>
      <c r="Q5188" s="1"/>
      <c r="S5188" s="10"/>
      <c r="T5188" s="1"/>
    </row>
    <row r="5189" spans="10:20" ht="19.95" customHeight="1" x14ac:dyDescent="0.3">
      <c r="J5189" s="10"/>
      <c r="K5189" s="1"/>
      <c r="M5189" s="10"/>
      <c r="N5189" s="1"/>
      <c r="P5189" s="10"/>
      <c r="Q5189" s="1"/>
      <c r="S5189" s="10"/>
      <c r="T5189" s="1"/>
    </row>
    <row r="5190" spans="10:20" ht="19.95" customHeight="1" x14ac:dyDescent="0.3">
      <c r="J5190" s="10"/>
      <c r="K5190" s="1"/>
      <c r="M5190" s="10"/>
      <c r="N5190" s="1"/>
      <c r="P5190" s="10"/>
      <c r="Q5190" s="1"/>
      <c r="S5190" s="10"/>
      <c r="T5190" s="1"/>
    </row>
    <row r="5191" spans="10:20" ht="19.95" customHeight="1" x14ac:dyDescent="0.3">
      <c r="J5191" s="10"/>
      <c r="K5191" s="1"/>
      <c r="M5191" s="10"/>
      <c r="N5191" s="1"/>
      <c r="P5191" s="10"/>
      <c r="Q5191" s="1"/>
      <c r="S5191" s="10"/>
      <c r="T5191" s="1"/>
    </row>
    <row r="5192" spans="10:20" ht="19.95" customHeight="1" x14ac:dyDescent="0.3">
      <c r="J5192" s="10"/>
      <c r="K5192" s="1"/>
      <c r="M5192" s="10"/>
      <c r="N5192" s="1"/>
      <c r="P5192" s="10"/>
      <c r="Q5192" s="1"/>
      <c r="S5192" s="10"/>
      <c r="T5192" s="1"/>
    </row>
    <row r="5193" spans="10:20" ht="19.95" customHeight="1" x14ac:dyDescent="0.3">
      <c r="J5193" s="10"/>
      <c r="K5193" s="1"/>
      <c r="M5193" s="10"/>
      <c r="N5193" s="1"/>
      <c r="P5193" s="10"/>
      <c r="Q5193" s="1"/>
      <c r="S5193" s="10"/>
      <c r="T5193" s="1"/>
    </row>
    <row r="5194" spans="10:20" ht="19.95" customHeight="1" x14ac:dyDescent="0.3">
      <c r="J5194" s="10"/>
      <c r="K5194" s="1"/>
      <c r="M5194" s="10"/>
      <c r="N5194" s="1"/>
      <c r="P5194" s="10"/>
      <c r="Q5194" s="1"/>
      <c r="S5194" s="10"/>
      <c r="T5194" s="1"/>
    </row>
    <row r="5195" spans="10:20" ht="19.95" customHeight="1" x14ac:dyDescent="0.3">
      <c r="J5195" s="10"/>
      <c r="K5195" s="1"/>
      <c r="M5195" s="10"/>
      <c r="N5195" s="1"/>
      <c r="P5195" s="10"/>
      <c r="Q5195" s="1"/>
      <c r="S5195" s="10"/>
      <c r="T5195" s="1"/>
    </row>
    <row r="5196" spans="10:20" ht="19.95" customHeight="1" x14ac:dyDescent="0.3">
      <c r="J5196" s="10"/>
      <c r="K5196" s="1"/>
      <c r="M5196" s="10"/>
      <c r="N5196" s="1"/>
      <c r="P5196" s="10"/>
      <c r="Q5196" s="1"/>
      <c r="S5196" s="10"/>
      <c r="T5196" s="1"/>
    </row>
    <row r="5197" spans="10:20" ht="19.95" customHeight="1" x14ac:dyDescent="0.3">
      <c r="J5197" s="10"/>
      <c r="K5197" s="1"/>
      <c r="M5197" s="10"/>
      <c r="N5197" s="1"/>
      <c r="P5197" s="10"/>
      <c r="Q5197" s="1"/>
      <c r="S5197" s="10"/>
      <c r="T5197" s="1"/>
    </row>
    <row r="5198" spans="10:20" ht="19.95" customHeight="1" x14ac:dyDescent="0.3">
      <c r="J5198" s="10"/>
      <c r="K5198" s="1"/>
      <c r="M5198" s="10"/>
      <c r="N5198" s="1"/>
      <c r="P5198" s="10"/>
      <c r="Q5198" s="1"/>
      <c r="S5198" s="10"/>
      <c r="T5198" s="1"/>
    </row>
    <row r="5199" spans="10:20" ht="19.95" customHeight="1" x14ac:dyDescent="0.3">
      <c r="J5199" s="10"/>
      <c r="K5199" s="1"/>
      <c r="M5199" s="10"/>
      <c r="N5199" s="1"/>
      <c r="P5199" s="10"/>
      <c r="Q5199" s="1"/>
      <c r="S5199" s="10"/>
      <c r="T5199" s="1"/>
    </row>
    <row r="5200" spans="10:20" ht="19.95" customHeight="1" x14ac:dyDescent="0.3">
      <c r="J5200" s="10"/>
      <c r="K5200" s="1"/>
      <c r="M5200" s="10"/>
      <c r="N5200" s="1"/>
      <c r="P5200" s="10"/>
      <c r="Q5200" s="1"/>
      <c r="S5200" s="10"/>
      <c r="T5200" s="1"/>
    </row>
    <row r="5201" spans="10:20" ht="19.95" customHeight="1" x14ac:dyDescent="0.3">
      <c r="J5201" s="10"/>
      <c r="K5201" s="1"/>
      <c r="M5201" s="10"/>
      <c r="N5201" s="1"/>
      <c r="P5201" s="10"/>
      <c r="Q5201" s="1"/>
      <c r="S5201" s="10"/>
      <c r="T5201" s="1"/>
    </row>
    <row r="5202" spans="10:20" ht="19.95" customHeight="1" x14ac:dyDescent="0.3">
      <c r="J5202" s="10"/>
      <c r="K5202" s="1"/>
      <c r="M5202" s="10"/>
      <c r="N5202" s="1"/>
      <c r="P5202" s="10"/>
      <c r="Q5202" s="1"/>
      <c r="S5202" s="10"/>
      <c r="T5202" s="1"/>
    </row>
    <row r="5203" spans="10:20" ht="19.95" customHeight="1" x14ac:dyDescent="0.3">
      <c r="J5203" s="10"/>
      <c r="K5203" s="1"/>
      <c r="M5203" s="10"/>
      <c r="N5203" s="1"/>
      <c r="P5203" s="10"/>
      <c r="Q5203" s="1"/>
      <c r="S5203" s="10"/>
      <c r="T5203" s="1"/>
    </row>
    <row r="5204" spans="10:20" ht="19.95" customHeight="1" x14ac:dyDescent="0.3">
      <c r="J5204" s="10"/>
      <c r="K5204" s="1"/>
      <c r="M5204" s="10"/>
      <c r="N5204" s="1"/>
      <c r="P5204" s="10"/>
      <c r="Q5204" s="1"/>
      <c r="S5204" s="10"/>
      <c r="T5204" s="1"/>
    </row>
    <row r="5205" spans="10:20" ht="19.95" customHeight="1" x14ac:dyDescent="0.3">
      <c r="J5205" s="10"/>
      <c r="K5205" s="1"/>
      <c r="M5205" s="10"/>
      <c r="N5205" s="1"/>
      <c r="P5205" s="10"/>
      <c r="Q5205" s="1"/>
      <c r="S5205" s="10"/>
      <c r="T5205" s="1"/>
    </row>
    <row r="5206" spans="10:20" ht="19.95" customHeight="1" x14ac:dyDescent="0.3">
      <c r="J5206" s="10"/>
      <c r="K5206" s="1"/>
      <c r="M5206" s="10"/>
      <c r="N5206" s="1"/>
      <c r="P5206" s="10"/>
      <c r="Q5206" s="1"/>
      <c r="S5206" s="10"/>
      <c r="T5206" s="1"/>
    </row>
    <row r="5207" spans="10:20" ht="19.95" customHeight="1" x14ac:dyDescent="0.3">
      <c r="J5207" s="10"/>
      <c r="K5207" s="1"/>
      <c r="M5207" s="10"/>
      <c r="N5207" s="1"/>
      <c r="P5207" s="10"/>
      <c r="Q5207" s="1"/>
      <c r="S5207" s="10"/>
      <c r="T5207" s="1"/>
    </row>
    <row r="5208" spans="10:20" ht="19.95" customHeight="1" x14ac:dyDescent="0.3">
      <c r="J5208" s="10"/>
      <c r="K5208" s="1"/>
      <c r="M5208" s="10"/>
      <c r="N5208" s="1"/>
      <c r="P5208" s="10"/>
      <c r="Q5208" s="1"/>
      <c r="S5208" s="10"/>
      <c r="T5208" s="1"/>
    </row>
    <row r="5209" spans="10:20" ht="19.95" customHeight="1" x14ac:dyDescent="0.3">
      <c r="J5209" s="10"/>
      <c r="K5209" s="1"/>
      <c r="M5209" s="10"/>
      <c r="N5209" s="1"/>
      <c r="P5209" s="10"/>
      <c r="Q5209" s="1"/>
      <c r="S5209" s="10"/>
      <c r="T5209" s="1"/>
    </row>
    <row r="5210" spans="10:20" ht="19.95" customHeight="1" x14ac:dyDescent="0.3">
      <c r="J5210" s="10"/>
      <c r="K5210" s="1"/>
      <c r="M5210" s="10"/>
      <c r="N5210" s="1"/>
      <c r="P5210" s="10"/>
      <c r="Q5210" s="1"/>
      <c r="S5210" s="10"/>
      <c r="T5210" s="1"/>
    </row>
    <row r="5211" spans="10:20" ht="19.95" customHeight="1" x14ac:dyDescent="0.3">
      <c r="J5211" s="10"/>
      <c r="K5211" s="1"/>
      <c r="M5211" s="10"/>
      <c r="N5211" s="1"/>
      <c r="P5211" s="10"/>
      <c r="Q5211" s="1"/>
      <c r="S5211" s="10"/>
      <c r="T5211" s="1"/>
    </row>
    <row r="5212" spans="10:20" ht="19.95" customHeight="1" x14ac:dyDescent="0.3">
      <c r="J5212" s="10"/>
      <c r="K5212" s="1"/>
      <c r="M5212" s="10"/>
      <c r="N5212" s="1"/>
      <c r="P5212" s="10"/>
      <c r="Q5212" s="1"/>
      <c r="S5212" s="10"/>
      <c r="T5212" s="1"/>
    </row>
    <row r="5213" spans="10:20" ht="19.95" customHeight="1" x14ac:dyDescent="0.3">
      <c r="J5213" s="10"/>
      <c r="K5213" s="1"/>
      <c r="M5213" s="10"/>
      <c r="N5213" s="1"/>
      <c r="P5213" s="10"/>
      <c r="Q5213" s="1"/>
      <c r="S5213" s="10"/>
      <c r="T5213" s="1"/>
    </row>
    <row r="5214" spans="10:20" ht="19.95" customHeight="1" x14ac:dyDescent="0.3">
      <c r="J5214" s="10"/>
      <c r="K5214" s="1"/>
      <c r="M5214" s="10"/>
      <c r="N5214" s="1"/>
      <c r="P5214" s="10"/>
      <c r="Q5214" s="1"/>
      <c r="S5214" s="10"/>
      <c r="T5214" s="1"/>
    </row>
    <row r="5215" spans="10:20" ht="19.95" customHeight="1" x14ac:dyDescent="0.3">
      <c r="J5215" s="10"/>
      <c r="K5215" s="1"/>
      <c r="M5215" s="10"/>
      <c r="N5215" s="1"/>
      <c r="P5215" s="10"/>
      <c r="Q5215" s="1"/>
      <c r="S5215" s="10"/>
      <c r="T5215" s="1"/>
    </row>
    <row r="5216" spans="10:20" ht="19.95" customHeight="1" x14ac:dyDescent="0.3">
      <c r="J5216" s="10"/>
      <c r="K5216" s="1"/>
      <c r="M5216" s="10"/>
      <c r="N5216" s="1"/>
      <c r="P5216" s="10"/>
      <c r="Q5216" s="1"/>
      <c r="S5216" s="10"/>
      <c r="T5216" s="1"/>
    </row>
    <row r="5217" spans="10:20" ht="19.95" customHeight="1" x14ac:dyDescent="0.3">
      <c r="J5217" s="10"/>
      <c r="K5217" s="1"/>
      <c r="M5217" s="10"/>
      <c r="N5217" s="1"/>
      <c r="P5217" s="10"/>
      <c r="Q5217" s="1"/>
      <c r="S5217" s="10"/>
      <c r="T5217" s="1"/>
    </row>
    <row r="5218" spans="10:20" ht="19.95" customHeight="1" x14ac:dyDescent="0.3">
      <c r="J5218" s="10"/>
      <c r="K5218" s="1"/>
      <c r="M5218" s="10"/>
      <c r="N5218" s="1"/>
      <c r="P5218" s="10"/>
      <c r="Q5218" s="1"/>
      <c r="S5218" s="10"/>
      <c r="T5218" s="1"/>
    </row>
    <row r="5219" spans="10:20" ht="19.95" customHeight="1" x14ac:dyDescent="0.3">
      <c r="J5219" s="10"/>
      <c r="K5219" s="1"/>
      <c r="M5219" s="10"/>
      <c r="N5219" s="1"/>
      <c r="P5219" s="10"/>
      <c r="Q5219" s="1"/>
      <c r="S5219" s="10"/>
      <c r="T5219" s="1"/>
    </row>
    <row r="5220" spans="10:20" ht="19.95" customHeight="1" x14ac:dyDescent="0.3">
      <c r="J5220" s="10"/>
      <c r="K5220" s="1"/>
      <c r="M5220" s="10"/>
      <c r="N5220" s="1"/>
      <c r="P5220" s="10"/>
      <c r="Q5220" s="1"/>
      <c r="S5220" s="10"/>
      <c r="T5220" s="1"/>
    </row>
    <row r="5221" spans="10:20" ht="19.95" customHeight="1" x14ac:dyDescent="0.3">
      <c r="J5221" s="10"/>
      <c r="K5221" s="1"/>
      <c r="M5221" s="10"/>
      <c r="N5221" s="1"/>
      <c r="P5221" s="10"/>
      <c r="Q5221" s="1"/>
      <c r="S5221" s="10"/>
      <c r="T5221" s="1"/>
    </row>
    <row r="5222" spans="10:20" ht="19.95" customHeight="1" x14ac:dyDescent="0.3">
      <c r="J5222" s="10"/>
      <c r="K5222" s="1"/>
      <c r="M5222" s="10"/>
      <c r="N5222" s="1"/>
      <c r="P5222" s="10"/>
      <c r="Q5222" s="1"/>
      <c r="S5222" s="10"/>
      <c r="T5222" s="1"/>
    </row>
    <row r="5223" spans="10:20" ht="19.95" customHeight="1" x14ac:dyDescent="0.3">
      <c r="J5223" s="10"/>
      <c r="K5223" s="1"/>
      <c r="M5223" s="10"/>
      <c r="N5223" s="1"/>
      <c r="P5223" s="10"/>
      <c r="Q5223" s="1"/>
      <c r="S5223" s="10"/>
      <c r="T5223" s="1"/>
    </row>
    <row r="5224" spans="10:20" ht="19.95" customHeight="1" x14ac:dyDescent="0.3">
      <c r="J5224" s="10"/>
      <c r="K5224" s="1"/>
      <c r="M5224" s="10"/>
      <c r="N5224" s="1"/>
      <c r="P5224" s="10"/>
      <c r="Q5224" s="1"/>
      <c r="S5224" s="10"/>
      <c r="T5224" s="1"/>
    </row>
    <row r="5225" spans="10:20" ht="19.95" customHeight="1" x14ac:dyDescent="0.3">
      <c r="J5225" s="10"/>
      <c r="K5225" s="1"/>
      <c r="M5225" s="10"/>
      <c r="N5225" s="1"/>
      <c r="P5225" s="10"/>
      <c r="Q5225" s="1"/>
      <c r="S5225" s="10"/>
      <c r="T5225" s="1"/>
    </row>
    <row r="5226" spans="10:20" ht="19.95" customHeight="1" x14ac:dyDescent="0.3">
      <c r="J5226" s="10"/>
      <c r="K5226" s="1"/>
      <c r="M5226" s="10"/>
      <c r="N5226" s="1"/>
      <c r="P5226" s="10"/>
      <c r="Q5226" s="1"/>
      <c r="S5226" s="10"/>
      <c r="T5226" s="1"/>
    </row>
    <row r="5227" spans="10:20" ht="19.95" customHeight="1" x14ac:dyDescent="0.3">
      <c r="J5227" s="10"/>
      <c r="K5227" s="1"/>
      <c r="M5227" s="10"/>
      <c r="N5227" s="1"/>
      <c r="P5227" s="10"/>
      <c r="Q5227" s="1"/>
      <c r="S5227" s="10"/>
      <c r="T5227" s="1"/>
    </row>
    <row r="5228" spans="10:20" ht="19.95" customHeight="1" x14ac:dyDescent="0.3">
      <c r="J5228" s="10"/>
      <c r="K5228" s="1"/>
      <c r="M5228" s="10"/>
      <c r="N5228" s="1"/>
      <c r="P5228" s="10"/>
      <c r="Q5228" s="1"/>
      <c r="S5228" s="10"/>
      <c r="T5228" s="1"/>
    </row>
    <row r="5229" spans="10:20" ht="19.95" customHeight="1" x14ac:dyDescent="0.3">
      <c r="J5229" s="10"/>
      <c r="K5229" s="1"/>
      <c r="M5229" s="10"/>
      <c r="N5229" s="1"/>
      <c r="P5229" s="10"/>
      <c r="Q5229" s="1"/>
      <c r="S5229" s="10"/>
      <c r="T5229" s="1"/>
    </row>
    <row r="5230" spans="10:20" ht="19.95" customHeight="1" x14ac:dyDescent="0.3">
      <c r="J5230" s="10"/>
      <c r="K5230" s="1"/>
      <c r="M5230" s="10"/>
      <c r="N5230" s="1"/>
      <c r="P5230" s="10"/>
      <c r="Q5230" s="1"/>
      <c r="S5230" s="10"/>
      <c r="T5230" s="1"/>
    </row>
    <row r="5231" spans="10:20" ht="19.95" customHeight="1" x14ac:dyDescent="0.3">
      <c r="J5231" s="10"/>
      <c r="K5231" s="1"/>
      <c r="M5231" s="10"/>
      <c r="N5231" s="1"/>
      <c r="P5231" s="10"/>
      <c r="Q5231" s="1"/>
      <c r="S5231" s="10"/>
      <c r="T5231" s="1"/>
    </row>
    <row r="5232" spans="10:20" ht="19.95" customHeight="1" x14ac:dyDescent="0.3">
      <c r="J5232" s="10"/>
      <c r="K5232" s="1"/>
      <c r="M5232" s="10"/>
      <c r="N5232" s="1"/>
      <c r="P5232" s="10"/>
      <c r="Q5232" s="1"/>
      <c r="S5232" s="10"/>
      <c r="T5232" s="1"/>
    </row>
    <row r="5233" spans="10:20" ht="19.95" customHeight="1" x14ac:dyDescent="0.3">
      <c r="J5233" s="10"/>
      <c r="K5233" s="1"/>
      <c r="M5233" s="10"/>
      <c r="N5233" s="1"/>
      <c r="P5233" s="10"/>
      <c r="Q5233" s="1"/>
      <c r="S5233" s="10"/>
      <c r="T5233" s="1"/>
    </row>
    <row r="5234" spans="10:20" ht="19.95" customHeight="1" x14ac:dyDescent="0.3">
      <c r="J5234" s="10"/>
      <c r="K5234" s="1"/>
      <c r="M5234" s="10"/>
      <c r="N5234" s="1"/>
      <c r="P5234" s="10"/>
      <c r="Q5234" s="1"/>
      <c r="S5234" s="10"/>
      <c r="T5234" s="1"/>
    </row>
    <row r="5235" spans="10:20" ht="19.95" customHeight="1" x14ac:dyDescent="0.3">
      <c r="J5235" s="10"/>
      <c r="K5235" s="1"/>
      <c r="M5235" s="10"/>
      <c r="N5235" s="1"/>
      <c r="P5235" s="10"/>
      <c r="Q5235" s="1"/>
      <c r="S5235" s="10"/>
      <c r="T5235" s="1"/>
    </row>
    <row r="5236" spans="10:20" ht="19.95" customHeight="1" x14ac:dyDescent="0.3">
      <c r="J5236" s="10"/>
      <c r="K5236" s="1"/>
      <c r="M5236" s="10"/>
      <c r="N5236" s="1"/>
      <c r="P5236" s="10"/>
      <c r="Q5236" s="1"/>
      <c r="S5236" s="10"/>
      <c r="T5236" s="1"/>
    </row>
    <row r="5237" spans="10:20" ht="19.95" customHeight="1" x14ac:dyDescent="0.3">
      <c r="J5237" s="10"/>
      <c r="K5237" s="1"/>
      <c r="M5237" s="10"/>
      <c r="N5237" s="1"/>
      <c r="P5237" s="10"/>
      <c r="Q5237" s="1"/>
      <c r="S5237" s="10"/>
      <c r="T5237" s="1"/>
    </row>
    <row r="5238" spans="10:20" ht="19.95" customHeight="1" x14ac:dyDescent="0.3">
      <c r="J5238" s="10"/>
      <c r="K5238" s="1"/>
      <c r="M5238" s="10"/>
      <c r="N5238" s="1"/>
      <c r="P5238" s="10"/>
      <c r="Q5238" s="1"/>
      <c r="S5238" s="10"/>
      <c r="T5238" s="1"/>
    </row>
    <row r="5239" spans="10:20" ht="19.95" customHeight="1" x14ac:dyDescent="0.3">
      <c r="J5239" s="10"/>
      <c r="K5239" s="1"/>
      <c r="M5239" s="10"/>
      <c r="N5239" s="1"/>
      <c r="P5239" s="10"/>
      <c r="Q5239" s="1"/>
      <c r="S5239" s="10"/>
      <c r="T5239" s="1"/>
    </row>
    <row r="5240" spans="10:20" ht="19.95" customHeight="1" x14ac:dyDescent="0.3">
      <c r="J5240" s="10"/>
      <c r="K5240" s="1"/>
      <c r="M5240" s="10"/>
      <c r="N5240" s="1"/>
      <c r="P5240" s="10"/>
      <c r="Q5240" s="1"/>
      <c r="S5240" s="10"/>
      <c r="T5240" s="1"/>
    </row>
    <row r="5241" spans="10:20" ht="19.95" customHeight="1" x14ac:dyDescent="0.3">
      <c r="J5241" s="10"/>
      <c r="K5241" s="1"/>
      <c r="M5241" s="10"/>
      <c r="N5241" s="1"/>
      <c r="P5241" s="10"/>
      <c r="Q5241" s="1"/>
      <c r="S5241" s="10"/>
      <c r="T5241" s="1"/>
    </row>
    <row r="5242" spans="10:20" ht="19.95" customHeight="1" x14ac:dyDescent="0.3">
      <c r="J5242" s="10"/>
      <c r="K5242" s="1"/>
      <c r="M5242" s="10"/>
      <c r="N5242" s="1"/>
      <c r="P5242" s="10"/>
      <c r="Q5242" s="1"/>
      <c r="S5242" s="10"/>
      <c r="T5242" s="1"/>
    </row>
    <row r="5243" spans="10:20" ht="19.95" customHeight="1" x14ac:dyDescent="0.3">
      <c r="J5243" s="10"/>
      <c r="K5243" s="1"/>
      <c r="M5243" s="10"/>
      <c r="N5243" s="1"/>
      <c r="P5243" s="10"/>
      <c r="Q5243" s="1"/>
      <c r="S5243" s="10"/>
      <c r="T5243" s="1"/>
    </row>
    <row r="5244" spans="10:20" ht="19.95" customHeight="1" x14ac:dyDescent="0.3">
      <c r="J5244" s="10"/>
      <c r="K5244" s="1"/>
      <c r="M5244" s="10"/>
      <c r="N5244" s="1"/>
      <c r="P5244" s="10"/>
      <c r="Q5244" s="1"/>
      <c r="S5244" s="10"/>
      <c r="T5244" s="1"/>
    </row>
    <row r="5245" spans="10:20" ht="19.95" customHeight="1" x14ac:dyDescent="0.3">
      <c r="J5245" s="10"/>
      <c r="K5245" s="1"/>
      <c r="M5245" s="10"/>
      <c r="N5245" s="1"/>
      <c r="P5245" s="10"/>
      <c r="Q5245" s="1"/>
      <c r="S5245" s="10"/>
      <c r="T5245" s="1"/>
    </row>
    <row r="5246" spans="10:20" ht="19.95" customHeight="1" x14ac:dyDescent="0.3">
      <c r="J5246" s="10"/>
      <c r="K5246" s="1"/>
      <c r="M5246" s="10"/>
      <c r="N5246" s="1"/>
      <c r="P5246" s="10"/>
      <c r="Q5246" s="1"/>
      <c r="S5246" s="10"/>
      <c r="T5246" s="1"/>
    </row>
    <row r="5247" spans="10:20" ht="19.95" customHeight="1" x14ac:dyDescent="0.3">
      <c r="J5247" s="10"/>
      <c r="K5247" s="1"/>
      <c r="M5247" s="10"/>
      <c r="N5247" s="1"/>
      <c r="P5247" s="10"/>
      <c r="Q5247" s="1"/>
      <c r="S5247" s="10"/>
      <c r="T5247" s="1"/>
    </row>
    <row r="5248" spans="10:20" ht="19.95" customHeight="1" x14ac:dyDescent="0.3">
      <c r="J5248" s="10"/>
      <c r="K5248" s="1"/>
      <c r="M5248" s="10"/>
      <c r="N5248" s="1"/>
      <c r="P5248" s="10"/>
      <c r="Q5248" s="1"/>
      <c r="S5248" s="10"/>
      <c r="T5248" s="1"/>
    </row>
    <row r="5249" spans="10:20" ht="19.95" customHeight="1" x14ac:dyDescent="0.3">
      <c r="J5249" s="10"/>
      <c r="K5249" s="1"/>
      <c r="M5249" s="10"/>
      <c r="N5249" s="1"/>
      <c r="P5249" s="10"/>
      <c r="Q5249" s="1"/>
      <c r="S5249" s="10"/>
      <c r="T5249" s="1"/>
    </row>
    <row r="5250" spans="10:20" ht="19.95" customHeight="1" x14ac:dyDescent="0.3">
      <c r="J5250" s="10"/>
      <c r="K5250" s="1"/>
      <c r="M5250" s="10"/>
      <c r="N5250" s="1"/>
      <c r="P5250" s="10"/>
      <c r="Q5250" s="1"/>
      <c r="S5250" s="10"/>
      <c r="T5250" s="1"/>
    </row>
    <row r="5251" spans="10:20" ht="19.95" customHeight="1" x14ac:dyDescent="0.3">
      <c r="J5251" s="10"/>
      <c r="K5251" s="1"/>
      <c r="M5251" s="10"/>
      <c r="N5251" s="1"/>
      <c r="P5251" s="10"/>
      <c r="Q5251" s="1"/>
      <c r="S5251" s="10"/>
      <c r="T5251" s="1"/>
    </row>
    <row r="5252" spans="10:20" ht="19.95" customHeight="1" x14ac:dyDescent="0.3">
      <c r="J5252" s="10"/>
      <c r="K5252" s="1"/>
      <c r="M5252" s="10"/>
      <c r="N5252" s="1"/>
      <c r="P5252" s="10"/>
      <c r="Q5252" s="1"/>
      <c r="S5252" s="10"/>
      <c r="T5252" s="1"/>
    </row>
    <row r="5253" spans="10:20" ht="19.95" customHeight="1" x14ac:dyDescent="0.3">
      <c r="J5253" s="10"/>
      <c r="K5253" s="1"/>
      <c r="M5253" s="10"/>
      <c r="N5253" s="1"/>
      <c r="P5253" s="10"/>
      <c r="Q5253" s="1"/>
      <c r="S5253" s="10"/>
      <c r="T5253" s="1"/>
    </row>
    <row r="5254" spans="10:20" ht="19.95" customHeight="1" x14ac:dyDescent="0.3">
      <c r="J5254" s="10"/>
      <c r="K5254" s="1"/>
      <c r="M5254" s="10"/>
      <c r="N5254" s="1"/>
      <c r="P5254" s="10"/>
      <c r="Q5254" s="1"/>
      <c r="S5254" s="10"/>
      <c r="T5254" s="1"/>
    </row>
    <row r="5255" spans="10:20" ht="19.95" customHeight="1" x14ac:dyDescent="0.3">
      <c r="J5255" s="10"/>
      <c r="K5255" s="1"/>
      <c r="M5255" s="10"/>
      <c r="N5255" s="1"/>
      <c r="P5255" s="10"/>
      <c r="Q5255" s="1"/>
      <c r="S5255" s="10"/>
      <c r="T5255" s="1"/>
    </row>
    <row r="5256" spans="10:20" ht="19.95" customHeight="1" x14ac:dyDescent="0.3">
      <c r="J5256" s="10"/>
      <c r="K5256" s="1"/>
      <c r="M5256" s="10"/>
      <c r="N5256" s="1"/>
      <c r="P5256" s="10"/>
      <c r="Q5256" s="1"/>
      <c r="S5256" s="10"/>
      <c r="T5256" s="1"/>
    </row>
    <row r="5257" spans="10:20" ht="19.95" customHeight="1" x14ac:dyDescent="0.3">
      <c r="J5257" s="10"/>
      <c r="K5257" s="1"/>
      <c r="M5257" s="10"/>
      <c r="N5257" s="1"/>
      <c r="P5257" s="10"/>
      <c r="Q5257" s="1"/>
      <c r="S5257" s="10"/>
      <c r="T5257" s="1"/>
    </row>
    <row r="5258" spans="10:20" ht="19.95" customHeight="1" x14ac:dyDescent="0.3">
      <c r="J5258" s="10"/>
      <c r="K5258" s="1"/>
      <c r="M5258" s="10"/>
      <c r="N5258" s="1"/>
      <c r="P5258" s="10"/>
      <c r="Q5258" s="1"/>
      <c r="S5258" s="10"/>
      <c r="T5258" s="1"/>
    </row>
    <row r="5259" spans="10:20" ht="19.95" customHeight="1" x14ac:dyDescent="0.3">
      <c r="J5259" s="10"/>
      <c r="K5259" s="1"/>
      <c r="M5259" s="10"/>
      <c r="N5259" s="1"/>
      <c r="P5259" s="10"/>
      <c r="Q5259" s="1"/>
      <c r="S5259" s="10"/>
      <c r="T5259" s="1"/>
    </row>
    <row r="5260" spans="10:20" ht="19.95" customHeight="1" x14ac:dyDescent="0.3">
      <c r="J5260" s="10"/>
      <c r="K5260" s="1"/>
      <c r="M5260" s="10"/>
      <c r="N5260" s="1"/>
      <c r="P5260" s="10"/>
      <c r="Q5260" s="1"/>
      <c r="S5260" s="10"/>
      <c r="T5260" s="1"/>
    </row>
    <row r="5261" spans="10:20" ht="19.95" customHeight="1" x14ac:dyDescent="0.3">
      <c r="J5261" s="10"/>
      <c r="K5261" s="1"/>
      <c r="M5261" s="10"/>
      <c r="N5261" s="1"/>
      <c r="P5261" s="10"/>
      <c r="Q5261" s="1"/>
      <c r="S5261" s="10"/>
      <c r="T5261" s="1"/>
    </row>
    <row r="5262" spans="10:20" ht="19.95" customHeight="1" x14ac:dyDescent="0.3">
      <c r="J5262" s="10"/>
      <c r="K5262" s="1"/>
      <c r="M5262" s="10"/>
      <c r="N5262" s="1"/>
      <c r="P5262" s="10"/>
      <c r="Q5262" s="1"/>
      <c r="S5262" s="10"/>
      <c r="T5262" s="1"/>
    </row>
    <row r="5263" spans="10:20" ht="19.95" customHeight="1" x14ac:dyDescent="0.3">
      <c r="J5263" s="10"/>
      <c r="K5263" s="1"/>
      <c r="M5263" s="10"/>
      <c r="N5263" s="1"/>
      <c r="P5263" s="10"/>
      <c r="Q5263" s="1"/>
      <c r="S5263" s="10"/>
      <c r="T5263" s="1"/>
    </row>
    <row r="5264" spans="10:20" ht="19.95" customHeight="1" x14ac:dyDescent="0.3">
      <c r="J5264" s="10"/>
      <c r="K5264" s="1"/>
      <c r="M5264" s="10"/>
      <c r="N5264" s="1"/>
      <c r="P5264" s="10"/>
      <c r="Q5264" s="1"/>
      <c r="S5264" s="10"/>
      <c r="T5264" s="1"/>
    </row>
    <row r="5265" spans="10:20" ht="19.95" customHeight="1" x14ac:dyDescent="0.3">
      <c r="J5265" s="10"/>
      <c r="K5265" s="1"/>
      <c r="M5265" s="10"/>
      <c r="N5265" s="1"/>
      <c r="P5265" s="10"/>
      <c r="Q5265" s="1"/>
      <c r="S5265" s="10"/>
      <c r="T5265" s="1"/>
    </row>
    <row r="5266" spans="10:20" ht="19.95" customHeight="1" x14ac:dyDescent="0.3">
      <c r="J5266" s="10"/>
      <c r="K5266" s="1"/>
      <c r="M5266" s="10"/>
      <c r="N5266" s="1"/>
      <c r="P5266" s="10"/>
      <c r="Q5266" s="1"/>
      <c r="S5266" s="10"/>
      <c r="T5266" s="1"/>
    </row>
    <row r="5267" spans="10:20" ht="19.95" customHeight="1" x14ac:dyDescent="0.3">
      <c r="J5267" s="10"/>
      <c r="K5267" s="1"/>
      <c r="M5267" s="10"/>
      <c r="N5267" s="1"/>
      <c r="P5267" s="10"/>
      <c r="Q5267" s="1"/>
      <c r="S5267" s="10"/>
      <c r="T5267" s="1"/>
    </row>
    <row r="5268" spans="10:20" ht="19.95" customHeight="1" x14ac:dyDescent="0.3">
      <c r="J5268" s="10"/>
      <c r="K5268" s="1"/>
      <c r="M5268" s="10"/>
      <c r="N5268" s="1"/>
      <c r="P5268" s="10"/>
      <c r="Q5268" s="1"/>
      <c r="S5268" s="10"/>
      <c r="T5268" s="1"/>
    </row>
    <row r="5269" spans="10:20" ht="19.95" customHeight="1" x14ac:dyDescent="0.3">
      <c r="J5269" s="10"/>
      <c r="K5269" s="1"/>
      <c r="M5269" s="10"/>
      <c r="N5269" s="1"/>
      <c r="P5269" s="10"/>
      <c r="Q5269" s="1"/>
      <c r="S5269" s="10"/>
      <c r="T5269" s="1"/>
    </row>
    <row r="5270" spans="10:20" ht="19.95" customHeight="1" x14ac:dyDescent="0.3">
      <c r="J5270" s="10"/>
      <c r="K5270" s="1"/>
      <c r="M5270" s="10"/>
      <c r="N5270" s="1"/>
      <c r="P5270" s="10"/>
      <c r="Q5270" s="1"/>
      <c r="S5270" s="10"/>
      <c r="T5270" s="1"/>
    </row>
    <row r="5271" spans="10:20" ht="19.95" customHeight="1" x14ac:dyDescent="0.3">
      <c r="J5271" s="10"/>
      <c r="K5271" s="1"/>
      <c r="M5271" s="10"/>
      <c r="N5271" s="1"/>
      <c r="P5271" s="10"/>
      <c r="Q5271" s="1"/>
      <c r="S5271" s="10"/>
      <c r="T5271" s="1"/>
    </row>
    <row r="5272" spans="10:20" ht="19.95" customHeight="1" x14ac:dyDescent="0.3">
      <c r="J5272" s="10"/>
      <c r="K5272" s="1"/>
      <c r="M5272" s="10"/>
      <c r="N5272" s="1"/>
      <c r="P5272" s="10"/>
      <c r="Q5272" s="1"/>
      <c r="S5272" s="10"/>
      <c r="T5272" s="1"/>
    </row>
    <row r="5273" spans="10:20" ht="19.95" customHeight="1" x14ac:dyDescent="0.3">
      <c r="J5273" s="10"/>
      <c r="K5273" s="1"/>
      <c r="M5273" s="10"/>
      <c r="N5273" s="1"/>
      <c r="P5273" s="10"/>
      <c r="Q5273" s="1"/>
      <c r="S5273" s="10"/>
      <c r="T5273" s="1"/>
    </row>
    <row r="5274" spans="10:20" ht="19.95" customHeight="1" x14ac:dyDescent="0.3">
      <c r="J5274" s="10"/>
      <c r="K5274" s="1"/>
      <c r="M5274" s="10"/>
      <c r="N5274" s="1"/>
      <c r="P5274" s="10"/>
      <c r="Q5274" s="1"/>
      <c r="S5274" s="10"/>
      <c r="T5274" s="1"/>
    </row>
    <row r="5275" spans="10:20" ht="19.95" customHeight="1" x14ac:dyDescent="0.3">
      <c r="J5275" s="10"/>
      <c r="K5275" s="1"/>
      <c r="M5275" s="10"/>
      <c r="N5275" s="1"/>
      <c r="P5275" s="10"/>
      <c r="Q5275" s="1"/>
      <c r="S5275" s="10"/>
      <c r="T5275" s="1"/>
    </row>
    <row r="5276" spans="10:20" ht="19.95" customHeight="1" x14ac:dyDescent="0.3">
      <c r="J5276" s="10"/>
      <c r="K5276" s="1"/>
      <c r="M5276" s="10"/>
      <c r="N5276" s="1"/>
      <c r="P5276" s="10"/>
      <c r="Q5276" s="1"/>
      <c r="S5276" s="10"/>
      <c r="T5276" s="1"/>
    </row>
    <row r="5277" spans="10:20" ht="19.95" customHeight="1" x14ac:dyDescent="0.3">
      <c r="J5277" s="10"/>
      <c r="K5277" s="1"/>
      <c r="M5277" s="10"/>
      <c r="N5277" s="1"/>
      <c r="P5277" s="10"/>
      <c r="Q5277" s="1"/>
      <c r="S5277" s="10"/>
      <c r="T5277" s="1"/>
    </row>
    <row r="5278" spans="10:20" ht="19.95" customHeight="1" x14ac:dyDescent="0.3">
      <c r="J5278" s="10"/>
      <c r="K5278" s="1"/>
      <c r="M5278" s="10"/>
      <c r="N5278" s="1"/>
      <c r="P5278" s="10"/>
      <c r="Q5278" s="1"/>
      <c r="S5278" s="10"/>
      <c r="T5278" s="1"/>
    </row>
    <row r="5279" spans="10:20" ht="19.95" customHeight="1" x14ac:dyDescent="0.3">
      <c r="J5279" s="10"/>
      <c r="K5279" s="1"/>
      <c r="M5279" s="10"/>
      <c r="N5279" s="1"/>
      <c r="P5279" s="10"/>
      <c r="Q5279" s="1"/>
      <c r="S5279" s="10"/>
      <c r="T5279" s="1"/>
    </row>
    <row r="5280" spans="10:20" ht="19.95" customHeight="1" x14ac:dyDescent="0.3">
      <c r="J5280" s="10"/>
      <c r="K5280" s="1"/>
      <c r="M5280" s="10"/>
      <c r="N5280" s="1"/>
      <c r="P5280" s="10"/>
      <c r="Q5280" s="1"/>
      <c r="S5280" s="10"/>
      <c r="T5280" s="1"/>
    </row>
    <row r="5281" spans="10:20" ht="19.95" customHeight="1" x14ac:dyDescent="0.3">
      <c r="J5281" s="10"/>
      <c r="K5281" s="1"/>
      <c r="M5281" s="10"/>
      <c r="N5281" s="1"/>
      <c r="P5281" s="10"/>
      <c r="Q5281" s="1"/>
      <c r="S5281" s="10"/>
      <c r="T5281" s="1"/>
    </row>
    <row r="5282" spans="10:20" ht="19.95" customHeight="1" x14ac:dyDescent="0.3">
      <c r="J5282" s="10"/>
      <c r="K5282" s="1"/>
      <c r="M5282" s="10"/>
      <c r="N5282" s="1"/>
      <c r="P5282" s="10"/>
      <c r="Q5282" s="1"/>
      <c r="S5282" s="10"/>
      <c r="T5282" s="1"/>
    </row>
    <row r="5283" spans="10:20" ht="19.95" customHeight="1" x14ac:dyDescent="0.3">
      <c r="J5283" s="10"/>
      <c r="K5283" s="1"/>
      <c r="M5283" s="10"/>
      <c r="N5283" s="1"/>
      <c r="P5283" s="10"/>
      <c r="Q5283" s="1"/>
      <c r="S5283" s="10"/>
      <c r="T5283" s="1"/>
    </row>
    <row r="5284" spans="10:20" ht="19.95" customHeight="1" x14ac:dyDescent="0.3">
      <c r="J5284" s="10"/>
      <c r="K5284" s="1"/>
      <c r="M5284" s="10"/>
      <c r="N5284" s="1"/>
      <c r="P5284" s="10"/>
      <c r="Q5284" s="1"/>
      <c r="S5284" s="10"/>
      <c r="T5284" s="1"/>
    </row>
    <row r="5285" spans="10:20" ht="19.95" customHeight="1" x14ac:dyDescent="0.3">
      <c r="J5285" s="10"/>
      <c r="K5285" s="1"/>
      <c r="M5285" s="10"/>
      <c r="N5285" s="1"/>
      <c r="P5285" s="10"/>
      <c r="Q5285" s="1"/>
      <c r="S5285" s="10"/>
      <c r="T5285" s="1"/>
    </row>
    <row r="5286" spans="10:20" ht="19.95" customHeight="1" x14ac:dyDescent="0.3">
      <c r="J5286" s="10"/>
      <c r="K5286" s="1"/>
      <c r="M5286" s="10"/>
      <c r="N5286" s="1"/>
      <c r="P5286" s="10"/>
      <c r="Q5286" s="1"/>
      <c r="S5286" s="10"/>
      <c r="T5286" s="1"/>
    </row>
    <row r="5287" spans="10:20" ht="19.95" customHeight="1" x14ac:dyDescent="0.3">
      <c r="J5287" s="10"/>
      <c r="K5287" s="1"/>
      <c r="M5287" s="10"/>
      <c r="N5287" s="1"/>
      <c r="P5287" s="10"/>
      <c r="Q5287" s="1"/>
      <c r="S5287" s="10"/>
      <c r="T5287" s="1"/>
    </row>
    <row r="5288" spans="10:20" ht="19.95" customHeight="1" x14ac:dyDescent="0.3">
      <c r="J5288" s="10"/>
      <c r="K5288" s="1"/>
      <c r="M5288" s="10"/>
      <c r="N5288" s="1"/>
      <c r="P5288" s="10"/>
      <c r="Q5288" s="1"/>
      <c r="S5288" s="10"/>
      <c r="T5288" s="1"/>
    </row>
    <row r="5289" spans="10:20" ht="19.95" customHeight="1" x14ac:dyDescent="0.3">
      <c r="J5289" s="10"/>
      <c r="K5289" s="1"/>
      <c r="M5289" s="10"/>
      <c r="N5289" s="1"/>
      <c r="P5289" s="10"/>
      <c r="Q5289" s="1"/>
      <c r="S5289" s="10"/>
      <c r="T5289" s="1"/>
    </row>
    <row r="5290" spans="10:20" ht="19.95" customHeight="1" x14ac:dyDescent="0.3">
      <c r="J5290" s="10"/>
      <c r="K5290" s="1"/>
      <c r="M5290" s="10"/>
      <c r="N5290" s="1"/>
      <c r="P5290" s="10"/>
      <c r="Q5290" s="1"/>
      <c r="S5290" s="10"/>
      <c r="T5290" s="1"/>
    </row>
    <row r="5291" spans="10:20" ht="19.95" customHeight="1" x14ac:dyDescent="0.3">
      <c r="J5291" s="10"/>
      <c r="K5291" s="1"/>
      <c r="M5291" s="10"/>
      <c r="N5291" s="1"/>
      <c r="P5291" s="10"/>
      <c r="Q5291" s="1"/>
      <c r="S5291" s="10"/>
      <c r="T5291" s="1"/>
    </row>
    <row r="5292" spans="10:20" ht="19.95" customHeight="1" x14ac:dyDescent="0.3">
      <c r="J5292" s="10"/>
      <c r="K5292" s="1"/>
      <c r="M5292" s="10"/>
      <c r="N5292" s="1"/>
      <c r="P5292" s="10"/>
      <c r="Q5292" s="1"/>
      <c r="S5292" s="10"/>
      <c r="T5292" s="1"/>
    </row>
    <row r="5293" spans="10:20" ht="19.95" customHeight="1" x14ac:dyDescent="0.3">
      <c r="J5293" s="10"/>
      <c r="K5293" s="1"/>
      <c r="M5293" s="10"/>
      <c r="N5293" s="1"/>
      <c r="P5293" s="10"/>
      <c r="Q5293" s="1"/>
      <c r="S5293" s="10"/>
      <c r="T5293" s="1"/>
    </row>
    <row r="5294" spans="10:20" ht="19.95" customHeight="1" x14ac:dyDescent="0.3">
      <c r="J5294" s="10"/>
      <c r="K5294" s="1"/>
      <c r="M5294" s="10"/>
      <c r="N5294" s="1"/>
      <c r="P5294" s="10"/>
      <c r="Q5294" s="1"/>
      <c r="S5294" s="10"/>
      <c r="T5294" s="1"/>
    </row>
    <row r="5295" spans="10:20" ht="19.95" customHeight="1" x14ac:dyDescent="0.3">
      <c r="J5295" s="10"/>
      <c r="K5295" s="1"/>
      <c r="M5295" s="10"/>
      <c r="N5295" s="1"/>
      <c r="P5295" s="10"/>
      <c r="Q5295" s="1"/>
      <c r="S5295" s="10"/>
      <c r="T5295" s="1"/>
    </row>
    <row r="5296" spans="10:20" ht="19.95" customHeight="1" x14ac:dyDescent="0.3">
      <c r="J5296" s="10"/>
      <c r="K5296" s="1"/>
      <c r="M5296" s="10"/>
      <c r="N5296" s="1"/>
      <c r="P5296" s="10"/>
      <c r="Q5296" s="1"/>
      <c r="S5296" s="10"/>
      <c r="T5296" s="1"/>
    </row>
    <row r="5297" spans="10:20" ht="19.95" customHeight="1" x14ac:dyDescent="0.3">
      <c r="J5297" s="10"/>
      <c r="K5297" s="1"/>
      <c r="M5297" s="10"/>
      <c r="N5297" s="1"/>
      <c r="P5297" s="10"/>
      <c r="Q5297" s="1"/>
      <c r="S5297" s="10"/>
      <c r="T5297" s="1"/>
    </row>
    <row r="5298" spans="10:20" ht="19.95" customHeight="1" x14ac:dyDescent="0.3">
      <c r="J5298" s="10"/>
      <c r="K5298" s="1"/>
      <c r="M5298" s="10"/>
      <c r="N5298" s="1"/>
      <c r="P5298" s="10"/>
      <c r="Q5298" s="1"/>
      <c r="S5298" s="10"/>
      <c r="T5298" s="1"/>
    </row>
    <row r="5299" spans="10:20" ht="19.95" customHeight="1" x14ac:dyDescent="0.3">
      <c r="J5299" s="10"/>
      <c r="K5299" s="1"/>
      <c r="M5299" s="10"/>
      <c r="N5299" s="1"/>
      <c r="P5299" s="10"/>
      <c r="Q5299" s="1"/>
      <c r="S5299" s="10"/>
      <c r="T5299" s="1"/>
    </row>
    <row r="5300" spans="10:20" ht="19.95" customHeight="1" x14ac:dyDescent="0.3">
      <c r="J5300" s="10"/>
      <c r="K5300" s="1"/>
      <c r="M5300" s="10"/>
      <c r="N5300" s="1"/>
      <c r="P5300" s="10"/>
      <c r="Q5300" s="1"/>
      <c r="S5300" s="10"/>
      <c r="T5300" s="1"/>
    </row>
    <row r="5301" spans="10:20" ht="19.95" customHeight="1" x14ac:dyDescent="0.3">
      <c r="J5301" s="10"/>
      <c r="K5301" s="1"/>
      <c r="M5301" s="10"/>
      <c r="N5301" s="1"/>
      <c r="P5301" s="10"/>
      <c r="Q5301" s="1"/>
      <c r="S5301" s="10"/>
      <c r="T5301" s="1"/>
    </row>
    <row r="5302" spans="10:20" ht="19.95" customHeight="1" x14ac:dyDescent="0.3">
      <c r="J5302" s="10"/>
      <c r="K5302" s="1"/>
      <c r="M5302" s="10"/>
      <c r="N5302" s="1"/>
      <c r="P5302" s="10"/>
      <c r="Q5302" s="1"/>
      <c r="S5302" s="10"/>
      <c r="T5302" s="1"/>
    </row>
    <row r="5303" spans="10:20" ht="19.95" customHeight="1" x14ac:dyDescent="0.3">
      <c r="J5303" s="10"/>
      <c r="K5303" s="1"/>
      <c r="M5303" s="10"/>
      <c r="N5303" s="1"/>
      <c r="P5303" s="10"/>
      <c r="Q5303" s="1"/>
      <c r="S5303" s="10"/>
      <c r="T5303" s="1"/>
    </row>
    <row r="5304" spans="10:20" ht="19.95" customHeight="1" x14ac:dyDescent="0.3">
      <c r="J5304" s="10"/>
      <c r="K5304" s="1"/>
      <c r="M5304" s="10"/>
      <c r="N5304" s="1"/>
      <c r="P5304" s="10"/>
      <c r="Q5304" s="1"/>
      <c r="S5304" s="10"/>
      <c r="T5304" s="1"/>
    </row>
    <row r="5305" spans="10:20" ht="19.95" customHeight="1" x14ac:dyDescent="0.3">
      <c r="J5305" s="10"/>
      <c r="K5305" s="1"/>
      <c r="M5305" s="10"/>
      <c r="N5305" s="1"/>
      <c r="P5305" s="10"/>
      <c r="Q5305" s="1"/>
      <c r="S5305" s="10"/>
      <c r="T5305" s="1"/>
    </row>
    <row r="5306" spans="10:20" ht="19.95" customHeight="1" x14ac:dyDescent="0.3">
      <c r="J5306" s="10"/>
      <c r="K5306" s="1"/>
      <c r="M5306" s="10"/>
      <c r="N5306" s="1"/>
      <c r="P5306" s="10"/>
      <c r="Q5306" s="1"/>
      <c r="S5306" s="10"/>
      <c r="T5306" s="1"/>
    </row>
    <row r="5307" spans="10:20" ht="19.95" customHeight="1" x14ac:dyDescent="0.3">
      <c r="J5307" s="10"/>
      <c r="K5307" s="1"/>
      <c r="M5307" s="10"/>
      <c r="N5307" s="1"/>
      <c r="P5307" s="10"/>
      <c r="Q5307" s="1"/>
      <c r="S5307" s="10"/>
      <c r="T5307" s="1"/>
    </row>
    <row r="5308" spans="10:20" ht="19.95" customHeight="1" x14ac:dyDescent="0.3">
      <c r="J5308" s="10"/>
      <c r="K5308" s="1"/>
      <c r="M5308" s="10"/>
      <c r="N5308" s="1"/>
      <c r="P5308" s="10"/>
      <c r="Q5308" s="1"/>
      <c r="S5308" s="10"/>
      <c r="T5308" s="1"/>
    </row>
    <row r="5309" spans="10:20" ht="19.95" customHeight="1" x14ac:dyDescent="0.3">
      <c r="J5309" s="10"/>
      <c r="K5309" s="1"/>
      <c r="M5309" s="10"/>
      <c r="N5309" s="1"/>
      <c r="P5309" s="10"/>
      <c r="Q5309" s="1"/>
      <c r="S5309" s="10"/>
      <c r="T5309" s="1"/>
    </row>
    <row r="5310" spans="10:20" ht="19.95" customHeight="1" x14ac:dyDescent="0.3">
      <c r="J5310" s="10"/>
      <c r="K5310" s="1"/>
      <c r="M5310" s="10"/>
      <c r="N5310" s="1"/>
      <c r="P5310" s="10"/>
      <c r="Q5310" s="1"/>
      <c r="S5310" s="10"/>
      <c r="T5310" s="1"/>
    </row>
    <row r="5311" spans="10:20" ht="19.95" customHeight="1" x14ac:dyDescent="0.3">
      <c r="J5311" s="10"/>
      <c r="K5311" s="1"/>
      <c r="M5311" s="10"/>
      <c r="N5311" s="1"/>
      <c r="P5311" s="10"/>
      <c r="Q5311" s="1"/>
      <c r="S5311" s="10"/>
      <c r="T5311" s="1"/>
    </row>
    <row r="5312" spans="10:20" ht="19.95" customHeight="1" x14ac:dyDescent="0.3">
      <c r="J5312" s="10"/>
      <c r="K5312" s="1"/>
      <c r="M5312" s="10"/>
      <c r="N5312" s="1"/>
      <c r="P5312" s="10"/>
      <c r="Q5312" s="1"/>
      <c r="S5312" s="10"/>
      <c r="T5312" s="1"/>
    </row>
    <row r="5313" spans="10:20" ht="19.95" customHeight="1" x14ac:dyDescent="0.3">
      <c r="J5313" s="10"/>
      <c r="K5313" s="1"/>
      <c r="M5313" s="10"/>
      <c r="N5313" s="1"/>
      <c r="P5313" s="10"/>
      <c r="Q5313" s="1"/>
      <c r="S5313" s="10"/>
      <c r="T5313" s="1"/>
    </row>
    <row r="5314" spans="10:20" ht="19.95" customHeight="1" x14ac:dyDescent="0.3">
      <c r="J5314" s="10"/>
      <c r="K5314" s="1"/>
      <c r="M5314" s="10"/>
      <c r="N5314" s="1"/>
      <c r="P5314" s="10"/>
      <c r="Q5314" s="1"/>
      <c r="S5314" s="10"/>
      <c r="T5314" s="1"/>
    </row>
    <row r="5315" spans="10:20" ht="19.95" customHeight="1" x14ac:dyDescent="0.3">
      <c r="J5315" s="10"/>
      <c r="K5315" s="1"/>
      <c r="M5315" s="10"/>
      <c r="N5315" s="1"/>
      <c r="P5315" s="10"/>
      <c r="Q5315" s="1"/>
      <c r="S5315" s="10"/>
      <c r="T5315" s="1"/>
    </row>
    <row r="5316" spans="10:20" ht="19.95" customHeight="1" x14ac:dyDescent="0.3">
      <c r="J5316" s="10"/>
      <c r="K5316" s="1"/>
      <c r="M5316" s="10"/>
      <c r="N5316" s="1"/>
      <c r="P5316" s="10"/>
      <c r="Q5316" s="1"/>
      <c r="S5316" s="10"/>
      <c r="T5316" s="1"/>
    </row>
    <row r="5317" spans="10:20" ht="19.95" customHeight="1" x14ac:dyDescent="0.3">
      <c r="J5317" s="10"/>
      <c r="K5317" s="1"/>
      <c r="M5317" s="10"/>
      <c r="N5317" s="1"/>
      <c r="P5317" s="10"/>
      <c r="Q5317" s="1"/>
      <c r="S5317" s="10"/>
      <c r="T5317" s="1"/>
    </row>
    <row r="5318" spans="10:20" ht="19.95" customHeight="1" x14ac:dyDescent="0.3">
      <c r="J5318" s="10"/>
      <c r="K5318" s="1"/>
      <c r="M5318" s="10"/>
      <c r="N5318" s="1"/>
      <c r="P5318" s="10"/>
      <c r="Q5318" s="1"/>
      <c r="S5318" s="10"/>
      <c r="T5318" s="1"/>
    </row>
    <row r="5319" spans="10:20" ht="19.95" customHeight="1" x14ac:dyDescent="0.3">
      <c r="J5319" s="10"/>
      <c r="K5319" s="1"/>
      <c r="M5319" s="10"/>
      <c r="N5319" s="1"/>
      <c r="P5319" s="10"/>
      <c r="Q5319" s="1"/>
      <c r="S5319" s="10"/>
      <c r="T5319" s="1"/>
    </row>
    <row r="5320" spans="10:20" ht="19.95" customHeight="1" x14ac:dyDescent="0.3">
      <c r="J5320" s="10"/>
      <c r="K5320" s="1"/>
      <c r="M5320" s="10"/>
      <c r="N5320" s="1"/>
      <c r="P5320" s="10"/>
      <c r="Q5320" s="1"/>
      <c r="S5320" s="10"/>
      <c r="T5320" s="1"/>
    </row>
    <row r="5321" spans="10:20" ht="19.95" customHeight="1" x14ac:dyDescent="0.3">
      <c r="J5321" s="10"/>
      <c r="K5321" s="1"/>
      <c r="M5321" s="10"/>
      <c r="N5321" s="1"/>
      <c r="P5321" s="10"/>
      <c r="Q5321" s="1"/>
      <c r="S5321" s="10"/>
      <c r="T5321" s="1"/>
    </row>
    <row r="5322" spans="10:20" ht="19.95" customHeight="1" x14ac:dyDescent="0.3">
      <c r="J5322" s="10"/>
      <c r="K5322" s="1"/>
      <c r="M5322" s="10"/>
      <c r="N5322" s="1"/>
      <c r="P5322" s="10"/>
      <c r="Q5322" s="1"/>
      <c r="S5322" s="10"/>
      <c r="T5322" s="1"/>
    </row>
    <row r="5323" spans="10:20" ht="19.95" customHeight="1" x14ac:dyDescent="0.3">
      <c r="J5323" s="10"/>
      <c r="K5323" s="1"/>
      <c r="M5323" s="10"/>
      <c r="N5323" s="1"/>
      <c r="P5323" s="10"/>
      <c r="Q5323" s="1"/>
      <c r="S5323" s="10"/>
      <c r="T5323" s="1"/>
    </row>
    <row r="5324" spans="10:20" ht="19.95" customHeight="1" x14ac:dyDescent="0.3">
      <c r="J5324" s="10"/>
      <c r="K5324" s="1"/>
      <c r="M5324" s="10"/>
      <c r="N5324" s="1"/>
      <c r="P5324" s="10"/>
      <c r="Q5324" s="1"/>
      <c r="S5324" s="10"/>
      <c r="T5324" s="1"/>
    </row>
    <row r="5325" spans="10:20" ht="19.95" customHeight="1" x14ac:dyDescent="0.3">
      <c r="J5325" s="10"/>
      <c r="K5325" s="1"/>
      <c r="M5325" s="10"/>
      <c r="N5325" s="1"/>
      <c r="P5325" s="10"/>
      <c r="Q5325" s="1"/>
      <c r="S5325" s="10"/>
      <c r="T5325" s="1"/>
    </row>
    <row r="5326" spans="10:20" ht="19.95" customHeight="1" x14ac:dyDescent="0.3">
      <c r="J5326" s="10"/>
      <c r="K5326" s="1"/>
      <c r="M5326" s="10"/>
      <c r="N5326" s="1"/>
      <c r="P5326" s="10"/>
      <c r="Q5326" s="1"/>
      <c r="S5326" s="10"/>
      <c r="T5326" s="1"/>
    </row>
    <row r="5327" spans="10:20" ht="19.95" customHeight="1" x14ac:dyDescent="0.3">
      <c r="J5327" s="10"/>
      <c r="K5327" s="1"/>
      <c r="M5327" s="10"/>
      <c r="N5327" s="1"/>
      <c r="P5327" s="10"/>
      <c r="Q5327" s="1"/>
      <c r="S5327" s="10"/>
      <c r="T5327" s="1"/>
    </row>
    <row r="5328" spans="10:20" ht="19.95" customHeight="1" x14ac:dyDescent="0.3">
      <c r="J5328" s="10"/>
      <c r="K5328" s="1"/>
      <c r="M5328" s="10"/>
      <c r="N5328" s="1"/>
      <c r="P5328" s="10"/>
      <c r="Q5328" s="1"/>
      <c r="S5328" s="10"/>
      <c r="T5328" s="1"/>
    </row>
    <row r="5329" spans="10:20" ht="19.95" customHeight="1" x14ac:dyDescent="0.3">
      <c r="J5329" s="10"/>
      <c r="K5329" s="1"/>
      <c r="M5329" s="10"/>
      <c r="N5329" s="1"/>
      <c r="P5329" s="10"/>
      <c r="Q5329" s="1"/>
      <c r="S5329" s="10"/>
      <c r="T5329" s="1"/>
    </row>
    <row r="5330" spans="10:20" ht="19.95" customHeight="1" x14ac:dyDescent="0.3">
      <c r="J5330" s="10"/>
      <c r="K5330" s="1"/>
      <c r="M5330" s="10"/>
      <c r="N5330" s="1"/>
      <c r="P5330" s="10"/>
      <c r="Q5330" s="1"/>
      <c r="S5330" s="10"/>
      <c r="T5330" s="1"/>
    </row>
    <row r="5331" spans="10:20" ht="19.95" customHeight="1" x14ac:dyDescent="0.3">
      <c r="J5331" s="10"/>
      <c r="K5331" s="1"/>
      <c r="M5331" s="10"/>
      <c r="N5331" s="1"/>
      <c r="P5331" s="10"/>
      <c r="Q5331" s="1"/>
      <c r="S5331" s="10"/>
      <c r="T5331" s="1"/>
    </row>
    <row r="5332" spans="10:20" ht="19.95" customHeight="1" x14ac:dyDescent="0.3">
      <c r="J5332" s="10"/>
      <c r="K5332" s="1"/>
      <c r="M5332" s="10"/>
      <c r="N5332" s="1"/>
      <c r="P5332" s="10"/>
      <c r="Q5332" s="1"/>
      <c r="S5332" s="10"/>
      <c r="T5332" s="1"/>
    </row>
    <row r="5333" spans="10:20" ht="19.95" customHeight="1" x14ac:dyDescent="0.3">
      <c r="J5333" s="10"/>
      <c r="K5333" s="1"/>
      <c r="M5333" s="10"/>
      <c r="N5333" s="1"/>
      <c r="P5333" s="10"/>
      <c r="Q5333" s="1"/>
      <c r="S5333" s="10"/>
      <c r="T5333" s="1"/>
    </row>
    <row r="5334" spans="10:20" ht="19.95" customHeight="1" x14ac:dyDescent="0.3">
      <c r="J5334" s="10"/>
      <c r="K5334" s="1"/>
      <c r="M5334" s="10"/>
      <c r="N5334" s="1"/>
      <c r="P5334" s="10"/>
      <c r="Q5334" s="1"/>
      <c r="S5334" s="10"/>
      <c r="T5334" s="1"/>
    </row>
    <row r="5335" spans="10:20" ht="19.95" customHeight="1" x14ac:dyDescent="0.3">
      <c r="J5335" s="10"/>
      <c r="K5335" s="1"/>
      <c r="M5335" s="10"/>
      <c r="N5335" s="1"/>
      <c r="P5335" s="10"/>
      <c r="Q5335" s="1"/>
      <c r="S5335" s="10"/>
      <c r="T5335" s="1"/>
    </row>
    <row r="5336" spans="10:20" ht="19.95" customHeight="1" x14ac:dyDescent="0.3">
      <c r="J5336" s="10"/>
      <c r="K5336" s="1"/>
      <c r="M5336" s="10"/>
      <c r="N5336" s="1"/>
      <c r="P5336" s="10"/>
      <c r="Q5336" s="1"/>
      <c r="S5336" s="10"/>
      <c r="T5336" s="1"/>
    </row>
    <row r="5337" spans="10:20" ht="19.95" customHeight="1" x14ac:dyDescent="0.3">
      <c r="J5337" s="10"/>
      <c r="K5337" s="1"/>
      <c r="M5337" s="10"/>
      <c r="N5337" s="1"/>
      <c r="P5337" s="10"/>
      <c r="Q5337" s="1"/>
      <c r="S5337" s="10"/>
      <c r="T5337" s="1"/>
    </row>
    <row r="5338" spans="10:20" ht="19.95" customHeight="1" x14ac:dyDescent="0.3">
      <c r="J5338" s="10"/>
      <c r="K5338" s="1"/>
      <c r="M5338" s="10"/>
      <c r="N5338" s="1"/>
      <c r="P5338" s="10"/>
      <c r="Q5338" s="1"/>
      <c r="S5338" s="10"/>
      <c r="T5338" s="1"/>
    </row>
    <row r="5339" spans="10:20" ht="19.95" customHeight="1" x14ac:dyDescent="0.3">
      <c r="J5339" s="10"/>
      <c r="K5339" s="1"/>
      <c r="M5339" s="10"/>
      <c r="N5339" s="1"/>
      <c r="P5339" s="10"/>
      <c r="Q5339" s="1"/>
      <c r="S5339" s="10"/>
      <c r="T5339" s="1"/>
    </row>
    <row r="5340" spans="10:20" ht="19.95" customHeight="1" x14ac:dyDescent="0.3">
      <c r="J5340" s="10"/>
      <c r="K5340" s="1"/>
      <c r="M5340" s="10"/>
      <c r="N5340" s="1"/>
      <c r="P5340" s="10"/>
      <c r="Q5340" s="1"/>
      <c r="S5340" s="10"/>
      <c r="T5340" s="1"/>
    </row>
    <row r="5341" spans="10:20" ht="19.95" customHeight="1" x14ac:dyDescent="0.3">
      <c r="J5341" s="10"/>
      <c r="K5341" s="1"/>
      <c r="M5341" s="10"/>
      <c r="N5341" s="1"/>
      <c r="P5341" s="10"/>
      <c r="Q5341" s="1"/>
      <c r="S5341" s="10"/>
      <c r="T5341" s="1"/>
    </row>
    <row r="5342" spans="10:20" ht="19.95" customHeight="1" x14ac:dyDescent="0.3">
      <c r="J5342" s="10"/>
      <c r="K5342" s="1"/>
      <c r="M5342" s="10"/>
      <c r="N5342" s="1"/>
      <c r="P5342" s="10"/>
      <c r="Q5342" s="1"/>
      <c r="S5342" s="10"/>
      <c r="T5342" s="1"/>
    </row>
    <row r="5343" spans="10:20" ht="19.95" customHeight="1" x14ac:dyDescent="0.3">
      <c r="J5343" s="10"/>
      <c r="K5343" s="1"/>
      <c r="M5343" s="10"/>
      <c r="N5343" s="1"/>
      <c r="P5343" s="10"/>
      <c r="Q5343" s="1"/>
      <c r="S5343" s="10"/>
      <c r="T5343" s="1"/>
    </row>
    <row r="5344" spans="10:20" ht="19.95" customHeight="1" x14ac:dyDescent="0.3">
      <c r="J5344" s="10"/>
      <c r="K5344" s="1"/>
      <c r="M5344" s="10"/>
      <c r="N5344" s="1"/>
      <c r="P5344" s="10"/>
      <c r="Q5344" s="1"/>
      <c r="S5344" s="10"/>
      <c r="T5344" s="1"/>
    </row>
    <row r="5345" spans="10:20" ht="19.95" customHeight="1" x14ac:dyDescent="0.3">
      <c r="J5345" s="10"/>
      <c r="K5345" s="1"/>
      <c r="M5345" s="10"/>
      <c r="N5345" s="1"/>
      <c r="P5345" s="10"/>
      <c r="Q5345" s="1"/>
      <c r="S5345" s="10"/>
      <c r="T5345" s="1"/>
    </row>
    <row r="5346" spans="10:20" ht="19.95" customHeight="1" x14ac:dyDescent="0.3">
      <c r="J5346" s="10"/>
      <c r="K5346" s="1"/>
      <c r="M5346" s="10"/>
      <c r="N5346" s="1"/>
      <c r="P5346" s="10"/>
      <c r="Q5346" s="1"/>
      <c r="S5346" s="10"/>
      <c r="T5346" s="1"/>
    </row>
    <row r="5347" spans="10:20" ht="19.95" customHeight="1" x14ac:dyDescent="0.3">
      <c r="J5347" s="10"/>
      <c r="K5347" s="1"/>
      <c r="M5347" s="10"/>
      <c r="N5347" s="1"/>
      <c r="P5347" s="10"/>
      <c r="Q5347" s="1"/>
      <c r="S5347" s="10"/>
      <c r="T5347" s="1"/>
    </row>
    <row r="5348" spans="10:20" ht="19.95" customHeight="1" x14ac:dyDescent="0.3">
      <c r="J5348" s="10"/>
      <c r="K5348" s="1"/>
      <c r="M5348" s="10"/>
      <c r="N5348" s="1"/>
      <c r="P5348" s="10"/>
      <c r="Q5348" s="1"/>
      <c r="S5348" s="10"/>
      <c r="T5348" s="1"/>
    </row>
    <row r="5349" spans="10:20" ht="19.95" customHeight="1" x14ac:dyDescent="0.3">
      <c r="J5349" s="10"/>
      <c r="K5349" s="1"/>
      <c r="M5349" s="10"/>
      <c r="N5349" s="1"/>
      <c r="P5349" s="10"/>
      <c r="Q5349" s="1"/>
      <c r="S5349" s="10"/>
      <c r="T5349" s="1"/>
    </row>
    <row r="5350" spans="10:20" ht="19.95" customHeight="1" x14ac:dyDescent="0.3">
      <c r="J5350" s="10"/>
      <c r="K5350" s="1"/>
      <c r="M5350" s="10"/>
      <c r="N5350" s="1"/>
      <c r="P5350" s="10"/>
      <c r="Q5350" s="1"/>
      <c r="S5350" s="10"/>
      <c r="T5350" s="1"/>
    </row>
    <row r="5351" spans="10:20" ht="19.95" customHeight="1" x14ac:dyDescent="0.3">
      <c r="J5351" s="10"/>
      <c r="K5351" s="1"/>
      <c r="M5351" s="10"/>
      <c r="N5351" s="1"/>
      <c r="P5351" s="10"/>
      <c r="Q5351" s="1"/>
      <c r="S5351" s="10"/>
      <c r="T5351" s="1"/>
    </row>
    <row r="5352" spans="10:20" ht="19.95" customHeight="1" x14ac:dyDescent="0.3">
      <c r="J5352" s="10"/>
      <c r="K5352" s="1"/>
      <c r="M5352" s="10"/>
      <c r="N5352" s="1"/>
      <c r="P5352" s="10"/>
      <c r="Q5352" s="1"/>
      <c r="S5352" s="10"/>
      <c r="T5352" s="1"/>
    </row>
    <row r="5353" spans="10:20" ht="19.95" customHeight="1" x14ac:dyDescent="0.3">
      <c r="J5353" s="10"/>
      <c r="K5353" s="1"/>
      <c r="M5353" s="10"/>
      <c r="N5353" s="1"/>
      <c r="P5353" s="10"/>
      <c r="Q5353" s="1"/>
      <c r="S5353" s="10"/>
      <c r="T5353" s="1"/>
    </row>
    <row r="5354" spans="10:20" ht="19.95" customHeight="1" x14ac:dyDescent="0.3">
      <c r="J5354" s="10"/>
      <c r="K5354" s="1"/>
      <c r="M5354" s="10"/>
      <c r="N5354" s="1"/>
      <c r="P5354" s="10"/>
      <c r="Q5354" s="1"/>
      <c r="S5354" s="10"/>
      <c r="T5354" s="1"/>
    </row>
    <row r="5355" spans="10:20" ht="19.95" customHeight="1" x14ac:dyDescent="0.3">
      <c r="J5355" s="10"/>
      <c r="K5355" s="1"/>
      <c r="M5355" s="10"/>
      <c r="N5355" s="1"/>
      <c r="P5355" s="10"/>
      <c r="Q5355" s="1"/>
      <c r="S5355" s="10"/>
      <c r="T5355" s="1"/>
    </row>
    <row r="5356" spans="10:20" ht="19.95" customHeight="1" x14ac:dyDescent="0.3">
      <c r="J5356" s="10"/>
      <c r="K5356" s="1"/>
      <c r="M5356" s="10"/>
      <c r="N5356" s="1"/>
      <c r="P5356" s="10"/>
      <c r="Q5356" s="1"/>
      <c r="S5356" s="10"/>
      <c r="T5356" s="1"/>
    </row>
    <row r="5357" spans="10:20" ht="19.95" customHeight="1" x14ac:dyDescent="0.3">
      <c r="J5357" s="10"/>
      <c r="K5357" s="1"/>
      <c r="M5357" s="10"/>
      <c r="N5357" s="1"/>
      <c r="P5357" s="10"/>
      <c r="Q5357" s="1"/>
      <c r="S5357" s="10"/>
      <c r="T5357" s="1"/>
    </row>
    <row r="5358" spans="10:20" ht="19.95" customHeight="1" x14ac:dyDescent="0.3">
      <c r="J5358" s="10"/>
      <c r="K5358" s="1"/>
      <c r="M5358" s="10"/>
      <c r="N5358" s="1"/>
      <c r="P5358" s="10"/>
      <c r="Q5358" s="1"/>
      <c r="S5358" s="10"/>
      <c r="T5358" s="1"/>
    </row>
    <row r="5359" spans="10:20" ht="19.95" customHeight="1" x14ac:dyDescent="0.3">
      <c r="J5359" s="10"/>
      <c r="K5359" s="1"/>
      <c r="M5359" s="10"/>
      <c r="N5359" s="1"/>
      <c r="P5359" s="10"/>
      <c r="Q5359" s="1"/>
      <c r="S5359" s="10"/>
      <c r="T5359" s="1"/>
    </row>
    <row r="5360" spans="10:20" ht="19.95" customHeight="1" x14ac:dyDescent="0.3">
      <c r="J5360" s="10"/>
      <c r="K5360" s="1"/>
      <c r="M5360" s="10"/>
      <c r="N5360" s="1"/>
      <c r="P5360" s="10"/>
      <c r="Q5360" s="1"/>
      <c r="S5360" s="10"/>
      <c r="T5360" s="1"/>
    </row>
    <row r="5361" spans="10:20" ht="19.95" customHeight="1" x14ac:dyDescent="0.3">
      <c r="J5361" s="10"/>
      <c r="K5361" s="1"/>
      <c r="M5361" s="10"/>
      <c r="N5361" s="1"/>
      <c r="P5361" s="10"/>
      <c r="Q5361" s="1"/>
      <c r="S5361" s="10"/>
      <c r="T5361" s="1"/>
    </row>
    <row r="5362" spans="10:20" ht="19.95" customHeight="1" x14ac:dyDescent="0.3">
      <c r="J5362" s="10"/>
      <c r="K5362" s="1"/>
      <c r="M5362" s="10"/>
      <c r="N5362" s="1"/>
      <c r="P5362" s="10"/>
      <c r="Q5362" s="1"/>
      <c r="S5362" s="10"/>
      <c r="T5362" s="1"/>
    </row>
    <row r="5363" spans="10:20" ht="19.95" customHeight="1" x14ac:dyDescent="0.3">
      <c r="J5363" s="10"/>
      <c r="K5363" s="1"/>
      <c r="M5363" s="10"/>
      <c r="N5363" s="1"/>
      <c r="P5363" s="10"/>
      <c r="Q5363" s="1"/>
      <c r="S5363" s="10"/>
      <c r="T5363" s="1"/>
    </row>
    <row r="5364" spans="10:20" ht="19.95" customHeight="1" x14ac:dyDescent="0.3">
      <c r="J5364" s="10"/>
      <c r="K5364" s="1"/>
      <c r="M5364" s="10"/>
      <c r="N5364" s="1"/>
      <c r="P5364" s="10"/>
      <c r="Q5364" s="1"/>
      <c r="S5364" s="10"/>
      <c r="T5364" s="1"/>
    </row>
    <row r="5365" spans="10:20" ht="19.95" customHeight="1" x14ac:dyDescent="0.3">
      <c r="J5365" s="10"/>
      <c r="K5365" s="1"/>
      <c r="M5365" s="10"/>
      <c r="N5365" s="1"/>
      <c r="P5365" s="10"/>
      <c r="Q5365" s="1"/>
      <c r="S5365" s="10"/>
      <c r="T5365" s="1"/>
    </row>
    <row r="5366" spans="10:20" ht="19.95" customHeight="1" x14ac:dyDescent="0.3">
      <c r="J5366" s="10"/>
      <c r="K5366" s="1"/>
      <c r="M5366" s="10"/>
      <c r="N5366" s="1"/>
      <c r="P5366" s="10"/>
      <c r="Q5366" s="1"/>
      <c r="S5366" s="10"/>
      <c r="T5366" s="1"/>
    </row>
    <row r="5367" spans="10:20" ht="19.95" customHeight="1" x14ac:dyDescent="0.3">
      <c r="J5367" s="10"/>
      <c r="K5367" s="1"/>
      <c r="M5367" s="10"/>
      <c r="N5367" s="1"/>
      <c r="P5367" s="10"/>
      <c r="Q5367" s="1"/>
      <c r="S5367" s="10"/>
      <c r="T5367" s="1"/>
    </row>
    <row r="5368" spans="10:20" ht="19.95" customHeight="1" x14ac:dyDescent="0.3">
      <c r="J5368" s="10"/>
      <c r="K5368" s="1"/>
      <c r="M5368" s="10"/>
      <c r="N5368" s="1"/>
      <c r="P5368" s="10"/>
      <c r="Q5368" s="1"/>
      <c r="S5368" s="10"/>
      <c r="T5368" s="1"/>
    </row>
    <row r="5369" spans="10:20" ht="19.95" customHeight="1" x14ac:dyDescent="0.3">
      <c r="J5369" s="10"/>
      <c r="K5369" s="1"/>
      <c r="M5369" s="10"/>
      <c r="N5369" s="1"/>
      <c r="P5369" s="10"/>
      <c r="Q5369" s="1"/>
      <c r="S5369" s="10"/>
      <c r="T5369" s="1"/>
    </row>
    <row r="5370" spans="10:20" ht="19.95" customHeight="1" x14ac:dyDescent="0.3">
      <c r="J5370" s="10"/>
      <c r="K5370" s="1"/>
      <c r="M5370" s="10"/>
      <c r="N5370" s="1"/>
      <c r="P5370" s="10"/>
      <c r="Q5370" s="1"/>
      <c r="S5370" s="10"/>
      <c r="T5370" s="1"/>
    </row>
    <row r="5371" spans="10:20" ht="19.95" customHeight="1" x14ac:dyDescent="0.3">
      <c r="J5371" s="10"/>
      <c r="K5371" s="1"/>
      <c r="M5371" s="10"/>
      <c r="N5371" s="1"/>
      <c r="P5371" s="10"/>
      <c r="Q5371" s="1"/>
      <c r="S5371" s="10"/>
      <c r="T5371" s="1"/>
    </row>
    <row r="5372" spans="10:20" ht="19.95" customHeight="1" x14ac:dyDescent="0.3">
      <c r="J5372" s="10"/>
      <c r="K5372" s="1"/>
      <c r="M5372" s="10"/>
      <c r="N5372" s="1"/>
      <c r="P5372" s="10"/>
      <c r="Q5372" s="1"/>
      <c r="S5372" s="10"/>
      <c r="T5372" s="1"/>
    </row>
    <row r="5373" spans="10:20" ht="19.95" customHeight="1" x14ac:dyDescent="0.3">
      <c r="J5373" s="10"/>
      <c r="K5373" s="1"/>
      <c r="M5373" s="10"/>
      <c r="N5373" s="1"/>
      <c r="P5373" s="10"/>
      <c r="Q5373" s="1"/>
      <c r="S5373" s="10"/>
      <c r="T5373" s="1"/>
    </row>
    <row r="5374" spans="10:20" ht="19.95" customHeight="1" x14ac:dyDescent="0.3">
      <c r="J5374" s="10"/>
      <c r="K5374" s="1"/>
      <c r="M5374" s="10"/>
      <c r="N5374" s="1"/>
      <c r="P5374" s="10"/>
      <c r="Q5374" s="1"/>
      <c r="S5374" s="10"/>
      <c r="T5374" s="1"/>
    </row>
    <row r="5375" spans="10:20" ht="19.95" customHeight="1" x14ac:dyDescent="0.3">
      <c r="J5375" s="10"/>
      <c r="K5375" s="1"/>
      <c r="M5375" s="10"/>
      <c r="N5375" s="1"/>
      <c r="P5375" s="10"/>
      <c r="Q5375" s="1"/>
      <c r="S5375" s="10"/>
      <c r="T5375" s="1"/>
    </row>
    <row r="5376" spans="10:20" ht="19.95" customHeight="1" x14ac:dyDescent="0.3">
      <c r="J5376" s="10"/>
      <c r="K5376" s="1"/>
      <c r="M5376" s="10"/>
      <c r="N5376" s="1"/>
      <c r="P5376" s="10"/>
      <c r="Q5376" s="1"/>
      <c r="S5376" s="10"/>
      <c r="T5376" s="1"/>
    </row>
    <row r="5377" spans="10:20" ht="19.95" customHeight="1" x14ac:dyDescent="0.3">
      <c r="J5377" s="10"/>
      <c r="K5377" s="1"/>
      <c r="M5377" s="10"/>
      <c r="N5377" s="1"/>
      <c r="P5377" s="10"/>
      <c r="Q5377" s="1"/>
      <c r="S5377" s="10"/>
      <c r="T5377" s="1"/>
    </row>
    <row r="5378" spans="10:20" ht="19.95" customHeight="1" x14ac:dyDescent="0.3">
      <c r="J5378" s="10"/>
      <c r="K5378" s="1"/>
      <c r="M5378" s="10"/>
      <c r="N5378" s="1"/>
      <c r="P5378" s="10"/>
      <c r="Q5378" s="1"/>
      <c r="S5378" s="10"/>
      <c r="T5378" s="1"/>
    </row>
    <row r="5379" spans="10:20" ht="19.95" customHeight="1" x14ac:dyDescent="0.3">
      <c r="J5379" s="10"/>
      <c r="K5379" s="1"/>
      <c r="M5379" s="10"/>
      <c r="N5379" s="1"/>
      <c r="P5379" s="10"/>
      <c r="Q5379" s="1"/>
      <c r="S5379" s="10"/>
      <c r="T5379" s="1"/>
    </row>
    <row r="5380" spans="10:20" ht="19.95" customHeight="1" x14ac:dyDescent="0.3">
      <c r="J5380" s="10"/>
      <c r="K5380" s="1"/>
      <c r="M5380" s="10"/>
      <c r="N5380" s="1"/>
      <c r="P5380" s="10"/>
      <c r="Q5380" s="1"/>
      <c r="S5380" s="10"/>
      <c r="T5380" s="1"/>
    </row>
    <row r="5381" spans="10:20" ht="19.95" customHeight="1" x14ac:dyDescent="0.3">
      <c r="J5381" s="10"/>
      <c r="K5381" s="1"/>
      <c r="M5381" s="10"/>
      <c r="N5381" s="1"/>
      <c r="P5381" s="10"/>
      <c r="Q5381" s="1"/>
      <c r="S5381" s="10"/>
      <c r="T5381" s="1"/>
    </row>
    <row r="5382" spans="10:20" ht="19.95" customHeight="1" x14ac:dyDescent="0.3">
      <c r="J5382" s="10"/>
      <c r="K5382" s="1"/>
      <c r="M5382" s="10"/>
      <c r="N5382" s="1"/>
      <c r="P5382" s="10"/>
      <c r="Q5382" s="1"/>
      <c r="S5382" s="10"/>
      <c r="T5382" s="1"/>
    </row>
    <row r="5383" spans="10:20" ht="19.95" customHeight="1" x14ac:dyDescent="0.3">
      <c r="J5383" s="10"/>
      <c r="K5383" s="1"/>
      <c r="M5383" s="10"/>
      <c r="N5383" s="1"/>
      <c r="P5383" s="10"/>
      <c r="Q5383" s="1"/>
      <c r="S5383" s="10"/>
      <c r="T5383" s="1"/>
    </row>
    <row r="5384" spans="10:20" ht="19.95" customHeight="1" x14ac:dyDescent="0.3">
      <c r="J5384" s="10"/>
      <c r="K5384" s="1"/>
      <c r="M5384" s="10"/>
      <c r="N5384" s="1"/>
      <c r="P5384" s="10"/>
      <c r="Q5384" s="1"/>
      <c r="S5384" s="10"/>
      <c r="T5384" s="1"/>
    </row>
    <row r="5385" spans="10:20" ht="19.95" customHeight="1" x14ac:dyDescent="0.3">
      <c r="J5385" s="10"/>
      <c r="K5385" s="1"/>
      <c r="M5385" s="10"/>
      <c r="N5385" s="1"/>
      <c r="P5385" s="10"/>
      <c r="Q5385" s="1"/>
      <c r="S5385" s="10"/>
      <c r="T5385" s="1"/>
    </row>
    <row r="5386" spans="10:20" ht="19.95" customHeight="1" x14ac:dyDescent="0.3">
      <c r="J5386" s="10"/>
      <c r="K5386" s="1"/>
      <c r="M5386" s="10"/>
      <c r="N5386" s="1"/>
      <c r="P5386" s="10"/>
      <c r="Q5386" s="1"/>
      <c r="S5386" s="10"/>
      <c r="T5386" s="1"/>
    </row>
    <row r="5387" spans="10:20" ht="19.95" customHeight="1" x14ac:dyDescent="0.3">
      <c r="J5387" s="10"/>
      <c r="K5387" s="1"/>
      <c r="M5387" s="10"/>
      <c r="N5387" s="1"/>
      <c r="P5387" s="10"/>
      <c r="Q5387" s="1"/>
      <c r="S5387" s="10"/>
      <c r="T5387" s="1"/>
    </row>
    <row r="5388" spans="10:20" ht="19.95" customHeight="1" x14ac:dyDescent="0.3">
      <c r="J5388" s="10"/>
      <c r="K5388" s="1"/>
      <c r="M5388" s="10"/>
      <c r="N5388" s="1"/>
      <c r="P5388" s="10"/>
      <c r="Q5388" s="1"/>
      <c r="S5388" s="10"/>
      <c r="T5388" s="1"/>
    </row>
    <row r="5389" spans="10:20" ht="19.95" customHeight="1" x14ac:dyDescent="0.3">
      <c r="J5389" s="10"/>
      <c r="K5389" s="1"/>
      <c r="M5389" s="10"/>
      <c r="N5389" s="1"/>
      <c r="P5389" s="10"/>
      <c r="Q5389" s="1"/>
      <c r="S5389" s="10"/>
      <c r="T5389" s="1"/>
    </row>
    <row r="5390" spans="10:20" ht="19.95" customHeight="1" x14ac:dyDescent="0.3">
      <c r="J5390" s="10"/>
      <c r="K5390" s="1"/>
      <c r="M5390" s="10"/>
      <c r="N5390" s="1"/>
      <c r="P5390" s="10"/>
      <c r="Q5390" s="1"/>
      <c r="S5390" s="10"/>
      <c r="T5390" s="1"/>
    </row>
    <row r="5391" spans="10:20" ht="19.95" customHeight="1" x14ac:dyDescent="0.3">
      <c r="J5391" s="10"/>
      <c r="K5391" s="1"/>
      <c r="M5391" s="10"/>
      <c r="N5391" s="1"/>
      <c r="P5391" s="10"/>
      <c r="Q5391" s="1"/>
      <c r="S5391" s="10"/>
      <c r="T5391" s="1"/>
    </row>
    <row r="5392" spans="10:20" ht="19.95" customHeight="1" x14ac:dyDescent="0.3">
      <c r="J5392" s="10"/>
      <c r="K5392" s="1"/>
      <c r="M5392" s="10"/>
      <c r="N5392" s="1"/>
      <c r="P5392" s="10"/>
      <c r="Q5392" s="1"/>
      <c r="S5392" s="10"/>
      <c r="T5392" s="1"/>
    </row>
    <row r="5393" spans="10:20" ht="19.95" customHeight="1" x14ac:dyDescent="0.3">
      <c r="J5393" s="10"/>
      <c r="K5393" s="1"/>
      <c r="M5393" s="10"/>
      <c r="N5393" s="1"/>
      <c r="P5393" s="10"/>
      <c r="Q5393" s="1"/>
      <c r="S5393" s="10"/>
      <c r="T5393" s="1"/>
    </row>
    <row r="5394" spans="10:20" ht="19.95" customHeight="1" x14ac:dyDescent="0.3">
      <c r="J5394" s="10"/>
      <c r="K5394" s="1"/>
      <c r="M5394" s="10"/>
      <c r="N5394" s="1"/>
      <c r="P5394" s="10"/>
      <c r="Q5394" s="1"/>
      <c r="S5394" s="10"/>
      <c r="T5394" s="1"/>
    </row>
    <row r="5395" spans="10:20" ht="19.95" customHeight="1" x14ac:dyDescent="0.3">
      <c r="J5395" s="10"/>
      <c r="K5395" s="1"/>
      <c r="M5395" s="10"/>
      <c r="N5395" s="1"/>
      <c r="P5395" s="10"/>
      <c r="Q5395" s="1"/>
      <c r="S5395" s="10"/>
      <c r="T5395" s="1"/>
    </row>
    <row r="5396" spans="10:20" ht="19.95" customHeight="1" x14ac:dyDescent="0.3">
      <c r="J5396" s="10"/>
      <c r="K5396" s="1"/>
      <c r="M5396" s="10"/>
      <c r="N5396" s="1"/>
      <c r="P5396" s="10"/>
      <c r="Q5396" s="1"/>
      <c r="S5396" s="10"/>
      <c r="T5396" s="1"/>
    </row>
    <row r="5397" spans="10:20" ht="19.95" customHeight="1" x14ac:dyDescent="0.3">
      <c r="J5397" s="10"/>
      <c r="K5397" s="1"/>
      <c r="M5397" s="10"/>
      <c r="N5397" s="1"/>
      <c r="P5397" s="10"/>
      <c r="Q5397" s="1"/>
      <c r="S5397" s="10"/>
      <c r="T5397" s="1"/>
    </row>
    <row r="5398" spans="10:20" ht="19.95" customHeight="1" x14ac:dyDescent="0.3">
      <c r="J5398" s="10"/>
      <c r="K5398" s="1"/>
      <c r="M5398" s="10"/>
      <c r="N5398" s="1"/>
      <c r="P5398" s="10"/>
      <c r="Q5398" s="1"/>
      <c r="S5398" s="10"/>
      <c r="T5398" s="1"/>
    </row>
    <row r="5399" spans="10:20" ht="19.95" customHeight="1" x14ac:dyDescent="0.3">
      <c r="J5399" s="10"/>
      <c r="K5399" s="1"/>
      <c r="M5399" s="10"/>
      <c r="N5399" s="1"/>
      <c r="P5399" s="10"/>
      <c r="Q5399" s="1"/>
      <c r="S5399" s="10"/>
      <c r="T5399" s="1"/>
    </row>
    <row r="5400" spans="10:20" ht="19.95" customHeight="1" x14ac:dyDescent="0.3">
      <c r="J5400" s="10"/>
      <c r="K5400" s="1"/>
      <c r="M5400" s="10"/>
      <c r="N5400" s="1"/>
      <c r="P5400" s="10"/>
      <c r="Q5400" s="1"/>
      <c r="S5400" s="10"/>
      <c r="T5400" s="1"/>
    </row>
    <row r="5401" spans="10:20" ht="19.95" customHeight="1" x14ac:dyDescent="0.3">
      <c r="J5401" s="10"/>
      <c r="K5401" s="1"/>
      <c r="M5401" s="10"/>
      <c r="N5401" s="1"/>
      <c r="P5401" s="10"/>
      <c r="Q5401" s="1"/>
      <c r="S5401" s="10"/>
      <c r="T5401" s="1"/>
    </row>
    <row r="5402" spans="10:20" ht="19.95" customHeight="1" x14ac:dyDescent="0.3">
      <c r="J5402" s="10"/>
      <c r="K5402" s="1"/>
      <c r="M5402" s="10"/>
      <c r="N5402" s="1"/>
      <c r="P5402" s="10"/>
      <c r="Q5402" s="1"/>
      <c r="S5402" s="10"/>
      <c r="T5402" s="1"/>
    </row>
    <row r="5403" spans="10:20" ht="19.95" customHeight="1" x14ac:dyDescent="0.3">
      <c r="J5403" s="10"/>
      <c r="K5403" s="1"/>
      <c r="M5403" s="10"/>
      <c r="N5403" s="1"/>
      <c r="P5403" s="10"/>
      <c r="Q5403" s="1"/>
      <c r="S5403" s="10"/>
      <c r="T5403" s="1"/>
    </row>
    <row r="5404" spans="10:20" ht="19.95" customHeight="1" x14ac:dyDescent="0.3">
      <c r="J5404" s="10"/>
      <c r="K5404" s="1"/>
      <c r="M5404" s="10"/>
      <c r="N5404" s="1"/>
      <c r="P5404" s="10"/>
      <c r="Q5404" s="1"/>
      <c r="S5404" s="10"/>
      <c r="T5404" s="1"/>
    </row>
    <row r="5405" spans="10:20" ht="19.95" customHeight="1" x14ac:dyDescent="0.3">
      <c r="J5405" s="10"/>
      <c r="K5405" s="1"/>
      <c r="M5405" s="10"/>
      <c r="N5405" s="1"/>
      <c r="P5405" s="10"/>
      <c r="Q5405" s="1"/>
      <c r="S5405" s="10"/>
      <c r="T5405" s="1"/>
    </row>
    <row r="5406" spans="10:20" ht="19.95" customHeight="1" x14ac:dyDescent="0.3">
      <c r="J5406" s="10"/>
      <c r="K5406" s="1"/>
      <c r="M5406" s="10"/>
      <c r="N5406" s="1"/>
      <c r="P5406" s="10"/>
      <c r="Q5406" s="1"/>
      <c r="S5406" s="10"/>
      <c r="T5406" s="1"/>
    </row>
    <row r="5407" spans="10:20" ht="19.95" customHeight="1" x14ac:dyDescent="0.3">
      <c r="J5407" s="10"/>
      <c r="K5407" s="1"/>
      <c r="M5407" s="10"/>
      <c r="N5407" s="1"/>
      <c r="P5407" s="10"/>
      <c r="Q5407" s="1"/>
      <c r="S5407" s="10"/>
      <c r="T5407" s="1"/>
    </row>
    <row r="5408" spans="10:20" ht="19.95" customHeight="1" x14ac:dyDescent="0.3">
      <c r="J5408" s="10"/>
      <c r="K5408" s="1"/>
      <c r="M5408" s="10"/>
      <c r="N5408" s="1"/>
      <c r="P5408" s="10"/>
      <c r="Q5408" s="1"/>
      <c r="S5408" s="10"/>
      <c r="T5408" s="1"/>
    </row>
    <row r="5409" spans="10:20" ht="19.95" customHeight="1" x14ac:dyDescent="0.3">
      <c r="J5409" s="10"/>
      <c r="K5409" s="1"/>
      <c r="M5409" s="10"/>
      <c r="N5409" s="1"/>
      <c r="P5409" s="10"/>
      <c r="Q5409" s="1"/>
      <c r="S5409" s="10"/>
      <c r="T5409" s="1"/>
    </row>
    <row r="5410" spans="10:20" ht="19.95" customHeight="1" x14ac:dyDescent="0.3">
      <c r="J5410" s="10"/>
      <c r="K5410" s="1"/>
      <c r="M5410" s="10"/>
      <c r="N5410" s="1"/>
      <c r="P5410" s="10"/>
      <c r="Q5410" s="1"/>
      <c r="S5410" s="10"/>
      <c r="T5410" s="1"/>
    </row>
    <row r="5411" spans="10:20" ht="19.95" customHeight="1" x14ac:dyDescent="0.3">
      <c r="J5411" s="10"/>
      <c r="K5411" s="1"/>
      <c r="M5411" s="10"/>
      <c r="N5411" s="1"/>
      <c r="P5411" s="10"/>
      <c r="Q5411" s="1"/>
      <c r="S5411" s="10"/>
      <c r="T5411" s="1"/>
    </row>
    <row r="5412" spans="10:20" ht="19.95" customHeight="1" x14ac:dyDescent="0.3">
      <c r="J5412" s="10"/>
      <c r="K5412" s="1"/>
      <c r="M5412" s="10"/>
      <c r="N5412" s="1"/>
      <c r="P5412" s="10"/>
      <c r="Q5412" s="1"/>
      <c r="S5412" s="10"/>
      <c r="T5412" s="1"/>
    </row>
    <row r="5413" spans="10:20" ht="19.95" customHeight="1" x14ac:dyDescent="0.3">
      <c r="J5413" s="10"/>
      <c r="K5413" s="1"/>
      <c r="M5413" s="10"/>
      <c r="N5413" s="1"/>
      <c r="P5413" s="10"/>
      <c r="Q5413" s="1"/>
      <c r="S5413" s="10"/>
      <c r="T5413" s="1"/>
    </row>
    <row r="5414" spans="10:20" ht="19.95" customHeight="1" x14ac:dyDescent="0.3">
      <c r="J5414" s="10"/>
      <c r="K5414" s="1"/>
      <c r="M5414" s="10"/>
      <c r="N5414" s="1"/>
      <c r="P5414" s="10"/>
      <c r="Q5414" s="1"/>
      <c r="S5414" s="10"/>
      <c r="T5414" s="1"/>
    </row>
    <row r="5415" spans="10:20" ht="19.95" customHeight="1" x14ac:dyDescent="0.3">
      <c r="J5415" s="10"/>
      <c r="K5415" s="1"/>
      <c r="M5415" s="10"/>
      <c r="N5415" s="1"/>
      <c r="P5415" s="10"/>
      <c r="Q5415" s="1"/>
      <c r="S5415" s="10"/>
      <c r="T5415" s="1"/>
    </row>
    <row r="5416" spans="10:20" ht="19.95" customHeight="1" x14ac:dyDescent="0.3">
      <c r="J5416" s="10"/>
      <c r="K5416" s="1"/>
      <c r="M5416" s="10"/>
      <c r="N5416" s="1"/>
      <c r="P5416" s="10"/>
      <c r="Q5416" s="1"/>
      <c r="S5416" s="10"/>
      <c r="T5416" s="1"/>
    </row>
    <row r="5417" spans="10:20" ht="19.95" customHeight="1" x14ac:dyDescent="0.3">
      <c r="J5417" s="10"/>
      <c r="K5417" s="1"/>
      <c r="M5417" s="10"/>
      <c r="N5417" s="1"/>
      <c r="P5417" s="10"/>
      <c r="Q5417" s="1"/>
      <c r="S5417" s="10"/>
      <c r="T5417" s="1"/>
    </row>
    <row r="5418" spans="10:20" ht="19.95" customHeight="1" x14ac:dyDescent="0.3">
      <c r="J5418" s="10"/>
      <c r="K5418" s="1"/>
      <c r="M5418" s="10"/>
      <c r="N5418" s="1"/>
      <c r="P5418" s="10"/>
      <c r="Q5418" s="1"/>
      <c r="S5418" s="10"/>
      <c r="T5418" s="1"/>
    </row>
    <row r="5419" spans="10:20" ht="19.95" customHeight="1" x14ac:dyDescent="0.3">
      <c r="J5419" s="10"/>
      <c r="K5419" s="1"/>
      <c r="M5419" s="10"/>
      <c r="N5419" s="1"/>
      <c r="P5419" s="10"/>
      <c r="Q5419" s="1"/>
      <c r="S5419" s="10"/>
      <c r="T5419" s="1"/>
    </row>
    <row r="5420" spans="10:20" ht="19.95" customHeight="1" x14ac:dyDescent="0.3">
      <c r="J5420" s="10"/>
      <c r="K5420" s="1"/>
      <c r="M5420" s="10"/>
      <c r="N5420" s="1"/>
      <c r="P5420" s="10"/>
      <c r="Q5420" s="1"/>
      <c r="S5420" s="10"/>
      <c r="T5420" s="1"/>
    </row>
    <row r="5421" spans="10:20" ht="19.95" customHeight="1" x14ac:dyDescent="0.3">
      <c r="J5421" s="10"/>
      <c r="K5421" s="1"/>
      <c r="M5421" s="10"/>
      <c r="N5421" s="1"/>
      <c r="P5421" s="10"/>
      <c r="Q5421" s="1"/>
      <c r="S5421" s="10"/>
      <c r="T5421" s="1"/>
    </row>
    <row r="5422" spans="10:20" ht="19.95" customHeight="1" x14ac:dyDescent="0.3">
      <c r="J5422" s="10"/>
      <c r="K5422" s="1"/>
      <c r="M5422" s="10"/>
      <c r="N5422" s="1"/>
      <c r="P5422" s="10"/>
      <c r="Q5422" s="1"/>
      <c r="S5422" s="10"/>
      <c r="T5422" s="1"/>
    </row>
    <row r="5423" spans="10:20" ht="19.95" customHeight="1" x14ac:dyDescent="0.3">
      <c r="J5423" s="10"/>
      <c r="K5423" s="1"/>
      <c r="M5423" s="10"/>
      <c r="N5423" s="1"/>
      <c r="P5423" s="10"/>
      <c r="Q5423" s="1"/>
      <c r="S5423" s="10"/>
      <c r="T5423" s="1"/>
    </row>
    <row r="5424" spans="10:20" ht="19.95" customHeight="1" x14ac:dyDescent="0.3">
      <c r="J5424" s="10"/>
      <c r="K5424" s="1"/>
      <c r="M5424" s="10"/>
      <c r="N5424" s="1"/>
      <c r="P5424" s="10"/>
      <c r="Q5424" s="1"/>
      <c r="S5424" s="10"/>
      <c r="T5424" s="1"/>
    </row>
    <row r="5425" spans="10:20" ht="19.95" customHeight="1" x14ac:dyDescent="0.3">
      <c r="J5425" s="10"/>
      <c r="K5425" s="1"/>
      <c r="M5425" s="10"/>
      <c r="N5425" s="1"/>
      <c r="P5425" s="10"/>
      <c r="Q5425" s="1"/>
      <c r="S5425" s="10"/>
      <c r="T5425" s="1"/>
    </row>
    <row r="5426" spans="10:20" ht="19.95" customHeight="1" x14ac:dyDescent="0.3">
      <c r="J5426" s="10"/>
      <c r="K5426" s="1"/>
      <c r="M5426" s="10"/>
      <c r="N5426" s="1"/>
      <c r="P5426" s="10"/>
      <c r="Q5426" s="1"/>
      <c r="S5426" s="10"/>
      <c r="T5426" s="1"/>
    </row>
    <row r="5427" spans="10:20" ht="19.95" customHeight="1" x14ac:dyDescent="0.3">
      <c r="J5427" s="10"/>
      <c r="K5427" s="1"/>
      <c r="M5427" s="10"/>
      <c r="N5427" s="1"/>
      <c r="P5427" s="10"/>
      <c r="Q5427" s="1"/>
      <c r="S5427" s="10"/>
      <c r="T5427" s="1"/>
    </row>
    <row r="5428" spans="10:20" ht="19.95" customHeight="1" x14ac:dyDescent="0.3">
      <c r="J5428" s="10"/>
      <c r="K5428" s="1"/>
      <c r="M5428" s="10"/>
      <c r="N5428" s="1"/>
      <c r="P5428" s="10"/>
      <c r="Q5428" s="1"/>
      <c r="S5428" s="10"/>
      <c r="T5428" s="1"/>
    </row>
    <row r="5429" spans="10:20" ht="19.95" customHeight="1" x14ac:dyDescent="0.3">
      <c r="J5429" s="10"/>
      <c r="K5429" s="1"/>
      <c r="M5429" s="10"/>
      <c r="N5429" s="1"/>
      <c r="P5429" s="10"/>
      <c r="Q5429" s="1"/>
      <c r="S5429" s="10"/>
      <c r="T5429" s="1"/>
    </row>
    <row r="5430" spans="10:20" ht="19.95" customHeight="1" x14ac:dyDescent="0.3">
      <c r="J5430" s="10"/>
      <c r="K5430" s="1"/>
      <c r="M5430" s="10"/>
      <c r="N5430" s="1"/>
      <c r="P5430" s="10"/>
      <c r="Q5430" s="1"/>
      <c r="S5430" s="10"/>
      <c r="T5430" s="1"/>
    </row>
    <row r="5431" spans="10:20" ht="19.95" customHeight="1" x14ac:dyDescent="0.3">
      <c r="J5431" s="10"/>
      <c r="K5431" s="1"/>
      <c r="M5431" s="10"/>
      <c r="N5431" s="1"/>
      <c r="P5431" s="10"/>
      <c r="Q5431" s="1"/>
      <c r="S5431" s="10"/>
      <c r="T5431" s="1"/>
    </row>
    <row r="5432" spans="10:20" ht="19.95" customHeight="1" x14ac:dyDescent="0.3">
      <c r="J5432" s="10"/>
      <c r="K5432" s="1"/>
      <c r="M5432" s="10"/>
      <c r="N5432" s="1"/>
      <c r="P5432" s="10"/>
      <c r="Q5432" s="1"/>
      <c r="S5432" s="10"/>
      <c r="T5432" s="1"/>
    </row>
    <row r="5433" spans="10:20" ht="19.95" customHeight="1" x14ac:dyDescent="0.3">
      <c r="J5433" s="10"/>
      <c r="K5433" s="1"/>
      <c r="M5433" s="10"/>
      <c r="N5433" s="1"/>
      <c r="P5433" s="10"/>
      <c r="Q5433" s="1"/>
      <c r="S5433" s="10"/>
      <c r="T5433" s="1"/>
    </row>
    <row r="5434" spans="10:20" ht="19.95" customHeight="1" x14ac:dyDescent="0.3">
      <c r="J5434" s="10"/>
      <c r="K5434" s="1"/>
      <c r="M5434" s="10"/>
      <c r="N5434" s="1"/>
      <c r="P5434" s="10"/>
      <c r="Q5434" s="1"/>
      <c r="S5434" s="10"/>
      <c r="T5434" s="1"/>
    </row>
    <row r="5435" spans="10:20" ht="19.95" customHeight="1" x14ac:dyDescent="0.3">
      <c r="J5435" s="10"/>
      <c r="K5435" s="1"/>
      <c r="M5435" s="10"/>
      <c r="N5435" s="1"/>
      <c r="P5435" s="10"/>
      <c r="Q5435" s="1"/>
      <c r="S5435" s="10"/>
      <c r="T5435" s="1"/>
    </row>
    <row r="5436" spans="10:20" ht="19.95" customHeight="1" x14ac:dyDescent="0.3">
      <c r="J5436" s="10"/>
      <c r="K5436" s="1"/>
      <c r="M5436" s="10"/>
      <c r="N5436" s="1"/>
      <c r="P5436" s="10"/>
      <c r="Q5436" s="1"/>
      <c r="S5436" s="10"/>
      <c r="T5436" s="1"/>
    </row>
    <row r="5437" spans="10:20" ht="19.95" customHeight="1" x14ac:dyDescent="0.3">
      <c r="J5437" s="10"/>
      <c r="K5437" s="1"/>
      <c r="M5437" s="10"/>
      <c r="N5437" s="1"/>
      <c r="P5437" s="10"/>
      <c r="Q5437" s="1"/>
      <c r="S5437" s="10"/>
      <c r="T5437" s="1"/>
    </row>
    <row r="5438" spans="10:20" ht="19.95" customHeight="1" x14ac:dyDescent="0.3">
      <c r="J5438" s="10"/>
      <c r="K5438" s="1"/>
      <c r="M5438" s="10"/>
      <c r="N5438" s="1"/>
      <c r="P5438" s="10"/>
      <c r="Q5438" s="1"/>
      <c r="S5438" s="10"/>
      <c r="T5438" s="1"/>
    </row>
    <row r="5439" spans="10:20" ht="19.95" customHeight="1" x14ac:dyDescent="0.3">
      <c r="J5439" s="10"/>
      <c r="K5439" s="1"/>
      <c r="M5439" s="10"/>
      <c r="N5439" s="1"/>
      <c r="P5439" s="10"/>
      <c r="Q5439" s="1"/>
      <c r="S5439" s="10"/>
      <c r="T5439" s="1"/>
    </row>
    <row r="5440" spans="10:20" ht="19.95" customHeight="1" x14ac:dyDescent="0.3">
      <c r="J5440" s="10"/>
      <c r="K5440" s="1"/>
      <c r="M5440" s="10"/>
      <c r="N5440" s="1"/>
      <c r="P5440" s="10"/>
      <c r="Q5440" s="1"/>
      <c r="S5440" s="10"/>
      <c r="T5440" s="1"/>
    </row>
    <row r="5441" spans="10:20" ht="19.95" customHeight="1" x14ac:dyDescent="0.3">
      <c r="J5441" s="10"/>
      <c r="K5441" s="1"/>
      <c r="M5441" s="10"/>
      <c r="N5441" s="1"/>
      <c r="P5441" s="10"/>
      <c r="Q5441" s="1"/>
      <c r="S5441" s="10"/>
      <c r="T5441" s="1"/>
    </row>
    <row r="5442" spans="10:20" ht="19.95" customHeight="1" x14ac:dyDescent="0.3">
      <c r="J5442" s="10"/>
      <c r="K5442" s="1"/>
      <c r="M5442" s="10"/>
      <c r="N5442" s="1"/>
      <c r="P5442" s="10"/>
      <c r="Q5442" s="1"/>
      <c r="S5442" s="10"/>
      <c r="T5442" s="1"/>
    </row>
    <row r="5443" spans="10:20" ht="19.95" customHeight="1" x14ac:dyDescent="0.3">
      <c r="J5443" s="10"/>
      <c r="K5443" s="1"/>
      <c r="M5443" s="10"/>
      <c r="N5443" s="1"/>
      <c r="P5443" s="10"/>
      <c r="Q5443" s="1"/>
      <c r="S5443" s="10"/>
      <c r="T5443" s="1"/>
    </row>
    <row r="5444" spans="10:20" ht="19.95" customHeight="1" x14ac:dyDescent="0.3">
      <c r="J5444" s="10"/>
      <c r="K5444" s="1"/>
      <c r="M5444" s="10"/>
      <c r="N5444" s="1"/>
      <c r="P5444" s="10"/>
      <c r="Q5444" s="1"/>
      <c r="S5444" s="10"/>
      <c r="T5444" s="1"/>
    </row>
    <row r="5445" spans="10:20" ht="19.95" customHeight="1" x14ac:dyDescent="0.3">
      <c r="J5445" s="10"/>
      <c r="K5445" s="1"/>
      <c r="M5445" s="10"/>
      <c r="N5445" s="1"/>
      <c r="P5445" s="10"/>
      <c r="Q5445" s="1"/>
      <c r="S5445" s="10"/>
      <c r="T5445" s="1"/>
    </row>
    <row r="5446" spans="10:20" ht="19.95" customHeight="1" x14ac:dyDescent="0.3">
      <c r="J5446" s="10"/>
      <c r="K5446" s="1"/>
      <c r="M5446" s="10"/>
      <c r="N5446" s="1"/>
      <c r="P5446" s="10"/>
      <c r="Q5446" s="1"/>
      <c r="S5446" s="10"/>
      <c r="T5446" s="1"/>
    </row>
    <row r="5447" spans="10:20" ht="19.95" customHeight="1" x14ac:dyDescent="0.3">
      <c r="J5447" s="10"/>
      <c r="K5447" s="1"/>
      <c r="M5447" s="10"/>
      <c r="N5447" s="1"/>
      <c r="P5447" s="10"/>
      <c r="Q5447" s="1"/>
      <c r="S5447" s="10"/>
      <c r="T5447" s="1"/>
    </row>
    <row r="5448" spans="10:20" ht="19.95" customHeight="1" x14ac:dyDescent="0.3">
      <c r="J5448" s="10"/>
      <c r="K5448" s="1"/>
      <c r="M5448" s="10"/>
      <c r="N5448" s="1"/>
      <c r="P5448" s="10"/>
      <c r="Q5448" s="1"/>
      <c r="S5448" s="10"/>
      <c r="T5448" s="1"/>
    </row>
    <row r="5449" spans="10:20" ht="19.95" customHeight="1" x14ac:dyDescent="0.3">
      <c r="J5449" s="10"/>
      <c r="K5449" s="1"/>
      <c r="M5449" s="10"/>
      <c r="N5449" s="1"/>
      <c r="P5449" s="10"/>
      <c r="Q5449" s="1"/>
      <c r="S5449" s="10"/>
      <c r="T5449" s="1"/>
    </row>
    <row r="5450" spans="10:20" ht="19.95" customHeight="1" x14ac:dyDescent="0.3">
      <c r="J5450" s="10"/>
      <c r="K5450" s="1"/>
      <c r="M5450" s="10"/>
      <c r="N5450" s="1"/>
      <c r="P5450" s="10"/>
      <c r="Q5450" s="1"/>
      <c r="S5450" s="10"/>
      <c r="T5450" s="1"/>
    </row>
    <row r="5451" spans="10:20" ht="19.95" customHeight="1" x14ac:dyDescent="0.3">
      <c r="J5451" s="10"/>
      <c r="K5451" s="1"/>
      <c r="M5451" s="10"/>
      <c r="N5451" s="1"/>
      <c r="P5451" s="10"/>
      <c r="Q5451" s="1"/>
      <c r="S5451" s="10"/>
      <c r="T5451" s="1"/>
    </row>
    <row r="5452" spans="10:20" ht="19.95" customHeight="1" x14ac:dyDescent="0.3">
      <c r="J5452" s="10"/>
      <c r="K5452" s="1"/>
      <c r="M5452" s="10"/>
      <c r="N5452" s="1"/>
      <c r="P5452" s="10"/>
      <c r="Q5452" s="1"/>
      <c r="S5452" s="10"/>
      <c r="T5452" s="1"/>
    </row>
    <row r="5453" spans="10:20" ht="19.95" customHeight="1" x14ac:dyDescent="0.3">
      <c r="J5453" s="10"/>
      <c r="K5453" s="1"/>
      <c r="M5453" s="10"/>
      <c r="N5453" s="1"/>
      <c r="P5453" s="10"/>
      <c r="Q5453" s="1"/>
      <c r="S5453" s="10"/>
      <c r="T5453" s="1"/>
    </row>
    <row r="5454" spans="10:20" ht="19.95" customHeight="1" x14ac:dyDescent="0.3">
      <c r="J5454" s="10"/>
      <c r="K5454" s="1"/>
      <c r="M5454" s="10"/>
      <c r="N5454" s="1"/>
      <c r="P5454" s="10"/>
      <c r="Q5454" s="1"/>
      <c r="S5454" s="10"/>
      <c r="T5454" s="1"/>
    </row>
    <row r="5455" spans="10:20" ht="19.95" customHeight="1" x14ac:dyDescent="0.3">
      <c r="J5455" s="10"/>
      <c r="K5455" s="1"/>
      <c r="M5455" s="10"/>
      <c r="N5455" s="1"/>
      <c r="P5455" s="10"/>
      <c r="Q5455" s="1"/>
      <c r="S5455" s="10"/>
      <c r="T5455" s="1"/>
    </row>
    <row r="5456" spans="10:20" ht="19.95" customHeight="1" x14ac:dyDescent="0.3">
      <c r="J5456" s="10"/>
      <c r="K5456" s="1"/>
      <c r="M5456" s="10"/>
      <c r="N5456" s="1"/>
      <c r="P5456" s="10"/>
      <c r="Q5456" s="1"/>
      <c r="S5456" s="10"/>
      <c r="T5456" s="1"/>
    </row>
    <row r="5457" spans="10:20" ht="19.95" customHeight="1" x14ac:dyDescent="0.3">
      <c r="J5457" s="10"/>
      <c r="K5457" s="1"/>
      <c r="M5457" s="10"/>
      <c r="N5457" s="1"/>
      <c r="P5457" s="10"/>
      <c r="Q5457" s="1"/>
      <c r="S5457" s="10"/>
      <c r="T5457" s="1"/>
    </row>
    <row r="5458" spans="10:20" ht="19.95" customHeight="1" x14ac:dyDescent="0.3">
      <c r="J5458" s="10"/>
      <c r="K5458" s="1"/>
      <c r="M5458" s="10"/>
      <c r="N5458" s="1"/>
      <c r="P5458" s="10"/>
      <c r="Q5458" s="1"/>
      <c r="S5458" s="10"/>
      <c r="T5458" s="1"/>
    </row>
    <row r="5459" spans="10:20" ht="19.95" customHeight="1" x14ac:dyDescent="0.3">
      <c r="J5459" s="10"/>
      <c r="K5459" s="1"/>
      <c r="M5459" s="10"/>
      <c r="N5459" s="1"/>
      <c r="P5459" s="10"/>
      <c r="Q5459" s="1"/>
      <c r="S5459" s="10"/>
      <c r="T5459" s="1"/>
    </row>
    <row r="5460" spans="10:20" ht="19.95" customHeight="1" x14ac:dyDescent="0.3">
      <c r="J5460" s="10"/>
      <c r="K5460" s="1"/>
      <c r="M5460" s="10"/>
      <c r="N5460" s="1"/>
      <c r="P5460" s="10"/>
      <c r="Q5460" s="1"/>
      <c r="S5460" s="10"/>
      <c r="T5460" s="1"/>
    </row>
    <row r="5461" spans="10:20" ht="19.95" customHeight="1" x14ac:dyDescent="0.3">
      <c r="J5461" s="10"/>
      <c r="K5461" s="1"/>
      <c r="M5461" s="10"/>
      <c r="N5461" s="1"/>
      <c r="P5461" s="10"/>
      <c r="Q5461" s="1"/>
      <c r="S5461" s="10"/>
      <c r="T5461" s="1"/>
    </row>
    <row r="5462" spans="10:20" ht="19.95" customHeight="1" x14ac:dyDescent="0.3">
      <c r="J5462" s="10"/>
      <c r="K5462" s="1"/>
      <c r="M5462" s="10"/>
      <c r="N5462" s="1"/>
      <c r="P5462" s="10"/>
      <c r="Q5462" s="1"/>
      <c r="S5462" s="10"/>
      <c r="T5462" s="1"/>
    </row>
    <row r="5463" spans="10:20" ht="19.95" customHeight="1" x14ac:dyDescent="0.3">
      <c r="J5463" s="10"/>
      <c r="K5463" s="1"/>
      <c r="M5463" s="10"/>
      <c r="N5463" s="1"/>
      <c r="P5463" s="10"/>
      <c r="Q5463" s="1"/>
      <c r="S5463" s="10"/>
      <c r="T5463" s="1"/>
    </row>
    <row r="5464" spans="10:20" ht="19.95" customHeight="1" x14ac:dyDescent="0.3">
      <c r="J5464" s="10"/>
      <c r="K5464" s="1"/>
      <c r="M5464" s="10"/>
      <c r="N5464" s="1"/>
      <c r="P5464" s="10"/>
      <c r="Q5464" s="1"/>
      <c r="S5464" s="10"/>
      <c r="T5464" s="1"/>
    </row>
    <row r="5465" spans="10:20" ht="19.95" customHeight="1" x14ac:dyDescent="0.3">
      <c r="J5465" s="10"/>
      <c r="K5465" s="1"/>
      <c r="M5465" s="10"/>
      <c r="N5465" s="1"/>
      <c r="P5465" s="10"/>
      <c r="Q5465" s="1"/>
      <c r="S5465" s="10"/>
      <c r="T5465" s="1"/>
    </row>
    <row r="5466" spans="10:20" ht="19.95" customHeight="1" x14ac:dyDescent="0.3">
      <c r="J5466" s="10"/>
      <c r="K5466" s="1"/>
      <c r="M5466" s="10"/>
      <c r="N5466" s="1"/>
      <c r="P5466" s="10"/>
      <c r="Q5466" s="1"/>
      <c r="S5466" s="10"/>
      <c r="T5466" s="1"/>
    </row>
    <row r="5467" spans="10:20" ht="19.95" customHeight="1" x14ac:dyDescent="0.3">
      <c r="J5467" s="10"/>
      <c r="K5467" s="1"/>
      <c r="M5467" s="10"/>
      <c r="N5467" s="1"/>
      <c r="P5467" s="10"/>
      <c r="Q5467" s="1"/>
      <c r="S5467" s="10"/>
      <c r="T5467" s="1"/>
    </row>
    <row r="5468" spans="10:20" ht="19.95" customHeight="1" x14ac:dyDescent="0.3">
      <c r="J5468" s="10"/>
      <c r="K5468" s="1"/>
      <c r="M5468" s="10"/>
      <c r="N5468" s="1"/>
      <c r="P5468" s="10"/>
      <c r="Q5468" s="1"/>
      <c r="S5468" s="10"/>
      <c r="T5468" s="1"/>
    </row>
    <row r="5469" spans="10:20" ht="19.95" customHeight="1" x14ac:dyDescent="0.3">
      <c r="J5469" s="10"/>
      <c r="K5469" s="1"/>
      <c r="M5469" s="10"/>
      <c r="N5469" s="1"/>
      <c r="P5469" s="10"/>
      <c r="Q5469" s="1"/>
      <c r="S5469" s="10"/>
      <c r="T5469" s="1"/>
    </row>
    <row r="5470" spans="10:20" ht="19.95" customHeight="1" x14ac:dyDescent="0.3">
      <c r="J5470" s="10"/>
      <c r="K5470" s="1"/>
      <c r="M5470" s="10"/>
      <c r="N5470" s="1"/>
      <c r="P5470" s="10"/>
      <c r="Q5470" s="1"/>
      <c r="S5470" s="10"/>
      <c r="T5470" s="1"/>
    </row>
    <row r="5471" spans="10:20" ht="19.95" customHeight="1" x14ac:dyDescent="0.3">
      <c r="J5471" s="10"/>
      <c r="K5471" s="1"/>
      <c r="M5471" s="10"/>
      <c r="N5471" s="1"/>
      <c r="P5471" s="10"/>
      <c r="Q5471" s="1"/>
      <c r="S5471" s="10"/>
      <c r="T5471" s="1"/>
    </row>
    <row r="5472" spans="10:20" ht="19.95" customHeight="1" x14ac:dyDescent="0.3">
      <c r="J5472" s="10"/>
      <c r="K5472" s="1"/>
      <c r="M5472" s="10"/>
      <c r="N5472" s="1"/>
      <c r="P5472" s="10"/>
      <c r="Q5472" s="1"/>
      <c r="S5472" s="10"/>
      <c r="T5472" s="1"/>
    </row>
    <row r="5473" spans="10:20" ht="19.95" customHeight="1" x14ac:dyDescent="0.3">
      <c r="J5473" s="10"/>
      <c r="K5473" s="1"/>
      <c r="M5473" s="10"/>
      <c r="N5473" s="1"/>
      <c r="P5473" s="10"/>
      <c r="Q5473" s="1"/>
      <c r="S5473" s="10"/>
      <c r="T5473" s="1"/>
    </row>
    <row r="5474" spans="10:20" ht="19.95" customHeight="1" x14ac:dyDescent="0.3">
      <c r="J5474" s="10"/>
      <c r="K5474" s="1"/>
      <c r="M5474" s="10"/>
      <c r="N5474" s="1"/>
      <c r="P5474" s="10"/>
      <c r="Q5474" s="1"/>
      <c r="S5474" s="10"/>
      <c r="T5474" s="1"/>
    </row>
    <row r="5475" spans="10:20" ht="19.95" customHeight="1" x14ac:dyDescent="0.3">
      <c r="J5475" s="10"/>
      <c r="K5475" s="1"/>
      <c r="M5475" s="10"/>
      <c r="N5475" s="1"/>
      <c r="P5475" s="10"/>
      <c r="Q5475" s="1"/>
      <c r="S5475" s="10"/>
      <c r="T5475" s="1"/>
    </row>
    <row r="5476" spans="10:20" ht="19.95" customHeight="1" x14ac:dyDescent="0.3">
      <c r="J5476" s="10"/>
      <c r="K5476" s="1"/>
      <c r="M5476" s="10"/>
      <c r="N5476" s="1"/>
      <c r="P5476" s="10"/>
      <c r="Q5476" s="1"/>
      <c r="S5476" s="10"/>
      <c r="T5476" s="1"/>
    </row>
    <row r="5477" spans="10:20" ht="19.95" customHeight="1" x14ac:dyDescent="0.3">
      <c r="J5477" s="10"/>
      <c r="K5477" s="1"/>
      <c r="M5477" s="10"/>
      <c r="N5477" s="1"/>
      <c r="P5477" s="10"/>
      <c r="Q5477" s="1"/>
      <c r="S5477" s="10"/>
      <c r="T5477" s="1"/>
    </row>
    <row r="5478" spans="10:20" ht="19.95" customHeight="1" x14ac:dyDescent="0.3">
      <c r="J5478" s="10"/>
      <c r="K5478" s="1"/>
      <c r="M5478" s="10"/>
      <c r="N5478" s="1"/>
      <c r="P5478" s="10"/>
      <c r="Q5478" s="1"/>
      <c r="S5478" s="10"/>
      <c r="T5478" s="1"/>
    </row>
    <row r="5479" spans="10:20" ht="19.95" customHeight="1" x14ac:dyDescent="0.3">
      <c r="J5479" s="10"/>
      <c r="K5479" s="1"/>
      <c r="M5479" s="10"/>
      <c r="N5479" s="1"/>
      <c r="P5479" s="10"/>
      <c r="Q5479" s="1"/>
      <c r="S5479" s="10"/>
      <c r="T5479" s="1"/>
    </row>
    <row r="5480" spans="10:20" ht="19.95" customHeight="1" x14ac:dyDescent="0.3">
      <c r="J5480" s="10"/>
      <c r="K5480" s="1"/>
      <c r="M5480" s="10"/>
      <c r="N5480" s="1"/>
      <c r="P5480" s="10"/>
      <c r="Q5480" s="1"/>
      <c r="S5480" s="10"/>
      <c r="T5480" s="1"/>
    </row>
    <row r="5481" spans="10:20" ht="19.95" customHeight="1" x14ac:dyDescent="0.3">
      <c r="J5481" s="10"/>
      <c r="K5481" s="1"/>
      <c r="M5481" s="10"/>
      <c r="N5481" s="1"/>
      <c r="P5481" s="10"/>
      <c r="Q5481" s="1"/>
      <c r="S5481" s="10"/>
      <c r="T5481" s="1"/>
    </row>
    <row r="5482" spans="10:20" ht="19.95" customHeight="1" x14ac:dyDescent="0.3">
      <c r="J5482" s="10"/>
      <c r="K5482" s="1"/>
      <c r="M5482" s="10"/>
      <c r="N5482" s="1"/>
      <c r="P5482" s="10"/>
      <c r="Q5482" s="1"/>
      <c r="S5482" s="10"/>
      <c r="T5482" s="1"/>
    </row>
    <row r="5483" spans="10:20" ht="19.95" customHeight="1" x14ac:dyDescent="0.3">
      <c r="J5483" s="10"/>
      <c r="K5483" s="1"/>
      <c r="M5483" s="10"/>
      <c r="N5483" s="1"/>
      <c r="P5483" s="10"/>
      <c r="Q5483" s="1"/>
      <c r="S5483" s="10"/>
      <c r="T5483" s="1"/>
    </row>
    <row r="5484" spans="10:20" ht="19.95" customHeight="1" x14ac:dyDescent="0.3">
      <c r="J5484" s="10"/>
      <c r="K5484" s="1"/>
      <c r="M5484" s="10"/>
      <c r="N5484" s="1"/>
      <c r="P5484" s="10"/>
      <c r="Q5484" s="1"/>
      <c r="S5484" s="10"/>
      <c r="T5484" s="1"/>
    </row>
    <row r="5485" spans="10:20" ht="19.95" customHeight="1" x14ac:dyDescent="0.3">
      <c r="J5485" s="10"/>
      <c r="K5485" s="1"/>
      <c r="M5485" s="10"/>
      <c r="N5485" s="1"/>
      <c r="P5485" s="10"/>
      <c r="Q5485" s="1"/>
      <c r="S5485" s="10"/>
      <c r="T5485" s="1"/>
    </row>
    <row r="5486" spans="10:20" ht="19.95" customHeight="1" x14ac:dyDescent="0.3">
      <c r="J5486" s="10"/>
      <c r="K5486" s="1"/>
      <c r="M5486" s="10"/>
      <c r="N5486" s="1"/>
      <c r="P5486" s="10"/>
      <c r="Q5486" s="1"/>
      <c r="S5486" s="10"/>
      <c r="T5486" s="1"/>
    </row>
    <row r="5487" spans="10:20" ht="19.95" customHeight="1" x14ac:dyDescent="0.3">
      <c r="J5487" s="10"/>
      <c r="K5487" s="1"/>
      <c r="M5487" s="10"/>
      <c r="N5487" s="1"/>
      <c r="P5487" s="10"/>
      <c r="Q5487" s="1"/>
      <c r="S5487" s="10"/>
      <c r="T5487" s="1"/>
    </row>
    <row r="5488" spans="10:20" ht="19.95" customHeight="1" x14ac:dyDescent="0.3">
      <c r="J5488" s="10"/>
      <c r="K5488" s="1"/>
      <c r="M5488" s="10"/>
      <c r="N5488" s="1"/>
      <c r="P5488" s="10"/>
      <c r="Q5488" s="1"/>
      <c r="S5488" s="10"/>
      <c r="T5488" s="1"/>
    </row>
    <row r="5489" spans="10:20" ht="19.95" customHeight="1" x14ac:dyDescent="0.3">
      <c r="J5489" s="10"/>
      <c r="K5489" s="1"/>
      <c r="M5489" s="10"/>
      <c r="N5489" s="1"/>
      <c r="P5489" s="10"/>
      <c r="Q5489" s="1"/>
      <c r="S5489" s="10"/>
      <c r="T5489" s="1"/>
    </row>
    <row r="5490" spans="10:20" ht="19.95" customHeight="1" x14ac:dyDescent="0.3">
      <c r="J5490" s="10"/>
      <c r="K5490" s="1"/>
      <c r="M5490" s="10"/>
      <c r="N5490" s="1"/>
      <c r="P5490" s="10"/>
      <c r="Q5490" s="1"/>
      <c r="S5490" s="10"/>
      <c r="T5490" s="1"/>
    </row>
    <row r="5491" spans="10:20" ht="19.95" customHeight="1" x14ac:dyDescent="0.3">
      <c r="J5491" s="10"/>
      <c r="K5491" s="1"/>
      <c r="M5491" s="10"/>
      <c r="N5491" s="1"/>
      <c r="P5491" s="10"/>
      <c r="Q5491" s="1"/>
      <c r="S5491" s="10"/>
      <c r="T5491" s="1"/>
    </row>
    <row r="5492" spans="10:20" ht="19.95" customHeight="1" x14ac:dyDescent="0.3">
      <c r="J5492" s="10"/>
      <c r="K5492" s="1"/>
      <c r="M5492" s="10"/>
      <c r="N5492" s="1"/>
      <c r="P5492" s="10"/>
      <c r="Q5492" s="1"/>
      <c r="S5492" s="10"/>
      <c r="T5492" s="1"/>
    </row>
    <row r="5493" spans="10:20" ht="19.95" customHeight="1" x14ac:dyDescent="0.3">
      <c r="J5493" s="10"/>
      <c r="K5493" s="1"/>
      <c r="M5493" s="10"/>
      <c r="N5493" s="1"/>
      <c r="P5493" s="10"/>
      <c r="Q5493" s="1"/>
      <c r="S5493" s="10"/>
      <c r="T5493" s="1"/>
    </row>
    <row r="5494" spans="10:20" ht="19.95" customHeight="1" x14ac:dyDescent="0.3">
      <c r="J5494" s="10"/>
      <c r="K5494" s="1"/>
      <c r="M5494" s="10"/>
      <c r="N5494" s="1"/>
      <c r="P5494" s="10"/>
      <c r="Q5494" s="1"/>
      <c r="S5494" s="10"/>
      <c r="T5494" s="1"/>
    </row>
    <row r="5495" spans="10:20" ht="19.95" customHeight="1" x14ac:dyDescent="0.3">
      <c r="J5495" s="10"/>
      <c r="K5495" s="1"/>
      <c r="M5495" s="10"/>
      <c r="N5495" s="1"/>
      <c r="P5495" s="10"/>
      <c r="Q5495" s="1"/>
      <c r="S5495" s="10"/>
      <c r="T5495" s="1"/>
    </row>
    <row r="5496" spans="10:20" ht="19.95" customHeight="1" x14ac:dyDescent="0.3">
      <c r="J5496" s="10"/>
      <c r="K5496" s="1"/>
      <c r="M5496" s="10"/>
      <c r="N5496" s="1"/>
      <c r="P5496" s="10"/>
      <c r="Q5496" s="1"/>
      <c r="S5496" s="10"/>
      <c r="T5496" s="1"/>
    </row>
    <row r="5497" spans="10:20" ht="19.95" customHeight="1" x14ac:dyDescent="0.3">
      <c r="J5497" s="10"/>
      <c r="K5497" s="1"/>
      <c r="M5497" s="10"/>
      <c r="N5497" s="1"/>
      <c r="P5497" s="10"/>
      <c r="Q5497" s="1"/>
      <c r="S5497" s="10"/>
      <c r="T5497" s="1"/>
    </row>
    <row r="5498" spans="10:20" ht="19.95" customHeight="1" x14ac:dyDescent="0.3">
      <c r="J5498" s="10"/>
      <c r="K5498" s="1"/>
      <c r="M5498" s="10"/>
      <c r="N5498" s="1"/>
      <c r="P5498" s="10"/>
      <c r="Q5498" s="1"/>
      <c r="S5498" s="10"/>
      <c r="T5498" s="1"/>
    </row>
    <row r="5499" spans="10:20" ht="19.95" customHeight="1" x14ac:dyDescent="0.3">
      <c r="J5499" s="10"/>
      <c r="K5499" s="1"/>
      <c r="M5499" s="10"/>
      <c r="N5499" s="1"/>
      <c r="P5499" s="10"/>
      <c r="Q5499" s="1"/>
      <c r="S5499" s="10"/>
      <c r="T5499" s="1"/>
    </row>
    <row r="5500" spans="10:20" ht="19.95" customHeight="1" x14ac:dyDescent="0.3">
      <c r="J5500" s="10"/>
      <c r="K5500" s="1"/>
      <c r="M5500" s="10"/>
      <c r="N5500" s="1"/>
      <c r="P5500" s="10"/>
      <c r="Q5500" s="1"/>
      <c r="S5500" s="10"/>
      <c r="T5500" s="1"/>
    </row>
    <row r="5501" spans="10:20" ht="19.95" customHeight="1" x14ac:dyDescent="0.3">
      <c r="J5501" s="10"/>
      <c r="K5501" s="1"/>
      <c r="M5501" s="10"/>
      <c r="N5501" s="1"/>
      <c r="P5501" s="10"/>
      <c r="Q5501" s="1"/>
      <c r="S5501" s="10"/>
      <c r="T5501" s="1"/>
    </row>
    <row r="5502" spans="10:20" ht="19.95" customHeight="1" x14ac:dyDescent="0.3">
      <c r="J5502" s="10"/>
      <c r="K5502" s="1"/>
      <c r="M5502" s="10"/>
      <c r="N5502" s="1"/>
      <c r="P5502" s="10"/>
      <c r="Q5502" s="1"/>
      <c r="S5502" s="10"/>
      <c r="T5502" s="1"/>
    </row>
    <row r="5503" spans="10:20" ht="19.95" customHeight="1" x14ac:dyDescent="0.3">
      <c r="J5503" s="10"/>
      <c r="K5503" s="1"/>
      <c r="M5503" s="10"/>
      <c r="N5503" s="1"/>
      <c r="P5503" s="10"/>
      <c r="Q5503" s="1"/>
      <c r="S5503" s="10"/>
      <c r="T5503" s="1"/>
    </row>
    <row r="5504" spans="10:20" ht="19.95" customHeight="1" x14ac:dyDescent="0.3">
      <c r="J5504" s="10"/>
      <c r="K5504" s="1"/>
      <c r="M5504" s="10"/>
      <c r="N5504" s="1"/>
      <c r="P5504" s="10"/>
      <c r="Q5504" s="1"/>
      <c r="S5504" s="10"/>
      <c r="T5504" s="1"/>
    </row>
    <row r="5505" spans="10:20" ht="19.95" customHeight="1" x14ac:dyDescent="0.3">
      <c r="J5505" s="10"/>
      <c r="K5505" s="1"/>
      <c r="M5505" s="10"/>
      <c r="N5505" s="1"/>
      <c r="P5505" s="10"/>
      <c r="Q5505" s="1"/>
      <c r="S5505" s="10"/>
      <c r="T5505" s="1"/>
    </row>
    <row r="5506" spans="10:20" ht="19.95" customHeight="1" x14ac:dyDescent="0.3">
      <c r="J5506" s="10"/>
      <c r="K5506" s="1"/>
      <c r="M5506" s="10"/>
      <c r="N5506" s="1"/>
      <c r="P5506" s="10"/>
      <c r="Q5506" s="1"/>
      <c r="S5506" s="10"/>
      <c r="T5506" s="1"/>
    </row>
    <row r="5507" spans="10:20" ht="19.95" customHeight="1" x14ac:dyDescent="0.3">
      <c r="J5507" s="10"/>
      <c r="K5507" s="1"/>
      <c r="M5507" s="10"/>
      <c r="N5507" s="1"/>
      <c r="P5507" s="10"/>
      <c r="Q5507" s="1"/>
      <c r="S5507" s="10"/>
      <c r="T5507" s="1"/>
    </row>
    <row r="5508" spans="10:20" ht="19.95" customHeight="1" x14ac:dyDescent="0.3">
      <c r="J5508" s="10"/>
      <c r="K5508" s="1"/>
      <c r="M5508" s="10"/>
      <c r="N5508" s="1"/>
      <c r="P5508" s="10"/>
      <c r="Q5508" s="1"/>
      <c r="S5508" s="10"/>
      <c r="T5508" s="1"/>
    </row>
    <row r="5509" spans="10:20" ht="19.95" customHeight="1" x14ac:dyDescent="0.3">
      <c r="J5509" s="10"/>
      <c r="K5509" s="1"/>
      <c r="M5509" s="10"/>
      <c r="N5509" s="1"/>
      <c r="P5509" s="10"/>
      <c r="Q5509" s="1"/>
      <c r="S5509" s="10"/>
      <c r="T5509" s="1"/>
    </row>
    <row r="5510" spans="10:20" ht="19.95" customHeight="1" x14ac:dyDescent="0.3">
      <c r="J5510" s="10"/>
      <c r="K5510" s="1"/>
      <c r="M5510" s="10"/>
      <c r="N5510" s="1"/>
      <c r="P5510" s="10"/>
      <c r="Q5510" s="1"/>
      <c r="S5510" s="10"/>
      <c r="T5510" s="1"/>
    </row>
    <row r="5511" spans="10:20" ht="19.95" customHeight="1" x14ac:dyDescent="0.3">
      <c r="J5511" s="10"/>
      <c r="K5511" s="1"/>
      <c r="M5511" s="10"/>
      <c r="N5511" s="1"/>
      <c r="P5511" s="10"/>
      <c r="Q5511" s="1"/>
      <c r="S5511" s="10"/>
      <c r="T5511" s="1"/>
    </row>
    <row r="5512" spans="10:20" ht="19.95" customHeight="1" x14ac:dyDescent="0.3">
      <c r="J5512" s="10"/>
      <c r="K5512" s="1"/>
      <c r="M5512" s="10"/>
      <c r="N5512" s="1"/>
      <c r="P5512" s="10"/>
      <c r="Q5512" s="1"/>
      <c r="S5512" s="10"/>
      <c r="T5512" s="1"/>
    </row>
    <row r="5513" spans="10:20" ht="19.95" customHeight="1" x14ac:dyDescent="0.3">
      <c r="J5513" s="10"/>
      <c r="K5513" s="1"/>
      <c r="M5513" s="10"/>
      <c r="N5513" s="1"/>
      <c r="P5513" s="10"/>
      <c r="Q5513" s="1"/>
      <c r="S5513" s="10"/>
      <c r="T5513" s="1"/>
    </row>
    <row r="5514" spans="10:20" ht="19.95" customHeight="1" x14ac:dyDescent="0.3">
      <c r="J5514" s="10"/>
      <c r="K5514" s="1"/>
      <c r="M5514" s="10"/>
      <c r="N5514" s="1"/>
      <c r="P5514" s="10"/>
      <c r="Q5514" s="1"/>
      <c r="S5514" s="10"/>
      <c r="T5514" s="1"/>
    </row>
    <row r="5515" spans="10:20" ht="19.95" customHeight="1" x14ac:dyDescent="0.3">
      <c r="J5515" s="10"/>
      <c r="K5515" s="1"/>
      <c r="M5515" s="10"/>
      <c r="N5515" s="1"/>
      <c r="P5515" s="10"/>
      <c r="Q5515" s="1"/>
      <c r="S5515" s="10"/>
      <c r="T5515" s="1"/>
    </row>
    <row r="5516" spans="10:20" ht="19.95" customHeight="1" x14ac:dyDescent="0.3">
      <c r="J5516" s="10"/>
      <c r="K5516" s="1"/>
      <c r="M5516" s="10"/>
      <c r="N5516" s="1"/>
      <c r="P5516" s="10"/>
      <c r="Q5516" s="1"/>
      <c r="S5516" s="10"/>
      <c r="T5516" s="1"/>
    </row>
    <row r="5517" spans="10:20" ht="19.95" customHeight="1" x14ac:dyDescent="0.3">
      <c r="J5517" s="10"/>
      <c r="K5517" s="1"/>
      <c r="M5517" s="10"/>
      <c r="N5517" s="1"/>
      <c r="P5517" s="10"/>
      <c r="Q5517" s="1"/>
      <c r="S5517" s="10"/>
      <c r="T5517" s="1"/>
    </row>
    <row r="5518" spans="10:20" ht="19.95" customHeight="1" x14ac:dyDescent="0.3">
      <c r="J5518" s="10"/>
      <c r="K5518" s="1"/>
      <c r="M5518" s="10"/>
      <c r="N5518" s="1"/>
      <c r="P5518" s="10"/>
      <c r="Q5518" s="1"/>
      <c r="S5518" s="10"/>
      <c r="T5518" s="1"/>
    </row>
    <row r="5519" spans="10:20" ht="19.95" customHeight="1" x14ac:dyDescent="0.3">
      <c r="J5519" s="10"/>
      <c r="K5519" s="1"/>
      <c r="M5519" s="10"/>
      <c r="N5519" s="1"/>
      <c r="P5519" s="10"/>
      <c r="Q5519" s="1"/>
      <c r="S5519" s="10"/>
      <c r="T5519" s="1"/>
    </row>
    <row r="5520" spans="10:20" ht="19.95" customHeight="1" x14ac:dyDescent="0.3">
      <c r="J5520" s="10"/>
      <c r="K5520" s="1"/>
      <c r="M5520" s="10"/>
      <c r="N5520" s="1"/>
      <c r="P5520" s="10"/>
      <c r="Q5520" s="1"/>
      <c r="S5520" s="10"/>
      <c r="T5520" s="1"/>
    </row>
    <row r="5521" spans="10:20" ht="19.95" customHeight="1" x14ac:dyDescent="0.3">
      <c r="J5521" s="10"/>
      <c r="K5521" s="1"/>
      <c r="M5521" s="10"/>
      <c r="N5521" s="1"/>
      <c r="P5521" s="10"/>
      <c r="Q5521" s="1"/>
      <c r="S5521" s="10"/>
      <c r="T5521" s="1"/>
    </row>
    <row r="5522" spans="10:20" ht="19.95" customHeight="1" x14ac:dyDescent="0.3">
      <c r="J5522" s="10"/>
      <c r="K5522" s="1"/>
      <c r="M5522" s="10"/>
      <c r="N5522" s="1"/>
      <c r="P5522" s="10"/>
      <c r="Q5522" s="1"/>
      <c r="S5522" s="10"/>
      <c r="T5522" s="1"/>
    </row>
    <row r="5523" spans="10:20" ht="19.95" customHeight="1" x14ac:dyDescent="0.3">
      <c r="J5523" s="10"/>
      <c r="K5523" s="1"/>
      <c r="M5523" s="10"/>
      <c r="N5523" s="1"/>
      <c r="P5523" s="10"/>
      <c r="Q5523" s="1"/>
      <c r="S5523" s="10"/>
      <c r="T5523" s="1"/>
    </row>
    <row r="5524" spans="10:20" ht="19.95" customHeight="1" x14ac:dyDescent="0.3">
      <c r="J5524" s="10"/>
      <c r="K5524" s="1"/>
      <c r="M5524" s="10"/>
      <c r="N5524" s="1"/>
      <c r="P5524" s="10"/>
      <c r="Q5524" s="1"/>
      <c r="S5524" s="10"/>
      <c r="T5524" s="1"/>
    </row>
    <row r="5525" spans="10:20" ht="19.95" customHeight="1" x14ac:dyDescent="0.3">
      <c r="J5525" s="10"/>
      <c r="K5525" s="1"/>
      <c r="M5525" s="10"/>
      <c r="N5525" s="1"/>
      <c r="P5525" s="10"/>
      <c r="Q5525" s="1"/>
      <c r="S5525" s="10"/>
      <c r="T5525" s="1"/>
    </row>
    <row r="5526" spans="10:20" ht="19.95" customHeight="1" x14ac:dyDescent="0.3">
      <c r="J5526" s="10"/>
      <c r="K5526" s="1"/>
      <c r="M5526" s="10"/>
      <c r="N5526" s="1"/>
      <c r="P5526" s="10"/>
      <c r="Q5526" s="1"/>
      <c r="S5526" s="10"/>
      <c r="T5526" s="1"/>
    </row>
    <row r="5527" spans="10:20" ht="19.95" customHeight="1" x14ac:dyDescent="0.3">
      <c r="J5527" s="10"/>
      <c r="K5527" s="1"/>
      <c r="M5527" s="10"/>
      <c r="N5527" s="1"/>
      <c r="P5527" s="10"/>
      <c r="Q5527" s="1"/>
      <c r="S5527" s="10"/>
      <c r="T5527" s="1"/>
    </row>
    <row r="5528" spans="10:20" ht="19.95" customHeight="1" x14ac:dyDescent="0.3">
      <c r="J5528" s="10"/>
      <c r="K5528" s="1"/>
      <c r="M5528" s="10"/>
      <c r="N5528" s="1"/>
      <c r="P5528" s="10"/>
      <c r="Q5528" s="1"/>
      <c r="S5528" s="10"/>
      <c r="T5528" s="1"/>
    </row>
    <row r="5529" spans="10:20" ht="19.95" customHeight="1" x14ac:dyDescent="0.3">
      <c r="J5529" s="10"/>
      <c r="K5529" s="1"/>
      <c r="M5529" s="10"/>
      <c r="N5529" s="1"/>
      <c r="P5529" s="10"/>
      <c r="Q5529" s="1"/>
      <c r="S5529" s="10"/>
      <c r="T5529" s="1"/>
    </row>
    <row r="5530" spans="10:20" ht="19.95" customHeight="1" x14ac:dyDescent="0.3">
      <c r="J5530" s="10"/>
      <c r="K5530" s="1"/>
      <c r="M5530" s="10"/>
      <c r="N5530" s="1"/>
      <c r="P5530" s="10"/>
      <c r="Q5530" s="1"/>
      <c r="S5530" s="10"/>
      <c r="T5530" s="1"/>
    </row>
    <row r="5531" spans="10:20" ht="19.95" customHeight="1" x14ac:dyDescent="0.3">
      <c r="J5531" s="10"/>
      <c r="K5531" s="1"/>
      <c r="M5531" s="10"/>
      <c r="N5531" s="1"/>
      <c r="P5531" s="10"/>
      <c r="Q5531" s="1"/>
      <c r="S5531" s="10"/>
      <c r="T5531" s="1"/>
    </row>
    <row r="5532" spans="10:20" ht="19.95" customHeight="1" x14ac:dyDescent="0.3">
      <c r="J5532" s="10"/>
      <c r="K5532" s="1"/>
      <c r="M5532" s="10"/>
      <c r="N5532" s="1"/>
      <c r="P5532" s="10"/>
      <c r="Q5532" s="1"/>
      <c r="S5532" s="10"/>
      <c r="T5532" s="1"/>
    </row>
    <row r="5533" spans="10:20" ht="19.95" customHeight="1" x14ac:dyDescent="0.3">
      <c r="J5533" s="10"/>
      <c r="K5533" s="1"/>
      <c r="M5533" s="10"/>
      <c r="N5533" s="1"/>
      <c r="P5533" s="10"/>
      <c r="Q5533" s="1"/>
      <c r="S5533" s="10"/>
      <c r="T5533" s="1"/>
    </row>
    <row r="5534" spans="10:20" ht="19.95" customHeight="1" x14ac:dyDescent="0.3">
      <c r="J5534" s="10"/>
      <c r="K5534" s="1"/>
      <c r="M5534" s="10"/>
      <c r="N5534" s="1"/>
      <c r="P5534" s="10"/>
      <c r="Q5534" s="1"/>
      <c r="S5534" s="10"/>
      <c r="T5534" s="1"/>
    </row>
    <row r="5535" spans="10:20" ht="19.95" customHeight="1" x14ac:dyDescent="0.3">
      <c r="J5535" s="10"/>
      <c r="K5535" s="1"/>
      <c r="M5535" s="10"/>
      <c r="N5535" s="1"/>
      <c r="P5535" s="10"/>
      <c r="Q5535" s="1"/>
      <c r="S5535" s="10"/>
      <c r="T5535" s="1"/>
    </row>
    <row r="5536" spans="10:20" ht="19.95" customHeight="1" x14ac:dyDescent="0.3">
      <c r="J5536" s="10"/>
      <c r="K5536" s="1"/>
      <c r="M5536" s="10"/>
      <c r="N5536" s="1"/>
      <c r="P5536" s="10"/>
      <c r="Q5536" s="1"/>
      <c r="S5536" s="10"/>
      <c r="T5536" s="1"/>
    </row>
    <row r="5537" spans="10:20" ht="19.95" customHeight="1" x14ac:dyDescent="0.3">
      <c r="J5537" s="10"/>
      <c r="K5537" s="1"/>
      <c r="M5537" s="10"/>
      <c r="N5537" s="1"/>
      <c r="P5537" s="10"/>
      <c r="Q5537" s="1"/>
      <c r="S5537" s="10"/>
      <c r="T5537" s="1"/>
    </row>
    <row r="5538" spans="10:20" ht="19.95" customHeight="1" x14ac:dyDescent="0.3">
      <c r="J5538" s="10"/>
      <c r="K5538" s="1"/>
      <c r="M5538" s="10"/>
      <c r="N5538" s="1"/>
      <c r="P5538" s="10"/>
      <c r="Q5538" s="1"/>
      <c r="S5538" s="10"/>
      <c r="T5538" s="1"/>
    </row>
    <row r="5539" spans="10:20" ht="19.95" customHeight="1" x14ac:dyDescent="0.3">
      <c r="J5539" s="10"/>
      <c r="K5539" s="1"/>
      <c r="M5539" s="10"/>
      <c r="N5539" s="1"/>
      <c r="P5539" s="10"/>
      <c r="Q5539" s="1"/>
      <c r="S5539" s="10"/>
      <c r="T5539" s="1"/>
    </row>
    <row r="5540" spans="10:20" ht="19.95" customHeight="1" x14ac:dyDescent="0.3">
      <c r="J5540" s="10"/>
      <c r="K5540" s="1"/>
      <c r="M5540" s="10"/>
      <c r="N5540" s="1"/>
      <c r="P5540" s="10"/>
      <c r="Q5540" s="1"/>
      <c r="S5540" s="10"/>
      <c r="T5540" s="1"/>
    </row>
    <row r="5541" spans="10:20" ht="19.95" customHeight="1" x14ac:dyDescent="0.3">
      <c r="J5541" s="10"/>
      <c r="K5541" s="1"/>
      <c r="M5541" s="10"/>
      <c r="N5541" s="1"/>
      <c r="P5541" s="10"/>
      <c r="Q5541" s="1"/>
      <c r="S5541" s="10"/>
      <c r="T5541" s="1"/>
    </row>
    <row r="5542" spans="10:20" ht="19.95" customHeight="1" x14ac:dyDescent="0.3">
      <c r="J5542" s="10"/>
      <c r="K5542" s="1"/>
      <c r="M5542" s="10"/>
      <c r="N5542" s="1"/>
      <c r="P5542" s="10"/>
      <c r="Q5542" s="1"/>
      <c r="S5542" s="10"/>
      <c r="T5542" s="1"/>
    </row>
    <row r="5543" spans="10:20" ht="19.95" customHeight="1" x14ac:dyDescent="0.3">
      <c r="J5543" s="10"/>
      <c r="K5543" s="1"/>
      <c r="M5543" s="10"/>
      <c r="N5543" s="1"/>
      <c r="P5543" s="10"/>
      <c r="Q5543" s="1"/>
      <c r="S5543" s="10"/>
      <c r="T5543" s="1"/>
    </row>
    <row r="5544" spans="10:20" ht="19.95" customHeight="1" x14ac:dyDescent="0.3">
      <c r="J5544" s="10"/>
      <c r="K5544" s="1"/>
      <c r="M5544" s="10"/>
      <c r="N5544" s="1"/>
      <c r="P5544" s="10"/>
      <c r="Q5544" s="1"/>
      <c r="S5544" s="10"/>
      <c r="T5544" s="1"/>
    </row>
    <row r="5545" spans="10:20" ht="19.95" customHeight="1" x14ac:dyDescent="0.3">
      <c r="J5545" s="10"/>
      <c r="K5545" s="1"/>
      <c r="M5545" s="10"/>
      <c r="N5545" s="1"/>
      <c r="P5545" s="10"/>
      <c r="Q5545" s="1"/>
      <c r="S5545" s="10"/>
      <c r="T5545" s="1"/>
    </row>
    <row r="5546" spans="10:20" ht="19.95" customHeight="1" x14ac:dyDescent="0.3">
      <c r="J5546" s="10"/>
      <c r="K5546" s="1"/>
      <c r="M5546" s="10"/>
      <c r="N5546" s="1"/>
      <c r="P5546" s="10"/>
      <c r="Q5546" s="1"/>
      <c r="S5546" s="10"/>
      <c r="T5546" s="1"/>
    </row>
    <row r="5547" spans="10:20" ht="19.95" customHeight="1" x14ac:dyDescent="0.3">
      <c r="J5547" s="10"/>
      <c r="K5547" s="1"/>
      <c r="M5547" s="10"/>
      <c r="N5547" s="1"/>
      <c r="P5547" s="10"/>
      <c r="Q5547" s="1"/>
      <c r="S5547" s="10"/>
      <c r="T5547" s="1"/>
    </row>
    <row r="5548" spans="10:20" ht="19.95" customHeight="1" x14ac:dyDescent="0.3">
      <c r="J5548" s="10"/>
      <c r="K5548" s="1"/>
      <c r="M5548" s="10"/>
      <c r="N5548" s="1"/>
      <c r="P5548" s="10"/>
      <c r="Q5548" s="1"/>
      <c r="S5548" s="10"/>
      <c r="T5548" s="1"/>
    </row>
    <row r="5549" spans="10:20" ht="19.95" customHeight="1" x14ac:dyDescent="0.3">
      <c r="J5549" s="10"/>
      <c r="K5549" s="1"/>
      <c r="M5549" s="10"/>
      <c r="N5549" s="1"/>
      <c r="P5549" s="10"/>
      <c r="Q5549" s="1"/>
      <c r="S5549" s="10"/>
      <c r="T5549" s="1"/>
    </row>
    <row r="5550" spans="10:20" ht="19.95" customHeight="1" x14ac:dyDescent="0.3">
      <c r="J5550" s="10"/>
      <c r="K5550" s="1"/>
      <c r="M5550" s="10"/>
      <c r="N5550" s="1"/>
      <c r="P5550" s="10"/>
      <c r="Q5550" s="1"/>
      <c r="S5550" s="10"/>
      <c r="T5550" s="1"/>
    </row>
    <row r="5551" spans="10:20" ht="19.95" customHeight="1" x14ac:dyDescent="0.3">
      <c r="J5551" s="10"/>
      <c r="K5551" s="1"/>
      <c r="M5551" s="10"/>
      <c r="N5551" s="1"/>
      <c r="P5551" s="10"/>
      <c r="Q5551" s="1"/>
      <c r="S5551" s="10"/>
      <c r="T5551" s="1"/>
    </row>
    <row r="5552" spans="10:20" ht="19.95" customHeight="1" x14ac:dyDescent="0.3">
      <c r="J5552" s="10"/>
      <c r="K5552" s="1"/>
      <c r="M5552" s="10"/>
      <c r="N5552" s="1"/>
      <c r="P5552" s="10"/>
      <c r="Q5552" s="1"/>
      <c r="S5552" s="10"/>
      <c r="T5552" s="1"/>
    </row>
    <row r="5553" spans="10:20" ht="19.95" customHeight="1" x14ac:dyDescent="0.3">
      <c r="J5553" s="10"/>
      <c r="K5553" s="1"/>
      <c r="M5553" s="10"/>
      <c r="N5553" s="1"/>
      <c r="P5553" s="10"/>
      <c r="Q5553" s="1"/>
      <c r="S5553" s="10"/>
      <c r="T5553" s="1"/>
    </row>
    <row r="5554" spans="10:20" ht="19.95" customHeight="1" x14ac:dyDescent="0.3">
      <c r="J5554" s="10"/>
      <c r="K5554" s="1"/>
      <c r="M5554" s="10"/>
      <c r="N5554" s="1"/>
      <c r="P5554" s="10"/>
      <c r="Q5554" s="1"/>
      <c r="S5554" s="10"/>
      <c r="T5554" s="1"/>
    </row>
    <row r="5555" spans="10:20" ht="19.95" customHeight="1" x14ac:dyDescent="0.3">
      <c r="J5555" s="10"/>
      <c r="K5555" s="1"/>
      <c r="M5555" s="10"/>
      <c r="N5555" s="1"/>
      <c r="P5555" s="10"/>
      <c r="Q5555" s="1"/>
      <c r="S5555" s="10"/>
      <c r="T5555" s="1"/>
    </row>
    <row r="5556" spans="10:20" ht="19.95" customHeight="1" x14ac:dyDescent="0.3">
      <c r="J5556" s="10"/>
      <c r="K5556" s="1"/>
      <c r="M5556" s="10"/>
      <c r="N5556" s="1"/>
      <c r="P5556" s="10"/>
      <c r="Q5556" s="1"/>
      <c r="S5556" s="10"/>
      <c r="T5556" s="1"/>
    </row>
    <row r="5557" spans="10:20" ht="19.95" customHeight="1" x14ac:dyDescent="0.3">
      <c r="J5557" s="10"/>
      <c r="K5557" s="1"/>
      <c r="M5557" s="10"/>
      <c r="N5557" s="1"/>
      <c r="P5557" s="10"/>
      <c r="Q5557" s="1"/>
      <c r="S5557" s="10"/>
      <c r="T5557" s="1"/>
    </row>
    <row r="5558" spans="10:20" ht="19.95" customHeight="1" x14ac:dyDescent="0.3">
      <c r="J5558" s="10"/>
      <c r="K5558" s="1"/>
      <c r="M5558" s="10"/>
      <c r="N5558" s="1"/>
      <c r="P5558" s="10"/>
      <c r="Q5558" s="1"/>
      <c r="S5558" s="10"/>
      <c r="T5558" s="1"/>
    </row>
    <row r="5559" spans="10:20" ht="19.95" customHeight="1" x14ac:dyDescent="0.3">
      <c r="J5559" s="10"/>
      <c r="K5559" s="1"/>
      <c r="M5559" s="10"/>
      <c r="N5559" s="1"/>
      <c r="P5559" s="10"/>
      <c r="Q5559" s="1"/>
      <c r="S5559" s="10"/>
      <c r="T5559" s="1"/>
    </row>
    <row r="5560" spans="10:20" ht="19.95" customHeight="1" x14ac:dyDescent="0.3">
      <c r="J5560" s="10"/>
      <c r="K5560" s="1"/>
      <c r="M5560" s="10"/>
      <c r="N5560" s="1"/>
      <c r="P5560" s="10"/>
      <c r="Q5560" s="1"/>
      <c r="S5560" s="10"/>
      <c r="T5560" s="1"/>
    </row>
    <row r="5561" spans="10:20" ht="19.95" customHeight="1" x14ac:dyDescent="0.3">
      <c r="J5561" s="10"/>
      <c r="K5561" s="1"/>
      <c r="M5561" s="10"/>
      <c r="N5561" s="1"/>
      <c r="P5561" s="10"/>
      <c r="Q5561" s="1"/>
      <c r="S5561" s="10"/>
      <c r="T5561" s="1"/>
    </row>
    <row r="5562" spans="10:20" ht="19.95" customHeight="1" x14ac:dyDescent="0.3">
      <c r="J5562" s="10"/>
      <c r="K5562" s="1"/>
      <c r="M5562" s="10"/>
      <c r="N5562" s="1"/>
      <c r="P5562" s="10"/>
      <c r="Q5562" s="1"/>
      <c r="S5562" s="10"/>
      <c r="T5562" s="1"/>
    </row>
    <row r="5563" spans="10:20" ht="19.95" customHeight="1" x14ac:dyDescent="0.3">
      <c r="J5563" s="10"/>
      <c r="K5563" s="1"/>
      <c r="M5563" s="10"/>
      <c r="N5563" s="1"/>
      <c r="P5563" s="10"/>
      <c r="Q5563" s="1"/>
      <c r="S5563" s="10"/>
      <c r="T5563" s="1"/>
    </row>
    <row r="5564" spans="10:20" ht="19.95" customHeight="1" x14ac:dyDescent="0.3">
      <c r="J5564" s="10"/>
      <c r="K5564" s="1"/>
      <c r="M5564" s="10"/>
      <c r="N5564" s="1"/>
      <c r="P5564" s="10"/>
      <c r="Q5564" s="1"/>
      <c r="S5564" s="10"/>
      <c r="T5564" s="1"/>
    </row>
    <row r="5565" spans="10:20" ht="19.95" customHeight="1" x14ac:dyDescent="0.3">
      <c r="J5565" s="10"/>
      <c r="K5565" s="1"/>
      <c r="M5565" s="10"/>
      <c r="N5565" s="1"/>
      <c r="P5565" s="10"/>
      <c r="Q5565" s="1"/>
      <c r="S5565" s="10"/>
      <c r="T5565" s="1"/>
    </row>
    <row r="5566" spans="10:20" ht="19.95" customHeight="1" x14ac:dyDescent="0.3">
      <c r="J5566" s="10"/>
      <c r="K5566" s="1"/>
      <c r="M5566" s="10"/>
      <c r="N5566" s="1"/>
      <c r="P5566" s="10"/>
      <c r="Q5566" s="1"/>
      <c r="S5566" s="10"/>
      <c r="T5566" s="1"/>
    </row>
    <row r="5567" spans="10:20" ht="19.95" customHeight="1" x14ac:dyDescent="0.3">
      <c r="J5567" s="10"/>
      <c r="K5567" s="1"/>
      <c r="M5567" s="10"/>
      <c r="N5567" s="1"/>
      <c r="P5567" s="10"/>
      <c r="Q5567" s="1"/>
      <c r="S5567" s="10"/>
      <c r="T5567" s="1"/>
    </row>
    <row r="5568" spans="10:20" ht="19.95" customHeight="1" x14ac:dyDescent="0.3">
      <c r="J5568" s="10"/>
      <c r="K5568" s="1"/>
      <c r="M5568" s="10"/>
      <c r="N5568" s="1"/>
      <c r="P5568" s="10"/>
      <c r="Q5568" s="1"/>
      <c r="S5568" s="10"/>
      <c r="T5568" s="1"/>
    </row>
    <row r="5569" spans="10:20" ht="19.95" customHeight="1" x14ac:dyDescent="0.3">
      <c r="J5569" s="10"/>
      <c r="K5569" s="1"/>
      <c r="M5569" s="10"/>
      <c r="N5569" s="1"/>
      <c r="P5569" s="10"/>
      <c r="Q5569" s="1"/>
      <c r="S5569" s="10"/>
      <c r="T5569" s="1"/>
    </row>
    <row r="5570" spans="10:20" ht="19.95" customHeight="1" x14ac:dyDescent="0.3">
      <c r="J5570" s="10"/>
      <c r="K5570" s="1"/>
      <c r="M5570" s="10"/>
      <c r="N5570" s="1"/>
      <c r="P5570" s="10"/>
      <c r="Q5570" s="1"/>
      <c r="S5570" s="10"/>
      <c r="T5570" s="1"/>
    </row>
    <row r="5571" spans="10:20" ht="19.95" customHeight="1" x14ac:dyDescent="0.3">
      <c r="J5571" s="10"/>
      <c r="K5571" s="1"/>
      <c r="M5571" s="10"/>
      <c r="N5571" s="1"/>
      <c r="P5571" s="10"/>
      <c r="Q5571" s="1"/>
      <c r="S5571" s="10"/>
      <c r="T5571" s="1"/>
    </row>
    <row r="5572" spans="10:20" ht="19.95" customHeight="1" x14ac:dyDescent="0.3">
      <c r="J5572" s="10"/>
      <c r="K5572" s="1"/>
      <c r="M5572" s="10"/>
      <c r="N5572" s="1"/>
      <c r="P5572" s="10"/>
      <c r="Q5572" s="1"/>
      <c r="S5572" s="10"/>
      <c r="T5572" s="1"/>
    </row>
    <row r="5573" spans="10:20" ht="19.95" customHeight="1" x14ac:dyDescent="0.3">
      <c r="J5573" s="10"/>
      <c r="K5573" s="1"/>
      <c r="M5573" s="10"/>
      <c r="N5573" s="1"/>
      <c r="P5573" s="10"/>
      <c r="Q5573" s="1"/>
      <c r="S5573" s="10"/>
      <c r="T5573" s="1"/>
    </row>
    <row r="5574" spans="10:20" ht="19.95" customHeight="1" x14ac:dyDescent="0.3">
      <c r="J5574" s="10"/>
      <c r="K5574" s="1"/>
      <c r="M5574" s="10"/>
      <c r="N5574" s="1"/>
      <c r="P5574" s="10"/>
      <c r="Q5574" s="1"/>
      <c r="S5574" s="10"/>
      <c r="T5574" s="1"/>
    </row>
    <row r="5575" spans="10:20" ht="19.95" customHeight="1" x14ac:dyDescent="0.3">
      <c r="J5575" s="10"/>
      <c r="K5575" s="1"/>
      <c r="M5575" s="10"/>
      <c r="N5575" s="1"/>
      <c r="P5575" s="10"/>
      <c r="Q5575" s="1"/>
      <c r="S5575" s="10"/>
      <c r="T5575" s="1"/>
    </row>
    <row r="5576" spans="10:20" ht="19.95" customHeight="1" x14ac:dyDescent="0.3">
      <c r="J5576" s="10"/>
      <c r="K5576" s="1"/>
      <c r="M5576" s="10"/>
      <c r="N5576" s="1"/>
      <c r="P5576" s="10"/>
      <c r="Q5576" s="1"/>
      <c r="S5576" s="10"/>
      <c r="T5576" s="1"/>
    </row>
    <row r="5577" spans="10:20" ht="19.95" customHeight="1" x14ac:dyDescent="0.3">
      <c r="J5577" s="10"/>
      <c r="K5577" s="1"/>
      <c r="M5577" s="10"/>
      <c r="N5577" s="1"/>
      <c r="P5577" s="10"/>
      <c r="Q5577" s="1"/>
      <c r="S5577" s="10"/>
      <c r="T5577" s="1"/>
    </row>
    <row r="5578" spans="10:20" ht="19.95" customHeight="1" x14ac:dyDescent="0.3">
      <c r="J5578" s="10"/>
      <c r="K5578" s="1"/>
      <c r="M5578" s="10"/>
      <c r="N5578" s="1"/>
      <c r="P5578" s="10"/>
      <c r="Q5578" s="1"/>
      <c r="S5578" s="10"/>
      <c r="T5578" s="1"/>
    </row>
    <row r="5579" spans="10:20" ht="19.95" customHeight="1" x14ac:dyDescent="0.3">
      <c r="J5579" s="10"/>
      <c r="K5579" s="1"/>
      <c r="M5579" s="10"/>
      <c r="N5579" s="1"/>
      <c r="P5579" s="10"/>
      <c r="Q5579" s="1"/>
      <c r="S5579" s="10"/>
      <c r="T5579" s="1"/>
    </row>
    <row r="5580" spans="10:20" ht="19.95" customHeight="1" x14ac:dyDescent="0.3">
      <c r="J5580" s="10"/>
      <c r="K5580" s="1"/>
      <c r="M5580" s="10"/>
      <c r="N5580" s="1"/>
      <c r="P5580" s="10"/>
      <c r="Q5580" s="1"/>
      <c r="S5580" s="10"/>
      <c r="T5580" s="1"/>
    </row>
    <row r="5581" spans="10:20" ht="19.95" customHeight="1" x14ac:dyDescent="0.3">
      <c r="J5581" s="10"/>
      <c r="K5581" s="1"/>
      <c r="M5581" s="10"/>
      <c r="N5581" s="1"/>
      <c r="P5581" s="10"/>
      <c r="Q5581" s="1"/>
      <c r="S5581" s="10"/>
      <c r="T5581" s="1"/>
    </row>
    <row r="5582" spans="10:20" ht="19.95" customHeight="1" x14ac:dyDescent="0.3">
      <c r="J5582" s="10"/>
      <c r="K5582" s="1"/>
      <c r="M5582" s="10"/>
      <c r="N5582" s="1"/>
      <c r="P5582" s="10"/>
      <c r="Q5582" s="1"/>
      <c r="S5582" s="10"/>
      <c r="T5582" s="1"/>
    </row>
    <row r="5583" spans="10:20" ht="19.95" customHeight="1" x14ac:dyDescent="0.3">
      <c r="J5583" s="10"/>
      <c r="K5583" s="1"/>
      <c r="M5583" s="10"/>
      <c r="N5583" s="1"/>
      <c r="P5583" s="10"/>
      <c r="Q5583" s="1"/>
      <c r="S5583" s="10"/>
      <c r="T5583" s="1"/>
    </row>
    <row r="5584" spans="10:20" ht="19.95" customHeight="1" x14ac:dyDescent="0.3">
      <c r="J5584" s="10"/>
      <c r="K5584" s="1"/>
      <c r="M5584" s="10"/>
      <c r="N5584" s="1"/>
      <c r="P5584" s="10"/>
      <c r="Q5584" s="1"/>
      <c r="S5584" s="10"/>
      <c r="T5584" s="1"/>
    </row>
    <row r="5585" spans="10:20" ht="19.95" customHeight="1" x14ac:dyDescent="0.3">
      <c r="J5585" s="10"/>
      <c r="K5585" s="1"/>
      <c r="M5585" s="10"/>
      <c r="N5585" s="1"/>
      <c r="P5585" s="10"/>
      <c r="Q5585" s="1"/>
      <c r="S5585" s="10"/>
      <c r="T5585" s="1"/>
    </row>
    <row r="5586" spans="10:20" ht="19.95" customHeight="1" x14ac:dyDescent="0.3">
      <c r="J5586" s="10"/>
      <c r="K5586" s="1"/>
      <c r="M5586" s="10"/>
      <c r="N5586" s="1"/>
      <c r="P5586" s="10"/>
      <c r="Q5586" s="1"/>
      <c r="S5586" s="10"/>
      <c r="T5586" s="1"/>
    </row>
    <row r="5587" spans="10:20" ht="19.95" customHeight="1" x14ac:dyDescent="0.3">
      <c r="J5587" s="10"/>
      <c r="K5587" s="1"/>
      <c r="M5587" s="10"/>
      <c r="N5587" s="1"/>
      <c r="P5587" s="10"/>
      <c r="Q5587" s="1"/>
      <c r="S5587" s="10"/>
      <c r="T5587" s="1"/>
    </row>
    <row r="5588" spans="10:20" ht="19.95" customHeight="1" x14ac:dyDescent="0.3">
      <c r="J5588" s="10"/>
      <c r="K5588" s="1"/>
      <c r="M5588" s="10"/>
      <c r="N5588" s="1"/>
      <c r="P5588" s="10"/>
      <c r="Q5588" s="1"/>
      <c r="S5588" s="10"/>
      <c r="T5588" s="1"/>
    </row>
    <row r="5589" spans="10:20" ht="19.95" customHeight="1" x14ac:dyDescent="0.3">
      <c r="J5589" s="10"/>
      <c r="K5589" s="1"/>
      <c r="M5589" s="10"/>
      <c r="N5589" s="1"/>
      <c r="P5589" s="10"/>
      <c r="Q5589" s="1"/>
      <c r="S5589" s="10"/>
      <c r="T5589" s="1"/>
    </row>
    <row r="5590" spans="10:20" ht="19.95" customHeight="1" x14ac:dyDescent="0.3">
      <c r="J5590" s="10"/>
      <c r="K5590" s="1"/>
      <c r="M5590" s="10"/>
      <c r="N5590" s="1"/>
      <c r="P5590" s="10"/>
      <c r="Q5590" s="1"/>
      <c r="S5590" s="10"/>
      <c r="T5590" s="1"/>
    </row>
    <row r="5591" spans="10:20" ht="19.95" customHeight="1" x14ac:dyDescent="0.3">
      <c r="J5591" s="10"/>
      <c r="K5591" s="1"/>
      <c r="M5591" s="10"/>
      <c r="N5591" s="1"/>
      <c r="P5591" s="10"/>
      <c r="Q5591" s="1"/>
      <c r="S5591" s="10"/>
      <c r="T5591" s="1"/>
    </row>
    <row r="5592" spans="10:20" ht="19.95" customHeight="1" x14ac:dyDescent="0.3">
      <c r="J5592" s="10"/>
      <c r="K5592" s="1"/>
      <c r="M5592" s="10"/>
      <c r="N5592" s="1"/>
      <c r="P5592" s="10"/>
      <c r="Q5592" s="1"/>
      <c r="S5592" s="10"/>
      <c r="T5592" s="1"/>
    </row>
    <row r="5593" spans="10:20" ht="19.95" customHeight="1" x14ac:dyDescent="0.3">
      <c r="J5593" s="10"/>
      <c r="K5593" s="1"/>
      <c r="M5593" s="10"/>
      <c r="N5593" s="1"/>
      <c r="P5593" s="10"/>
      <c r="Q5593" s="1"/>
      <c r="S5593" s="10"/>
      <c r="T5593" s="1"/>
    </row>
    <row r="5594" spans="10:20" ht="19.95" customHeight="1" x14ac:dyDescent="0.3">
      <c r="J5594" s="10"/>
      <c r="K5594" s="1"/>
      <c r="M5594" s="10"/>
      <c r="N5594" s="1"/>
      <c r="P5594" s="10"/>
      <c r="Q5594" s="1"/>
      <c r="S5594" s="10"/>
      <c r="T5594" s="1"/>
    </row>
    <row r="5595" spans="10:20" ht="19.95" customHeight="1" x14ac:dyDescent="0.3">
      <c r="J5595" s="10"/>
      <c r="K5595" s="1"/>
      <c r="M5595" s="10"/>
      <c r="N5595" s="1"/>
      <c r="P5595" s="10"/>
      <c r="Q5595" s="1"/>
      <c r="S5595" s="10"/>
      <c r="T5595" s="1"/>
    </row>
    <row r="5596" spans="10:20" ht="19.95" customHeight="1" x14ac:dyDescent="0.3">
      <c r="J5596" s="10"/>
      <c r="K5596" s="1"/>
      <c r="M5596" s="10"/>
      <c r="N5596" s="1"/>
      <c r="P5596" s="10"/>
      <c r="Q5596" s="1"/>
      <c r="S5596" s="10"/>
      <c r="T5596" s="1"/>
    </row>
    <row r="5597" spans="10:20" ht="19.95" customHeight="1" x14ac:dyDescent="0.3">
      <c r="J5597" s="10"/>
      <c r="K5597" s="1"/>
      <c r="M5597" s="10"/>
      <c r="N5597" s="1"/>
      <c r="P5597" s="10"/>
      <c r="Q5597" s="1"/>
      <c r="S5597" s="10"/>
      <c r="T5597" s="1"/>
    </row>
    <row r="5598" spans="10:20" ht="19.95" customHeight="1" x14ac:dyDescent="0.3">
      <c r="J5598" s="10"/>
      <c r="K5598" s="1"/>
      <c r="M5598" s="10"/>
      <c r="N5598" s="1"/>
      <c r="P5598" s="10"/>
      <c r="Q5598" s="1"/>
      <c r="S5598" s="10"/>
      <c r="T5598" s="1"/>
    </row>
    <row r="5599" spans="10:20" ht="19.95" customHeight="1" x14ac:dyDescent="0.3">
      <c r="J5599" s="10"/>
      <c r="K5599" s="1"/>
      <c r="M5599" s="10"/>
      <c r="N5599" s="1"/>
      <c r="P5599" s="10"/>
      <c r="Q5599" s="1"/>
      <c r="S5599" s="10"/>
      <c r="T5599" s="1"/>
    </row>
    <row r="5600" spans="10:20" ht="19.95" customHeight="1" x14ac:dyDescent="0.3">
      <c r="J5600" s="10"/>
      <c r="K5600" s="1"/>
      <c r="M5600" s="10"/>
      <c r="N5600" s="1"/>
      <c r="P5600" s="10"/>
      <c r="Q5600" s="1"/>
      <c r="S5600" s="10"/>
      <c r="T5600" s="1"/>
    </row>
    <row r="5601" spans="10:20" ht="19.95" customHeight="1" x14ac:dyDescent="0.3">
      <c r="J5601" s="10"/>
      <c r="K5601" s="1"/>
      <c r="M5601" s="10"/>
      <c r="N5601" s="1"/>
      <c r="P5601" s="10"/>
      <c r="Q5601" s="1"/>
      <c r="S5601" s="10"/>
      <c r="T5601" s="1"/>
    </row>
    <row r="5602" spans="10:20" ht="19.95" customHeight="1" x14ac:dyDescent="0.3">
      <c r="J5602" s="10"/>
      <c r="K5602" s="1"/>
      <c r="M5602" s="10"/>
      <c r="N5602" s="1"/>
      <c r="P5602" s="10"/>
      <c r="Q5602" s="1"/>
      <c r="S5602" s="10"/>
      <c r="T5602" s="1"/>
    </row>
    <row r="5603" spans="10:20" ht="19.95" customHeight="1" x14ac:dyDescent="0.3">
      <c r="J5603" s="10"/>
      <c r="K5603" s="1"/>
      <c r="M5603" s="10"/>
      <c r="N5603" s="1"/>
      <c r="P5603" s="10"/>
      <c r="Q5603" s="1"/>
      <c r="S5603" s="10"/>
      <c r="T5603" s="1"/>
    </row>
    <row r="5604" spans="10:20" ht="19.95" customHeight="1" x14ac:dyDescent="0.3">
      <c r="J5604" s="10"/>
      <c r="K5604" s="1"/>
      <c r="M5604" s="10"/>
      <c r="N5604" s="1"/>
      <c r="P5604" s="10"/>
      <c r="Q5604" s="1"/>
      <c r="S5604" s="10"/>
      <c r="T5604" s="1"/>
    </row>
    <row r="5605" spans="10:20" ht="19.95" customHeight="1" x14ac:dyDescent="0.3">
      <c r="J5605" s="10"/>
      <c r="K5605" s="1"/>
      <c r="M5605" s="10"/>
      <c r="N5605" s="1"/>
      <c r="P5605" s="10"/>
      <c r="Q5605" s="1"/>
      <c r="S5605" s="10"/>
      <c r="T5605" s="1"/>
    </row>
    <row r="5606" spans="10:20" ht="19.95" customHeight="1" x14ac:dyDescent="0.3">
      <c r="J5606" s="10"/>
      <c r="K5606" s="1"/>
      <c r="M5606" s="10"/>
      <c r="N5606" s="1"/>
      <c r="P5606" s="10"/>
      <c r="Q5606" s="1"/>
      <c r="S5606" s="10"/>
      <c r="T5606" s="1"/>
    </row>
    <row r="5607" spans="10:20" ht="19.95" customHeight="1" x14ac:dyDescent="0.3">
      <c r="J5607" s="10"/>
      <c r="K5607" s="1"/>
      <c r="M5607" s="10"/>
      <c r="N5607" s="1"/>
      <c r="P5607" s="10"/>
      <c r="Q5607" s="1"/>
      <c r="S5607" s="10"/>
      <c r="T5607" s="1"/>
    </row>
    <row r="5608" spans="10:20" ht="19.95" customHeight="1" x14ac:dyDescent="0.3">
      <c r="J5608" s="10"/>
      <c r="K5608" s="1"/>
      <c r="M5608" s="10"/>
      <c r="N5608" s="1"/>
      <c r="P5608" s="10"/>
      <c r="Q5608" s="1"/>
      <c r="S5608" s="10"/>
      <c r="T5608" s="1"/>
    </row>
    <row r="5609" spans="10:20" ht="19.95" customHeight="1" x14ac:dyDescent="0.3">
      <c r="J5609" s="10"/>
      <c r="K5609" s="1"/>
      <c r="M5609" s="10"/>
      <c r="N5609" s="1"/>
      <c r="P5609" s="10"/>
      <c r="Q5609" s="1"/>
      <c r="S5609" s="10"/>
      <c r="T5609" s="1"/>
    </row>
    <row r="5610" spans="10:20" ht="19.95" customHeight="1" x14ac:dyDescent="0.3">
      <c r="J5610" s="10"/>
      <c r="K5610" s="1"/>
      <c r="M5610" s="10"/>
      <c r="N5610" s="1"/>
      <c r="P5610" s="10"/>
      <c r="Q5610" s="1"/>
      <c r="S5610" s="10"/>
      <c r="T5610" s="1"/>
    </row>
    <row r="5611" spans="10:20" ht="19.95" customHeight="1" x14ac:dyDescent="0.3">
      <c r="J5611" s="10"/>
      <c r="K5611" s="1"/>
      <c r="M5611" s="10"/>
      <c r="N5611" s="1"/>
      <c r="P5611" s="10"/>
      <c r="Q5611" s="1"/>
      <c r="S5611" s="10"/>
      <c r="T5611" s="1"/>
    </row>
    <row r="5612" spans="10:20" ht="19.95" customHeight="1" x14ac:dyDescent="0.3">
      <c r="J5612" s="10"/>
      <c r="K5612" s="1"/>
      <c r="M5612" s="10"/>
      <c r="N5612" s="1"/>
      <c r="P5612" s="10"/>
      <c r="Q5612" s="1"/>
      <c r="S5612" s="10"/>
      <c r="T5612" s="1"/>
    </row>
    <row r="5613" spans="10:20" ht="19.95" customHeight="1" x14ac:dyDescent="0.3">
      <c r="J5613" s="10"/>
      <c r="K5613" s="1"/>
      <c r="M5613" s="10"/>
      <c r="N5613" s="1"/>
      <c r="P5613" s="10"/>
      <c r="Q5613" s="1"/>
      <c r="S5613" s="10"/>
      <c r="T5613" s="1"/>
    </row>
    <row r="5614" spans="10:20" ht="19.95" customHeight="1" x14ac:dyDescent="0.3">
      <c r="J5614" s="10"/>
      <c r="K5614" s="1"/>
      <c r="M5614" s="10"/>
      <c r="N5614" s="1"/>
      <c r="P5614" s="10"/>
      <c r="Q5614" s="1"/>
      <c r="S5614" s="10"/>
      <c r="T5614" s="1"/>
    </row>
    <row r="5615" spans="10:20" ht="19.95" customHeight="1" x14ac:dyDescent="0.3">
      <c r="J5615" s="10"/>
      <c r="K5615" s="1"/>
      <c r="M5615" s="10"/>
      <c r="N5615" s="1"/>
      <c r="P5615" s="10"/>
      <c r="Q5615" s="1"/>
      <c r="S5615" s="10"/>
      <c r="T5615" s="1"/>
    </row>
    <row r="5616" spans="10:20" ht="19.95" customHeight="1" x14ac:dyDescent="0.3">
      <c r="J5616" s="10"/>
      <c r="K5616" s="1"/>
      <c r="M5616" s="10"/>
      <c r="N5616" s="1"/>
      <c r="P5616" s="10"/>
      <c r="Q5616" s="1"/>
      <c r="S5616" s="10"/>
      <c r="T5616" s="1"/>
    </row>
    <row r="5617" spans="10:20" ht="19.95" customHeight="1" x14ac:dyDescent="0.3">
      <c r="J5617" s="10"/>
      <c r="K5617" s="1"/>
      <c r="M5617" s="10"/>
      <c r="N5617" s="1"/>
      <c r="P5617" s="10"/>
      <c r="Q5617" s="1"/>
      <c r="S5617" s="10"/>
      <c r="T5617" s="1"/>
    </row>
    <row r="5618" spans="10:20" ht="19.95" customHeight="1" x14ac:dyDescent="0.3">
      <c r="J5618" s="10"/>
      <c r="K5618" s="1"/>
      <c r="M5618" s="10"/>
      <c r="N5618" s="1"/>
      <c r="P5618" s="10"/>
      <c r="Q5618" s="1"/>
      <c r="S5618" s="10"/>
      <c r="T5618" s="1"/>
    </row>
    <row r="5619" spans="10:20" ht="19.95" customHeight="1" x14ac:dyDescent="0.3">
      <c r="J5619" s="10"/>
      <c r="K5619" s="1"/>
      <c r="M5619" s="10"/>
      <c r="N5619" s="1"/>
      <c r="P5619" s="10"/>
      <c r="Q5619" s="1"/>
      <c r="S5619" s="10"/>
      <c r="T5619" s="1"/>
    </row>
    <row r="5620" spans="10:20" ht="19.95" customHeight="1" x14ac:dyDescent="0.3">
      <c r="J5620" s="10"/>
      <c r="K5620" s="1"/>
      <c r="M5620" s="10"/>
      <c r="N5620" s="1"/>
      <c r="P5620" s="10"/>
      <c r="Q5620" s="1"/>
      <c r="S5620" s="10"/>
      <c r="T5620" s="1"/>
    </row>
    <row r="5621" spans="10:20" ht="19.95" customHeight="1" x14ac:dyDescent="0.3">
      <c r="J5621" s="10"/>
      <c r="K5621" s="1"/>
      <c r="M5621" s="10"/>
      <c r="N5621" s="1"/>
      <c r="P5621" s="10"/>
      <c r="Q5621" s="1"/>
      <c r="S5621" s="10"/>
      <c r="T5621" s="1"/>
    </row>
    <row r="5622" spans="10:20" ht="19.95" customHeight="1" x14ac:dyDescent="0.3">
      <c r="J5622" s="10"/>
      <c r="K5622" s="1"/>
      <c r="M5622" s="10"/>
      <c r="N5622" s="1"/>
      <c r="P5622" s="10"/>
      <c r="Q5622" s="1"/>
      <c r="S5622" s="10"/>
      <c r="T5622" s="1"/>
    </row>
    <row r="5623" spans="10:20" ht="19.95" customHeight="1" x14ac:dyDescent="0.3">
      <c r="J5623" s="10"/>
      <c r="K5623" s="1"/>
      <c r="M5623" s="10"/>
      <c r="N5623" s="1"/>
      <c r="P5623" s="10"/>
      <c r="Q5623" s="1"/>
      <c r="S5623" s="10"/>
      <c r="T5623" s="1"/>
    </row>
    <row r="5624" spans="10:20" ht="19.95" customHeight="1" x14ac:dyDescent="0.3">
      <c r="J5624" s="10"/>
      <c r="K5624" s="1"/>
      <c r="M5624" s="10"/>
      <c r="N5624" s="1"/>
      <c r="P5624" s="10"/>
      <c r="Q5624" s="1"/>
      <c r="S5624" s="10"/>
      <c r="T5624" s="1"/>
    </row>
    <row r="5625" spans="10:20" ht="19.95" customHeight="1" x14ac:dyDescent="0.3">
      <c r="J5625" s="10"/>
      <c r="K5625" s="1"/>
      <c r="M5625" s="10"/>
      <c r="N5625" s="1"/>
      <c r="P5625" s="10"/>
      <c r="Q5625" s="1"/>
      <c r="S5625" s="10"/>
      <c r="T5625" s="1"/>
    </row>
    <row r="5626" spans="10:20" ht="19.95" customHeight="1" x14ac:dyDescent="0.3">
      <c r="J5626" s="10"/>
      <c r="K5626" s="1"/>
      <c r="M5626" s="10"/>
      <c r="N5626" s="1"/>
      <c r="P5626" s="10"/>
      <c r="Q5626" s="1"/>
      <c r="S5626" s="10"/>
      <c r="T5626" s="1"/>
    </row>
    <row r="5627" spans="10:20" ht="19.95" customHeight="1" x14ac:dyDescent="0.3">
      <c r="J5627" s="10"/>
      <c r="K5627" s="1"/>
      <c r="M5627" s="10"/>
      <c r="N5627" s="1"/>
      <c r="P5627" s="10"/>
      <c r="Q5627" s="1"/>
      <c r="S5627" s="10"/>
      <c r="T5627" s="1"/>
    </row>
    <row r="5628" spans="10:20" ht="19.95" customHeight="1" x14ac:dyDescent="0.3">
      <c r="J5628" s="10"/>
      <c r="K5628" s="1"/>
      <c r="M5628" s="10"/>
      <c r="N5628" s="1"/>
      <c r="P5628" s="10"/>
      <c r="Q5628" s="1"/>
      <c r="S5628" s="10"/>
      <c r="T5628" s="1"/>
    </row>
    <row r="5629" spans="10:20" ht="19.95" customHeight="1" x14ac:dyDescent="0.3">
      <c r="J5629" s="10"/>
      <c r="K5629" s="1"/>
      <c r="M5629" s="10"/>
      <c r="N5629" s="1"/>
      <c r="P5629" s="10"/>
      <c r="Q5629" s="1"/>
      <c r="S5629" s="10"/>
      <c r="T5629" s="1"/>
    </row>
    <row r="5630" spans="10:20" ht="19.95" customHeight="1" x14ac:dyDescent="0.3">
      <c r="J5630" s="10"/>
      <c r="K5630" s="1"/>
      <c r="M5630" s="10"/>
      <c r="N5630" s="1"/>
      <c r="P5630" s="10"/>
      <c r="Q5630" s="1"/>
      <c r="S5630" s="10"/>
      <c r="T5630" s="1"/>
    </row>
    <row r="5631" spans="10:20" ht="19.95" customHeight="1" x14ac:dyDescent="0.3">
      <c r="J5631" s="10"/>
      <c r="K5631" s="1"/>
      <c r="M5631" s="10"/>
      <c r="N5631" s="1"/>
      <c r="P5631" s="10"/>
      <c r="Q5631" s="1"/>
      <c r="S5631" s="10"/>
      <c r="T5631" s="1"/>
    </row>
    <row r="5632" spans="10:20" ht="19.95" customHeight="1" x14ac:dyDescent="0.3">
      <c r="J5632" s="10"/>
      <c r="K5632" s="1"/>
      <c r="M5632" s="10"/>
      <c r="N5632" s="1"/>
      <c r="P5632" s="10"/>
      <c r="Q5632" s="1"/>
      <c r="S5632" s="10"/>
      <c r="T5632" s="1"/>
    </row>
    <row r="5633" spans="10:20" ht="19.95" customHeight="1" x14ac:dyDescent="0.3">
      <c r="J5633" s="10"/>
      <c r="K5633" s="1"/>
      <c r="M5633" s="10"/>
      <c r="N5633" s="1"/>
      <c r="P5633" s="10"/>
      <c r="Q5633" s="1"/>
      <c r="S5633" s="10"/>
      <c r="T5633" s="1"/>
    </row>
    <row r="5634" spans="10:20" ht="19.95" customHeight="1" x14ac:dyDescent="0.3">
      <c r="J5634" s="10"/>
      <c r="K5634" s="1"/>
      <c r="M5634" s="10"/>
      <c r="N5634" s="1"/>
      <c r="P5634" s="10"/>
      <c r="Q5634" s="1"/>
      <c r="S5634" s="10"/>
      <c r="T5634" s="1"/>
    </row>
    <row r="5635" spans="10:20" ht="19.95" customHeight="1" x14ac:dyDescent="0.3">
      <c r="J5635" s="10"/>
      <c r="K5635" s="1"/>
      <c r="M5635" s="10"/>
      <c r="N5635" s="1"/>
      <c r="P5635" s="10"/>
      <c r="Q5635" s="1"/>
      <c r="S5635" s="10"/>
      <c r="T5635" s="1"/>
    </row>
    <row r="5636" spans="10:20" ht="19.95" customHeight="1" x14ac:dyDescent="0.3">
      <c r="J5636" s="10"/>
      <c r="K5636" s="1"/>
      <c r="M5636" s="10"/>
      <c r="N5636" s="1"/>
      <c r="P5636" s="10"/>
      <c r="Q5636" s="1"/>
      <c r="S5636" s="10"/>
      <c r="T5636" s="1"/>
    </row>
    <row r="5637" spans="10:20" ht="19.95" customHeight="1" x14ac:dyDescent="0.3">
      <c r="J5637" s="10"/>
      <c r="K5637" s="1"/>
      <c r="M5637" s="10"/>
      <c r="N5637" s="1"/>
      <c r="P5637" s="10"/>
      <c r="Q5637" s="1"/>
      <c r="S5637" s="10"/>
      <c r="T5637" s="1"/>
    </row>
    <row r="5638" spans="10:20" ht="19.95" customHeight="1" x14ac:dyDescent="0.3">
      <c r="J5638" s="10"/>
      <c r="K5638" s="1"/>
      <c r="M5638" s="10"/>
      <c r="N5638" s="1"/>
      <c r="P5638" s="10"/>
      <c r="Q5638" s="1"/>
      <c r="S5638" s="10"/>
      <c r="T5638" s="1"/>
    </row>
    <row r="5639" spans="10:20" ht="19.95" customHeight="1" x14ac:dyDescent="0.3">
      <c r="J5639" s="10"/>
      <c r="K5639" s="1"/>
      <c r="M5639" s="10"/>
      <c r="N5639" s="1"/>
      <c r="P5639" s="10"/>
      <c r="Q5639" s="1"/>
      <c r="S5639" s="10"/>
      <c r="T5639" s="1"/>
    </row>
    <row r="5640" spans="10:20" ht="19.95" customHeight="1" x14ac:dyDescent="0.3">
      <c r="J5640" s="10"/>
      <c r="K5640" s="1"/>
      <c r="M5640" s="10"/>
      <c r="N5640" s="1"/>
      <c r="P5640" s="10"/>
      <c r="Q5640" s="1"/>
      <c r="S5640" s="10"/>
      <c r="T5640" s="1"/>
    </row>
    <row r="5641" spans="10:20" ht="19.95" customHeight="1" x14ac:dyDescent="0.3">
      <c r="J5641" s="10"/>
      <c r="K5641" s="1"/>
      <c r="M5641" s="10"/>
      <c r="N5641" s="1"/>
      <c r="P5641" s="10"/>
      <c r="Q5641" s="1"/>
      <c r="S5641" s="10"/>
      <c r="T5641" s="1"/>
    </row>
    <row r="5642" spans="10:20" ht="19.95" customHeight="1" x14ac:dyDescent="0.3">
      <c r="J5642" s="10"/>
      <c r="K5642" s="1"/>
      <c r="M5642" s="10"/>
      <c r="N5642" s="1"/>
      <c r="P5642" s="10"/>
      <c r="Q5642" s="1"/>
      <c r="S5642" s="10"/>
      <c r="T5642" s="1"/>
    </row>
    <row r="5643" spans="10:20" ht="19.95" customHeight="1" x14ac:dyDescent="0.3">
      <c r="J5643" s="10"/>
      <c r="K5643" s="1"/>
      <c r="M5643" s="10"/>
      <c r="N5643" s="1"/>
      <c r="P5643" s="10"/>
      <c r="Q5643" s="1"/>
      <c r="S5643" s="10"/>
      <c r="T5643" s="1"/>
    </row>
    <row r="5644" spans="10:20" ht="19.95" customHeight="1" x14ac:dyDescent="0.3">
      <c r="J5644" s="10"/>
      <c r="K5644" s="1"/>
      <c r="M5644" s="10"/>
      <c r="N5644" s="1"/>
      <c r="P5644" s="10"/>
      <c r="Q5644" s="1"/>
      <c r="S5644" s="10"/>
      <c r="T5644" s="1"/>
    </row>
    <row r="5645" spans="10:20" ht="19.95" customHeight="1" x14ac:dyDescent="0.3">
      <c r="J5645" s="10"/>
      <c r="K5645" s="1"/>
      <c r="M5645" s="10"/>
      <c r="N5645" s="1"/>
      <c r="P5645" s="10"/>
      <c r="Q5645" s="1"/>
      <c r="S5645" s="10"/>
      <c r="T5645" s="1"/>
    </row>
    <row r="5646" spans="10:20" ht="19.95" customHeight="1" x14ac:dyDescent="0.3">
      <c r="J5646" s="10"/>
      <c r="K5646" s="1"/>
      <c r="M5646" s="10"/>
      <c r="N5646" s="1"/>
      <c r="P5646" s="10"/>
      <c r="Q5646" s="1"/>
      <c r="S5646" s="10"/>
      <c r="T5646" s="1"/>
    </row>
    <row r="5647" spans="10:20" ht="19.95" customHeight="1" x14ac:dyDescent="0.3">
      <c r="J5647" s="10"/>
      <c r="K5647" s="1"/>
      <c r="M5647" s="10"/>
      <c r="N5647" s="1"/>
      <c r="P5647" s="10"/>
      <c r="Q5647" s="1"/>
      <c r="S5647" s="10"/>
      <c r="T5647" s="1"/>
    </row>
    <row r="5648" spans="10:20" ht="19.95" customHeight="1" x14ac:dyDescent="0.3">
      <c r="J5648" s="10"/>
      <c r="K5648" s="1"/>
      <c r="M5648" s="10"/>
      <c r="N5648" s="1"/>
      <c r="P5648" s="10"/>
      <c r="Q5648" s="1"/>
      <c r="S5648" s="10"/>
      <c r="T5648" s="1"/>
    </row>
    <row r="5649" spans="10:20" ht="19.95" customHeight="1" x14ac:dyDescent="0.3">
      <c r="J5649" s="10"/>
      <c r="K5649" s="1"/>
      <c r="M5649" s="10"/>
      <c r="N5649" s="1"/>
      <c r="P5649" s="10"/>
      <c r="Q5649" s="1"/>
      <c r="S5649" s="10"/>
      <c r="T5649" s="1"/>
    </row>
    <row r="5650" spans="10:20" ht="19.95" customHeight="1" x14ac:dyDescent="0.3">
      <c r="J5650" s="10"/>
      <c r="K5650" s="1"/>
      <c r="M5650" s="10"/>
      <c r="N5650" s="1"/>
      <c r="P5650" s="10"/>
      <c r="Q5650" s="1"/>
      <c r="S5650" s="10"/>
      <c r="T5650" s="1"/>
    </row>
    <row r="5651" spans="10:20" ht="19.95" customHeight="1" x14ac:dyDescent="0.3">
      <c r="J5651" s="10"/>
      <c r="K5651" s="1"/>
      <c r="M5651" s="10"/>
      <c r="N5651" s="1"/>
      <c r="P5651" s="10"/>
      <c r="Q5651" s="1"/>
      <c r="S5651" s="10"/>
      <c r="T5651" s="1"/>
    </row>
    <row r="5652" spans="10:20" ht="19.95" customHeight="1" x14ac:dyDescent="0.3">
      <c r="J5652" s="10"/>
      <c r="K5652" s="1"/>
      <c r="M5652" s="10"/>
      <c r="N5652" s="1"/>
      <c r="P5652" s="10"/>
      <c r="Q5652" s="1"/>
      <c r="S5652" s="10"/>
      <c r="T5652" s="1"/>
    </row>
    <row r="5653" spans="10:20" ht="19.95" customHeight="1" x14ac:dyDescent="0.3">
      <c r="J5653" s="10"/>
      <c r="K5653" s="1"/>
      <c r="M5653" s="10"/>
      <c r="N5653" s="1"/>
      <c r="P5653" s="10"/>
      <c r="Q5653" s="1"/>
      <c r="S5653" s="10"/>
      <c r="T5653" s="1"/>
    </row>
    <row r="5654" spans="10:20" ht="19.95" customHeight="1" x14ac:dyDescent="0.3">
      <c r="J5654" s="10"/>
      <c r="K5654" s="1"/>
      <c r="M5654" s="10"/>
      <c r="N5654" s="1"/>
      <c r="P5654" s="10"/>
      <c r="Q5654" s="1"/>
      <c r="S5654" s="10"/>
      <c r="T5654" s="1"/>
    </row>
    <row r="5655" spans="10:20" ht="19.95" customHeight="1" x14ac:dyDescent="0.3">
      <c r="J5655" s="10"/>
      <c r="K5655" s="1"/>
      <c r="M5655" s="10"/>
      <c r="N5655" s="1"/>
      <c r="P5655" s="10"/>
      <c r="Q5655" s="1"/>
      <c r="S5655" s="10"/>
      <c r="T5655" s="1"/>
    </row>
    <row r="5656" spans="10:20" ht="19.95" customHeight="1" x14ac:dyDescent="0.3">
      <c r="J5656" s="10"/>
      <c r="K5656" s="1"/>
      <c r="M5656" s="10"/>
      <c r="N5656" s="1"/>
      <c r="P5656" s="10"/>
      <c r="Q5656" s="1"/>
      <c r="S5656" s="10"/>
      <c r="T5656" s="1"/>
    </row>
    <row r="5657" spans="10:20" ht="19.95" customHeight="1" x14ac:dyDescent="0.3">
      <c r="J5657" s="10"/>
      <c r="K5657" s="1"/>
      <c r="M5657" s="10"/>
      <c r="N5657" s="1"/>
      <c r="P5657" s="10"/>
      <c r="Q5657" s="1"/>
      <c r="S5657" s="10"/>
      <c r="T5657" s="1"/>
    </row>
    <row r="5658" spans="10:20" ht="19.95" customHeight="1" x14ac:dyDescent="0.3">
      <c r="J5658" s="10"/>
      <c r="K5658" s="1"/>
      <c r="M5658" s="10"/>
      <c r="N5658" s="1"/>
      <c r="P5658" s="10"/>
      <c r="Q5658" s="1"/>
      <c r="S5658" s="10"/>
      <c r="T5658" s="1"/>
    </row>
    <row r="5659" spans="10:20" ht="19.95" customHeight="1" x14ac:dyDescent="0.3">
      <c r="J5659" s="10"/>
      <c r="K5659" s="1"/>
      <c r="M5659" s="10"/>
      <c r="N5659" s="1"/>
      <c r="P5659" s="10"/>
      <c r="Q5659" s="1"/>
      <c r="S5659" s="10"/>
      <c r="T5659" s="1"/>
    </row>
    <row r="5660" spans="10:20" ht="19.95" customHeight="1" x14ac:dyDescent="0.3">
      <c r="J5660" s="10"/>
      <c r="K5660" s="1"/>
      <c r="M5660" s="10"/>
      <c r="N5660" s="1"/>
      <c r="P5660" s="10"/>
      <c r="Q5660" s="1"/>
      <c r="S5660" s="10"/>
      <c r="T5660" s="1"/>
    </row>
    <row r="5661" spans="10:20" ht="19.95" customHeight="1" x14ac:dyDescent="0.3">
      <c r="J5661" s="10"/>
      <c r="K5661" s="1"/>
      <c r="M5661" s="10"/>
      <c r="N5661" s="1"/>
      <c r="P5661" s="10"/>
      <c r="Q5661" s="1"/>
      <c r="S5661" s="10"/>
      <c r="T5661" s="1"/>
    </row>
    <row r="5662" spans="10:20" ht="19.95" customHeight="1" x14ac:dyDescent="0.3">
      <c r="J5662" s="10"/>
      <c r="K5662" s="1"/>
      <c r="M5662" s="10"/>
      <c r="N5662" s="1"/>
      <c r="P5662" s="10"/>
      <c r="Q5662" s="1"/>
      <c r="S5662" s="10"/>
      <c r="T5662" s="1"/>
    </row>
    <row r="5663" spans="10:20" ht="19.95" customHeight="1" x14ac:dyDescent="0.3">
      <c r="J5663" s="10"/>
      <c r="K5663" s="1"/>
      <c r="M5663" s="10"/>
      <c r="N5663" s="1"/>
      <c r="P5663" s="10"/>
      <c r="Q5663" s="1"/>
      <c r="S5663" s="10"/>
      <c r="T5663" s="1"/>
    </row>
    <row r="5664" spans="10:20" ht="19.95" customHeight="1" x14ac:dyDescent="0.3">
      <c r="J5664" s="10"/>
      <c r="K5664" s="1"/>
      <c r="M5664" s="10"/>
      <c r="N5664" s="1"/>
      <c r="P5664" s="10"/>
      <c r="Q5664" s="1"/>
      <c r="S5664" s="10"/>
      <c r="T5664" s="1"/>
    </row>
    <row r="5665" spans="10:20" ht="19.95" customHeight="1" x14ac:dyDescent="0.3">
      <c r="J5665" s="10"/>
      <c r="K5665" s="1"/>
      <c r="M5665" s="10"/>
      <c r="N5665" s="1"/>
      <c r="P5665" s="10"/>
      <c r="Q5665" s="1"/>
      <c r="S5665" s="10"/>
      <c r="T5665" s="1"/>
    </row>
    <row r="5666" spans="10:20" ht="19.95" customHeight="1" x14ac:dyDescent="0.3">
      <c r="J5666" s="10"/>
      <c r="K5666" s="1"/>
      <c r="M5666" s="10"/>
      <c r="N5666" s="1"/>
      <c r="P5666" s="10"/>
      <c r="Q5666" s="1"/>
      <c r="S5666" s="10"/>
      <c r="T5666" s="1"/>
    </row>
    <row r="5667" spans="10:20" ht="19.95" customHeight="1" x14ac:dyDescent="0.3">
      <c r="J5667" s="10"/>
      <c r="K5667" s="1"/>
      <c r="M5667" s="10"/>
      <c r="N5667" s="1"/>
      <c r="P5667" s="10"/>
      <c r="Q5667" s="1"/>
      <c r="S5667" s="10"/>
      <c r="T5667" s="1"/>
    </row>
    <row r="5668" spans="10:20" ht="19.95" customHeight="1" x14ac:dyDescent="0.3">
      <c r="J5668" s="10"/>
      <c r="K5668" s="1"/>
      <c r="M5668" s="10"/>
      <c r="N5668" s="1"/>
      <c r="P5668" s="10"/>
      <c r="Q5668" s="1"/>
      <c r="S5668" s="10"/>
      <c r="T5668" s="1"/>
    </row>
    <row r="5669" spans="10:20" ht="19.95" customHeight="1" x14ac:dyDescent="0.3">
      <c r="J5669" s="10"/>
      <c r="K5669" s="1"/>
      <c r="M5669" s="10"/>
      <c r="N5669" s="1"/>
      <c r="P5669" s="10"/>
      <c r="Q5669" s="1"/>
      <c r="S5669" s="10"/>
      <c r="T5669" s="1"/>
    </row>
    <row r="5670" spans="10:20" ht="19.95" customHeight="1" x14ac:dyDescent="0.3">
      <c r="J5670" s="10"/>
      <c r="K5670" s="1"/>
      <c r="M5670" s="10"/>
      <c r="N5670" s="1"/>
      <c r="P5670" s="10"/>
      <c r="Q5670" s="1"/>
      <c r="S5670" s="10"/>
      <c r="T5670" s="1"/>
    </row>
    <row r="5671" spans="10:20" ht="19.95" customHeight="1" x14ac:dyDescent="0.3">
      <c r="J5671" s="10"/>
      <c r="K5671" s="1"/>
      <c r="M5671" s="10"/>
      <c r="N5671" s="1"/>
      <c r="P5671" s="10"/>
      <c r="Q5671" s="1"/>
      <c r="S5671" s="10"/>
      <c r="T5671" s="1"/>
    </row>
    <row r="5672" spans="10:20" ht="19.95" customHeight="1" x14ac:dyDescent="0.3">
      <c r="J5672" s="10"/>
      <c r="K5672" s="1"/>
      <c r="M5672" s="10"/>
      <c r="N5672" s="1"/>
      <c r="P5672" s="10"/>
      <c r="Q5672" s="1"/>
      <c r="S5672" s="10"/>
      <c r="T5672" s="1"/>
    </row>
    <row r="5673" spans="10:20" ht="19.95" customHeight="1" x14ac:dyDescent="0.3">
      <c r="J5673" s="10"/>
      <c r="K5673" s="1"/>
      <c r="M5673" s="10"/>
      <c r="N5673" s="1"/>
      <c r="P5673" s="10"/>
      <c r="Q5673" s="1"/>
      <c r="S5673" s="10"/>
      <c r="T5673" s="1"/>
    </row>
    <row r="5674" spans="10:20" ht="19.95" customHeight="1" x14ac:dyDescent="0.3">
      <c r="J5674" s="10"/>
      <c r="K5674" s="1"/>
      <c r="M5674" s="10"/>
      <c r="N5674" s="1"/>
      <c r="P5674" s="10"/>
      <c r="Q5674" s="1"/>
      <c r="S5674" s="10"/>
      <c r="T5674" s="1"/>
    </row>
    <row r="5675" spans="10:20" ht="19.95" customHeight="1" x14ac:dyDescent="0.3">
      <c r="J5675" s="10"/>
      <c r="K5675" s="1"/>
      <c r="M5675" s="10"/>
      <c r="N5675" s="1"/>
      <c r="P5675" s="10"/>
      <c r="Q5675" s="1"/>
      <c r="S5675" s="10"/>
      <c r="T5675" s="1"/>
    </row>
    <row r="5676" spans="10:20" ht="19.95" customHeight="1" x14ac:dyDescent="0.3">
      <c r="J5676" s="10"/>
      <c r="K5676" s="1"/>
      <c r="M5676" s="10"/>
      <c r="N5676" s="1"/>
      <c r="P5676" s="10"/>
      <c r="Q5676" s="1"/>
      <c r="S5676" s="10"/>
      <c r="T5676" s="1"/>
    </row>
    <row r="5677" spans="10:20" ht="19.95" customHeight="1" x14ac:dyDescent="0.3">
      <c r="J5677" s="10"/>
      <c r="K5677" s="1"/>
      <c r="M5677" s="10"/>
      <c r="N5677" s="1"/>
      <c r="P5677" s="10"/>
      <c r="Q5677" s="1"/>
      <c r="S5677" s="10"/>
      <c r="T5677" s="1"/>
    </row>
    <row r="5678" spans="10:20" ht="19.95" customHeight="1" x14ac:dyDescent="0.3">
      <c r="J5678" s="10"/>
      <c r="K5678" s="1"/>
      <c r="M5678" s="10"/>
      <c r="N5678" s="1"/>
      <c r="P5678" s="10"/>
      <c r="Q5678" s="1"/>
      <c r="S5678" s="10"/>
      <c r="T5678" s="1"/>
    </row>
    <row r="5679" spans="10:20" ht="19.95" customHeight="1" x14ac:dyDescent="0.3">
      <c r="J5679" s="10"/>
      <c r="K5679" s="1"/>
      <c r="M5679" s="10"/>
      <c r="N5679" s="1"/>
      <c r="P5679" s="10"/>
      <c r="Q5679" s="1"/>
      <c r="S5679" s="10"/>
      <c r="T5679" s="1"/>
    </row>
    <row r="5680" spans="10:20" ht="19.95" customHeight="1" x14ac:dyDescent="0.3">
      <c r="J5680" s="10"/>
      <c r="K5680" s="1"/>
      <c r="M5680" s="10"/>
      <c r="N5680" s="1"/>
      <c r="P5680" s="10"/>
      <c r="Q5680" s="1"/>
      <c r="S5680" s="10"/>
      <c r="T5680" s="1"/>
    </row>
    <row r="5681" spans="10:20" ht="19.95" customHeight="1" x14ac:dyDescent="0.3">
      <c r="J5681" s="10"/>
      <c r="K5681" s="1"/>
      <c r="M5681" s="10"/>
      <c r="N5681" s="1"/>
      <c r="P5681" s="10"/>
      <c r="Q5681" s="1"/>
      <c r="S5681" s="10"/>
      <c r="T5681" s="1"/>
    </row>
    <row r="5682" spans="10:20" ht="19.95" customHeight="1" x14ac:dyDescent="0.3">
      <c r="J5682" s="10"/>
      <c r="K5682" s="1"/>
      <c r="M5682" s="10"/>
      <c r="N5682" s="1"/>
      <c r="P5682" s="10"/>
      <c r="Q5682" s="1"/>
      <c r="S5682" s="10"/>
      <c r="T5682" s="1"/>
    </row>
    <row r="5683" spans="10:20" ht="19.95" customHeight="1" x14ac:dyDescent="0.3">
      <c r="J5683" s="10"/>
      <c r="K5683" s="1"/>
      <c r="M5683" s="10"/>
      <c r="N5683" s="1"/>
      <c r="P5683" s="10"/>
      <c r="Q5683" s="1"/>
      <c r="S5683" s="10"/>
      <c r="T5683" s="1"/>
    </row>
    <row r="5684" spans="10:20" ht="19.95" customHeight="1" x14ac:dyDescent="0.3">
      <c r="J5684" s="10"/>
      <c r="K5684" s="1"/>
      <c r="M5684" s="10"/>
      <c r="N5684" s="1"/>
      <c r="P5684" s="10"/>
      <c r="Q5684" s="1"/>
      <c r="S5684" s="10"/>
      <c r="T5684" s="1"/>
    </row>
    <row r="5685" spans="10:20" ht="19.95" customHeight="1" x14ac:dyDescent="0.3">
      <c r="J5685" s="10"/>
      <c r="K5685" s="1"/>
      <c r="M5685" s="10"/>
      <c r="N5685" s="1"/>
      <c r="P5685" s="10"/>
      <c r="Q5685" s="1"/>
      <c r="S5685" s="10"/>
      <c r="T5685" s="1"/>
    </row>
    <row r="5686" spans="10:20" ht="19.95" customHeight="1" x14ac:dyDescent="0.3">
      <c r="J5686" s="10"/>
      <c r="K5686" s="1"/>
      <c r="M5686" s="10"/>
      <c r="N5686" s="1"/>
      <c r="P5686" s="10"/>
      <c r="Q5686" s="1"/>
      <c r="S5686" s="10"/>
      <c r="T5686" s="1"/>
    </row>
    <row r="5687" spans="10:20" ht="19.95" customHeight="1" x14ac:dyDescent="0.3">
      <c r="J5687" s="10"/>
      <c r="K5687" s="1"/>
      <c r="M5687" s="10"/>
      <c r="N5687" s="1"/>
      <c r="P5687" s="10"/>
      <c r="Q5687" s="1"/>
      <c r="S5687" s="10"/>
      <c r="T5687" s="1"/>
    </row>
    <row r="5688" spans="10:20" ht="19.95" customHeight="1" x14ac:dyDescent="0.3">
      <c r="J5688" s="10"/>
      <c r="K5688" s="1"/>
      <c r="M5688" s="10"/>
      <c r="N5688" s="1"/>
      <c r="P5688" s="10"/>
      <c r="Q5688" s="1"/>
      <c r="S5688" s="10"/>
      <c r="T5688" s="1"/>
    </row>
    <row r="5689" spans="10:20" ht="19.95" customHeight="1" x14ac:dyDescent="0.3">
      <c r="J5689" s="10"/>
      <c r="K5689" s="1"/>
      <c r="M5689" s="10"/>
      <c r="N5689" s="1"/>
      <c r="P5689" s="10"/>
      <c r="Q5689" s="1"/>
      <c r="S5689" s="10"/>
      <c r="T5689" s="1"/>
    </row>
    <row r="5690" spans="10:20" ht="19.95" customHeight="1" x14ac:dyDescent="0.3">
      <c r="J5690" s="10"/>
      <c r="K5690" s="1"/>
      <c r="M5690" s="10"/>
      <c r="N5690" s="1"/>
      <c r="P5690" s="10"/>
      <c r="Q5690" s="1"/>
      <c r="S5690" s="10"/>
      <c r="T5690" s="1"/>
    </row>
    <row r="5691" spans="10:20" ht="19.95" customHeight="1" x14ac:dyDescent="0.3">
      <c r="J5691" s="10"/>
      <c r="K5691" s="1"/>
      <c r="M5691" s="10"/>
      <c r="N5691" s="1"/>
      <c r="P5691" s="10"/>
      <c r="Q5691" s="1"/>
      <c r="S5691" s="10"/>
      <c r="T5691" s="1"/>
    </row>
    <row r="5692" spans="10:20" ht="19.95" customHeight="1" x14ac:dyDescent="0.3">
      <c r="J5692" s="10"/>
      <c r="K5692" s="1"/>
      <c r="M5692" s="10"/>
      <c r="N5692" s="1"/>
      <c r="P5692" s="10"/>
      <c r="Q5692" s="1"/>
      <c r="S5692" s="10"/>
      <c r="T5692" s="1"/>
    </row>
    <row r="5693" spans="10:20" ht="19.95" customHeight="1" x14ac:dyDescent="0.3">
      <c r="J5693" s="10"/>
      <c r="K5693" s="1"/>
      <c r="M5693" s="10"/>
      <c r="N5693" s="1"/>
      <c r="P5693" s="10"/>
      <c r="Q5693" s="1"/>
      <c r="S5693" s="10"/>
      <c r="T5693" s="1"/>
    </row>
    <row r="5694" spans="10:20" ht="19.95" customHeight="1" x14ac:dyDescent="0.3">
      <c r="J5694" s="10"/>
      <c r="K5694" s="1"/>
      <c r="M5694" s="10"/>
      <c r="N5694" s="1"/>
      <c r="P5694" s="10"/>
      <c r="Q5694" s="1"/>
      <c r="S5694" s="10"/>
      <c r="T5694" s="1"/>
    </row>
    <row r="5695" spans="10:20" ht="19.95" customHeight="1" x14ac:dyDescent="0.3">
      <c r="J5695" s="10"/>
      <c r="K5695" s="1"/>
      <c r="M5695" s="10"/>
      <c r="N5695" s="1"/>
      <c r="P5695" s="10"/>
      <c r="Q5695" s="1"/>
      <c r="S5695" s="10"/>
      <c r="T5695" s="1"/>
    </row>
    <row r="5696" spans="10:20" ht="19.95" customHeight="1" x14ac:dyDescent="0.3">
      <c r="J5696" s="10"/>
      <c r="K5696" s="1"/>
      <c r="M5696" s="10"/>
      <c r="N5696" s="1"/>
      <c r="P5696" s="10"/>
      <c r="Q5696" s="1"/>
      <c r="S5696" s="10"/>
      <c r="T5696" s="1"/>
    </row>
    <row r="5697" spans="10:20" ht="19.95" customHeight="1" x14ac:dyDescent="0.3">
      <c r="J5697" s="10"/>
      <c r="K5697" s="1"/>
      <c r="M5697" s="10"/>
      <c r="N5697" s="1"/>
      <c r="P5697" s="10"/>
      <c r="Q5697" s="1"/>
      <c r="S5697" s="10"/>
      <c r="T5697" s="1"/>
    </row>
    <row r="5698" spans="10:20" ht="19.95" customHeight="1" x14ac:dyDescent="0.3">
      <c r="J5698" s="10"/>
      <c r="K5698" s="1"/>
      <c r="M5698" s="10"/>
      <c r="N5698" s="1"/>
      <c r="P5698" s="10"/>
      <c r="Q5698" s="1"/>
      <c r="S5698" s="10"/>
      <c r="T5698" s="1"/>
    </row>
    <row r="5699" spans="10:20" ht="19.95" customHeight="1" x14ac:dyDescent="0.3">
      <c r="J5699" s="10"/>
      <c r="K5699" s="1"/>
      <c r="M5699" s="10"/>
      <c r="N5699" s="1"/>
      <c r="P5699" s="10"/>
      <c r="Q5699" s="1"/>
      <c r="S5699" s="10"/>
      <c r="T5699" s="1"/>
    </row>
    <row r="5700" spans="10:20" ht="19.95" customHeight="1" x14ac:dyDescent="0.3">
      <c r="J5700" s="10"/>
      <c r="K5700" s="1"/>
      <c r="M5700" s="10"/>
      <c r="N5700" s="1"/>
      <c r="P5700" s="10"/>
      <c r="Q5700" s="1"/>
      <c r="S5700" s="10"/>
      <c r="T5700" s="1"/>
    </row>
    <row r="5701" spans="10:20" ht="19.95" customHeight="1" x14ac:dyDescent="0.3">
      <c r="J5701" s="10"/>
      <c r="K5701" s="1"/>
      <c r="M5701" s="10"/>
      <c r="N5701" s="1"/>
      <c r="P5701" s="10"/>
      <c r="Q5701" s="1"/>
      <c r="S5701" s="10"/>
      <c r="T5701" s="1"/>
    </row>
    <row r="5702" spans="10:20" ht="19.95" customHeight="1" x14ac:dyDescent="0.3">
      <c r="J5702" s="10"/>
      <c r="K5702" s="1"/>
      <c r="M5702" s="10"/>
      <c r="N5702" s="1"/>
      <c r="P5702" s="10"/>
      <c r="Q5702" s="1"/>
      <c r="S5702" s="10"/>
      <c r="T5702" s="1"/>
    </row>
    <row r="5703" spans="10:20" ht="19.95" customHeight="1" x14ac:dyDescent="0.3">
      <c r="J5703" s="10"/>
      <c r="K5703" s="1"/>
      <c r="M5703" s="10"/>
      <c r="N5703" s="1"/>
      <c r="P5703" s="10"/>
      <c r="Q5703" s="1"/>
      <c r="S5703" s="10"/>
      <c r="T5703" s="1"/>
    </row>
    <row r="5704" spans="10:20" ht="19.95" customHeight="1" x14ac:dyDescent="0.3">
      <c r="J5704" s="10"/>
      <c r="K5704" s="1"/>
      <c r="M5704" s="10"/>
      <c r="N5704" s="1"/>
      <c r="P5704" s="10"/>
      <c r="Q5704" s="1"/>
      <c r="S5704" s="10"/>
      <c r="T5704" s="1"/>
    </row>
    <row r="5705" spans="10:20" ht="19.95" customHeight="1" x14ac:dyDescent="0.3">
      <c r="J5705" s="10"/>
      <c r="K5705" s="1"/>
      <c r="M5705" s="10"/>
      <c r="N5705" s="1"/>
      <c r="P5705" s="10"/>
      <c r="Q5705" s="1"/>
      <c r="S5705" s="10"/>
      <c r="T5705" s="1"/>
    </row>
    <row r="5706" spans="10:20" ht="19.95" customHeight="1" x14ac:dyDescent="0.3">
      <c r="J5706" s="10"/>
      <c r="K5706" s="1"/>
      <c r="M5706" s="10"/>
      <c r="N5706" s="1"/>
      <c r="P5706" s="10"/>
      <c r="Q5706" s="1"/>
      <c r="S5706" s="10"/>
      <c r="T5706" s="1"/>
    </row>
    <row r="5707" spans="10:20" ht="19.95" customHeight="1" x14ac:dyDescent="0.3">
      <c r="J5707" s="10"/>
      <c r="K5707" s="1"/>
      <c r="M5707" s="10"/>
      <c r="N5707" s="1"/>
      <c r="P5707" s="10"/>
      <c r="Q5707" s="1"/>
      <c r="S5707" s="10"/>
      <c r="T5707" s="1"/>
    </row>
    <row r="5708" spans="10:20" ht="19.95" customHeight="1" x14ac:dyDescent="0.3">
      <c r="J5708" s="10"/>
      <c r="K5708" s="1"/>
      <c r="M5708" s="10"/>
      <c r="N5708" s="1"/>
      <c r="P5708" s="10"/>
      <c r="Q5708" s="1"/>
      <c r="S5708" s="10"/>
      <c r="T5708" s="1"/>
    </row>
    <row r="5709" spans="10:20" ht="19.95" customHeight="1" x14ac:dyDescent="0.3">
      <c r="J5709" s="10"/>
      <c r="K5709" s="1"/>
      <c r="M5709" s="10"/>
      <c r="N5709" s="1"/>
      <c r="P5709" s="10"/>
      <c r="Q5709" s="1"/>
      <c r="S5709" s="10"/>
      <c r="T5709" s="1"/>
    </row>
    <row r="5710" spans="10:20" ht="19.95" customHeight="1" x14ac:dyDescent="0.3">
      <c r="J5710" s="10"/>
      <c r="K5710" s="1"/>
      <c r="M5710" s="10"/>
      <c r="N5710" s="1"/>
      <c r="P5710" s="10"/>
      <c r="Q5710" s="1"/>
      <c r="S5710" s="10"/>
      <c r="T5710" s="1"/>
    </row>
    <row r="5711" spans="10:20" ht="19.95" customHeight="1" x14ac:dyDescent="0.3">
      <c r="J5711" s="10"/>
      <c r="K5711" s="1"/>
      <c r="M5711" s="10"/>
      <c r="N5711" s="1"/>
      <c r="P5711" s="10"/>
      <c r="Q5711" s="1"/>
      <c r="S5711" s="10"/>
      <c r="T5711" s="1"/>
    </row>
    <row r="5712" spans="10:20" ht="19.95" customHeight="1" x14ac:dyDescent="0.3">
      <c r="J5712" s="10"/>
      <c r="K5712" s="1"/>
      <c r="M5712" s="10"/>
      <c r="N5712" s="1"/>
      <c r="P5712" s="10"/>
      <c r="Q5712" s="1"/>
      <c r="S5712" s="10"/>
      <c r="T5712" s="1"/>
    </row>
    <row r="5713" spans="10:20" ht="19.95" customHeight="1" x14ac:dyDescent="0.3">
      <c r="J5713" s="10"/>
      <c r="K5713" s="1"/>
      <c r="M5713" s="10"/>
      <c r="N5713" s="1"/>
      <c r="P5713" s="10"/>
      <c r="Q5713" s="1"/>
      <c r="S5713" s="10"/>
      <c r="T5713" s="1"/>
    </row>
    <row r="5714" spans="10:20" ht="19.95" customHeight="1" x14ac:dyDescent="0.3">
      <c r="J5714" s="10"/>
      <c r="K5714" s="1"/>
      <c r="M5714" s="10"/>
      <c r="N5714" s="1"/>
      <c r="P5714" s="10"/>
      <c r="Q5714" s="1"/>
      <c r="S5714" s="10"/>
      <c r="T5714" s="1"/>
    </row>
    <row r="5715" spans="10:20" ht="19.95" customHeight="1" x14ac:dyDescent="0.3">
      <c r="J5715" s="10"/>
      <c r="K5715" s="1"/>
      <c r="M5715" s="10"/>
      <c r="N5715" s="1"/>
      <c r="P5715" s="10"/>
      <c r="Q5715" s="1"/>
      <c r="S5715" s="10"/>
      <c r="T5715" s="1"/>
    </row>
    <row r="5716" spans="10:20" ht="19.95" customHeight="1" x14ac:dyDescent="0.3">
      <c r="J5716" s="10"/>
      <c r="K5716" s="1"/>
      <c r="M5716" s="10"/>
      <c r="N5716" s="1"/>
      <c r="P5716" s="10"/>
      <c r="Q5716" s="1"/>
      <c r="S5716" s="10"/>
      <c r="T5716" s="1"/>
    </row>
    <row r="5717" spans="10:20" ht="19.95" customHeight="1" x14ac:dyDescent="0.3">
      <c r="J5717" s="10"/>
      <c r="K5717" s="1"/>
      <c r="M5717" s="10"/>
      <c r="N5717" s="1"/>
      <c r="P5717" s="10"/>
      <c r="Q5717" s="1"/>
      <c r="S5717" s="10"/>
      <c r="T5717" s="1"/>
    </row>
    <row r="5718" spans="10:20" ht="19.95" customHeight="1" x14ac:dyDescent="0.3">
      <c r="J5718" s="10"/>
      <c r="K5718" s="1"/>
      <c r="M5718" s="10"/>
      <c r="N5718" s="1"/>
      <c r="P5718" s="10"/>
      <c r="Q5718" s="1"/>
      <c r="S5718" s="10"/>
      <c r="T5718" s="1"/>
    </row>
    <row r="5719" spans="10:20" ht="19.95" customHeight="1" x14ac:dyDescent="0.3">
      <c r="J5719" s="10"/>
      <c r="K5719" s="1"/>
      <c r="M5719" s="10"/>
      <c r="N5719" s="1"/>
      <c r="P5719" s="10"/>
      <c r="Q5719" s="1"/>
      <c r="S5719" s="10"/>
      <c r="T5719" s="1"/>
    </row>
    <row r="5720" spans="10:20" ht="19.95" customHeight="1" x14ac:dyDescent="0.3">
      <c r="J5720" s="10"/>
      <c r="K5720" s="1"/>
      <c r="M5720" s="10"/>
      <c r="N5720" s="1"/>
      <c r="P5720" s="10"/>
      <c r="Q5720" s="1"/>
      <c r="S5720" s="10"/>
      <c r="T5720" s="1"/>
    </row>
    <row r="5721" spans="10:20" ht="19.95" customHeight="1" x14ac:dyDescent="0.3">
      <c r="J5721" s="10"/>
      <c r="K5721" s="1"/>
      <c r="M5721" s="10"/>
      <c r="N5721" s="1"/>
      <c r="P5721" s="10"/>
      <c r="Q5721" s="1"/>
      <c r="S5721" s="10"/>
      <c r="T5721" s="1"/>
    </row>
    <row r="5722" spans="10:20" ht="19.95" customHeight="1" x14ac:dyDescent="0.3">
      <c r="J5722" s="10"/>
      <c r="K5722" s="1"/>
      <c r="M5722" s="10"/>
      <c r="N5722" s="1"/>
      <c r="P5722" s="10"/>
      <c r="Q5722" s="1"/>
      <c r="S5722" s="10"/>
      <c r="T5722" s="1"/>
    </row>
    <row r="5723" spans="10:20" ht="19.95" customHeight="1" x14ac:dyDescent="0.3">
      <c r="J5723" s="10"/>
      <c r="K5723" s="1"/>
      <c r="M5723" s="10"/>
      <c r="N5723" s="1"/>
      <c r="P5723" s="10"/>
      <c r="Q5723" s="1"/>
      <c r="S5723" s="10"/>
      <c r="T5723" s="1"/>
    </row>
    <row r="5724" spans="10:20" ht="19.95" customHeight="1" x14ac:dyDescent="0.3">
      <c r="J5724" s="10"/>
      <c r="K5724" s="1"/>
      <c r="M5724" s="10"/>
      <c r="N5724" s="1"/>
      <c r="P5724" s="10"/>
      <c r="Q5724" s="1"/>
      <c r="S5724" s="10"/>
      <c r="T5724" s="1"/>
    </row>
    <row r="5725" spans="10:20" ht="19.95" customHeight="1" x14ac:dyDescent="0.3">
      <c r="J5725" s="10"/>
      <c r="K5725" s="1"/>
      <c r="M5725" s="10"/>
      <c r="N5725" s="1"/>
      <c r="P5725" s="10"/>
      <c r="Q5725" s="1"/>
      <c r="S5725" s="10"/>
      <c r="T5725" s="1"/>
    </row>
    <row r="5726" spans="10:20" ht="19.95" customHeight="1" x14ac:dyDescent="0.3">
      <c r="J5726" s="10"/>
      <c r="K5726" s="1"/>
      <c r="M5726" s="10"/>
      <c r="N5726" s="1"/>
      <c r="P5726" s="10"/>
      <c r="Q5726" s="1"/>
      <c r="S5726" s="10"/>
      <c r="T5726" s="1"/>
    </row>
    <row r="5727" spans="10:20" ht="19.95" customHeight="1" x14ac:dyDescent="0.3">
      <c r="J5727" s="10"/>
      <c r="K5727" s="1"/>
      <c r="M5727" s="10"/>
      <c r="N5727" s="1"/>
      <c r="P5727" s="10"/>
      <c r="Q5727" s="1"/>
      <c r="S5727" s="10"/>
      <c r="T5727" s="1"/>
    </row>
    <row r="5728" spans="10:20" ht="19.95" customHeight="1" x14ac:dyDescent="0.3">
      <c r="J5728" s="10"/>
      <c r="K5728" s="1"/>
      <c r="M5728" s="10"/>
      <c r="N5728" s="1"/>
      <c r="P5728" s="10"/>
      <c r="Q5728" s="1"/>
      <c r="S5728" s="10"/>
      <c r="T5728" s="1"/>
    </row>
    <row r="5729" spans="10:20" ht="19.95" customHeight="1" x14ac:dyDescent="0.3">
      <c r="J5729" s="10"/>
      <c r="K5729" s="1"/>
      <c r="M5729" s="10"/>
      <c r="N5729" s="1"/>
      <c r="P5729" s="10"/>
      <c r="Q5729" s="1"/>
      <c r="S5729" s="10"/>
      <c r="T5729" s="1"/>
    </row>
    <row r="5730" spans="10:20" ht="19.95" customHeight="1" x14ac:dyDescent="0.3">
      <c r="J5730" s="10"/>
      <c r="K5730" s="1"/>
      <c r="M5730" s="10"/>
      <c r="N5730" s="1"/>
      <c r="P5730" s="10"/>
      <c r="Q5730" s="1"/>
      <c r="S5730" s="10"/>
      <c r="T5730" s="1"/>
    </row>
    <row r="5731" spans="10:20" ht="19.95" customHeight="1" x14ac:dyDescent="0.3">
      <c r="J5731" s="10"/>
      <c r="K5731" s="1"/>
      <c r="M5731" s="10"/>
      <c r="N5731" s="1"/>
      <c r="P5731" s="10"/>
      <c r="Q5731" s="1"/>
      <c r="S5731" s="10"/>
      <c r="T5731" s="1"/>
    </row>
    <row r="5732" spans="10:20" ht="19.95" customHeight="1" x14ac:dyDescent="0.3">
      <c r="J5732" s="10"/>
      <c r="K5732" s="1"/>
      <c r="M5732" s="10"/>
      <c r="N5732" s="1"/>
      <c r="P5732" s="10"/>
      <c r="Q5732" s="1"/>
      <c r="S5732" s="10"/>
      <c r="T5732" s="1"/>
    </row>
    <row r="5733" spans="10:20" ht="19.95" customHeight="1" x14ac:dyDescent="0.3">
      <c r="J5733" s="10"/>
      <c r="K5733" s="1"/>
      <c r="M5733" s="10"/>
      <c r="N5733" s="1"/>
      <c r="P5733" s="10"/>
      <c r="Q5733" s="1"/>
      <c r="S5733" s="10"/>
      <c r="T5733" s="1"/>
    </row>
    <row r="5734" spans="10:20" ht="19.95" customHeight="1" x14ac:dyDescent="0.3">
      <c r="J5734" s="10"/>
      <c r="K5734" s="1"/>
      <c r="M5734" s="10"/>
      <c r="N5734" s="1"/>
      <c r="P5734" s="10"/>
      <c r="Q5734" s="1"/>
      <c r="S5734" s="10"/>
      <c r="T5734" s="1"/>
    </row>
    <row r="5735" spans="10:20" ht="19.95" customHeight="1" x14ac:dyDescent="0.3">
      <c r="J5735" s="10"/>
      <c r="K5735" s="1"/>
      <c r="M5735" s="10"/>
      <c r="N5735" s="1"/>
      <c r="P5735" s="10"/>
      <c r="Q5735" s="1"/>
      <c r="S5735" s="10"/>
      <c r="T5735" s="1"/>
    </row>
    <row r="5736" spans="10:20" ht="19.95" customHeight="1" x14ac:dyDescent="0.3">
      <c r="J5736" s="10"/>
      <c r="K5736" s="1"/>
      <c r="M5736" s="10"/>
      <c r="N5736" s="1"/>
      <c r="P5736" s="10"/>
      <c r="Q5736" s="1"/>
      <c r="S5736" s="10"/>
      <c r="T5736" s="1"/>
    </row>
    <row r="5737" spans="10:20" ht="19.95" customHeight="1" x14ac:dyDescent="0.3">
      <c r="J5737" s="10"/>
      <c r="K5737" s="1"/>
      <c r="M5737" s="10"/>
      <c r="N5737" s="1"/>
      <c r="P5737" s="10"/>
      <c r="Q5737" s="1"/>
      <c r="S5737" s="10"/>
      <c r="T5737" s="1"/>
    </row>
    <row r="5738" spans="10:20" ht="19.95" customHeight="1" x14ac:dyDescent="0.3">
      <c r="J5738" s="10"/>
      <c r="K5738" s="1"/>
      <c r="M5738" s="10"/>
      <c r="N5738" s="1"/>
      <c r="P5738" s="10"/>
      <c r="Q5738" s="1"/>
      <c r="S5738" s="10"/>
      <c r="T5738" s="1"/>
    </row>
    <row r="5739" spans="10:20" ht="19.95" customHeight="1" x14ac:dyDescent="0.3">
      <c r="J5739" s="10"/>
      <c r="K5739" s="1"/>
      <c r="M5739" s="10"/>
      <c r="N5739" s="1"/>
      <c r="P5739" s="10"/>
      <c r="Q5739" s="1"/>
      <c r="S5739" s="10"/>
      <c r="T5739" s="1"/>
    </row>
    <row r="5740" spans="10:20" ht="19.95" customHeight="1" x14ac:dyDescent="0.3">
      <c r="J5740" s="10"/>
      <c r="K5740" s="1"/>
      <c r="M5740" s="10"/>
      <c r="N5740" s="1"/>
      <c r="P5740" s="10"/>
      <c r="Q5740" s="1"/>
      <c r="S5740" s="10"/>
      <c r="T5740" s="1"/>
    </row>
    <row r="5741" spans="10:20" ht="19.95" customHeight="1" x14ac:dyDescent="0.3">
      <c r="J5741" s="10"/>
      <c r="K5741" s="1"/>
      <c r="M5741" s="10"/>
      <c r="N5741" s="1"/>
      <c r="P5741" s="10"/>
      <c r="Q5741" s="1"/>
      <c r="S5741" s="10"/>
      <c r="T5741" s="1"/>
    </row>
    <row r="5742" spans="10:20" ht="19.95" customHeight="1" x14ac:dyDescent="0.3">
      <c r="J5742" s="10"/>
      <c r="K5742" s="1"/>
      <c r="M5742" s="10"/>
      <c r="N5742" s="1"/>
      <c r="P5742" s="10"/>
      <c r="Q5742" s="1"/>
      <c r="S5742" s="10"/>
      <c r="T5742" s="1"/>
    </row>
    <row r="5743" spans="10:20" ht="19.95" customHeight="1" x14ac:dyDescent="0.3">
      <c r="J5743" s="10"/>
      <c r="K5743" s="1"/>
      <c r="M5743" s="10"/>
      <c r="N5743" s="1"/>
      <c r="P5743" s="10"/>
      <c r="Q5743" s="1"/>
      <c r="S5743" s="10"/>
      <c r="T5743" s="1"/>
    </row>
    <row r="5744" spans="10:20" ht="19.95" customHeight="1" x14ac:dyDescent="0.3">
      <c r="J5744" s="10"/>
      <c r="K5744" s="1"/>
      <c r="M5744" s="10"/>
      <c r="N5744" s="1"/>
      <c r="P5744" s="10"/>
      <c r="Q5744" s="1"/>
      <c r="S5744" s="10"/>
      <c r="T5744" s="1"/>
    </row>
    <row r="5745" spans="10:20" ht="19.95" customHeight="1" x14ac:dyDescent="0.3">
      <c r="J5745" s="10"/>
      <c r="K5745" s="1"/>
      <c r="M5745" s="10"/>
      <c r="N5745" s="1"/>
      <c r="P5745" s="10"/>
      <c r="Q5745" s="1"/>
      <c r="S5745" s="10"/>
      <c r="T5745" s="1"/>
    </row>
    <row r="5746" spans="10:20" ht="19.95" customHeight="1" x14ac:dyDescent="0.3">
      <c r="J5746" s="10"/>
      <c r="K5746" s="1"/>
      <c r="M5746" s="10"/>
      <c r="N5746" s="1"/>
      <c r="P5746" s="10"/>
      <c r="Q5746" s="1"/>
      <c r="S5746" s="10"/>
      <c r="T5746" s="1"/>
    </row>
    <row r="5747" spans="10:20" ht="19.95" customHeight="1" x14ac:dyDescent="0.3">
      <c r="J5747" s="10"/>
      <c r="K5747" s="1"/>
      <c r="M5747" s="10"/>
      <c r="N5747" s="1"/>
      <c r="P5747" s="10"/>
      <c r="Q5747" s="1"/>
      <c r="S5747" s="10"/>
      <c r="T5747" s="1"/>
    </row>
    <row r="5748" spans="10:20" ht="19.95" customHeight="1" x14ac:dyDescent="0.3">
      <c r="J5748" s="10"/>
      <c r="K5748" s="1"/>
      <c r="M5748" s="10"/>
      <c r="N5748" s="1"/>
      <c r="P5748" s="10"/>
      <c r="Q5748" s="1"/>
      <c r="S5748" s="10"/>
      <c r="T5748" s="1"/>
    </row>
    <row r="5749" spans="10:20" ht="19.95" customHeight="1" x14ac:dyDescent="0.3">
      <c r="J5749" s="10"/>
      <c r="K5749" s="1"/>
      <c r="M5749" s="10"/>
      <c r="N5749" s="1"/>
      <c r="P5749" s="10"/>
      <c r="Q5749" s="1"/>
      <c r="S5749" s="10"/>
      <c r="T5749" s="1"/>
    </row>
    <row r="5750" spans="10:20" ht="19.95" customHeight="1" x14ac:dyDescent="0.3">
      <c r="J5750" s="10"/>
      <c r="K5750" s="1"/>
      <c r="M5750" s="10"/>
      <c r="N5750" s="1"/>
      <c r="P5750" s="10"/>
      <c r="Q5750" s="1"/>
      <c r="S5750" s="10"/>
      <c r="T5750" s="1"/>
    </row>
    <row r="5751" spans="10:20" ht="19.95" customHeight="1" x14ac:dyDescent="0.3">
      <c r="J5751" s="10"/>
      <c r="K5751" s="1"/>
      <c r="M5751" s="10"/>
      <c r="N5751" s="1"/>
      <c r="P5751" s="10"/>
      <c r="Q5751" s="1"/>
      <c r="S5751" s="10"/>
      <c r="T5751" s="1"/>
    </row>
    <row r="5752" spans="10:20" ht="19.95" customHeight="1" x14ac:dyDescent="0.3">
      <c r="J5752" s="10"/>
      <c r="K5752" s="1"/>
      <c r="M5752" s="10"/>
      <c r="N5752" s="1"/>
      <c r="P5752" s="10"/>
      <c r="Q5752" s="1"/>
      <c r="S5752" s="10"/>
      <c r="T5752" s="1"/>
    </row>
    <row r="5753" spans="10:20" ht="19.95" customHeight="1" x14ac:dyDescent="0.3">
      <c r="J5753" s="10"/>
      <c r="K5753" s="1"/>
      <c r="M5753" s="10"/>
      <c r="N5753" s="1"/>
      <c r="P5753" s="10"/>
      <c r="Q5753" s="1"/>
      <c r="S5753" s="10"/>
      <c r="T5753" s="1"/>
    </row>
    <row r="5754" spans="10:20" ht="19.95" customHeight="1" x14ac:dyDescent="0.3">
      <c r="J5754" s="10"/>
      <c r="K5754" s="1"/>
      <c r="M5754" s="10"/>
      <c r="N5754" s="1"/>
      <c r="P5754" s="10"/>
      <c r="Q5754" s="1"/>
      <c r="S5754" s="10"/>
      <c r="T5754" s="1"/>
    </row>
    <row r="5755" spans="10:20" ht="19.95" customHeight="1" x14ac:dyDescent="0.3">
      <c r="J5755" s="10"/>
      <c r="K5755" s="1"/>
      <c r="M5755" s="10"/>
      <c r="N5755" s="1"/>
      <c r="P5755" s="10"/>
      <c r="Q5755" s="1"/>
      <c r="S5755" s="10"/>
      <c r="T5755" s="1"/>
    </row>
    <row r="5756" spans="10:20" ht="19.95" customHeight="1" x14ac:dyDescent="0.3">
      <c r="J5756" s="10"/>
      <c r="K5756" s="1"/>
      <c r="M5756" s="10"/>
      <c r="N5756" s="1"/>
      <c r="P5756" s="10"/>
      <c r="Q5756" s="1"/>
      <c r="S5756" s="10"/>
      <c r="T5756" s="1"/>
    </row>
    <row r="5757" spans="10:20" ht="19.95" customHeight="1" x14ac:dyDescent="0.3">
      <c r="J5757" s="10"/>
      <c r="K5757" s="1"/>
      <c r="M5757" s="10"/>
      <c r="N5757" s="1"/>
      <c r="P5757" s="10"/>
      <c r="Q5757" s="1"/>
      <c r="S5757" s="10"/>
      <c r="T5757" s="1"/>
    </row>
    <row r="5758" spans="10:20" ht="19.95" customHeight="1" x14ac:dyDescent="0.3">
      <c r="J5758" s="10"/>
      <c r="K5758" s="1"/>
      <c r="M5758" s="10"/>
      <c r="N5758" s="1"/>
      <c r="P5758" s="10"/>
      <c r="Q5758" s="1"/>
      <c r="S5758" s="10"/>
      <c r="T5758" s="1"/>
    </row>
    <row r="5759" spans="10:20" ht="19.95" customHeight="1" x14ac:dyDescent="0.3">
      <c r="J5759" s="10"/>
      <c r="K5759" s="1"/>
      <c r="M5759" s="10"/>
      <c r="N5759" s="1"/>
      <c r="P5759" s="10"/>
      <c r="Q5759" s="1"/>
      <c r="S5759" s="10"/>
      <c r="T5759" s="1"/>
    </row>
    <row r="5760" spans="10:20" ht="19.95" customHeight="1" x14ac:dyDescent="0.3">
      <c r="J5760" s="10"/>
      <c r="K5760" s="1"/>
      <c r="M5760" s="10"/>
      <c r="N5760" s="1"/>
      <c r="P5760" s="10"/>
      <c r="Q5760" s="1"/>
      <c r="S5760" s="10"/>
      <c r="T5760" s="1"/>
    </row>
    <row r="5761" spans="10:20" ht="19.95" customHeight="1" x14ac:dyDescent="0.3">
      <c r="J5761" s="10"/>
      <c r="K5761" s="1"/>
      <c r="M5761" s="10"/>
      <c r="N5761" s="1"/>
      <c r="P5761" s="10"/>
      <c r="Q5761" s="1"/>
      <c r="S5761" s="10"/>
      <c r="T5761" s="1"/>
    </row>
    <row r="5762" spans="10:20" ht="19.95" customHeight="1" x14ac:dyDescent="0.3">
      <c r="J5762" s="10"/>
      <c r="K5762" s="1"/>
      <c r="M5762" s="10"/>
      <c r="N5762" s="1"/>
      <c r="P5762" s="10"/>
      <c r="Q5762" s="1"/>
      <c r="S5762" s="10"/>
      <c r="T5762" s="1"/>
    </row>
    <row r="5763" spans="10:20" ht="19.95" customHeight="1" x14ac:dyDescent="0.3">
      <c r="J5763" s="10"/>
      <c r="K5763" s="1"/>
      <c r="M5763" s="10"/>
      <c r="N5763" s="1"/>
      <c r="P5763" s="10"/>
      <c r="Q5763" s="1"/>
      <c r="S5763" s="10"/>
      <c r="T5763" s="1"/>
    </row>
    <row r="5764" spans="10:20" ht="19.95" customHeight="1" x14ac:dyDescent="0.3">
      <c r="J5764" s="10"/>
      <c r="K5764" s="1"/>
      <c r="M5764" s="10"/>
      <c r="N5764" s="1"/>
      <c r="P5764" s="10"/>
      <c r="Q5764" s="1"/>
      <c r="S5764" s="10"/>
      <c r="T5764" s="1"/>
    </row>
    <row r="5765" spans="10:20" ht="19.95" customHeight="1" x14ac:dyDescent="0.3">
      <c r="J5765" s="10"/>
      <c r="K5765" s="1"/>
      <c r="M5765" s="10"/>
      <c r="N5765" s="1"/>
      <c r="P5765" s="10"/>
      <c r="Q5765" s="1"/>
      <c r="S5765" s="10"/>
      <c r="T5765" s="1"/>
    </row>
    <row r="5766" spans="10:20" ht="19.95" customHeight="1" x14ac:dyDescent="0.3">
      <c r="J5766" s="10"/>
      <c r="K5766" s="1"/>
      <c r="M5766" s="10"/>
      <c r="N5766" s="1"/>
      <c r="P5766" s="10"/>
      <c r="Q5766" s="1"/>
      <c r="S5766" s="10"/>
      <c r="T5766" s="1"/>
    </row>
    <row r="5767" spans="10:20" ht="19.95" customHeight="1" x14ac:dyDescent="0.3">
      <c r="J5767" s="10"/>
      <c r="K5767" s="1"/>
      <c r="M5767" s="10"/>
      <c r="N5767" s="1"/>
      <c r="P5767" s="10"/>
      <c r="Q5767" s="1"/>
      <c r="S5767" s="10"/>
      <c r="T5767" s="1"/>
    </row>
    <row r="5768" spans="10:20" ht="19.95" customHeight="1" x14ac:dyDescent="0.3">
      <c r="J5768" s="10"/>
      <c r="K5768" s="1"/>
      <c r="M5768" s="10"/>
      <c r="N5768" s="1"/>
      <c r="P5768" s="10"/>
      <c r="Q5768" s="1"/>
      <c r="S5768" s="10"/>
      <c r="T5768" s="1"/>
    </row>
    <row r="5769" spans="10:20" ht="19.95" customHeight="1" x14ac:dyDescent="0.3">
      <c r="J5769" s="10"/>
      <c r="K5769" s="1"/>
      <c r="M5769" s="10"/>
      <c r="N5769" s="1"/>
      <c r="P5769" s="10"/>
      <c r="Q5769" s="1"/>
      <c r="S5769" s="10"/>
      <c r="T5769" s="1"/>
    </row>
    <row r="5770" spans="10:20" ht="19.95" customHeight="1" x14ac:dyDescent="0.3">
      <c r="J5770" s="10"/>
      <c r="K5770" s="1"/>
      <c r="M5770" s="10"/>
      <c r="N5770" s="1"/>
      <c r="P5770" s="10"/>
      <c r="Q5770" s="1"/>
      <c r="S5770" s="10"/>
      <c r="T5770" s="1"/>
    </row>
    <row r="5771" spans="10:20" ht="19.95" customHeight="1" x14ac:dyDescent="0.3">
      <c r="J5771" s="10"/>
      <c r="K5771" s="1"/>
      <c r="M5771" s="10"/>
      <c r="N5771" s="1"/>
      <c r="P5771" s="10"/>
      <c r="Q5771" s="1"/>
      <c r="S5771" s="10"/>
      <c r="T5771" s="1"/>
    </row>
    <row r="5772" spans="10:20" ht="19.95" customHeight="1" x14ac:dyDescent="0.3">
      <c r="J5772" s="10"/>
      <c r="K5772" s="1"/>
      <c r="M5772" s="10"/>
      <c r="N5772" s="1"/>
      <c r="P5772" s="10"/>
      <c r="Q5772" s="1"/>
      <c r="S5772" s="10"/>
      <c r="T5772" s="1"/>
    </row>
    <row r="5773" spans="10:20" ht="19.95" customHeight="1" x14ac:dyDescent="0.3">
      <c r="J5773" s="10"/>
      <c r="K5773" s="1"/>
      <c r="M5773" s="10"/>
      <c r="N5773" s="1"/>
      <c r="P5773" s="10"/>
      <c r="Q5773" s="1"/>
      <c r="S5773" s="10"/>
      <c r="T5773" s="1"/>
    </row>
    <row r="5774" spans="10:20" ht="19.95" customHeight="1" x14ac:dyDescent="0.3">
      <c r="J5774" s="10"/>
      <c r="K5774" s="1"/>
      <c r="M5774" s="10"/>
      <c r="N5774" s="1"/>
      <c r="P5774" s="10"/>
      <c r="Q5774" s="1"/>
      <c r="S5774" s="10"/>
      <c r="T5774" s="1"/>
    </row>
    <row r="5775" spans="10:20" ht="19.95" customHeight="1" x14ac:dyDescent="0.3">
      <c r="J5775" s="10"/>
      <c r="K5775" s="1"/>
      <c r="M5775" s="10"/>
      <c r="N5775" s="1"/>
      <c r="P5775" s="10"/>
      <c r="Q5775" s="1"/>
      <c r="S5775" s="10"/>
      <c r="T5775" s="1"/>
    </row>
    <row r="5776" spans="10:20" ht="19.95" customHeight="1" x14ac:dyDescent="0.3">
      <c r="J5776" s="10"/>
      <c r="K5776" s="1"/>
      <c r="M5776" s="10"/>
      <c r="N5776" s="1"/>
      <c r="P5776" s="10"/>
      <c r="Q5776" s="1"/>
      <c r="S5776" s="10"/>
      <c r="T5776" s="1"/>
    </row>
    <row r="5777" spans="10:20" ht="19.95" customHeight="1" x14ac:dyDescent="0.3">
      <c r="J5777" s="10"/>
      <c r="K5777" s="1"/>
      <c r="M5777" s="10"/>
      <c r="N5777" s="1"/>
      <c r="P5777" s="10"/>
      <c r="Q5777" s="1"/>
      <c r="S5777" s="10"/>
      <c r="T5777" s="1"/>
    </row>
    <row r="5778" spans="10:20" ht="19.95" customHeight="1" x14ac:dyDescent="0.3">
      <c r="J5778" s="10"/>
      <c r="K5778" s="1"/>
      <c r="M5778" s="10"/>
      <c r="N5778" s="1"/>
      <c r="P5778" s="10"/>
      <c r="Q5778" s="1"/>
      <c r="S5778" s="10"/>
      <c r="T5778" s="1"/>
    </row>
    <row r="5779" spans="10:20" ht="19.95" customHeight="1" x14ac:dyDescent="0.3">
      <c r="J5779" s="10"/>
      <c r="K5779" s="1"/>
      <c r="M5779" s="10"/>
      <c r="N5779" s="1"/>
      <c r="P5779" s="10"/>
      <c r="Q5779" s="1"/>
      <c r="S5779" s="10"/>
      <c r="T5779" s="1"/>
    </row>
    <row r="5780" spans="10:20" ht="19.95" customHeight="1" x14ac:dyDescent="0.3">
      <c r="J5780" s="10"/>
      <c r="K5780" s="1"/>
      <c r="M5780" s="10"/>
      <c r="N5780" s="1"/>
      <c r="P5780" s="10"/>
      <c r="Q5780" s="1"/>
      <c r="S5780" s="10"/>
      <c r="T5780" s="1"/>
    </row>
    <row r="5781" spans="10:20" ht="19.95" customHeight="1" x14ac:dyDescent="0.3">
      <c r="J5781" s="10"/>
      <c r="K5781" s="1"/>
      <c r="M5781" s="10"/>
      <c r="N5781" s="1"/>
      <c r="P5781" s="10"/>
      <c r="Q5781" s="1"/>
      <c r="S5781" s="10"/>
      <c r="T5781" s="1"/>
    </row>
    <row r="5782" spans="10:20" ht="19.95" customHeight="1" x14ac:dyDescent="0.3">
      <c r="J5782" s="10"/>
      <c r="K5782" s="1"/>
      <c r="M5782" s="10"/>
      <c r="N5782" s="1"/>
      <c r="P5782" s="10"/>
      <c r="Q5782" s="1"/>
      <c r="S5782" s="10"/>
      <c r="T5782" s="1"/>
    </row>
    <row r="5783" spans="10:20" ht="19.95" customHeight="1" x14ac:dyDescent="0.3">
      <c r="J5783" s="10"/>
      <c r="K5783" s="1"/>
      <c r="M5783" s="10"/>
      <c r="N5783" s="1"/>
      <c r="P5783" s="10"/>
      <c r="Q5783" s="1"/>
      <c r="S5783" s="10"/>
      <c r="T5783" s="1"/>
    </row>
    <row r="5784" spans="10:20" ht="19.95" customHeight="1" x14ac:dyDescent="0.3">
      <c r="J5784" s="10"/>
      <c r="K5784" s="1"/>
      <c r="M5784" s="10"/>
      <c r="N5784" s="1"/>
      <c r="P5784" s="10"/>
      <c r="Q5784" s="1"/>
      <c r="S5784" s="10"/>
      <c r="T5784" s="1"/>
    </row>
    <row r="5785" spans="10:20" ht="19.95" customHeight="1" x14ac:dyDescent="0.3">
      <c r="J5785" s="10"/>
      <c r="K5785" s="1"/>
      <c r="M5785" s="10"/>
      <c r="N5785" s="1"/>
      <c r="P5785" s="10"/>
      <c r="Q5785" s="1"/>
      <c r="S5785" s="10"/>
      <c r="T5785" s="1"/>
    </row>
    <row r="5786" spans="10:20" ht="19.95" customHeight="1" x14ac:dyDescent="0.3">
      <c r="J5786" s="10"/>
      <c r="K5786" s="1"/>
      <c r="M5786" s="10"/>
      <c r="N5786" s="1"/>
      <c r="P5786" s="10"/>
      <c r="Q5786" s="1"/>
      <c r="S5786" s="10"/>
      <c r="T5786" s="1"/>
    </row>
    <row r="5787" spans="10:20" ht="19.95" customHeight="1" x14ac:dyDescent="0.3">
      <c r="J5787" s="10"/>
      <c r="K5787" s="1"/>
      <c r="M5787" s="10"/>
      <c r="N5787" s="1"/>
      <c r="P5787" s="10"/>
      <c r="Q5787" s="1"/>
      <c r="S5787" s="10"/>
      <c r="T5787" s="1"/>
    </row>
    <row r="5788" spans="10:20" ht="19.95" customHeight="1" x14ac:dyDescent="0.3">
      <c r="J5788" s="10"/>
      <c r="K5788" s="1"/>
      <c r="M5788" s="10"/>
      <c r="N5788" s="1"/>
      <c r="P5788" s="10"/>
      <c r="Q5788" s="1"/>
      <c r="S5788" s="10"/>
      <c r="T5788" s="1"/>
    </row>
    <row r="5789" spans="10:20" ht="19.95" customHeight="1" x14ac:dyDescent="0.3">
      <c r="J5789" s="10"/>
      <c r="K5789" s="1"/>
      <c r="M5789" s="10"/>
      <c r="N5789" s="1"/>
      <c r="P5789" s="10"/>
      <c r="Q5789" s="1"/>
      <c r="S5789" s="10"/>
      <c r="T5789" s="1"/>
    </row>
    <row r="5790" spans="10:20" ht="19.95" customHeight="1" x14ac:dyDescent="0.3">
      <c r="J5790" s="10"/>
      <c r="K5790" s="1"/>
      <c r="M5790" s="10"/>
      <c r="N5790" s="1"/>
      <c r="P5790" s="10"/>
      <c r="Q5790" s="1"/>
      <c r="S5790" s="10"/>
      <c r="T5790" s="1"/>
    </row>
    <row r="5791" spans="10:20" ht="19.95" customHeight="1" x14ac:dyDescent="0.3">
      <c r="J5791" s="10"/>
      <c r="K5791" s="1"/>
      <c r="M5791" s="10"/>
      <c r="N5791" s="1"/>
      <c r="P5791" s="10"/>
      <c r="Q5791" s="1"/>
      <c r="S5791" s="10"/>
      <c r="T5791" s="1"/>
    </row>
    <row r="5792" spans="10:20" ht="19.95" customHeight="1" x14ac:dyDescent="0.3">
      <c r="J5792" s="10"/>
      <c r="K5792" s="1"/>
      <c r="M5792" s="10"/>
      <c r="N5792" s="1"/>
      <c r="P5792" s="10"/>
      <c r="Q5792" s="1"/>
      <c r="S5792" s="10"/>
      <c r="T5792" s="1"/>
    </row>
    <row r="5793" spans="10:20" ht="19.95" customHeight="1" x14ac:dyDescent="0.3">
      <c r="J5793" s="10"/>
      <c r="K5793" s="1"/>
      <c r="M5793" s="10"/>
      <c r="N5793" s="1"/>
      <c r="P5793" s="10"/>
      <c r="Q5793" s="1"/>
      <c r="S5793" s="10"/>
      <c r="T5793" s="1"/>
    </row>
    <row r="5794" spans="10:20" ht="19.95" customHeight="1" x14ac:dyDescent="0.3">
      <c r="J5794" s="10"/>
      <c r="K5794" s="1"/>
      <c r="M5794" s="10"/>
      <c r="N5794" s="1"/>
      <c r="P5794" s="10"/>
      <c r="Q5794" s="1"/>
      <c r="S5794" s="10"/>
      <c r="T5794" s="1"/>
    </row>
    <row r="5795" spans="10:20" ht="19.95" customHeight="1" x14ac:dyDescent="0.3">
      <c r="J5795" s="10"/>
      <c r="K5795" s="1"/>
      <c r="M5795" s="10"/>
      <c r="N5795" s="1"/>
      <c r="P5795" s="10"/>
      <c r="Q5795" s="1"/>
      <c r="S5795" s="10"/>
      <c r="T5795" s="1"/>
    </row>
    <row r="5796" spans="10:20" ht="19.95" customHeight="1" x14ac:dyDescent="0.3">
      <c r="J5796" s="10"/>
      <c r="K5796" s="1"/>
      <c r="M5796" s="10"/>
      <c r="N5796" s="1"/>
      <c r="P5796" s="10"/>
      <c r="Q5796" s="1"/>
      <c r="S5796" s="10"/>
      <c r="T5796" s="1"/>
    </row>
    <row r="5797" spans="10:20" ht="19.95" customHeight="1" x14ac:dyDescent="0.3">
      <c r="J5797" s="10"/>
      <c r="K5797" s="1"/>
      <c r="M5797" s="10"/>
      <c r="N5797" s="1"/>
      <c r="P5797" s="10"/>
      <c r="Q5797" s="1"/>
      <c r="S5797" s="10"/>
      <c r="T5797" s="1"/>
    </row>
    <row r="5798" spans="10:20" ht="19.95" customHeight="1" x14ac:dyDescent="0.3">
      <c r="J5798" s="10"/>
      <c r="K5798" s="1"/>
      <c r="M5798" s="10"/>
      <c r="N5798" s="1"/>
      <c r="P5798" s="10"/>
      <c r="Q5798" s="1"/>
      <c r="S5798" s="10"/>
      <c r="T5798" s="1"/>
    </row>
    <row r="5799" spans="10:20" ht="19.95" customHeight="1" x14ac:dyDescent="0.3">
      <c r="J5799" s="10"/>
      <c r="K5799" s="1"/>
      <c r="M5799" s="10"/>
      <c r="N5799" s="1"/>
      <c r="P5799" s="10"/>
      <c r="Q5799" s="1"/>
      <c r="S5799" s="10"/>
      <c r="T5799" s="1"/>
    </row>
    <row r="5800" spans="10:20" ht="19.95" customHeight="1" x14ac:dyDescent="0.3">
      <c r="J5800" s="10"/>
      <c r="K5800" s="1"/>
      <c r="M5800" s="10"/>
      <c r="N5800" s="1"/>
      <c r="P5800" s="10"/>
      <c r="Q5800" s="1"/>
      <c r="S5800" s="10"/>
      <c r="T5800" s="1"/>
    </row>
    <row r="5801" spans="10:20" ht="19.95" customHeight="1" x14ac:dyDescent="0.3">
      <c r="J5801" s="10"/>
      <c r="K5801" s="1"/>
      <c r="M5801" s="10"/>
      <c r="N5801" s="1"/>
      <c r="P5801" s="10"/>
      <c r="Q5801" s="1"/>
      <c r="S5801" s="10"/>
      <c r="T5801" s="1"/>
    </row>
    <row r="5802" spans="10:20" ht="19.95" customHeight="1" x14ac:dyDescent="0.3">
      <c r="J5802" s="10"/>
      <c r="K5802" s="1"/>
      <c r="M5802" s="10"/>
      <c r="N5802" s="1"/>
      <c r="P5802" s="10"/>
      <c r="Q5802" s="1"/>
      <c r="S5802" s="10"/>
      <c r="T5802" s="1"/>
    </row>
    <row r="5803" spans="10:20" ht="19.95" customHeight="1" x14ac:dyDescent="0.3">
      <c r="J5803" s="10"/>
      <c r="K5803" s="1"/>
      <c r="M5803" s="10"/>
      <c r="N5803" s="1"/>
      <c r="P5803" s="10"/>
      <c r="Q5803" s="1"/>
      <c r="S5803" s="10"/>
      <c r="T5803" s="1"/>
    </row>
    <row r="5804" spans="10:20" ht="19.95" customHeight="1" x14ac:dyDescent="0.3">
      <c r="J5804" s="10"/>
      <c r="K5804" s="1"/>
      <c r="M5804" s="10"/>
      <c r="N5804" s="1"/>
      <c r="P5804" s="10"/>
      <c r="Q5804" s="1"/>
      <c r="S5804" s="10"/>
      <c r="T5804" s="1"/>
    </row>
    <row r="5805" spans="10:20" ht="19.95" customHeight="1" x14ac:dyDescent="0.3">
      <c r="J5805" s="10"/>
      <c r="K5805" s="1"/>
      <c r="M5805" s="10"/>
      <c r="N5805" s="1"/>
      <c r="P5805" s="10"/>
      <c r="Q5805" s="1"/>
      <c r="S5805" s="10"/>
      <c r="T5805" s="1"/>
    </row>
    <row r="5806" spans="10:20" ht="19.95" customHeight="1" x14ac:dyDescent="0.3">
      <c r="J5806" s="10"/>
      <c r="K5806" s="1"/>
      <c r="M5806" s="10"/>
      <c r="N5806" s="1"/>
      <c r="P5806" s="10"/>
      <c r="Q5806" s="1"/>
      <c r="S5806" s="10"/>
      <c r="T5806" s="1"/>
    </row>
    <row r="5807" spans="10:20" ht="19.95" customHeight="1" x14ac:dyDescent="0.3">
      <c r="J5807" s="10"/>
      <c r="K5807" s="1"/>
      <c r="M5807" s="10"/>
      <c r="N5807" s="1"/>
      <c r="P5807" s="10"/>
      <c r="Q5807" s="1"/>
      <c r="S5807" s="10"/>
      <c r="T5807" s="1"/>
    </row>
    <row r="5808" spans="10:20" ht="19.95" customHeight="1" x14ac:dyDescent="0.3">
      <c r="J5808" s="10"/>
      <c r="K5808" s="1"/>
      <c r="M5808" s="10"/>
      <c r="N5808" s="1"/>
      <c r="P5808" s="10"/>
      <c r="Q5808" s="1"/>
      <c r="S5808" s="10"/>
      <c r="T5808" s="1"/>
    </row>
    <row r="5809" spans="10:20" ht="19.95" customHeight="1" x14ac:dyDescent="0.3">
      <c r="J5809" s="10"/>
      <c r="K5809" s="1"/>
      <c r="M5809" s="10"/>
      <c r="N5809" s="1"/>
      <c r="P5809" s="10"/>
      <c r="Q5809" s="1"/>
      <c r="S5809" s="10"/>
      <c r="T5809" s="1"/>
    </row>
    <row r="5810" spans="10:20" ht="19.95" customHeight="1" x14ac:dyDescent="0.3">
      <c r="J5810" s="10"/>
      <c r="K5810" s="1"/>
      <c r="M5810" s="10"/>
      <c r="N5810" s="1"/>
      <c r="P5810" s="10"/>
      <c r="Q5810" s="1"/>
      <c r="S5810" s="10"/>
      <c r="T5810" s="1"/>
    </row>
    <row r="5811" spans="10:20" ht="19.95" customHeight="1" x14ac:dyDescent="0.3">
      <c r="J5811" s="10"/>
      <c r="K5811" s="1"/>
      <c r="M5811" s="10"/>
      <c r="N5811" s="1"/>
      <c r="P5811" s="10"/>
      <c r="Q5811" s="1"/>
      <c r="S5811" s="10"/>
      <c r="T5811" s="1"/>
    </row>
    <row r="5812" spans="10:20" ht="19.95" customHeight="1" x14ac:dyDescent="0.3">
      <c r="J5812" s="10"/>
      <c r="K5812" s="1"/>
      <c r="M5812" s="10"/>
      <c r="N5812" s="1"/>
      <c r="P5812" s="10"/>
      <c r="Q5812" s="1"/>
      <c r="S5812" s="10"/>
      <c r="T5812" s="1"/>
    </row>
    <row r="5813" spans="10:20" ht="19.95" customHeight="1" x14ac:dyDescent="0.3">
      <c r="J5813" s="10"/>
      <c r="K5813" s="1"/>
      <c r="M5813" s="10"/>
      <c r="N5813" s="1"/>
      <c r="P5813" s="10"/>
      <c r="Q5813" s="1"/>
      <c r="S5813" s="10"/>
      <c r="T5813" s="1"/>
    </row>
    <row r="5814" spans="10:20" ht="19.95" customHeight="1" x14ac:dyDescent="0.3">
      <c r="J5814" s="10"/>
      <c r="K5814" s="1"/>
      <c r="M5814" s="10"/>
      <c r="N5814" s="1"/>
      <c r="P5814" s="10"/>
      <c r="Q5814" s="1"/>
      <c r="S5814" s="10"/>
      <c r="T5814" s="1"/>
    </row>
    <row r="5815" spans="10:20" ht="19.95" customHeight="1" x14ac:dyDescent="0.3">
      <c r="J5815" s="10"/>
      <c r="K5815" s="1"/>
      <c r="M5815" s="10"/>
      <c r="N5815" s="1"/>
      <c r="P5815" s="10"/>
      <c r="Q5815" s="1"/>
      <c r="S5815" s="10"/>
      <c r="T5815" s="1"/>
    </row>
    <row r="5816" spans="10:20" ht="19.95" customHeight="1" x14ac:dyDescent="0.3">
      <c r="J5816" s="10"/>
      <c r="K5816" s="1"/>
      <c r="M5816" s="10"/>
      <c r="N5816" s="1"/>
      <c r="P5816" s="10"/>
      <c r="Q5816" s="1"/>
      <c r="S5816" s="10"/>
      <c r="T5816" s="1"/>
    </row>
    <row r="5817" spans="10:20" ht="19.95" customHeight="1" x14ac:dyDescent="0.3">
      <c r="J5817" s="10"/>
      <c r="K5817" s="1"/>
      <c r="M5817" s="10"/>
      <c r="N5817" s="1"/>
      <c r="P5817" s="10"/>
      <c r="Q5817" s="1"/>
      <c r="S5817" s="10"/>
      <c r="T5817" s="1"/>
    </row>
    <row r="5818" spans="10:20" ht="19.95" customHeight="1" x14ac:dyDescent="0.3">
      <c r="J5818" s="10"/>
      <c r="K5818" s="1"/>
      <c r="M5818" s="10"/>
      <c r="N5818" s="1"/>
      <c r="P5818" s="10"/>
      <c r="Q5818" s="1"/>
      <c r="S5818" s="10"/>
      <c r="T5818" s="1"/>
    </row>
    <row r="5819" spans="10:20" ht="19.95" customHeight="1" x14ac:dyDescent="0.3">
      <c r="J5819" s="10"/>
      <c r="K5819" s="1"/>
      <c r="M5819" s="10"/>
      <c r="N5819" s="1"/>
      <c r="P5819" s="10"/>
      <c r="Q5819" s="1"/>
      <c r="S5819" s="10"/>
      <c r="T5819" s="1"/>
    </row>
    <row r="5820" spans="10:20" ht="19.95" customHeight="1" x14ac:dyDescent="0.3">
      <c r="J5820" s="10"/>
      <c r="K5820" s="1"/>
      <c r="M5820" s="10"/>
      <c r="N5820" s="1"/>
      <c r="P5820" s="10"/>
      <c r="Q5820" s="1"/>
      <c r="S5820" s="10"/>
      <c r="T5820" s="1"/>
    </row>
    <row r="5821" spans="10:20" ht="19.95" customHeight="1" x14ac:dyDescent="0.3">
      <c r="J5821" s="10"/>
      <c r="K5821" s="1"/>
      <c r="M5821" s="10"/>
      <c r="N5821" s="1"/>
      <c r="P5821" s="10"/>
      <c r="Q5821" s="1"/>
      <c r="S5821" s="10"/>
      <c r="T5821" s="1"/>
    </row>
    <row r="5822" spans="10:20" ht="19.95" customHeight="1" x14ac:dyDescent="0.3">
      <c r="J5822" s="10"/>
      <c r="K5822" s="1"/>
      <c r="M5822" s="10"/>
      <c r="N5822" s="1"/>
      <c r="P5822" s="10"/>
      <c r="Q5822" s="1"/>
      <c r="S5822" s="10"/>
      <c r="T5822" s="1"/>
    </row>
    <row r="5823" spans="10:20" ht="19.95" customHeight="1" x14ac:dyDescent="0.3">
      <c r="J5823" s="10"/>
      <c r="K5823" s="1"/>
      <c r="M5823" s="10"/>
      <c r="N5823" s="1"/>
      <c r="P5823" s="10"/>
      <c r="Q5823" s="1"/>
      <c r="S5823" s="10"/>
      <c r="T5823" s="1"/>
    </row>
    <row r="5824" spans="10:20" ht="19.95" customHeight="1" x14ac:dyDescent="0.3">
      <c r="J5824" s="10"/>
      <c r="K5824" s="1"/>
      <c r="M5824" s="10"/>
      <c r="N5824" s="1"/>
      <c r="P5824" s="10"/>
      <c r="Q5824" s="1"/>
      <c r="S5824" s="10"/>
      <c r="T5824" s="1"/>
    </row>
    <row r="5825" spans="10:20" ht="19.95" customHeight="1" x14ac:dyDescent="0.3">
      <c r="J5825" s="10"/>
      <c r="K5825" s="1"/>
      <c r="M5825" s="10"/>
      <c r="N5825" s="1"/>
      <c r="P5825" s="10"/>
      <c r="Q5825" s="1"/>
      <c r="S5825" s="10"/>
      <c r="T5825" s="1"/>
    </row>
    <row r="5826" spans="10:20" ht="19.95" customHeight="1" x14ac:dyDescent="0.3">
      <c r="J5826" s="10"/>
      <c r="K5826" s="1"/>
      <c r="M5826" s="10"/>
      <c r="N5826" s="1"/>
      <c r="P5826" s="10"/>
      <c r="Q5826" s="1"/>
      <c r="S5826" s="10"/>
      <c r="T5826" s="1"/>
    </row>
    <row r="5827" spans="10:20" ht="19.95" customHeight="1" x14ac:dyDescent="0.3">
      <c r="J5827" s="10"/>
      <c r="K5827" s="1"/>
      <c r="M5827" s="10"/>
      <c r="N5827" s="1"/>
      <c r="P5827" s="10"/>
      <c r="Q5827" s="1"/>
      <c r="S5827" s="10"/>
      <c r="T5827" s="1"/>
    </row>
    <row r="5828" spans="10:20" ht="19.95" customHeight="1" x14ac:dyDescent="0.3">
      <c r="J5828" s="10"/>
      <c r="K5828" s="1"/>
      <c r="M5828" s="10"/>
      <c r="N5828" s="1"/>
      <c r="P5828" s="10"/>
      <c r="Q5828" s="1"/>
      <c r="S5828" s="10"/>
      <c r="T5828" s="1"/>
    </row>
    <row r="5829" spans="10:20" ht="19.95" customHeight="1" x14ac:dyDescent="0.3">
      <c r="J5829" s="10"/>
      <c r="K5829" s="1"/>
      <c r="M5829" s="10"/>
      <c r="N5829" s="1"/>
      <c r="P5829" s="10"/>
      <c r="Q5829" s="1"/>
      <c r="S5829" s="10"/>
      <c r="T5829" s="1"/>
    </row>
    <row r="5830" spans="10:20" ht="19.95" customHeight="1" x14ac:dyDescent="0.3">
      <c r="J5830" s="10"/>
      <c r="K5830" s="1"/>
      <c r="M5830" s="10"/>
      <c r="N5830" s="1"/>
      <c r="P5830" s="10"/>
      <c r="Q5830" s="1"/>
      <c r="S5830" s="10"/>
      <c r="T5830" s="1"/>
    </row>
    <row r="5831" spans="10:20" ht="19.95" customHeight="1" x14ac:dyDescent="0.3">
      <c r="J5831" s="10"/>
      <c r="K5831" s="1"/>
      <c r="M5831" s="10"/>
      <c r="N5831" s="1"/>
      <c r="P5831" s="10"/>
      <c r="Q5831" s="1"/>
      <c r="S5831" s="10"/>
      <c r="T5831" s="1"/>
    </row>
    <row r="5832" spans="10:20" ht="19.95" customHeight="1" x14ac:dyDescent="0.3">
      <c r="J5832" s="10"/>
      <c r="K5832" s="1"/>
      <c r="M5832" s="10"/>
      <c r="N5832" s="1"/>
      <c r="P5832" s="10"/>
      <c r="Q5832" s="1"/>
      <c r="S5832" s="10"/>
      <c r="T5832" s="1"/>
    </row>
    <row r="5833" spans="10:20" ht="19.95" customHeight="1" x14ac:dyDescent="0.3">
      <c r="J5833" s="10"/>
      <c r="K5833" s="1"/>
      <c r="M5833" s="10"/>
      <c r="N5833" s="1"/>
      <c r="P5833" s="10"/>
      <c r="Q5833" s="1"/>
      <c r="S5833" s="10"/>
      <c r="T5833" s="1"/>
    </row>
    <row r="5834" spans="10:20" ht="19.95" customHeight="1" x14ac:dyDescent="0.3">
      <c r="J5834" s="10"/>
      <c r="K5834" s="1"/>
      <c r="M5834" s="10"/>
      <c r="N5834" s="1"/>
      <c r="P5834" s="10"/>
      <c r="Q5834" s="1"/>
      <c r="S5834" s="10"/>
      <c r="T5834" s="1"/>
    </row>
    <row r="5835" spans="10:20" ht="19.95" customHeight="1" x14ac:dyDescent="0.3">
      <c r="J5835" s="10"/>
      <c r="K5835" s="1"/>
      <c r="M5835" s="10"/>
      <c r="N5835" s="1"/>
      <c r="P5835" s="10"/>
      <c r="Q5835" s="1"/>
      <c r="S5835" s="10"/>
      <c r="T5835" s="1"/>
    </row>
    <row r="5836" spans="10:20" ht="19.95" customHeight="1" x14ac:dyDescent="0.3">
      <c r="J5836" s="10"/>
      <c r="K5836" s="1"/>
      <c r="M5836" s="10"/>
      <c r="N5836" s="1"/>
      <c r="P5836" s="10"/>
      <c r="Q5836" s="1"/>
      <c r="S5836" s="10"/>
      <c r="T5836" s="1"/>
    </row>
    <row r="5837" spans="10:20" ht="19.95" customHeight="1" x14ac:dyDescent="0.3">
      <c r="J5837" s="10"/>
      <c r="K5837" s="1"/>
      <c r="M5837" s="10"/>
      <c r="N5837" s="1"/>
      <c r="P5837" s="10"/>
      <c r="Q5837" s="1"/>
      <c r="S5837" s="10"/>
      <c r="T5837" s="1"/>
    </row>
    <row r="5838" spans="10:20" ht="19.95" customHeight="1" x14ac:dyDescent="0.3">
      <c r="J5838" s="10"/>
      <c r="K5838" s="1"/>
      <c r="M5838" s="10"/>
      <c r="N5838" s="1"/>
      <c r="P5838" s="10"/>
      <c r="Q5838" s="1"/>
      <c r="S5838" s="10"/>
      <c r="T5838" s="1"/>
    </row>
    <row r="5839" spans="10:20" ht="19.95" customHeight="1" x14ac:dyDescent="0.3">
      <c r="J5839" s="10"/>
      <c r="K5839" s="1"/>
      <c r="M5839" s="10"/>
      <c r="N5839" s="1"/>
      <c r="P5839" s="10"/>
      <c r="Q5839" s="1"/>
      <c r="S5839" s="10"/>
      <c r="T5839" s="1"/>
    </row>
    <row r="5840" spans="10:20" ht="19.95" customHeight="1" x14ac:dyDescent="0.3">
      <c r="J5840" s="10"/>
      <c r="K5840" s="1"/>
      <c r="M5840" s="10"/>
      <c r="N5840" s="1"/>
      <c r="P5840" s="10"/>
      <c r="Q5840" s="1"/>
      <c r="S5840" s="10"/>
      <c r="T5840" s="1"/>
    </row>
    <row r="5841" spans="10:20" ht="19.95" customHeight="1" x14ac:dyDescent="0.3">
      <c r="J5841" s="10"/>
      <c r="K5841" s="1"/>
      <c r="M5841" s="10"/>
      <c r="N5841" s="1"/>
      <c r="P5841" s="10"/>
      <c r="Q5841" s="1"/>
      <c r="S5841" s="10"/>
      <c r="T5841" s="1"/>
    </row>
    <row r="5842" spans="10:20" ht="19.95" customHeight="1" x14ac:dyDescent="0.3">
      <c r="J5842" s="10"/>
      <c r="K5842" s="1"/>
      <c r="M5842" s="10"/>
      <c r="N5842" s="1"/>
      <c r="P5842" s="10"/>
      <c r="Q5842" s="1"/>
      <c r="S5842" s="10"/>
      <c r="T5842" s="1"/>
    </row>
    <row r="5843" spans="10:20" ht="19.95" customHeight="1" x14ac:dyDescent="0.3">
      <c r="J5843" s="10"/>
      <c r="K5843" s="1"/>
      <c r="M5843" s="10"/>
      <c r="N5843" s="1"/>
      <c r="P5843" s="10"/>
      <c r="Q5843" s="1"/>
      <c r="S5843" s="10"/>
      <c r="T5843" s="1"/>
    </row>
    <row r="5844" spans="10:20" ht="19.95" customHeight="1" x14ac:dyDescent="0.3">
      <c r="J5844" s="10"/>
      <c r="K5844" s="1"/>
      <c r="M5844" s="10"/>
      <c r="N5844" s="1"/>
      <c r="P5844" s="10"/>
      <c r="Q5844" s="1"/>
      <c r="S5844" s="10"/>
      <c r="T5844" s="1"/>
    </row>
    <row r="5845" spans="10:20" ht="19.95" customHeight="1" x14ac:dyDescent="0.3">
      <c r="J5845" s="10"/>
      <c r="K5845" s="1"/>
      <c r="M5845" s="10"/>
      <c r="N5845" s="1"/>
      <c r="P5845" s="10"/>
      <c r="Q5845" s="1"/>
      <c r="S5845" s="10"/>
      <c r="T5845" s="1"/>
    </row>
    <row r="5846" spans="10:20" ht="19.95" customHeight="1" x14ac:dyDescent="0.3">
      <c r="J5846" s="10"/>
      <c r="K5846" s="1"/>
      <c r="M5846" s="10"/>
      <c r="N5846" s="1"/>
      <c r="P5846" s="10"/>
      <c r="Q5846" s="1"/>
      <c r="S5846" s="10"/>
      <c r="T5846" s="1"/>
    </row>
    <row r="5847" spans="10:20" ht="19.95" customHeight="1" x14ac:dyDescent="0.3">
      <c r="J5847" s="10"/>
      <c r="K5847" s="1"/>
      <c r="M5847" s="10"/>
      <c r="N5847" s="1"/>
      <c r="P5847" s="10"/>
      <c r="Q5847" s="1"/>
      <c r="S5847" s="10"/>
      <c r="T5847" s="1"/>
    </row>
    <row r="5848" spans="10:20" ht="19.95" customHeight="1" x14ac:dyDescent="0.3">
      <c r="J5848" s="10"/>
      <c r="K5848" s="1"/>
      <c r="M5848" s="10"/>
      <c r="N5848" s="1"/>
      <c r="P5848" s="10"/>
      <c r="Q5848" s="1"/>
      <c r="S5848" s="10"/>
      <c r="T5848" s="1"/>
    </row>
    <row r="5849" spans="10:20" ht="19.95" customHeight="1" x14ac:dyDescent="0.3">
      <c r="J5849" s="10"/>
      <c r="K5849" s="1"/>
      <c r="M5849" s="10"/>
      <c r="N5849" s="1"/>
      <c r="P5849" s="10"/>
      <c r="Q5849" s="1"/>
      <c r="S5849" s="10"/>
      <c r="T5849" s="1"/>
    </row>
    <row r="5850" spans="10:20" ht="19.95" customHeight="1" x14ac:dyDescent="0.3">
      <c r="J5850" s="10"/>
      <c r="K5850" s="1"/>
      <c r="M5850" s="10"/>
      <c r="N5850" s="1"/>
      <c r="P5850" s="10"/>
      <c r="Q5850" s="1"/>
      <c r="S5850" s="10"/>
      <c r="T5850" s="1"/>
    </row>
    <row r="5851" spans="10:20" ht="19.95" customHeight="1" x14ac:dyDescent="0.3">
      <c r="J5851" s="10"/>
      <c r="K5851" s="1"/>
      <c r="M5851" s="10"/>
      <c r="N5851" s="1"/>
      <c r="P5851" s="10"/>
      <c r="Q5851" s="1"/>
      <c r="S5851" s="10"/>
      <c r="T5851" s="1"/>
    </row>
    <row r="5852" spans="10:20" ht="19.95" customHeight="1" x14ac:dyDescent="0.3">
      <c r="J5852" s="10"/>
      <c r="K5852" s="1"/>
      <c r="M5852" s="10"/>
      <c r="N5852" s="1"/>
      <c r="P5852" s="10"/>
      <c r="Q5852" s="1"/>
      <c r="S5852" s="10"/>
      <c r="T5852" s="1"/>
    </row>
    <row r="5853" spans="10:20" ht="19.95" customHeight="1" x14ac:dyDescent="0.3">
      <c r="J5853" s="10"/>
      <c r="K5853" s="1"/>
      <c r="M5853" s="10"/>
      <c r="N5853" s="1"/>
      <c r="P5853" s="10"/>
      <c r="Q5853" s="1"/>
      <c r="S5853" s="10"/>
      <c r="T5853" s="1"/>
    </row>
    <row r="5854" spans="10:20" ht="19.95" customHeight="1" x14ac:dyDescent="0.3">
      <c r="J5854" s="10"/>
      <c r="K5854" s="1"/>
      <c r="M5854" s="10"/>
      <c r="N5854" s="1"/>
      <c r="P5854" s="10"/>
      <c r="Q5854" s="1"/>
      <c r="S5854" s="10"/>
      <c r="T5854" s="1"/>
    </row>
    <row r="5855" spans="10:20" ht="19.95" customHeight="1" x14ac:dyDescent="0.3">
      <c r="J5855" s="10"/>
      <c r="K5855" s="1"/>
      <c r="M5855" s="10"/>
      <c r="N5855" s="1"/>
      <c r="P5855" s="10"/>
      <c r="Q5855" s="1"/>
      <c r="S5855" s="10"/>
      <c r="T5855" s="1"/>
    </row>
    <row r="5856" spans="10:20" ht="19.95" customHeight="1" x14ac:dyDescent="0.3">
      <c r="J5856" s="10"/>
      <c r="K5856" s="1"/>
      <c r="M5856" s="10"/>
      <c r="N5856" s="1"/>
      <c r="P5856" s="10"/>
      <c r="Q5856" s="1"/>
      <c r="S5856" s="10"/>
      <c r="T5856" s="1"/>
    </row>
    <row r="5857" spans="10:20" ht="19.95" customHeight="1" x14ac:dyDescent="0.3">
      <c r="J5857" s="10"/>
      <c r="K5857" s="1"/>
      <c r="M5857" s="10"/>
      <c r="N5857" s="1"/>
      <c r="P5857" s="10"/>
      <c r="Q5857" s="1"/>
      <c r="S5857" s="10"/>
      <c r="T5857" s="1"/>
    </row>
    <row r="5858" spans="10:20" ht="19.95" customHeight="1" x14ac:dyDescent="0.3">
      <c r="J5858" s="10"/>
      <c r="K5858" s="1"/>
      <c r="M5858" s="10"/>
      <c r="N5858" s="1"/>
      <c r="P5858" s="10"/>
      <c r="Q5858" s="1"/>
      <c r="S5858" s="10"/>
      <c r="T5858" s="1"/>
    </row>
    <row r="5859" spans="10:20" ht="19.95" customHeight="1" x14ac:dyDescent="0.3">
      <c r="J5859" s="10"/>
      <c r="K5859" s="1"/>
      <c r="M5859" s="10"/>
      <c r="N5859" s="1"/>
      <c r="P5859" s="10"/>
      <c r="Q5859" s="1"/>
      <c r="S5859" s="10"/>
      <c r="T5859" s="1"/>
    </row>
    <row r="5860" spans="10:20" ht="19.95" customHeight="1" x14ac:dyDescent="0.3">
      <c r="J5860" s="10"/>
      <c r="K5860" s="1"/>
      <c r="M5860" s="10"/>
      <c r="N5860" s="1"/>
      <c r="P5860" s="10"/>
      <c r="Q5860" s="1"/>
      <c r="S5860" s="10"/>
      <c r="T5860" s="1"/>
    </row>
    <row r="5861" spans="10:20" ht="19.95" customHeight="1" x14ac:dyDescent="0.3">
      <c r="J5861" s="10"/>
      <c r="K5861" s="1"/>
      <c r="M5861" s="10"/>
      <c r="N5861" s="1"/>
      <c r="P5861" s="10"/>
      <c r="Q5861" s="1"/>
      <c r="S5861" s="10"/>
      <c r="T5861" s="1"/>
    </row>
    <row r="5862" spans="10:20" ht="19.95" customHeight="1" x14ac:dyDescent="0.3">
      <c r="J5862" s="10"/>
      <c r="K5862" s="1"/>
      <c r="M5862" s="10"/>
      <c r="N5862" s="1"/>
      <c r="P5862" s="10"/>
      <c r="Q5862" s="1"/>
      <c r="S5862" s="10"/>
      <c r="T5862" s="1"/>
    </row>
    <row r="5863" spans="10:20" ht="19.95" customHeight="1" x14ac:dyDescent="0.3">
      <c r="J5863" s="10"/>
      <c r="K5863" s="1"/>
      <c r="M5863" s="10"/>
      <c r="N5863" s="1"/>
      <c r="P5863" s="10"/>
      <c r="Q5863" s="1"/>
      <c r="S5863" s="10"/>
      <c r="T5863" s="1"/>
    </row>
    <row r="5864" spans="10:20" ht="19.95" customHeight="1" x14ac:dyDescent="0.3">
      <c r="J5864" s="10"/>
      <c r="K5864" s="1"/>
      <c r="M5864" s="10"/>
      <c r="N5864" s="1"/>
      <c r="P5864" s="10"/>
      <c r="Q5864" s="1"/>
      <c r="S5864" s="10"/>
      <c r="T5864" s="1"/>
    </row>
    <row r="5865" spans="10:20" ht="19.95" customHeight="1" x14ac:dyDescent="0.3">
      <c r="J5865" s="10"/>
      <c r="K5865" s="1"/>
      <c r="M5865" s="10"/>
      <c r="N5865" s="1"/>
      <c r="P5865" s="10"/>
      <c r="Q5865" s="1"/>
      <c r="S5865" s="10"/>
      <c r="T5865" s="1"/>
    </row>
    <row r="5866" spans="10:20" ht="19.95" customHeight="1" x14ac:dyDescent="0.3">
      <c r="J5866" s="10"/>
      <c r="K5866" s="1"/>
      <c r="M5866" s="10"/>
      <c r="N5866" s="1"/>
      <c r="P5866" s="10"/>
      <c r="Q5866" s="1"/>
      <c r="S5866" s="10"/>
      <c r="T5866" s="1"/>
    </row>
    <row r="5867" spans="10:20" ht="19.95" customHeight="1" x14ac:dyDescent="0.3">
      <c r="J5867" s="10"/>
      <c r="K5867" s="1"/>
      <c r="M5867" s="10"/>
      <c r="N5867" s="1"/>
      <c r="P5867" s="10"/>
      <c r="Q5867" s="1"/>
      <c r="S5867" s="10"/>
      <c r="T5867" s="1"/>
    </row>
    <row r="5868" spans="10:20" ht="19.95" customHeight="1" x14ac:dyDescent="0.3">
      <c r="J5868" s="10"/>
      <c r="K5868" s="1"/>
      <c r="M5868" s="10"/>
      <c r="N5868" s="1"/>
      <c r="P5868" s="10"/>
      <c r="Q5868" s="1"/>
      <c r="S5868" s="10"/>
      <c r="T5868" s="1"/>
    </row>
    <row r="5869" spans="10:20" ht="19.95" customHeight="1" x14ac:dyDescent="0.3">
      <c r="J5869" s="10"/>
      <c r="K5869" s="1"/>
      <c r="M5869" s="10"/>
      <c r="N5869" s="1"/>
      <c r="P5869" s="10"/>
      <c r="Q5869" s="1"/>
      <c r="S5869" s="10"/>
      <c r="T5869" s="1"/>
    </row>
    <row r="5870" spans="10:20" ht="19.95" customHeight="1" x14ac:dyDescent="0.3">
      <c r="J5870" s="10"/>
      <c r="K5870" s="1"/>
      <c r="M5870" s="10"/>
      <c r="N5870" s="1"/>
      <c r="P5870" s="10"/>
      <c r="Q5870" s="1"/>
      <c r="S5870" s="10"/>
      <c r="T5870" s="1"/>
    </row>
    <row r="5871" spans="10:20" ht="19.95" customHeight="1" x14ac:dyDescent="0.3">
      <c r="J5871" s="10"/>
      <c r="K5871" s="1"/>
      <c r="M5871" s="10"/>
      <c r="N5871" s="1"/>
      <c r="P5871" s="10"/>
      <c r="Q5871" s="1"/>
      <c r="S5871" s="10"/>
      <c r="T5871" s="1"/>
    </row>
    <row r="5872" spans="10:20" ht="19.95" customHeight="1" x14ac:dyDescent="0.3">
      <c r="J5872" s="10"/>
      <c r="K5872" s="1"/>
      <c r="M5872" s="10"/>
      <c r="N5872" s="1"/>
      <c r="P5872" s="10"/>
      <c r="Q5872" s="1"/>
      <c r="S5872" s="10"/>
      <c r="T5872" s="1"/>
    </row>
    <row r="5873" spans="10:20" ht="19.95" customHeight="1" x14ac:dyDescent="0.3">
      <c r="J5873" s="10"/>
      <c r="K5873" s="1"/>
      <c r="M5873" s="10"/>
      <c r="N5873" s="1"/>
      <c r="P5873" s="10"/>
      <c r="Q5873" s="1"/>
      <c r="S5873" s="10"/>
      <c r="T5873" s="1"/>
    </row>
    <row r="5874" spans="10:20" ht="19.95" customHeight="1" x14ac:dyDescent="0.3">
      <c r="J5874" s="10"/>
      <c r="K5874" s="1"/>
      <c r="M5874" s="10"/>
      <c r="N5874" s="1"/>
      <c r="P5874" s="10"/>
      <c r="Q5874" s="1"/>
      <c r="S5874" s="10"/>
      <c r="T5874" s="1"/>
    </row>
    <row r="5875" spans="10:20" ht="19.95" customHeight="1" x14ac:dyDescent="0.3">
      <c r="J5875" s="10"/>
      <c r="K5875" s="1"/>
      <c r="M5875" s="10"/>
      <c r="N5875" s="1"/>
      <c r="P5875" s="10"/>
      <c r="Q5875" s="1"/>
      <c r="S5875" s="10"/>
      <c r="T5875" s="1"/>
    </row>
    <row r="5876" spans="10:20" ht="19.95" customHeight="1" x14ac:dyDescent="0.3">
      <c r="J5876" s="10"/>
      <c r="K5876" s="1"/>
      <c r="M5876" s="10"/>
      <c r="N5876" s="1"/>
      <c r="P5876" s="10"/>
      <c r="Q5876" s="1"/>
      <c r="S5876" s="10"/>
      <c r="T5876" s="1"/>
    </row>
    <row r="5877" spans="10:20" ht="19.95" customHeight="1" x14ac:dyDescent="0.3">
      <c r="J5877" s="10"/>
      <c r="K5877" s="1"/>
      <c r="M5877" s="10"/>
      <c r="N5877" s="1"/>
      <c r="P5877" s="10"/>
      <c r="Q5877" s="1"/>
      <c r="S5877" s="10"/>
      <c r="T5877" s="1"/>
    </row>
    <row r="5878" spans="10:20" ht="19.95" customHeight="1" x14ac:dyDescent="0.3">
      <c r="J5878" s="10"/>
      <c r="K5878" s="1"/>
      <c r="M5878" s="10"/>
      <c r="N5878" s="1"/>
      <c r="P5878" s="10"/>
      <c r="Q5878" s="1"/>
      <c r="S5878" s="10"/>
      <c r="T5878" s="1"/>
    </row>
    <row r="5879" spans="10:20" ht="19.95" customHeight="1" x14ac:dyDescent="0.3">
      <c r="J5879" s="10"/>
      <c r="K5879" s="1"/>
      <c r="M5879" s="10"/>
      <c r="N5879" s="1"/>
      <c r="P5879" s="10"/>
      <c r="Q5879" s="1"/>
      <c r="S5879" s="10"/>
      <c r="T5879" s="1"/>
    </row>
    <row r="5880" spans="10:20" ht="19.95" customHeight="1" x14ac:dyDescent="0.3">
      <c r="J5880" s="10"/>
      <c r="K5880" s="1"/>
      <c r="M5880" s="10"/>
      <c r="N5880" s="1"/>
      <c r="P5880" s="10"/>
      <c r="Q5880" s="1"/>
      <c r="S5880" s="10"/>
      <c r="T5880" s="1"/>
    </row>
    <row r="5881" spans="10:20" ht="19.95" customHeight="1" x14ac:dyDescent="0.3">
      <c r="J5881" s="10"/>
      <c r="K5881" s="1"/>
      <c r="M5881" s="10"/>
      <c r="N5881" s="1"/>
      <c r="P5881" s="10"/>
      <c r="Q5881" s="1"/>
      <c r="S5881" s="10"/>
      <c r="T5881" s="1"/>
    </row>
    <row r="5882" spans="10:20" ht="19.95" customHeight="1" x14ac:dyDescent="0.3">
      <c r="J5882" s="10"/>
      <c r="K5882" s="1"/>
      <c r="M5882" s="10"/>
      <c r="N5882" s="1"/>
      <c r="P5882" s="10"/>
      <c r="Q5882" s="1"/>
      <c r="S5882" s="10"/>
      <c r="T5882" s="1"/>
    </row>
    <row r="5883" spans="10:20" ht="19.95" customHeight="1" x14ac:dyDescent="0.3">
      <c r="J5883" s="10"/>
      <c r="K5883" s="1"/>
      <c r="M5883" s="10"/>
      <c r="N5883" s="1"/>
      <c r="P5883" s="10"/>
      <c r="Q5883" s="1"/>
      <c r="S5883" s="10"/>
      <c r="T5883" s="1"/>
    </row>
    <row r="5884" spans="10:20" ht="19.95" customHeight="1" x14ac:dyDescent="0.3">
      <c r="J5884" s="10"/>
      <c r="K5884" s="1"/>
      <c r="M5884" s="10"/>
      <c r="N5884" s="1"/>
      <c r="P5884" s="10"/>
      <c r="Q5884" s="1"/>
      <c r="S5884" s="10"/>
      <c r="T5884" s="1"/>
    </row>
    <row r="5885" spans="10:20" ht="19.95" customHeight="1" x14ac:dyDescent="0.3">
      <c r="J5885" s="10"/>
      <c r="K5885" s="1"/>
      <c r="M5885" s="10"/>
      <c r="N5885" s="1"/>
      <c r="P5885" s="10"/>
      <c r="Q5885" s="1"/>
      <c r="S5885" s="10"/>
      <c r="T5885" s="1"/>
    </row>
    <row r="5886" spans="10:20" ht="19.95" customHeight="1" x14ac:dyDescent="0.3">
      <c r="J5886" s="10"/>
      <c r="K5886" s="1"/>
      <c r="M5886" s="10"/>
      <c r="N5886" s="1"/>
      <c r="P5886" s="10"/>
      <c r="Q5886" s="1"/>
      <c r="S5886" s="10"/>
      <c r="T5886" s="1"/>
    </row>
    <row r="5887" spans="10:20" ht="19.95" customHeight="1" x14ac:dyDescent="0.3">
      <c r="J5887" s="10"/>
      <c r="K5887" s="1"/>
      <c r="M5887" s="10"/>
      <c r="N5887" s="1"/>
      <c r="P5887" s="10"/>
      <c r="Q5887" s="1"/>
      <c r="S5887" s="10"/>
      <c r="T5887" s="1"/>
    </row>
    <row r="5888" spans="10:20" ht="19.95" customHeight="1" x14ac:dyDescent="0.3">
      <c r="J5888" s="10"/>
      <c r="K5888" s="1"/>
      <c r="M5888" s="10"/>
      <c r="N5888" s="1"/>
      <c r="P5888" s="10"/>
      <c r="Q5888" s="1"/>
      <c r="S5888" s="10"/>
      <c r="T5888" s="1"/>
    </row>
    <row r="5889" spans="10:20" ht="19.95" customHeight="1" x14ac:dyDescent="0.3">
      <c r="J5889" s="10"/>
      <c r="K5889" s="1"/>
      <c r="M5889" s="10"/>
      <c r="N5889" s="1"/>
      <c r="P5889" s="10"/>
      <c r="Q5889" s="1"/>
      <c r="S5889" s="10"/>
      <c r="T5889" s="1"/>
    </row>
    <row r="5890" spans="10:20" ht="19.95" customHeight="1" x14ac:dyDescent="0.3">
      <c r="J5890" s="10"/>
      <c r="K5890" s="1"/>
      <c r="M5890" s="10"/>
      <c r="N5890" s="1"/>
      <c r="P5890" s="10"/>
      <c r="Q5890" s="1"/>
      <c r="S5890" s="10"/>
      <c r="T5890" s="1"/>
    </row>
    <row r="5891" spans="10:20" ht="19.95" customHeight="1" x14ac:dyDescent="0.3">
      <c r="J5891" s="10"/>
      <c r="K5891" s="1"/>
      <c r="M5891" s="10"/>
      <c r="N5891" s="1"/>
      <c r="P5891" s="10"/>
      <c r="Q5891" s="1"/>
      <c r="S5891" s="10"/>
      <c r="T5891" s="1"/>
    </row>
    <row r="5892" spans="10:20" ht="19.95" customHeight="1" x14ac:dyDescent="0.3">
      <c r="J5892" s="10"/>
      <c r="K5892" s="1"/>
      <c r="M5892" s="10"/>
      <c r="N5892" s="1"/>
      <c r="P5892" s="10"/>
      <c r="Q5892" s="1"/>
      <c r="S5892" s="10"/>
      <c r="T5892" s="1"/>
    </row>
    <row r="5893" spans="10:20" ht="19.95" customHeight="1" x14ac:dyDescent="0.3">
      <c r="J5893" s="10"/>
      <c r="K5893" s="1"/>
      <c r="M5893" s="10"/>
      <c r="N5893" s="1"/>
      <c r="P5893" s="10"/>
      <c r="Q5893" s="1"/>
      <c r="S5893" s="10"/>
      <c r="T5893" s="1"/>
    </row>
    <row r="5894" spans="10:20" ht="19.95" customHeight="1" x14ac:dyDescent="0.3">
      <c r="J5894" s="10"/>
      <c r="K5894" s="1"/>
      <c r="M5894" s="10"/>
      <c r="N5894" s="1"/>
      <c r="P5894" s="10"/>
      <c r="Q5894" s="1"/>
      <c r="S5894" s="10"/>
      <c r="T5894" s="1"/>
    </row>
    <row r="5895" spans="10:20" ht="19.95" customHeight="1" x14ac:dyDescent="0.3">
      <c r="J5895" s="10"/>
      <c r="K5895" s="1"/>
      <c r="M5895" s="10"/>
      <c r="N5895" s="1"/>
      <c r="P5895" s="10"/>
      <c r="Q5895" s="1"/>
      <c r="S5895" s="10"/>
      <c r="T5895" s="1"/>
    </row>
    <row r="5896" spans="10:20" ht="19.95" customHeight="1" x14ac:dyDescent="0.3">
      <c r="J5896" s="10"/>
      <c r="K5896" s="1"/>
      <c r="M5896" s="10"/>
      <c r="N5896" s="1"/>
      <c r="P5896" s="10"/>
      <c r="Q5896" s="1"/>
      <c r="S5896" s="10"/>
      <c r="T5896" s="1"/>
    </row>
    <row r="5897" spans="10:20" ht="19.95" customHeight="1" x14ac:dyDescent="0.3">
      <c r="J5897" s="10"/>
      <c r="K5897" s="1"/>
      <c r="M5897" s="10"/>
      <c r="N5897" s="1"/>
      <c r="P5897" s="10"/>
      <c r="Q5897" s="1"/>
      <c r="S5897" s="10"/>
      <c r="T5897" s="1"/>
    </row>
    <row r="5898" spans="10:20" ht="19.95" customHeight="1" x14ac:dyDescent="0.3">
      <c r="J5898" s="10"/>
      <c r="K5898" s="1"/>
      <c r="M5898" s="10"/>
      <c r="N5898" s="1"/>
      <c r="P5898" s="10"/>
      <c r="Q5898" s="1"/>
      <c r="S5898" s="10"/>
      <c r="T5898" s="1"/>
    </row>
    <row r="5899" spans="10:20" ht="19.95" customHeight="1" x14ac:dyDescent="0.3">
      <c r="J5899" s="10"/>
      <c r="K5899" s="1"/>
      <c r="M5899" s="10"/>
      <c r="N5899" s="1"/>
      <c r="P5899" s="10"/>
      <c r="Q5899" s="1"/>
      <c r="S5899" s="10"/>
      <c r="T5899" s="1"/>
    </row>
    <row r="5900" spans="10:20" ht="19.95" customHeight="1" x14ac:dyDescent="0.3">
      <c r="J5900" s="10"/>
      <c r="K5900" s="1"/>
      <c r="M5900" s="10"/>
      <c r="N5900" s="1"/>
      <c r="P5900" s="10"/>
      <c r="Q5900" s="1"/>
      <c r="S5900" s="10"/>
      <c r="T5900" s="1"/>
    </row>
    <row r="5901" spans="10:20" ht="19.95" customHeight="1" x14ac:dyDescent="0.3">
      <c r="J5901" s="10"/>
      <c r="K5901" s="1"/>
      <c r="M5901" s="10"/>
      <c r="N5901" s="1"/>
      <c r="P5901" s="10"/>
      <c r="Q5901" s="1"/>
      <c r="S5901" s="10"/>
      <c r="T5901" s="1"/>
    </row>
    <row r="5902" spans="10:20" ht="19.95" customHeight="1" x14ac:dyDescent="0.3">
      <c r="J5902" s="10"/>
      <c r="K5902" s="1"/>
      <c r="M5902" s="10"/>
      <c r="N5902" s="1"/>
      <c r="P5902" s="10"/>
      <c r="Q5902" s="1"/>
      <c r="S5902" s="10"/>
      <c r="T5902" s="1"/>
    </row>
    <row r="5903" spans="10:20" ht="19.95" customHeight="1" x14ac:dyDescent="0.3">
      <c r="J5903" s="10"/>
      <c r="K5903" s="1"/>
      <c r="M5903" s="10"/>
      <c r="N5903" s="1"/>
      <c r="P5903" s="10"/>
      <c r="Q5903" s="1"/>
      <c r="S5903" s="10"/>
      <c r="T5903" s="1"/>
    </row>
    <row r="5904" spans="10:20" ht="19.95" customHeight="1" x14ac:dyDescent="0.3">
      <c r="J5904" s="10"/>
      <c r="K5904" s="1"/>
      <c r="M5904" s="10"/>
      <c r="N5904" s="1"/>
      <c r="P5904" s="10"/>
      <c r="Q5904" s="1"/>
      <c r="S5904" s="10"/>
      <c r="T5904" s="1"/>
    </row>
    <row r="5905" spans="10:20" ht="19.95" customHeight="1" x14ac:dyDescent="0.3">
      <c r="J5905" s="10"/>
      <c r="K5905" s="1"/>
      <c r="M5905" s="10"/>
      <c r="N5905" s="1"/>
      <c r="P5905" s="10"/>
      <c r="Q5905" s="1"/>
      <c r="S5905" s="10"/>
      <c r="T5905" s="1"/>
    </row>
    <row r="5906" spans="10:20" ht="19.95" customHeight="1" x14ac:dyDescent="0.3">
      <c r="J5906" s="10"/>
      <c r="K5906" s="1"/>
      <c r="M5906" s="10"/>
      <c r="N5906" s="1"/>
      <c r="P5906" s="10"/>
      <c r="Q5906" s="1"/>
      <c r="S5906" s="10"/>
      <c r="T5906" s="1"/>
    </row>
    <row r="5907" spans="10:20" ht="19.95" customHeight="1" x14ac:dyDescent="0.3">
      <c r="J5907" s="10"/>
      <c r="K5907" s="1"/>
      <c r="M5907" s="10"/>
      <c r="N5907" s="1"/>
      <c r="P5907" s="10"/>
      <c r="Q5907" s="1"/>
      <c r="S5907" s="10"/>
      <c r="T5907" s="1"/>
    </row>
    <row r="5908" spans="10:20" ht="19.95" customHeight="1" x14ac:dyDescent="0.3">
      <c r="J5908" s="10"/>
      <c r="K5908" s="1"/>
      <c r="M5908" s="10"/>
      <c r="N5908" s="1"/>
      <c r="P5908" s="10"/>
      <c r="Q5908" s="1"/>
      <c r="S5908" s="10"/>
      <c r="T5908" s="1"/>
    </row>
    <row r="5909" spans="10:20" ht="19.95" customHeight="1" x14ac:dyDescent="0.3">
      <c r="J5909" s="10"/>
      <c r="K5909" s="1"/>
      <c r="M5909" s="10"/>
      <c r="N5909" s="1"/>
      <c r="P5909" s="10"/>
      <c r="Q5909" s="1"/>
      <c r="S5909" s="10"/>
      <c r="T5909" s="1"/>
    </row>
    <row r="5910" spans="10:20" ht="19.95" customHeight="1" x14ac:dyDescent="0.3">
      <c r="J5910" s="10"/>
      <c r="K5910" s="1"/>
      <c r="M5910" s="10"/>
      <c r="N5910" s="1"/>
      <c r="P5910" s="10"/>
      <c r="Q5910" s="1"/>
      <c r="S5910" s="10"/>
      <c r="T5910" s="1"/>
    </row>
    <row r="5911" spans="10:20" ht="19.95" customHeight="1" x14ac:dyDescent="0.3">
      <c r="J5911" s="10"/>
      <c r="K5911" s="1"/>
      <c r="M5911" s="10"/>
      <c r="N5911" s="1"/>
      <c r="P5911" s="10"/>
      <c r="Q5911" s="1"/>
      <c r="S5911" s="10"/>
      <c r="T5911" s="1"/>
    </row>
    <row r="5912" spans="10:20" ht="19.95" customHeight="1" x14ac:dyDescent="0.3">
      <c r="J5912" s="10"/>
      <c r="K5912" s="1"/>
      <c r="M5912" s="10"/>
      <c r="N5912" s="1"/>
      <c r="P5912" s="10"/>
      <c r="Q5912" s="1"/>
      <c r="S5912" s="10"/>
      <c r="T5912" s="1"/>
    </row>
    <row r="5913" spans="10:20" ht="19.95" customHeight="1" x14ac:dyDescent="0.3">
      <c r="J5913" s="10"/>
      <c r="K5913" s="1"/>
      <c r="M5913" s="10"/>
      <c r="N5913" s="1"/>
      <c r="P5913" s="10"/>
      <c r="Q5913" s="1"/>
      <c r="S5913" s="10"/>
      <c r="T5913" s="1"/>
    </row>
    <row r="5914" spans="10:20" ht="19.95" customHeight="1" x14ac:dyDescent="0.3">
      <c r="J5914" s="10"/>
      <c r="K5914" s="1"/>
      <c r="M5914" s="10"/>
      <c r="N5914" s="1"/>
      <c r="P5914" s="10"/>
      <c r="Q5914" s="1"/>
      <c r="S5914" s="10"/>
      <c r="T5914" s="1"/>
    </row>
    <row r="5915" spans="10:20" ht="19.95" customHeight="1" x14ac:dyDescent="0.3">
      <c r="J5915" s="10"/>
      <c r="K5915" s="1"/>
      <c r="M5915" s="10"/>
      <c r="N5915" s="1"/>
      <c r="P5915" s="10"/>
      <c r="Q5915" s="1"/>
      <c r="S5915" s="10"/>
      <c r="T5915" s="1"/>
    </row>
    <row r="5916" spans="10:20" ht="19.95" customHeight="1" x14ac:dyDescent="0.3">
      <c r="J5916" s="10"/>
      <c r="K5916" s="1"/>
      <c r="M5916" s="10"/>
      <c r="N5916" s="1"/>
      <c r="P5916" s="10"/>
      <c r="Q5916" s="1"/>
      <c r="S5916" s="10"/>
      <c r="T5916" s="1"/>
    </row>
    <row r="5917" spans="10:20" ht="19.95" customHeight="1" x14ac:dyDescent="0.3">
      <c r="J5917" s="10"/>
      <c r="K5917" s="1"/>
      <c r="M5917" s="10"/>
      <c r="N5917" s="1"/>
      <c r="P5917" s="10"/>
      <c r="Q5917" s="1"/>
      <c r="S5917" s="10"/>
      <c r="T5917" s="1"/>
    </row>
    <row r="5918" spans="10:20" ht="19.95" customHeight="1" x14ac:dyDescent="0.3">
      <c r="J5918" s="10"/>
      <c r="K5918" s="1"/>
      <c r="M5918" s="10"/>
      <c r="N5918" s="1"/>
      <c r="P5918" s="10"/>
      <c r="Q5918" s="1"/>
      <c r="S5918" s="10"/>
      <c r="T5918" s="1"/>
    </row>
    <row r="5919" spans="10:20" ht="19.95" customHeight="1" x14ac:dyDescent="0.3">
      <c r="J5919" s="10"/>
      <c r="K5919" s="1"/>
      <c r="M5919" s="10"/>
      <c r="N5919" s="1"/>
      <c r="P5919" s="10"/>
      <c r="Q5919" s="1"/>
      <c r="S5919" s="10"/>
      <c r="T5919" s="1"/>
    </row>
    <row r="5920" spans="10:20" ht="19.95" customHeight="1" x14ac:dyDescent="0.3">
      <c r="J5920" s="10"/>
      <c r="K5920" s="1"/>
      <c r="M5920" s="10"/>
      <c r="N5920" s="1"/>
      <c r="P5920" s="10"/>
      <c r="Q5920" s="1"/>
      <c r="S5920" s="10"/>
      <c r="T5920" s="1"/>
    </row>
    <row r="5921" spans="10:20" ht="19.95" customHeight="1" x14ac:dyDescent="0.3">
      <c r="J5921" s="10"/>
      <c r="K5921" s="1"/>
      <c r="M5921" s="10"/>
      <c r="N5921" s="1"/>
      <c r="P5921" s="10"/>
      <c r="Q5921" s="1"/>
      <c r="S5921" s="10"/>
      <c r="T5921" s="1"/>
    </row>
    <row r="5922" spans="10:20" ht="19.95" customHeight="1" x14ac:dyDescent="0.3">
      <c r="J5922" s="10"/>
      <c r="K5922" s="1"/>
      <c r="M5922" s="10"/>
      <c r="N5922" s="1"/>
      <c r="P5922" s="10"/>
      <c r="Q5922" s="1"/>
      <c r="S5922" s="10"/>
      <c r="T5922" s="1"/>
    </row>
    <row r="5923" spans="10:20" ht="19.95" customHeight="1" x14ac:dyDescent="0.3">
      <c r="J5923" s="10"/>
      <c r="K5923" s="1"/>
      <c r="M5923" s="10"/>
      <c r="N5923" s="1"/>
      <c r="P5923" s="10"/>
      <c r="Q5923" s="1"/>
      <c r="S5923" s="10"/>
      <c r="T5923" s="1"/>
    </row>
    <row r="5924" spans="10:20" ht="19.95" customHeight="1" x14ac:dyDescent="0.3">
      <c r="J5924" s="10"/>
      <c r="K5924" s="1"/>
      <c r="M5924" s="10"/>
      <c r="N5924" s="1"/>
      <c r="P5924" s="10"/>
      <c r="Q5924" s="1"/>
      <c r="S5924" s="10"/>
      <c r="T5924" s="1"/>
    </row>
    <row r="5925" spans="10:20" ht="19.95" customHeight="1" x14ac:dyDescent="0.3">
      <c r="J5925" s="10"/>
      <c r="K5925" s="1"/>
      <c r="M5925" s="10"/>
      <c r="N5925" s="1"/>
      <c r="P5925" s="10"/>
      <c r="Q5925" s="1"/>
      <c r="S5925" s="10"/>
      <c r="T5925" s="1"/>
    </row>
    <row r="5926" spans="10:20" ht="19.95" customHeight="1" x14ac:dyDescent="0.3">
      <c r="J5926" s="10"/>
      <c r="K5926" s="1"/>
      <c r="M5926" s="10"/>
      <c r="N5926" s="1"/>
      <c r="P5926" s="10"/>
      <c r="Q5926" s="1"/>
      <c r="S5926" s="10"/>
      <c r="T5926" s="1"/>
    </row>
    <row r="5927" spans="10:20" ht="19.95" customHeight="1" x14ac:dyDescent="0.3">
      <c r="J5927" s="10"/>
      <c r="K5927" s="1"/>
      <c r="M5927" s="10"/>
      <c r="N5927" s="1"/>
      <c r="P5927" s="10"/>
      <c r="Q5927" s="1"/>
      <c r="S5927" s="10"/>
      <c r="T5927" s="1"/>
    </row>
    <row r="5928" spans="10:20" ht="19.95" customHeight="1" x14ac:dyDescent="0.3">
      <c r="J5928" s="10"/>
      <c r="K5928" s="1"/>
      <c r="M5928" s="10"/>
      <c r="N5928" s="1"/>
      <c r="P5928" s="10"/>
      <c r="Q5928" s="1"/>
      <c r="S5928" s="10"/>
      <c r="T5928" s="1"/>
    </row>
    <row r="5929" spans="10:20" ht="19.95" customHeight="1" x14ac:dyDescent="0.3">
      <c r="J5929" s="10"/>
      <c r="K5929" s="1"/>
      <c r="M5929" s="10"/>
      <c r="N5929" s="1"/>
      <c r="P5929" s="10"/>
      <c r="Q5929" s="1"/>
      <c r="S5929" s="10"/>
      <c r="T5929" s="1"/>
    </row>
    <row r="5930" spans="10:20" ht="19.95" customHeight="1" x14ac:dyDescent="0.3">
      <c r="J5930" s="10"/>
      <c r="K5930" s="1"/>
      <c r="M5930" s="10"/>
      <c r="N5930" s="1"/>
      <c r="P5930" s="10"/>
      <c r="Q5930" s="1"/>
      <c r="S5930" s="10"/>
      <c r="T5930" s="1"/>
    </row>
    <row r="5931" spans="10:20" ht="19.95" customHeight="1" x14ac:dyDescent="0.3">
      <c r="J5931" s="10"/>
      <c r="K5931" s="1"/>
      <c r="M5931" s="10"/>
      <c r="N5931" s="1"/>
      <c r="P5931" s="10"/>
      <c r="Q5931" s="1"/>
      <c r="S5931" s="10"/>
      <c r="T5931" s="1"/>
    </row>
    <row r="5932" spans="10:20" ht="19.95" customHeight="1" x14ac:dyDescent="0.3">
      <c r="J5932" s="10"/>
      <c r="K5932" s="1"/>
      <c r="M5932" s="10"/>
      <c r="N5932" s="1"/>
      <c r="P5932" s="10"/>
      <c r="Q5932" s="1"/>
      <c r="S5932" s="10"/>
      <c r="T5932" s="1"/>
    </row>
    <row r="5933" spans="10:20" ht="19.95" customHeight="1" x14ac:dyDescent="0.3">
      <c r="J5933" s="10"/>
      <c r="K5933" s="1"/>
      <c r="M5933" s="10"/>
      <c r="N5933" s="1"/>
      <c r="P5933" s="10"/>
      <c r="Q5933" s="1"/>
      <c r="S5933" s="10"/>
      <c r="T5933" s="1"/>
    </row>
    <row r="5934" spans="10:20" ht="19.95" customHeight="1" x14ac:dyDescent="0.3">
      <c r="J5934" s="10"/>
      <c r="K5934" s="1"/>
      <c r="M5934" s="10"/>
      <c r="N5934" s="1"/>
      <c r="P5934" s="10"/>
      <c r="Q5934" s="1"/>
      <c r="S5934" s="10"/>
      <c r="T5934" s="1"/>
    </row>
    <row r="5935" spans="10:20" ht="19.95" customHeight="1" x14ac:dyDescent="0.3">
      <c r="J5935" s="10"/>
      <c r="K5935" s="1"/>
      <c r="M5935" s="10"/>
      <c r="N5935" s="1"/>
      <c r="P5935" s="10"/>
      <c r="Q5935" s="1"/>
      <c r="S5935" s="10"/>
      <c r="T5935" s="1"/>
    </row>
    <row r="5936" spans="10:20" ht="19.95" customHeight="1" x14ac:dyDescent="0.3">
      <c r="J5936" s="10"/>
      <c r="K5936" s="1"/>
      <c r="M5936" s="10"/>
      <c r="N5936" s="1"/>
      <c r="P5936" s="10"/>
      <c r="Q5936" s="1"/>
      <c r="S5936" s="10"/>
      <c r="T5936" s="1"/>
    </row>
    <row r="5937" spans="10:20" ht="19.95" customHeight="1" x14ac:dyDescent="0.3">
      <c r="J5937" s="10"/>
      <c r="K5937" s="1"/>
      <c r="M5937" s="10"/>
      <c r="N5937" s="1"/>
      <c r="P5937" s="10"/>
      <c r="Q5937" s="1"/>
      <c r="S5937" s="10"/>
      <c r="T5937" s="1"/>
    </row>
    <row r="5938" spans="10:20" ht="19.95" customHeight="1" x14ac:dyDescent="0.3">
      <c r="J5938" s="10"/>
      <c r="K5938" s="1"/>
      <c r="M5938" s="10"/>
      <c r="N5938" s="1"/>
      <c r="P5938" s="10"/>
      <c r="Q5938" s="1"/>
      <c r="S5938" s="10"/>
      <c r="T5938" s="1"/>
    </row>
    <row r="5939" spans="10:20" ht="19.95" customHeight="1" x14ac:dyDescent="0.3">
      <c r="J5939" s="10"/>
      <c r="K5939" s="1"/>
      <c r="M5939" s="10"/>
      <c r="N5939" s="1"/>
      <c r="P5939" s="10"/>
      <c r="Q5939" s="1"/>
      <c r="S5939" s="10"/>
      <c r="T5939" s="1"/>
    </row>
    <row r="5940" spans="10:20" ht="19.95" customHeight="1" x14ac:dyDescent="0.3">
      <c r="J5940" s="10"/>
      <c r="K5940" s="1"/>
      <c r="M5940" s="10"/>
      <c r="N5940" s="1"/>
      <c r="P5940" s="10"/>
      <c r="Q5940" s="1"/>
      <c r="S5940" s="10"/>
      <c r="T5940" s="1"/>
    </row>
    <row r="5941" spans="10:20" ht="19.95" customHeight="1" x14ac:dyDescent="0.3">
      <c r="J5941" s="10"/>
      <c r="K5941" s="1"/>
      <c r="M5941" s="10"/>
      <c r="N5941" s="1"/>
      <c r="P5941" s="10"/>
      <c r="Q5941" s="1"/>
      <c r="S5941" s="10"/>
      <c r="T5941" s="1"/>
    </row>
    <row r="5942" spans="10:20" ht="19.95" customHeight="1" x14ac:dyDescent="0.3">
      <c r="J5942" s="10"/>
      <c r="K5942" s="1"/>
      <c r="M5942" s="10"/>
      <c r="N5942" s="1"/>
      <c r="P5942" s="10"/>
      <c r="Q5942" s="1"/>
      <c r="S5942" s="10"/>
      <c r="T5942" s="1"/>
    </row>
    <row r="5943" spans="10:20" ht="19.95" customHeight="1" x14ac:dyDescent="0.3">
      <c r="J5943" s="10"/>
      <c r="K5943" s="1"/>
      <c r="M5943" s="10"/>
      <c r="N5943" s="1"/>
      <c r="P5943" s="10"/>
      <c r="Q5943" s="1"/>
      <c r="S5943" s="10"/>
      <c r="T5943" s="1"/>
    </row>
    <row r="5944" spans="10:20" ht="19.95" customHeight="1" x14ac:dyDescent="0.3">
      <c r="J5944" s="10"/>
      <c r="K5944" s="1"/>
      <c r="M5944" s="10"/>
      <c r="N5944" s="1"/>
      <c r="P5944" s="10"/>
      <c r="Q5944" s="1"/>
      <c r="S5944" s="10"/>
      <c r="T5944" s="1"/>
    </row>
    <row r="5945" spans="10:20" ht="19.95" customHeight="1" x14ac:dyDescent="0.3">
      <c r="J5945" s="10"/>
      <c r="K5945" s="1"/>
      <c r="M5945" s="10"/>
      <c r="N5945" s="1"/>
      <c r="P5945" s="10"/>
      <c r="Q5945" s="1"/>
      <c r="S5945" s="10"/>
      <c r="T5945" s="1"/>
    </row>
    <row r="5946" spans="10:20" ht="19.95" customHeight="1" x14ac:dyDescent="0.3">
      <c r="J5946" s="10"/>
      <c r="K5946" s="1"/>
      <c r="M5946" s="10"/>
      <c r="N5946" s="1"/>
      <c r="P5946" s="10"/>
      <c r="Q5946" s="1"/>
      <c r="S5946" s="10"/>
      <c r="T5946" s="1"/>
    </row>
    <row r="5947" spans="10:20" ht="19.95" customHeight="1" x14ac:dyDescent="0.3">
      <c r="J5947" s="10"/>
      <c r="K5947" s="1"/>
      <c r="M5947" s="10"/>
      <c r="N5947" s="1"/>
      <c r="P5947" s="10"/>
      <c r="Q5947" s="1"/>
      <c r="S5947" s="10"/>
      <c r="T5947" s="1"/>
    </row>
    <row r="5948" spans="10:20" ht="19.95" customHeight="1" x14ac:dyDescent="0.3">
      <c r="J5948" s="10"/>
      <c r="K5948" s="1"/>
      <c r="M5948" s="10"/>
      <c r="N5948" s="1"/>
      <c r="P5948" s="10"/>
      <c r="Q5948" s="1"/>
      <c r="S5948" s="10"/>
      <c r="T5948" s="1"/>
    </row>
    <row r="5949" spans="10:20" ht="19.95" customHeight="1" x14ac:dyDescent="0.3">
      <c r="J5949" s="10"/>
      <c r="K5949" s="1"/>
      <c r="M5949" s="10"/>
      <c r="N5949" s="1"/>
      <c r="P5949" s="10"/>
      <c r="Q5949" s="1"/>
      <c r="S5949" s="10"/>
      <c r="T5949" s="1"/>
    </row>
    <row r="5950" spans="10:20" ht="19.95" customHeight="1" x14ac:dyDescent="0.3">
      <c r="J5950" s="10"/>
      <c r="K5950" s="1"/>
      <c r="M5950" s="10"/>
      <c r="N5950" s="1"/>
      <c r="P5950" s="10"/>
      <c r="Q5950" s="1"/>
      <c r="S5950" s="10"/>
      <c r="T5950" s="1"/>
    </row>
    <row r="5951" spans="10:20" ht="19.95" customHeight="1" x14ac:dyDescent="0.3">
      <c r="J5951" s="10"/>
      <c r="K5951" s="1"/>
      <c r="M5951" s="10"/>
      <c r="N5951" s="1"/>
      <c r="P5951" s="10"/>
      <c r="Q5951" s="1"/>
      <c r="S5951" s="10"/>
      <c r="T5951" s="1"/>
    </row>
    <row r="5952" spans="10:20" ht="19.95" customHeight="1" x14ac:dyDescent="0.3">
      <c r="J5952" s="10"/>
      <c r="K5952" s="1"/>
      <c r="M5952" s="10"/>
      <c r="N5952" s="1"/>
      <c r="P5952" s="10"/>
      <c r="Q5952" s="1"/>
      <c r="S5952" s="10"/>
      <c r="T5952" s="1"/>
    </row>
    <row r="5953" spans="10:20" ht="19.95" customHeight="1" x14ac:dyDescent="0.3">
      <c r="J5953" s="10"/>
      <c r="K5953" s="1"/>
      <c r="M5953" s="10"/>
      <c r="N5953" s="1"/>
      <c r="P5953" s="10"/>
      <c r="Q5953" s="1"/>
      <c r="S5953" s="10"/>
      <c r="T5953" s="1"/>
    </row>
    <row r="5954" spans="10:20" ht="19.95" customHeight="1" x14ac:dyDescent="0.3">
      <c r="J5954" s="10"/>
      <c r="K5954" s="1"/>
      <c r="M5954" s="10"/>
      <c r="N5954" s="1"/>
      <c r="P5954" s="10"/>
      <c r="Q5954" s="1"/>
      <c r="S5954" s="10"/>
      <c r="T5954" s="1"/>
    </row>
    <row r="5955" spans="10:20" ht="19.95" customHeight="1" x14ac:dyDescent="0.3">
      <c r="J5955" s="10"/>
      <c r="K5955" s="1"/>
      <c r="M5955" s="10"/>
      <c r="N5955" s="1"/>
      <c r="P5955" s="10"/>
      <c r="Q5955" s="1"/>
      <c r="S5955" s="10"/>
      <c r="T5955" s="1"/>
    </row>
    <row r="5956" spans="10:20" ht="19.95" customHeight="1" x14ac:dyDescent="0.3">
      <c r="J5956" s="10"/>
      <c r="K5956" s="1"/>
      <c r="M5956" s="10"/>
      <c r="N5956" s="1"/>
      <c r="P5956" s="10"/>
      <c r="Q5956" s="1"/>
      <c r="S5956" s="10"/>
      <c r="T5956" s="1"/>
    </row>
    <row r="5957" spans="10:20" ht="19.95" customHeight="1" x14ac:dyDescent="0.3">
      <c r="J5957" s="10"/>
      <c r="K5957" s="1"/>
      <c r="M5957" s="10"/>
      <c r="N5957" s="1"/>
      <c r="P5957" s="10"/>
      <c r="Q5957" s="1"/>
      <c r="S5957" s="10"/>
      <c r="T5957" s="1"/>
    </row>
    <row r="5958" spans="10:20" ht="19.95" customHeight="1" x14ac:dyDescent="0.3">
      <c r="J5958" s="10"/>
      <c r="K5958" s="1"/>
      <c r="M5958" s="10"/>
      <c r="N5958" s="1"/>
      <c r="P5958" s="10"/>
      <c r="Q5958" s="1"/>
      <c r="S5958" s="10"/>
      <c r="T5958" s="1"/>
    </row>
    <row r="5959" spans="10:20" ht="19.95" customHeight="1" x14ac:dyDescent="0.3">
      <c r="J5959" s="10"/>
      <c r="K5959" s="1"/>
      <c r="M5959" s="10"/>
      <c r="N5959" s="1"/>
      <c r="P5959" s="10"/>
      <c r="Q5959" s="1"/>
      <c r="S5959" s="10"/>
      <c r="T5959" s="1"/>
    </row>
    <row r="5960" spans="10:20" ht="19.95" customHeight="1" x14ac:dyDescent="0.3">
      <c r="J5960" s="10"/>
      <c r="K5960" s="1"/>
      <c r="M5960" s="10"/>
      <c r="N5960" s="1"/>
      <c r="P5960" s="10"/>
      <c r="Q5960" s="1"/>
      <c r="S5960" s="10"/>
      <c r="T5960" s="1"/>
    </row>
    <row r="5961" spans="10:20" ht="19.95" customHeight="1" x14ac:dyDescent="0.3">
      <c r="J5961" s="10"/>
      <c r="K5961" s="1"/>
      <c r="M5961" s="10"/>
      <c r="N5961" s="1"/>
      <c r="P5961" s="10"/>
      <c r="Q5961" s="1"/>
      <c r="S5961" s="10"/>
      <c r="T5961" s="1"/>
    </row>
    <row r="5962" spans="10:20" ht="19.95" customHeight="1" x14ac:dyDescent="0.3">
      <c r="J5962" s="10"/>
      <c r="K5962" s="1"/>
      <c r="M5962" s="10"/>
      <c r="N5962" s="1"/>
      <c r="P5962" s="10"/>
      <c r="Q5962" s="1"/>
      <c r="S5962" s="10"/>
      <c r="T5962" s="1"/>
    </row>
    <row r="5963" spans="10:20" ht="19.95" customHeight="1" x14ac:dyDescent="0.3">
      <c r="J5963" s="10"/>
      <c r="K5963" s="1"/>
      <c r="M5963" s="10"/>
      <c r="N5963" s="1"/>
      <c r="P5963" s="10"/>
      <c r="Q5963" s="1"/>
      <c r="S5963" s="10"/>
      <c r="T5963" s="1"/>
    </row>
    <row r="5964" spans="10:20" ht="19.95" customHeight="1" x14ac:dyDescent="0.3">
      <c r="J5964" s="10"/>
      <c r="K5964" s="1"/>
      <c r="M5964" s="10"/>
      <c r="N5964" s="1"/>
      <c r="P5964" s="10"/>
      <c r="Q5964" s="1"/>
      <c r="S5964" s="10"/>
      <c r="T5964" s="1"/>
    </row>
    <row r="5965" spans="10:20" ht="19.95" customHeight="1" x14ac:dyDescent="0.3">
      <c r="J5965" s="10"/>
      <c r="K5965" s="1"/>
      <c r="M5965" s="10"/>
      <c r="N5965" s="1"/>
      <c r="P5965" s="10"/>
      <c r="Q5965" s="1"/>
      <c r="S5965" s="10"/>
      <c r="T5965" s="1"/>
    </row>
    <row r="5966" spans="10:20" ht="19.95" customHeight="1" x14ac:dyDescent="0.3">
      <c r="J5966" s="10"/>
      <c r="K5966" s="1"/>
      <c r="M5966" s="10"/>
      <c r="N5966" s="1"/>
      <c r="P5966" s="10"/>
      <c r="Q5966" s="1"/>
      <c r="S5966" s="10"/>
      <c r="T5966" s="1"/>
    </row>
    <row r="5967" spans="10:20" ht="19.95" customHeight="1" x14ac:dyDescent="0.3">
      <c r="J5967" s="10"/>
      <c r="K5967" s="1"/>
      <c r="M5967" s="10"/>
      <c r="N5967" s="1"/>
      <c r="P5967" s="10"/>
      <c r="Q5967" s="1"/>
      <c r="S5967" s="10"/>
      <c r="T5967" s="1"/>
    </row>
    <row r="5968" spans="10:20" ht="19.95" customHeight="1" x14ac:dyDescent="0.3">
      <c r="J5968" s="10"/>
      <c r="K5968" s="1"/>
      <c r="M5968" s="10"/>
      <c r="N5968" s="1"/>
      <c r="P5968" s="10"/>
      <c r="Q5968" s="1"/>
      <c r="S5968" s="10"/>
      <c r="T5968" s="1"/>
    </row>
    <row r="5969" spans="10:20" ht="19.95" customHeight="1" x14ac:dyDescent="0.3">
      <c r="J5969" s="10"/>
      <c r="K5969" s="1"/>
      <c r="M5969" s="10"/>
      <c r="N5969" s="1"/>
      <c r="P5969" s="10"/>
      <c r="Q5969" s="1"/>
      <c r="S5969" s="10"/>
      <c r="T5969" s="1"/>
    </row>
    <row r="5970" spans="10:20" ht="19.95" customHeight="1" x14ac:dyDescent="0.3">
      <c r="J5970" s="10"/>
      <c r="K5970" s="1"/>
      <c r="M5970" s="10"/>
      <c r="N5970" s="1"/>
      <c r="P5970" s="10"/>
      <c r="Q5970" s="1"/>
      <c r="S5970" s="10"/>
      <c r="T5970" s="1"/>
    </row>
    <row r="5971" spans="10:20" ht="19.95" customHeight="1" x14ac:dyDescent="0.3">
      <c r="J5971" s="10"/>
      <c r="K5971" s="1"/>
      <c r="M5971" s="10"/>
      <c r="N5971" s="1"/>
      <c r="P5971" s="10"/>
      <c r="Q5971" s="1"/>
      <c r="S5971" s="10"/>
      <c r="T5971" s="1"/>
    </row>
    <row r="5972" spans="10:20" ht="19.95" customHeight="1" x14ac:dyDescent="0.3">
      <c r="J5972" s="10"/>
      <c r="K5972" s="1"/>
      <c r="M5972" s="10"/>
      <c r="N5972" s="1"/>
      <c r="P5972" s="10"/>
      <c r="Q5972" s="1"/>
      <c r="S5972" s="10"/>
      <c r="T5972" s="1"/>
    </row>
    <row r="5973" spans="10:20" ht="19.95" customHeight="1" x14ac:dyDescent="0.3">
      <c r="J5973" s="10"/>
      <c r="K5973" s="1"/>
      <c r="M5973" s="10"/>
      <c r="N5973" s="1"/>
      <c r="P5973" s="10"/>
      <c r="Q5973" s="1"/>
      <c r="S5973" s="10"/>
      <c r="T5973" s="1"/>
    </row>
    <row r="5974" spans="10:20" ht="19.95" customHeight="1" x14ac:dyDescent="0.3">
      <c r="J5974" s="10"/>
      <c r="K5974" s="1"/>
      <c r="M5974" s="10"/>
      <c r="N5974" s="1"/>
      <c r="P5974" s="10"/>
      <c r="Q5974" s="1"/>
      <c r="S5974" s="10"/>
      <c r="T5974" s="1"/>
    </row>
    <row r="5975" spans="10:20" ht="19.95" customHeight="1" x14ac:dyDescent="0.3">
      <c r="J5975" s="10"/>
      <c r="K5975" s="1"/>
      <c r="M5975" s="10"/>
      <c r="N5975" s="1"/>
      <c r="P5975" s="10"/>
      <c r="Q5975" s="1"/>
      <c r="S5975" s="10"/>
      <c r="T5975" s="1"/>
    </row>
    <row r="5976" spans="10:20" ht="19.95" customHeight="1" x14ac:dyDescent="0.3">
      <c r="J5976" s="10"/>
      <c r="K5976" s="1"/>
      <c r="M5976" s="10"/>
      <c r="N5976" s="1"/>
      <c r="P5976" s="10"/>
      <c r="Q5976" s="1"/>
      <c r="S5976" s="10"/>
      <c r="T5976" s="1"/>
    </row>
    <row r="5977" spans="10:20" ht="19.95" customHeight="1" x14ac:dyDescent="0.3">
      <c r="J5977" s="10"/>
      <c r="K5977" s="1"/>
      <c r="M5977" s="10"/>
      <c r="N5977" s="1"/>
      <c r="P5977" s="10"/>
      <c r="Q5977" s="1"/>
      <c r="S5977" s="10"/>
      <c r="T5977" s="1"/>
    </row>
    <row r="5978" spans="10:20" ht="19.95" customHeight="1" x14ac:dyDescent="0.3">
      <c r="J5978" s="10"/>
      <c r="K5978" s="1"/>
      <c r="M5978" s="10"/>
      <c r="N5978" s="1"/>
      <c r="P5978" s="10"/>
      <c r="Q5978" s="1"/>
      <c r="S5978" s="10"/>
      <c r="T5978" s="1"/>
    </row>
    <row r="5979" spans="10:20" ht="19.95" customHeight="1" x14ac:dyDescent="0.3">
      <c r="J5979" s="10"/>
      <c r="K5979" s="1"/>
      <c r="M5979" s="10"/>
      <c r="N5979" s="1"/>
      <c r="P5979" s="10"/>
      <c r="Q5979" s="1"/>
      <c r="S5979" s="10"/>
      <c r="T5979" s="1"/>
    </row>
    <row r="5980" spans="10:20" ht="19.95" customHeight="1" x14ac:dyDescent="0.3">
      <c r="J5980" s="10"/>
      <c r="K5980" s="1"/>
      <c r="M5980" s="10"/>
      <c r="N5980" s="1"/>
      <c r="P5980" s="10"/>
      <c r="Q5980" s="1"/>
      <c r="S5980" s="10"/>
      <c r="T5980" s="1"/>
    </row>
    <row r="5981" spans="10:20" ht="19.95" customHeight="1" x14ac:dyDescent="0.3">
      <c r="J5981" s="10"/>
      <c r="K5981" s="1"/>
      <c r="M5981" s="10"/>
      <c r="N5981" s="1"/>
      <c r="P5981" s="10"/>
      <c r="Q5981" s="1"/>
      <c r="S5981" s="10"/>
      <c r="T5981" s="1"/>
    </row>
    <row r="5982" spans="10:20" ht="19.95" customHeight="1" x14ac:dyDescent="0.3">
      <c r="J5982" s="10"/>
      <c r="K5982" s="1"/>
      <c r="M5982" s="10"/>
      <c r="N5982" s="1"/>
      <c r="P5982" s="10"/>
      <c r="Q5982" s="1"/>
      <c r="S5982" s="10"/>
      <c r="T5982" s="1"/>
    </row>
    <row r="5983" spans="10:20" ht="19.95" customHeight="1" x14ac:dyDescent="0.3">
      <c r="J5983" s="10"/>
      <c r="K5983" s="1"/>
      <c r="M5983" s="10"/>
      <c r="N5983" s="1"/>
      <c r="P5983" s="10"/>
      <c r="Q5983" s="1"/>
      <c r="S5983" s="10"/>
      <c r="T5983" s="1"/>
    </row>
    <row r="5984" spans="10:20" ht="19.95" customHeight="1" x14ac:dyDescent="0.3">
      <c r="J5984" s="10"/>
      <c r="K5984" s="1"/>
      <c r="M5984" s="10"/>
      <c r="N5984" s="1"/>
      <c r="P5984" s="10"/>
      <c r="Q5984" s="1"/>
      <c r="S5984" s="10"/>
      <c r="T5984" s="1"/>
    </row>
    <row r="5985" spans="10:20" ht="19.95" customHeight="1" x14ac:dyDescent="0.3">
      <c r="J5985" s="10"/>
      <c r="K5985" s="1"/>
      <c r="M5985" s="10"/>
      <c r="N5985" s="1"/>
      <c r="P5985" s="10"/>
      <c r="Q5985" s="1"/>
      <c r="S5985" s="10"/>
      <c r="T5985" s="1"/>
    </row>
    <row r="5986" spans="10:20" ht="19.95" customHeight="1" x14ac:dyDescent="0.3">
      <c r="J5986" s="10"/>
      <c r="K5986" s="1"/>
      <c r="M5986" s="10"/>
      <c r="N5986" s="1"/>
      <c r="P5986" s="10"/>
      <c r="Q5986" s="1"/>
      <c r="S5986" s="10"/>
      <c r="T5986" s="1"/>
    </row>
    <row r="5987" spans="10:20" ht="19.95" customHeight="1" x14ac:dyDescent="0.3">
      <c r="J5987" s="10"/>
      <c r="K5987" s="1"/>
      <c r="M5987" s="10"/>
      <c r="N5987" s="1"/>
      <c r="P5987" s="10"/>
      <c r="Q5987" s="1"/>
      <c r="S5987" s="10"/>
      <c r="T5987" s="1"/>
    </row>
    <row r="5988" spans="10:20" ht="19.95" customHeight="1" x14ac:dyDescent="0.3">
      <c r="J5988" s="10"/>
      <c r="K5988" s="1"/>
      <c r="M5988" s="10"/>
      <c r="N5988" s="1"/>
      <c r="P5988" s="10"/>
      <c r="Q5988" s="1"/>
      <c r="S5988" s="10"/>
      <c r="T5988" s="1"/>
    </row>
    <row r="5989" spans="10:20" ht="19.95" customHeight="1" x14ac:dyDescent="0.3">
      <c r="J5989" s="10"/>
      <c r="K5989" s="1"/>
      <c r="M5989" s="10"/>
      <c r="N5989" s="1"/>
      <c r="P5989" s="10"/>
      <c r="Q5989" s="1"/>
      <c r="S5989" s="10"/>
      <c r="T5989" s="1"/>
    </row>
    <row r="5990" spans="10:20" ht="19.95" customHeight="1" x14ac:dyDescent="0.3">
      <c r="J5990" s="10"/>
      <c r="K5990" s="1"/>
      <c r="M5990" s="10"/>
      <c r="N5990" s="1"/>
      <c r="P5990" s="10"/>
      <c r="Q5990" s="1"/>
      <c r="S5990" s="10"/>
      <c r="T5990" s="1"/>
    </row>
    <row r="5991" spans="10:20" ht="19.95" customHeight="1" x14ac:dyDescent="0.3">
      <c r="J5991" s="10"/>
      <c r="K5991" s="1"/>
      <c r="M5991" s="10"/>
      <c r="N5991" s="1"/>
      <c r="P5991" s="10"/>
      <c r="Q5991" s="1"/>
      <c r="S5991" s="10"/>
      <c r="T5991" s="1"/>
    </row>
    <row r="5992" spans="10:20" ht="19.95" customHeight="1" x14ac:dyDescent="0.3">
      <c r="J5992" s="10"/>
      <c r="K5992" s="1"/>
      <c r="M5992" s="10"/>
      <c r="N5992" s="1"/>
      <c r="P5992" s="10"/>
      <c r="Q5992" s="1"/>
      <c r="S5992" s="10"/>
      <c r="T5992" s="1"/>
    </row>
    <row r="5993" spans="10:20" ht="19.95" customHeight="1" x14ac:dyDescent="0.3">
      <c r="J5993" s="10"/>
      <c r="K5993" s="1"/>
      <c r="M5993" s="10"/>
      <c r="N5993" s="1"/>
      <c r="P5993" s="10"/>
      <c r="Q5993" s="1"/>
      <c r="S5993" s="10"/>
      <c r="T5993" s="1"/>
    </row>
    <row r="5994" spans="10:20" ht="19.95" customHeight="1" x14ac:dyDescent="0.3">
      <c r="J5994" s="10"/>
      <c r="K5994" s="1"/>
      <c r="M5994" s="10"/>
      <c r="N5994" s="1"/>
      <c r="P5994" s="10"/>
      <c r="Q5994" s="1"/>
      <c r="S5994" s="10"/>
      <c r="T5994" s="1"/>
    </row>
    <row r="5995" spans="10:20" ht="19.95" customHeight="1" x14ac:dyDescent="0.3">
      <c r="J5995" s="10"/>
      <c r="K5995" s="1"/>
      <c r="M5995" s="10"/>
      <c r="N5995" s="1"/>
      <c r="P5995" s="10"/>
      <c r="Q5995" s="1"/>
      <c r="S5995" s="10"/>
      <c r="T5995" s="1"/>
    </row>
    <row r="5996" spans="10:20" ht="19.95" customHeight="1" x14ac:dyDescent="0.3">
      <c r="J5996" s="10"/>
      <c r="K5996" s="1"/>
      <c r="M5996" s="10"/>
      <c r="N5996" s="1"/>
      <c r="P5996" s="10"/>
      <c r="Q5996" s="1"/>
      <c r="S5996" s="10"/>
      <c r="T5996" s="1"/>
    </row>
    <row r="5997" spans="10:20" ht="19.95" customHeight="1" x14ac:dyDescent="0.3">
      <c r="J5997" s="10"/>
      <c r="K5997" s="1"/>
      <c r="M5997" s="10"/>
      <c r="N5997" s="1"/>
      <c r="P5997" s="10"/>
      <c r="Q5997" s="1"/>
      <c r="S5997" s="10"/>
      <c r="T5997" s="1"/>
    </row>
    <row r="5998" spans="10:20" ht="19.95" customHeight="1" x14ac:dyDescent="0.3">
      <c r="J5998" s="10"/>
      <c r="K5998" s="1"/>
      <c r="M5998" s="10"/>
      <c r="N5998" s="1"/>
      <c r="P5998" s="10"/>
      <c r="Q5998" s="1"/>
      <c r="S5998" s="10"/>
      <c r="T5998" s="1"/>
    </row>
    <row r="5999" spans="10:20" ht="19.95" customHeight="1" x14ac:dyDescent="0.3">
      <c r="J5999" s="10"/>
      <c r="K5999" s="1"/>
      <c r="M5999" s="10"/>
      <c r="N5999" s="1"/>
      <c r="P5999" s="10"/>
      <c r="Q5999" s="1"/>
      <c r="S5999" s="10"/>
      <c r="T5999" s="1"/>
    </row>
    <row r="6000" spans="10:20" ht="19.95" customHeight="1" x14ac:dyDescent="0.3">
      <c r="J6000" s="10"/>
      <c r="K6000" s="1"/>
      <c r="M6000" s="10"/>
      <c r="N6000" s="1"/>
      <c r="P6000" s="10"/>
      <c r="Q6000" s="1"/>
      <c r="S6000" s="10"/>
      <c r="T6000" s="1"/>
    </row>
    <row r="6001" spans="10:20" ht="19.95" customHeight="1" x14ac:dyDescent="0.3">
      <c r="J6001" s="10"/>
      <c r="K6001" s="1"/>
      <c r="M6001" s="10"/>
      <c r="N6001" s="1"/>
      <c r="P6001" s="10"/>
      <c r="Q6001" s="1"/>
      <c r="S6001" s="10"/>
      <c r="T6001" s="1"/>
    </row>
    <row r="6002" spans="10:20" ht="19.95" customHeight="1" x14ac:dyDescent="0.3">
      <c r="J6002" s="10"/>
      <c r="K6002" s="1"/>
      <c r="M6002" s="10"/>
      <c r="N6002" s="1"/>
      <c r="P6002" s="10"/>
      <c r="Q6002" s="1"/>
      <c r="S6002" s="10"/>
      <c r="T6002" s="1"/>
    </row>
    <row r="6003" spans="10:20" ht="19.95" customHeight="1" x14ac:dyDescent="0.3">
      <c r="J6003" s="10"/>
      <c r="K6003" s="1"/>
      <c r="M6003" s="10"/>
      <c r="N6003" s="1"/>
      <c r="P6003" s="10"/>
      <c r="Q6003" s="1"/>
      <c r="S6003" s="10"/>
      <c r="T6003" s="1"/>
    </row>
    <row r="6004" spans="10:20" ht="19.95" customHeight="1" x14ac:dyDescent="0.3">
      <c r="J6004" s="10"/>
      <c r="K6004" s="1"/>
      <c r="M6004" s="10"/>
      <c r="N6004" s="1"/>
      <c r="P6004" s="10"/>
      <c r="Q6004" s="1"/>
      <c r="S6004" s="10"/>
      <c r="T6004" s="1"/>
    </row>
    <row r="6005" spans="10:20" ht="19.95" customHeight="1" x14ac:dyDescent="0.3">
      <c r="J6005" s="10"/>
      <c r="K6005" s="1"/>
      <c r="M6005" s="10"/>
      <c r="N6005" s="1"/>
      <c r="P6005" s="10"/>
      <c r="Q6005" s="1"/>
      <c r="S6005" s="10"/>
      <c r="T6005" s="1"/>
    </row>
    <row r="6006" spans="10:20" ht="19.95" customHeight="1" x14ac:dyDescent="0.3">
      <c r="J6006" s="10"/>
      <c r="K6006" s="1"/>
      <c r="M6006" s="10"/>
      <c r="N6006" s="1"/>
      <c r="P6006" s="10"/>
      <c r="Q6006" s="1"/>
      <c r="S6006" s="10"/>
      <c r="T6006" s="1"/>
    </row>
    <row r="6007" spans="10:20" ht="19.95" customHeight="1" x14ac:dyDescent="0.3">
      <c r="J6007" s="10"/>
      <c r="K6007" s="1"/>
      <c r="M6007" s="10"/>
      <c r="N6007" s="1"/>
      <c r="P6007" s="10"/>
      <c r="Q6007" s="1"/>
      <c r="S6007" s="10"/>
      <c r="T6007" s="1"/>
    </row>
    <row r="6008" spans="10:20" ht="19.95" customHeight="1" x14ac:dyDescent="0.3">
      <c r="J6008" s="10"/>
      <c r="K6008" s="1"/>
      <c r="M6008" s="10"/>
      <c r="N6008" s="1"/>
      <c r="P6008" s="10"/>
      <c r="Q6008" s="1"/>
      <c r="S6008" s="10"/>
      <c r="T6008" s="1"/>
    </row>
    <row r="6009" spans="10:20" ht="19.95" customHeight="1" x14ac:dyDescent="0.3">
      <c r="J6009" s="10"/>
      <c r="K6009" s="1"/>
      <c r="M6009" s="10"/>
      <c r="N6009" s="1"/>
      <c r="P6009" s="10"/>
      <c r="Q6009" s="1"/>
      <c r="S6009" s="10"/>
      <c r="T6009" s="1"/>
    </row>
    <row r="6010" spans="10:20" ht="19.95" customHeight="1" x14ac:dyDescent="0.3">
      <c r="J6010" s="10"/>
      <c r="K6010" s="1"/>
      <c r="M6010" s="10"/>
      <c r="N6010" s="1"/>
      <c r="P6010" s="10"/>
      <c r="Q6010" s="1"/>
      <c r="S6010" s="10"/>
      <c r="T6010" s="1"/>
    </row>
    <row r="6011" spans="10:20" ht="19.95" customHeight="1" x14ac:dyDescent="0.3">
      <c r="J6011" s="10"/>
      <c r="K6011" s="1"/>
      <c r="M6011" s="10"/>
      <c r="N6011" s="1"/>
      <c r="P6011" s="10"/>
      <c r="Q6011" s="1"/>
      <c r="S6011" s="10"/>
      <c r="T6011" s="1"/>
    </row>
    <row r="6012" spans="10:20" ht="19.95" customHeight="1" x14ac:dyDescent="0.3">
      <c r="J6012" s="10"/>
      <c r="K6012" s="1"/>
      <c r="M6012" s="10"/>
      <c r="N6012" s="1"/>
      <c r="P6012" s="10"/>
      <c r="Q6012" s="1"/>
      <c r="S6012" s="10"/>
      <c r="T6012" s="1"/>
    </row>
    <row r="6013" spans="10:20" ht="19.95" customHeight="1" x14ac:dyDescent="0.3">
      <c r="J6013" s="10"/>
      <c r="K6013" s="1"/>
      <c r="M6013" s="10"/>
      <c r="N6013" s="1"/>
      <c r="P6013" s="10"/>
      <c r="Q6013" s="1"/>
      <c r="S6013" s="10"/>
      <c r="T6013" s="1"/>
    </row>
    <row r="6014" spans="10:20" ht="19.95" customHeight="1" x14ac:dyDescent="0.3">
      <c r="J6014" s="10"/>
      <c r="K6014" s="1"/>
      <c r="M6014" s="10"/>
      <c r="N6014" s="1"/>
      <c r="P6014" s="10"/>
      <c r="Q6014" s="1"/>
      <c r="S6014" s="10"/>
      <c r="T6014" s="1"/>
    </row>
    <row r="6015" spans="10:20" ht="19.95" customHeight="1" x14ac:dyDescent="0.3">
      <c r="J6015" s="10"/>
      <c r="K6015" s="1"/>
      <c r="M6015" s="10"/>
      <c r="N6015" s="1"/>
      <c r="P6015" s="10"/>
      <c r="Q6015" s="1"/>
      <c r="S6015" s="10"/>
      <c r="T6015" s="1"/>
    </row>
    <row r="6016" spans="10:20" ht="19.95" customHeight="1" x14ac:dyDescent="0.3">
      <c r="J6016" s="10"/>
      <c r="K6016" s="1"/>
      <c r="M6016" s="10"/>
      <c r="N6016" s="1"/>
      <c r="P6016" s="10"/>
      <c r="Q6016" s="1"/>
      <c r="S6016" s="10"/>
      <c r="T6016" s="1"/>
    </row>
    <row r="6017" spans="10:20" ht="19.95" customHeight="1" x14ac:dyDescent="0.3">
      <c r="J6017" s="10"/>
      <c r="K6017" s="1"/>
      <c r="M6017" s="10"/>
      <c r="N6017" s="1"/>
      <c r="P6017" s="10"/>
      <c r="Q6017" s="1"/>
      <c r="S6017" s="10"/>
      <c r="T6017" s="1"/>
    </row>
    <row r="6018" spans="10:20" ht="19.95" customHeight="1" x14ac:dyDescent="0.3">
      <c r="J6018" s="10"/>
      <c r="K6018" s="1"/>
      <c r="M6018" s="10"/>
      <c r="N6018" s="1"/>
      <c r="P6018" s="10"/>
      <c r="Q6018" s="1"/>
      <c r="S6018" s="10"/>
      <c r="T6018" s="1"/>
    </row>
    <row r="6019" spans="10:20" ht="19.95" customHeight="1" x14ac:dyDescent="0.3">
      <c r="J6019" s="10"/>
      <c r="K6019" s="1"/>
      <c r="M6019" s="10"/>
      <c r="N6019" s="1"/>
      <c r="P6019" s="10"/>
      <c r="Q6019" s="1"/>
      <c r="S6019" s="10"/>
      <c r="T6019" s="1"/>
    </row>
    <row r="6020" spans="10:20" ht="19.95" customHeight="1" x14ac:dyDescent="0.3">
      <c r="J6020" s="10"/>
      <c r="K6020" s="1"/>
      <c r="M6020" s="10"/>
      <c r="N6020" s="1"/>
      <c r="P6020" s="10"/>
      <c r="Q6020" s="1"/>
      <c r="S6020" s="10"/>
      <c r="T6020" s="1"/>
    </row>
    <row r="6021" spans="10:20" ht="19.95" customHeight="1" x14ac:dyDescent="0.3">
      <c r="J6021" s="10"/>
      <c r="K6021" s="1"/>
      <c r="M6021" s="10"/>
      <c r="N6021" s="1"/>
      <c r="P6021" s="10"/>
      <c r="Q6021" s="1"/>
      <c r="S6021" s="10"/>
      <c r="T6021" s="1"/>
    </row>
    <row r="6022" spans="10:20" ht="19.95" customHeight="1" x14ac:dyDescent="0.3">
      <c r="J6022" s="10"/>
      <c r="K6022" s="1"/>
      <c r="M6022" s="10"/>
      <c r="N6022" s="1"/>
      <c r="P6022" s="10"/>
      <c r="Q6022" s="1"/>
      <c r="S6022" s="10"/>
      <c r="T6022" s="1"/>
    </row>
    <row r="6023" spans="10:20" ht="19.95" customHeight="1" x14ac:dyDescent="0.3">
      <c r="J6023" s="10"/>
      <c r="K6023" s="1"/>
      <c r="M6023" s="10"/>
      <c r="N6023" s="1"/>
      <c r="P6023" s="10"/>
      <c r="Q6023" s="1"/>
      <c r="S6023" s="10"/>
      <c r="T6023" s="1"/>
    </row>
    <row r="6024" spans="10:20" ht="19.95" customHeight="1" x14ac:dyDescent="0.3">
      <c r="J6024" s="10"/>
      <c r="K6024" s="1"/>
      <c r="M6024" s="10"/>
      <c r="N6024" s="1"/>
      <c r="P6024" s="10"/>
      <c r="Q6024" s="1"/>
      <c r="S6024" s="10"/>
      <c r="T6024" s="1"/>
    </row>
    <row r="6025" spans="10:20" ht="19.95" customHeight="1" x14ac:dyDescent="0.3">
      <c r="J6025" s="10"/>
      <c r="K6025" s="1"/>
      <c r="M6025" s="10"/>
      <c r="N6025" s="1"/>
      <c r="P6025" s="10"/>
      <c r="Q6025" s="1"/>
      <c r="S6025" s="10"/>
      <c r="T6025" s="1"/>
    </row>
    <row r="6026" spans="10:20" ht="19.95" customHeight="1" x14ac:dyDescent="0.3">
      <c r="J6026" s="10"/>
      <c r="K6026" s="1"/>
      <c r="M6026" s="10"/>
      <c r="N6026" s="1"/>
      <c r="P6026" s="10"/>
      <c r="Q6026" s="1"/>
      <c r="S6026" s="10"/>
      <c r="T6026" s="1"/>
    </row>
    <row r="6027" spans="10:20" ht="19.95" customHeight="1" x14ac:dyDescent="0.3">
      <c r="J6027" s="10"/>
      <c r="K6027" s="1"/>
      <c r="M6027" s="10"/>
      <c r="N6027" s="1"/>
      <c r="P6027" s="10"/>
      <c r="Q6027" s="1"/>
      <c r="S6027" s="10"/>
      <c r="T6027" s="1"/>
    </row>
    <row r="6028" spans="10:20" ht="19.95" customHeight="1" x14ac:dyDescent="0.3">
      <c r="J6028" s="10"/>
      <c r="K6028" s="1"/>
      <c r="M6028" s="10"/>
      <c r="N6028" s="1"/>
      <c r="P6028" s="10"/>
      <c r="Q6028" s="1"/>
      <c r="S6028" s="10"/>
      <c r="T6028" s="1"/>
    </row>
    <row r="6029" spans="10:20" ht="19.95" customHeight="1" x14ac:dyDescent="0.3">
      <c r="J6029" s="10"/>
      <c r="K6029" s="1"/>
      <c r="M6029" s="10"/>
      <c r="N6029" s="1"/>
      <c r="P6029" s="10"/>
      <c r="Q6029" s="1"/>
      <c r="S6029" s="10"/>
      <c r="T6029" s="1"/>
    </row>
    <row r="6030" spans="10:20" ht="19.95" customHeight="1" x14ac:dyDescent="0.3">
      <c r="J6030" s="10"/>
      <c r="K6030" s="1"/>
      <c r="M6030" s="10"/>
      <c r="N6030" s="1"/>
      <c r="P6030" s="10"/>
      <c r="Q6030" s="1"/>
      <c r="S6030" s="10"/>
      <c r="T6030" s="1"/>
    </row>
    <row r="6031" spans="10:20" ht="19.95" customHeight="1" x14ac:dyDescent="0.3">
      <c r="J6031" s="10"/>
      <c r="K6031" s="1"/>
      <c r="M6031" s="10"/>
      <c r="N6031" s="1"/>
      <c r="P6031" s="10"/>
      <c r="Q6031" s="1"/>
      <c r="S6031" s="10"/>
      <c r="T6031" s="1"/>
    </row>
    <row r="6032" spans="10:20" ht="19.95" customHeight="1" x14ac:dyDescent="0.3">
      <c r="J6032" s="10"/>
      <c r="K6032" s="1"/>
      <c r="M6032" s="10"/>
      <c r="N6032" s="1"/>
      <c r="P6032" s="10"/>
      <c r="Q6032" s="1"/>
      <c r="S6032" s="10"/>
      <c r="T6032" s="1"/>
    </row>
    <row r="6033" spans="10:20" ht="19.95" customHeight="1" x14ac:dyDescent="0.3">
      <c r="J6033" s="10"/>
      <c r="K6033" s="1"/>
      <c r="M6033" s="10"/>
      <c r="N6033" s="1"/>
      <c r="P6033" s="10"/>
      <c r="Q6033" s="1"/>
      <c r="S6033" s="10"/>
      <c r="T6033" s="1"/>
    </row>
    <row r="6034" spans="10:20" ht="19.95" customHeight="1" x14ac:dyDescent="0.3">
      <c r="J6034" s="10"/>
      <c r="K6034" s="1"/>
      <c r="M6034" s="10"/>
      <c r="N6034" s="1"/>
      <c r="P6034" s="10"/>
      <c r="Q6034" s="1"/>
      <c r="S6034" s="10"/>
      <c r="T6034" s="1"/>
    </row>
    <row r="6035" spans="10:20" ht="19.95" customHeight="1" x14ac:dyDescent="0.3">
      <c r="J6035" s="10"/>
      <c r="K6035" s="1"/>
      <c r="M6035" s="10"/>
      <c r="N6035" s="1"/>
      <c r="P6035" s="10"/>
      <c r="Q6035" s="1"/>
      <c r="S6035" s="10"/>
      <c r="T6035" s="1"/>
    </row>
    <row r="6036" spans="10:20" ht="19.95" customHeight="1" x14ac:dyDescent="0.3">
      <c r="J6036" s="10"/>
      <c r="K6036" s="1"/>
      <c r="M6036" s="10"/>
      <c r="N6036" s="1"/>
      <c r="P6036" s="10"/>
      <c r="Q6036" s="1"/>
      <c r="S6036" s="10"/>
      <c r="T6036" s="1"/>
    </row>
    <row r="6037" spans="10:20" ht="19.95" customHeight="1" x14ac:dyDescent="0.3">
      <c r="J6037" s="10"/>
      <c r="K6037" s="1"/>
      <c r="M6037" s="10"/>
      <c r="N6037" s="1"/>
      <c r="P6037" s="10"/>
      <c r="Q6037" s="1"/>
      <c r="S6037" s="10"/>
      <c r="T6037" s="1"/>
    </row>
    <row r="6038" spans="10:20" ht="19.95" customHeight="1" x14ac:dyDescent="0.3">
      <c r="J6038" s="10"/>
      <c r="K6038" s="1"/>
      <c r="M6038" s="10"/>
      <c r="N6038" s="1"/>
      <c r="P6038" s="10"/>
      <c r="Q6038" s="1"/>
      <c r="S6038" s="10"/>
      <c r="T6038" s="1"/>
    </row>
    <row r="6039" spans="10:20" ht="19.95" customHeight="1" x14ac:dyDescent="0.3">
      <c r="J6039" s="10"/>
      <c r="K6039" s="1"/>
      <c r="M6039" s="10"/>
      <c r="N6039" s="1"/>
      <c r="P6039" s="10"/>
      <c r="Q6039" s="1"/>
      <c r="S6039" s="10"/>
      <c r="T6039" s="1"/>
    </row>
    <row r="6040" spans="10:20" ht="19.95" customHeight="1" x14ac:dyDescent="0.3">
      <c r="J6040" s="10"/>
      <c r="K6040" s="1"/>
      <c r="M6040" s="10"/>
      <c r="N6040" s="1"/>
      <c r="P6040" s="10"/>
      <c r="Q6040" s="1"/>
      <c r="S6040" s="10"/>
      <c r="T6040" s="1"/>
    </row>
    <row r="6041" spans="10:20" ht="19.95" customHeight="1" x14ac:dyDescent="0.3">
      <c r="J6041" s="10"/>
      <c r="K6041" s="1"/>
      <c r="M6041" s="10"/>
      <c r="N6041" s="1"/>
      <c r="P6041" s="10"/>
      <c r="Q6041" s="1"/>
      <c r="S6041" s="10"/>
      <c r="T6041" s="1"/>
    </row>
    <row r="6042" spans="10:20" ht="19.95" customHeight="1" x14ac:dyDescent="0.3">
      <c r="J6042" s="10"/>
      <c r="K6042" s="1"/>
      <c r="M6042" s="10"/>
      <c r="N6042" s="1"/>
      <c r="P6042" s="10"/>
      <c r="Q6042" s="1"/>
      <c r="S6042" s="10"/>
      <c r="T6042" s="1"/>
    </row>
    <row r="6043" spans="10:20" ht="19.95" customHeight="1" x14ac:dyDescent="0.3">
      <c r="J6043" s="10"/>
      <c r="K6043" s="1"/>
      <c r="M6043" s="10"/>
      <c r="N6043" s="1"/>
      <c r="P6043" s="10"/>
      <c r="Q6043" s="1"/>
      <c r="S6043" s="10"/>
      <c r="T6043" s="1"/>
    </row>
    <row r="6044" spans="10:20" ht="19.95" customHeight="1" x14ac:dyDescent="0.3">
      <c r="J6044" s="10"/>
      <c r="K6044" s="1"/>
      <c r="M6044" s="10"/>
      <c r="N6044" s="1"/>
      <c r="P6044" s="10"/>
      <c r="Q6044" s="1"/>
      <c r="S6044" s="10"/>
      <c r="T6044" s="1"/>
    </row>
    <row r="6045" spans="10:20" ht="19.95" customHeight="1" x14ac:dyDescent="0.3">
      <c r="J6045" s="10"/>
      <c r="K6045" s="1"/>
      <c r="M6045" s="10"/>
      <c r="N6045" s="1"/>
      <c r="P6045" s="10"/>
      <c r="Q6045" s="1"/>
      <c r="S6045" s="10"/>
      <c r="T6045" s="1"/>
    </row>
    <row r="6046" spans="10:20" ht="19.95" customHeight="1" x14ac:dyDescent="0.3">
      <c r="J6046" s="10"/>
      <c r="K6046" s="1"/>
      <c r="M6046" s="10"/>
      <c r="N6046" s="1"/>
      <c r="P6046" s="10"/>
      <c r="Q6046" s="1"/>
      <c r="S6046" s="10"/>
      <c r="T6046" s="1"/>
    </row>
    <row r="6047" spans="10:20" ht="19.95" customHeight="1" x14ac:dyDescent="0.3">
      <c r="J6047" s="10"/>
      <c r="K6047" s="1"/>
      <c r="M6047" s="10"/>
      <c r="N6047" s="1"/>
      <c r="P6047" s="10"/>
      <c r="Q6047" s="1"/>
      <c r="S6047" s="10"/>
      <c r="T6047" s="1"/>
    </row>
    <row r="6048" spans="10:20" ht="19.95" customHeight="1" x14ac:dyDescent="0.3">
      <c r="J6048" s="10"/>
      <c r="K6048" s="1"/>
      <c r="M6048" s="10"/>
      <c r="N6048" s="1"/>
      <c r="P6048" s="10"/>
      <c r="Q6048" s="1"/>
      <c r="S6048" s="10"/>
      <c r="T6048" s="1"/>
    </row>
    <row r="6049" spans="10:20" ht="19.95" customHeight="1" x14ac:dyDescent="0.3">
      <c r="J6049" s="10"/>
      <c r="K6049" s="1"/>
      <c r="M6049" s="10"/>
      <c r="N6049" s="1"/>
      <c r="P6049" s="10"/>
      <c r="Q6049" s="1"/>
      <c r="S6049" s="10"/>
      <c r="T6049" s="1"/>
    </row>
    <row r="6050" spans="10:20" ht="19.95" customHeight="1" x14ac:dyDescent="0.3">
      <c r="J6050" s="10"/>
      <c r="K6050" s="1"/>
      <c r="M6050" s="10"/>
      <c r="N6050" s="1"/>
      <c r="P6050" s="10"/>
      <c r="Q6050" s="1"/>
      <c r="S6050" s="10"/>
      <c r="T6050" s="1"/>
    </row>
    <row r="6051" spans="10:20" ht="19.95" customHeight="1" x14ac:dyDescent="0.3">
      <c r="J6051" s="10"/>
      <c r="K6051" s="1"/>
      <c r="M6051" s="10"/>
      <c r="N6051" s="1"/>
      <c r="P6051" s="10"/>
      <c r="Q6051" s="1"/>
      <c r="S6051" s="10"/>
      <c r="T6051" s="1"/>
    </row>
    <row r="6052" spans="10:20" ht="19.95" customHeight="1" x14ac:dyDescent="0.3">
      <c r="J6052" s="10"/>
      <c r="K6052" s="1"/>
      <c r="M6052" s="10"/>
      <c r="N6052" s="1"/>
      <c r="P6052" s="10"/>
      <c r="Q6052" s="1"/>
      <c r="S6052" s="10"/>
      <c r="T6052" s="1"/>
    </row>
    <row r="6053" spans="10:20" ht="19.95" customHeight="1" x14ac:dyDescent="0.3">
      <c r="J6053" s="10"/>
      <c r="K6053" s="1"/>
      <c r="M6053" s="10"/>
      <c r="N6053" s="1"/>
      <c r="P6053" s="10"/>
      <c r="Q6053" s="1"/>
      <c r="S6053" s="10"/>
      <c r="T6053" s="1"/>
    </row>
    <row r="6054" spans="10:20" ht="19.95" customHeight="1" x14ac:dyDescent="0.3">
      <c r="J6054" s="10"/>
      <c r="K6054" s="1"/>
      <c r="M6054" s="10"/>
      <c r="N6054" s="1"/>
      <c r="P6054" s="10"/>
      <c r="Q6054" s="1"/>
      <c r="S6054" s="10"/>
      <c r="T6054" s="1"/>
    </row>
    <row r="6055" spans="10:20" ht="19.95" customHeight="1" x14ac:dyDescent="0.3">
      <c r="J6055" s="10"/>
      <c r="K6055" s="1"/>
      <c r="M6055" s="10"/>
      <c r="N6055" s="1"/>
      <c r="P6055" s="10"/>
      <c r="Q6055" s="1"/>
      <c r="S6055" s="10"/>
      <c r="T6055" s="1"/>
    </row>
    <row r="6056" spans="10:20" ht="19.95" customHeight="1" x14ac:dyDescent="0.3">
      <c r="J6056" s="10"/>
      <c r="K6056" s="1"/>
      <c r="M6056" s="10"/>
      <c r="N6056" s="1"/>
      <c r="P6056" s="10"/>
      <c r="Q6056" s="1"/>
      <c r="S6056" s="10"/>
      <c r="T6056" s="1"/>
    </row>
    <row r="6057" spans="10:20" ht="19.95" customHeight="1" x14ac:dyDescent="0.3">
      <c r="J6057" s="10"/>
      <c r="K6057" s="1"/>
      <c r="M6057" s="10"/>
      <c r="N6057" s="1"/>
      <c r="P6057" s="10"/>
      <c r="Q6057" s="1"/>
      <c r="S6057" s="10"/>
      <c r="T6057" s="1"/>
    </row>
    <row r="6058" spans="10:20" ht="19.95" customHeight="1" x14ac:dyDescent="0.3">
      <c r="J6058" s="10"/>
      <c r="K6058" s="1"/>
      <c r="M6058" s="10"/>
      <c r="N6058" s="1"/>
      <c r="P6058" s="10"/>
      <c r="Q6058" s="1"/>
      <c r="S6058" s="10"/>
      <c r="T6058" s="1"/>
    </row>
    <row r="6059" spans="10:20" ht="19.95" customHeight="1" x14ac:dyDescent="0.3">
      <c r="J6059" s="10"/>
      <c r="K6059" s="1"/>
      <c r="M6059" s="10"/>
      <c r="N6059" s="1"/>
      <c r="P6059" s="10"/>
      <c r="Q6059" s="1"/>
      <c r="S6059" s="10"/>
      <c r="T6059" s="1"/>
    </row>
    <row r="6060" spans="10:20" ht="19.95" customHeight="1" x14ac:dyDescent="0.3">
      <c r="J6060" s="10"/>
      <c r="K6060" s="1"/>
      <c r="M6060" s="10"/>
      <c r="N6060" s="1"/>
      <c r="P6060" s="10"/>
      <c r="Q6060" s="1"/>
      <c r="S6060" s="10"/>
      <c r="T6060" s="1"/>
    </row>
    <row r="6061" spans="10:20" ht="19.95" customHeight="1" x14ac:dyDescent="0.3">
      <c r="J6061" s="10"/>
      <c r="K6061" s="1"/>
      <c r="M6061" s="10"/>
      <c r="N6061" s="1"/>
      <c r="P6061" s="10"/>
      <c r="Q6061" s="1"/>
      <c r="S6061" s="10"/>
      <c r="T6061" s="1"/>
    </row>
    <row r="6062" spans="10:20" ht="19.95" customHeight="1" x14ac:dyDescent="0.3">
      <c r="J6062" s="10"/>
      <c r="K6062" s="1"/>
      <c r="M6062" s="10"/>
      <c r="N6062" s="1"/>
      <c r="P6062" s="10"/>
      <c r="Q6062" s="1"/>
      <c r="S6062" s="10"/>
      <c r="T6062" s="1"/>
    </row>
    <row r="6063" spans="10:20" ht="19.95" customHeight="1" x14ac:dyDescent="0.3">
      <c r="J6063" s="10"/>
      <c r="K6063" s="1"/>
      <c r="M6063" s="10"/>
      <c r="N6063" s="1"/>
      <c r="P6063" s="10"/>
      <c r="Q6063" s="1"/>
      <c r="S6063" s="10"/>
      <c r="T6063" s="1"/>
    </row>
    <row r="6064" spans="10:20" ht="19.95" customHeight="1" x14ac:dyDescent="0.3">
      <c r="J6064" s="10"/>
      <c r="K6064" s="1"/>
      <c r="M6064" s="10"/>
      <c r="N6064" s="1"/>
      <c r="P6064" s="10"/>
      <c r="Q6064" s="1"/>
      <c r="S6064" s="10"/>
      <c r="T6064" s="1"/>
    </row>
    <row r="6065" spans="10:20" ht="19.95" customHeight="1" x14ac:dyDescent="0.3">
      <c r="J6065" s="10"/>
      <c r="K6065" s="1"/>
      <c r="M6065" s="10"/>
      <c r="N6065" s="1"/>
      <c r="P6065" s="10"/>
      <c r="Q6065" s="1"/>
      <c r="S6065" s="10"/>
      <c r="T6065" s="1"/>
    </row>
    <row r="6066" spans="10:20" ht="19.95" customHeight="1" x14ac:dyDescent="0.3">
      <c r="J6066" s="10"/>
      <c r="K6066" s="1"/>
      <c r="M6066" s="10"/>
      <c r="N6066" s="1"/>
      <c r="P6066" s="10"/>
      <c r="Q6066" s="1"/>
      <c r="S6066" s="10"/>
      <c r="T6066" s="1"/>
    </row>
    <row r="6067" spans="10:20" ht="19.95" customHeight="1" x14ac:dyDescent="0.3">
      <c r="J6067" s="10"/>
      <c r="K6067" s="1"/>
      <c r="M6067" s="10"/>
      <c r="N6067" s="1"/>
      <c r="P6067" s="10"/>
      <c r="Q6067" s="1"/>
      <c r="S6067" s="10"/>
      <c r="T6067" s="1"/>
    </row>
    <row r="6068" spans="10:20" ht="19.95" customHeight="1" x14ac:dyDescent="0.3">
      <c r="J6068" s="10"/>
      <c r="K6068" s="1"/>
      <c r="M6068" s="10"/>
      <c r="N6068" s="1"/>
      <c r="P6068" s="10"/>
      <c r="Q6068" s="1"/>
      <c r="S6068" s="10"/>
      <c r="T6068" s="1"/>
    </row>
    <row r="6069" spans="10:20" ht="19.95" customHeight="1" x14ac:dyDescent="0.3">
      <c r="J6069" s="10"/>
      <c r="K6069" s="1"/>
      <c r="M6069" s="10"/>
      <c r="N6069" s="1"/>
      <c r="P6069" s="10"/>
      <c r="Q6069" s="1"/>
      <c r="S6069" s="10"/>
      <c r="T6069" s="1"/>
    </row>
    <row r="6070" spans="10:20" ht="19.95" customHeight="1" x14ac:dyDescent="0.3">
      <c r="J6070" s="10"/>
      <c r="K6070" s="1"/>
      <c r="M6070" s="10"/>
      <c r="N6070" s="1"/>
      <c r="P6070" s="10"/>
      <c r="Q6070" s="1"/>
      <c r="S6070" s="10"/>
      <c r="T6070" s="1"/>
    </row>
    <row r="6071" spans="10:20" ht="19.95" customHeight="1" x14ac:dyDescent="0.3">
      <c r="J6071" s="10"/>
      <c r="K6071" s="1"/>
      <c r="M6071" s="10"/>
      <c r="N6071" s="1"/>
      <c r="P6071" s="10"/>
      <c r="Q6071" s="1"/>
      <c r="S6071" s="10"/>
      <c r="T6071" s="1"/>
    </row>
    <row r="6072" spans="10:20" ht="19.95" customHeight="1" x14ac:dyDescent="0.3">
      <c r="J6072" s="10"/>
      <c r="K6072" s="1"/>
      <c r="M6072" s="10"/>
      <c r="N6072" s="1"/>
      <c r="P6072" s="10"/>
      <c r="Q6072" s="1"/>
      <c r="S6072" s="10"/>
      <c r="T6072" s="1"/>
    </row>
    <row r="6073" spans="10:20" ht="19.95" customHeight="1" x14ac:dyDescent="0.3">
      <c r="J6073" s="10"/>
      <c r="K6073" s="1"/>
      <c r="M6073" s="10"/>
      <c r="N6073" s="1"/>
      <c r="P6073" s="10"/>
      <c r="Q6073" s="1"/>
      <c r="S6073" s="10"/>
      <c r="T6073" s="1"/>
    </row>
    <row r="6074" spans="10:20" ht="19.95" customHeight="1" x14ac:dyDescent="0.3">
      <c r="J6074" s="10"/>
      <c r="K6074" s="1"/>
      <c r="M6074" s="10"/>
      <c r="N6074" s="1"/>
      <c r="P6074" s="10"/>
      <c r="Q6074" s="1"/>
      <c r="S6074" s="10"/>
      <c r="T6074" s="1"/>
    </row>
    <row r="6075" spans="10:20" ht="19.95" customHeight="1" x14ac:dyDescent="0.3">
      <c r="J6075" s="10"/>
      <c r="K6075" s="1"/>
      <c r="M6075" s="10"/>
      <c r="N6075" s="1"/>
      <c r="P6075" s="10"/>
      <c r="Q6075" s="1"/>
      <c r="S6075" s="10"/>
      <c r="T6075" s="1"/>
    </row>
    <row r="6076" spans="10:20" ht="19.95" customHeight="1" x14ac:dyDescent="0.3">
      <c r="J6076" s="10"/>
      <c r="K6076" s="1"/>
      <c r="M6076" s="10"/>
      <c r="N6076" s="1"/>
      <c r="P6076" s="10"/>
      <c r="Q6076" s="1"/>
      <c r="S6076" s="10"/>
      <c r="T6076" s="1"/>
    </row>
    <row r="6077" spans="10:20" ht="19.95" customHeight="1" x14ac:dyDescent="0.3">
      <c r="J6077" s="10"/>
      <c r="K6077" s="1"/>
      <c r="M6077" s="10"/>
      <c r="N6077" s="1"/>
      <c r="P6077" s="10"/>
      <c r="Q6077" s="1"/>
      <c r="S6077" s="10"/>
      <c r="T6077" s="1"/>
    </row>
    <row r="6078" spans="10:20" ht="19.95" customHeight="1" x14ac:dyDescent="0.3">
      <c r="J6078" s="10"/>
      <c r="K6078" s="1"/>
      <c r="M6078" s="10"/>
      <c r="N6078" s="1"/>
      <c r="P6078" s="10"/>
      <c r="Q6078" s="1"/>
      <c r="S6078" s="10"/>
      <c r="T6078" s="1"/>
    </row>
    <row r="6079" spans="10:20" ht="19.95" customHeight="1" x14ac:dyDescent="0.3">
      <c r="J6079" s="10"/>
      <c r="K6079" s="1"/>
      <c r="M6079" s="10"/>
      <c r="N6079" s="1"/>
      <c r="P6079" s="10"/>
      <c r="Q6079" s="1"/>
      <c r="S6079" s="10"/>
      <c r="T6079" s="1"/>
    </row>
    <row r="6080" spans="10:20" ht="19.95" customHeight="1" x14ac:dyDescent="0.3">
      <c r="J6080" s="10"/>
      <c r="K6080" s="1"/>
      <c r="M6080" s="10"/>
      <c r="N6080" s="1"/>
      <c r="P6080" s="10"/>
      <c r="Q6080" s="1"/>
      <c r="S6080" s="10"/>
      <c r="T6080" s="1"/>
    </row>
    <row r="6081" spans="10:20" ht="19.95" customHeight="1" x14ac:dyDescent="0.3">
      <c r="J6081" s="10"/>
      <c r="K6081" s="1"/>
      <c r="M6081" s="10"/>
      <c r="N6081" s="1"/>
      <c r="P6081" s="10"/>
      <c r="Q6081" s="1"/>
      <c r="S6081" s="10"/>
      <c r="T6081" s="1"/>
    </row>
    <row r="6082" spans="10:20" ht="19.95" customHeight="1" x14ac:dyDescent="0.3">
      <c r="J6082" s="10"/>
      <c r="K6082" s="1"/>
      <c r="M6082" s="10"/>
      <c r="N6082" s="1"/>
      <c r="P6082" s="10"/>
      <c r="Q6082" s="1"/>
      <c r="S6082" s="10"/>
      <c r="T6082" s="1"/>
    </row>
    <row r="6083" spans="10:20" ht="19.95" customHeight="1" x14ac:dyDescent="0.3">
      <c r="J6083" s="10"/>
      <c r="K6083" s="1"/>
      <c r="M6083" s="10"/>
      <c r="N6083" s="1"/>
      <c r="P6083" s="10"/>
      <c r="Q6083" s="1"/>
      <c r="S6083" s="10"/>
      <c r="T6083" s="1"/>
    </row>
    <row r="6084" spans="10:20" ht="19.95" customHeight="1" x14ac:dyDescent="0.3">
      <c r="J6084" s="10"/>
      <c r="K6084" s="1"/>
      <c r="M6084" s="10"/>
      <c r="N6084" s="1"/>
      <c r="P6084" s="10"/>
      <c r="Q6084" s="1"/>
      <c r="S6084" s="10"/>
      <c r="T6084" s="1"/>
    </row>
    <row r="6085" spans="10:20" ht="19.95" customHeight="1" x14ac:dyDescent="0.3">
      <c r="J6085" s="10"/>
      <c r="K6085" s="1"/>
      <c r="M6085" s="10"/>
      <c r="N6085" s="1"/>
      <c r="P6085" s="10"/>
      <c r="Q6085" s="1"/>
      <c r="S6085" s="10"/>
      <c r="T6085" s="1"/>
    </row>
    <row r="6086" spans="10:20" ht="19.95" customHeight="1" x14ac:dyDescent="0.3">
      <c r="J6086" s="10"/>
      <c r="K6086" s="1"/>
      <c r="M6086" s="10"/>
      <c r="N6086" s="1"/>
      <c r="P6086" s="10"/>
      <c r="Q6086" s="1"/>
      <c r="S6086" s="10"/>
      <c r="T6086" s="1"/>
    </row>
    <row r="6087" spans="10:20" ht="19.95" customHeight="1" x14ac:dyDescent="0.3">
      <c r="J6087" s="10"/>
      <c r="K6087" s="1"/>
      <c r="M6087" s="10"/>
      <c r="N6087" s="1"/>
      <c r="P6087" s="10"/>
      <c r="Q6087" s="1"/>
      <c r="S6087" s="10"/>
      <c r="T6087" s="1"/>
    </row>
    <row r="6088" spans="10:20" ht="19.95" customHeight="1" x14ac:dyDescent="0.3">
      <c r="J6088" s="10"/>
      <c r="K6088" s="1"/>
      <c r="M6088" s="10"/>
      <c r="N6088" s="1"/>
      <c r="P6088" s="10"/>
      <c r="Q6088" s="1"/>
      <c r="S6088" s="10"/>
      <c r="T6088" s="1"/>
    </row>
    <row r="6089" spans="10:20" ht="19.95" customHeight="1" x14ac:dyDescent="0.3">
      <c r="J6089" s="10"/>
      <c r="K6089" s="1"/>
      <c r="M6089" s="10"/>
      <c r="N6089" s="1"/>
      <c r="P6089" s="10"/>
      <c r="Q6089" s="1"/>
      <c r="S6089" s="10"/>
      <c r="T6089" s="1"/>
    </row>
    <row r="6090" spans="10:20" ht="19.95" customHeight="1" x14ac:dyDescent="0.3">
      <c r="J6090" s="10"/>
      <c r="K6090" s="1"/>
      <c r="M6090" s="10"/>
      <c r="N6090" s="1"/>
      <c r="P6090" s="10"/>
      <c r="Q6090" s="1"/>
      <c r="S6090" s="10"/>
      <c r="T6090" s="1"/>
    </row>
    <row r="6091" spans="10:20" ht="19.95" customHeight="1" x14ac:dyDescent="0.3">
      <c r="J6091" s="10"/>
      <c r="K6091" s="1"/>
      <c r="M6091" s="10"/>
      <c r="N6091" s="1"/>
      <c r="P6091" s="10"/>
      <c r="Q6091" s="1"/>
      <c r="S6091" s="10"/>
      <c r="T6091" s="1"/>
    </row>
    <row r="6092" spans="10:20" ht="19.95" customHeight="1" x14ac:dyDescent="0.3">
      <c r="J6092" s="10"/>
      <c r="K6092" s="1"/>
      <c r="M6092" s="10"/>
      <c r="N6092" s="1"/>
      <c r="P6092" s="10"/>
      <c r="Q6092" s="1"/>
      <c r="S6092" s="10"/>
      <c r="T6092" s="1"/>
    </row>
    <row r="6093" spans="10:20" ht="19.95" customHeight="1" x14ac:dyDescent="0.3">
      <c r="J6093" s="10"/>
      <c r="K6093" s="1"/>
      <c r="M6093" s="10"/>
      <c r="N6093" s="1"/>
      <c r="P6093" s="10"/>
      <c r="Q6093" s="1"/>
      <c r="S6093" s="10"/>
      <c r="T6093" s="1"/>
    </row>
    <row r="6094" spans="10:20" ht="19.95" customHeight="1" x14ac:dyDescent="0.3">
      <c r="J6094" s="10"/>
      <c r="K6094" s="1"/>
      <c r="M6094" s="10"/>
      <c r="N6094" s="1"/>
      <c r="P6094" s="10"/>
      <c r="Q6094" s="1"/>
      <c r="S6094" s="10"/>
      <c r="T6094" s="1"/>
    </row>
    <row r="6095" spans="10:20" ht="19.95" customHeight="1" x14ac:dyDescent="0.3">
      <c r="J6095" s="10"/>
      <c r="K6095" s="1"/>
      <c r="M6095" s="10"/>
      <c r="N6095" s="1"/>
      <c r="P6095" s="10"/>
      <c r="Q6095" s="1"/>
      <c r="S6095" s="10"/>
      <c r="T6095" s="1"/>
    </row>
    <row r="6096" spans="10:20" ht="19.95" customHeight="1" x14ac:dyDescent="0.3">
      <c r="J6096" s="10"/>
      <c r="K6096" s="1"/>
      <c r="M6096" s="10"/>
      <c r="N6096" s="1"/>
      <c r="P6096" s="10"/>
      <c r="Q6096" s="1"/>
      <c r="S6096" s="10"/>
      <c r="T6096" s="1"/>
    </row>
    <row r="6097" spans="10:20" ht="19.95" customHeight="1" x14ac:dyDescent="0.3">
      <c r="J6097" s="10"/>
      <c r="K6097" s="1"/>
      <c r="M6097" s="10"/>
      <c r="N6097" s="1"/>
      <c r="P6097" s="10"/>
      <c r="Q6097" s="1"/>
      <c r="S6097" s="10"/>
      <c r="T6097" s="1"/>
    </row>
    <row r="6098" spans="10:20" ht="19.95" customHeight="1" x14ac:dyDescent="0.3">
      <c r="J6098" s="10"/>
      <c r="K6098" s="1"/>
      <c r="M6098" s="10"/>
      <c r="N6098" s="1"/>
      <c r="P6098" s="10"/>
      <c r="Q6098" s="1"/>
      <c r="S6098" s="10"/>
      <c r="T6098" s="1"/>
    </row>
    <row r="6099" spans="10:20" ht="19.95" customHeight="1" x14ac:dyDescent="0.3">
      <c r="J6099" s="10"/>
      <c r="K6099" s="1"/>
      <c r="M6099" s="10"/>
      <c r="N6099" s="1"/>
      <c r="P6099" s="10"/>
      <c r="Q6099" s="1"/>
      <c r="S6099" s="10"/>
      <c r="T6099" s="1"/>
    </row>
    <row r="6100" spans="10:20" ht="19.95" customHeight="1" x14ac:dyDescent="0.3">
      <c r="J6100" s="10"/>
      <c r="K6100" s="1"/>
      <c r="M6100" s="10"/>
      <c r="N6100" s="1"/>
      <c r="P6100" s="10"/>
      <c r="Q6100" s="1"/>
      <c r="S6100" s="10"/>
      <c r="T6100" s="1"/>
    </row>
    <row r="6101" spans="10:20" ht="19.95" customHeight="1" x14ac:dyDescent="0.3">
      <c r="J6101" s="10"/>
      <c r="K6101" s="1"/>
      <c r="M6101" s="10"/>
      <c r="N6101" s="1"/>
      <c r="P6101" s="10"/>
      <c r="Q6101" s="1"/>
      <c r="S6101" s="10"/>
      <c r="T6101" s="1"/>
    </row>
    <row r="6102" spans="10:20" ht="19.95" customHeight="1" x14ac:dyDescent="0.3">
      <c r="J6102" s="10"/>
      <c r="K6102" s="1"/>
      <c r="M6102" s="10"/>
      <c r="N6102" s="1"/>
      <c r="P6102" s="10"/>
      <c r="Q6102" s="1"/>
      <c r="S6102" s="10"/>
      <c r="T6102" s="1"/>
    </row>
    <row r="6103" spans="10:20" ht="19.95" customHeight="1" x14ac:dyDescent="0.3">
      <c r="J6103" s="10"/>
      <c r="K6103" s="1"/>
      <c r="M6103" s="10"/>
      <c r="N6103" s="1"/>
      <c r="P6103" s="10"/>
      <c r="Q6103" s="1"/>
      <c r="S6103" s="10"/>
      <c r="T6103" s="1"/>
    </row>
    <row r="6104" spans="10:20" ht="19.95" customHeight="1" x14ac:dyDescent="0.3">
      <c r="J6104" s="10"/>
      <c r="K6104" s="1"/>
      <c r="M6104" s="10"/>
      <c r="N6104" s="1"/>
      <c r="P6104" s="10"/>
      <c r="Q6104" s="1"/>
      <c r="S6104" s="10"/>
      <c r="T6104" s="1"/>
    </row>
    <row r="6105" spans="10:20" ht="19.95" customHeight="1" x14ac:dyDescent="0.3">
      <c r="J6105" s="10"/>
      <c r="K6105" s="1"/>
      <c r="M6105" s="10"/>
      <c r="N6105" s="1"/>
      <c r="P6105" s="10"/>
      <c r="Q6105" s="1"/>
      <c r="S6105" s="10"/>
      <c r="T6105" s="1"/>
    </row>
    <row r="6106" spans="10:20" ht="19.95" customHeight="1" x14ac:dyDescent="0.3">
      <c r="J6106" s="10"/>
      <c r="K6106" s="1"/>
      <c r="M6106" s="10"/>
      <c r="N6106" s="1"/>
      <c r="P6106" s="10"/>
      <c r="Q6106" s="1"/>
      <c r="S6106" s="10"/>
      <c r="T6106" s="1"/>
    </row>
    <row r="6107" spans="10:20" ht="19.95" customHeight="1" x14ac:dyDescent="0.3">
      <c r="J6107" s="10"/>
      <c r="K6107" s="1"/>
      <c r="M6107" s="10"/>
      <c r="N6107" s="1"/>
      <c r="P6107" s="10"/>
      <c r="Q6107" s="1"/>
      <c r="S6107" s="10"/>
      <c r="T6107" s="1"/>
    </row>
    <row r="6108" spans="10:20" ht="19.95" customHeight="1" x14ac:dyDescent="0.3">
      <c r="J6108" s="10"/>
      <c r="K6108" s="1"/>
      <c r="M6108" s="10"/>
      <c r="N6108" s="1"/>
      <c r="P6108" s="10"/>
      <c r="Q6108" s="1"/>
      <c r="S6108" s="10"/>
      <c r="T6108" s="1"/>
    </row>
    <row r="6109" spans="10:20" ht="19.95" customHeight="1" x14ac:dyDescent="0.3">
      <c r="J6109" s="10"/>
      <c r="K6109" s="1"/>
      <c r="M6109" s="10"/>
      <c r="N6109" s="1"/>
      <c r="P6109" s="10"/>
      <c r="Q6109" s="1"/>
      <c r="S6109" s="10"/>
      <c r="T6109" s="1"/>
    </row>
    <row r="6110" spans="10:20" ht="19.95" customHeight="1" x14ac:dyDescent="0.3">
      <c r="J6110" s="10"/>
      <c r="K6110" s="1"/>
      <c r="M6110" s="10"/>
      <c r="N6110" s="1"/>
      <c r="P6110" s="10"/>
      <c r="Q6110" s="1"/>
      <c r="S6110" s="10"/>
      <c r="T6110" s="1"/>
    </row>
    <row r="6111" spans="10:20" ht="19.95" customHeight="1" x14ac:dyDescent="0.3">
      <c r="J6111" s="10"/>
      <c r="K6111" s="1"/>
      <c r="M6111" s="10"/>
      <c r="N6111" s="1"/>
      <c r="P6111" s="10"/>
      <c r="Q6111" s="1"/>
      <c r="S6111" s="10"/>
      <c r="T6111" s="1"/>
    </row>
    <row r="6112" spans="10:20" ht="19.95" customHeight="1" x14ac:dyDescent="0.3">
      <c r="J6112" s="10"/>
      <c r="K6112" s="1"/>
      <c r="M6112" s="10"/>
      <c r="N6112" s="1"/>
      <c r="P6112" s="10"/>
      <c r="Q6112" s="1"/>
      <c r="S6112" s="10"/>
      <c r="T6112" s="1"/>
    </row>
    <row r="6113" spans="10:20" ht="19.95" customHeight="1" x14ac:dyDescent="0.3">
      <c r="J6113" s="10"/>
      <c r="K6113" s="1"/>
      <c r="M6113" s="10"/>
      <c r="N6113" s="1"/>
      <c r="P6113" s="10"/>
      <c r="Q6113" s="1"/>
      <c r="S6113" s="10"/>
      <c r="T6113" s="1"/>
    </row>
    <row r="6114" spans="10:20" ht="19.95" customHeight="1" x14ac:dyDescent="0.3">
      <c r="J6114" s="10"/>
      <c r="K6114" s="1"/>
      <c r="M6114" s="10"/>
      <c r="N6114" s="1"/>
      <c r="P6114" s="10"/>
      <c r="Q6114" s="1"/>
      <c r="S6114" s="10"/>
      <c r="T6114" s="1"/>
    </row>
    <row r="6115" spans="10:20" ht="19.95" customHeight="1" x14ac:dyDescent="0.3">
      <c r="J6115" s="10"/>
      <c r="K6115" s="1"/>
      <c r="M6115" s="10"/>
      <c r="N6115" s="1"/>
      <c r="P6115" s="10"/>
      <c r="Q6115" s="1"/>
      <c r="S6115" s="10"/>
      <c r="T6115" s="1"/>
    </row>
    <row r="6116" spans="10:20" ht="19.95" customHeight="1" x14ac:dyDescent="0.3">
      <c r="J6116" s="10"/>
      <c r="K6116" s="1"/>
      <c r="M6116" s="10"/>
      <c r="N6116" s="1"/>
      <c r="P6116" s="10"/>
      <c r="Q6116" s="1"/>
      <c r="S6116" s="10"/>
      <c r="T6116" s="1"/>
    </row>
    <row r="6117" spans="10:20" ht="19.95" customHeight="1" x14ac:dyDescent="0.3">
      <c r="J6117" s="10"/>
      <c r="K6117" s="1"/>
      <c r="M6117" s="10"/>
      <c r="N6117" s="1"/>
      <c r="P6117" s="10"/>
      <c r="Q6117" s="1"/>
      <c r="S6117" s="10"/>
      <c r="T6117" s="1"/>
    </row>
    <row r="6118" spans="10:20" ht="19.95" customHeight="1" x14ac:dyDescent="0.3">
      <c r="J6118" s="10"/>
      <c r="K6118" s="1"/>
      <c r="M6118" s="10"/>
      <c r="N6118" s="1"/>
      <c r="P6118" s="10"/>
      <c r="Q6118" s="1"/>
      <c r="S6118" s="10"/>
      <c r="T6118" s="1"/>
    </row>
    <row r="6119" spans="10:20" ht="19.95" customHeight="1" x14ac:dyDescent="0.3">
      <c r="J6119" s="10"/>
      <c r="K6119" s="1"/>
      <c r="M6119" s="10"/>
      <c r="N6119" s="1"/>
      <c r="P6119" s="10"/>
      <c r="Q6119" s="1"/>
      <c r="S6119" s="10"/>
      <c r="T6119" s="1"/>
    </row>
    <row r="6120" spans="10:20" ht="19.95" customHeight="1" x14ac:dyDescent="0.3">
      <c r="J6120" s="10"/>
      <c r="K6120" s="1"/>
      <c r="M6120" s="10"/>
      <c r="N6120" s="1"/>
      <c r="P6120" s="10"/>
      <c r="Q6120" s="1"/>
      <c r="S6120" s="10"/>
      <c r="T6120" s="1"/>
    </row>
    <row r="6121" spans="10:20" ht="19.95" customHeight="1" x14ac:dyDescent="0.3">
      <c r="J6121" s="10"/>
      <c r="K6121" s="1"/>
      <c r="M6121" s="10"/>
      <c r="N6121" s="1"/>
      <c r="P6121" s="10"/>
      <c r="Q6121" s="1"/>
      <c r="S6121" s="10"/>
      <c r="T6121" s="1"/>
    </row>
    <row r="6122" spans="10:20" ht="19.95" customHeight="1" x14ac:dyDescent="0.3">
      <c r="J6122" s="10"/>
      <c r="K6122" s="1"/>
      <c r="M6122" s="10"/>
      <c r="N6122" s="1"/>
      <c r="P6122" s="10"/>
      <c r="Q6122" s="1"/>
      <c r="S6122" s="10"/>
      <c r="T6122" s="1"/>
    </row>
    <row r="6123" spans="10:20" ht="19.95" customHeight="1" x14ac:dyDescent="0.3">
      <c r="J6123" s="10"/>
      <c r="K6123" s="1"/>
      <c r="M6123" s="10"/>
      <c r="N6123" s="1"/>
      <c r="P6123" s="10"/>
      <c r="Q6123" s="1"/>
      <c r="S6123" s="10"/>
      <c r="T6123" s="1"/>
    </row>
    <row r="6124" spans="10:20" ht="19.95" customHeight="1" x14ac:dyDescent="0.3">
      <c r="J6124" s="10"/>
      <c r="K6124" s="1"/>
      <c r="M6124" s="10"/>
      <c r="N6124" s="1"/>
      <c r="P6124" s="10"/>
      <c r="Q6124" s="1"/>
      <c r="S6124" s="10"/>
      <c r="T6124" s="1"/>
    </row>
    <row r="6125" spans="10:20" ht="19.95" customHeight="1" x14ac:dyDescent="0.3">
      <c r="J6125" s="10"/>
      <c r="K6125" s="1"/>
      <c r="M6125" s="10"/>
      <c r="N6125" s="1"/>
      <c r="P6125" s="10"/>
      <c r="Q6125" s="1"/>
      <c r="S6125" s="10"/>
      <c r="T6125" s="1"/>
    </row>
    <row r="6126" spans="10:20" ht="19.95" customHeight="1" x14ac:dyDescent="0.3">
      <c r="J6126" s="10"/>
      <c r="K6126" s="1"/>
      <c r="M6126" s="10"/>
      <c r="N6126" s="1"/>
      <c r="P6126" s="10"/>
      <c r="Q6126" s="1"/>
      <c r="S6126" s="10"/>
      <c r="T6126" s="1"/>
    </row>
    <row r="6127" spans="10:20" ht="19.95" customHeight="1" x14ac:dyDescent="0.3">
      <c r="J6127" s="10"/>
      <c r="K6127" s="1"/>
      <c r="M6127" s="10"/>
      <c r="N6127" s="1"/>
      <c r="P6127" s="10"/>
      <c r="Q6127" s="1"/>
      <c r="S6127" s="10"/>
      <c r="T6127" s="1"/>
    </row>
    <row r="6128" spans="10:20" ht="19.95" customHeight="1" x14ac:dyDescent="0.3">
      <c r="J6128" s="10"/>
      <c r="K6128" s="1"/>
      <c r="M6128" s="10"/>
      <c r="N6128" s="1"/>
      <c r="P6128" s="10"/>
      <c r="Q6128" s="1"/>
      <c r="S6128" s="10"/>
      <c r="T6128" s="1"/>
    </row>
    <row r="6129" spans="10:20" ht="19.95" customHeight="1" x14ac:dyDescent="0.3">
      <c r="J6129" s="10"/>
      <c r="K6129" s="1"/>
      <c r="M6129" s="10"/>
      <c r="N6129" s="1"/>
      <c r="P6129" s="10"/>
      <c r="Q6129" s="1"/>
      <c r="S6129" s="10"/>
      <c r="T6129" s="1"/>
    </row>
    <row r="6130" spans="10:20" ht="19.95" customHeight="1" x14ac:dyDescent="0.3">
      <c r="J6130" s="10"/>
      <c r="K6130" s="1"/>
      <c r="M6130" s="10"/>
      <c r="N6130" s="1"/>
      <c r="P6130" s="10"/>
      <c r="Q6130" s="1"/>
      <c r="S6130" s="10"/>
      <c r="T6130" s="1"/>
    </row>
    <row r="6131" spans="10:20" ht="19.95" customHeight="1" x14ac:dyDescent="0.3">
      <c r="J6131" s="10"/>
      <c r="K6131" s="1"/>
      <c r="M6131" s="10"/>
      <c r="N6131" s="1"/>
      <c r="P6131" s="10"/>
      <c r="Q6131" s="1"/>
      <c r="S6131" s="10"/>
      <c r="T6131" s="1"/>
    </row>
    <row r="6132" spans="10:20" ht="19.95" customHeight="1" x14ac:dyDescent="0.3">
      <c r="J6132" s="10"/>
      <c r="K6132" s="1"/>
      <c r="M6132" s="10"/>
      <c r="N6132" s="1"/>
      <c r="P6132" s="10"/>
      <c r="Q6132" s="1"/>
      <c r="S6132" s="10"/>
      <c r="T6132" s="1"/>
    </row>
    <row r="6133" spans="10:20" ht="19.95" customHeight="1" x14ac:dyDescent="0.3">
      <c r="J6133" s="10"/>
      <c r="K6133" s="1"/>
      <c r="M6133" s="10"/>
      <c r="N6133" s="1"/>
      <c r="P6133" s="10"/>
      <c r="Q6133" s="1"/>
      <c r="S6133" s="10"/>
      <c r="T6133" s="1"/>
    </row>
    <row r="6134" spans="10:20" ht="19.95" customHeight="1" x14ac:dyDescent="0.3">
      <c r="J6134" s="10"/>
      <c r="K6134" s="1"/>
      <c r="M6134" s="10"/>
      <c r="N6134" s="1"/>
      <c r="P6134" s="10"/>
      <c r="Q6134" s="1"/>
      <c r="S6134" s="10"/>
      <c r="T6134" s="1"/>
    </row>
    <row r="6135" spans="10:20" ht="19.95" customHeight="1" x14ac:dyDescent="0.3">
      <c r="J6135" s="10"/>
      <c r="K6135" s="1"/>
      <c r="M6135" s="10"/>
      <c r="N6135" s="1"/>
      <c r="P6135" s="10"/>
      <c r="Q6135" s="1"/>
      <c r="S6135" s="10"/>
      <c r="T6135" s="1"/>
    </row>
    <row r="6136" spans="10:20" ht="19.95" customHeight="1" x14ac:dyDescent="0.3">
      <c r="J6136" s="10"/>
      <c r="K6136" s="1"/>
      <c r="M6136" s="10"/>
      <c r="N6136" s="1"/>
      <c r="P6136" s="10"/>
      <c r="Q6136" s="1"/>
      <c r="S6136" s="10"/>
      <c r="T6136" s="1"/>
    </row>
    <row r="6137" spans="10:20" ht="19.95" customHeight="1" x14ac:dyDescent="0.3">
      <c r="J6137" s="10"/>
      <c r="K6137" s="1"/>
      <c r="M6137" s="10"/>
      <c r="N6137" s="1"/>
      <c r="P6137" s="10"/>
      <c r="Q6137" s="1"/>
      <c r="S6137" s="10"/>
      <c r="T6137" s="1"/>
    </row>
    <row r="6138" spans="10:20" ht="19.95" customHeight="1" x14ac:dyDescent="0.3">
      <c r="J6138" s="10"/>
      <c r="K6138" s="1"/>
      <c r="M6138" s="10"/>
      <c r="N6138" s="1"/>
      <c r="P6138" s="10"/>
      <c r="Q6138" s="1"/>
      <c r="S6138" s="10"/>
      <c r="T6138" s="1"/>
    </row>
    <row r="6139" spans="10:20" ht="19.95" customHeight="1" x14ac:dyDescent="0.3">
      <c r="J6139" s="10"/>
      <c r="K6139" s="1"/>
      <c r="M6139" s="10"/>
      <c r="N6139" s="1"/>
      <c r="P6139" s="10"/>
      <c r="Q6139" s="1"/>
      <c r="S6139" s="10"/>
      <c r="T6139" s="1"/>
    </row>
    <row r="6140" spans="10:20" ht="19.95" customHeight="1" x14ac:dyDescent="0.3">
      <c r="J6140" s="10"/>
      <c r="K6140" s="1"/>
      <c r="M6140" s="10"/>
      <c r="N6140" s="1"/>
      <c r="P6140" s="10"/>
      <c r="Q6140" s="1"/>
      <c r="S6140" s="10"/>
      <c r="T6140" s="1"/>
    </row>
    <row r="6141" spans="10:20" ht="19.95" customHeight="1" x14ac:dyDescent="0.3">
      <c r="J6141" s="10"/>
      <c r="K6141" s="1"/>
      <c r="M6141" s="10"/>
      <c r="N6141" s="1"/>
      <c r="P6141" s="10"/>
      <c r="Q6141" s="1"/>
      <c r="S6141" s="10"/>
      <c r="T6141" s="1"/>
    </row>
    <row r="6142" spans="10:20" ht="19.95" customHeight="1" x14ac:dyDescent="0.3">
      <c r="J6142" s="10"/>
      <c r="K6142" s="1"/>
      <c r="M6142" s="10"/>
      <c r="N6142" s="1"/>
      <c r="P6142" s="10"/>
      <c r="Q6142" s="1"/>
      <c r="S6142" s="10"/>
      <c r="T6142" s="1"/>
    </row>
    <row r="6143" spans="10:20" ht="19.95" customHeight="1" x14ac:dyDescent="0.3">
      <c r="J6143" s="10"/>
      <c r="K6143" s="1"/>
      <c r="M6143" s="10"/>
      <c r="N6143" s="1"/>
      <c r="P6143" s="10"/>
      <c r="Q6143" s="1"/>
      <c r="S6143" s="10"/>
      <c r="T6143" s="1"/>
    </row>
    <row r="6144" spans="10:20" ht="19.95" customHeight="1" x14ac:dyDescent="0.3">
      <c r="J6144" s="10"/>
      <c r="K6144" s="1"/>
      <c r="M6144" s="10"/>
      <c r="N6144" s="1"/>
      <c r="P6144" s="10"/>
      <c r="Q6144" s="1"/>
      <c r="S6144" s="10"/>
      <c r="T6144" s="1"/>
    </row>
    <row r="6145" spans="10:20" ht="19.95" customHeight="1" x14ac:dyDescent="0.3">
      <c r="J6145" s="10"/>
      <c r="K6145" s="1"/>
      <c r="M6145" s="10"/>
      <c r="N6145" s="1"/>
      <c r="P6145" s="10"/>
      <c r="Q6145" s="1"/>
      <c r="S6145" s="10"/>
      <c r="T6145" s="1"/>
    </row>
    <row r="6146" spans="10:20" ht="19.95" customHeight="1" x14ac:dyDescent="0.3">
      <c r="J6146" s="10"/>
      <c r="K6146" s="1"/>
      <c r="M6146" s="10"/>
      <c r="N6146" s="1"/>
      <c r="P6146" s="10"/>
      <c r="Q6146" s="1"/>
      <c r="S6146" s="10"/>
      <c r="T6146" s="1"/>
    </row>
    <row r="6147" spans="10:20" ht="19.95" customHeight="1" x14ac:dyDescent="0.3">
      <c r="J6147" s="10"/>
      <c r="K6147" s="1"/>
      <c r="M6147" s="10"/>
      <c r="N6147" s="1"/>
      <c r="P6147" s="10"/>
      <c r="Q6147" s="1"/>
      <c r="S6147" s="10"/>
      <c r="T6147" s="1"/>
    </row>
    <row r="6148" spans="10:20" ht="19.95" customHeight="1" x14ac:dyDescent="0.3">
      <c r="J6148" s="10"/>
      <c r="K6148" s="1"/>
      <c r="M6148" s="10"/>
      <c r="N6148" s="1"/>
      <c r="P6148" s="10"/>
      <c r="Q6148" s="1"/>
      <c r="S6148" s="10"/>
      <c r="T6148" s="1"/>
    </row>
    <row r="6149" spans="10:20" ht="19.95" customHeight="1" x14ac:dyDescent="0.3">
      <c r="J6149" s="10"/>
      <c r="K6149" s="1"/>
      <c r="M6149" s="10"/>
      <c r="N6149" s="1"/>
      <c r="P6149" s="10"/>
      <c r="Q6149" s="1"/>
      <c r="S6149" s="10"/>
      <c r="T6149" s="1"/>
    </row>
    <row r="6150" spans="10:20" ht="19.95" customHeight="1" x14ac:dyDescent="0.3">
      <c r="J6150" s="10"/>
      <c r="K6150" s="1"/>
      <c r="M6150" s="10"/>
      <c r="N6150" s="1"/>
      <c r="P6150" s="10"/>
      <c r="Q6150" s="1"/>
      <c r="S6150" s="10"/>
      <c r="T6150" s="1"/>
    </row>
    <row r="6151" spans="10:20" ht="19.95" customHeight="1" x14ac:dyDescent="0.3">
      <c r="J6151" s="10"/>
      <c r="K6151" s="1"/>
      <c r="M6151" s="10"/>
      <c r="N6151" s="1"/>
      <c r="P6151" s="10"/>
      <c r="Q6151" s="1"/>
      <c r="S6151" s="10"/>
      <c r="T6151" s="1"/>
    </row>
    <row r="6152" spans="10:20" ht="19.95" customHeight="1" x14ac:dyDescent="0.3">
      <c r="J6152" s="10"/>
      <c r="K6152" s="1"/>
      <c r="M6152" s="10"/>
      <c r="N6152" s="1"/>
      <c r="P6152" s="10"/>
      <c r="Q6152" s="1"/>
      <c r="S6152" s="10"/>
      <c r="T6152" s="1"/>
    </row>
    <row r="6153" spans="10:20" ht="19.95" customHeight="1" x14ac:dyDescent="0.3">
      <c r="J6153" s="10"/>
      <c r="K6153" s="1"/>
      <c r="M6153" s="10"/>
      <c r="N6153" s="1"/>
      <c r="P6153" s="10"/>
      <c r="Q6153" s="1"/>
      <c r="S6153" s="10"/>
      <c r="T6153" s="1"/>
    </row>
    <row r="6154" spans="10:20" ht="19.95" customHeight="1" x14ac:dyDescent="0.3">
      <c r="J6154" s="10"/>
      <c r="K6154" s="1"/>
      <c r="M6154" s="10"/>
      <c r="N6154" s="1"/>
      <c r="P6154" s="10"/>
      <c r="Q6154" s="1"/>
      <c r="S6154" s="10"/>
      <c r="T6154" s="1"/>
    </row>
    <row r="6155" spans="10:20" ht="19.95" customHeight="1" x14ac:dyDescent="0.3">
      <c r="J6155" s="10"/>
      <c r="K6155" s="1"/>
      <c r="M6155" s="10"/>
      <c r="N6155" s="1"/>
      <c r="P6155" s="10"/>
      <c r="Q6155" s="1"/>
      <c r="S6155" s="10"/>
      <c r="T6155" s="1"/>
    </row>
    <row r="6156" spans="10:20" ht="19.95" customHeight="1" x14ac:dyDescent="0.3">
      <c r="J6156" s="10"/>
      <c r="K6156" s="1"/>
      <c r="M6156" s="10"/>
      <c r="N6156" s="1"/>
      <c r="P6156" s="10"/>
      <c r="Q6156" s="1"/>
      <c r="S6156" s="10"/>
      <c r="T6156" s="1"/>
    </row>
    <row r="6157" spans="10:20" ht="19.95" customHeight="1" x14ac:dyDescent="0.3">
      <c r="J6157" s="10"/>
      <c r="K6157" s="1"/>
      <c r="M6157" s="10"/>
      <c r="N6157" s="1"/>
      <c r="P6157" s="10"/>
      <c r="Q6157" s="1"/>
      <c r="S6157" s="10"/>
      <c r="T6157" s="1"/>
    </row>
    <row r="6158" spans="10:20" ht="19.95" customHeight="1" x14ac:dyDescent="0.3">
      <c r="J6158" s="10"/>
      <c r="K6158" s="1"/>
      <c r="M6158" s="10"/>
      <c r="N6158" s="1"/>
      <c r="P6158" s="10"/>
      <c r="Q6158" s="1"/>
      <c r="S6158" s="10"/>
      <c r="T6158" s="1"/>
    </row>
    <row r="6159" spans="10:20" ht="19.95" customHeight="1" x14ac:dyDescent="0.3">
      <c r="J6159" s="10"/>
      <c r="K6159" s="1"/>
      <c r="M6159" s="10"/>
      <c r="N6159" s="1"/>
      <c r="P6159" s="10"/>
      <c r="Q6159" s="1"/>
      <c r="S6159" s="10"/>
      <c r="T6159" s="1"/>
    </row>
    <row r="6160" spans="10:20" ht="19.95" customHeight="1" x14ac:dyDescent="0.3">
      <c r="J6160" s="10"/>
      <c r="K6160" s="1"/>
      <c r="M6160" s="10"/>
      <c r="N6160" s="1"/>
      <c r="P6160" s="10"/>
      <c r="Q6160" s="1"/>
      <c r="S6160" s="10"/>
      <c r="T6160" s="1"/>
    </row>
    <row r="6161" spans="10:20" ht="19.95" customHeight="1" x14ac:dyDescent="0.3">
      <c r="J6161" s="10"/>
      <c r="K6161" s="1"/>
      <c r="M6161" s="10"/>
      <c r="N6161" s="1"/>
      <c r="P6161" s="10"/>
      <c r="Q6161" s="1"/>
      <c r="S6161" s="10"/>
      <c r="T6161" s="1"/>
    </row>
    <row r="6162" spans="10:20" ht="19.95" customHeight="1" x14ac:dyDescent="0.3">
      <c r="J6162" s="10"/>
      <c r="K6162" s="1"/>
      <c r="M6162" s="10"/>
      <c r="N6162" s="1"/>
      <c r="P6162" s="10"/>
      <c r="Q6162" s="1"/>
      <c r="S6162" s="10"/>
      <c r="T6162" s="1"/>
    </row>
    <row r="6163" spans="10:20" ht="19.95" customHeight="1" x14ac:dyDescent="0.3">
      <c r="J6163" s="10"/>
      <c r="K6163" s="1"/>
      <c r="M6163" s="10"/>
      <c r="N6163" s="1"/>
      <c r="P6163" s="10"/>
      <c r="Q6163" s="1"/>
      <c r="S6163" s="10"/>
      <c r="T6163" s="1"/>
    </row>
    <row r="6164" spans="10:20" ht="19.95" customHeight="1" x14ac:dyDescent="0.3">
      <c r="J6164" s="10"/>
      <c r="K6164" s="1"/>
      <c r="M6164" s="10"/>
      <c r="N6164" s="1"/>
      <c r="P6164" s="10"/>
      <c r="Q6164" s="1"/>
      <c r="S6164" s="10"/>
      <c r="T6164" s="1"/>
    </row>
    <row r="6165" spans="10:20" ht="19.95" customHeight="1" x14ac:dyDescent="0.3">
      <c r="J6165" s="10"/>
      <c r="K6165" s="1"/>
      <c r="M6165" s="10"/>
      <c r="N6165" s="1"/>
      <c r="P6165" s="10"/>
      <c r="Q6165" s="1"/>
      <c r="S6165" s="10"/>
      <c r="T6165" s="1"/>
    </row>
    <row r="6166" spans="10:20" ht="19.95" customHeight="1" x14ac:dyDescent="0.3">
      <c r="J6166" s="10"/>
      <c r="K6166" s="1"/>
      <c r="M6166" s="10"/>
      <c r="N6166" s="1"/>
      <c r="P6166" s="10"/>
      <c r="Q6166" s="1"/>
      <c r="S6166" s="10"/>
      <c r="T6166" s="1"/>
    </row>
    <row r="6167" spans="10:20" ht="19.95" customHeight="1" x14ac:dyDescent="0.3">
      <c r="J6167" s="10"/>
      <c r="K6167" s="1"/>
      <c r="M6167" s="10"/>
      <c r="N6167" s="1"/>
      <c r="P6167" s="10"/>
      <c r="Q6167" s="1"/>
      <c r="S6167" s="10"/>
      <c r="T6167" s="1"/>
    </row>
    <row r="6168" spans="10:20" ht="19.95" customHeight="1" x14ac:dyDescent="0.3">
      <c r="J6168" s="10"/>
      <c r="K6168" s="1"/>
      <c r="M6168" s="10"/>
      <c r="N6168" s="1"/>
      <c r="P6168" s="10"/>
      <c r="Q6168" s="1"/>
      <c r="S6168" s="10"/>
      <c r="T6168" s="1"/>
    </row>
    <row r="6169" spans="10:20" ht="19.95" customHeight="1" x14ac:dyDescent="0.3">
      <c r="J6169" s="10"/>
      <c r="K6169" s="1"/>
      <c r="M6169" s="10"/>
      <c r="N6169" s="1"/>
      <c r="P6169" s="10"/>
      <c r="Q6169" s="1"/>
      <c r="S6169" s="10"/>
      <c r="T6169" s="1"/>
    </row>
    <row r="6170" spans="10:20" ht="19.95" customHeight="1" x14ac:dyDescent="0.3">
      <c r="J6170" s="10"/>
      <c r="K6170" s="1"/>
      <c r="M6170" s="10"/>
      <c r="N6170" s="1"/>
      <c r="P6170" s="10"/>
      <c r="Q6170" s="1"/>
      <c r="S6170" s="10"/>
      <c r="T6170" s="1"/>
    </row>
    <row r="6171" spans="10:20" ht="19.95" customHeight="1" x14ac:dyDescent="0.3">
      <c r="J6171" s="10"/>
      <c r="K6171" s="1"/>
      <c r="M6171" s="10"/>
      <c r="N6171" s="1"/>
      <c r="P6171" s="10"/>
      <c r="Q6171" s="1"/>
      <c r="S6171" s="10"/>
      <c r="T6171" s="1"/>
    </row>
    <row r="6172" spans="10:20" ht="19.95" customHeight="1" x14ac:dyDescent="0.3">
      <c r="J6172" s="10"/>
      <c r="K6172" s="1"/>
      <c r="M6172" s="10"/>
      <c r="N6172" s="1"/>
      <c r="P6172" s="10"/>
      <c r="Q6172" s="1"/>
      <c r="S6172" s="10"/>
      <c r="T6172" s="1"/>
    </row>
    <row r="6173" spans="10:20" ht="19.95" customHeight="1" x14ac:dyDescent="0.3">
      <c r="J6173" s="10"/>
      <c r="K6173" s="1"/>
      <c r="M6173" s="10"/>
      <c r="N6173" s="1"/>
      <c r="P6173" s="10"/>
      <c r="Q6173" s="1"/>
      <c r="S6173" s="10"/>
      <c r="T6173" s="1"/>
    </row>
    <row r="6174" spans="10:20" ht="19.95" customHeight="1" x14ac:dyDescent="0.3">
      <c r="J6174" s="10"/>
      <c r="K6174" s="1"/>
      <c r="M6174" s="10"/>
      <c r="N6174" s="1"/>
      <c r="P6174" s="10"/>
      <c r="Q6174" s="1"/>
      <c r="S6174" s="10"/>
      <c r="T6174" s="1"/>
    </row>
    <row r="6175" spans="10:20" ht="19.95" customHeight="1" x14ac:dyDescent="0.3">
      <c r="J6175" s="10"/>
      <c r="K6175" s="1"/>
      <c r="M6175" s="10"/>
      <c r="N6175" s="1"/>
      <c r="P6175" s="10"/>
      <c r="Q6175" s="1"/>
      <c r="S6175" s="10"/>
      <c r="T6175" s="1"/>
    </row>
    <row r="6176" spans="10:20" ht="19.95" customHeight="1" x14ac:dyDescent="0.3">
      <c r="J6176" s="10"/>
      <c r="K6176" s="1"/>
      <c r="M6176" s="10"/>
      <c r="N6176" s="1"/>
      <c r="P6176" s="10"/>
      <c r="Q6176" s="1"/>
      <c r="S6176" s="10"/>
      <c r="T6176" s="1"/>
    </row>
    <row r="6177" spans="10:20" ht="19.95" customHeight="1" x14ac:dyDescent="0.3">
      <c r="J6177" s="10"/>
      <c r="K6177" s="1"/>
      <c r="M6177" s="10"/>
      <c r="N6177" s="1"/>
      <c r="P6177" s="10"/>
      <c r="Q6177" s="1"/>
      <c r="S6177" s="10"/>
      <c r="T6177" s="1"/>
    </row>
    <row r="6178" spans="10:20" ht="19.95" customHeight="1" x14ac:dyDescent="0.3">
      <c r="J6178" s="10"/>
      <c r="K6178" s="1"/>
      <c r="M6178" s="10"/>
      <c r="N6178" s="1"/>
      <c r="P6178" s="10"/>
      <c r="Q6178" s="1"/>
      <c r="S6178" s="10"/>
      <c r="T6178" s="1"/>
    </row>
    <row r="6179" spans="10:20" ht="19.95" customHeight="1" x14ac:dyDescent="0.3">
      <c r="J6179" s="10"/>
      <c r="K6179" s="1"/>
      <c r="M6179" s="10"/>
      <c r="N6179" s="1"/>
      <c r="P6179" s="10"/>
      <c r="Q6179" s="1"/>
      <c r="S6179" s="10"/>
      <c r="T6179" s="1"/>
    </row>
    <row r="6180" spans="10:20" ht="19.95" customHeight="1" x14ac:dyDescent="0.3">
      <c r="J6180" s="10"/>
      <c r="K6180" s="1"/>
      <c r="M6180" s="10"/>
      <c r="N6180" s="1"/>
      <c r="P6180" s="10"/>
      <c r="Q6180" s="1"/>
      <c r="S6180" s="10"/>
      <c r="T6180" s="1"/>
    </row>
    <row r="6181" spans="10:20" ht="19.95" customHeight="1" x14ac:dyDescent="0.3">
      <c r="J6181" s="10"/>
      <c r="K6181" s="1"/>
      <c r="M6181" s="10"/>
      <c r="N6181" s="1"/>
      <c r="P6181" s="10"/>
      <c r="Q6181" s="1"/>
      <c r="S6181" s="10"/>
      <c r="T6181" s="1"/>
    </row>
    <row r="6182" spans="10:20" ht="19.95" customHeight="1" x14ac:dyDescent="0.3">
      <c r="J6182" s="10"/>
      <c r="K6182" s="1"/>
      <c r="M6182" s="10"/>
      <c r="N6182" s="1"/>
      <c r="P6182" s="10"/>
      <c r="Q6182" s="1"/>
      <c r="S6182" s="10"/>
      <c r="T6182" s="1"/>
    </row>
    <row r="6183" spans="10:20" ht="19.95" customHeight="1" x14ac:dyDescent="0.3">
      <c r="J6183" s="10"/>
      <c r="K6183" s="1"/>
      <c r="M6183" s="10"/>
      <c r="N6183" s="1"/>
      <c r="P6183" s="10"/>
      <c r="Q6183" s="1"/>
      <c r="S6183" s="10"/>
      <c r="T6183" s="1"/>
    </row>
    <row r="6184" spans="10:20" ht="19.95" customHeight="1" x14ac:dyDescent="0.3">
      <c r="J6184" s="10"/>
      <c r="K6184" s="1"/>
      <c r="M6184" s="10"/>
      <c r="N6184" s="1"/>
      <c r="P6184" s="10"/>
      <c r="Q6184" s="1"/>
      <c r="S6184" s="10"/>
      <c r="T6184" s="1"/>
    </row>
    <row r="6185" spans="10:20" ht="19.95" customHeight="1" x14ac:dyDescent="0.3">
      <c r="J6185" s="10"/>
      <c r="K6185" s="1"/>
      <c r="M6185" s="10"/>
      <c r="N6185" s="1"/>
      <c r="P6185" s="10"/>
      <c r="Q6185" s="1"/>
      <c r="S6185" s="10"/>
      <c r="T6185" s="1"/>
    </row>
    <row r="6186" spans="10:20" ht="19.95" customHeight="1" x14ac:dyDescent="0.3">
      <c r="J6186" s="10"/>
      <c r="K6186" s="1"/>
      <c r="M6186" s="10"/>
      <c r="N6186" s="1"/>
      <c r="P6186" s="10"/>
      <c r="Q6186" s="1"/>
      <c r="S6186" s="10"/>
      <c r="T6186" s="1"/>
    </row>
    <row r="6187" spans="10:20" ht="19.95" customHeight="1" x14ac:dyDescent="0.3">
      <c r="J6187" s="10"/>
      <c r="K6187" s="1"/>
      <c r="M6187" s="10"/>
      <c r="N6187" s="1"/>
      <c r="P6187" s="10"/>
      <c r="Q6187" s="1"/>
      <c r="S6187" s="10"/>
      <c r="T6187" s="1"/>
    </row>
    <row r="6188" spans="10:20" ht="19.95" customHeight="1" x14ac:dyDescent="0.3">
      <c r="J6188" s="10"/>
      <c r="K6188" s="1"/>
      <c r="M6188" s="10"/>
      <c r="N6188" s="1"/>
      <c r="P6188" s="10"/>
      <c r="Q6188" s="1"/>
      <c r="S6188" s="10"/>
      <c r="T6188" s="1"/>
    </row>
    <row r="6189" spans="10:20" ht="19.95" customHeight="1" x14ac:dyDescent="0.3">
      <c r="J6189" s="10"/>
      <c r="K6189" s="1"/>
      <c r="M6189" s="10"/>
      <c r="N6189" s="1"/>
      <c r="P6189" s="10"/>
      <c r="Q6189" s="1"/>
      <c r="S6189" s="10"/>
      <c r="T6189" s="1"/>
    </row>
    <row r="6190" spans="10:20" ht="19.95" customHeight="1" x14ac:dyDescent="0.3">
      <c r="J6190" s="10"/>
      <c r="K6190" s="1"/>
      <c r="M6190" s="10"/>
      <c r="N6190" s="1"/>
      <c r="P6190" s="10"/>
      <c r="Q6190" s="1"/>
      <c r="S6190" s="10"/>
      <c r="T6190" s="1"/>
    </row>
    <row r="6191" spans="10:20" ht="19.95" customHeight="1" x14ac:dyDescent="0.3">
      <c r="J6191" s="10"/>
      <c r="K6191" s="1"/>
      <c r="M6191" s="10"/>
      <c r="N6191" s="1"/>
      <c r="P6191" s="10"/>
      <c r="Q6191" s="1"/>
      <c r="S6191" s="10"/>
      <c r="T6191" s="1"/>
    </row>
    <row r="6192" spans="10:20" ht="19.95" customHeight="1" x14ac:dyDescent="0.3">
      <c r="J6192" s="10"/>
      <c r="K6192" s="1"/>
      <c r="M6192" s="10"/>
      <c r="N6192" s="1"/>
      <c r="P6192" s="10"/>
      <c r="Q6192" s="1"/>
      <c r="S6192" s="10"/>
      <c r="T6192" s="1"/>
    </row>
    <row r="6193" spans="10:20" ht="19.95" customHeight="1" x14ac:dyDescent="0.3">
      <c r="J6193" s="10"/>
      <c r="K6193" s="1"/>
      <c r="M6193" s="10"/>
      <c r="N6193" s="1"/>
      <c r="P6193" s="10"/>
      <c r="Q6193" s="1"/>
      <c r="S6193" s="10"/>
      <c r="T6193" s="1"/>
    </row>
    <row r="6194" spans="10:20" ht="19.95" customHeight="1" x14ac:dyDescent="0.3">
      <c r="J6194" s="10"/>
      <c r="K6194" s="1"/>
      <c r="M6194" s="10"/>
      <c r="N6194" s="1"/>
      <c r="P6194" s="10"/>
      <c r="Q6194" s="1"/>
      <c r="S6194" s="10"/>
      <c r="T6194" s="1"/>
    </row>
    <row r="6195" spans="10:20" ht="19.95" customHeight="1" x14ac:dyDescent="0.3">
      <c r="J6195" s="10"/>
      <c r="K6195" s="1"/>
      <c r="M6195" s="10"/>
      <c r="N6195" s="1"/>
      <c r="P6195" s="10"/>
      <c r="Q6195" s="1"/>
      <c r="S6195" s="10"/>
      <c r="T6195" s="1"/>
    </row>
    <row r="6196" spans="10:20" ht="19.95" customHeight="1" x14ac:dyDescent="0.3">
      <c r="J6196" s="10"/>
      <c r="K6196" s="1"/>
      <c r="M6196" s="10"/>
      <c r="N6196" s="1"/>
      <c r="P6196" s="10"/>
      <c r="Q6196" s="1"/>
      <c r="S6196" s="10"/>
      <c r="T6196" s="1"/>
    </row>
    <row r="6197" spans="10:20" ht="19.95" customHeight="1" x14ac:dyDescent="0.3">
      <c r="J6197" s="10"/>
      <c r="K6197" s="1"/>
      <c r="M6197" s="10"/>
      <c r="N6197" s="1"/>
      <c r="P6197" s="10"/>
      <c r="Q6197" s="1"/>
      <c r="S6197" s="10"/>
      <c r="T6197" s="1"/>
    </row>
    <row r="6198" spans="10:20" ht="19.95" customHeight="1" x14ac:dyDescent="0.3">
      <c r="J6198" s="10"/>
      <c r="K6198" s="1"/>
      <c r="M6198" s="10"/>
      <c r="N6198" s="1"/>
      <c r="P6198" s="10"/>
      <c r="Q6198" s="1"/>
      <c r="S6198" s="10"/>
      <c r="T6198" s="1"/>
    </row>
    <row r="6199" spans="10:20" ht="19.95" customHeight="1" x14ac:dyDescent="0.3">
      <c r="J6199" s="10"/>
      <c r="K6199" s="1"/>
      <c r="M6199" s="10"/>
      <c r="N6199" s="1"/>
      <c r="P6199" s="10"/>
      <c r="Q6199" s="1"/>
      <c r="S6199" s="10"/>
      <c r="T6199" s="1"/>
    </row>
    <row r="6200" spans="10:20" ht="19.95" customHeight="1" x14ac:dyDescent="0.3">
      <c r="J6200" s="10"/>
      <c r="K6200" s="1"/>
      <c r="M6200" s="10"/>
      <c r="N6200" s="1"/>
      <c r="P6200" s="10"/>
      <c r="Q6200" s="1"/>
      <c r="S6200" s="10"/>
      <c r="T6200" s="1"/>
    </row>
    <row r="6201" spans="10:20" ht="19.95" customHeight="1" x14ac:dyDescent="0.3">
      <c r="J6201" s="10"/>
      <c r="K6201" s="1"/>
      <c r="M6201" s="10"/>
      <c r="N6201" s="1"/>
      <c r="P6201" s="10"/>
      <c r="Q6201" s="1"/>
      <c r="S6201" s="10"/>
      <c r="T6201" s="1"/>
    </row>
    <row r="6202" spans="10:20" ht="19.95" customHeight="1" x14ac:dyDescent="0.3">
      <c r="J6202" s="10"/>
      <c r="K6202" s="1"/>
      <c r="M6202" s="10"/>
      <c r="N6202" s="1"/>
      <c r="P6202" s="10"/>
      <c r="Q6202" s="1"/>
      <c r="S6202" s="10"/>
      <c r="T6202" s="1"/>
    </row>
    <row r="6203" spans="10:20" ht="19.95" customHeight="1" x14ac:dyDescent="0.3">
      <c r="J6203" s="10"/>
      <c r="K6203" s="1"/>
      <c r="M6203" s="10"/>
      <c r="N6203" s="1"/>
      <c r="P6203" s="10"/>
      <c r="Q6203" s="1"/>
      <c r="S6203" s="10"/>
      <c r="T6203" s="1"/>
    </row>
    <row r="6204" spans="10:20" ht="19.95" customHeight="1" x14ac:dyDescent="0.3">
      <c r="J6204" s="10"/>
      <c r="K6204" s="1"/>
      <c r="M6204" s="10"/>
      <c r="N6204" s="1"/>
      <c r="P6204" s="10"/>
      <c r="Q6204" s="1"/>
      <c r="S6204" s="10"/>
      <c r="T6204" s="1"/>
    </row>
    <row r="6205" spans="10:20" ht="19.95" customHeight="1" x14ac:dyDescent="0.3">
      <c r="J6205" s="10"/>
      <c r="K6205" s="1"/>
      <c r="M6205" s="10"/>
      <c r="N6205" s="1"/>
      <c r="P6205" s="10"/>
      <c r="Q6205" s="1"/>
      <c r="S6205" s="10"/>
      <c r="T6205" s="1"/>
    </row>
    <row r="6206" spans="10:20" ht="19.95" customHeight="1" x14ac:dyDescent="0.3">
      <c r="J6206" s="10"/>
      <c r="K6206" s="1"/>
      <c r="M6206" s="10"/>
      <c r="N6206" s="1"/>
      <c r="P6206" s="10"/>
      <c r="Q6206" s="1"/>
      <c r="S6206" s="10"/>
      <c r="T6206" s="1"/>
    </row>
    <row r="6207" spans="10:20" ht="19.95" customHeight="1" x14ac:dyDescent="0.3">
      <c r="J6207" s="10"/>
      <c r="K6207" s="1"/>
      <c r="M6207" s="10"/>
      <c r="N6207" s="1"/>
      <c r="P6207" s="10"/>
      <c r="Q6207" s="1"/>
      <c r="S6207" s="10"/>
      <c r="T6207" s="1"/>
    </row>
    <row r="6208" spans="10:20" ht="19.95" customHeight="1" x14ac:dyDescent="0.3">
      <c r="J6208" s="10"/>
      <c r="K6208" s="1"/>
      <c r="M6208" s="10"/>
      <c r="N6208" s="1"/>
      <c r="P6208" s="10"/>
      <c r="Q6208" s="1"/>
      <c r="S6208" s="10"/>
      <c r="T6208" s="1"/>
    </row>
    <row r="6209" spans="10:20" ht="19.95" customHeight="1" x14ac:dyDescent="0.3">
      <c r="J6209" s="10"/>
      <c r="K6209" s="1"/>
      <c r="M6209" s="10"/>
      <c r="N6209" s="1"/>
      <c r="P6209" s="10"/>
      <c r="Q6209" s="1"/>
      <c r="S6209" s="10"/>
      <c r="T6209" s="1"/>
    </row>
    <row r="6210" spans="10:20" ht="19.95" customHeight="1" x14ac:dyDescent="0.3">
      <c r="J6210" s="10"/>
      <c r="K6210" s="1"/>
      <c r="M6210" s="10"/>
      <c r="N6210" s="1"/>
      <c r="P6210" s="10"/>
      <c r="Q6210" s="1"/>
      <c r="S6210" s="10"/>
      <c r="T6210" s="1"/>
    </row>
    <row r="6211" spans="10:20" ht="19.95" customHeight="1" x14ac:dyDescent="0.3">
      <c r="J6211" s="10"/>
      <c r="K6211" s="1"/>
      <c r="M6211" s="10"/>
      <c r="N6211" s="1"/>
      <c r="P6211" s="10"/>
      <c r="Q6211" s="1"/>
      <c r="S6211" s="10"/>
      <c r="T6211" s="1"/>
    </row>
    <row r="6212" spans="10:20" ht="19.95" customHeight="1" x14ac:dyDescent="0.3">
      <c r="J6212" s="10"/>
      <c r="K6212" s="1"/>
      <c r="M6212" s="10"/>
      <c r="N6212" s="1"/>
      <c r="P6212" s="10"/>
      <c r="Q6212" s="1"/>
      <c r="S6212" s="10"/>
      <c r="T6212" s="1"/>
    </row>
    <row r="6213" spans="10:20" ht="19.95" customHeight="1" x14ac:dyDescent="0.3">
      <c r="J6213" s="10"/>
      <c r="K6213" s="1"/>
      <c r="M6213" s="10"/>
      <c r="N6213" s="1"/>
      <c r="P6213" s="10"/>
      <c r="Q6213" s="1"/>
      <c r="S6213" s="10"/>
      <c r="T6213" s="1"/>
    </row>
    <row r="6214" spans="10:20" ht="19.95" customHeight="1" x14ac:dyDescent="0.3">
      <c r="J6214" s="10"/>
      <c r="K6214" s="1"/>
      <c r="M6214" s="10"/>
      <c r="N6214" s="1"/>
      <c r="P6214" s="10"/>
      <c r="Q6214" s="1"/>
      <c r="S6214" s="10"/>
      <c r="T6214" s="1"/>
    </row>
    <row r="6215" spans="10:20" ht="19.95" customHeight="1" x14ac:dyDescent="0.3">
      <c r="J6215" s="10"/>
      <c r="K6215" s="1"/>
      <c r="M6215" s="10"/>
      <c r="N6215" s="1"/>
      <c r="P6215" s="10"/>
      <c r="Q6215" s="1"/>
      <c r="S6215" s="10"/>
      <c r="T6215" s="1"/>
    </row>
    <row r="6216" spans="10:20" ht="19.95" customHeight="1" x14ac:dyDescent="0.3">
      <c r="J6216" s="10"/>
      <c r="K6216" s="1"/>
      <c r="M6216" s="10"/>
      <c r="N6216" s="1"/>
      <c r="P6216" s="10"/>
      <c r="Q6216" s="1"/>
      <c r="S6216" s="10"/>
      <c r="T6216" s="1"/>
    </row>
    <row r="6217" spans="10:20" ht="19.95" customHeight="1" x14ac:dyDescent="0.3">
      <c r="J6217" s="10"/>
      <c r="K6217" s="1"/>
      <c r="M6217" s="10"/>
      <c r="N6217" s="1"/>
      <c r="P6217" s="10"/>
      <c r="Q6217" s="1"/>
      <c r="S6217" s="10"/>
      <c r="T6217" s="1"/>
    </row>
    <row r="6218" spans="10:20" ht="19.95" customHeight="1" x14ac:dyDescent="0.3">
      <c r="J6218" s="10"/>
      <c r="K6218" s="1"/>
      <c r="M6218" s="10"/>
      <c r="N6218" s="1"/>
      <c r="P6218" s="10"/>
      <c r="Q6218" s="1"/>
      <c r="S6218" s="10"/>
      <c r="T6218" s="1"/>
    </row>
    <row r="6219" spans="10:20" ht="19.95" customHeight="1" x14ac:dyDescent="0.3">
      <c r="J6219" s="10"/>
      <c r="K6219" s="1"/>
      <c r="M6219" s="10"/>
      <c r="N6219" s="1"/>
      <c r="P6219" s="10"/>
      <c r="Q6219" s="1"/>
      <c r="S6219" s="10"/>
      <c r="T6219" s="1"/>
    </row>
    <row r="6220" spans="10:20" ht="19.95" customHeight="1" x14ac:dyDescent="0.3">
      <c r="J6220" s="10"/>
      <c r="K6220" s="1"/>
      <c r="M6220" s="10"/>
      <c r="N6220" s="1"/>
      <c r="P6220" s="10"/>
      <c r="Q6220" s="1"/>
      <c r="S6220" s="10"/>
      <c r="T6220" s="1"/>
    </row>
    <row r="6221" spans="10:20" ht="19.95" customHeight="1" x14ac:dyDescent="0.3">
      <c r="J6221" s="10"/>
      <c r="K6221" s="1"/>
      <c r="M6221" s="10"/>
      <c r="N6221" s="1"/>
      <c r="P6221" s="10"/>
      <c r="Q6221" s="1"/>
      <c r="S6221" s="10"/>
      <c r="T6221" s="1"/>
    </row>
    <row r="6222" spans="10:20" ht="19.95" customHeight="1" x14ac:dyDescent="0.3">
      <c r="J6222" s="10"/>
      <c r="K6222" s="1"/>
      <c r="M6222" s="10"/>
      <c r="N6222" s="1"/>
      <c r="P6222" s="10"/>
      <c r="Q6222" s="1"/>
      <c r="S6222" s="10"/>
      <c r="T6222" s="1"/>
    </row>
    <row r="6223" spans="10:20" ht="19.95" customHeight="1" x14ac:dyDescent="0.3">
      <c r="J6223" s="10"/>
      <c r="K6223" s="1"/>
      <c r="M6223" s="10"/>
      <c r="N6223" s="1"/>
      <c r="P6223" s="10"/>
      <c r="Q6223" s="1"/>
      <c r="S6223" s="10"/>
      <c r="T6223" s="1"/>
    </row>
    <row r="6224" spans="10:20" ht="19.95" customHeight="1" x14ac:dyDescent="0.3">
      <c r="J6224" s="10"/>
      <c r="K6224" s="1"/>
      <c r="M6224" s="10"/>
      <c r="N6224" s="1"/>
      <c r="P6224" s="10"/>
      <c r="Q6224" s="1"/>
      <c r="S6224" s="10"/>
      <c r="T6224" s="1"/>
    </row>
    <row r="6225" spans="10:20" ht="19.95" customHeight="1" x14ac:dyDescent="0.3">
      <c r="J6225" s="10"/>
      <c r="K6225" s="1"/>
      <c r="M6225" s="10"/>
      <c r="N6225" s="1"/>
      <c r="P6225" s="10"/>
      <c r="Q6225" s="1"/>
      <c r="S6225" s="10"/>
      <c r="T6225" s="1"/>
    </row>
    <row r="6226" spans="10:20" ht="19.95" customHeight="1" x14ac:dyDescent="0.3">
      <c r="J6226" s="10"/>
      <c r="K6226" s="1"/>
      <c r="M6226" s="10"/>
      <c r="N6226" s="1"/>
      <c r="P6226" s="10"/>
      <c r="Q6226" s="1"/>
      <c r="S6226" s="10"/>
      <c r="T6226" s="1"/>
    </row>
    <row r="6227" spans="10:20" ht="19.95" customHeight="1" x14ac:dyDescent="0.3">
      <c r="J6227" s="10"/>
      <c r="K6227" s="1"/>
      <c r="M6227" s="10"/>
      <c r="N6227" s="1"/>
      <c r="P6227" s="10"/>
      <c r="Q6227" s="1"/>
      <c r="S6227" s="10"/>
      <c r="T6227" s="1"/>
    </row>
    <row r="6228" spans="10:20" ht="19.95" customHeight="1" x14ac:dyDescent="0.3">
      <c r="J6228" s="10"/>
      <c r="K6228" s="1"/>
      <c r="M6228" s="10"/>
      <c r="N6228" s="1"/>
      <c r="P6228" s="10"/>
      <c r="Q6228" s="1"/>
      <c r="S6228" s="10"/>
      <c r="T6228" s="1"/>
    </row>
    <row r="6229" spans="10:20" ht="19.95" customHeight="1" x14ac:dyDescent="0.3">
      <c r="J6229" s="10"/>
      <c r="K6229" s="1"/>
      <c r="M6229" s="10"/>
      <c r="N6229" s="1"/>
      <c r="P6229" s="10"/>
      <c r="Q6229" s="1"/>
      <c r="S6229" s="10"/>
      <c r="T6229" s="1"/>
    </row>
    <row r="6230" spans="10:20" ht="19.95" customHeight="1" x14ac:dyDescent="0.3">
      <c r="J6230" s="10"/>
      <c r="K6230" s="1"/>
      <c r="M6230" s="10"/>
      <c r="N6230" s="1"/>
      <c r="P6230" s="10"/>
      <c r="Q6230" s="1"/>
      <c r="S6230" s="10"/>
      <c r="T6230" s="1"/>
    </row>
    <row r="6231" spans="10:20" ht="19.95" customHeight="1" x14ac:dyDescent="0.3">
      <c r="J6231" s="10"/>
      <c r="K6231" s="1"/>
      <c r="M6231" s="10"/>
      <c r="N6231" s="1"/>
      <c r="P6231" s="10"/>
      <c r="Q6231" s="1"/>
      <c r="S6231" s="10"/>
      <c r="T6231" s="1"/>
    </row>
    <row r="6232" spans="10:20" ht="19.95" customHeight="1" x14ac:dyDescent="0.3">
      <c r="J6232" s="10"/>
      <c r="K6232" s="1"/>
      <c r="M6232" s="10"/>
      <c r="N6232" s="1"/>
      <c r="P6232" s="10"/>
      <c r="Q6232" s="1"/>
      <c r="S6232" s="10"/>
      <c r="T6232" s="1"/>
    </row>
    <row r="6233" spans="10:20" ht="19.95" customHeight="1" x14ac:dyDescent="0.3">
      <c r="J6233" s="10"/>
      <c r="K6233" s="1"/>
      <c r="M6233" s="10"/>
      <c r="N6233" s="1"/>
      <c r="P6233" s="10"/>
      <c r="Q6233" s="1"/>
      <c r="S6233" s="10"/>
      <c r="T6233" s="1"/>
    </row>
    <row r="6234" spans="10:20" ht="19.95" customHeight="1" x14ac:dyDescent="0.3">
      <c r="J6234" s="10"/>
      <c r="K6234" s="1"/>
      <c r="M6234" s="10"/>
      <c r="N6234" s="1"/>
      <c r="P6234" s="10"/>
      <c r="Q6234" s="1"/>
      <c r="S6234" s="10"/>
      <c r="T6234" s="1"/>
    </row>
    <row r="6235" spans="10:20" ht="19.95" customHeight="1" x14ac:dyDescent="0.3">
      <c r="J6235" s="10"/>
      <c r="K6235" s="1"/>
      <c r="M6235" s="10"/>
      <c r="N6235" s="1"/>
      <c r="P6235" s="10"/>
      <c r="Q6235" s="1"/>
      <c r="S6235" s="10"/>
      <c r="T6235" s="1"/>
    </row>
    <row r="6236" spans="10:20" ht="19.95" customHeight="1" x14ac:dyDescent="0.3">
      <c r="J6236" s="10"/>
      <c r="K6236" s="1"/>
      <c r="M6236" s="10"/>
      <c r="N6236" s="1"/>
      <c r="P6236" s="10"/>
      <c r="Q6236" s="1"/>
      <c r="S6236" s="10"/>
      <c r="T6236" s="1"/>
    </row>
    <row r="6237" spans="10:20" ht="19.95" customHeight="1" x14ac:dyDescent="0.3">
      <c r="J6237" s="10"/>
      <c r="K6237" s="1"/>
      <c r="M6237" s="10"/>
      <c r="N6237" s="1"/>
      <c r="P6237" s="10"/>
      <c r="Q6237" s="1"/>
      <c r="S6237" s="10"/>
      <c r="T6237" s="1"/>
    </row>
    <row r="6238" spans="10:20" ht="19.95" customHeight="1" x14ac:dyDescent="0.3">
      <c r="J6238" s="10"/>
      <c r="K6238" s="1"/>
      <c r="M6238" s="10"/>
      <c r="N6238" s="1"/>
      <c r="P6238" s="10"/>
      <c r="Q6238" s="1"/>
      <c r="S6238" s="10"/>
      <c r="T6238" s="1"/>
    </row>
    <row r="6239" spans="10:20" ht="19.95" customHeight="1" x14ac:dyDescent="0.3">
      <c r="J6239" s="10"/>
      <c r="K6239" s="1"/>
      <c r="M6239" s="10"/>
      <c r="N6239" s="1"/>
      <c r="P6239" s="10"/>
      <c r="Q6239" s="1"/>
      <c r="S6239" s="10"/>
      <c r="T6239" s="1"/>
    </row>
    <row r="6240" spans="10:20" ht="19.95" customHeight="1" x14ac:dyDescent="0.3">
      <c r="J6240" s="10"/>
      <c r="K6240" s="1"/>
      <c r="M6240" s="10"/>
      <c r="N6240" s="1"/>
      <c r="P6240" s="10"/>
      <c r="Q6240" s="1"/>
      <c r="S6240" s="10"/>
      <c r="T6240" s="1"/>
    </row>
    <row r="6241" spans="10:20" ht="19.95" customHeight="1" x14ac:dyDescent="0.3">
      <c r="J6241" s="10"/>
      <c r="K6241" s="1"/>
      <c r="M6241" s="10"/>
      <c r="N6241" s="1"/>
      <c r="P6241" s="10"/>
      <c r="Q6241" s="1"/>
      <c r="S6241" s="10"/>
      <c r="T6241" s="1"/>
    </row>
    <row r="6242" spans="10:20" ht="19.95" customHeight="1" x14ac:dyDescent="0.3">
      <c r="J6242" s="10"/>
      <c r="K6242" s="1"/>
      <c r="M6242" s="10"/>
      <c r="N6242" s="1"/>
      <c r="P6242" s="10"/>
      <c r="Q6242" s="1"/>
      <c r="S6242" s="10"/>
      <c r="T6242" s="1"/>
    </row>
    <row r="6243" spans="10:20" ht="19.95" customHeight="1" x14ac:dyDescent="0.3">
      <c r="J6243" s="10"/>
      <c r="K6243" s="1"/>
      <c r="M6243" s="10"/>
      <c r="N6243" s="1"/>
      <c r="P6243" s="10"/>
      <c r="Q6243" s="1"/>
      <c r="S6243" s="10"/>
      <c r="T6243" s="1"/>
    </row>
    <row r="6244" spans="10:20" ht="19.95" customHeight="1" x14ac:dyDescent="0.3">
      <c r="J6244" s="10"/>
      <c r="K6244" s="1"/>
      <c r="M6244" s="10"/>
      <c r="N6244" s="1"/>
      <c r="P6244" s="10"/>
      <c r="Q6244" s="1"/>
      <c r="S6244" s="10"/>
      <c r="T6244" s="1"/>
    </row>
    <row r="6245" spans="10:20" ht="19.95" customHeight="1" x14ac:dyDescent="0.3">
      <c r="J6245" s="10"/>
      <c r="K6245" s="1"/>
      <c r="M6245" s="10"/>
      <c r="N6245" s="1"/>
      <c r="P6245" s="10"/>
      <c r="Q6245" s="1"/>
      <c r="S6245" s="10"/>
      <c r="T6245" s="1"/>
    </row>
    <row r="6246" spans="10:20" ht="19.95" customHeight="1" x14ac:dyDescent="0.3">
      <c r="J6246" s="10"/>
      <c r="K6246" s="1"/>
      <c r="M6246" s="10"/>
      <c r="N6246" s="1"/>
      <c r="P6246" s="10"/>
      <c r="Q6246" s="1"/>
      <c r="S6246" s="10"/>
      <c r="T6246" s="1"/>
    </row>
    <row r="6247" spans="10:20" ht="19.95" customHeight="1" x14ac:dyDescent="0.3">
      <c r="J6247" s="10"/>
      <c r="K6247" s="1"/>
      <c r="M6247" s="10"/>
      <c r="N6247" s="1"/>
      <c r="P6247" s="10"/>
      <c r="Q6247" s="1"/>
      <c r="S6247" s="10"/>
      <c r="T6247" s="1"/>
    </row>
    <row r="6248" spans="10:20" ht="19.95" customHeight="1" x14ac:dyDescent="0.3">
      <c r="J6248" s="10"/>
      <c r="K6248" s="1"/>
      <c r="M6248" s="10"/>
      <c r="N6248" s="1"/>
      <c r="P6248" s="10"/>
      <c r="Q6248" s="1"/>
      <c r="S6248" s="10"/>
      <c r="T6248" s="1"/>
    </row>
    <row r="6249" spans="10:20" ht="19.95" customHeight="1" x14ac:dyDescent="0.3">
      <c r="J6249" s="10"/>
      <c r="K6249" s="1"/>
      <c r="M6249" s="10"/>
      <c r="N6249" s="1"/>
      <c r="P6249" s="10"/>
      <c r="Q6249" s="1"/>
      <c r="S6249" s="10"/>
      <c r="T6249" s="1"/>
    </row>
    <row r="6250" spans="10:20" ht="19.95" customHeight="1" x14ac:dyDescent="0.3">
      <c r="J6250" s="10"/>
      <c r="K6250" s="1"/>
      <c r="M6250" s="10"/>
      <c r="N6250" s="1"/>
      <c r="P6250" s="10"/>
      <c r="Q6250" s="1"/>
      <c r="S6250" s="10"/>
      <c r="T6250" s="1"/>
    </row>
    <row r="6251" spans="10:20" ht="19.95" customHeight="1" x14ac:dyDescent="0.3">
      <c r="J6251" s="10"/>
      <c r="K6251" s="1"/>
      <c r="M6251" s="10"/>
      <c r="N6251" s="1"/>
      <c r="P6251" s="10"/>
      <c r="Q6251" s="1"/>
      <c r="S6251" s="10"/>
      <c r="T6251" s="1"/>
    </row>
    <row r="6252" spans="10:20" ht="19.95" customHeight="1" x14ac:dyDescent="0.3">
      <c r="J6252" s="10"/>
      <c r="K6252" s="1"/>
      <c r="M6252" s="10"/>
      <c r="N6252" s="1"/>
      <c r="P6252" s="10"/>
      <c r="Q6252" s="1"/>
      <c r="S6252" s="10"/>
      <c r="T6252" s="1"/>
    </row>
    <row r="6253" spans="10:20" ht="19.95" customHeight="1" x14ac:dyDescent="0.3">
      <c r="J6253" s="10"/>
      <c r="K6253" s="1"/>
      <c r="M6253" s="10"/>
      <c r="N6253" s="1"/>
      <c r="P6253" s="10"/>
      <c r="Q6253" s="1"/>
      <c r="S6253" s="10"/>
      <c r="T6253" s="1"/>
    </row>
    <row r="6254" spans="10:20" ht="19.95" customHeight="1" x14ac:dyDescent="0.3">
      <c r="J6254" s="10"/>
      <c r="K6254" s="1"/>
      <c r="M6254" s="10"/>
      <c r="N6254" s="1"/>
      <c r="P6254" s="10"/>
      <c r="Q6254" s="1"/>
      <c r="S6254" s="10"/>
      <c r="T6254" s="1"/>
    </row>
    <row r="6255" spans="10:20" ht="19.95" customHeight="1" x14ac:dyDescent="0.3">
      <c r="J6255" s="10"/>
      <c r="K6255" s="1"/>
      <c r="M6255" s="10"/>
      <c r="N6255" s="1"/>
      <c r="P6255" s="10"/>
      <c r="Q6255" s="1"/>
      <c r="S6255" s="10"/>
      <c r="T6255" s="1"/>
    </row>
    <row r="6256" spans="10:20" ht="19.95" customHeight="1" x14ac:dyDescent="0.3">
      <c r="J6256" s="10"/>
      <c r="K6256" s="1"/>
      <c r="M6256" s="10"/>
      <c r="N6256" s="1"/>
      <c r="P6256" s="10"/>
      <c r="Q6256" s="1"/>
      <c r="S6256" s="10"/>
      <c r="T6256" s="1"/>
    </row>
    <row r="6257" spans="10:20" ht="19.95" customHeight="1" x14ac:dyDescent="0.3">
      <c r="J6257" s="10"/>
      <c r="K6257" s="1"/>
      <c r="M6257" s="10"/>
      <c r="N6257" s="1"/>
      <c r="P6257" s="10"/>
      <c r="Q6257" s="1"/>
      <c r="S6257" s="10"/>
      <c r="T6257" s="1"/>
    </row>
    <row r="6258" spans="10:20" ht="19.95" customHeight="1" x14ac:dyDescent="0.3">
      <c r="J6258" s="10"/>
      <c r="K6258" s="1"/>
      <c r="M6258" s="10"/>
      <c r="N6258" s="1"/>
      <c r="P6258" s="10"/>
      <c r="Q6258" s="1"/>
      <c r="S6258" s="10"/>
      <c r="T6258" s="1"/>
    </row>
    <row r="6259" spans="10:20" ht="19.95" customHeight="1" x14ac:dyDescent="0.3">
      <c r="J6259" s="10"/>
      <c r="K6259" s="1"/>
      <c r="M6259" s="10"/>
      <c r="N6259" s="1"/>
      <c r="P6259" s="10"/>
      <c r="Q6259" s="1"/>
      <c r="S6259" s="10"/>
      <c r="T6259" s="1"/>
    </row>
    <row r="6260" spans="10:20" ht="19.95" customHeight="1" x14ac:dyDescent="0.3">
      <c r="J6260" s="10"/>
      <c r="K6260" s="1"/>
      <c r="M6260" s="10"/>
      <c r="N6260" s="1"/>
      <c r="P6260" s="10"/>
      <c r="Q6260" s="1"/>
      <c r="S6260" s="10"/>
      <c r="T6260" s="1"/>
    </row>
    <row r="6261" spans="10:20" ht="19.95" customHeight="1" x14ac:dyDescent="0.3">
      <c r="J6261" s="10"/>
      <c r="K6261" s="1"/>
      <c r="M6261" s="10"/>
      <c r="N6261" s="1"/>
      <c r="P6261" s="10"/>
      <c r="Q6261" s="1"/>
      <c r="S6261" s="10"/>
      <c r="T6261" s="1"/>
    </row>
    <row r="6262" spans="10:20" ht="19.95" customHeight="1" x14ac:dyDescent="0.3">
      <c r="J6262" s="10"/>
      <c r="K6262" s="1"/>
      <c r="M6262" s="10"/>
      <c r="N6262" s="1"/>
      <c r="P6262" s="10"/>
      <c r="Q6262" s="1"/>
      <c r="S6262" s="10"/>
      <c r="T6262" s="1"/>
    </row>
    <row r="6263" spans="10:20" ht="19.95" customHeight="1" x14ac:dyDescent="0.3">
      <c r="J6263" s="10"/>
      <c r="K6263" s="1"/>
      <c r="M6263" s="10"/>
      <c r="N6263" s="1"/>
      <c r="P6263" s="10"/>
      <c r="Q6263" s="1"/>
      <c r="S6263" s="10"/>
      <c r="T6263" s="1"/>
    </row>
    <row r="6264" spans="10:20" ht="19.95" customHeight="1" x14ac:dyDescent="0.3">
      <c r="J6264" s="10"/>
      <c r="K6264" s="1"/>
      <c r="M6264" s="10"/>
      <c r="N6264" s="1"/>
      <c r="P6264" s="10"/>
      <c r="Q6264" s="1"/>
      <c r="S6264" s="10"/>
      <c r="T6264" s="1"/>
    </row>
    <row r="6265" spans="10:20" ht="19.95" customHeight="1" x14ac:dyDescent="0.3">
      <c r="J6265" s="10"/>
      <c r="K6265" s="1"/>
      <c r="M6265" s="10"/>
      <c r="N6265" s="1"/>
      <c r="P6265" s="10"/>
      <c r="Q6265" s="1"/>
      <c r="S6265" s="10"/>
      <c r="T6265" s="1"/>
    </row>
    <row r="6266" spans="10:20" ht="19.95" customHeight="1" x14ac:dyDescent="0.3">
      <c r="J6266" s="10"/>
      <c r="K6266" s="1"/>
      <c r="M6266" s="10"/>
      <c r="N6266" s="1"/>
      <c r="P6266" s="10"/>
      <c r="Q6266" s="1"/>
      <c r="S6266" s="10"/>
      <c r="T6266" s="1"/>
    </row>
    <row r="6267" spans="10:20" ht="19.95" customHeight="1" x14ac:dyDescent="0.3">
      <c r="J6267" s="10"/>
      <c r="K6267" s="1"/>
      <c r="M6267" s="10"/>
      <c r="N6267" s="1"/>
      <c r="P6267" s="10"/>
      <c r="Q6267" s="1"/>
      <c r="S6267" s="10"/>
      <c r="T6267" s="1"/>
    </row>
    <row r="6268" spans="10:20" ht="19.95" customHeight="1" x14ac:dyDescent="0.3">
      <c r="J6268" s="10"/>
      <c r="K6268" s="1"/>
      <c r="M6268" s="10"/>
      <c r="N6268" s="1"/>
      <c r="P6268" s="10"/>
      <c r="Q6268" s="1"/>
      <c r="S6268" s="10"/>
      <c r="T6268" s="1"/>
    </row>
    <row r="6269" spans="10:20" ht="19.95" customHeight="1" x14ac:dyDescent="0.3">
      <c r="J6269" s="10"/>
      <c r="K6269" s="1"/>
      <c r="M6269" s="10"/>
      <c r="N6269" s="1"/>
      <c r="P6269" s="10"/>
      <c r="Q6269" s="1"/>
      <c r="S6269" s="10"/>
      <c r="T6269" s="1"/>
    </row>
    <row r="6270" spans="10:20" ht="19.95" customHeight="1" x14ac:dyDescent="0.3">
      <c r="J6270" s="10"/>
      <c r="K6270" s="1"/>
      <c r="M6270" s="10"/>
      <c r="N6270" s="1"/>
      <c r="P6270" s="10"/>
      <c r="Q6270" s="1"/>
      <c r="S6270" s="10"/>
      <c r="T6270" s="1"/>
    </row>
    <row r="6271" spans="10:20" ht="19.95" customHeight="1" x14ac:dyDescent="0.3">
      <c r="J6271" s="10"/>
      <c r="K6271" s="1"/>
      <c r="M6271" s="10"/>
      <c r="N6271" s="1"/>
      <c r="P6271" s="10"/>
      <c r="Q6271" s="1"/>
      <c r="S6271" s="10"/>
      <c r="T6271" s="1"/>
    </row>
    <row r="6272" spans="10:20" ht="19.95" customHeight="1" x14ac:dyDescent="0.3">
      <c r="J6272" s="10"/>
      <c r="K6272" s="1"/>
      <c r="M6272" s="10"/>
      <c r="N6272" s="1"/>
      <c r="P6272" s="10"/>
      <c r="Q6272" s="1"/>
      <c r="S6272" s="10"/>
      <c r="T6272" s="1"/>
    </row>
    <row r="6273" spans="10:20" ht="19.95" customHeight="1" x14ac:dyDescent="0.3">
      <c r="J6273" s="10"/>
      <c r="K6273" s="1"/>
      <c r="M6273" s="10"/>
      <c r="N6273" s="1"/>
      <c r="P6273" s="10"/>
      <c r="Q6273" s="1"/>
      <c r="S6273" s="10"/>
      <c r="T6273" s="1"/>
    </row>
    <row r="6274" spans="10:20" ht="19.95" customHeight="1" x14ac:dyDescent="0.3">
      <c r="J6274" s="10"/>
      <c r="K6274" s="1"/>
      <c r="M6274" s="10"/>
      <c r="N6274" s="1"/>
      <c r="P6274" s="10"/>
      <c r="Q6274" s="1"/>
      <c r="S6274" s="10"/>
      <c r="T6274" s="1"/>
    </row>
    <row r="6275" spans="10:20" ht="19.95" customHeight="1" x14ac:dyDescent="0.3">
      <c r="J6275" s="10"/>
      <c r="K6275" s="1"/>
      <c r="M6275" s="10"/>
      <c r="N6275" s="1"/>
      <c r="P6275" s="10"/>
      <c r="Q6275" s="1"/>
      <c r="S6275" s="10"/>
      <c r="T6275" s="1"/>
    </row>
    <row r="6276" spans="10:20" ht="19.95" customHeight="1" x14ac:dyDescent="0.3">
      <c r="J6276" s="10"/>
      <c r="K6276" s="1"/>
      <c r="M6276" s="10"/>
      <c r="N6276" s="1"/>
      <c r="P6276" s="10"/>
      <c r="Q6276" s="1"/>
      <c r="S6276" s="10"/>
      <c r="T6276" s="1"/>
    </row>
    <row r="6277" spans="10:20" ht="19.95" customHeight="1" x14ac:dyDescent="0.3">
      <c r="J6277" s="10"/>
      <c r="K6277" s="1"/>
      <c r="M6277" s="10"/>
      <c r="N6277" s="1"/>
      <c r="P6277" s="10"/>
      <c r="Q6277" s="1"/>
      <c r="S6277" s="10"/>
      <c r="T6277" s="1"/>
    </row>
    <row r="6278" spans="10:20" ht="19.95" customHeight="1" x14ac:dyDescent="0.3">
      <c r="J6278" s="10"/>
      <c r="K6278" s="1"/>
      <c r="M6278" s="10"/>
      <c r="N6278" s="1"/>
      <c r="P6278" s="10"/>
      <c r="Q6278" s="1"/>
      <c r="S6278" s="10"/>
      <c r="T6278" s="1"/>
    </row>
    <row r="6279" spans="10:20" ht="19.95" customHeight="1" x14ac:dyDescent="0.3">
      <c r="J6279" s="10"/>
      <c r="K6279" s="1"/>
      <c r="M6279" s="10"/>
      <c r="N6279" s="1"/>
      <c r="P6279" s="10"/>
      <c r="Q6279" s="1"/>
      <c r="S6279" s="10"/>
      <c r="T6279" s="1"/>
    </row>
    <row r="6280" spans="10:20" ht="19.95" customHeight="1" x14ac:dyDescent="0.3">
      <c r="J6280" s="10"/>
      <c r="K6280" s="1"/>
      <c r="M6280" s="10"/>
      <c r="N6280" s="1"/>
      <c r="P6280" s="10"/>
      <c r="Q6280" s="1"/>
      <c r="S6280" s="10"/>
      <c r="T6280" s="1"/>
    </row>
    <row r="6281" spans="10:20" ht="19.95" customHeight="1" x14ac:dyDescent="0.3">
      <c r="J6281" s="10"/>
      <c r="K6281" s="1"/>
      <c r="M6281" s="10"/>
      <c r="N6281" s="1"/>
      <c r="P6281" s="10"/>
      <c r="Q6281" s="1"/>
      <c r="S6281" s="10"/>
      <c r="T6281" s="1"/>
    </row>
    <row r="6282" spans="10:20" ht="19.95" customHeight="1" x14ac:dyDescent="0.3">
      <c r="J6282" s="10"/>
      <c r="K6282" s="1"/>
      <c r="M6282" s="10"/>
      <c r="N6282" s="1"/>
      <c r="P6282" s="10"/>
      <c r="Q6282" s="1"/>
      <c r="S6282" s="10"/>
      <c r="T6282" s="1"/>
    </row>
    <row r="6283" spans="10:20" ht="19.95" customHeight="1" x14ac:dyDescent="0.3">
      <c r="J6283" s="10"/>
      <c r="K6283" s="1"/>
      <c r="M6283" s="10"/>
      <c r="N6283" s="1"/>
      <c r="P6283" s="10"/>
      <c r="Q6283" s="1"/>
      <c r="S6283" s="10"/>
      <c r="T6283" s="1"/>
    </row>
    <row r="6284" spans="10:20" ht="19.95" customHeight="1" x14ac:dyDescent="0.3">
      <c r="J6284" s="10"/>
      <c r="K6284" s="1"/>
      <c r="M6284" s="10"/>
      <c r="N6284" s="1"/>
      <c r="P6284" s="10"/>
      <c r="Q6284" s="1"/>
      <c r="S6284" s="10"/>
      <c r="T6284" s="1"/>
    </row>
    <row r="6285" spans="10:20" ht="19.95" customHeight="1" x14ac:dyDescent="0.3">
      <c r="J6285" s="10"/>
      <c r="K6285" s="1"/>
      <c r="M6285" s="10"/>
      <c r="N6285" s="1"/>
      <c r="P6285" s="10"/>
      <c r="Q6285" s="1"/>
      <c r="S6285" s="10"/>
      <c r="T6285" s="1"/>
    </row>
    <row r="6286" spans="10:20" ht="19.95" customHeight="1" x14ac:dyDescent="0.3">
      <c r="J6286" s="10"/>
      <c r="K6286" s="1"/>
      <c r="M6286" s="10"/>
      <c r="N6286" s="1"/>
      <c r="P6286" s="10"/>
      <c r="Q6286" s="1"/>
      <c r="S6286" s="10"/>
      <c r="T6286" s="1"/>
    </row>
    <row r="6287" spans="10:20" ht="19.95" customHeight="1" x14ac:dyDescent="0.3">
      <c r="J6287" s="10"/>
      <c r="K6287" s="1"/>
      <c r="M6287" s="10"/>
      <c r="N6287" s="1"/>
      <c r="P6287" s="10"/>
      <c r="Q6287" s="1"/>
      <c r="S6287" s="10"/>
      <c r="T6287" s="1"/>
    </row>
    <row r="6288" spans="10:20" ht="19.95" customHeight="1" x14ac:dyDescent="0.3">
      <c r="J6288" s="10"/>
      <c r="K6288" s="1"/>
      <c r="M6288" s="10"/>
      <c r="N6288" s="1"/>
      <c r="P6288" s="10"/>
      <c r="Q6288" s="1"/>
      <c r="S6288" s="10"/>
      <c r="T6288" s="1"/>
    </row>
    <row r="6289" spans="10:20" ht="19.95" customHeight="1" x14ac:dyDescent="0.3">
      <c r="J6289" s="10"/>
      <c r="K6289" s="1"/>
      <c r="M6289" s="10"/>
      <c r="N6289" s="1"/>
      <c r="P6289" s="10"/>
      <c r="Q6289" s="1"/>
      <c r="S6289" s="10"/>
      <c r="T6289" s="1"/>
    </row>
    <row r="6290" spans="10:20" ht="19.95" customHeight="1" x14ac:dyDescent="0.3">
      <c r="J6290" s="10"/>
      <c r="K6290" s="1"/>
      <c r="M6290" s="10"/>
      <c r="N6290" s="1"/>
      <c r="P6290" s="10"/>
      <c r="Q6290" s="1"/>
      <c r="S6290" s="10"/>
      <c r="T6290" s="1"/>
    </row>
    <row r="6291" spans="10:20" ht="19.95" customHeight="1" x14ac:dyDescent="0.3">
      <c r="J6291" s="10"/>
      <c r="K6291" s="1"/>
      <c r="M6291" s="10"/>
      <c r="N6291" s="1"/>
      <c r="P6291" s="10"/>
      <c r="Q6291" s="1"/>
      <c r="S6291" s="10"/>
      <c r="T6291" s="1"/>
    </row>
    <row r="6292" spans="10:20" ht="19.95" customHeight="1" x14ac:dyDescent="0.3">
      <c r="J6292" s="10"/>
      <c r="K6292" s="1"/>
      <c r="M6292" s="10"/>
      <c r="N6292" s="1"/>
      <c r="P6292" s="10"/>
      <c r="Q6292" s="1"/>
      <c r="S6292" s="10"/>
      <c r="T6292" s="1"/>
    </row>
    <row r="6293" spans="10:20" ht="19.95" customHeight="1" x14ac:dyDescent="0.3">
      <c r="J6293" s="10"/>
      <c r="K6293" s="1"/>
      <c r="M6293" s="10"/>
      <c r="N6293" s="1"/>
      <c r="P6293" s="10"/>
      <c r="Q6293" s="1"/>
      <c r="S6293" s="10"/>
      <c r="T6293" s="1"/>
    </row>
    <row r="6294" spans="10:20" ht="19.95" customHeight="1" x14ac:dyDescent="0.3">
      <c r="J6294" s="10"/>
      <c r="K6294" s="1"/>
      <c r="M6294" s="10"/>
      <c r="N6294" s="1"/>
      <c r="P6294" s="10"/>
      <c r="Q6294" s="1"/>
      <c r="S6294" s="10"/>
      <c r="T6294" s="1"/>
    </row>
    <row r="6295" spans="10:20" ht="19.95" customHeight="1" x14ac:dyDescent="0.3">
      <c r="J6295" s="10"/>
      <c r="K6295" s="1"/>
      <c r="M6295" s="10"/>
      <c r="N6295" s="1"/>
      <c r="P6295" s="10"/>
      <c r="Q6295" s="1"/>
      <c r="S6295" s="10"/>
      <c r="T6295" s="1"/>
    </row>
    <row r="6296" spans="10:20" ht="19.95" customHeight="1" x14ac:dyDescent="0.3">
      <c r="J6296" s="10"/>
      <c r="K6296" s="1"/>
      <c r="M6296" s="10"/>
      <c r="N6296" s="1"/>
      <c r="P6296" s="10"/>
      <c r="Q6296" s="1"/>
      <c r="S6296" s="10"/>
      <c r="T6296" s="1"/>
    </row>
    <row r="6297" spans="10:20" ht="19.95" customHeight="1" x14ac:dyDescent="0.3">
      <c r="J6297" s="10"/>
      <c r="K6297" s="1"/>
      <c r="M6297" s="10"/>
      <c r="N6297" s="1"/>
      <c r="P6297" s="10"/>
      <c r="Q6297" s="1"/>
      <c r="S6297" s="10"/>
      <c r="T6297" s="1"/>
    </row>
    <row r="6298" spans="10:20" ht="19.95" customHeight="1" x14ac:dyDescent="0.3">
      <c r="J6298" s="10"/>
      <c r="K6298" s="1"/>
      <c r="M6298" s="10"/>
      <c r="N6298" s="1"/>
      <c r="P6298" s="10"/>
      <c r="Q6298" s="1"/>
      <c r="S6298" s="10"/>
      <c r="T6298" s="1"/>
    </row>
    <row r="6299" spans="10:20" ht="19.95" customHeight="1" x14ac:dyDescent="0.3">
      <c r="J6299" s="10"/>
      <c r="K6299" s="1"/>
      <c r="M6299" s="10"/>
      <c r="N6299" s="1"/>
      <c r="P6299" s="10"/>
      <c r="Q6299" s="1"/>
      <c r="S6299" s="10"/>
      <c r="T6299" s="1"/>
    </row>
    <row r="6300" spans="10:20" ht="19.95" customHeight="1" x14ac:dyDescent="0.3">
      <c r="J6300" s="10"/>
      <c r="K6300" s="1"/>
      <c r="M6300" s="10"/>
      <c r="N6300" s="1"/>
      <c r="P6300" s="10"/>
      <c r="Q6300" s="1"/>
      <c r="S6300" s="10"/>
      <c r="T6300" s="1"/>
    </row>
    <row r="6301" spans="10:20" ht="19.95" customHeight="1" x14ac:dyDescent="0.3">
      <c r="J6301" s="10"/>
      <c r="K6301" s="1"/>
      <c r="M6301" s="10"/>
      <c r="N6301" s="1"/>
      <c r="P6301" s="10"/>
      <c r="Q6301" s="1"/>
      <c r="S6301" s="10"/>
      <c r="T6301" s="1"/>
    </row>
    <row r="6302" spans="10:20" ht="19.95" customHeight="1" x14ac:dyDescent="0.3">
      <c r="J6302" s="10"/>
      <c r="K6302" s="1"/>
      <c r="M6302" s="10"/>
      <c r="N6302" s="1"/>
      <c r="P6302" s="10"/>
      <c r="Q6302" s="1"/>
      <c r="S6302" s="10"/>
      <c r="T6302" s="1"/>
    </row>
    <row r="6303" spans="10:20" ht="19.95" customHeight="1" x14ac:dyDescent="0.3">
      <c r="J6303" s="10"/>
      <c r="K6303" s="1"/>
      <c r="M6303" s="10"/>
      <c r="N6303" s="1"/>
      <c r="P6303" s="10"/>
      <c r="Q6303" s="1"/>
      <c r="S6303" s="10"/>
      <c r="T6303" s="1"/>
    </row>
    <row r="6304" spans="10:20" ht="19.95" customHeight="1" x14ac:dyDescent="0.3">
      <c r="J6304" s="10"/>
      <c r="K6304" s="1"/>
      <c r="M6304" s="10"/>
      <c r="N6304" s="1"/>
      <c r="P6304" s="10"/>
      <c r="Q6304" s="1"/>
      <c r="S6304" s="10"/>
      <c r="T6304" s="1"/>
    </row>
    <row r="6305" spans="10:20" ht="19.95" customHeight="1" x14ac:dyDescent="0.3">
      <c r="J6305" s="10"/>
      <c r="K6305" s="1"/>
      <c r="M6305" s="10"/>
      <c r="N6305" s="1"/>
      <c r="P6305" s="10"/>
      <c r="Q6305" s="1"/>
      <c r="S6305" s="10"/>
      <c r="T6305" s="1"/>
    </row>
    <row r="6306" spans="10:20" ht="19.95" customHeight="1" x14ac:dyDescent="0.3">
      <c r="J6306" s="10"/>
      <c r="K6306" s="1"/>
      <c r="M6306" s="10"/>
      <c r="N6306" s="1"/>
      <c r="P6306" s="10"/>
      <c r="Q6306" s="1"/>
      <c r="S6306" s="10"/>
      <c r="T6306" s="1"/>
    </row>
    <row r="6307" spans="10:20" ht="19.95" customHeight="1" x14ac:dyDescent="0.3">
      <c r="J6307" s="10"/>
      <c r="K6307" s="1"/>
      <c r="M6307" s="10"/>
      <c r="N6307" s="1"/>
      <c r="P6307" s="10"/>
      <c r="Q6307" s="1"/>
      <c r="S6307" s="10"/>
      <c r="T6307" s="1"/>
    </row>
    <row r="6308" spans="10:20" ht="19.95" customHeight="1" x14ac:dyDescent="0.3">
      <c r="J6308" s="10"/>
      <c r="K6308" s="1"/>
      <c r="M6308" s="10"/>
      <c r="N6308" s="1"/>
      <c r="P6308" s="10"/>
      <c r="Q6308" s="1"/>
      <c r="S6308" s="10"/>
      <c r="T6308" s="1"/>
    </row>
    <row r="6309" spans="10:20" ht="19.95" customHeight="1" x14ac:dyDescent="0.3">
      <c r="J6309" s="10"/>
      <c r="K6309" s="1"/>
      <c r="M6309" s="10"/>
      <c r="N6309" s="1"/>
      <c r="P6309" s="10"/>
      <c r="Q6309" s="1"/>
      <c r="S6309" s="10"/>
      <c r="T6309" s="1"/>
    </row>
    <row r="6310" spans="10:20" ht="19.95" customHeight="1" x14ac:dyDescent="0.3">
      <c r="J6310" s="10"/>
      <c r="K6310" s="1"/>
      <c r="M6310" s="10"/>
      <c r="N6310" s="1"/>
      <c r="P6310" s="10"/>
      <c r="Q6310" s="1"/>
      <c r="S6310" s="10"/>
      <c r="T6310" s="1"/>
    </row>
    <row r="6311" spans="10:20" ht="19.95" customHeight="1" x14ac:dyDescent="0.3">
      <c r="J6311" s="10"/>
      <c r="K6311" s="1"/>
      <c r="M6311" s="10"/>
      <c r="N6311" s="1"/>
      <c r="P6311" s="10"/>
      <c r="Q6311" s="1"/>
      <c r="S6311" s="10"/>
      <c r="T6311" s="1"/>
    </row>
    <row r="6312" spans="10:20" ht="19.95" customHeight="1" x14ac:dyDescent="0.3">
      <c r="J6312" s="10"/>
      <c r="K6312" s="1"/>
      <c r="M6312" s="10"/>
      <c r="N6312" s="1"/>
      <c r="P6312" s="10"/>
      <c r="Q6312" s="1"/>
      <c r="S6312" s="10"/>
      <c r="T6312" s="1"/>
    </row>
    <row r="6313" spans="10:20" ht="19.95" customHeight="1" x14ac:dyDescent="0.3">
      <c r="J6313" s="10"/>
      <c r="K6313" s="1"/>
      <c r="M6313" s="10"/>
      <c r="N6313" s="1"/>
      <c r="P6313" s="10"/>
      <c r="Q6313" s="1"/>
      <c r="S6313" s="10"/>
      <c r="T6313" s="1"/>
    </row>
    <row r="6314" spans="10:20" ht="19.95" customHeight="1" x14ac:dyDescent="0.3">
      <c r="J6314" s="10"/>
      <c r="K6314" s="1"/>
      <c r="M6314" s="10"/>
      <c r="N6314" s="1"/>
      <c r="P6314" s="10"/>
      <c r="Q6314" s="1"/>
      <c r="S6314" s="10"/>
      <c r="T6314" s="1"/>
    </row>
    <row r="6315" spans="10:20" ht="19.95" customHeight="1" x14ac:dyDescent="0.3">
      <c r="J6315" s="10"/>
      <c r="K6315" s="1"/>
      <c r="M6315" s="10"/>
      <c r="N6315" s="1"/>
      <c r="P6315" s="10"/>
      <c r="Q6315" s="1"/>
      <c r="S6315" s="10"/>
      <c r="T6315" s="1"/>
    </row>
    <row r="6316" spans="10:20" ht="19.95" customHeight="1" x14ac:dyDescent="0.3">
      <c r="J6316" s="10"/>
      <c r="K6316" s="1"/>
      <c r="M6316" s="10"/>
      <c r="N6316" s="1"/>
      <c r="P6316" s="10"/>
      <c r="Q6316" s="1"/>
      <c r="S6316" s="10"/>
      <c r="T6316" s="1"/>
    </row>
    <row r="6317" spans="10:20" ht="19.95" customHeight="1" x14ac:dyDescent="0.3">
      <c r="J6317" s="10"/>
      <c r="K6317" s="1"/>
      <c r="M6317" s="10"/>
      <c r="N6317" s="1"/>
      <c r="P6317" s="10"/>
      <c r="Q6317" s="1"/>
      <c r="S6317" s="10"/>
      <c r="T6317" s="1"/>
    </row>
    <row r="6318" spans="10:20" ht="19.95" customHeight="1" x14ac:dyDescent="0.3">
      <c r="J6318" s="10"/>
      <c r="K6318" s="1"/>
      <c r="M6318" s="10"/>
      <c r="N6318" s="1"/>
      <c r="P6318" s="10"/>
      <c r="Q6318" s="1"/>
      <c r="S6318" s="10"/>
      <c r="T6318" s="1"/>
    </row>
    <row r="6319" spans="10:20" ht="19.95" customHeight="1" x14ac:dyDescent="0.3">
      <c r="J6319" s="10"/>
      <c r="K6319" s="1"/>
      <c r="M6319" s="10"/>
      <c r="N6319" s="1"/>
      <c r="P6319" s="10"/>
      <c r="Q6319" s="1"/>
      <c r="S6319" s="10"/>
      <c r="T6319" s="1"/>
    </row>
    <row r="6320" spans="10:20" ht="19.95" customHeight="1" x14ac:dyDescent="0.3">
      <c r="J6320" s="10"/>
      <c r="K6320" s="1"/>
      <c r="M6320" s="10"/>
      <c r="N6320" s="1"/>
      <c r="P6320" s="10"/>
      <c r="Q6320" s="1"/>
      <c r="S6320" s="10"/>
      <c r="T6320" s="1"/>
    </row>
    <row r="6321" spans="10:20" ht="19.95" customHeight="1" x14ac:dyDescent="0.3">
      <c r="J6321" s="10"/>
      <c r="K6321" s="1"/>
      <c r="M6321" s="10"/>
      <c r="N6321" s="1"/>
      <c r="P6321" s="10"/>
      <c r="Q6321" s="1"/>
      <c r="S6321" s="10"/>
      <c r="T6321" s="1"/>
    </row>
    <row r="6322" spans="10:20" ht="19.95" customHeight="1" x14ac:dyDescent="0.3">
      <c r="J6322" s="10"/>
      <c r="K6322" s="1"/>
      <c r="M6322" s="10"/>
      <c r="N6322" s="1"/>
      <c r="P6322" s="10"/>
      <c r="Q6322" s="1"/>
      <c r="S6322" s="10"/>
      <c r="T6322" s="1"/>
    </row>
    <row r="6323" spans="10:20" ht="19.95" customHeight="1" x14ac:dyDescent="0.3">
      <c r="J6323" s="10"/>
      <c r="K6323" s="1"/>
      <c r="M6323" s="10"/>
      <c r="N6323" s="1"/>
      <c r="P6323" s="10"/>
      <c r="Q6323" s="1"/>
      <c r="S6323" s="10"/>
      <c r="T6323" s="1"/>
    </row>
    <row r="6324" spans="10:20" ht="19.95" customHeight="1" x14ac:dyDescent="0.3">
      <c r="J6324" s="10"/>
      <c r="K6324" s="1"/>
      <c r="M6324" s="10"/>
      <c r="N6324" s="1"/>
      <c r="P6324" s="10"/>
      <c r="Q6324" s="1"/>
      <c r="S6324" s="10"/>
      <c r="T6324" s="1"/>
    </row>
    <row r="6325" spans="10:20" ht="19.95" customHeight="1" x14ac:dyDescent="0.3">
      <c r="J6325" s="10"/>
      <c r="K6325" s="1"/>
      <c r="M6325" s="10"/>
      <c r="N6325" s="1"/>
      <c r="P6325" s="10"/>
      <c r="Q6325" s="1"/>
      <c r="S6325" s="10"/>
      <c r="T6325" s="1"/>
    </row>
    <row r="6326" spans="10:20" ht="19.95" customHeight="1" x14ac:dyDescent="0.3">
      <c r="J6326" s="10"/>
      <c r="K6326" s="1"/>
      <c r="M6326" s="10"/>
      <c r="N6326" s="1"/>
      <c r="P6326" s="10"/>
      <c r="Q6326" s="1"/>
      <c r="S6326" s="10"/>
      <c r="T6326" s="1"/>
    </row>
    <row r="6327" spans="10:20" ht="19.95" customHeight="1" x14ac:dyDescent="0.3">
      <c r="J6327" s="10"/>
      <c r="K6327" s="1"/>
      <c r="M6327" s="10"/>
      <c r="N6327" s="1"/>
      <c r="P6327" s="10"/>
      <c r="Q6327" s="1"/>
      <c r="S6327" s="10"/>
      <c r="T6327" s="1"/>
    </row>
    <row r="6328" spans="10:20" ht="19.95" customHeight="1" x14ac:dyDescent="0.3">
      <c r="J6328" s="10"/>
      <c r="K6328" s="1"/>
      <c r="M6328" s="10"/>
      <c r="N6328" s="1"/>
      <c r="P6328" s="10"/>
      <c r="Q6328" s="1"/>
      <c r="S6328" s="10"/>
      <c r="T6328" s="1"/>
    </row>
    <row r="6329" spans="10:20" ht="19.95" customHeight="1" x14ac:dyDescent="0.3">
      <c r="J6329" s="10"/>
      <c r="K6329" s="1"/>
      <c r="M6329" s="10"/>
      <c r="N6329" s="1"/>
      <c r="P6329" s="10"/>
      <c r="Q6329" s="1"/>
      <c r="S6329" s="10"/>
      <c r="T6329" s="1"/>
    </row>
    <row r="6330" spans="10:20" ht="19.95" customHeight="1" x14ac:dyDescent="0.3">
      <c r="J6330" s="10"/>
      <c r="K6330" s="1"/>
      <c r="M6330" s="10"/>
      <c r="N6330" s="1"/>
      <c r="P6330" s="10"/>
      <c r="Q6330" s="1"/>
      <c r="S6330" s="10"/>
      <c r="T6330" s="1"/>
    </row>
    <row r="6331" spans="10:20" ht="19.95" customHeight="1" x14ac:dyDescent="0.3">
      <c r="J6331" s="10"/>
      <c r="K6331" s="1"/>
      <c r="M6331" s="10"/>
      <c r="N6331" s="1"/>
      <c r="P6331" s="10"/>
      <c r="Q6331" s="1"/>
      <c r="S6331" s="10"/>
      <c r="T6331" s="1"/>
    </row>
    <row r="6332" spans="10:20" ht="19.95" customHeight="1" x14ac:dyDescent="0.3">
      <c r="J6332" s="10"/>
      <c r="K6332" s="1"/>
      <c r="M6332" s="10"/>
      <c r="N6332" s="1"/>
      <c r="P6332" s="10"/>
      <c r="Q6332" s="1"/>
      <c r="S6332" s="10"/>
      <c r="T6332" s="1"/>
    </row>
    <row r="6333" spans="10:20" ht="19.95" customHeight="1" x14ac:dyDescent="0.3">
      <c r="J6333" s="10"/>
      <c r="K6333" s="1"/>
      <c r="M6333" s="10"/>
      <c r="N6333" s="1"/>
      <c r="P6333" s="10"/>
      <c r="Q6333" s="1"/>
      <c r="S6333" s="10"/>
      <c r="T6333" s="1"/>
    </row>
    <row r="6334" spans="10:20" ht="19.95" customHeight="1" x14ac:dyDescent="0.3">
      <c r="J6334" s="10"/>
      <c r="K6334" s="1"/>
      <c r="M6334" s="10"/>
      <c r="N6334" s="1"/>
      <c r="P6334" s="10"/>
      <c r="Q6334" s="1"/>
      <c r="S6334" s="10"/>
      <c r="T6334" s="1"/>
    </row>
    <row r="6335" spans="10:20" ht="19.95" customHeight="1" x14ac:dyDescent="0.3">
      <c r="J6335" s="10"/>
      <c r="K6335" s="1"/>
      <c r="M6335" s="10"/>
      <c r="N6335" s="1"/>
      <c r="P6335" s="10"/>
      <c r="Q6335" s="1"/>
      <c r="S6335" s="10"/>
      <c r="T6335" s="1"/>
    </row>
    <row r="6336" spans="10:20" ht="19.95" customHeight="1" x14ac:dyDescent="0.3">
      <c r="J6336" s="10"/>
      <c r="K6336" s="1"/>
      <c r="M6336" s="10"/>
      <c r="N6336" s="1"/>
      <c r="P6336" s="10"/>
      <c r="Q6336" s="1"/>
      <c r="S6336" s="10"/>
      <c r="T6336" s="1"/>
    </row>
    <row r="6337" spans="10:20" ht="19.95" customHeight="1" x14ac:dyDescent="0.3">
      <c r="J6337" s="10"/>
      <c r="K6337" s="1"/>
      <c r="M6337" s="10"/>
      <c r="N6337" s="1"/>
      <c r="P6337" s="10"/>
      <c r="Q6337" s="1"/>
      <c r="S6337" s="10"/>
      <c r="T6337" s="1"/>
    </row>
    <row r="6338" spans="10:20" ht="19.95" customHeight="1" x14ac:dyDescent="0.3">
      <c r="J6338" s="10"/>
      <c r="K6338" s="1"/>
      <c r="M6338" s="10"/>
      <c r="N6338" s="1"/>
      <c r="P6338" s="10"/>
      <c r="Q6338" s="1"/>
      <c r="S6338" s="10"/>
      <c r="T6338" s="1"/>
    </row>
    <row r="6339" spans="10:20" ht="19.95" customHeight="1" x14ac:dyDescent="0.3">
      <c r="J6339" s="10"/>
      <c r="K6339" s="1"/>
      <c r="M6339" s="10"/>
      <c r="N6339" s="1"/>
      <c r="P6339" s="10"/>
      <c r="Q6339" s="1"/>
      <c r="S6339" s="10"/>
      <c r="T6339" s="1"/>
    </row>
    <row r="6340" spans="10:20" ht="19.95" customHeight="1" x14ac:dyDescent="0.3">
      <c r="J6340" s="10"/>
      <c r="K6340" s="1"/>
      <c r="M6340" s="10"/>
      <c r="N6340" s="1"/>
      <c r="P6340" s="10"/>
      <c r="Q6340" s="1"/>
      <c r="S6340" s="10"/>
      <c r="T6340" s="1"/>
    </row>
    <row r="6341" spans="10:20" ht="19.95" customHeight="1" x14ac:dyDescent="0.3">
      <c r="J6341" s="10"/>
      <c r="K6341" s="1"/>
      <c r="M6341" s="10"/>
      <c r="N6341" s="1"/>
      <c r="P6341" s="10"/>
      <c r="Q6341" s="1"/>
      <c r="S6341" s="10"/>
      <c r="T6341" s="1"/>
    </row>
    <row r="6342" spans="10:20" ht="19.95" customHeight="1" x14ac:dyDescent="0.3">
      <c r="J6342" s="10"/>
      <c r="K6342" s="1"/>
      <c r="M6342" s="10"/>
      <c r="N6342" s="1"/>
      <c r="P6342" s="10"/>
      <c r="Q6342" s="1"/>
      <c r="S6342" s="10"/>
      <c r="T6342" s="1"/>
    </row>
    <row r="6343" spans="10:20" ht="19.95" customHeight="1" x14ac:dyDescent="0.3">
      <c r="J6343" s="10"/>
      <c r="K6343" s="1"/>
      <c r="M6343" s="10"/>
      <c r="N6343" s="1"/>
      <c r="P6343" s="10"/>
      <c r="Q6343" s="1"/>
      <c r="S6343" s="10"/>
      <c r="T6343" s="1"/>
    </row>
    <row r="6344" spans="10:20" ht="19.95" customHeight="1" x14ac:dyDescent="0.3">
      <c r="J6344" s="10"/>
      <c r="K6344" s="1"/>
      <c r="M6344" s="10"/>
      <c r="N6344" s="1"/>
      <c r="P6344" s="10"/>
      <c r="Q6344" s="1"/>
      <c r="S6344" s="10"/>
      <c r="T6344" s="1"/>
    </row>
    <row r="6345" spans="10:20" ht="19.95" customHeight="1" x14ac:dyDescent="0.3">
      <c r="J6345" s="10"/>
      <c r="K6345" s="1"/>
      <c r="M6345" s="10"/>
      <c r="N6345" s="1"/>
      <c r="P6345" s="10"/>
      <c r="Q6345" s="1"/>
      <c r="S6345" s="10"/>
      <c r="T6345" s="1"/>
    </row>
    <row r="6346" spans="10:20" ht="19.95" customHeight="1" x14ac:dyDescent="0.3">
      <c r="J6346" s="10"/>
      <c r="K6346" s="1"/>
      <c r="M6346" s="10"/>
      <c r="N6346" s="1"/>
      <c r="P6346" s="10"/>
      <c r="Q6346" s="1"/>
      <c r="S6346" s="10"/>
      <c r="T6346" s="1"/>
    </row>
    <row r="6347" spans="10:20" ht="19.95" customHeight="1" x14ac:dyDescent="0.3">
      <c r="J6347" s="10"/>
      <c r="K6347" s="1"/>
      <c r="M6347" s="10"/>
      <c r="N6347" s="1"/>
      <c r="P6347" s="10"/>
      <c r="Q6347" s="1"/>
      <c r="S6347" s="10"/>
      <c r="T6347" s="1"/>
    </row>
    <row r="6348" spans="10:20" ht="19.95" customHeight="1" x14ac:dyDescent="0.3">
      <c r="J6348" s="10"/>
      <c r="K6348" s="1"/>
      <c r="M6348" s="10"/>
      <c r="N6348" s="1"/>
      <c r="P6348" s="10"/>
      <c r="Q6348" s="1"/>
      <c r="S6348" s="10"/>
      <c r="T6348" s="1"/>
    </row>
    <row r="6349" spans="10:20" ht="19.95" customHeight="1" x14ac:dyDescent="0.3">
      <c r="J6349" s="10"/>
      <c r="K6349" s="1"/>
      <c r="M6349" s="10"/>
      <c r="N6349" s="1"/>
      <c r="P6349" s="10"/>
      <c r="Q6349" s="1"/>
      <c r="S6349" s="10"/>
      <c r="T6349" s="1"/>
    </row>
    <row r="6350" spans="10:20" ht="19.95" customHeight="1" x14ac:dyDescent="0.3">
      <c r="J6350" s="10"/>
      <c r="K6350" s="1"/>
      <c r="M6350" s="10"/>
      <c r="N6350" s="1"/>
      <c r="P6350" s="10"/>
      <c r="Q6350" s="1"/>
      <c r="S6350" s="10"/>
      <c r="T6350" s="1"/>
    </row>
    <row r="6351" spans="10:20" ht="19.95" customHeight="1" x14ac:dyDescent="0.3">
      <c r="J6351" s="10"/>
      <c r="K6351" s="1"/>
      <c r="M6351" s="10"/>
      <c r="N6351" s="1"/>
      <c r="P6351" s="10"/>
      <c r="Q6351" s="1"/>
      <c r="S6351" s="10"/>
      <c r="T6351" s="1"/>
    </row>
    <row r="6352" spans="10:20" ht="19.95" customHeight="1" x14ac:dyDescent="0.3">
      <c r="J6352" s="10"/>
      <c r="K6352" s="1"/>
      <c r="M6352" s="10"/>
      <c r="N6352" s="1"/>
      <c r="P6352" s="10"/>
      <c r="Q6352" s="1"/>
      <c r="S6352" s="10"/>
      <c r="T6352" s="1"/>
    </row>
    <row r="6353" spans="10:20" ht="19.95" customHeight="1" x14ac:dyDescent="0.3">
      <c r="J6353" s="10"/>
      <c r="K6353" s="1"/>
      <c r="M6353" s="10"/>
      <c r="N6353" s="1"/>
      <c r="P6353" s="10"/>
      <c r="Q6353" s="1"/>
      <c r="S6353" s="10"/>
      <c r="T6353" s="1"/>
    </row>
    <row r="6354" spans="10:20" ht="19.95" customHeight="1" x14ac:dyDescent="0.3">
      <c r="J6354" s="10"/>
      <c r="K6354" s="1"/>
      <c r="M6354" s="10"/>
      <c r="N6354" s="1"/>
      <c r="P6354" s="10"/>
      <c r="Q6354" s="1"/>
      <c r="S6354" s="10"/>
      <c r="T6354" s="1"/>
    </row>
    <row r="6355" spans="10:20" ht="19.95" customHeight="1" x14ac:dyDescent="0.3">
      <c r="J6355" s="10"/>
      <c r="K6355" s="1"/>
      <c r="M6355" s="10"/>
      <c r="N6355" s="1"/>
      <c r="P6355" s="10"/>
      <c r="Q6355" s="1"/>
      <c r="S6355" s="10"/>
      <c r="T6355" s="1"/>
    </row>
    <row r="6356" spans="10:20" ht="19.95" customHeight="1" x14ac:dyDescent="0.3">
      <c r="J6356" s="10"/>
      <c r="K6356" s="1"/>
      <c r="M6356" s="10"/>
      <c r="N6356" s="1"/>
      <c r="P6356" s="10"/>
      <c r="Q6356" s="1"/>
      <c r="S6356" s="10"/>
      <c r="T6356" s="1"/>
    </row>
    <row r="6357" spans="10:20" ht="19.95" customHeight="1" x14ac:dyDescent="0.3">
      <c r="J6357" s="10"/>
      <c r="K6357" s="1"/>
      <c r="M6357" s="10"/>
      <c r="N6357" s="1"/>
      <c r="P6357" s="10"/>
      <c r="Q6357" s="1"/>
      <c r="S6357" s="10"/>
      <c r="T6357" s="1"/>
    </row>
    <row r="6358" spans="10:20" ht="19.95" customHeight="1" x14ac:dyDescent="0.3">
      <c r="J6358" s="10"/>
      <c r="K6358" s="1"/>
      <c r="M6358" s="10"/>
      <c r="N6358" s="1"/>
      <c r="P6358" s="10"/>
      <c r="Q6358" s="1"/>
      <c r="S6358" s="10"/>
      <c r="T6358" s="1"/>
    </row>
    <row r="6359" spans="10:20" ht="19.95" customHeight="1" x14ac:dyDescent="0.3">
      <c r="J6359" s="10"/>
      <c r="K6359" s="1"/>
      <c r="M6359" s="10"/>
      <c r="N6359" s="1"/>
      <c r="P6359" s="10"/>
      <c r="Q6359" s="1"/>
      <c r="S6359" s="10"/>
      <c r="T6359" s="1"/>
    </row>
    <row r="6360" spans="10:20" ht="19.95" customHeight="1" x14ac:dyDescent="0.3">
      <c r="J6360" s="10"/>
      <c r="K6360" s="1"/>
      <c r="M6360" s="10"/>
      <c r="N6360" s="1"/>
      <c r="P6360" s="10"/>
      <c r="Q6360" s="1"/>
      <c r="S6360" s="10"/>
      <c r="T6360" s="1"/>
    </row>
    <row r="6361" spans="10:20" ht="19.95" customHeight="1" x14ac:dyDescent="0.3">
      <c r="J6361" s="10"/>
      <c r="K6361" s="1"/>
      <c r="M6361" s="10"/>
      <c r="N6361" s="1"/>
      <c r="P6361" s="10"/>
      <c r="Q6361" s="1"/>
      <c r="S6361" s="10"/>
      <c r="T6361" s="1"/>
    </row>
    <row r="6362" spans="10:20" ht="19.95" customHeight="1" x14ac:dyDescent="0.3">
      <c r="J6362" s="10"/>
      <c r="K6362" s="1"/>
      <c r="M6362" s="10"/>
      <c r="N6362" s="1"/>
      <c r="P6362" s="10"/>
      <c r="Q6362" s="1"/>
      <c r="S6362" s="10"/>
      <c r="T6362" s="1"/>
    </row>
    <row r="6363" spans="10:20" ht="19.95" customHeight="1" x14ac:dyDescent="0.3">
      <c r="J6363" s="10"/>
      <c r="K6363" s="1"/>
      <c r="M6363" s="10"/>
      <c r="N6363" s="1"/>
      <c r="P6363" s="10"/>
      <c r="Q6363" s="1"/>
      <c r="S6363" s="10"/>
      <c r="T6363" s="1"/>
    </row>
    <row r="6364" spans="10:20" ht="19.95" customHeight="1" x14ac:dyDescent="0.3">
      <c r="J6364" s="10"/>
      <c r="K6364" s="1"/>
      <c r="M6364" s="10"/>
      <c r="N6364" s="1"/>
      <c r="P6364" s="10"/>
      <c r="Q6364" s="1"/>
      <c r="S6364" s="10"/>
      <c r="T6364" s="1"/>
    </row>
    <row r="6365" spans="10:20" ht="19.95" customHeight="1" x14ac:dyDescent="0.3">
      <c r="J6365" s="10"/>
      <c r="K6365" s="1"/>
      <c r="M6365" s="10"/>
      <c r="N6365" s="1"/>
      <c r="P6365" s="10"/>
      <c r="Q6365" s="1"/>
      <c r="S6365" s="10"/>
      <c r="T6365" s="1"/>
    </row>
    <row r="6366" spans="10:20" ht="19.95" customHeight="1" x14ac:dyDescent="0.3">
      <c r="J6366" s="10"/>
      <c r="K6366" s="1"/>
      <c r="M6366" s="10"/>
      <c r="N6366" s="1"/>
      <c r="P6366" s="10"/>
      <c r="Q6366" s="1"/>
      <c r="S6366" s="10"/>
      <c r="T6366" s="1"/>
    </row>
    <row r="6367" spans="10:20" ht="19.95" customHeight="1" x14ac:dyDescent="0.3">
      <c r="J6367" s="10"/>
      <c r="K6367" s="1"/>
      <c r="M6367" s="10"/>
      <c r="N6367" s="1"/>
      <c r="P6367" s="10"/>
      <c r="Q6367" s="1"/>
      <c r="S6367" s="10"/>
      <c r="T6367" s="1"/>
    </row>
    <row r="6368" spans="10:20" ht="19.95" customHeight="1" x14ac:dyDescent="0.3">
      <c r="J6368" s="10"/>
      <c r="K6368" s="1"/>
      <c r="M6368" s="10"/>
      <c r="N6368" s="1"/>
      <c r="P6368" s="10"/>
      <c r="Q6368" s="1"/>
      <c r="S6368" s="10"/>
      <c r="T6368" s="1"/>
    </row>
    <row r="6369" spans="10:20" ht="19.95" customHeight="1" x14ac:dyDescent="0.3">
      <c r="J6369" s="10"/>
      <c r="K6369" s="1"/>
      <c r="M6369" s="10"/>
      <c r="N6369" s="1"/>
      <c r="P6369" s="10"/>
      <c r="Q6369" s="1"/>
      <c r="S6369" s="10"/>
      <c r="T6369" s="1"/>
    </row>
    <row r="6370" spans="10:20" ht="19.95" customHeight="1" x14ac:dyDescent="0.3">
      <c r="J6370" s="10"/>
      <c r="K6370" s="1"/>
      <c r="M6370" s="10"/>
      <c r="N6370" s="1"/>
      <c r="P6370" s="10"/>
      <c r="Q6370" s="1"/>
      <c r="S6370" s="10"/>
      <c r="T6370" s="1"/>
    </row>
    <row r="6371" spans="10:20" ht="19.95" customHeight="1" x14ac:dyDescent="0.3">
      <c r="J6371" s="10"/>
      <c r="K6371" s="1"/>
      <c r="M6371" s="10"/>
      <c r="N6371" s="1"/>
      <c r="P6371" s="10"/>
      <c r="Q6371" s="1"/>
      <c r="S6371" s="10"/>
      <c r="T6371" s="1"/>
    </row>
    <row r="6372" spans="10:20" ht="19.95" customHeight="1" x14ac:dyDescent="0.3">
      <c r="J6372" s="10"/>
      <c r="K6372" s="1"/>
      <c r="M6372" s="10"/>
      <c r="N6372" s="1"/>
      <c r="P6372" s="10"/>
      <c r="Q6372" s="1"/>
      <c r="S6372" s="10"/>
      <c r="T6372" s="1"/>
    </row>
    <row r="6373" spans="10:20" ht="19.95" customHeight="1" x14ac:dyDescent="0.3">
      <c r="J6373" s="10"/>
      <c r="K6373" s="1"/>
      <c r="M6373" s="10"/>
      <c r="N6373" s="1"/>
      <c r="P6373" s="10"/>
      <c r="Q6373" s="1"/>
      <c r="S6373" s="10"/>
      <c r="T6373" s="1"/>
    </row>
    <row r="6374" spans="10:20" ht="19.95" customHeight="1" x14ac:dyDescent="0.3">
      <c r="J6374" s="10"/>
      <c r="K6374" s="1"/>
      <c r="M6374" s="10"/>
      <c r="N6374" s="1"/>
      <c r="P6374" s="10"/>
      <c r="Q6374" s="1"/>
      <c r="S6374" s="10"/>
      <c r="T6374" s="1"/>
    </row>
    <row r="6375" spans="10:20" ht="19.95" customHeight="1" x14ac:dyDescent="0.3">
      <c r="J6375" s="10"/>
      <c r="K6375" s="1"/>
      <c r="M6375" s="10"/>
      <c r="N6375" s="1"/>
      <c r="P6375" s="10"/>
      <c r="Q6375" s="1"/>
      <c r="S6375" s="10"/>
      <c r="T6375" s="1"/>
    </row>
    <row r="6376" spans="10:20" ht="19.95" customHeight="1" x14ac:dyDescent="0.3">
      <c r="J6376" s="10"/>
      <c r="K6376" s="1"/>
      <c r="M6376" s="10"/>
      <c r="N6376" s="1"/>
      <c r="P6376" s="10"/>
      <c r="Q6376" s="1"/>
      <c r="S6376" s="10"/>
      <c r="T6376" s="1"/>
    </row>
    <row r="6377" spans="10:20" ht="19.95" customHeight="1" x14ac:dyDescent="0.3">
      <c r="J6377" s="10"/>
      <c r="K6377" s="1"/>
      <c r="M6377" s="10"/>
      <c r="N6377" s="1"/>
      <c r="P6377" s="10"/>
      <c r="Q6377" s="1"/>
      <c r="S6377" s="10"/>
      <c r="T6377" s="1"/>
    </row>
    <row r="6378" spans="10:20" ht="19.95" customHeight="1" x14ac:dyDescent="0.3">
      <c r="J6378" s="10"/>
      <c r="K6378" s="1"/>
      <c r="M6378" s="10"/>
      <c r="N6378" s="1"/>
      <c r="P6378" s="10"/>
      <c r="Q6378" s="1"/>
      <c r="S6378" s="10"/>
      <c r="T6378" s="1"/>
    </row>
    <row r="6379" spans="10:20" ht="19.95" customHeight="1" x14ac:dyDescent="0.3">
      <c r="J6379" s="10"/>
      <c r="K6379" s="1"/>
      <c r="M6379" s="10"/>
      <c r="N6379" s="1"/>
      <c r="P6379" s="10"/>
      <c r="Q6379" s="1"/>
      <c r="S6379" s="10"/>
      <c r="T6379" s="1"/>
    </row>
    <row r="6380" spans="10:20" ht="19.95" customHeight="1" x14ac:dyDescent="0.3">
      <c r="J6380" s="10"/>
      <c r="K6380" s="1"/>
      <c r="M6380" s="10"/>
      <c r="N6380" s="1"/>
      <c r="P6380" s="10"/>
      <c r="Q6380" s="1"/>
      <c r="S6380" s="10"/>
      <c r="T6380" s="1"/>
    </row>
    <row r="6381" spans="10:20" ht="19.95" customHeight="1" x14ac:dyDescent="0.3">
      <c r="J6381" s="10"/>
      <c r="K6381" s="1"/>
      <c r="M6381" s="10"/>
      <c r="N6381" s="1"/>
      <c r="P6381" s="10"/>
      <c r="Q6381" s="1"/>
      <c r="S6381" s="10"/>
      <c r="T6381" s="1"/>
    </row>
    <row r="6382" spans="10:20" ht="19.95" customHeight="1" x14ac:dyDescent="0.3">
      <c r="J6382" s="10"/>
      <c r="K6382" s="1"/>
      <c r="M6382" s="10"/>
      <c r="N6382" s="1"/>
      <c r="P6382" s="10"/>
      <c r="Q6382" s="1"/>
      <c r="S6382" s="10"/>
      <c r="T6382" s="1"/>
    </row>
    <row r="6383" spans="10:20" ht="19.95" customHeight="1" x14ac:dyDescent="0.3">
      <c r="J6383" s="10"/>
      <c r="K6383" s="1"/>
      <c r="M6383" s="10"/>
      <c r="N6383" s="1"/>
      <c r="P6383" s="10"/>
      <c r="Q6383" s="1"/>
      <c r="S6383" s="10"/>
      <c r="T6383" s="1"/>
    </row>
    <row r="6384" spans="10:20" ht="19.95" customHeight="1" x14ac:dyDescent="0.3">
      <c r="J6384" s="10"/>
      <c r="K6384" s="1"/>
      <c r="M6384" s="10"/>
      <c r="N6384" s="1"/>
      <c r="P6384" s="10"/>
      <c r="Q6384" s="1"/>
      <c r="S6384" s="10"/>
      <c r="T6384" s="1"/>
    </row>
    <row r="6385" spans="10:20" ht="19.95" customHeight="1" x14ac:dyDescent="0.3">
      <c r="J6385" s="10"/>
      <c r="K6385" s="1"/>
      <c r="M6385" s="10"/>
      <c r="N6385" s="1"/>
      <c r="P6385" s="10"/>
      <c r="Q6385" s="1"/>
      <c r="S6385" s="10"/>
      <c r="T6385" s="1"/>
    </row>
    <row r="6386" spans="10:20" ht="19.95" customHeight="1" x14ac:dyDescent="0.3">
      <c r="J6386" s="10"/>
      <c r="K6386" s="1"/>
      <c r="M6386" s="10"/>
      <c r="N6386" s="1"/>
      <c r="P6386" s="10"/>
      <c r="Q6386" s="1"/>
      <c r="S6386" s="10"/>
      <c r="T6386" s="1"/>
    </row>
    <row r="6387" spans="10:20" ht="19.95" customHeight="1" x14ac:dyDescent="0.3">
      <c r="J6387" s="10"/>
      <c r="K6387" s="1"/>
      <c r="M6387" s="10"/>
      <c r="N6387" s="1"/>
      <c r="P6387" s="10"/>
      <c r="Q6387" s="1"/>
      <c r="S6387" s="10"/>
      <c r="T6387" s="1"/>
    </row>
    <row r="6388" spans="10:20" ht="19.95" customHeight="1" x14ac:dyDescent="0.3">
      <c r="J6388" s="10"/>
      <c r="K6388" s="1"/>
      <c r="M6388" s="10"/>
      <c r="N6388" s="1"/>
      <c r="P6388" s="10"/>
      <c r="Q6388" s="1"/>
      <c r="S6388" s="10"/>
      <c r="T6388" s="1"/>
    </row>
    <row r="6389" spans="10:20" ht="19.95" customHeight="1" x14ac:dyDescent="0.3">
      <c r="J6389" s="10"/>
      <c r="K6389" s="1"/>
      <c r="M6389" s="10"/>
      <c r="N6389" s="1"/>
      <c r="P6389" s="10"/>
      <c r="Q6389" s="1"/>
      <c r="S6389" s="10"/>
      <c r="T6389" s="1"/>
    </row>
    <row r="6390" spans="10:20" ht="19.95" customHeight="1" x14ac:dyDescent="0.3">
      <c r="J6390" s="10"/>
      <c r="K6390" s="1"/>
      <c r="M6390" s="10"/>
      <c r="N6390" s="1"/>
      <c r="P6390" s="10"/>
      <c r="Q6390" s="1"/>
      <c r="S6390" s="10"/>
      <c r="T6390" s="1"/>
    </row>
    <row r="6391" spans="10:20" ht="19.95" customHeight="1" x14ac:dyDescent="0.3">
      <c r="J6391" s="10"/>
      <c r="K6391" s="1"/>
      <c r="M6391" s="10"/>
      <c r="N6391" s="1"/>
      <c r="P6391" s="10"/>
      <c r="Q6391" s="1"/>
      <c r="S6391" s="10"/>
      <c r="T6391" s="1"/>
    </row>
    <row r="6392" spans="10:20" ht="19.95" customHeight="1" x14ac:dyDescent="0.3">
      <c r="J6392" s="10"/>
      <c r="K6392" s="1"/>
      <c r="M6392" s="10"/>
      <c r="N6392" s="1"/>
      <c r="P6392" s="10"/>
      <c r="Q6392" s="1"/>
      <c r="S6392" s="10"/>
      <c r="T6392" s="1"/>
    </row>
    <row r="6393" spans="10:20" ht="19.95" customHeight="1" x14ac:dyDescent="0.3">
      <c r="J6393" s="10"/>
      <c r="K6393" s="1"/>
      <c r="M6393" s="10"/>
      <c r="N6393" s="1"/>
      <c r="P6393" s="10"/>
      <c r="Q6393" s="1"/>
      <c r="S6393" s="10"/>
      <c r="T6393" s="1"/>
    </row>
    <row r="6394" spans="10:20" ht="19.95" customHeight="1" x14ac:dyDescent="0.3">
      <c r="J6394" s="10"/>
      <c r="K6394" s="1"/>
      <c r="M6394" s="10"/>
      <c r="N6394" s="1"/>
      <c r="P6394" s="10"/>
      <c r="Q6394" s="1"/>
      <c r="S6394" s="10"/>
      <c r="T6394" s="1"/>
    </row>
    <row r="6395" spans="10:20" ht="19.95" customHeight="1" x14ac:dyDescent="0.3">
      <c r="J6395" s="10"/>
      <c r="K6395" s="1"/>
      <c r="M6395" s="10"/>
      <c r="N6395" s="1"/>
      <c r="P6395" s="10"/>
      <c r="Q6395" s="1"/>
      <c r="S6395" s="10"/>
      <c r="T6395" s="1"/>
    </row>
    <row r="6396" spans="10:20" ht="19.95" customHeight="1" x14ac:dyDescent="0.3">
      <c r="J6396" s="10"/>
      <c r="K6396" s="1"/>
      <c r="M6396" s="10"/>
      <c r="N6396" s="1"/>
      <c r="P6396" s="10"/>
      <c r="Q6396" s="1"/>
      <c r="S6396" s="10"/>
      <c r="T6396" s="1"/>
    </row>
    <row r="6397" spans="10:20" ht="19.95" customHeight="1" x14ac:dyDescent="0.3">
      <c r="J6397" s="10"/>
      <c r="K6397" s="1"/>
      <c r="M6397" s="10"/>
      <c r="N6397" s="1"/>
      <c r="P6397" s="10"/>
      <c r="Q6397" s="1"/>
      <c r="S6397" s="10"/>
      <c r="T6397" s="1"/>
    </row>
    <row r="6398" spans="10:20" ht="19.95" customHeight="1" x14ac:dyDescent="0.3">
      <c r="J6398" s="10"/>
      <c r="K6398" s="1"/>
      <c r="M6398" s="10"/>
      <c r="N6398" s="1"/>
      <c r="P6398" s="10"/>
      <c r="Q6398" s="1"/>
      <c r="S6398" s="10"/>
      <c r="T6398" s="1"/>
    </row>
    <row r="6399" spans="10:20" ht="19.95" customHeight="1" x14ac:dyDescent="0.3">
      <c r="J6399" s="10"/>
      <c r="K6399" s="1"/>
      <c r="M6399" s="10"/>
      <c r="N6399" s="1"/>
      <c r="P6399" s="10"/>
      <c r="Q6399" s="1"/>
      <c r="S6399" s="10"/>
      <c r="T6399" s="1"/>
    </row>
    <row r="6400" spans="10:20" ht="19.95" customHeight="1" x14ac:dyDescent="0.3">
      <c r="J6400" s="10"/>
      <c r="K6400" s="1"/>
      <c r="M6400" s="10"/>
      <c r="N6400" s="1"/>
      <c r="P6400" s="10"/>
      <c r="Q6400" s="1"/>
      <c r="S6400" s="10"/>
      <c r="T6400" s="1"/>
    </row>
    <row r="6401" spans="10:20" ht="19.95" customHeight="1" x14ac:dyDescent="0.3">
      <c r="J6401" s="10"/>
      <c r="K6401" s="1"/>
      <c r="M6401" s="10"/>
      <c r="N6401" s="1"/>
      <c r="P6401" s="10"/>
      <c r="Q6401" s="1"/>
      <c r="S6401" s="10"/>
      <c r="T6401" s="1"/>
    </row>
    <row r="6402" spans="10:20" ht="19.95" customHeight="1" x14ac:dyDescent="0.3">
      <c r="J6402" s="10"/>
      <c r="K6402" s="1"/>
      <c r="M6402" s="10"/>
      <c r="N6402" s="1"/>
      <c r="P6402" s="10"/>
      <c r="Q6402" s="1"/>
      <c r="S6402" s="10"/>
      <c r="T6402" s="1"/>
    </row>
    <row r="6403" spans="10:20" ht="19.95" customHeight="1" x14ac:dyDescent="0.3">
      <c r="J6403" s="10"/>
      <c r="K6403" s="1"/>
      <c r="M6403" s="10"/>
      <c r="N6403" s="1"/>
      <c r="P6403" s="10"/>
      <c r="Q6403" s="1"/>
      <c r="S6403" s="10"/>
      <c r="T6403" s="1"/>
    </row>
    <row r="6404" spans="10:20" ht="19.95" customHeight="1" x14ac:dyDescent="0.3">
      <c r="J6404" s="10"/>
      <c r="K6404" s="1"/>
      <c r="M6404" s="10"/>
      <c r="N6404" s="1"/>
      <c r="P6404" s="10"/>
      <c r="Q6404" s="1"/>
      <c r="S6404" s="10"/>
      <c r="T6404" s="1"/>
    </row>
    <row r="6405" spans="10:20" ht="19.95" customHeight="1" x14ac:dyDescent="0.3">
      <c r="J6405" s="10"/>
      <c r="K6405" s="1"/>
      <c r="M6405" s="10"/>
      <c r="N6405" s="1"/>
      <c r="P6405" s="10"/>
      <c r="Q6405" s="1"/>
      <c r="S6405" s="10"/>
      <c r="T6405" s="1"/>
    </row>
    <row r="6406" spans="10:20" ht="19.95" customHeight="1" x14ac:dyDescent="0.3">
      <c r="J6406" s="10"/>
      <c r="K6406" s="1"/>
      <c r="M6406" s="10"/>
      <c r="N6406" s="1"/>
      <c r="P6406" s="10"/>
      <c r="Q6406" s="1"/>
      <c r="S6406" s="10"/>
      <c r="T6406" s="1"/>
    </row>
    <row r="6407" spans="10:20" ht="19.95" customHeight="1" x14ac:dyDescent="0.3">
      <c r="J6407" s="10"/>
      <c r="K6407" s="1"/>
      <c r="M6407" s="10"/>
      <c r="N6407" s="1"/>
      <c r="P6407" s="10"/>
      <c r="Q6407" s="1"/>
      <c r="S6407" s="10"/>
      <c r="T6407" s="1"/>
    </row>
    <row r="6408" spans="10:20" ht="19.95" customHeight="1" x14ac:dyDescent="0.3">
      <c r="J6408" s="10"/>
      <c r="K6408" s="1"/>
      <c r="M6408" s="10"/>
      <c r="N6408" s="1"/>
      <c r="P6408" s="10"/>
      <c r="Q6408" s="1"/>
      <c r="S6408" s="10"/>
      <c r="T6408" s="1"/>
    </row>
    <row r="6409" spans="10:20" ht="19.95" customHeight="1" x14ac:dyDescent="0.3">
      <c r="J6409" s="10"/>
      <c r="K6409" s="1"/>
      <c r="M6409" s="10"/>
      <c r="N6409" s="1"/>
      <c r="P6409" s="10"/>
      <c r="Q6409" s="1"/>
      <c r="S6409" s="10"/>
      <c r="T6409" s="1"/>
    </row>
    <row r="6410" spans="10:20" ht="19.95" customHeight="1" x14ac:dyDescent="0.3">
      <c r="J6410" s="10"/>
      <c r="K6410" s="1"/>
      <c r="M6410" s="10"/>
      <c r="N6410" s="1"/>
      <c r="P6410" s="10"/>
      <c r="Q6410" s="1"/>
      <c r="S6410" s="10"/>
      <c r="T6410" s="1"/>
    </row>
    <row r="6411" spans="10:20" ht="19.95" customHeight="1" x14ac:dyDescent="0.3">
      <c r="J6411" s="10"/>
      <c r="K6411" s="1"/>
      <c r="M6411" s="10"/>
      <c r="N6411" s="1"/>
      <c r="P6411" s="10"/>
      <c r="Q6411" s="1"/>
      <c r="S6411" s="10"/>
      <c r="T6411" s="1"/>
    </row>
    <row r="6412" spans="10:20" ht="19.95" customHeight="1" x14ac:dyDescent="0.3">
      <c r="J6412" s="10"/>
      <c r="K6412" s="1"/>
      <c r="M6412" s="10"/>
      <c r="N6412" s="1"/>
      <c r="P6412" s="10"/>
      <c r="Q6412" s="1"/>
      <c r="S6412" s="10"/>
      <c r="T6412" s="1"/>
    </row>
    <row r="6413" spans="10:20" ht="19.95" customHeight="1" x14ac:dyDescent="0.3">
      <c r="J6413" s="10"/>
      <c r="K6413" s="1"/>
      <c r="M6413" s="10"/>
      <c r="N6413" s="1"/>
      <c r="P6413" s="10"/>
      <c r="Q6413" s="1"/>
      <c r="S6413" s="10"/>
      <c r="T6413" s="1"/>
    </row>
    <row r="6414" spans="10:20" ht="19.95" customHeight="1" x14ac:dyDescent="0.3">
      <c r="J6414" s="10"/>
      <c r="K6414" s="1"/>
      <c r="M6414" s="10"/>
      <c r="N6414" s="1"/>
      <c r="P6414" s="10"/>
      <c r="Q6414" s="1"/>
      <c r="S6414" s="10"/>
      <c r="T6414" s="1"/>
    </row>
    <row r="6415" spans="10:20" ht="19.95" customHeight="1" x14ac:dyDescent="0.3">
      <c r="J6415" s="10"/>
      <c r="K6415" s="1"/>
      <c r="M6415" s="10"/>
      <c r="N6415" s="1"/>
      <c r="P6415" s="10"/>
      <c r="Q6415" s="1"/>
      <c r="S6415" s="10"/>
      <c r="T6415" s="1"/>
    </row>
    <row r="6416" spans="10:20" ht="19.95" customHeight="1" x14ac:dyDescent="0.3">
      <c r="J6416" s="10"/>
      <c r="K6416" s="1"/>
      <c r="M6416" s="10"/>
      <c r="N6416" s="1"/>
      <c r="P6416" s="10"/>
      <c r="Q6416" s="1"/>
      <c r="S6416" s="10"/>
      <c r="T6416" s="1"/>
    </row>
    <row r="6417" spans="10:20" ht="19.95" customHeight="1" x14ac:dyDescent="0.3">
      <c r="J6417" s="10"/>
      <c r="K6417" s="1"/>
      <c r="M6417" s="10"/>
      <c r="N6417" s="1"/>
      <c r="P6417" s="10"/>
      <c r="Q6417" s="1"/>
      <c r="S6417" s="10"/>
      <c r="T6417" s="1"/>
    </row>
    <row r="6418" spans="10:20" ht="19.95" customHeight="1" x14ac:dyDescent="0.3">
      <c r="J6418" s="10"/>
      <c r="K6418" s="1"/>
      <c r="M6418" s="10"/>
      <c r="N6418" s="1"/>
      <c r="P6418" s="10"/>
      <c r="Q6418" s="1"/>
      <c r="S6418" s="10"/>
      <c r="T6418" s="1"/>
    </row>
    <row r="6419" spans="10:20" ht="19.95" customHeight="1" x14ac:dyDescent="0.3">
      <c r="J6419" s="10"/>
      <c r="K6419" s="1"/>
      <c r="M6419" s="10"/>
      <c r="N6419" s="1"/>
      <c r="P6419" s="10"/>
      <c r="Q6419" s="1"/>
      <c r="S6419" s="10"/>
      <c r="T6419" s="1"/>
    </row>
    <row r="6420" spans="10:20" ht="19.95" customHeight="1" x14ac:dyDescent="0.3">
      <c r="J6420" s="10"/>
      <c r="K6420" s="1"/>
      <c r="M6420" s="10"/>
      <c r="N6420" s="1"/>
      <c r="P6420" s="10"/>
      <c r="Q6420" s="1"/>
      <c r="S6420" s="10"/>
      <c r="T6420" s="1"/>
    </row>
    <row r="6421" spans="10:20" ht="19.95" customHeight="1" x14ac:dyDescent="0.3">
      <c r="J6421" s="10"/>
      <c r="K6421" s="1"/>
      <c r="M6421" s="10"/>
      <c r="N6421" s="1"/>
      <c r="P6421" s="10"/>
      <c r="Q6421" s="1"/>
      <c r="S6421" s="10"/>
      <c r="T6421" s="1"/>
    </row>
    <row r="6422" spans="10:20" ht="19.95" customHeight="1" x14ac:dyDescent="0.3">
      <c r="J6422" s="10"/>
      <c r="K6422" s="1"/>
      <c r="M6422" s="10"/>
      <c r="N6422" s="1"/>
      <c r="P6422" s="10"/>
      <c r="Q6422" s="1"/>
      <c r="S6422" s="10"/>
      <c r="T6422" s="1"/>
    </row>
    <row r="6423" spans="10:20" ht="19.95" customHeight="1" x14ac:dyDescent="0.3">
      <c r="J6423" s="10"/>
      <c r="K6423" s="1"/>
      <c r="M6423" s="10"/>
      <c r="N6423" s="1"/>
      <c r="P6423" s="10"/>
      <c r="Q6423" s="1"/>
      <c r="S6423" s="10"/>
      <c r="T6423" s="1"/>
    </row>
    <row r="6424" spans="10:20" ht="19.95" customHeight="1" x14ac:dyDescent="0.3">
      <c r="J6424" s="10"/>
      <c r="K6424" s="1"/>
      <c r="M6424" s="10"/>
      <c r="N6424" s="1"/>
      <c r="P6424" s="10"/>
      <c r="Q6424" s="1"/>
      <c r="S6424" s="10"/>
      <c r="T6424" s="1"/>
    </row>
    <row r="6425" spans="10:20" ht="19.95" customHeight="1" x14ac:dyDescent="0.3">
      <c r="J6425" s="10"/>
      <c r="K6425" s="1"/>
      <c r="M6425" s="10"/>
      <c r="N6425" s="1"/>
      <c r="P6425" s="10"/>
      <c r="Q6425" s="1"/>
      <c r="S6425" s="10"/>
      <c r="T6425" s="1"/>
    </row>
    <row r="6426" spans="10:20" ht="19.95" customHeight="1" x14ac:dyDescent="0.3">
      <c r="J6426" s="10"/>
      <c r="K6426" s="1"/>
      <c r="M6426" s="10"/>
      <c r="N6426" s="1"/>
      <c r="P6426" s="10"/>
      <c r="Q6426" s="1"/>
      <c r="S6426" s="10"/>
      <c r="T6426" s="1"/>
    </row>
    <row r="6427" spans="10:20" ht="19.95" customHeight="1" x14ac:dyDescent="0.3">
      <c r="J6427" s="10"/>
      <c r="K6427" s="1"/>
      <c r="M6427" s="10"/>
      <c r="N6427" s="1"/>
      <c r="P6427" s="10"/>
      <c r="Q6427" s="1"/>
      <c r="S6427" s="10"/>
      <c r="T6427" s="1"/>
    </row>
    <row r="6428" spans="10:20" ht="19.95" customHeight="1" x14ac:dyDescent="0.3">
      <c r="J6428" s="10"/>
      <c r="K6428" s="1"/>
      <c r="M6428" s="10"/>
      <c r="N6428" s="1"/>
      <c r="P6428" s="10"/>
      <c r="Q6428" s="1"/>
      <c r="S6428" s="10"/>
      <c r="T6428" s="1"/>
    </row>
    <row r="6429" spans="10:20" ht="19.95" customHeight="1" x14ac:dyDescent="0.3">
      <c r="J6429" s="10"/>
      <c r="K6429" s="1"/>
      <c r="M6429" s="10"/>
      <c r="N6429" s="1"/>
      <c r="P6429" s="10"/>
      <c r="Q6429" s="1"/>
      <c r="S6429" s="10"/>
      <c r="T6429" s="1"/>
    </row>
    <row r="6430" spans="10:20" ht="19.95" customHeight="1" x14ac:dyDescent="0.3">
      <c r="J6430" s="10"/>
      <c r="K6430" s="1"/>
      <c r="M6430" s="10"/>
      <c r="N6430" s="1"/>
      <c r="P6430" s="10"/>
      <c r="Q6430" s="1"/>
      <c r="S6430" s="10"/>
      <c r="T6430" s="1"/>
    </row>
    <row r="6431" spans="10:20" ht="19.95" customHeight="1" x14ac:dyDescent="0.3">
      <c r="J6431" s="10"/>
      <c r="K6431" s="1"/>
      <c r="M6431" s="10"/>
      <c r="N6431" s="1"/>
      <c r="P6431" s="10"/>
      <c r="Q6431" s="1"/>
      <c r="S6431" s="10"/>
      <c r="T6431" s="1"/>
    </row>
    <row r="6432" spans="10:20" ht="19.95" customHeight="1" x14ac:dyDescent="0.3">
      <c r="J6432" s="10"/>
      <c r="K6432" s="1"/>
      <c r="M6432" s="10"/>
      <c r="N6432" s="1"/>
      <c r="P6432" s="10"/>
      <c r="Q6432" s="1"/>
      <c r="S6432" s="10"/>
      <c r="T6432" s="1"/>
    </row>
    <row r="6433" spans="10:20" ht="19.95" customHeight="1" x14ac:dyDescent="0.3">
      <c r="J6433" s="10"/>
      <c r="K6433" s="1"/>
      <c r="M6433" s="10"/>
      <c r="N6433" s="1"/>
      <c r="P6433" s="10"/>
      <c r="Q6433" s="1"/>
      <c r="S6433" s="10"/>
      <c r="T6433" s="1"/>
    </row>
    <row r="6434" spans="10:20" ht="19.95" customHeight="1" x14ac:dyDescent="0.3">
      <c r="J6434" s="10"/>
      <c r="K6434" s="1"/>
      <c r="M6434" s="10"/>
      <c r="N6434" s="1"/>
      <c r="P6434" s="10"/>
      <c r="Q6434" s="1"/>
      <c r="S6434" s="10"/>
      <c r="T6434" s="1"/>
    </row>
    <row r="6435" spans="10:20" ht="19.95" customHeight="1" x14ac:dyDescent="0.3">
      <c r="J6435" s="10"/>
      <c r="K6435" s="1"/>
      <c r="M6435" s="10"/>
      <c r="N6435" s="1"/>
      <c r="P6435" s="10"/>
      <c r="Q6435" s="1"/>
      <c r="S6435" s="10"/>
      <c r="T6435" s="1"/>
    </row>
    <row r="6436" spans="10:20" ht="19.95" customHeight="1" x14ac:dyDescent="0.3">
      <c r="J6436" s="10"/>
      <c r="K6436" s="1"/>
      <c r="M6436" s="10"/>
      <c r="N6436" s="1"/>
      <c r="P6436" s="10"/>
      <c r="Q6436" s="1"/>
      <c r="S6436" s="10"/>
      <c r="T6436" s="1"/>
    </row>
    <row r="6437" spans="10:20" ht="19.95" customHeight="1" x14ac:dyDescent="0.3">
      <c r="J6437" s="10"/>
      <c r="K6437" s="1"/>
      <c r="M6437" s="10"/>
      <c r="N6437" s="1"/>
      <c r="P6437" s="10"/>
      <c r="Q6437" s="1"/>
      <c r="S6437" s="10"/>
      <c r="T6437" s="1"/>
    </row>
    <row r="6438" spans="10:20" ht="19.95" customHeight="1" x14ac:dyDescent="0.3">
      <c r="J6438" s="10"/>
      <c r="K6438" s="1"/>
      <c r="M6438" s="10"/>
      <c r="N6438" s="1"/>
      <c r="P6438" s="10"/>
      <c r="Q6438" s="1"/>
      <c r="S6438" s="10"/>
      <c r="T6438" s="1"/>
    </row>
    <row r="6439" spans="10:20" ht="19.95" customHeight="1" x14ac:dyDescent="0.3">
      <c r="J6439" s="10"/>
      <c r="K6439" s="1"/>
      <c r="M6439" s="10"/>
      <c r="N6439" s="1"/>
      <c r="P6439" s="10"/>
      <c r="Q6439" s="1"/>
      <c r="S6439" s="10"/>
      <c r="T6439" s="1"/>
    </row>
    <row r="6440" spans="10:20" ht="19.95" customHeight="1" x14ac:dyDescent="0.3">
      <c r="J6440" s="10"/>
      <c r="K6440" s="1"/>
      <c r="M6440" s="10"/>
      <c r="N6440" s="1"/>
      <c r="P6440" s="10"/>
      <c r="Q6440" s="1"/>
      <c r="S6440" s="10"/>
      <c r="T6440" s="1"/>
    </row>
    <row r="6441" spans="10:20" ht="19.95" customHeight="1" x14ac:dyDescent="0.3">
      <c r="J6441" s="10"/>
      <c r="K6441" s="1"/>
      <c r="M6441" s="10"/>
      <c r="N6441" s="1"/>
      <c r="P6441" s="10"/>
      <c r="Q6441" s="1"/>
      <c r="S6441" s="10"/>
      <c r="T6441" s="1"/>
    </row>
    <row r="6442" spans="10:20" ht="19.95" customHeight="1" x14ac:dyDescent="0.3">
      <c r="J6442" s="10"/>
      <c r="K6442" s="1"/>
      <c r="M6442" s="10"/>
      <c r="N6442" s="1"/>
      <c r="P6442" s="10"/>
      <c r="Q6442" s="1"/>
      <c r="S6442" s="10"/>
      <c r="T6442" s="1"/>
    </row>
    <row r="6443" spans="10:20" ht="19.95" customHeight="1" x14ac:dyDescent="0.3">
      <c r="J6443" s="10"/>
      <c r="K6443" s="1"/>
      <c r="M6443" s="10"/>
      <c r="N6443" s="1"/>
      <c r="P6443" s="10"/>
      <c r="Q6443" s="1"/>
      <c r="S6443" s="10"/>
      <c r="T6443" s="1"/>
    </row>
    <row r="6444" spans="10:20" ht="19.95" customHeight="1" x14ac:dyDescent="0.3">
      <c r="J6444" s="10"/>
      <c r="K6444" s="1"/>
      <c r="M6444" s="10"/>
      <c r="N6444" s="1"/>
      <c r="P6444" s="10"/>
      <c r="Q6444" s="1"/>
      <c r="S6444" s="10"/>
      <c r="T6444" s="1"/>
    </row>
    <row r="6445" spans="10:20" ht="19.95" customHeight="1" x14ac:dyDescent="0.3">
      <c r="J6445" s="10"/>
      <c r="K6445" s="1"/>
      <c r="M6445" s="10"/>
      <c r="N6445" s="1"/>
      <c r="P6445" s="10"/>
      <c r="Q6445" s="1"/>
      <c r="S6445" s="10"/>
      <c r="T6445" s="1"/>
    </row>
    <row r="6446" spans="10:20" ht="19.95" customHeight="1" x14ac:dyDescent="0.3">
      <c r="J6446" s="10"/>
      <c r="K6446" s="1"/>
      <c r="M6446" s="10"/>
      <c r="N6446" s="1"/>
      <c r="P6446" s="10"/>
      <c r="Q6446" s="1"/>
      <c r="S6446" s="10"/>
      <c r="T6446" s="1"/>
    </row>
    <row r="6447" spans="10:20" ht="19.95" customHeight="1" x14ac:dyDescent="0.3">
      <c r="J6447" s="10"/>
      <c r="K6447" s="1"/>
      <c r="M6447" s="10"/>
      <c r="N6447" s="1"/>
      <c r="P6447" s="10"/>
      <c r="Q6447" s="1"/>
      <c r="S6447" s="10"/>
      <c r="T6447" s="1"/>
    </row>
    <row r="6448" spans="10:20" ht="19.95" customHeight="1" x14ac:dyDescent="0.3">
      <c r="J6448" s="10"/>
      <c r="K6448" s="1"/>
      <c r="M6448" s="10"/>
      <c r="N6448" s="1"/>
      <c r="P6448" s="10"/>
      <c r="Q6448" s="1"/>
      <c r="S6448" s="10"/>
      <c r="T6448" s="1"/>
    </row>
    <row r="6449" spans="10:20" ht="19.95" customHeight="1" x14ac:dyDescent="0.3">
      <c r="J6449" s="10"/>
      <c r="K6449" s="1"/>
      <c r="M6449" s="10"/>
      <c r="N6449" s="1"/>
      <c r="P6449" s="10"/>
      <c r="Q6449" s="1"/>
      <c r="S6449" s="10"/>
      <c r="T6449" s="1"/>
    </row>
    <row r="6450" spans="10:20" ht="19.95" customHeight="1" x14ac:dyDescent="0.3">
      <c r="J6450" s="10"/>
      <c r="K6450" s="1"/>
      <c r="M6450" s="10"/>
      <c r="N6450" s="1"/>
      <c r="P6450" s="10"/>
      <c r="Q6450" s="1"/>
      <c r="S6450" s="10"/>
      <c r="T6450" s="1"/>
    </row>
    <row r="6451" spans="10:20" ht="19.95" customHeight="1" x14ac:dyDescent="0.3">
      <c r="J6451" s="10"/>
      <c r="K6451" s="1"/>
      <c r="M6451" s="10"/>
      <c r="N6451" s="1"/>
      <c r="P6451" s="10"/>
      <c r="Q6451" s="1"/>
      <c r="S6451" s="10"/>
      <c r="T6451" s="1"/>
    </row>
    <row r="6452" spans="10:20" ht="19.95" customHeight="1" x14ac:dyDescent="0.3">
      <c r="J6452" s="10"/>
      <c r="K6452" s="1"/>
      <c r="M6452" s="10"/>
      <c r="N6452" s="1"/>
      <c r="P6452" s="10"/>
      <c r="Q6452" s="1"/>
      <c r="S6452" s="10"/>
      <c r="T6452" s="1"/>
    </row>
    <row r="6453" spans="10:20" ht="19.95" customHeight="1" x14ac:dyDescent="0.3">
      <c r="J6453" s="10"/>
      <c r="K6453" s="1"/>
      <c r="M6453" s="10"/>
      <c r="N6453" s="1"/>
      <c r="P6453" s="10"/>
      <c r="Q6453" s="1"/>
      <c r="S6453" s="10"/>
      <c r="T6453" s="1"/>
    </row>
    <row r="6454" spans="10:20" ht="19.95" customHeight="1" x14ac:dyDescent="0.3">
      <c r="J6454" s="10"/>
      <c r="K6454" s="1"/>
      <c r="M6454" s="10"/>
      <c r="N6454" s="1"/>
      <c r="P6454" s="10"/>
      <c r="Q6454" s="1"/>
      <c r="S6454" s="10"/>
      <c r="T6454" s="1"/>
    </row>
    <row r="6455" spans="10:20" ht="19.95" customHeight="1" x14ac:dyDescent="0.3">
      <c r="J6455" s="10"/>
      <c r="K6455" s="1"/>
      <c r="M6455" s="10"/>
      <c r="N6455" s="1"/>
      <c r="P6455" s="10"/>
      <c r="Q6455" s="1"/>
      <c r="S6455" s="10"/>
      <c r="T6455" s="1"/>
    </row>
    <row r="6456" spans="10:20" ht="19.95" customHeight="1" x14ac:dyDescent="0.3">
      <c r="J6456" s="10"/>
      <c r="K6456" s="1"/>
      <c r="M6456" s="10"/>
      <c r="N6456" s="1"/>
      <c r="P6456" s="10"/>
      <c r="Q6456" s="1"/>
      <c r="S6456" s="10"/>
      <c r="T6456" s="1"/>
    </row>
    <row r="6457" spans="10:20" ht="19.95" customHeight="1" x14ac:dyDescent="0.3">
      <c r="J6457" s="10"/>
      <c r="K6457" s="1"/>
      <c r="M6457" s="10"/>
      <c r="N6457" s="1"/>
      <c r="P6457" s="10"/>
      <c r="Q6457" s="1"/>
      <c r="S6457" s="10"/>
      <c r="T6457" s="1"/>
    </row>
    <row r="6458" spans="10:20" ht="19.95" customHeight="1" x14ac:dyDescent="0.3">
      <c r="J6458" s="10"/>
      <c r="K6458" s="1"/>
      <c r="M6458" s="10"/>
      <c r="N6458" s="1"/>
      <c r="P6458" s="10"/>
      <c r="Q6458" s="1"/>
      <c r="S6458" s="10"/>
      <c r="T6458" s="1"/>
    </row>
    <row r="6459" spans="10:20" ht="19.95" customHeight="1" x14ac:dyDescent="0.3">
      <c r="J6459" s="10"/>
      <c r="K6459" s="1"/>
      <c r="M6459" s="10"/>
      <c r="N6459" s="1"/>
      <c r="P6459" s="10"/>
      <c r="Q6459" s="1"/>
      <c r="S6459" s="10"/>
      <c r="T6459" s="1"/>
    </row>
    <row r="6460" spans="10:20" ht="19.95" customHeight="1" x14ac:dyDescent="0.3">
      <c r="J6460" s="10"/>
      <c r="K6460" s="1"/>
      <c r="M6460" s="10"/>
      <c r="N6460" s="1"/>
      <c r="P6460" s="10"/>
      <c r="Q6460" s="1"/>
      <c r="S6460" s="10"/>
      <c r="T6460" s="1"/>
    </row>
    <row r="6461" spans="10:20" ht="19.95" customHeight="1" x14ac:dyDescent="0.3">
      <c r="J6461" s="10"/>
      <c r="K6461" s="1"/>
      <c r="M6461" s="10"/>
      <c r="N6461" s="1"/>
      <c r="P6461" s="10"/>
      <c r="Q6461" s="1"/>
      <c r="S6461" s="10"/>
      <c r="T6461" s="1"/>
    </row>
    <row r="6462" spans="10:20" ht="19.95" customHeight="1" x14ac:dyDescent="0.3">
      <c r="J6462" s="10"/>
      <c r="K6462" s="1"/>
      <c r="M6462" s="10"/>
      <c r="N6462" s="1"/>
      <c r="P6462" s="10"/>
      <c r="Q6462" s="1"/>
      <c r="S6462" s="10"/>
      <c r="T6462" s="1"/>
    </row>
    <row r="6463" spans="10:20" ht="19.95" customHeight="1" x14ac:dyDescent="0.3">
      <c r="J6463" s="10"/>
      <c r="K6463" s="1"/>
      <c r="M6463" s="10"/>
      <c r="N6463" s="1"/>
      <c r="P6463" s="10"/>
      <c r="Q6463" s="1"/>
      <c r="S6463" s="10"/>
      <c r="T6463" s="1"/>
    </row>
    <row r="6464" spans="10:20" ht="19.95" customHeight="1" x14ac:dyDescent="0.3">
      <c r="J6464" s="10"/>
      <c r="K6464" s="1"/>
      <c r="M6464" s="10"/>
      <c r="N6464" s="1"/>
      <c r="P6464" s="10"/>
      <c r="Q6464" s="1"/>
      <c r="S6464" s="10"/>
      <c r="T6464" s="1"/>
    </row>
    <row r="6465" spans="10:20" ht="19.95" customHeight="1" x14ac:dyDescent="0.3">
      <c r="J6465" s="10"/>
      <c r="K6465" s="1"/>
      <c r="M6465" s="10"/>
      <c r="N6465" s="1"/>
      <c r="P6465" s="10"/>
      <c r="Q6465" s="1"/>
      <c r="S6465" s="10"/>
      <c r="T6465" s="1"/>
    </row>
    <row r="6466" spans="10:20" ht="19.95" customHeight="1" x14ac:dyDescent="0.3">
      <c r="J6466" s="10"/>
      <c r="K6466" s="1"/>
      <c r="M6466" s="10"/>
      <c r="N6466" s="1"/>
      <c r="P6466" s="10"/>
      <c r="Q6466" s="1"/>
      <c r="S6466" s="10"/>
      <c r="T6466" s="1"/>
    </row>
    <row r="6467" spans="10:20" ht="19.95" customHeight="1" x14ac:dyDescent="0.3">
      <c r="J6467" s="10"/>
      <c r="K6467" s="1"/>
      <c r="M6467" s="10"/>
      <c r="N6467" s="1"/>
      <c r="P6467" s="10"/>
      <c r="Q6467" s="1"/>
      <c r="S6467" s="10"/>
      <c r="T6467" s="1"/>
    </row>
    <row r="6468" spans="10:20" ht="19.95" customHeight="1" x14ac:dyDescent="0.3">
      <c r="J6468" s="10"/>
      <c r="K6468" s="1"/>
      <c r="M6468" s="10"/>
      <c r="N6468" s="1"/>
      <c r="P6468" s="10"/>
      <c r="Q6468" s="1"/>
      <c r="S6468" s="10"/>
      <c r="T6468" s="1"/>
    </row>
    <row r="6469" spans="10:20" ht="19.95" customHeight="1" x14ac:dyDescent="0.3">
      <c r="J6469" s="10"/>
      <c r="K6469" s="1"/>
      <c r="M6469" s="10"/>
      <c r="N6469" s="1"/>
      <c r="P6469" s="10"/>
      <c r="Q6469" s="1"/>
      <c r="S6469" s="10"/>
      <c r="T6469" s="1"/>
    </row>
    <row r="6470" spans="10:20" ht="19.95" customHeight="1" x14ac:dyDescent="0.3">
      <c r="J6470" s="10"/>
      <c r="K6470" s="1"/>
      <c r="M6470" s="10"/>
      <c r="N6470" s="1"/>
      <c r="P6470" s="10"/>
      <c r="Q6470" s="1"/>
      <c r="S6470" s="10"/>
      <c r="T6470" s="1"/>
    </row>
    <row r="6471" spans="10:20" ht="19.95" customHeight="1" x14ac:dyDescent="0.3">
      <c r="J6471" s="10"/>
      <c r="K6471" s="1"/>
      <c r="M6471" s="10"/>
      <c r="N6471" s="1"/>
      <c r="P6471" s="10"/>
      <c r="Q6471" s="1"/>
      <c r="S6471" s="10"/>
      <c r="T6471" s="1"/>
    </row>
    <row r="6472" spans="10:20" ht="19.95" customHeight="1" x14ac:dyDescent="0.3">
      <c r="J6472" s="10"/>
      <c r="K6472" s="1"/>
      <c r="M6472" s="10"/>
      <c r="N6472" s="1"/>
      <c r="P6472" s="10"/>
      <c r="Q6472" s="1"/>
      <c r="S6472" s="10"/>
      <c r="T6472" s="1"/>
    </row>
    <row r="6473" spans="10:20" ht="19.95" customHeight="1" x14ac:dyDescent="0.3">
      <c r="J6473" s="10"/>
      <c r="K6473" s="1"/>
      <c r="M6473" s="10"/>
      <c r="N6473" s="1"/>
      <c r="P6473" s="10"/>
      <c r="Q6473" s="1"/>
      <c r="S6473" s="10"/>
      <c r="T6473" s="1"/>
    </row>
    <row r="6474" spans="10:20" ht="19.95" customHeight="1" x14ac:dyDescent="0.3">
      <c r="J6474" s="10"/>
      <c r="K6474" s="1"/>
      <c r="M6474" s="10"/>
      <c r="N6474" s="1"/>
      <c r="P6474" s="10"/>
      <c r="Q6474" s="1"/>
      <c r="S6474" s="10"/>
      <c r="T6474" s="1"/>
    </row>
    <row r="6475" spans="10:20" ht="19.95" customHeight="1" x14ac:dyDescent="0.3">
      <c r="J6475" s="10"/>
      <c r="K6475" s="1"/>
      <c r="M6475" s="10"/>
      <c r="N6475" s="1"/>
      <c r="P6475" s="10"/>
      <c r="Q6475" s="1"/>
      <c r="S6475" s="10"/>
      <c r="T6475" s="1"/>
    </row>
    <row r="6476" spans="10:20" ht="19.95" customHeight="1" x14ac:dyDescent="0.3">
      <c r="J6476" s="10"/>
      <c r="K6476" s="1"/>
      <c r="M6476" s="10"/>
      <c r="N6476" s="1"/>
      <c r="P6476" s="10"/>
      <c r="Q6476" s="1"/>
      <c r="S6476" s="10"/>
      <c r="T6476" s="1"/>
    </row>
    <row r="6477" spans="10:20" ht="19.95" customHeight="1" x14ac:dyDescent="0.3">
      <c r="J6477" s="10"/>
      <c r="K6477" s="1"/>
      <c r="M6477" s="10"/>
      <c r="N6477" s="1"/>
      <c r="P6477" s="10"/>
      <c r="Q6477" s="1"/>
      <c r="S6477" s="10"/>
      <c r="T6477" s="1"/>
    </row>
    <row r="6478" spans="10:20" ht="19.95" customHeight="1" x14ac:dyDescent="0.3">
      <c r="J6478" s="10"/>
      <c r="K6478" s="1"/>
      <c r="M6478" s="10"/>
      <c r="N6478" s="1"/>
      <c r="P6478" s="10"/>
      <c r="Q6478" s="1"/>
      <c r="S6478" s="10"/>
      <c r="T6478" s="1"/>
    </row>
    <row r="6479" spans="10:20" ht="19.95" customHeight="1" x14ac:dyDescent="0.3">
      <c r="J6479" s="10"/>
      <c r="K6479" s="1"/>
      <c r="M6479" s="10"/>
      <c r="N6479" s="1"/>
      <c r="P6479" s="10"/>
      <c r="Q6479" s="1"/>
      <c r="S6479" s="10"/>
      <c r="T6479" s="1"/>
    </row>
    <row r="6480" spans="10:20" ht="19.95" customHeight="1" x14ac:dyDescent="0.3">
      <c r="J6480" s="10"/>
      <c r="K6480" s="1"/>
      <c r="M6480" s="10"/>
      <c r="N6480" s="1"/>
      <c r="P6480" s="10"/>
      <c r="Q6480" s="1"/>
      <c r="S6480" s="10"/>
      <c r="T6480" s="1"/>
    </row>
    <row r="6481" spans="10:20" ht="19.95" customHeight="1" x14ac:dyDescent="0.3">
      <c r="J6481" s="10"/>
      <c r="K6481" s="1"/>
      <c r="M6481" s="10"/>
      <c r="N6481" s="1"/>
      <c r="P6481" s="10"/>
      <c r="Q6481" s="1"/>
      <c r="S6481" s="10"/>
      <c r="T6481" s="1"/>
    </row>
    <row r="6482" spans="10:20" ht="19.95" customHeight="1" x14ac:dyDescent="0.3">
      <c r="J6482" s="10"/>
      <c r="K6482" s="1"/>
      <c r="M6482" s="10"/>
      <c r="N6482" s="1"/>
      <c r="P6482" s="10"/>
      <c r="Q6482" s="1"/>
      <c r="S6482" s="10"/>
      <c r="T6482" s="1"/>
    </row>
    <row r="6483" spans="10:20" ht="19.95" customHeight="1" x14ac:dyDescent="0.3">
      <c r="J6483" s="10"/>
      <c r="K6483" s="1"/>
      <c r="M6483" s="10"/>
      <c r="N6483" s="1"/>
      <c r="P6483" s="10"/>
      <c r="Q6483" s="1"/>
      <c r="S6483" s="10"/>
      <c r="T6483" s="1"/>
    </row>
    <row r="6484" spans="10:20" ht="19.95" customHeight="1" x14ac:dyDescent="0.3">
      <c r="J6484" s="10"/>
      <c r="K6484" s="1"/>
      <c r="M6484" s="10"/>
      <c r="N6484" s="1"/>
      <c r="P6484" s="10"/>
      <c r="Q6484" s="1"/>
      <c r="S6484" s="10"/>
      <c r="T6484" s="1"/>
    </row>
    <row r="6485" spans="10:20" ht="19.95" customHeight="1" x14ac:dyDescent="0.3">
      <c r="J6485" s="10"/>
      <c r="K6485" s="1"/>
      <c r="M6485" s="10"/>
      <c r="N6485" s="1"/>
      <c r="P6485" s="10"/>
      <c r="Q6485" s="1"/>
      <c r="S6485" s="10"/>
      <c r="T6485" s="1"/>
    </row>
    <row r="6486" spans="10:20" ht="19.95" customHeight="1" x14ac:dyDescent="0.3">
      <c r="J6486" s="10"/>
      <c r="K6486" s="1"/>
      <c r="M6486" s="10"/>
      <c r="N6486" s="1"/>
      <c r="P6486" s="10"/>
      <c r="Q6486" s="1"/>
      <c r="S6486" s="10"/>
      <c r="T6486" s="1"/>
    </row>
    <row r="6487" spans="10:20" ht="19.95" customHeight="1" x14ac:dyDescent="0.3">
      <c r="J6487" s="10"/>
      <c r="K6487" s="1"/>
      <c r="M6487" s="10"/>
      <c r="N6487" s="1"/>
      <c r="P6487" s="10"/>
      <c r="Q6487" s="1"/>
      <c r="S6487" s="10"/>
      <c r="T6487" s="1"/>
    </row>
    <row r="6488" spans="10:20" ht="19.95" customHeight="1" x14ac:dyDescent="0.3">
      <c r="J6488" s="10"/>
      <c r="K6488" s="1"/>
      <c r="M6488" s="10"/>
      <c r="N6488" s="1"/>
      <c r="P6488" s="10"/>
      <c r="Q6488" s="1"/>
      <c r="S6488" s="10"/>
      <c r="T6488" s="1"/>
    </row>
    <row r="6489" spans="10:20" ht="19.95" customHeight="1" x14ac:dyDescent="0.3">
      <c r="J6489" s="10"/>
      <c r="K6489" s="1"/>
      <c r="M6489" s="10"/>
      <c r="N6489" s="1"/>
      <c r="P6489" s="10"/>
      <c r="Q6489" s="1"/>
      <c r="S6489" s="10"/>
      <c r="T6489" s="1"/>
    </row>
    <row r="6490" spans="10:20" ht="19.95" customHeight="1" x14ac:dyDescent="0.3">
      <c r="J6490" s="10"/>
      <c r="K6490" s="1"/>
      <c r="M6490" s="10"/>
      <c r="N6490" s="1"/>
      <c r="P6490" s="10"/>
      <c r="Q6490" s="1"/>
      <c r="S6490" s="10"/>
      <c r="T6490" s="1"/>
    </row>
    <row r="6491" spans="10:20" ht="19.95" customHeight="1" x14ac:dyDescent="0.3">
      <c r="J6491" s="10"/>
      <c r="K6491" s="1"/>
      <c r="M6491" s="10"/>
      <c r="N6491" s="1"/>
      <c r="P6491" s="10"/>
      <c r="Q6491" s="1"/>
      <c r="S6491" s="10"/>
      <c r="T6491" s="1"/>
    </row>
    <row r="6492" spans="10:20" ht="19.95" customHeight="1" x14ac:dyDescent="0.3">
      <c r="J6492" s="10"/>
      <c r="K6492" s="1"/>
      <c r="M6492" s="10"/>
      <c r="N6492" s="1"/>
      <c r="P6492" s="10"/>
      <c r="Q6492" s="1"/>
      <c r="S6492" s="10"/>
      <c r="T6492" s="1"/>
    </row>
    <row r="6493" spans="10:20" ht="19.95" customHeight="1" x14ac:dyDescent="0.3">
      <c r="J6493" s="10"/>
      <c r="K6493" s="1"/>
      <c r="M6493" s="10"/>
      <c r="N6493" s="1"/>
      <c r="P6493" s="10"/>
      <c r="Q6493" s="1"/>
      <c r="S6493" s="10"/>
      <c r="T6493" s="1"/>
    </row>
    <row r="6494" spans="10:20" ht="19.95" customHeight="1" x14ac:dyDescent="0.3">
      <c r="J6494" s="10"/>
      <c r="K6494" s="1"/>
      <c r="M6494" s="10"/>
      <c r="N6494" s="1"/>
      <c r="P6494" s="10"/>
      <c r="Q6494" s="1"/>
      <c r="S6494" s="10"/>
      <c r="T6494" s="1"/>
    </row>
    <row r="6495" spans="10:20" ht="19.95" customHeight="1" x14ac:dyDescent="0.3">
      <c r="J6495" s="10"/>
      <c r="K6495" s="1"/>
      <c r="M6495" s="10"/>
      <c r="N6495" s="1"/>
      <c r="P6495" s="10"/>
      <c r="Q6495" s="1"/>
      <c r="S6495" s="10"/>
      <c r="T6495" s="1"/>
    </row>
    <row r="6496" spans="10:20" ht="19.95" customHeight="1" x14ac:dyDescent="0.3">
      <c r="J6496" s="10"/>
      <c r="K6496" s="1"/>
      <c r="M6496" s="10"/>
      <c r="N6496" s="1"/>
      <c r="P6496" s="10"/>
      <c r="Q6496" s="1"/>
      <c r="S6496" s="10"/>
      <c r="T6496" s="1"/>
    </row>
    <row r="6497" spans="10:20" ht="19.95" customHeight="1" x14ac:dyDescent="0.3">
      <c r="J6497" s="10"/>
      <c r="K6497" s="1"/>
      <c r="M6497" s="10"/>
      <c r="N6497" s="1"/>
      <c r="P6497" s="10"/>
      <c r="Q6497" s="1"/>
      <c r="S6497" s="10"/>
      <c r="T6497" s="1"/>
    </row>
    <row r="6498" spans="10:20" ht="19.95" customHeight="1" x14ac:dyDescent="0.3">
      <c r="J6498" s="10"/>
      <c r="K6498" s="1"/>
      <c r="M6498" s="10"/>
      <c r="N6498" s="1"/>
      <c r="P6498" s="10"/>
      <c r="Q6498" s="1"/>
      <c r="S6498" s="10"/>
      <c r="T6498" s="1"/>
    </row>
    <row r="6499" spans="10:20" ht="19.95" customHeight="1" x14ac:dyDescent="0.3">
      <c r="J6499" s="10"/>
      <c r="K6499" s="1"/>
      <c r="M6499" s="10"/>
      <c r="N6499" s="1"/>
      <c r="P6499" s="10"/>
      <c r="Q6499" s="1"/>
      <c r="S6499" s="10"/>
      <c r="T6499" s="1"/>
    </row>
    <row r="6500" spans="10:20" ht="19.95" customHeight="1" x14ac:dyDescent="0.3">
      <c r="J6500" s="10"/>
      <c r="K6500" s="1"/>
      <c r="M6500" s="10"/>
      <c r="N6500" s="1"/>
      <c r="P6500" s="10"/>
      <c r="Q6500" s="1"/>
      <c r="S6500" s="10"/>
      <c r="T6500" s="1"/>
    </row>
    <row r="6501" spans="10:20" ht="19.95" customHeight="1" x14ac:dyDescent="0.3">
      <c r="J6501" s="10"/>
      <c r="K6501" s="1"/>
      <c r="M6501" s="10"/>
      <c r="N6501" s="1"/>
      <c r="P6501" s="10"/>
      <c r="Q6501" s="1"/>
      <c r="S6501" s="10"/>
      <c r="T6501" s="1"/>
    </row>
    <row r="6502" spans="10:20" ht="19.95" customHeight="1" x14ac:dyDescent="0.3">
      <c r="J6502" s="10"/>
      <c r="K6502" s="1"/>
      <c r="M6502" s="10"/>
      <c r="N6502" s="1"/>
      <c r="P6502" s="10"/>
      <c r="Q6502" s="1"/>
      <c r="S6502" s="10"/>
      <c r="T6502" s="1"/>
    </row>
    <row r="6503" spans="10:20" ht="19.95" customHeight="1" x14ac:dyDescent="0.3">
      <c r="J6503" s="10"/>
      <c r="K6503" s="1"/>
      <c r="M6503" s="10"/>
      <c r="N6503" s="1"/>
      <c r="P6503" s="10"/>
      <c r="Q6503" s="1"/>
      <c r="S6503" s="10"/>
      <c r="T6503" s="1"/>
    </row>
    <row r="6504" spans="10:20" ht="19.95" customHeight="1" x14ac:dyDescent="0.3">
      <c r="J6504" s="10"/>
      <c r="K6504" s="1"/>
      <c r="M6504" s="10"/>
      <c r="N6504" s="1"/>
      <c r="P6504" s="10"/>
      <c r="Q6504" s="1"/>
      <c r="S6504" s="10"/>
      <c r="T6504" s="1"/>
    </row>
    <row r="6505" spans="10:20" ht="19.95" customHeight="1" x14ac:dyDescent="0.3">
      <c r="J6505" s="10"/>
      <c r="K6505" s="1"/>
      <c r="M6505" s="10"/>
      <c r="N6505" s="1"/>
      <c r="P6505" s="10"/>
      <c r="Q6505" s="1"/>
      <c r="S6505" s="10"/>
      <c r="T6505" s="1"/>
    </row>
    <row r="6506" spans="10:20" ht="19.95" customHeight="1" x14ac:dyDescent="0.3">
      <c r="J6506" s="10"/>
      <c r="K6506" s="1"/>
      <c r="M6506" s="10"/>
      <c r="N6506" s="1"/>
      <c r="P6506" s="10"/>
      <c r="Q6506" s="1"/>
      <c r="S6506" s="10"/>
      <c r="T6506" s="1"/>
    </row>
    <row r="6507" spans="10:20" ht="19.95" customHeight="1" x14ac:dyDescent="0.3">
      <c r="J6507" s="10"/>
      <c r="K6507" s="1"/>
      <c r="M6507" s="10"/>
      <c r="N6507" s="1"/>
      <c r="P6507" s="10"/>
      <c r="Q6507" s="1"/>
      <c r="S6507" s="10"/>
      <c r="T6507" s="1"/>
    </row>
    <row r="6508" spans="10:20" ht="19.95" customHeight="1" x14ac:dyDescent="0.3">
      <c r="J6508" s="10"/>
      <c r="K6508" s="1"/>
      <c r="M6508" s="10"/>
      <c r="N6508" s="1"/>
      <c r="P6508" s="10"/>
      <c r="Q6508" s="1"/>
      <c r="S6508" s="10"/>
      <c r="T6508" s="1"/>
    </row>
    <row r="6509" spans="10:20" ht="19.95" customHeight="1" x14ac:dyDescent="0.3">
      <c r="J6509" s="10"/>
      <c r="K6509" s="1"/>
      <c r="M6509" s="10"/>
      <c r="N6509" s="1"/>
      <c r="P6509" s="10"/>
      <c r="Q6509" s="1"/>
      <c r="S6509" s="10"/>
      <c r="T6509" s="1"/>
    </row>
    <row r="6510" spans="10:20" ht="19.95" customHeight="1" x14ac:dyDescent="0.3">
      <c r="J6510" s="10"/>
      <c r="K6510" s="1"/>
      <c r="M6510" s="10"/>
      <c r="N6510" s="1"/>
      <c r="P6510" s="10"/>
      <c r="Q6510" s="1"/>
      <c r="S6510" s="10"/>
      <c r="T6510" s="1"/>
    </row>
    <row r="6511" spans="10:20" ht="19.95" customHeight="1" x14ac:dyDescent="0.3">
      <c r="J6511" s="10"/>
      <c r="K6511" s="1"/>
      <c r="M6511" s="10"/>
      <c r="N6511" s="1"/>
      <c r="P6511" s="10"/>
      <c r="Q6511" s="1"/>
      <c r="S6511" s="10"/>
      <c r="T6511" s="1"/>
    </row>
    <row r="6512" spans="10:20" ht="19.95" customHeight="1" x14ac:dyDescent="0.3">
      <c r="J6512" s="10"/>
      <c r="K6512" s="1"/>
      <c r="M6512" s="10"/>
      <c r="N6512" s="1"/>
      <c r="P6512" s="10"/>
      <c r="Q6512" s="1"/>
      <c r="S6512" s="10"/>
      <c r="T6512" s="1"/>
    </row>
    <row r="6513" spans="10:20" ht="19.95" customHeight="1" x14ac:dyDescent="0.3">
      <c r="J6513" s="10"/>
      <c r="K6513" s="1"/>
      <c r="M6513" s="10"/>
      <c r="N6513" s="1"/>
      <c r="P6513" s="10"/>
      <c r="Q6513" s="1"/>
      <c r="S6513" s="10"/>
      <c r="T6513" s="1"/>
    </row>
    <row r="6514" spans="10:20" ht="19.95" customHeight="1" x14ac:dyDescent="0.3">
      <c r="J6514" s="10"/>
      <c r="K6514" s="1"/>
      <c r="M6514" s="10"/>
      <c r="N6514" s="1"/>
      <c r="P6514" s="10"/>
      <c r="Q6514" s="1"/>
      <c r="S6514" s="10"/>
      <c r="T6514" s="1"/>
    </row>
    <row r="6515" spans="10:20" ht="19.95" customHeight="1" x14ac:dyDescent="0.3">
      <c r="J6515" s="10"/>
      <c r="K6515" s="1"/>
      <c r="M6515" s="10"/>
      <c r="N6515" s="1"/>
      <c r="P6515" s="10"/>
      <c r="Q6515" s="1"/>
      <c r="S6515" s="10"/>
      <c r="T6515" s="1"/>
    </row>
    <row r="6516" spans="10:20" ht="19.95" customHeight="1" x14ac:dyDescent="0.3">
      <c r="J6516" s="10"/>
      <c r="K6516" s="1"/>
      <c r="M6516" s="10"/>
      <c r="N6516" s="1"/>
      <c r="P6516" s="10"/>
      <c r="Q6516" s="1"/>
      <c r="S6516" s="10"/>
      <c r="T6516" s="1"/>
    </row>
    <row r="6517" spans="10:20" ht="19.95" customHeight="1" x14ac:dyDescent="0.3">
      <c r="J6517" s="10"/>
      <c r="K6517" s="1"/>
      <c r="M6517" s="10"/>
      <c r="N6517" s="1"/>
      <c r="P6517" s="10"/>
      <c r="Q6517" s="1"/>
      <c r="S6517" s="10"/>
      <c r="T6517" s="1"/>
    </row>
    <row r="6518" spans="10:20" ht="19.95" customHeight="1" x14ac:dyDescent="0.3">
      <c r="J6518" s="10"/>
      <c r="K6518" s="1"/>
      <c r="M6518" s="10"/>
      <c r="N6518" s="1"/>
      <c r="P6518" s="10"/>
      <c r="Q6518" s="1"/>
      <c r="S6518" s="10"/>
      <c r="T6518" s="1"/>
    </row>
    <row r="6519" spans="10:20" ht="19.95" customHeight="1" x14ac:dyDescent="0.3">
      <c r="J6519" s="10"/>
      <c r="K6519" s="1"/>
      <c r="M6519" s="10"/>
      <c r="N6519" s="1"/>
      <c r="P6519" s="10"/>
      <c r="Q6519" s="1"/>
      <c r="S6519" s="10"/>
      <c r="T6519" s="1"/>
    </row>
    <row r="6520" spans="10:20" ht="19.95" customHeight="1" x14ac:dyDescent="0.3">
      <c r="J6520" s="10"/>
      <c r="K6520" s="1"/>
      <c r="M6520" s="10"/>
      <c r="N6520" s="1"/>
      <c r="P6520" s="10"/>
      <c r="Q6520" s="1"/>
      <c r="S6520" s="10"/>
      <c r="T6520" s="1"/>
    </row>
    <row r="6521" spans="10:20" ht="19.95" customHeight="1" x14ac:dyDescent="0.3">
      <c r="J6521" s="10"/>
      <c r="K6521" s="1"/>
      <c r="M6521" s="10"/>
      <c r="N6521" s="1"/>
      <c r="P6521" s="10"/>
      <c r="Q6521" s="1"/>
      <c r="S6521" s="10"/>
      <c r="T6521" s="1"/>
    </row>
    <row r="6522" spans="10:20" ht="19.95" customHeight="1" x14ac:dyDescent="0.3">
      <c r="J6522" s="10"/>
      <c r="K6522" s="1"/>
      <c r="M6522" s="10"/>
      <c r="N6522" s="1"/>
      <c r="P6522" s="10"/>
      <c r="Q6522" s="1"/>
      <c r="S6522" s="10"/>
      <c r="T6522" s="1"/>
    </row>
    <row r="6523" spans="10:20" ht="19.95" customHeight="1" x14ac:dyDescent="0.3">
      <c r="J6523" s="10"/>
      <c r="K6523" s="1"/>
      <c r="M6523" s="10"/>
      <c r="N6523" s="1"/>
      <c r="P6523" s="10"/>
      <c r="Q6523" s="1"/>
      <c r="S6523" s="10"/>
      <c r="T6523" s="1"/>
    </row>
    <row r="6524" spans="10:20" ht="19.95" customHeight="1" x14ac:dyDescent="0.3">
      <c r="J6524" s="10"/>
      <c r="K6524" s="1"/>
      <c r="M6524" s="10"/>
      <c r="N6524" s="1"/>
      <c r="P6524" s="10"/>
      <c r="Q6524" s="1"/>
      <c r="S6524" s="10"/>
      <c r="T6524" s="1"/>
    </row>
    <row r="6525" spans="10:20" ht="19.95" customHeight="1" x14ac:dyDescent="0.3">
      <c r="J6525" s="10"/>
      <c r="K6525" s="1"/>
      <c r="M6525" s="10"/>
      <c r="N6525" s="1"/>
      <c r="P6525" s="10"/>
      <c r="Q6525" s="1"/>
      <c r="S6525" s="10"/>
      <c r="T6525" s="1"/>
    </row>
    <row r="6526" spans="10:20" ht="19.95" customHeight="1" x14ac:dyDescent="0.3">
      <c r="J6526" s="10"/>
      <c r="K6526" s="1"/>
      <c r="M6526" s="10"/>
      <c r="N6526" s="1"/>
      <c r="P6526" s="10"/>
      <c r="Q6526" s="1"/>
      <c r="S6526" s="10"/>
      <c r="T6526" s="1"/>
    </row>
    <row r="6527" spans="10:20" ht="19.95" customHeight="1" x14ac:dyDescent="0.3">
      <c r="J6527" s="10"/>
      <c r="K6527" s="1"/>
      <c r="M6527" s="10"/>
      <c r="N6527" s="1"/>
      <c r="P6527" s="10"/>
      <c r="Q6527" s="1"/>
      <c r="S6527" s="10"/>
      <c r="T6527" s="1"/>
    </row>
    <row r="6528" spans="10:20" ht="19.95" customHeight="1" x14ac:dyDescent="0.3">
      <c r="J6528" s="10"/>
      <c r="K6528" s="1"/>
      <c r="M6528" s="10"/>
      <c r="N6528" s="1"/>
      <c r="P6528" s="10"/>
      <c r="Q6528" s="1"/>
      <c r="S6528" s="10"/>
      <c r="T6528" s="1"/>
    </row>
    <row r="6529" spans="10:20" ht="19.95" customHeight="1" x14ac:dyDescent="0.3">
      <c r="J6529" s="10"/>
      <c r="K6529" s="1"/>
      <c r="M6529" s="10"/>
      <c r="N6529" s="1"/>
      <c r="P6529" s="10"/>
      <c r="Q6529" s="1"/>
      <c r="S6529" s="10"/>
      <c r="T6529" s="1"/>
    </row>
    <row r="6530" spans="10:20" ht="19.95" customHeight="1" x14ac:dyDescent="0.3">
      <c r="J6530" s="10"/>
      <c r="K6530" s="1"/>
      <c r="M6530" s="10"/>
      <c r="N6530" s="1"/>
      <c r="P6530" s="10"/>
      <c r="Q6530" s="1"/>
      <c r="S6530" s="10"/>
      <c r="T6530" s="1"/>
    </row>
    <row r="6531" spans="10:20" ht="19.95" customHeight="1" x14ac:dyDescent="0.3">
      <c r="J6531" s="10"/>
      <c r="K6531" s="1"/>
      <c r="M6531" s="10"/>
      <c r="N6531" s="1"/>
      <c r="P6531" s="10"/>
      <c r="Q6531" s="1"/>
      <c r="S6531" s="10"/>
      <c r="T6531" s="1"/>
    </row>
    <row r="6532" spans="10:20" ht="19.95" customHeight="1" x14ac:dyDescent="0.3">
      <c r="J6532" s="10"/>
      <c r="K6532" s="1"/>
      <c r="M6532" s="10"/>
      <c r="N6532" s="1"/>
      <c r="P6532" s="10"/>
      <c r="Q6532" s="1"/>
      <c r="S6532" s="10"/>
      <c r="T6532" s="1"/>
    </row>
    <row r="6533" spans="10:20" ht="19.95" customHeight="1" x14ac:dyDescent="0.3">
      <c r="J6533" s="10"/>
      <c r="K6533" s="1"/>
      <c r="M6533" s="10"/>
      <c r="N6533" s="1"/>
      <c r="P6533" s="10"/>
      <c r="Q6533" s="1"/>
      <c r="S6533" s="10"/>
      <c r="T6533" s="1"/>
    </row>
    <row r="6534" spans="10:20" ht="19.95" customHeight="1" x14ac:dyDescent="0.3">
      <c r="J6534" s="10"/>
      <c r="K6534" s="1"/>
      <c r="M6534" s="10"/>
      <c r="N6534" s="1"/>
      <c r="P6534" s="10"/>
      <c r="Q6534" s="1"/>
      <c r="S6534" s="10"/>
      <c r="T6534" s="1"/>
    </row>
    <row r="6535" spans="10:20" ht="19.95" customHeight="1" x14ac:dyDescent="0.3">
      <c r="J6535" s="10"/>
      <c r="K6535" s="1"/>
      <c r="M6535" s="10"/>
      <c r="N6535" s="1"/>
      <c r="P6535" s="10"/>
      <c r="Q6535" s="1"/>
      <c r="S6535" s="10"/>
      <c r="T6535" s="1"/>
    </row>
    <row r="6536" spans="10:20" ht="19.95" customHeight="1" x14ac:dyDescent="0.3">
      <c r="J6536" s="10"/>
      <c r="K6536" s="1"/>
      <c r="M6536" s="10"/>
      <c r="N6536" s="1"/>
      <c r="P6536" s="10"/>
      <c r="Q6536" s="1"/>
      <c r="S6536" s="10"/>
      <c r="T6536" s="1"/>
    </row>
    <row r="6537" spans="10:20" ht="19.95" customHeight="1" x14ac:dyDescent="0.3">
      <c r="J6537" s="10"/>
      <c r="K6537" s="1"/>
      <c r="M6537" s="10"/>
      <c r="N6537" s="1"/>
      <c r="P6537" s="10"/>
      <c r="Q6537" s="1"/>
      <c r="S6537" s="10"/>
      <c r="T6537" s="1"/>
    </row>
    <row r="6538" spans="10:20" ht="19.95" customHeight="1" x14ac:dyDescent="0.3">
      <c r="J6538" s="10"/>
      <c r="K6538" s="1"/>
      <c r="M6538" s="10"/>
      <c r="N6538" s="1"/>
      <c r="P6538" s="10"/>
      <c r="Q6538" s="1"/>
      <c r="S6538" s="10"/>
      <c r="T6538" s="1"/>
    </row>
    <row r="6539" spans="10:20" ht="19.95" customHeight="1" x14ac:dyDescent="0.3">
      <c r="J6539" s="10"/>
      <c r="K6539" s="1"/>
      <c r="M6539" s="10"/>
      <c r="N6539" s="1"/>
      <c r="P6539" s="10"/>
      <c r="Q6539" s="1"/>
      <c r="S6539" s="10"/>
      <c r="T6539" s="1"/>
    </row>
    <row r="6540" spans="10:20" ht="19.95" customHeight="1" x14ac:dyDescent="0.3">
      <c r="J6540" s="10"/>
      <c r="K6540" s="1"/>
      <c r="M6540" s="10"/>
      <c r="N6540" s="1"/>
      <c r="P6540" s="10"/>
      <c r="Q6540" s="1"/>
      <c r="S6540" s="10"/>
      <c r="T6540" s="1"/>
    </row>
    <row r="6541" spans="10:20" ht="19.95" customHeight="1" x14ac:dyDescent="0.3">
      <c r="J6541" s="10"/>
      <c r="K6541" s="1"/>
      <c r="M6541" s="10"/>
      <c r="N6541" s="1"/>
      <c r="P6541" s="10"/>
      <c r="Q6541" s="1"/>
      <c r="S6541" s="10"/>
      <c r="T6541" s="1"/>
    </row>
    <row r="6542" spans="10:20" ht="19.95" customHeight="1" x14ac:dyDescent="0.3">
      <c r="J6542" s="10"/>
      <c r="K6542" s="1"/>
      <c r="M6542" s="10"/>
      <c r="N6542" s="1"/>
      <c r="P6542" s="10"/>
      <c r="Q6542" s="1"/>
      <c r="S6542" s="10"/>
      <c r="T6542" s="1"/>
    </row>
    <row r="6543" spans="10:20" ht="19.95" customHeight="1" x14ac:dyDescent="0.3">
      <c r="J6543" s="10"/>
      <c r="K6543" s="1"/>
      <c r="M6543" s="10"/>
      <c r="N6543" s="1"/>
      <c r="P6543" s="10"/>
      <c r="Q6543" s="1"/>
      <c r="S6543" s="10"/>
      <c r="T6543" s="1"/>
    </row>
    <row r="6544" spans="10:20" ht="19.95" customHeight="1" x14ac:dyDescent="0.3">
      <c r="J6544" s="10"/>
      <c r="K6544" s="1"/>
      <c r="M6544" s="10"/>
      <c r="N6544" s="1"/>
      <c r="P6544" s="10"/>
      <c r="Q6544" s="1"/>
      <c r="S6544" s="10"/>
      <c r="T6544" s="1"/>
    </row>
    <row r="6545" spans="10:20" ht="19.95" customHeight="1" x14ac:dyDescent="0.3">
      <c r="J6545" s="10"/>
      <c r="K6545" s="1"/>
      <c r="M6545" s="10"/>
      <c r="N6545" s="1"/>
      <c r="P6545" s="10"/>
      <c r="Q6545" s="1"/>
      <c r="S6545" s="10"/>
      <c r="T6545" s="1"/>
    </row>
    <row r="6546" spans="10:20" ht="19.95" customHeight="1" x14ac:dyDescent="0.3">
      <c r="J6546" s="10"/>
      <c r="K6546" s="1"/>
      <c r="M6546" s="10"/>
      <c r="N6546" s="1"/>
      <c r="P6546" s="10"/>
      <c r="Q6546" s="1"/>
      <c r="S6546" s="10"/>
      <c r="T6546" s="1"/>
    </row>
    <row r="6547" spans="10:20" ht="19.95" customHeight="1" x14ac:dyDescent="0.3">
      <c r="J6547" s="10"/>
      <c r="K6547" s="1"/>
      <c r="M6547" s="10"/>
      <c r="N6547" s="1"/>
      <c r="P6547" s="10"/>
      <c r="Q6547" s="1"/>
      <c r="S6547" s="10"/>
      <c r="T6547" s="1"/>
    </row>
    <row r="6548" spans="10:20" ht="19.95" customHeight="1" x14ac:dyDescent="0.3">
      <c r="J6548" s="10"/>
      <c r="K6548" s="1"/>
      <c r="M6548" s="10"/>
      <c r="N6548" s="1"/>
      <c r="P6548" s="10"/>
      <c r="Q6548" s="1"/>
      <c r="S6548" s="10"/>
      <c r="T6548" s="1"/>
    </row>
    <row r="6549" spans="10:20" ht="19.95" customHeight="1" x14ac:dyDescent="0.3">
      <c r="J6549" s="10"/>
      <c r="K6549" s="1"/>
      <c r="M6549" s="10"/>
      <c r="N6549" s="1"/>
      <c r="P6549" s="10"/>
      <c r="Q6549" s="1"/>
      <c r="S6549" s="10"/>
      <c r="T6549" s="1"/>
    </row>
    <row r="6550" spans="10:20" ht="19.95" customHeight="1" x14ac:dyDescent="0.3">
      <c r="J6550" s="10"/>
      <c r="K6550" s="1"/>
      <c r="M6550" s="10"/>
      <c r="N6550" s="1"/>
      <c r="P6550" s="10"/>
      <c r="Q6550" s="1"/>
      <c r="S6550" s="10"/>
      <c r="T6550" s="1"/>
    </row>
    <row r="6551" spans="10:20" ht="19.95" customHeight="1" x14ac:dyDescent="0.3">
      <c r="J6551" s="10"/>
      <c r="K6551" s="1"/>
      <c r="M6551" s="10"/>
      <c r="N6551" s="1"/>
      <c r="P6551" s="10"/>
      <c r="Q6551" s="1"/>
      <c r="S6551" s="10"/>
      <c r="T6551" s="1"/>
    </row>
    <row r="6552" spans="10:20" ht="19.95" customHeight="1" x14ac:dyDescent="0.3">
      <c r="J6552" s="10"/>
      <c r="K6552" s="1"/>
      <c r="M6552" s="10"/>
      <c r="N6552" s="1"/>
      <c r="P6552" s="10"/>
      <c r="Q6552" s="1"/>
      <c r="S6552" s="10"/>
      <c r="T6552" s="1"/>
    </row>
    <row r="6553" spans="10:20" ht="19.95" customHeight="1" x14ac:dyDescent="0.3">
      <c r="J6553" s="10"/>
      <c r="K6553" s="1"/>
      <c r="M6553" s="10"/>
      <c r="N6553" s="1"/>
      <c r="P6553" s="10"/>
      <c r="Q6553" s="1"/>
      <c r="S6553" s="10"/>
      <c r="T6553" s="1"/>
    </row>
    <row r="6554" spans="10:20" ht="19.95" customHeight="1" x14ac:dyDescent="0.3">
      <c r="J6554" s="10"/>
      <c r="K6554" s="1"/>
      <c r="M6554" s="10"/>
      <c r="N6554" s="1"/>
      <c r="P6554" s="10"/>
      <c r="Q6554" s="1"/>
      <c r="S6554" s="10"/>
      <c r="T6554" s="1"/>
    </row>
    <row r="6555" spans="10:20" ht="19.95" customHeight="1" x14ac:dyDescent="0.3">
      <c r="J6555" s="10"/>
      <c r="K6555" s="1"/>
      <c r="M6555" s="10"/>
      <c r="N6555" s="1"/>
      <c r="P6555" s="10"/>
      <c r="Q6555" s="1"/>
      <c r="S6555" s="10"/>
      <c r="T6555" s="1"/>
    </row>
    <row r="6556" spans="10:20" ht="19.95" customHeight="1" x14ac:dyDescent="0.3">
      <c r="J6556" s="10"/>
      <c r="K6556" s="1"/>
      <c r="M6556" s="10"/>
      <c r="N6556" s="1"/>
      <c r="P6556" s="10"/>
      <c r="Q6556" s="1"/>
      <c r="S6556" s="10"/>
      <c r="T6556" s="1"/>
    </row>
    <row r="6557" spans="10:20" ht="19.95" customHeight="1" x14ac:dyDescent="0.3">
      <c r="J6557" s="10"/>
      <c r="K6557" s="1"/>
      <c r="M6557" s="10"/>
      <c r="N6557" s="1"/>
      <c r="P6557" s="10"/>
      <c r="Q6557" s="1"/>
      <c r="S6557" s="10"/>
      <c r="T6557" s="1"/>
    </row>
    <row r="6558" spans="10:20" ht="19.95" customHeight="1" x14ac:dyDescent="0.3">
      <c r="J6558" s="10"/>
      <c r="K6558" s="1"/>
      <c r="M6558" s="10"/>
      <c r="N6558" s="1"/>
      <c r="P6558" s="10"/>
      <c r="Q6558" s="1"/>
      <c r="S6558" s="10"/>
      <c r="T6558" s="1"/>
    </row>
    <row r="6559" spans="10:20" ht="19.95" customHeight="1" x14ac:dyDescent="0.3">
      <c r="J6559" s="10"/>
      <c r="K6559" s="1"/>
      <c r="M6559" s="10"/>
      <c r="N6559" s="1"/>
      <c r="P6559" s="10"/>
      <c r="Q6559" s="1"/>
      <c r="S6559" s="10"/>
      <c r="T6559" s="1"/>
    </row>
    <row r="6560" spans="10:20" ht="19.95" customHeight="1" x14ac:dyDescent="0.3">
      <c r="J6560" s="10"/>
      <c r="K6560" s="1"/>
      <c r="M6560" s="10"/>
      <c r="N6560" s="1"/>
      <c r="P6560" s="10"/>
      <c r="Q6560" s="1"/>
      <c r="S6560" s="10"/>
      <c r="T6560" s="1"/>
    </row>
    <row r="6561" spans="10:20" ht="19.95" customHeight="1" x14ac:dyDescent="0.3">
      <c r="J6561" s="10"/>
      <c r="K6561" s="1"/>
      <c r="M6561" s="10"/>
      <c r="N6561" s="1"/>
      <c r="P6561" s="10"/>
      <c r="Q6561" s="1"/>
      <c r="S6561" s="10"/>
      <c r="T6561" s="1"/>
    </row>
    <row r="6562" spans="10:20" ht="19.95" customHeight="1" x14ac:dyDescent="0.3">
      <c r="J6562" s="10"/>
      <c r="K6562" s="1"/>
      <c r="M6562" s="10"/>
      <c r="N6562" s="1"/>
      <c r="P6562" s="10"/>
      <c r="Q6562" s="1"/>
      <c r="S6562" s="10"/>
      <c r="T6562" s="1"/>
    </row>
    <row r="6563" spans="10:20" ht="19.95" customHeight="1" x14ac:dyDescent="0.3">
      <c r="J6563" s="10"/>
      <c r="K6563" s="1"/>
      <c r="M6563" s="10"/>
      <c r="N6563" s="1"/>
      <c r="P6563" s="10"/>
      <c r="Q6563" s="1"/>
      <c r="S6563" s="10"/>
      <c r="T6563" s="1"/>
    </row>
    <row r="6564" spans="10:20" ht="19.95" customHeight="1" x14ac:dyDescent="0.3">
      <c r="J6564" s="10"/>
      <c r="K6564" s="1"/>
      <c r="M6564" s="10"/>
      <c r="N6564" s="1"/>
      <c r="P6564" s="10"/>
      <c r="Q6564" s="1"/>
      <c r="S6564" s="10"/>
      <c r="T6564" s="1"/>
    </row>
    <row r="6565" spans="10:20" ht="19.95" customHeight="1" x14ac:dyDescent="0.3">
      <c r="J6565" s="10"/>
      <c r="K6565" s="1"/>
      <c r="M6565" s="10"/>
      <c r="N6565" s="1"/>
      <c r="P6565" s="10"/>
      <c r="Q6565" s="1"/>
      <c r="S6565" s="10"/>
      <c r="T6565" s="1"/>
    </row>
    <row r="6566" spans="10:20" ht="19.95" customHeight="1" x14ac:dyDescent="0.3">
      <c r="J6566" s="10"/>
      <c r="K6566" s="1"/>
      <c r="M6566" s="10"/>
      <c r="N6566" s="1"/>
      <c r="P6566" s="10"/>
      <c r="Q6566" s="1"/>
      <c r="S6566" s="10"/>
      <c r="T6566" s="1"/>
    </row>
    <row r="6567" spans="10:20" ht="19.95" customHeight="1" x14ac:dyDescent="0.3">
      <c r="J6567" s="10"/>
      <c r="K6567" s="1"/>
      <c r="M6567" s="10"/>
      <c r="N6567" s="1"/>
      <c r="P6567" s="10"/>
      <c r="Q6567" s="1"/>
      <c r="S6567" s="10"/>
      <c r="T6567" s="1"/>
    </row>
    <row r="6568" spans="10:20" ht="19.95" customHeight="1" x14ac:dyDescent="0.3">
      <c r="J6568" s="10"/>
      <c r="K6568" s="1"/>
      <c r="M6568" s="10"/>
      <c r="N6568" s="1"/>
      <c r="P6568" s="10"/>
      <c r="Q6568" s="1"/>
      <c r="S6568" s="10"/>
      <c r="T6568" s="1"/>
    </row>
    <row r="6569" spans="10:20" ht="19.95" customHeight="1" x14ac:dyDescent="0.3">
      <c r="J6569" s="10"/>
      <c r="K6569" s="1"/>
      <c r="M6569" s="10"/>
      <c r="N6569" s="1"/>
      <c r="P6569" s="10"/>
      <c r="Q6569" s="1"/>
      <c r="S6569" s="10"/>
      <c r="T6569" s="1"/>
    </row>
    <row r="6570" spans="10:20" ht="19.95" customHeight="1" x14ac:dyDescent="0.3">
      <c r="J6570" s="10"/>
      <c r="K6570" s="1"/>
      <c r="M6570" s="10"/>
      <c r="N6570" s="1"/>
      <c r="P6570" s="10"/>
      <c r="Q6570" s="1"/>
      <c r="S6570" s="10"/>
      <c r="T6570" s="1"/>
    </row>
    <row r="6571" spans="10:20" ht="19.95" customHeight="1" x14ac:dyDescent="0.3">
      <c r="J6571" s="10"/>
      <c r="K6571" s="1"/>
      <c r="M6571" s="10"/>
      <c r="N6571" s="1"/>
      <c r="P6571" s="10"/>
      <c r="Q6571" s="1"/>
      <c r="S6571" s="10"/>
      <c r="T6571" s="1"/>
    </row>
    <row r="6572" spans="10:20" ht="19.95" customHeight="1" x14ac:dyDescent="0.3">
      <c r="J6572" s="10"/>
      <c r="K6572" s="1"/>
      <c r="M6572" s="10"/>
      <c r="N6572" s="1"/>
      <c r="P6572" s="10"/>
      <c r="Q6572" s="1"/>
      <c r="S6572" s="10"/>
      <c r="T6572" s="1"/>
    </row>
    <row r="6573" spans="10:20" ht="19.95" customHeight="1" x14ac:dyDescent="0.3">
      <c r="J6573" s="10"/>
      <c r="K6573" s="1"/>
      <c r="M6573" s="10"/>
      <c r="N6573" s="1"/>
      <c r="P6573" s="10"/>
      <c r="Q6573" s="1"/>
      <c r="S6573" s="10"/>
      <c r="T6573" s="1"/>
    </row>
    <row r="6574" spans="10:20" ht="19.95" customHeight="1" x14ac:dyDescent="0.3">
      <c r="J6574" s="10"/>
      <c r="K6574" s="1"/>
      <c r="M6574" s="10"/>
      <c r="N6574" s="1"/>
      <c r="P6574" s="10"/>
      <c r="Q6574" s="1"/>
      <c r="S6574" s="10"/>
      <c r="T6574" s="1"/>
    </row>
    <row r="6575" spans="10:20" ht="19.95" customHeight="1" x14ac:dyDescent="0.3">
      <c r="J6575" s="10"/>
      <c r="K6575" s="1"/>
      <c r="M6575" s="10"/>
      <c r="N6575" s="1"/>
      <c r="P6575" s="10"/>
      <c r="Q6575" s="1"/>
      <c r="S6575" s="10"/>
      <c r="T6575" s="1"/>
    </row>
    <row r="6576" spans="10:20" ht="19.95" customHeight="1" x14ac:dyDescent="0.3">
      <c r="J6576" s="10"/>
      <c r="K6576" s="1"/>
      <c r="M6576" s="10"/>
      <c r="N6576" s="1"/>
      <c r="P6576" s="10"/>
      <c r="Q6576" s="1"/>
      <c r="S6576" s="10"/>
      <c r="T6576" s="1"/>
    </row>
    <row r="6577" spans="10:20" ht="19.95" customHeight="1" x14ac:dyDescent="0.3">
      <c r="J6577" s="10"/>
      <c r="K6577" s="1"/>
      <c r="M6577" s="10"/>
      <c r="N6577" s="1"/>
      <c r="P6577" s="10"/>
      <c r="Q6577" s="1"/>
      <c r="S6577" s="10"/>
      <c r="T6577" s="1"/>
    </row>
    <row r="6578" spans="10:20" ht="19.95" customHeight="1" x14ac:dyDescent="0.3">
      <c r="J6578" s="10"/>
      <c r="K6578" s="1"/>
      <c r="M6578" s="10"/>
      <c r="N6578" s="1"/>
      <c r="P6578" s="10"/>
      <c r="Q6578" s="1"/>
      <c r="S6578" s="10"/>
      <c r="T6578" s="1"/>
    </row>
    <row r="6579" spans="10:20" ht="19.95" customHeight="1" x14ac:dyDescent="0.3">
      <c r="J6579" s="10"/>
      <c r="K6579" s="1"/>
      <c r="M6579" s="10"/>
      <c r="N6579" s="1"/>
      <c r="P6579" s="10"/>
      <c r="Q6579" s="1"/>
      <c r="S6579" s="10"/>
      <c r="T6579" s="1"/>
    </row>
    <row r="6580" spans="10:20" ht="19.95" customHeight="1" x14ac:dyDescent="0.3">
      <c r="J6580" s="10"/>
      <c r="K6580" s="1"/>
      <c r="M6580" s="10"/>
      <c r="N6580" s="1"/>
      <c r="P6580" s="10"/>
      <c r="Q6580" s="1"/>
      <c r="S6580" s="10"/>
      <c r="T6580" s="1"/>
    </row>
    <row r="6581" spans="10:20" ht="19.95" customHeight="1" x14ac:dyDescent="0.3">
      <c r="J6581" s="10"/>
      <c r="K6581" s="1"/>
      <c r="M6581" s="10"/>
      <c r="N6581" s="1"/>
      <c r="P6581" s="10"/>
      <c r="Q6581" s="1"/>
      <c r="S6581" s="10"/>
      <c r="T6581" s="1"/>
    </row>
    <row r="6582" spans="10:20" ht="19.95" customHeight="1" x14ac:dyDescent="0.3">
      <c r="J6582" s="10"/>
      <c r="K6582" s="1"/>
      <c r="M6582" s="10"/>
      <c r="N6582" s="1"/>
      <c r="P6582" s="10"/>
      <c r="Q6582" s="1"/>
      <c r="S6582" s="10"/>
      <c r="T6582" s="1"/>
    </row>
    <row r="6583" spans="10:20" ht="19.95" customHeight="1" x14ac:dyDescent="0.3">
      <c r="J6583" s="10"/>
      <c r="K6583" s="1"/>
      <c r="M6583" s="10"/>
      <c r="N6583" s="1"/>
      <c r="P6583" s="10"/>
      <c r="Q6583" s="1"/>
      <c r="S6583" s="10"/>
      <c r="T6583" s="1"/>
    </row>
    <row r="6584" spans="10:20" ht="19.95" customHeight="1" x14ac:dyDescent="0.3">
      <c r="J6584" s="10"/>
      <c r="K6584" s="1"/>
      <c r="M6584" s="10"/>
      <c r="N6584" s="1"/>
      <c r="P6584" s="10"/>
      <c r="Q6584" s="1"/>
      <c r="S6584" s="10"/>
      <c r="T6584" s="1"/>
    </row>
    <row r="6585" spans="10:20" ht="19.95" customHeight="1" x14ac:dyDescent="0.3">
      <c r="J6585" s="10"/>
      <c r="K6585" s="1"/>
      <c r="M6585" s="10"/>
      <c r="N6585" s="1"/>
      <c r="P6585" s="10"/>
      <c r="Q6585" s="1"/>
      <c r="S6585" s="10"/>
      <c r="T6585" s="1"/>
    </row>
    <row r="6586" spans="10:20" ht="19.95" customHeight="1" x14ac:dyDescent="0.3">
      <c r="J6586" s="10"/>
      <c r="K6586" s="1"/>
      <c r="M6586" s="10"/>
      <c r="N6586" s="1"/>
      <c r="P6586" s="10"/>
      <c r="Q6586" s="1"/>
      <c r="S6586" s="10"/>
      <c r="T6586" s="1"/>
    </row>
    <row r="6587" spans="10:20" ht="19.95" customHeight="1" x14ac:dyDescent="0.3">
      <c r="J6587" s="10"/>
      <c r="K6587" s="1"/>
      <c r="M6587" s="10"/>
      <c r="N6587" s="1"/>
      <c r="P6587" s="10"/>
      <c r="Q6587" s="1"/>
      <c r="S6587" s="10"/>
      <c r="T6587" s="1"/>
    </row>
    <row r="6588" spans="10:20" ht="19.95" customHeight="1" x14ac:dyDescent="0.3">
      <c r="J6588" s="10"/>
      <c r="K6588" s="1"/>
      <c r="M6588" s="10"/>
      <c r="N6588" s="1"/>
      <c r="P6588" s="10"/>
      <c r="Q6588" s="1"/>
      <c r="S6588" s="10"/>
      <c r="T6588" s="1"/>
    </row>
    <row r="6589" spans="10:20" ht="19.95" customHeight="1" x14ac:dyDescent="0.3">
      <c r="J6589" s="10"/>
      <c r="K6589" s="1"/>
      <c r="M6589" s="10"/>
      <c r="N6589" s="1"/>
      <c r="P6589" s="10"/>
      <c r="Q6589" s="1"/>
      <c r="S6589" s="10"/>
      <c r="T6589" s="1"/>
    </row>
    <row r="6590" spans="10:20" ht="19.95" customHeight="1" x14ac:dyDescent="0.3">
      <c r="J6590" s="10"/>
      <c r="K6590" s="1"/>
      <c r="M6590" s="10"/>
      <c r="N6590" s="1"/>
      <c r="P6590" s="10"/>
      <c r="Q6590" s="1"/>
      <c r="S6590" s="10"/>
      <c r="T6590" s="1"/>
    </row>
    <row r="6591" spans="10:20" ht="19.95" customHeight="1" x14ac:dyDescent="0.3">
      <c r="J6591" s="10"/>
      <c r="K6591" s="1"/>
      <c r="M6591" s="10"/>
      <c r="N6591" s="1"/>
      <c r="P6591" s="10"/>
      <c r="Q6591" s="1"/>
      <c r="S6591" s="10"/>
      <c r="T6591" s="1"/>
    </row>
    <row r="6592" spans="10:20" ht="19.95" customHeight="1" x14ac:dyDescent="0.3">
      <c r="J6592" s="10"/>
      <c r="K6592" s="1"/>
      <c r="M6592" s="10"/>
      <c r="N6592" s="1"/>
      <c r="P6592" s="10"/>
      <c r="Q6592" s="1"/>
      <c r="S6592" s="10"/>
      <c r="T6592" s="1"/>
    </row>
    <row r="6593" spans="10:20" ht="19.95" customHeight="1" x14ac:dyDescent="0.3">
      <c r="J6593" s="10"/>
      <c r="K6593" s="1"/>
      <c r="M6593" s="10"/>
      <c r="N6593" s="1"/>
      <c r="P6593" s="10"/>
      <c r="Q6593" s="1"/>
      <c r="S6593" s="10"/>
      <c r="T6593" s="1"/>
    </row>
    <row r="6594" spans="10:20" ht="19.95" customHeight="1" x14ac:dyDescent="0.3">
      <c r="J6594" s="10"/>
      <c r="K6594" s="1"/>
      <c r="M6594" s="10"/>
      <c r="N6594" s="1"/>
      <c r="P6594" s="10"/>
      <c r="Q6594" s="1"/>
      <c r="S6594" s="10"/>
      <c r="T6594" s="1"/>
    </row>
    <row r="6595" spans="10:20" ht="19.95" customHeight="1" x14ac:dyDescent="0.3">
      <c r="J6595" s="10"/>
      <c r="K6595" s="1"/>
      <c r="M6595" s="10"/>
      <c r="N6595" s="1"/>
      <c r="P6595" s="10"/>
      <c r="Q6595" s="1"/>
      <c r="S6595" s="10"/>
      <c r="T6595" s="1"/>
    </row>
    <row r="6596" spans="10:20" ht="19.95" customHeight="1" x14ac:dyDescent="0.3">
      <c r="J6596" s="10"/>
      <c r="K6596" s="1"/>
      <c r="M6596" s="10"/>
      <c r="N6596" s="1"/>
      <c r="P6596" s="10"/>
      <c r="Q6596" s="1"/>
      <c r="S6596" s="10"/>
      <c r="T6596" s="1"/>
    </row>
    <row r="6597" spans="10:20" ht="19.95" customHeight="1" x14ac:dyDescent="0.3">
      <c r="J6597" s="10"/>
      <c r="K6597" s="1"/>
      <c r="M6597" s="10"/>
      <c r="N6597" s="1"/>
      <c r="P6597" s="10"/>
      <c r="Q6597" s="1"/>
      <c r="S6597" s="10"/>
      <c r="T6597" s="1"/>
    </row>
    <row r="6598" spans="10:20" ht="19.95" customHeight="1" x14ac:dyDescent="0.3">
      <c r="J6598" s="10"/>
      <c r="K6598" s="1"/>
      <c r="M6598" s="10"/>
      <c r="N6598" s="1"/>
      <c r="P6598" s="10"/>
      <c r="Q6598" s="1"/>
      <c r="S6598" s="10"/>
      <c r="T6598" s="1"/>
    </row>
    <row r="6599" spans="10:20" ht="19.95" customHeight="1" x14ac:dyDescent="0.3">
      <c r="J6599" s="10"/>
      <c r="K6599" s="1"/>
      <c r="M6599" s="10"/>
      <c r="N6599" s="1"/>
      <c r="P6599" s="10"/>
      <c r="Q6599" s="1"/>
      <c r="S6599" s="10"/>
      <c r="T6599" s="1"/>
    </row>
    <row r="6600" spans="10:20" ht="19.95" customHeight="1" x14ac:dyDescent="0.3">
      <c r="J6600" s="10"/>
      <c r="K6600" s="1"/>
      <c r="M6600" s="10"/>
      <c r="N6600" s="1"/>
      <c r="P6600" s="10"/>
      <c r="Q6600" s="1"/>
      <c r="S6600" s="10"/>
      <c r="T6600" s="1"/>
    </row>
    <row r="6601" spans="10:20" ht="19.95" customHeight="1" x14ac:dyDescent="0.3">
      <c r="J6601" s="10"/>
      <c r="K6601" s="1"/>
      <c r="M6601" s="10"/>
      <c r="N6601" s="1"/>
      <c r="P6601" s="10"/>
      <c r="Q6601" s="1"/>
      <c r="S6601" s="10"/>
      <c r="T6601" s="1"/>
    </row>
    <row r="6602" spans="10:20" ht="19.95" customHeight="1" x14ac:dyDescent="0.3">
      <c r="J6602" s="10"/>
      <c r="K6602" s="1"/>
      <c r="M6602" s="10"/>
      <c r="N6602" s="1"/>
      <c r="P6602" s="10"/>
      <c r="Q6602" s="1"/>
      <c r="S6602" s="10"/>
      <c r="T6602" s="1"/>
    </row>
    <row r="6603" spans="10:20" ht="19.95" customHeight="1" x14ac:dyDescent="0.3">
      <c r="J6603" s="10"/>
      <c r="K6603" s="1"/>
      <c r="M6603" s="10"/>
      <c r="N6603" s="1"/>
      <c r="P6603" s="10"/>
      <c r="Q6603" s="1"/>
      <c r="S6603" s="10"/>
      <c r="T6603" s="1"/>
    </row>
    <row r="6604" spans="10:20" ht="19.95" customHeight="1" x14ac:dyDescent="0.3">
      <c r="J6604" s="10"/>
      <c r="K6604" s="1"/>
      <c r="M6604" s="10"/>
      <c r="N6604" s="1"/>
      <c r="P6604" s="10"/>
      <c r="Q6604" s="1"/>
      <c r="S6604" s="10"/>
      <c r="T6604" s="1"/>
    </row>
    <row r="6605" spans="10:20" ht="19.95" customHeight="1" x14ac:dyDescent="0.3">
      <c r="J6605" s="10"/>
      <c r="K6605" s="1"/>
      <c r="M6605" s="10"/>
      <c r="N6605" s="1"/>
      <c r="P6605" s="10"/>
      <c r="Q6605" s="1"/>
      <c r="S6605" s="10"/>
      <c r="T6605" s="1"/>
    </row>
    <row r="6606" spans="10:20" ht="19.95" customHeight="1" x14ac:dyDescent="0.3">
      <c r="J6606" s="10"/>
      <c r="K6606" s="1"/>
      <c r="M6606" s="10"/>
      <c r="N6606" s="1"/>
      <c r="P6606" s="10"/>
      <c r="Q6606" s="1"/>
      <c r="S6606" s="10"/>
      <c r="T6606" s="1"/>
    </row>
    <row r="6607" spans="10:20" ht="19.95" customHeight="1" x14ac:dyDescent="0.3">
      <c r="J6607" s="10"/>
      <c r="K6607" s="1"/>
      <c r="M6607" s="10"/>
      <c r="N6607" s="1"/>
      <c r="P6607" s="10"/>
      <c r="Q6607" s="1"/>
      <c r="S6607" s="10"/>
      <c r="T6607" s="1"/>
    </row>
    <row r="6608" spans="10:20" ht="19.95" customHeight="1" x14ac:dyDescent="0.3">
      <c r="J6608" s="10"/>
      <c r="K6608" s="1"/>
      <c r="M6608" s="10"/>
      <c r="N6608" s="1"/>
      <c r="P6608" s="10"/>
      <c r="Q6608" s="1"/>
      <c r="S6608" s="10"/>
      <c r="T6608" s="1"/>
    </row>
    <row r="6609" spans="10:20" ht="19.95" customHeight="1" x14ac:dyDescent="0.3">
      <c r="J6609" s="10"/>
      <c r="K6609" s="1"/>
      <c r="M6609" s="10"/>
      <c r="N6609" s="1"/>
      <c r="P6609" s="10"/>
      <c r="Q6609" s="1"/>
      <c r="S6609" s="10"/>
      <c r="T6609" s="1"/>
    </row>
    <row r="6610" spans="10:20" ht="19.95" customHeight="1" x14ac:dyDescent="0.3">
      <c r="J6610" s="10"/>
      <c r="K6610" s="1"/>
      <c r="M6610" s="10"/>
      <c r="N6610" s="1"/>
      <c r="P6610" s="10"/>
      <c r="Q6610" s="1"/>
      <c r="S6610" s="10"/>
      <c r="T6610" s="1"/>
    </row>
    <row r="6611" spans="10:20" ht="19.95" customHeight="1" x14ac:dyDescent="0.3">
      <c r="J6611" s="10"/>
      <c r="K6611" s="1"/>
      <c r="M6611" s="10"/>
      <c r="N6611" s="1"/>
      <c r="P6611" s="10"/>
      <c r="Q6611" s="1"/>
      <c r="S6611" s="10"/>
      <c r="T6611" s="1"/>
    </row>
    <row r="6612" spans="10:20" ht="19.95" customHeight="1" x14ac:dyDescent="0.3">
      <c r="J6612" s="10"/>
      <c r="K6612" s="1"/>
      <c r="M6612" s="10"/>
      <c r="N6612" s="1"/>
      <c r="P6612" s="10"/>
      <c r="Q6612" s="1"/>
      <c r="S6612" s="10"/>
      <c r="T6612" s="1"/>
    </row>
    <row r="6613" spans="10:20" ht="19.95" customHeight="1" x14ac:dyDescent="0.3">
      <c r="J6613" s="10"/>
      <c r="K6613" s="1"/>
      <c r="M6613" s="10"/>
      <c r="N6613" s="1"/>
      <c r="P6613" s="10"/>
      <c r="Q6613" s="1"/>
      <c r="S6613" s="10"/>
      <c r="T6613" s="1"/>
    </row>
    <row r="6614" spans="10:20" ht="19.95" customHeight="1" x14ac:dyDescent="0.3">
      <c r="J6614" s="10"/>
      <c r="K6614" s="1"/>
      <c r="M6614" s="10"/>
      <c r="N6614" s="1"/>
      <c r="P6614" s="10"/>
      <c r="Q6614" s="1"/>
      <c r="S6614" s="10"/>
      <c r="T6614" s="1"/>
    </row>
    <row r="6615" spans="10:20" ht="19.95" customHeight="1" x14ac:dyDescent="0.3">
      <c r="J6615" s="10"/>
      <c r="K6615" s="1"/>
      <c r="M6615" s="10"/>
      <c r="N6615" s="1"/>
      <c r="P6615" s="10"/>
      <c r="Q6615" s="1"/>
      <c r="S6615" s="10"/>
      <c r="T6615" s="1"/>
    </row>
    <row r="6616" spans="10:20" ht="19.95" customHeight="1" x14ac:dyDescent="0.3">
      <c r="J6616" s="10"/>
      <c r="K6616" s="1"/>
      <c r="M6616" s="10"/>
      <c r="N6616" s="1"/>
      <c r="P6616" s="10"/>
      <c r="Q6616" s="1"/>
      <c r="S6616" s="10"/>
      <c r="T6616" s="1"/>
    </row>
    <row r="6617" spans="10:20" ht="19.95" customHeight="1" x14ac:dyDescent="0.3">
      <c r="J6617" s="10"/>
      <c r="K6617" s="1"/>
      <c r="M6617" s="10"/>
      <c r="N6617" s="1"/>
      <c r="P6617" s="10"/>
      <c r="Q6617" s="1"/>
      <c r="S6617" s="10"/>
      <c r="T6617" s="1"/>
    </row>
    <row r="6618" spans="10:20" ht="19.95" customHeight="1" x14ac:dyDescent="0.3">
      <c r="J6618" s="10"/>
      <c r="K6618" s="1"/>
      <c r="M6618" s="10"/>
      <c r="N6618" s="1"/>
      <c r="P6618" s="10"/>
      <c r="Q6618" s="1"/>
      <c r="S6618" s="10"/>
      <c r="T6618" s="1"/>
    </row>
    <row r="6619" spans="10:20" ht="19.95" customHeight="1" x14ac:dyDescent="0.3">
      <c r="J6619" s="10"/>
      <c r="K6619" s="1"/>
      <c r="M6619" s="10"/>
      <c r="N6619" s="1"/>
      <c r="P6619" s="10"/>
      <c r="Q6619" s="1"/>
      <c r="S6619" s="10"/>
      <c r="T6619" s="1"/>
    </row>
    <row r="6620" spans="10:20" ht="19.95" customHeight="1" x14ac:dyDescent="0.3">
      <c r="J6620" s="10"/>
      <c r="K6620" s="1"/>
      <c r="M6620" s="10"/>
      <c r="N6620" s="1"/>
      <c r="P6620" s="10"/>
      <c r="Q6620" s="1"/>
      <c r="S6620" s="10"/>
      <c r="T6620" s="1"/>
    </row>
    <row r="6621" spans="10:20" ht="19.95" customHeight="1" x14ac:dyDescent="0.3">
      <c r="J6621" s="10"/>
      <c r="K6621" s="1"/>
      <c r="M6621" s="10"/>
      <c r="N6621" s="1"/>
      <c r="P6621" s="10"/>
      <c r="Q6621" s="1"/>
      <c r="S6621" s="10"/>
      <c r="T6621" s="1"/>
    </row>
    <row r="6622" spans="10:20" ht="19.95" customHeight="1" x14ac:dyDescent="0.3">
      <c r="J6622" s="10"/>
      <c r="K6622" s="1"/>
      <c r="M6622" s="10"/>
      <c r="N6622" s="1"/>
      <c r="P6622" s="10"/>
      <c r="Q6622" s="1"/>
      <c r="S6622" s="10"/>
      <c r="T6622" s="1"/>
    </row>
    <row r="6623" spans="10:20" ht="19.95" customHeight="1" x14ac:dyDescent="0.3">
      <c r="J6623" s="10"/>
      <c r="K6623" s="1"/>
      <c r="M6623" s="10"/>
      <c r="N6623" s="1"/>
      <c r="P6623" s="10"/>
      <c r="Q6623" s="1"/>
      <c r="S6623" s="10"/>
      <c r="T6623" s="1"/>
    </row>
    <row r="6624" spans="10:20" ht="19.95" customHeight="1" x14ac:dyDescent="0.3">
      <c r="J6624" s="10"/>
      <c r="K6624" s="1"/>
      <c r="M6624" s="10"/>
      <c r="N6624" s="1"/>
      <c r="P6624" s="10"/>
      <c r="Q6624" s="1"/>
      <c r="S6624" s="10"/>
      <c r="T6624" s="1"/>
    </row>
    <row r="6625" spans="10:20" ht="19.95" customHeight="1" x14ac:dyDescent="0.3">
      <c r="J6625" s="10"/>
      <c r="K6625" s="1"/>
      <c r="M6625" s="10"/>
      <c r="N6625" s="1"/>
      <c r="P6625" s="10"/>
      <c r="Q6625" s="1"/>
      <c r="S6625" s="10"/>
      <c r="T6625" s="1"/>
    </row>
    <row r="6626" spans="10:20" ht="19.95" customHeight="1" x14ac:dyDescent="0.3">
      <c r="J6626" s="10"/>
      <c r="K6626" s="1"/>
      <c r="M6626" s="10"/>
      <c r="N6626" s="1"/>
      <c r="P6626" s="10"/>
      <c r="Q6626" s="1"/>
      <c r="S6626" s="10"/>
      <c r="T6626" s="1"/>
    </row>
    <row r="6627" spans="10:20" ht="19.95" customHeight="1" x14ac:dyDescent="0.3">
      <c r="J6627" s="10"/>
      <c r="K6627" s="1"/>
      <c r="M6627" s="10"/>
      <c r="N6627" s="1"/>
      <c r="P6627" s="10"/>
      <c r="Q6627" s="1"/>
      <c r="S6627" s="10"/>
      <c r="T6627" s="1"/>
    </row>
    <row r="6628" spans="10:20" ht="19.95" customHeight="1" x14ac:dyDescent="0.3">
      <c r="J6628" s="10"/>
      <c r="K6628" s="1"/>
      <c r="M6628" s="10"/>
      <c r="N6628" s="1"/>
      <c r="P6628" s="10"/>
      <c r="Q6628" s="1"/>
      <c r="S6628" s="10"/>
      <c r="T6628" s="1"/>
    </row>
    <row r="6629" spans="10:20" ht="19.95" customHeight="1" x14ac:dyDescent="0.3">
      <c r="J6629" s="10"/>
      <c r="K6629" s="1"/>
      <c r="M6629" s="10"/>
      <c r="N6629" s="1"/>
      <c r="P6629" s="10"/>
      <c r="Q6629" s="1"/>
      <c r="S6629" s="10"/>
      <c r="T6629" s="1"/>
    </row>
    <row r="6630" spans="10:20" ht="19.95" customHeight="1" x14ac:dyDescent="0.3">
      <c r="J6630" s="10"/>
      <c r="K6630" s="1"/>
      <c r="M6630" s="10"/>
      <c r="N6630" s="1"/>
      <c r="P6630" s="10"/>
      <c r="Q6630" s="1"/>
      <c r="S6630" s="10"/>
      <c r="T6630" s="1"/>
    </row>
    <row r="6631" spans="10:20" ht="19.95" customHeight="1" x14ac:dyDescent="0.3">
      <c r="J6631" s="10"/>
      <c r="K6631" s="1"/>
      <c r="M6631" s="10"/>
      <c r="N6631" s="1"/>
      <c r="P6631" s="10"/>
      <c r="Q6631" s="1"/>
      <c r="S6631" s="10"/>
      <c r="T6631" s="1"/>
    </row>
    <row r="6632" spans="10:20" ht="19.95" customHeight="1" x14ac:dyDescent="0.3">
      <c r="J6632" s="10"/>
      <c r="K6632" s="1"/>
      <c r="M6632" s="10"/>
      <c r="N6632" s="1"/>
      <c r="P6632" s="10"/>
      <c r="Q6632" s="1"/>
      <c r="S6632" s="10"/>
      <c r="T6632" s="1"/>
    </row>
    <row r="6633" spans="10:20" ht="19.95" customHeight="1" x14ac:dyDescent="0.3">
      <c r="J6633" s="10"/>
      <c r="K6633" s="1"/>
      <c r="M6633" s="10"/>
      <c r="N6633" s="1"/>
      <c r="P6633" s="10"/>
      <c r="Q6633" s="1"/>
      <c r="S6633" s="10"/>
      <c r="T6633" s="1"/>
    </row>
    <row r="6634" spans="10:20" ht="19.95" customHeight="1" x14ac:dyDescent="0.3">
      <c r="J6634" s="10"/>
      <c r="K6634" s="1"/>
      <c r="M6634" s="10"/>
      <c r="N6634" s="1"/>
      <c r="P6634" s="10"/>
      <c r="Q6634" s="1"/>
      <c r="S6634" s="10"/>
      <c r="T6634" s="1"/>
    </row>
    <row r="6635" spans="10:20" ht="19.95" customHeight="1" x14ac:dyDescent="0.3">
      <c r="J6635" s="10"/>
      <c r="K6635" s="1"/>
      <c r="M6635" s="10"/>
      <c r="N6635" s="1"/>
      <c r="P6635" s="10"/>
      <c r="Q6635" s="1"/>
      <c r="S6635" s="10"/>
      <c r="T6635" s="1"/>
    </row>
    <row r="6636" spans="10:20" ht="19.95" customHeight="1" x14ac:dyDescent="0.3">
      <c r="J6636" s="10"/>
      <c r="K6636" s="1"/>
      <c r="M6636" s="10"/>
      <c r="N6636" s="1"/>
      <c r="P6636" s="10"/>
      <c r="Q6636" s="1"/>
      <c r="S6636" s="10"/>
      <c r="T6636" s="1"/>
    </row>
    <row r="6637" spans="10:20" ht="19.95" customHeight="1" x14ac:dyDescent="0.3">
      <c r="J6637" s="10"/>
      <c r="K6637" s="1"/>
      <c r="M6637" s="10"/>
      <c r="N6637" s="1"/>
      <c r="P6637" s="10"/>
      <c r="Q6637" s="1"/>
      <c r="S6637" s="10"/>
      <c r="T6637" s="1"/>
    </row>
    <row r="6638" spans="10:20" ht="19.95" customHeight="1" x14ac:dyDescent="0.3">
      <c r="J6638" s="10"/>
      <c r="K6638" s="1"/>
      <c r="M6638" s="10"/>
      <c r="N6638" s="1"/>
      <c r="P6638" s="10"/>
      <c r="Q6638" s="1"/>
      <c r="S6638" s="10"/>
      <c r="T6638" s="1"/>
    </row>
    <row r="6639" spans="10:20" ht="19.95" customHeight="1" x14ac:dyDescent="0.3">
      <c r="J6639" s="10"/>
      <c r="K6639" s="1"/>
      <c r="M6639" s="10"/>
      <c r="N6639" s="1"/>
      <c r="P6639" s="10"/>
      <c r="Q6639" s="1"/>
      <c r="S6639" s="10"/>
      <c r="T6639" s="1"/>
    </row>
    <row r="6640" spans="10:20" ht="19.95" customHeight="1" x14ac:dyDescent="0.3">
      <c r="J6640" s="10"/>
      <c r="K6640" s="1"/>
      <c r="M6640" s="10"/>
      <c r="N6640" s="1"/>
      <c r="P6640" s="10"/>
      <c r="Q6640" s="1"/>
      <c r="S6640" s="10"/>
      <c r="T6640" s="1"/>
    </row>
    <row r="6641" spans="10:20" ht="19.95" customHeight="1" x14ac:dyDescent="0.3">
      <c r="J6641" s="10"/>
      <c r="K6641" s="1"/>
      <c r="M6641" s="10"/>
      <c r="N6641" s="1"/>
      <c r="P6641" s="10"/>
      <c r="Q6641" s="1"/>
      <c r="S6641" s="10"/>
      <c r="T6641" s="1"/>
    </row>
    <row r="6642" spans="10:20" ht="19.95" customHeight="1" x14ac:dyDescent="0.3">
      <c r="J6642" s="10"/>
      <c r="K6642" s="1"/>
      <c r="M6642" s="10"/>
      <c r="N6642" s="1"/>
      <c r="P6642" s="10"/>
      <c r="Q6642" s="1"/>
      <c r="S6642" s="10"/>
      <c r="T6642" s="1"/>
    </row>
    <row r="6643" spans="10:20" ht="19.95" customHeight="1" x14ac:dyDescent="0.3">
      <c r="J6643" s="10"/>
      <c r="K6643" s="1"/>
      <c r="M6643" s="10"/>
      <c r="N6643" s="1"/>
      <c r="P6643" s="10"/>
      <c r="Q6643" s="1"/>
      <c r="S6643" s="10"/>
      <c r="T6643" s="1"/>
    </row>
    <row r="6644" spans="10:20" ht="19.95" customHeight="1" x14ac:dyDescent="0.3">
      <c r="J6644" s="10"/>
      <c r="K6644" s="1"/>
      <c r="M6644" s="10"/>
      <c r="N6644" s="1"/>
      <c r="P6644" s="10"/>
      <c r="Q6644" s="1"/>
      <c r="S6644" s="10"/>
      <c r="T6644" s="1"/>
    </row>
    <row r="6645" spans="10:20" ht="19.95" customHeight="1" x14ac:dyDescent="0.3">
      <c r="J6645" s="10"/>
      <c r="K6645" s="1"/>
      <c r="M6645" s="10"/>
      <c r="N6645" s="1"/>
      <c r="P6645" s="10"/>
      <c r="Q6645" s="1"/>
      <c r="S6645" s="10"/>
      <c r="T6645" s="1"/>
    </row>
    <row r="6646" spans="10:20" ht="19.95" customHeight="1" x14ac:dyDescent="0.3">
      <c r="J6646" s="10"/>
      <c r="K6646" s="1"/>
      <c r="M6646" s="10"/>
      <c r="N6646" s="1"/>
      <c r="P6646" s="10"/>
      <c r="Q6646" s="1"/>
      <c r="S6646" s="10"/>
      <c r="T6646" s="1"/>
    </row>
    <row r="6647" spans="10:20" ht="19.95" customHeight="1" x14ac:dyDescent="0.3">
      <c r="J6647" s="10"/>
      <c r="K6647" s="1"/>
      <c r="M6647" s="10"/>
      <c r="N6647" s="1"/>
      <c r="P6647" s="10"/>
      <c r="Q6647" s="1"/>
      <c r="S6647" s="10"/>
      <c r="T6647" s="1"/>
    </row>
    <row r="6648" spans="10:20" ht="19.95" customHeight="1" x14ac:dyDescent="0.3">
      <c r="J6648" s="10"/>
      <c r="K6648" s="1"/>
      <c r="M6648" s="10"/>
      <c r="N6648" s="1"/>
      <c r="P6648" s="10"/>
      <c r="Q6648" s="1"/>
      <c r="S6648" s="10"/>
      <c r="T6648" s="1"/>
    </row>
    <row r="6649" spans="10:20" ht="19.95" customHeight="1" x14ac:dyDescent="0.3">
      <c r="J6649" s="10"/>
      <c r="K6649" s="1"/>
      <c r="M6649" s="10"/>
      <c r="N6649" s="1"/>
      <c r="P6649" s="10"/>
      <c r="Q6649" s="1"/>
      <c r="S6649" s="10"/>
      <c r="T6649" s="1"/>
    </row>
    <row r="6650" spans="10:20" ht="19.95" customHeight="1" x14ac:dyDescent="0.3">
      <c r="J6650" s="10"/>
      <c r="K6650" s="1"/>
      <c r="M6650" s="10"/>
      <c r="N6650" s="1"/>
      <c r="P6650" s="10"/>
      <c r="Q6650" s="1"/>
      <c r="S6650" s="10"/>
      <c r="T6650" s="1"/>
    </row>
    <row r="6651" spans="10:20" ht="19.95" customHeight="1" x14ac:dyDescent="0.3">
      <c r="J6651" s="10"/>
      <c r="K6651" s="1"/>
      <c r="M6651" s="10"/>
      <c r="N6651" s="1"/>
      <c r="P6651" s="10"/>
      <c r="Q6651" s="1"/>
      <c r="S6651" s="10"/>
      <c r="T6651" s="1"/>
    </row>
    <row r="6652" spans="10:20" ht="19.95" customHeight="1" x14ac:dyDescent="0.3">
      <c r="J6652" s="10"/>
      <c r="K6652" s="1"/>
      <c r="M6652" s="10"/>
      <c r="N6652" s="1"/>
      <c r="P6652" s="10"/>
      <c r="Q6652" s="1"/>
      <c r="S6652" s="10"/>
      <c r="T6652" s="1"/>
    </row>
    <row r="6653" spans="10:20" ht="19.95" customHeight="1" x14ac:dyDescent="0.3">
      <c r="J6653" s="10"/>
      <c r="K6653" s="1"/>
      <c r="M6653" s="10"/>
      <c r="N6653" s="1"/>
      <c r="P6653" s="10"/>
      <c r="Q6653" s="1"/>
      <c r="S6653" s="10"/>
      <c r="T6653" s="1"/>
    </row>
    <row r="6654" spans="10:20" ht="19.95" customHeight="1" x14ac:dyDescent="0.3">
      <c r="J6654" s="10"/>
      <c r="K6654" s="1"/>
      <c r="M6654" s="10"/>
      <c r="N6654" s="1"/>
      <c r="P6654" s="10"/>
      <c r="Q6654" s="1"/>
      <c r="S6654" s="10"/>
      <c r="T6654" s="1"/>
    </row>
    <row r="6655" spans="10:20" ht="19.95" customHeight="1" x14ac:dyDescent="0.3">
      <c r="J6655" s="10"/>
      <c r="K6655" s="1"/>
      <c r="M6655" s="10"/>
      <c r="N6655" s="1"/>
      <c r="P6655" s="10"/>
      <c r="Q6655" s="1"/>
      <c r="S6655" s="10"/>
      <c r="T6655" s="1"/>
    </row>
    <row r="6656" spans="10:20" ht="19.95" customHeight="1" x14ac:dyDescent="0.3">
      <c r="J6656" s="10"/>
      <c r="K6656" s="1"/>
      <c r="M6656" s="10"/>
      <c r="N6656" s="1"/>
      <c r="P6656" s="10"/>
      <c r="Q6656" s="1"/>
      <c r="S6656" s="10"/>
      <c r="T6656" s="1"/>
    </row>
    <row r="6657" spans="10:20" ht="19.95" customHeight="1" x14ac:dyDescent="0.3">
      <c r="J6657" s="10"/>
      <c r="K6657" s="1"/>
      <c r="M6657" s="10"/>
      <c r="N6657" s="1"/>
      <c r="P6657" s="10"/>
      <c r="Q6657" s="1"/>
      <c r="S6657" s="10"/>
      <c r="T6657" s="1"/>
    </row>
    <row r="6658" spans="10:20" ht="19.95" customHeight="1" x14ac:dyDescent="0.3">
      <c r="J6658" s="10"/>
      <c r="K6658" s="1"/>
      <c r="M6658" s="10"/>
      <c r="N6658" s="1"/>
      <c r="P6658" s="10"/>
      <c r="Q6658" s="1"/>
      <c r="S6658" s="10"/>
      <c r="T6658" s="1"/>
    </row>
    <row r="6659" spans="10:20" ht="19.95" customHeight="1" x14ac:dyDescent="0.3">
      <c r="J6659" s="10"/>
      <c r="K6659" s="1"/>
      <c r="M6659" s="10"/>
      <c r="N6659" s="1"/>
      <c r="P6659" s="10"/>
      <c r="Q6659" s="1"/>
      <c r="S6659" s="10"/>
      <c r="T6659" s="1"/>
    </row>
    <row r="6660" spans="10:20" ht="19.95" customHeight="1" x14ac:dyDescent="0.3">
      <c r="J6660" s="10"/>
      <c r="K6660" s="1"/>
      <c r="M6660" s="10"/>
      <c r="N6660" s="1"/>
      <c r="P6660" s="10"/>
      <c r="Q6660" s="1"/>
      <c r="S6660" s="10"/>
      <c r="T6660" s="1"/>
    </row>
    <row r="6661" spans="10:20" ht="19.95" customHeight="1" x14ac:dyDescent="0.3">
      <c r="J6661" s="10"/>
      <c r="K6661" s="1"/>
      <c r="M6661" s="10"/>
      <c r="N6661" s="1"/>
      <c r="P6661" s="10"/>
      <c r="Q6661" s="1"/>
      <c r="S6661" s="10"/>
      <c r="T6661" s="1"/>
    </row>
    <row r="6662" spans="10:20" ht="19.95" customHeight="1" x14ac:dyDescent="0.3">
      <c r="J6662" s="10"/>
      <c r="K6662" s="1"/>
      <c r="M6662" s="10"/>
      <c r="N6662" s="1"/>
      <c r="P6662" s="10"/>
      <c r="Q6662" s="1"/>
      <c r="S6662" s="10"/>
      <c r="T6662" s="1"/>
    </row>
    <row r="6663" spans="10:20" ht="19.95" customHeight="1" x14ac:dyDescent="0.3">
      <c r="J6663" s="10"/>
      <c r="K6663" s="1"/>
      <c r="M6663" s="10"/>
      <c r="N6663" s="1"/>
      <c r="P6663" s="10"/>
      <c r="Q6663" s="1"/>
      <c r="S6663" s="10"/>
      <c r="T6663" s="1"/>
    </row>
    <row r="6664" spans="10:20" ht="19.95" customHeight="1" x14ac:dyDescent="0.3">
      <c r="J6664" s="10"/>
      <c r="K6664" s="1"/>
      <c r="M6664" s="10"/>
      <c r="N6664" s="1"/>
      <c r="P6664" s="10"/>
      <c r="Q6664" s="1"/>
      <c r="S6664" s="10"/>
      <c r="T6664" s="1"/>
    </row>
    <row r="6665" spans="10:20" ht="19.95" customHeight="1" x14ac:dyDescent="0.3">
      <c r="J6665" s="10"/>
      <c r="K6665" s="1"/>
      <c r="M6665" s="10"/>
      <c r="N6665" s="1"/>
      <c r="P6665" s="10"/>
      <c r="Q6665" s="1"/>
      <c r="S6665" s="10"/>
      <c r="T6665" s="1"/>
    </row>
    <row r="6666" spans="10:20" ht="19.95" customHeight="1" x14ac:dyDescent="0.3">
      <c r="J6666" s="10"/>
      <c r="K6666" s="1"/>
      <c r="M6666" s="10"/>
      <c r="N6666" s="1"/>
      <c r="P6666" s="10"/>
      <c r="Q6666" s="1"/>
      <c r="S6666" s="10"/>
      <c r="T6666" s="1"/>
    </row>
    <row r="6667" spans="10:20" ht="19.95" customHeight="1" x14ac:dyDescent="0.3">
      <c r="J6667" s="10"/>
      <c r="K6667" s="1"/>
      <c r="M6667" s="10"/>
      <c r="N6667" s="1"/>
      <c r="P6667" s="10"/>
      <c r="Q6667" s="1"/>
      <c r="S6667" s="10"/>
      <c r="T6667" s="1"/>
    </row>
    <row r="6668" spans="10:20" ht="19.95" customHeight="1" x14ac:dyDescent="0.3">
      <c r="J6668" s="10"/>
      <c r="K6668" s="1"/>
      <c r="M6668" s="10"/>
      <c r="N6668" s="1"/>
      <c r="P6668" s="10"/>
      <c r="Q6668" s="1"/>
      <c r="S6668" s="10"/>
      <c r="T6668" s="1"/>
    </row>
    <row r="6669" spans="10:20" ht="19.95" customHeight="1" x14ac:dyDescent="0.3">
      <c r="J6669" s="10"/>
      <c r="K6669" s="1"/>
      <c r="M6669" s="10"/>
      <c r="N6669" s="1"/>
      <c r="P6669" s="10"/>
      <c r="Q6669" s="1"/>
      <c r="S6669" s="10"/>
      <c r="T6669" s="1"/>
    </row>
    <row r="6670" spans="10:20" ht="19.95" customHeight="1" x14ac:dyDescent="0.3">
      <c r="J6670" s="10"/>
      <c r="K6670" s="1"/>
      <c r="M6670" s="10"/>
      <c r="N6670" s="1"/>
      <c r="P6670" s="10"/>
      <c r="Q6670" s="1"/>
      <c r="S6670" s="10"/>
      <c r="T6670" s="1"/>
    </row>
    <row r="6671" spans="10:20" ht="19.95" customHeight="1" x14ac:dyDescent="0.3">
      <c r="J6671" s="10"/>
      <c r="K6671" s="1"/>
      <c r="M6671" s="10"/>
      <c r="N6671" s="1"/>
      <c r="P6671" s="10"/>
      <c r="Q6671" s="1"/>
      <c r="S6671" s="10"/>
      <c r="T6671" s="1"/>
    </row>
    <row r="6672" spans="10:20" ht="19.95" customHeight="1" x14ac:dyDescent="0.3">
      <c r="J6672" s="10"/>
      <c r="K6672" s="1"/>
      <c r="M6672" s="10"/>
      <c r="N6672" s="1"/>
      <c r="P6672" s="10"/>
      <c r="Q6672" s="1"/>
      <c r="S6672" s="10"/>
      <c r="T6672" s="1"/>
    </row>
    <row r="6673" spans="10:20" ht="19.95" customHeight="1" x14ac:dyDescent="0.3">
      <c r="J6673" s="10"/>
      <c r="K6673" s="1"/>
      <c r="M6673" s="10"/>
      <c r="N6673" s="1"/>
      <c r="P6673" s="10"/>
      <c r="Q6673" s="1"/>
      <c r="S6673" s="10"/>
      <c r="T6673" s="1"/>
    </row>
    <row r="6674" spans="10:20" ht="19.95" customHeight="1" x14ac:dyDescent="0.3">
      <c r="J6674" s="10"/>
      <c r="K6674" s="1"/>
      <c r="M6674" s="10"/>
      <c r="N6674" s="1"/>
      <c r="P6674" s="10"/>
      <c r="Q6674" s="1"/>
      <c r="S6674" s="10"/>
      <c r="T6674" s="1"/>
    </row>
    <row r="6675" spans="10:20" ht="19.95" customHeight="1" x14ac:dyDescent="0.3">
      <c r="J6675" s="10"/>
      <c r="K6675" s="1"/>
      <c r="M6675" s="10"/>
      <c r="N6675" s="1"/>
      <c r="P6675" s="10"/>
      <c r="Q6675" s="1"/>
      <c r="S6675" s="10"/>
      <c r="T6675" s="1"/>
    </row>
    <row r="6676" spans="10:20" ht="19.95" customHeight="1" x14ac:dyDescent="0.3">
      <c r="J6676" s="10"/>
      <c r="K6676" s="1"/>
      <c r="M6676" s="10"/>
      <c r="N6676" s="1"/>
      <c r="P6676" s="10"/>
      <c r="Q6676" s="1"/>
      <c r="S6676" s="10"/>
      <c r="T6676" s="1"/>
    </row>
    <row r="6677" spans="10:20" ht="19.95" customHeight="1" x14ac:dyDescent="0.3">
      <c r="J6677" s="10"/>
      <c r="K6677" s="1"/>
      <c r="M6677" s="10"/>
      <c r="N6677" s="1"/>
      <c r="P6677" s="10"/>
      <c r="Q6677" s="1"/>
      <c r="S6677" s="10"/>
      <c r="T6677" s="1"/>
    </row>
    <row r="6678" spans="10:20" ht="19.95" customHeight="1" x14ac:dyDescent="0.3">
      <c r="J6678" s="10"/>
      <c r="K6678" s="1"/>
      <c r="M6678" s="10"/>
      <c r="N6678" s="1"/>
      <c r="P6678" s="10"/>
      <c r="Q6678" s="1"/>
      <c r="S6678" s="10"/>
      <c r="T6678" s="1"/>
    </row>
    <row r="6679" spans="10:20" ht="19.95" customHeight="1" x14ac:dyDescent="0.3">
      <c r="J6679" s="10"/>
      <c r="K6679" s="1"/>
      <c r="M6679" s="10"/>
      <c r="N6679" s="1"/>
      <c r="P6679" s="10"/>
      <c r="Q6679" s="1"/>
      <c r="S6679" s="10"/>
      <c r="T6679" s="1"/>
    </row>
    <row r="6680" spans="10:20" ht="19.95" customHeight="1" x14ac:dyDescent="0.3">
      <c r="J6680" s="10"/>
      <c r="K6680" s="1"/>
      <c r="M6680" s="10"/>
      <c r="N6680" s="1"/>
      <c r="P6680" s="10"/>
      <c r="Q6680" s="1"/>
      <c r="S6680" s="10"/>
      <c r="T6680" s="1"/>
    </row>
    <row r="6681" spans="10:20" ht="19.95" customHeight="1" x14ac:dyDescent="0.3">
      <c r="J6681" s="10"/>
      <c r="K6681" s="1"/>
      <c r="M6681" s="10"/>
      <c r="N6681" s="1"/>
      <c r="P6681" s="10"/>
      <c r="Q6681" s="1"/>
      <c r="S6681" s="10"/>
      <c r="T6681" s="1"/>
    </row>
    <row r="6682" spans="10:20" ht="19.95" customHeight="1" x14ac:dyDescent="0.3">
      <c r="J6682" s="10"/>
      <c r="K6682" s="1"/>
      <c r="M6682" s="10"/>
      <c r="N6682" s="1"/>
      <c r="P6682" s="10"/>
      <c r="Q6682" s="1"/>
      <c r="S6682" s="10"/>
      <c r="T6682" s="1"/>
    </row>
    <row r="6683" spans="10:20" ht="19.95" customHeight="1" x14ac:dyDescent="0.3">
      <c r="J6683" s="10"/>
      <c r="K6683" s="1"/>
      <c r="M6683" s="10"/>
      <c r="N6683" s="1"/>
      <c r="P6683" s="10"/>
      <c r="Q6683" s="1"/>
      <c r="S6683" s="10"/>
      <c r="T6683" s="1"/>
    </row>
    <row r="6684" spans="10:20" ht="19.95" customHeight="1" x14ac:dyDescent="0.3">
      <c r="J6684" s="10"/>
      <c r="K6684" s="1"/>
      <c r="M6684" s="10"/>
      <c r="N6684" s="1"/>
      <c r="P6684" s="10"/>
      <c r="Q6684" s="1"/>
      <c r="S6684" s="10"/>
      <c r="T6684" s="1"/>
    </row>
    <row r="6685" spans="10:20" ht="19.95" customHeight="1" x14ac:dyDescent="0.3">
      <c r="J6685" s="10"/>
      <c r="K6685" s="1"/>
      <c r="M6685" s="10"/>
      <c r="N6685" s="1"/>
      <c r="P6685" s="10"/>
      <c r="Q6685" s="1"/>
      <c r="S6685" s="10"/>
      <c r="T6685" s="1"/>
    </row>
    <row r="6686" spans="10:20" ht="19.95" customHeight="1" x14ac:dyDescent="0.3">
      <c r="J6686" s="10"/>
      <c r="K6686" s="1"/>
      <c r="M6686" s="10"/>
      <c r="N6686" s="1"/>
      <c r="P6686" s="10"/>
      <c r="Q6686" s="1"/>
      <c r="S6686" s="10"/>
      <c r="T6686" s="1"/>
    </row>
    <row r="6687" spans="10:20" ht="19.95" customHeight="1" x14ac:dyDescent="0.3">
      <c r="J6687" s="10"/>
      <c r="K6687" s="1"/>
      <c r="M6687" s="10"/>
      <c r="N6687" s="1"/>
      <c r="P6687" s="10"/>
      <c r="Q6687" s="1"/>
      <c r="S6687" s="10"/>
      <c r="T6687" s="1"/>
    </row>
    <row r="6688" spans="10:20" ht="19.95" customHeight="1" x14ac:dyDescent="0.3">
      <c r="J6688" s="10"/>
      <c r="K6688" s="1"/>
      <c r="M6688" s="10"/>
      <c r="N6688" s="1"/>
      <c r="P6688" s="10"/>
      <c r="Q6688" s="1"/>
      <c r="S6688" s="10"/>
      <c r="T6688" s="1"/>
    </row>
    <row r="6689" spans="10:20" ht="19.95" customHeight="1" x14ac:dyDescent="0.3">
      <c r="J6689" s="10"/>
      <c r="K6689" s="1"/>
      <c r="M6689" s="10"/>
      <c r="N6689" s="1"/>
      <c r="P6689" s="10"/>
      <c r="Q6689" s="1"/>
      <c r="S6689" s="10"/>
      <c r="T6689" s="1"/>
    </row>
    <row r="6690" spans="10:20" ht="19.95" customHeight="1" x14ac:dyDescent="0.3">
      <c r="J6690" s="10"/>
      <c r="K6690" s="1"/>
      <c r="M6690" s="10"/>
      <c r="N6690" s="1"/>
      <c r="P6690" s="10"/>
      <c r="Q6690" s="1"/>
      <c r="S6690" s="10"/>
      <c r="T6690" s="1"/>
    </row>
    <row r="6691" spans="10:20" ht="19.95" customHeight="1" x14ac:dyDescent="0.3">
      <c r="J6691" s="10"/>
      <c r="K6691" s="1"/>
      <c r="M6691" s="10"/>
      <c r="N6691" s="1"/>
      <c r="P6691" s="10"/>
      <c r="Q6691" s="1"/>
      <c r="S6691" s="10"/>
      <c r="T6691" s="1"/>
    </row>
    <row r="6692" spans="10:20" ht="19.95" customHeight="1" x14ac:dyDescent="0.3">
      <c r="J6692" s="10"/>
      <c r="K6692" s="1"/>
      <c r="M6692" s="10"/>
      <c r="N6692" s="1"/>
      <c r="P6692" s="10"/>
      <c r="Q6692" s="1"/>
      <c r="S6692" s="10"/>
      <c r="T6692" s="1"/>
    </row>
    <row r="6693" spans="10:20" ht="19.95" customHeight="1" x14ac:dyDescent="0.3">
      <c r="J6693" s="10"/>
      <c r="K6693" s="1"/>
      <c r="M6693" s="10"/>
      <c r="N6693" s="1"/>
      <c r="P6693" s="10"/>
      <c r="Q6693" s="1"/>
      <c r="S6693" s="10"/>
      <c r="T6693" s="1"/>
    </row>
    <row r="6694" spans="10:20" ht="19.95" customHeight="1" x14ac:dyDescent="0.3">
      <c r="J6694" s="10"/>
      <c r="K6694" s="1"/>
      <c r="M6694" s="10"/>
      <c r="N6694" s="1"/>
      <c r="P6694" s="10"/>
      <c r="Q6694" s="1"/>
      <c r="S6694" s="10"/>
      <c r="T6694" s="1"/>
    </row>
    <row r="6695" spans="10:20" ht="19.95" customHeight="1" x14ac:dyDescent="0.3">
      <c r="J6695" s="10"/>
      <c r="K6695" s="1"/>
      <c r="M6695" s="10"/>
      <c r="N6695" s="1"/>
      <c r="P6695" s="10"/>
      <c r="Q6695" s="1"/>
      <c r="S6695" s="10"/>
      <c r="T6695" s="1"/>
    </row>
    <row r="6696" spans="10:20" ht="19.95" customHeight="1" x14ac:dyDescent="0.3">
      <c r="J6696" s="10"/>
      <c r="K6696" s="1"/>
      <c r="M6696" s="10"/>
      <c r="N6696" s="1"/>
      <c r="P6696" s="10"/>
      <c r="Q6696" s="1"/>
      <c r="S6696" s="10"/>
      <c r="T6696" s="1"/>
    </row>
    <row r="6697" spans="10:20" ht="19.95" customHeight="1" x14ac:dyDescent="0.3">
      <c r="J6697" s="10"/>
      <c r="K6697" s="1"/>
      <c r="M6697" s="10"/>
      <c r="N6697" s="1"/>
      <c r="P6697" s="10"/>
      <c r="Q6697" s="1"/>
      <c r="S6697" s="10"/>
      <c r="T6697" s="1"/>
    </row>
    <row r="6698" spans="10:20" ht="19.95" customHeight="1" x14ac:dyDescent="0.3">
      <c r="J6698" s="10"/>
      <c r="K6698" s="1"/>
      <c r="M6698" s="10"/>
      <c r="N6698" s="1"/>
      <c r="P6698" s="10"/>
      <c r="Q6698" s="1"/>
      <c r="S6698" s="10"/>
      <c r="T6698" s="1"/>
    </row>
    <row r="6699" spans="10:20" ht="19.95" customHeight="1" x14ac:dyDescent="0.3">
      <c r="J6699" s="10"/>
      <c r="K6699" s="1"/>
      <c r="M6699" s="10"/>
      <c r="N6699" s="1"/>
      <c r="P6699" s="10"/>
      <c r="Q6699" s="1"/>
      <c r="S6699" s="10"/>
      <c r="T6699" s="1"/>
    </row>
    <row r="6700" spans="10:20" ht="19.95" customHeight="1" x14ac:dyDescent="0.3">
      <c r="J6700" s="10"/>
      <c r="K6700" s="1"/>
      <c r="M6700" s="10"/>
      <c r="N6700" s="1"/>
      <c r="P6700" s="10"/>
      <c r="Q6700" s="1"/>
      <c r="S6700" s="10"/>
      <c r="T6700" s="1"/>
    </row>
    <row r="6701" spans="10:20" ht="19.95" customHeight="1" x14ac:dyDescent="0.3">
      <c r="J6701" s="10"/>
      <c r="K6701" s="1"/>
      <c r="M6701" s="10"/>
      <c r="N6701" s="1"/>
      <c r="P6701" s="10"/>
      <c r="Q6701" s="1"/>
      <c r="S6701" s="10"/>
      <c r="T6701" s="1"/>
    </row>
    <row r="6702" spans="10:20" ht="19.95" customHeight="1" x14ac:dyDescent="0.3">
      <c r="J6702" s="10"/>
      <c r="K6702" s="1"/>
      <c r="M6702" s="10"/>
      <c r="N6702" s="1"/>
      <c r="P6702" s="10"/>
      <c r="Q6702" s="1"/>
      <c r="S6702" s="10"/>
      <c r="T6702" s="1"/>
    </row>
    <row r="6703" spans="10:20" ht="19.95" customHeight="1" x14ac:dyDescent="0.3">
      <c r="J6703" s="10"/>
      <c r="K6703" s="1"/>
      <c r="M6703" s="10"/>
      <c r="N6703" s="1"/>
      <c r="P6703" s="10"/>
      <c r="Q6703" s="1"/>
      <c r="S6703" s="10"/>
      <c r="T6703" s="1"/>
    </row>
    <row r="6704" spans="10:20" ht="19.95" customHeight="1" x14ac:dyDescent="0.3">
      <c r="J6704" s="10"/>
      <c r="K6704" s="1"/>
      <c r="M6704" s="10"/>
      <c r="N6704" s="1"/>
      <c r="P6704" s="10"/>
      <c r="Q6704" s="1"/>
      <c r="S6704" s="10"/>
      <c r="T6704" s="1"/>
    </row>
    <row r="6705" spans="10:20" ht="19.95" customHeight="1" x14ac:dyDescent="0.3">
      <c r="J6705" s="10"/>
      <c r="K6705" s="1"/>
      <c r="M6705" s="10"/>
      <c r="N6705" s="1"/>
      <c r="P6705" s="10"/>
      <c r="Q6705" s="1"/>
      <c r="S6705" s="10"/>
      <c r="T6705" s="1"/>
    </row>
    <row r="6706" spans="10:20" ht="19.95" customHeight="1" x14ac:dyDescent="0.3">
      <c r="J6706" s="10"/>
      <c r="K6706" s="1"/>
      <c r="M6706" s="10"/>
      <c r="N6706" s="1"/>
      <c r="P6706" s="10"/>
      <c r="Q6706" s="1"/>
      <c r="S6706" s="10"/>
      <c r="T6706" s="1"/>
    </row>
    <row r="6707" spans="10:20" ht="19.95" customHeight="1" x14ac:dyDescent="0.3">
      <c r="J6707" s="10"/>
      <c r="K6707" s="1"/>
      <c r="M6707" s="10"/>
      <c r="N6707" s="1"/>
      <c r="P6707" s="10"/>
      <c r="Q6707" s="1"/>
      <c r="S6707" s="10"/>
      <c r="T6707" s="1"/>
    </row>
    <row r="6708" spans="10:20" ht="19.95" customHeight="1" x14ac:dyDescent="0.3">
      <c r="J6708" s="10"/>
      <c r="K6708" s="1"/>
      <c r="M6708" s="10"/>
      <c r="N6708" s="1"/>
      <c r="P6708" s="10"/>
      <c r="Q6708" s="1"/>
      <c r="S6708" s="10"/>
      <c r="T6708" s="1"/>
    </row>
    <row r="6709" spans="10:20" ht="19.95" customHeight="1" x14ac:dyDescent="0.3">
      <c r="J6709" s="10"/>
      <c r="K6709" s="1"/>
      <c r="M6709" s="10"/>
      <c r="N6709" s="1"/>
      <c r="P6709" s="10"/>
      <c r="Q6709" s="1"/>
      <c r="S6709" s="10"/>
      <c r="T6709" s="1"/>
    </row>
    <row r="6710" spans="10:20" ht="19.95" customHeight="1" x14ac:dyDescent="0.3">
      <c r="J6710" s="10"/>
      <c r="K6710" s="1"/>
      <c r="M6710" s="10"/>
      <c r="N6710" s="1"/>
      <c r="P6710" s="10"/>
      <c r="Q6710" s="1"/>
      <c r="S6710" s="10"/>
      <c r="T6710" s="1"/>
    </row>
    <row r="6711" spans="10:20" ht="19.95" customHeight="1" x14ac:dyDescent="0.3">
      <c r="J6711" s="10"/>
      <c r="K6711" s="1"/>
      <c r="M6711" s="10"/>
      <c r="N6711" s="1"/>
      <c r="P6711" s="10"/>
      <c r="Q6711" s="1"/>
      <c r="S6711" s="10"/>
      <c r="T6711" s="1"/>
    </row>
    <row r="6712" spans="10:20" ht="19.95" customHeight="1" x14ac:dyDescent="0.3">
      <c r="J6712" s="10"/>
      <c r="K6712" s="1"/>
      <c r="M6712" s="10"/>
      <c r="N6712" s="1"/>
      <c r="P6712" s="10"/>
      <c r="Q6712" s="1"/>
      <c r="S6712" s="10"/>
      <c r="T6712" s="1"/>
    </row>
    <row r="6713" spans="10:20" ht="19.95" customHeight="1" x14ac:dyDescent="0.3">
      <c r="J6713" s="10"/>
      <c r="K6713" s="1"/>
      <c r="M6713" s="10"/>
      <c r="N6713" s="1"/>
      <c r="P6713" s="10"/>
      <c r="Q6713" s="1"/>
      <c r="S6713" s="10"/>
      <c r="T6713" s="1"/>
    </row>
    <row r="6714" spans="10:20" ht="19.95" customHeight="1" x14ac:dyDescent="0.3">
      <c r="J6714" s="10"/>
      <c r="K6714" s="1"/>
      <c r="M6714" s="10"/>
      <c r="N6714" s="1"/>
      <c r="P6714" s="10"/>
      <c r="Q6714" s="1"/>
      <c r="S6714" s="10"/>
      <c r="T6714" s="1"/>
    </row>
    <row r="6715" spans="10:20" ht="19.95" customHeight="1" x14ac:dyDescent="0.3">
      <c r="J6715" s="10"/>
      <c r="K6715" s="1"/>
      <c r="M6715" s="10"/>
      <c r="N6715" s="1"/>
      <c r="P6715" s="10"/>
      <c r="Q6715" s="1"/>
      <c r="S6715" s="10"/>
      <c r="T6715" s="1"/>
    </row>
    <row r="6716" spans="10:20" ht="19.95" customHeight="1" x14ac:dyDescent="0.3">
      <c r="J6716" s="10"/>
      <c r="K6716" s="1"/>
      <c r="M6716" s="10"/>
      <c r="N6716" s="1"/>
      <c r="P6716" s="10"/>
      <c r="Q6716" s="1"/>
      <c r="S6716" s="10"/>
      <c r="T6716" s="1"/>
    </row>
    <row r="6717" spans="10:20" ht="19.95" customHeight="1" x14ac:dyDescent="0.3">
      <c r="J6717" s="10"/>
      <c r="K6717" s="1"/>
      <c r="M6717" s="10"/>
      <c r="N6717" s="1"/>
      <c r="P6717" s="10"/>
      <c r="Q6717" s="1"/>
      <c r="S6717" s="10"/>
      <c r="T6717" s="1"/>
    </row>
    <row r="6718" spans="10:20" ht="19.95" customHeight="1" x14ac:dyDescent="0.3">
      <c r="J6718" s="10"/>
      <c r="K6718" s="1"/>
      <c r="M6718" s="10"/>
      <c r="N6718" s="1"/>
      <c r="P6718" s="10"/>
      <c r="Q6718" s="1"/>
      <c r="S6718" s="10"/>
      <c r="T6718" s="1"/>
    </row>
    <row r="6719" spans="10:20" ht="19.95" customHeight="1" x14ac:dyDescent="0.3">
      <c r="J6719" s="10"/>
      <c r="K6719" s="1"/>
      <c r="M6719" s="10"/>
      <c r="N6719" s="1"/>
      <c r="P6719" s="10"/>
      <c r="Q6719" s="1"/>
      <c r="S6719" s="10"/>
      <c r="T6719" s="1"/>
    </row>
    <row r="6720" spans="10:20" ht="19.95" customHeight="1" x14ac:dyDescent="0.3">
      <c r="J6720" s="10"/>
      <c r="K6720" s="1"/>
      <c r="M6720" s="10"/>
      <c r="N6720" s="1"/>
      <c r="P6720" s="10"/>
      <c r="Q6720" s="1"/>
      <c r="S6720" s="10"/>
      <c r="T6720" s="1"/>
    </row>
    <row r="6721" spans="10:20" ht="19.95" customHeight="1" x14ac:dyDescent="0.3">
      <c r="J6721" s="10"/>
      <c r="K6721" s="1"/>
      <c r="M6721" s="10"/>
      <c r="N6721" s="1"/>
      <c r="P6721" s="10"/>
      <c r="Q6721" s="1"/>
      <c r="S6721" s="10"/>
      <c r="T6721" s="1"/>
    </row>
    <row r="6722" spans="10:20" ht="19.95" customHeight="1" x14ac:dyDescent="0.3">
      <c r="J6722" s="10"/>
      <c r="K6722" s="1"/>
      <c r="M6722" s="10"/>
      <c r="N6722" s="1"/>
      <c r="P6722" s="10"/>
      <c r="Q6722" s="1"/>
      <c r="S6722" s="10"/>
      <c r="T6722" s="1"/>
    </row>
    <row r="6723" spans="10:20" ht="19.95" customHeight="1" x14ac:dyDescent="0.3">
      <c r="J6723" s="10"/>
      <c r="K6723" s="1"/>
      <c r="M6723" s="10"/>
      <c r="N6723" s="1"/>
      <c r="P6723" s="10"/>
      <c r="Q6723" s="1"/>
      <c r="S6723" s="10"/>
      <c r="T6723" s="1"/>
    </row>
    <row r="6724" spans="10:20" ht="19.95" customHeight="1" x14ac:dyDescent="0.3">
      <c r="J6724" s="10"/>
      <c r="K6724" s="1"/>
      <c r="M6724" s="10"/>
      <c r="N6724" s="1"/>
      <c r="P6724" s="10"/>
      <c r="Q6724" s="1"/>
      <c r="S6724" s="10"/>
      <c r="T6724" s="1"/>
    </row>
    <row r="6725" spans="10:20" ht="19.95" customHeight="1" x14ac:dyDescent="0.3">
      <c r="J6725" s="10"/>
      <c r="K6725" s="1"/>
      <c r="M6725" s="10"/>
      <c r="N6725" s="1"/>
      <c r="P6725" s="10"/>
      <c r="Q6725" s="1"/>
      <c r="S6725" s="10"/>
      <c r="T6725" s="1"/>
    </row>
    <row r="6726" spans="10:20" ht="19.95" customHeight="1" x14ac:dyDescent="0.3">
      <c r="J6726" s="10"/>
      <c r="K6726" s="1"/>
      <c r="M6726" s="10"/>
      <c r="N6726" s="1"/>
      <c r="P6726" s="10"/>
      <c r="Q6726" s="1"/>
      <c r="S6726" s="10"/>
      <c r="T6726" s="1"/>
    </row>
    <row r="6727" spans="10:20" ht="19.95" customHeight="1" x14ac:dyDescent="0.3">
      <c r="J6727" s="10"/>
      <c r="K6727" s="1"/>
      <c r="M6727" s="10"/>
      <c r="N6727" s="1"/>
      <c r="P6727" s="10"/>
      <c r="Q6727" s="1"/>
      <c r="S6727" s="10"/>
      <c r="T6727" s="1"/>
    </row>
    <row r="6728" spans="10:20" ht="19.95" customHeight="1" x14ac:dyDescent="0.3">
      <c r="J6728" s="10"/>
      <c r="K6728" s="1"/>
      <c r="M6728" s="10"/>
      <c r="N6728" s="1"/>
      <c r="P6728" s="10"/>
      <c r="Q6728" s="1"/>
      <c r="S6728" s="10"/>
      <c r="T6728" s="1"/>
    </row>
    <row r="6729" spans="10:20" ht="19.95" customHeight="1" x14ac:dyDescent="0.3">
      <c r="J6729" s="10"/>
      <c r="K6729" s="1"/>
      <c r="M6729" s="10"/>
      <c r="N6729" s="1"/>
      <c r="P6729" s="10"/>
      <c r="Q6729" s="1"/>
      <c r="S6729" s="10"/>
      <c r="T6729" s="1"/>
    </row>
    <row r="6730" spans="10:20" ht="19.95" customHeight="1" x14ac:dyDescent="0.3">
      <c r="J6730" s="10"/>
      <c r="K6730" s="1"/>
      <c r="M6730" s="10"/>
      <c r="N6730" s="1"/>
      <c r="P6730" s="10"/>
      <c r="Q6730" s="1"/>
      <c r="S6730" s="10"/>
      <c r="T6730" s="1"/>
    </row>
    <row r="6731" spans="10:20" ht="19.95" customHeight="1" x14ac:dyDescent="0.3">
      <c r="J6731" s="10"/>
      <c r="K6731" s="1"/>
      <c r="M6731" s="10"/>
      <c r="N6731" s="1"/>
      <c r="P6731" s="10"/>
      <c r="Q6731" s="1"/>
      <c r="S6731" s="10"/>
      <c r="T6731" s="1"/>
    </row>
    <row r="6732" spans="10:20" ht="19.95" customHeight="1" x14ac:dyDescent="0.3">
      <c r="J6732" s="10"/>
      <c r="K6732" s="1"/>
      <c r="M6732" s="10"/>
      <c r="N6732" s="1"/>
      <c r="P6732" s="10"/>
      <c r="Q6732" s="1"/>
      <c r="S6732" s="10"/>
      <c r="T6732" s="1"/>
    </row>
    <row r="6733" spans="10:20" ht="19.95" customHeight="1" x14ac:dyDescent="0.3">
      <c r="J6733" s="10"/>
      <c r="K6733" s="1"/>
      <c r="M6733" s="10"/>
      <c r="N6733" s="1"/>
      <c r="P6733" s="10"/>
      <c r="Q6733" s="1"/>
      <c r="S6733" s="10"/>
      <c r="T6733" s="1"/>
    </row>
    <row r="6734" spans="10:20" ht="19.95" customHeight="1" x14ac:dyDescent="0.3">
      <c r="J6734" s="10"/>
      <c r="K6734" s="1"/>
      <c r="M6734" s="10"/>
      <c r="N6734" s="1"/>
      <c r="P6734" s="10"/>
      <c r="Q6734" s="1"/>
      <c r="S6734" s="10"/>
      <c r="T6734" s="1"/>
    </row>
    <row r="6735" spans="10:20" ht="19.95" customHeight="1" x14ac:dyDescent="0.3">
      <c r="J6735" s="10"/>
      <c r="K6735" s="1"/>
      <c r="M6735" s="10"/>
      <c r="N6735" s="1"/>
      <c r="P6735" s="10"/>
      <c r="Q6735" s="1"/>
      <c r="S6735" s="10"/>
      <c r="T6735" s="1"/>
    </row>
    <row r="6736" spans="10:20" ht="19.95" customHeight="1" x14ac:dyDescent="0.3">
      <c r="J6736" s="10"/>
      <c r="K6736" s="1"/>
      <c r="M6736" s="10"/>
      <c r="N6736" s="1"/>
      <c r="P6736" s="10"/>
      <c r="Q6736" s="1"/>
      <c r="S6736" s="10"/>
      <c r="T6736" s="1"/>
    </row>
    <row r="6737" spans="10:20" ht="19.95" customHeight="1" x14ac:dyDescent="0.3">
      <c r="J6737" s="10"/>
      <c r="K6737" s="1"/>
      <c r="M6737" s="10"/>
      <c r="N6737" s="1"/>
      <c r="P6737" s="10"/>
      <c r="Q6737" s="1"/>
      <c r="S6737" s="10"/>
      <c r="T6737" s="1"/>
    </row>
    <row r="6738" spans="10:20" ht="19.95" customHeight="1" x14ac:dyDescent="0.3">
      <c r="J6738" s="10"/>
      <c r="K6738" s="1"/>
      <c r="M6738" s="10"/>
      <c r="N6738" s="1"/>
      <c r="P6738" s="10"/>
      <c r="Q6738" s="1"/>
      <c r="S6738" s="10"/>
      <c r="T6738" s="1"/>
    </row>
    <row r="6739" spans="10:20" ht="19.95" customHeight="1" x14ac:dyDescent="0.3">
      <c r="J6739" s="10"/>
      <c r="K6739" s="1"/>
      <c r="M6739" s="10"/>
      <c r="N6739" s="1"/>
      <c r="P6739" s="10"/>
      <c r="Q6739" s="1"/>
      <c r="S6739" s="10"/>
      <c r="T6739" s="1"/>
    </row>
    <row r="6740" spans="10:20" ht="19.95" customHeight="1" x14ac:dyDescent="0.3">
      <c r="J6740" s="10"/>
      <c r="K6740" s="1"/>
      <c r="M6740" s="10"/>
      <c r="N6740" s="1"/>
      <c r="P6740" s="10"/>
      <c r="Q6740" s="1"/>
      <c r="S6740" s="10"/>
      <c r="T6740" s="1"/>
    </row>
    <row r="6741" spans="10:20" ht="19.95" customHeight="1" x14ac:dyDescent="0.3">
      <c r="J6741" s="10"/>
      <c r="K6741" s="1"/>
      <c r="M6741" s="10"/>
      <c r="N6741" s="1"/>
      <c r="P6741" s="10"/>
      <c r="Q6741" s="1"/>
      <c r="S6741" s="10"/>
      <c r="T6741" s="1"/>
    </row>
    <row r="6742" spans="10:20" ht="19.95" customHeight="1" x14ac:dyDescent="0.3">
      <c r="J6742" s="10"/>
      <c r="K6742" s="1"/>
      <c r="M6742" s="10"/>
      <c r="N6742" s="1"/>
      <c r="P6742" s="10"/>
      <c r="Q6742" s="1"/>
      <c r="S6742" s="10"/>
      <c r="T6742" s="1"/>
    </row>
    <row r="6743" spans="10:20" ht="19.95" customHeight="1" x14ac:dyDescent="0.3">
      <c r="J6743" s="10"/>
      <c r="K6743" s="1"/>
      <c r="M6743" s="10"/>
      <c r="N6743" s="1"/>
      <c r="P6743" s="10"/>
      <c r="Q6743" s="1"/>
      <c r="S6743" s="10"/>
      <c r="T6743" s="1"/>
    </row>
    <row r="6744" spans="10:20" ht="19.95" customHeight="1" x14ac:dyDescent="0.3">
      <c r="J6744" s="10"/>
      <c r="K6744" s="1"/>
      <c r="M6744" s="10"/>
      <c r="N6744" s="1"/>
      <c r="P6744" s="10"/>
      <c r="Q6744" s="1"/>
      <c r="S6744" s="10"/>
      <c r="T6744" s="1"/>
    </row>
    <row r="6745" spans="10:20" ht="19.95" customHeight="1" x14ac:dyDescent="0.3">
      <c r="J6745" s="10"/>
      <c r="K6745" s="1"/>
      <c r="M6745" s="10"/>
      <c r="N6745" s="1"/>
      <c r="P6745" s="10"/>
      <c r="Q6745" s="1"/>
      <c r="S6745" s="10"/>
      <c r="T6745" s="1"/>
    </row>
    <row r="6746" spans="10:20" ht="19.95" customHeight="1" x14ac:dyDescent="0.3">
      <c r="J6746" s="10"/>
      <c r="K6746" s="1"/>
      <c r="M6746" s="10"/>
      <c r="N6746" s="1"/>
      <c r="P6746" s="10"/>
      <c r="Q6746" s="1"/>
      <c r="S6746" s="10"/>
      <c r="T6746" s="1"/>
    </row>
    <row r="6747" spans="10:20" ht="19.95" customHeight="1" x14ac:dyDescent="0.3">
      <c r="J6747" s="10"/>
      <c r="K6747" s="1"/>
      <c r="M6747" s="10"/>
      <c r="N6747" s="1"/>
      <c r="P6747" s="10"/>
      <c r="Q6747" s="1"/>
      <c r="S6747" s="10"/>
      <c r="T6747" s="1"/>
    </row>
    <row r="6748" spans="10:20" ht="19.95" customHeight="1" x14ac:dyDescent="0.3">
      <c r="J6748" s="10"/>
      <c r="K6748" s="1"/>
      <c r="M6748" s="10"/>
      <c r="N6748" s="1"/>
      <c r="P6748" s="10"/>
      <c r="Q6748" s="1"/>
      <c r="S6748" s="10"/>
      <c r="T6748" s="1"/>
    </row>
    <row r="6749" spans="10:20" ht="19.95" customHeight="1" x14ac:dyDescent="0.3">
      <c r="J6749" s="10"/>
      <c r="K6749" s="1"/>
      <c r="M6749" s="10"/>
      <c r="N6749" s="1"/>
      <c r="P6749" s="10"/>
      <c r="Q6749" s="1"/>
      <c r="S6749" s="10"/>
      <c r="T6749" s="1"/>
    </row>
    <row r="6750" spans="10:20" ht="19.95" customHeight="1" x14ac:dyDescent="0.3">
      <c r="J6750" s="10"/>
      <c r="K6750" s="1"/>
      <c r="M6750" s="10"/>
      <c r="N6750" s="1"/>
      <c r="P6750" s="10"/>
      <c r="Q6750" s="1"/>
      <c r="S6750" s="10"/>
      <c r="T6750" s="1"/>
    </row>
    <row r="6751" spans="10:20" ht="19.95" customHeight="1" x14ac:dyDescent="0.3">
      <c r="J6751" s="10"/>
      <c r="K6751" s="1"/>
      <c r="M6751" s="10"/>
      <c r="N6751" s="1"/>
      <c r="P6751" s="10"/>
      <c r="Q6751" s="1"/>
      <c r="S6751" s="10"/>
      <c r="T6751" s="1"/>
    </row>
    <row r="6752" spans="10:20" ht="19.95" customHeight="1" x14ac:dyDescent="0.3">
      <c r="J6752" s="10"/>
      <c r="K6752" s="1"/>
      <c r="M6752" s="10"/>
      <c r="N6752" s="1"/>
      <c r="P6752" s="10"/>
      <c r="Q6752" s="1"/>
      <c r="S6752" s="10"/>
      <c r="T6752" s="1"/>
    </row>
    <row r="6753" spans="10:20" ht="19.95" customHeight="1" x14ac:dyDescent="0.3">
      <c r="J6753" s="10"/>
      <c r="K6753" s="1"/>
      <c r="M6753" s="10"/>
      <c r="N6753" s="1"/>
      <c r="P6753" s="10"/>
      <c r="Q6753" s="1"/>
      <c r="S6753" s="10"/>
      <c r="T6753" s="1"/>
    </row>
    <row r="6754" spans="10:20" ht="19.95" customHeight="1" x14ac:dyDescent="0.3">
      <c r="J6754" s="10"/>
      <c r="K6754" s="1"/>
      <c r="M6754" s="10"/>
      <c r="N6754" s="1"/>
      <c r="P6754" s="10"/>
      <c r="Q6754" s="1"/>
      <c r="S6754" s="10"/>
      <c r="T6754" s="1"/>
    </row>
    <row r="6755" spans="10:20" ht="19.95" customHeight="1" x14ac:dyDescent="0.3">
      <c r="J6755" s="10"/>
      <c r="K6755" s="1"/>
      <c r="M6755" s="10"/>
      <c r="N6755" s="1"/>
      <c r="P6755" s="10"/>
      <c r="Q6755" s="1"/>
      <c r="S6755" s="10"/>
      <c r="T6755" s="1"/>
    </row>
    <row r="6756" spans="10:20" ht="19.95" customHeight="1" x14ac:dyDescent="0.3">
      <c r="J6756" s="10"/>
      <c r="K6756" s="1"/>
      <c r="M6756" s="10"/>
      <c r="N6756" s="1"/>
      <c r="P6756" s="10"/>
      <c r="Q6756" s="1"/>
      <c r="S6756" s="10"/>
      <c r="T6756" s="1"/>
    </row>
    <row r="6757" spans="10:20" ht="19.95" customHeight="1" x14ac:dyDescent="0.3">
      <c r="J6757" s="10"/>
      <c r="K6757" s="1"/>
      <c r="M6757" s="10"/>
      <c r="N6757" s="1"/>
      <c r="P6757" s="10"/>
      <c r="Q6757" s="1"/>
      <c r="S6757" s="10"/>
      <c r="T6757" s="1"/>
    </row>
    <row r="6758" spans="10:20" ht="19.95" customHeight="1" x14ac:dyDescent="0.3">
      <c r="J6758" s="10"/>
      <c r="K6758" s="1"/>
      <c r="M6758" s="10"/>
      <c r="N6758" s="1"/>
      <c r="P6758" s="10"/>
      <c r="Q6758" s="1"/>
      <c r="S6758" s="10"/>
      <c r="T6758" s="1"/>
    </row>
    <row r="6759" spans="10:20" ht="19.95" customHeight="1" x14ac:dyDescent="0.3">
      <c r="J6759" s="10"/>
      <c r="K6759" s="1"/>
      <c r="M6759" s="10"/>
      <c r="N6759" s="1"/>
      <c r="P6759" s="10"/>
      <c r="Q6759" s="1"/>
      <c r="S6759" s="10"/>
      <c r="T6759" s="1"/>
    </row>
    <row r="6760" spans="10:20" ht="19.95" customHeight="1" x14ac:dyDescent="0.3">
      <c r="J6760" s="10"/>
      <c r="K6760" s="1"/>
      <c r="M6760" s="10"/>
      <c r="N6760" s="1"/>
      <c r="P6760" s="10"/>
      <c r="Q6760" s="1"/>
      <c r="S6760" s="10"/>
      <c r="T6760" s="1"/>
    </row>
    <row r="6761" spans="10:20" ht="19.95" customHeight="1" x14ac:dyDescent="0.3">
      <c r="J6761" s="10"/>
      <c r="K6761" s="1"/>
      <c r="M6761" s="10"/>
      <c r="N6761" s="1"/>
      <c r="P6761" s="10"/>
      <c r="Q6761" s="1"/>
      <c r="S6761" s="10"/>
      <c r="T6761" s="1"/>
    </row>
    <row r="6762" spans="10:20" ht="19.95" customHeight="1" x14ac:dyDescent="0.3">
      <c r="J6762" s="10"/>
      <c r="K6762" s="1"/>
      <c r="M6762" s="10"/>
      <c r="N6762" s="1"/>
      <c r="P6762" s="10"/>
      <c r="Q6762" s="1"/>
      <c r="S6762" s="10"/>
      <c r="T6762" s="1"/>
    </row>
    <row r="6763" spans="10:20" ht="19.95" customHeight="1" x14ac:dyDescent="0.3">
      <c r="J6763" s="10"/>
      <c r="K6763" s="1"/>
      <c r="M6763" s="10"/>
      <c r="N6763" s="1"/>
      <c r="P6763" s="10"/>
      <c r="Q6763" s="1"/>
      <c r="S6763" s="10"/>
      <c r="T6763" s="1"/>
    </row>
    <row r="6764" spans="10:20" ht="19.95" customHeight="1" x14ac:dyDescent="0.3">
      <c r="J6764" s="10"/>
      <c r="K6764" s="1"/>
      <c r="M6764" s="10"/>
      <c r="N6764" s="1"/>
      <c r="P6764" s="10"/>
      <c r="Q6764" s="1"/>
      <c r="S6764" s="10"/>
      <c r="T6764" s="1"/>
    </row>
    <row r="6765" spans="10:20" ht="19.95" customHeight="1" x14ac:dyDescent="0.3">
      <c r="J6765" s="10"/>
      <c r="K6765" s="1"/>
      <c r="M6765" s="10"/>
      <c r="N6765" s="1"/>
      <c r="P6765" s="10"/>
      <c r="Q6765" s="1"/>
      <c r="S6765" s="10"/>
      <c r="T6765" s="1"/>
    </row>
    <row r="6766" spans="10:20" ht="19.95" customHeight="1" x14ac:dyDescent="0.3">
      <c r="J6766" s="10"/>
      <c r="K6766" s="1"/>
      <c r="M6766" s="10"/>
      <c r="N6766" s="1"/>
      <c r="P6766" s="10"/>
      <c r="Q6766" s="1"/>
      <c r="S6766" s="10"/>
      <c r="T6766" s="1"/>
    </row>
    <row r="6767" spans="10:20" ht="19.95" customHeight="1" x14ac:dyDescent="0.3">
      <c r="J6767" s="10"/>
      <c r="K6767" s="1"/>
      <c r="M6767" s="10"/>
      <c r="N6767" s="1"/>
      <c r="P6767" s="10"/>
      <c r="Q6767" s="1"/>
      <c r="S6767" s="10"/>
      <c r="T6767" s="1"/>
    </row>
    <row r="6768" spans="10:20" ht="19.95" customHeight="1" x14ac:dyDescent="0.3">
      <c r="J6768" s="10"/>
      <c r="K6768" s="1"/>
      <c r="M6768" s="10"/>
      <c r="N6768" s="1"/>
      <c r="P6768" s="10"/>
      <c r="Q6768" s="1"/>
      <c r="S6768" s="10"/>
      <c r="T6768" s="1"/>
    </row>
    <row r="6769" spans="10:20" ht="19.95" customHeight="1" x14ac:dyDescent="0.3">
      <c r="J6769" s="10"/>
      <c r="K6769" s="1"/>
      <c r="M6769" s="10"/>
      <c r="N6769" s="1"/>
      <c r="P6769" s="10"/>
      <c r="Q6769" s="1"/>
      <c r="S6769" s="10"/>
      <c r="T6769" s="1"/>
    </row>
    <row r="6770" spans="10:20" ht="19.95" customHeight="1" x14ac:dyDescent="0.3">
      <c r="J6770" s="10"/>
      <c r="K6770" s="1"/>
      <c r="M6770" s="10"/>
      <c r="N6770" s="1"/>
      <c r="P6770" s="10"/>
      <c r="Q6770" s="1"/>
      <c r="S6770" s="10"/>
      <c r="T6770" s="1"/>
    </row>
    <row r="6771" spans="10:20" ht="19.95" customHeight="1" x14ac:dyDescent="0.3">
      <c r="J6771" s="10"/>
      <c r="K6771" s="1"/>
      <c r="M6771" s="10"/>
      <c r="N6771" s="1"/>
      <c r="P6771" s="10"/>
      <c r="Q6771" s="1"/>
      <c r="S6771" s="10"/>
      <c r="T6771" s="1"/>
    </row>
    <row r="6772" spans="10:20" ht="19.95" customHeight="1" x14ac:dyDescent="0.3">
      <c r="J6772" s="10"/>
      <c r="K6772" s="1"/>
      <c r="M6772" s="10"/>
      <c r="N6772" s="1"/>
      <c r="P6772" s="10"/>
      <c r="Q6772" s="1"/>
      <c r="S6772" s="10"/>
      <c r="T6772" s="1"/>
    </row>
    <row r="6773" spans="10:20" ht="19.95" customHeight="1" x14ac:dyDescent="0.3">
      <c r="J6773" s="10"/>
      <c r="K6773" s="1"/>
      <c r="M6773" s="10"/>
      <c r="N6773" s="1"/>
      <c r="P6773" s="10"/>
      <c r="Q6773" s="1"/>
      <c r="S6773" s="10"/>
      <c r="T6773" s="1"/>
    </row>
    <row r="6774" spans="10:20" ht="19.95" customHeight="1" x14ac:dyDescent="0.3">
      <c r="J6774" s="10"/>
      <c r="K6774" s="1"/>
      <c r="M6774" s="10"/>
      <c r="N6774" s="1"/>
      <c r="P6774" s="10"/>
      <c r="Q6774" s="1"/>
      <c r="S6774" s="10"/>
      <c r="T6774" s="1"/>
    </row>
    <row r="6775" spans="10:20" ht="19.95" customHeight="1" x14ac:dyDescent="0.3">
      <c r="J6775" s="10"/>
      <c r="K6775" s="1"/>
      <c r="M6775" s="10"/>
      <c r="N6775" s="1"/>
      <c r="P6775" s="10"/>
      <c r="Q6775" s="1"/>
      <c r="S6775" s="10"/>
      <c r="T6775" s="1"/>
    </row>
    <row r="6776" spans="10:20" ht="19.95" customHeight="1" x14ac:dyDescent="0.3">
      <c r="J6776" s="10"/>
      <c r="K6776" s="1"/>
      <c r="M6776" s="10"/>
      <c r="N6776" s="1"/>
      <c r="P6776" s="10"/>
      <c r="Q6776" s="1"/>
      <c r="S6776" s="10"/>
      <c r="T6776" s="1"/>
    </row>
    <row r="6777" spans="10:20" ht="19.95" customHeight="1" x14ac:dyDescent="0.3">
      <c r="J6777" s="10"/>
      <c r="K6777" s="1"/>
      <c r="M6777" s="10"/>
      <c r="N6777" s="1"/>
      <c r="P6777" s="10"/>
      <c r="Q6777" s="1"/>
      <c r="S6777" s="10"/>
      <c r="T6777" s="1"/>
    </row>
    <row r="6778" spans="10:20" ht="19.95" customHeight="1" x14ac:dyDescent="0.3">
      <c r="J6778" s="10"/>
      <c r="K6778" s="1"/>
      <c r="M6778" s="10"/>
      <c r="N6778" s="1"/>
      <c r="P6778" s="10"/>
      <c r="Q6778" s="1"/>
      <c r="S6778" s="10"/>
      <c r="T6778" s="1"/>
    </row>
    <row r="6779" spans="10:20" ht="19.95" customHeight="1" x14ac:dyDescent="0.3">
      <c r="J6779" s="10"/>
      <c r="K6779" s="1"/>
      <c r="M6779" s="10"/>
      <c r="N6779" s="1"/>
      <c r="P6779" s="10"/>
      <c r="Q6779" s="1"/>
      <c r="S6779" s="10"/>
      <c r="T6779" s="1"/>
    </row>
    <row r="6780" spans="10:20" ht="19.95" customHeight="1" x14ac:dyDescent="0.3">
      <c r="J6780" s="10"/>
      <c r="K6780" s="1"/>
      <c r="M6780" s="10"/>
      <c r="N6780" s="1"/>
      <c r="P6780" s="10"/>
      <c r="Q6780" s="1"/>
      <c r="S6780" s="10"/>
      <c r="T6780" s="1"/>
    </row>
    <row r="6781" spans="10:20" ht="19.95" customHeight="1" x14ac:dyDescent="0.3">
      <c r="J6781" s="10"/>
      <c r="K6781" s="1"/>
      <c r="M6781" s="10"/>
      <c r="N6781" s="1"/>
      <c r="P6781" s="10"/>
      <c r="Q6781" s="1"/>
      <c r="S6781" s="10"/>
      <c r="T6781" s="1"/>
    </row>
    <row r="6782" spans="10:20" ht="19.95" customHeight="1" x14ac:dyDescent="0.3">
      <c r="J6782" s="10"/>
      <c r="K6782" s="1"/>
      <c r="M6782" s="10"/>
      <c r="N6782" s="1"/>
      <c r="P6782" s="10"/>
      <c r="Q6782" s="1"/>
      <c r="S6782" s="10"/>
      <c r="T6782" s="1"/>
    </row>
    <row r="6783" spans="10:20" ht="19.95" customHeight="1" x14ac:dyDescent="0.3">
      <c r="J6783" s="10"/>
      <c r="K6783" s="1"/>
      <c r="M6783" s="10"/>
      <c r="N6783" s="1"/>
      <c r="P6783" s="10"/>
      <c r="Q6783" s="1"/>
      <c r="S6783" s="10"/>
      <c r="T6783" s="1"/>
    </row>
    <row r="6784" spans="10:20" ht="19.95" customHeight="1" x14ac:dyDescent="0.3">
      <c r="J6784" s="10"/>
      <c r="K6784" s="1"/>
      <c r="M6784" s="10"/>
      <c r="N6784" s="1"/>
      <c r="P6784" s="10"/>
      <c r="Q6784" s="1"/>
      <c r="S6784" s="10"/>
      <c r="T6784" s="1"/>
    </row>
    <row r="6785" spans="10:20" ht="19.95" customHeight="1" x14ac:dyDescent="0.3">
      <c r="J6785" s="10"/>
      <c r="K6785" s="1"/>
      <c r="M6785" s="10"/>
      <c r="N6785" s="1"/>
      <c r="P6785" s="10"/>
      <c r="Q6785" s="1"/>
      <c r="S6785" s="10"/>
      <c r="T6785" s="1"/>
    </row>
    <row r="6786" spans="10:20" ht="19.95" customHeight="1" x14ac:dyDescent="0.3">
      <c r="J6786" s="10"/>
      <c r="K6786" s="1"/>
      <c r="M6786" s="10"/>
      <c r="N6786" s="1"/>
      <c r="P6786" s="10"/>
      <c r="Q6786" s="1"/>
      <c r="S6786" s="10"/>
      <c r="T6786" s="1"/>
    </row>
    <row r="6787" spans="10:20" ht="19.95" customHeight="1" x14ac:dyDescent="0.3">
      <c r="J6787" s="10"/>
      <c r="K6787" s="1"/>
      <c r="M6787" s="10"/>
      <c r="N6787" s="1"/>
      <c r="P6787" s="10"/>
      <c r="Q6787" s="1"/>
      <c r="S6787" s="10"/>
      <c r="T6787" s="1"/>
    </row>
    <row r="6788" spans="10:20" ht="19.95" customHeight="1" x14ac:dyDescent="0.3">
      <c r="J6788" s="10"/>
      <c r="K6788" s="1"/>
      <c r="M6788" s="10"/>
      <c r="N6788" s="1"/>
      <c r="P6788" s="10"/>
      <c r="Q6788" s="1"/>
      <c r="S6788" s="10"/>
      <c r="T6788" s="1"/>
    </row>
    <row r="6789" spans="10:20" ht="19.95" customHeight="1" x14ac:dyDescent="0.3">
      <c r="J6789" s="10"/>
      <c r="K6789" s="1"/>
      <c r="M6789" s="10"/>
      <c r="N6789" s="1"/>
      <c r="P6789" s="10"/>
      <c r="Q6789" s="1"/>
      <c r="S6789" s="10"/>
      <c r="T6789" s="1"/>
    </row>
    <row r="6790" spans="10:20" ht="19.95" customHeight="1" x14ac:dyDescent="0.3">
      <c r="J6790" s="10"/>
      <c r="K6790" s="1"/>
      <c r="M6790" s="10"/>
      <c r="N6790" s="1"/>
      <c r="P6790" s="10"/>
      <c r="Q6790" s="1"/>
      <c r="S6790" s="10"/>
      <c r="T6790" s="1"/>
    </row>
    <row r="6791" spans="10:20" ht="19.95" customHeight="1" x14ac:dyDescent="0.3">
      <c r="J6791" s="10"/>
      <c r="K6791" s="1"/>
      <c r="M6791" s="10"/>
      <c r="N6791" s="1"/>
      <c r="P6791" s="10"/>
      <c r="Q6791" s="1"/>
      <c r="S6791" s="10"/>
      <c r="T6791" s="1"/>
    </row>
    <row r="6792" spans="10:20" ht="19.95" customHeight="1" x14ac:dyDescent="0.3">
      <c r="J6792" s="10"/>
      <c r="K6792" s="1"/>
      <c r="M6792" s="10"/>
      <c r="N6792" s="1"/>
      <c r="P6792" s="10"/>
      <c r="Q6792" s="1"/>
      <c r="S6792" s="10"/>
      <c r="T6792" s="1"/>
    </row>
    <row r="6793" spans="10:20" ht="19.95" customHeight="1" x14ac:dyDescent="0.3">
      <c r="J6793" s="10"/>
      <c r="K6793" s="1"/>
      <c r="M6793" s="10"/>
      <c r="N6793" s="1"/>
      <c r="P6793" s="10"/>
      <c r="Q6793" s="1"/>
      <c r="S6793" s="10"/>
      <c r="T6793" s="1"/>
    </row>
    <row r="6794" spans="10:20" ht="19.95" customHeight="1" x14ac:dyDescent="0.3">
      <c r="J6794" s="10"/>
      <c r="K6794" s="1"/>
      <c r="M6794" s="10"/>
      <c r="N6794" s="1"/>
      <c r="P6794" s="10"/>
      <c r="Q6794" s="1"/>
      <c r="S6794" s="10"/>
      <c r="T6794" s="1"/>
    </row>
    <row r="6795" spans="10:20" ht="19.95" customHeight="1" x14ac:dyDescent="0.3">
      <c r="J6795" s="10"/>
      <c r="K6795" s="1"/>
      <c r="M6795" s="10"/>
      <c r="N6795" s="1"/>
      <c r="P6795" s="10"/>
      <c r="Q6795" s="1"/>
      <c r="S6795" s="10"/>
      <c r="T6795" s="1"/>
    </row>
    <row r="6796" spans="10:20" ht="19.95" customHeight="1" x14ac:dyDescent="0.3">
      <c r="J6796" s="10"/>
      <c r="K6796" s="1"/>
      <c r="M6796" s="10"/>
      <c r="N6796" s="1"/>
      <c r="P6796" s="10"/>
      <c r="Q6796" s="1"/>
      <c r="S6796" s="10"/>
      <c r="T6796" s="1"/>
    </row>
    <row r="6797" spans="10:20" ht="19.95" customHeight="1" x14ac:dyDescent="0.3">
      <c r="J6797" s="10"/>
      <c r="K6797" s="1"/>
      <c r="M6797" s="10"/>
      <c r="N6797" s="1"/>
      <c r="P6797" s="10"/>
      <c r="Q6797" s="1"/>
      <c r="S6797" s="10"/>
      <c r="T6797" s="1"/>
    </row>
    <row r="6798" spans="10:20" ht="19.95" customHeight="1" x14ac:dyDescent="0.3">
      <c r="J6798" s="10"/>
      <c r="K6798" s="1"/>
      <c r="M6798" s="10"/>
      <c r="N6798" s="1"/>
      <c r="P6798" s="10"/>
      <c r="Q6798" s="1"/>
      <c r="S6798" s="10"/>
      <c r="T6798" s="1"/>
    </row>
    <row r="6799" spans="10:20" ht="19.95" customHeight="1" x14ac:dyDescent="0.3">
      <c r="J6799" s="10"/>
      <c r="K6799" s="1"/>
      <c r="M6799" s="10"/>
      <c r="N6799" s="1"/>
      <c r="P6799" s="10"/>
      <c r="Q6799" s="1"/>
      <c r="S6799" s="10"/>
      <c r="T6799" s="1"/>
    </row>
    <row r="6800" spans="10:20" ht="19.95" customHeight="1" x14ac:dyDescent="0.3">
      <c r="J6800" s="10"/>
      <c r="K6800" s="1"/>
      <c r="M6800" s="10"/>
      <c r="N6800" s="1"/>
      <c r="P6800" s="10"/>
      <c r="Q6800" s="1"/>
      <c r="S6800" s="10"/>
      <c r="T6800" s="1"/>
    </row>
    <row r="6801" spans="10:20" ht="19.95" customHeight="1" x14ac:dyDescent="0.3">
      <c r="J6801" s="10"/>
      <c r="K6801" s="1"/>
      <c r="M6801" s="10"/>
      <c r="N6801" s="1"/>
      <c r="P6801" s="10"/>
      <c r="Q6801" s="1"/>
      <c r="S6801" s="10"/>
      <c r="T6801" s="1"/>
    </row>
    <row r="6802" spans="10:20" ht="19.95" customHeight="1" x14ac:dyDescent="0.3">
      <c r="J6802" s="10"/>
      <c r="K6802" s="1"/>
      <c r="M6802" s="10"/>
      <c r="N6802" s="1"/>
      <c r="P6802" s="10"/>
      <c r="Q6802" s="1"/>
      <c r="S6802" s="10"/>
      <c r="T6802" s="1"/>
    </row>
    <row r="6803" spans="10:20" ht="19.95" customHeight="1" x14ac:dyDescent="0.3">
      <c r="J6803" s="10"/>
      <c r="K6803" s="1"/>
      <c r="M6803" s="10"/>
      <c r="N6803" s="1"/>
      <c r="P6803" s="10"/>
      <c r="Q6803" s="1"/>
      <c r="S6803" s="10"/>
      <c r="T6803" s="1"/>
    </row>
    <row r="6804" spans="10:20" ht="19.95" customHeight="1" x14ac:dyDescent="0.3">
      <c r="J6804" s="10"/>
      <c r="K6804" s="1"/>
      <c r="M6804" s="10"/>
      <c r="N6804" s="1"/>
      <c r="P6804" s="10"/>
      <c r="Q6804" s="1"/>
      <c r="S6804" s="10"/>
      <c r="T6804" s="1"/>
    </row>
    <row r="6805" spans="10:20" ht="19.95" customHeight="1" x14ac:dyDescent="0.3">
      <c r="J6805" s="10"/>
      <c r="K6805" s="1"/>
      <c r="M6805" s="10"/>
      <c r="N6805" s="1"/>
      <c r="P6805" s="10"/>
      <c r="Q6805" s="1"/>
      <c r="S6805" s="10"/>
      <c r="T6805" s="1"/>
    </row>
    <row r="6806" spans="10:20" ht="19.95" customHeight="1" x14ac:dyDescent="0.3">
      <c r="J6806" s="10"/>
      <c r="K6806" s="1"/>
      <c r="M6806" s="10"/>
      <c r="N6806" s="1"/>
      <c r="P6806" s="10"/>
      <c r="Q6806" s="1"/>
      <c r="S6806" s="10"/>
      <c r="T6806" s="1"/>
    </row>
    <row r="6807" spans="10:20" ht="19.95" customHeight="1" x14ac:dyDescent="0.3">
      <c r="J6807" s="10"/>
      <c r="K6807" s="1"/>
      <c r="M6807" s="10"/>
      <c r="N6807" s="1"/>
      <c r="P6807" s="10"/>
      <c r="Q6807" s="1"/>
      <c r="S6807" s="10"/>
      <c r="T6807" s="1"/>
    </row>
    <row r="6808" spans="10:20" ht="19.95" customHeight="1" x14ac:dyDescent="0.3">
      <c r="J6808" s="10"/>
      <c r="K6808" s="1"/>
      <c r="M6808" s="10"/>
      <c r="N6808" s="1"/>
      <c r="P6808" s="10"/>
      <c r="Q6808" s="1"/>
      <c r="S6808" s="10"/>
      <c r="T6808" s="1"/>
    </row>
    <row r="6809" spans="10:20" ht="19.95" customHeight="1" x14ac:dyDescent="0.3">
      <c r="J6809" s="10"/>
      <c r="K6809" s="1"/>
      <c r="M6809" s="10"/>
      <c r="N6809" s="1"/>
      <c r="P6809" s="10"/>
      <c r="Q6809" s="1"/>
      <c r="S6809" s="10"/>
      <c r="T6809" s="1"/>
    </row>
    <row r="6810" spans="10:20" ht="19.95" customHeight="1" x14ac:dyDescent="0.3">
      <c r="J6810" s="10"/>
      <c r="K6810" s="1"/>
      <c r="M6810" s="10"/>
      <c r="N6810" s="1"/>
      <c r="P6810" s="10"/>
      <c r="Q6810" s="1"/>
      <c r="S6810" s="10"/>
      <c r="T6810" s="1"/>
    </row>
    <row r="6811" spans="10:20" ht="19.95" customHeight="1" x14ac:dyDescent="0.3">
      <c r="J6811" s="10"/>
      <c r="K6811" s="1"/>
      <c r="M6811" s="10"/>
      <c r="N6811" s="1"/>
      <c r="P6811" s="10"/>
      <c r="Q6811" s="1"/>
      <c r="S6811" s="10"/>
      <c r="T6811" s="1"/>
    </row>
    <row r="6812" spans="10:20" ht="19.95" customHeight="1" x14ac:dyDescent="0.3">
      <c r="J6812" s="10"/>
      <c r="K6812" s="1"/>
      <c r="M6812" s="10"/>
      <c r="N6812" s="1"/>
      <c r="P6812" s="10"/>
      <c r="Q6812" s="1"/>
      <c r="S6812" s="10"/>
      <c r="T6812" s="1"/>
    </row>
    <row r="6813" spans="10:20" ht="19.95" customHeight="1" x14ac:dyDescent="0.3">
      <c r="J6813" s="10"/>
      <c r="K6813" s="1"/>
      <c r="M6813" s="10"/>
      <c r="N6813" s="1"/>
      <c r="P6813" s="10"/>
      <c r="Q6813" s="1"/>
      <c r="S6813" s="10"/>
      <c r="T6813" s="1"/>
    </row>
    <row r="6814" spans="10:20" ht="19.95" customHeight="1" x14ac:dyDescent="0.3">
      <c r="J6814" s="10"/>
      <c r="K6814" s="1"/>
      <c r="M6814" s="10"/>
      <c r="N6814" s="1"/>
      <c r="P6814" s="10"/>
      <c r="Q6814" s="1"/>
      <c r="S6814" s="10"/>
      <c r="T6814" s="1"/>
    </row>
    <row r="6815" spans="10:20" ht="19.95" customHeight="1" x14ac:dyDescent="0.3">
      <c r="J6815" s="10"/>
      <c r="K6815" s="1"/>
      <c r="M6815" s="10"/>
      <c r="N6815" s="1"/>
      <c r="P6815" s="10"/>
      <c r="Q6815" s="1"/>
      <c r="S6815" s="10"/>
      <c r="T6815" s="1"/>
    </row>
    <row r="6816" spans="10:20" ht="19.95" customHeight="1" x14ac:dyDescent="0.3">
      <c r="J6816" s="10"/>
      <c r="K6816" s="1"/>
      <c r="M6816" s="10"/>
      <c r="N6816" s="1"/>
      <c r="P6816" s="10"/>
      <c r="Q6816" s="1"/>
      <c r="S6816" s="10"/>
      <c r="T6816" s="1"/>
    </row>
    <row r="6817" spans="10:20" ht="19.95" customHeight="1" x14ac:dyDescent="0.3">
      <c r="J6817" s="10"/>
      <c r="K6817" s="1"/>
      <c r="M6817" s="10"/>
      <c r="N6817" s="1"/>
      <c r="P6817" s="10"/>
      <c r="Q6817" s="1"/>
      <c r="S6817" s="10"/>
      <c r="T6817" s="1"/>
    </row>
    <row r="6818" spans="10:20" ht="19.95" customHeight="1" x14ac:dyDescent="0.3">
      <c r="J6818" s="10"/>
      <c r="K6818" s="1"/>
      <c r="M6818" s="10"/>
      <c r="N6818" s="1"/>
      <c r="P6818" s="10"/>
      <c r="Q6818" s="1"/>
      <c r="S6818" s="10"/>
      <c r="T6818" s="1"/>
    </row>
    <row r="6819" spans="10:20" ht="19.95" customHeight="1" x14ac:dyDescent="0.3">
      <c r="J6819" s="10"/>
      <c r="K6819" s="1"/>
      <c r="M6819" s="10"/>
      <c r="N6819" s="1"/>
      <c r="P6819" s="10"/>
      <c r="Q6819" s="1"/>
      <c r="S6819" s="10"/>
      <c r="T6819" s="1"/>
    </row>
    <row r="6820" spans="10:20" ht="19.95" customHeight="1" x14ac:dyDescent="0.3">
      <c r="J6820" s="10"/>
      <c r="K6820" s="1"/>
      <c r="M6820" s="10"/>
      <c r="N6820" s="1"/>
      <c r="P6820" s="10"/>
      <c r="Q6820" s="1"/>
      <c r="S6820" s="10"/>
      <c r="T6820" s="1"/>
    </row>
    <row r="6821" spans="10:20" ht="19.95" customHeight="1" x14ac:dyDescent="0.3">
      <c r="J6821" s="10"/>
      <c r="K6821" s="1"/>
      <c r="M6821" s="10"/>
      <c r="N6821" s="1"/>
      <c r="P6821" s="10"/>
      <c r="Q6821" s="1"/>
      <c r="S6821" s="10"/>
      <c r="T6821" s="1"/>
    </row>
    <row r="6822" spans="10:20" ht="19.95" customHeight="1" x14ac:dyDescent="0.3">
      <c r="J6822" s="10"/>
      <c r="K6822" s="1"/>
      <c r="M6822" s="10"/>
      <c r="N6822" s="1"/>
      <c r="P6822" s="10"/>
      <c r="Q6822" s="1"/>
      <c r="S6822" s="10"/>
      <c r="T6822" s="1"/>
    </row>
    <row r="6823" spans="10:20" ht="19.95" customHeight="1" x14ac:dyDescent="0.3">
      <c r="J6823" s="10"/>
      <c r="K6823" s="1"/>
      <c r="M6823" s="10"/>
      <c r="N6823" s="1"/>
      <c r="P6823" s="10"/>
      <c r="Q6823" s="1"/>
      <c r="S6823" s="10"/>
      <c r="T6823" s="1"/>
    </row>
    <row r="6824" spans="10:20" ht="19.95" customHeight="1" x14ac:dyDescent="0.3">
      <c r="J6824" s="10"/>
      <c r="K6824" s="1"/>
      <c r="M6824" s="10"/>
      <c r="N6824" s="1"/>
      <c r="P6824" s="10"/>
      <c r="Q6824" s="1"/>
      <c r="S6824" s="10"/>
      <c r="T6824" s="1"/>
    </row>
    <row r="6825" spans="10:20" ht="19.95" customHeight="1" x14ac:dyDescent="0.3">
      <c r="J6825" s="10"/>
      <c r="K6825" s="1"/>
      <c r="M6825" s="10"/>
      <c r="N6825" s="1"/>
      <c r="P6825" s="10"/>
      <c r="Q6825" s="1"/>
      <c r="S6825" s="10"/>
      <c r="T6825" s="1"/>
    </row>
    <row r="6826" spans="10:20" ht="19.95" customHeight="1" x14ac:dyDescent="0.3">
      <c r="J6826" s="10"/>
      <c r="K6826" s="1"/>
      <c r="M6826" s="10"/>
      <c r="N6826" s="1"/>
      <c r="P6826" s="10"/>
      <c r="Q6826" s="1"/>
      <c r="S6826" s="10"/>
      <c r="T6826" s="1"/>
    </row>
    <row r="6827" spans="10:20" ht="19.95" customHeight="1" x14ac:dyDescent="0.3">
      <c r="J6827" s="10"/>
      <c r="K6827" s="1"/>
      <c r="M6827" s="10"/>
      <c r="N6827" s="1"/>
      <c r="P6827" s="10"/>
      <c r="Q6827" s="1"/>
      <c r="S6827" s="10"/>
      <c r="T6827" s="1"/>
    </row>
    <row r="6828" spans="10:20" ht="19.95" customHeight="1" x14ac:dyDescent="0.3">
      <c r="J6828" s="10"/>
      <c r="K6828" s="1"/>
      <c r="M6828" s="10"/>
      <c r="N6828" s="1"/>
      <c r="P6828" s="10"/>
      <c r="Q6828" s="1"/>
      <c r="S6828" s="10"/>
      <c r="T6828" s="1"/>
    </row>
    <row r="6829" spans="10:20" ht="19.95" customHeight="1" x14ac:dyDescent="0.3">
      <c r="J6829" s="10"/>
      <c r="K6829" s="1"/>
      <c r="M6829" s="10"/>
      <c r="N6829" s="1"/>
      <c r="P6829" s="10"/>
      <c r="Q6829" s="1"/>
      <c r="S6829" s="10"/>
      <c r="T6829" s="1"/>
    </row>
    <row r="6830" spans="10:20" ht="19.95" customHeight="1" x14ac:dyDescent="0.3">
      <c r="J6830" s="10"/>
      <c r="K6830" s="1"/>
      <c r="M6830" s="10"/>
      <c r="N6830" s="1"/>
      <c r="P6830" s="10"/>
      <c r="Q6830" s="1"/>
      <c r="S6830" s="10"/>
      <c r="T6830" s="1"/>
    </row>
    <row r="6831" spans="10:20" ht="19.95" customHeight="1" x14ac:dyDescent="0.3">
      <c r="J6831" s="10"/>
      <c r="K6831" s="1"/>
      <c r="M6831" s="10"/>
      <c r="N6831" s="1"/>
      <c r="P6831" s="10"/>
      <c r="Q6831" s="1"/>
      <c r="S6831" s="10"/>
      <c r="T6831" s="1"/>
    </row>
    <row r="6832" spans="10:20" ht="19.95" customHeight="1" x14ac:dyDescent="0.3">
      <c r="J6832" s="10"/>
      <c r="K6832" s="1"/>
      <c r="M6832" s="10"/>
      <c r="N6832" s="1"/>
      <c r="P6832" s="10"/>
      <c r="Q6832" s="1"/>
      <c r="S6832" s="10"/>
      <c r="T6832" s="1"/>
    </row>
    <row r="6833" spans="10:20" ht="19.95" customHeight="1" x14ac:dyDescent="0.3">
      <c r="J6833" s="10"/>
      <c r="K6833" s="1"/>
      <c r="M6833" s="10"/>
      <c r="N6833" s="1"/>
      <c r="P6833" s="10"/>
      <c r="Q6833" s="1"/>
      <c r="S6833" s="10"/>
      <c r="T6833" s="1"/>
    </row>
    <row r="6834" spans="10:20" ht="19.95" customHeight="1" x14ac:dyDescent="0.3">
      <c r="J6834" s="10"/>
      <c r="K6834" s="1"/>
      <c r="M6834" s="10"/>
      <c r="N6834" s="1"/>
      <c r="P6834" s="10"/>
      <c r="Q6834" s="1"/>
      <c r="S6834" s="10"/>
      <c r="T6834" s="1"/>
    </row>
    <row r="6835" spans="10:20" ht="19.95" customHeight="1" x14ac:dyDescent="0.3">
      <c r="J6835" s="10"/>
      <c r="K6835" s="1"/>
      <c r="M6835" s="10"/>
      <c r="N6835" s="1"/>
      <c r="P6835" s="10"/>
      <c r="Q6835" s="1"/>
      <c r="S6835" s="10"/>
      <c r="T6835" s="1"/>
    </row>
    <row r="6836" spans="10:20" ht="19.95" customHeight="1" x14ac:dyDescent="0.3">
      <c r="J6836" s="10"/>
      <c r="K6836" s="1"/>
      <c r="M6836" s="10"/>
      <c r="N6836" s="1"/>
      <c r="P6836" s="10"/>
      <c r="Q6836" s="1"/>
      <c r="S6836" s="10"/>
      <c r="T6836" s="1"/>
    </row>
    <row r="6837" spans="10:20" ht="19.95" customHeight="1" x14ac:dyDescent="0.3">
      <c r="J6837" s="10"/>
      <c r="K6837" s="1"/>
      <c r="M6837" s="10"/>
      <c r="N6837" s="1"/>
      <c r="P6837" s="10"/>
      <c r="Q6837" s="1"/>
      <c r="S6837" s="10"/>
      <c r="T6837" s="1"/>
    </row>
    <row r="6838" spans="10:20" ht="19.95" customHeight="1" x14ac:dyDescent="0.3">
      <c r="J6838" s="10"/>
      <c r="K6838" s="1"/>
      <c r="M6838" s="10"/>
      <c r="N6838" s="1"/>
      <c r="P6838" s="10"/>
      <c r="Q6838" s="1"/>
      <c r="S6838" s="10"/>
      <c r="T6838" s="1"/>
    </row>
    <row r="6839" spans="10:20" ht="19.95" customHeight="1" x14ac:dyDescent="0.3">
      <c r="J6839" s="10"/>
      <c r="K6839" s="1"/>
      <c r="M6839" s="10"/>
      <c r="N6839" s="1"/>
      <c r="P6839" s="10"/>
      <c r="Q6839" s="1"/>
      <c r="S6839" s="10"/>
      <c r="T6839" s="1"/>
    </row>
    <row r="6840" spans="10:20" ht="19.95" customHeight="1" x14ac:dyDescent="0.3">
      <c r="J6840" s="10"/>
      <c r="K6840" s="1"/>
      <c r="M6840" s="10"/>
      <c r="N6840" s="1"/>
      <c r="P6840" s="10"/>
      <c r="Q6840" s="1"/>
      <c r="S6840" s="10"/>
      <c r="T6840" s="1"/>
    </row>
    <row r="6841" spans="10:20" ht="19.95" customHeight="1" x14ac:dyDescent="0.3">
      <c r="J6841" s="10"/>
      <c r="K6841" s="1"/>
      <c r="M6841" s="10"/>
      <c r="N6841" s="1"/>
      <c r="P6841" s="10"/>
      <c r="Q6841" s="1"/>
      <c r="S6841" s="10"/>
      <c r="T6841" s="1"/>
    </row>
    <row r="6842" spans="10:20" ht="19.95" customHeight="1" x14ac:dyDescent="0.3">
      <c r="J6842" s="10"/>
      <c r="K6842" s="1"/>
      <c r="M6842" s="10"/>
      <c r="N6842" s="1"/>
      <c r="P6842" s="10"/>
      <c r="Q6842" s="1"/>
      <c r="S6842" s="10"/>
      <c r="T6842" s="1"/>
    </row>
    <row r="6843" spans="10:20" ht="19.95" customHeight="1" x14ac:dyDescent="0.3">
      <c r="J6843" s="10"/>
      <c r="K6843" s="1"/>
      <c r="M6843" s="10"/>
      <c r="N6843" s="1"/>
      <c r="P6843" s="10"/>
      <c r="Q6843" s="1"/>
      <c r="S6843" s="10"/>
      <c r="T6843" s="1"/>
    </row>
    <row r="6844" spans="10:20" ht="19.95" customHeight="1" x14ac:dyDescent="0.3">
      <c r="J6844" s="10"/>
      <c r="K6844" s="1"/>
      <c r="M6844" s="10"/>
      <c r="N6844" s="1"/>
      <c r="P6844" s="10"/>
      <c r="Q6844" s="1"/>
      <c r="S6844" s="10"/>
      <c r="T6844" s="1"/>
    </row>
    <row r="6845" spans="10:20" ht="19.95" customHeight="1" x14ac:dyDescent="0.3">
      <c r="J6845" s="10"/>
      <c r="K6845" s="1"/>
      <c r="M6845" s="10"/>
      <c r="N6845" s="1"/>
      <c r="P6845" s="10"/>
      <c r="Q6845" s="1"/>
      <c r="S6845" s="10"/>
      <c r="T6845" s="1"/>
    </row>
    <row r="6846" spans="10:20" ht="19.95" customHeight="1" x14ac:dyDescent="0.3">
      <c r="J6846" s="10"/>
      <c r="K6846" s="1"/>
      <c r="M6846" s="10"/>
      <c r="N6846" s="1"/>
      <c r="P6846" s="10"/>
      <c r="Q6846" s="1"/>
      <c r="S6846" s="10"/>
      <c r="T6846" s="1"/>
    </row>
    <row r="6847" spans="10:20" ht="19.95" customHeight="1" x14ac:dyDescent="0.3">
      <c r="J6847" s="10"/>
      <c r="K6847" s="1"/>
      <c r="M6847" s="10"/>
      <c r="N6847" s="1"/>
      <c r="P6847" s="10"/>
      <c r="Q6847" s="1"/>
      <c r="S6847" s="10"/>
      <c r="T6847" s="1"/>
    </row>
    <row r="6848" spans="10:20" ht="19.95" customHeight="1" x14ac:dyDescent="0.3">
      <c r="J6848" s="10"/>
      <c r="K6848" s="1"/>
      <c r="M6848" s="10"/>
      <c r="N6848" s="1"/>
      <c r="P6848" s="10"/>
      <c r="Q6848" s="1"/>
      <c r="S6848" s="10"/>
      <c r="T6848" s="1"/>
    </row>
    <row r="6849" spans="10:20" ht="19.95" customHeight="1" x14ac:dyDescent="0.3">
      <c r="J6849" s="10"/>
      <c r="K6849" s="1"/>
      <c r="M6849" s="10"/>
      <c r="N6849" s="1"/>
      <c r="P6849" s="10"/>
      <c r="Q6849" s="1"/>
      <c r="S6849" s="10"/>
      <c r="T6849" s="1"/>
    </row>
    <row r="6850" spans="10:20" ht="19.95" customHeight="1" x14ac:dyDescent="0.3">
      <c r="J6850" s="10"/>
      <c r="K6850" s="1"/>
      <c r="M6850" s="10"/>
      <c r="N6850" s="1"/>
      <c r="P6850" s="10"/>
      <c r="Q6850" s="1"/>
      <c r="S6850" s="10"/>
      <c r="T6850" s="1"/>
    </row>
    <row r="6851" spans="10:20" ht="19.95" customHeight="1" x14ac:dyDescent="0.3">
      <c r="J6851" s="10"/>
      <c r="K6851" s="1"/>
      <c r="M6851" s="10"/>
      <c r="N6851" s="1"/>
      <c r="P6851" s="10"/>
      <c r="Q6851" s="1"/>
      <c r="S6851" s="10"/>
      <c r="T6851" s="1"/>
    </row>
    <row r="6852" spans="10:20" ht="19.95" customHeight="1" x14ac:dyDescent="0.3">
      <c r="J6852" s="10"/>
      <c r="K6852" s="1"/>
      <c r="M6852" s="10"/>
      <c r="N6852" s="1"/>
      <c r="P6852" s="10"/>
      <c r="Q6852" s="1"/>
      <c r="S6852" s="10"/>
      <c r="T6852" s="1"/>
    </row>
    <row r="6853" spans="10:20" ht="19.95" customHeight="1" x14ac:dyDescent="0.3">
      <c r="J6853" s="10"/>
      <c r="K6853" s="1"/>
      <c r="M6853" s="10"/>
      <c r="N6853" s="1"/>
      <c r="P6853" s="10"/>
      <c r="Q6853" s="1"/>
      <c r="S6853" s="10"/>
      <c r="T6853" s="1"/>
    </row>
    <row r="6854" spans="10:20" ht="19.95" customHeight="1" x14ac:dyDescent="0.3">
      <c r="J6854" s="10"/>
      <c r="K6854" s="1"/>
      <c r="M6854" s="10"/>
      <c r="N6854" s="1"/>
      <c r="P6854" s="10"/>
      <c r="Q6854" s="1"/>
      <c r="S6854" s="10"/>
      <c r="T6854" s="1"/>
    </row>
    <row r="6855" spans="10:20" ht="19.95" customHeight="1" x14ac:dyDescent="0.3">
      <c r="J6855" s="10"/>
      <c r="K6855" s="1"/>
      <c r="M6855" s="10"/>
      <c r="N6855" s="1"/>
      <c r="P6855" s="10"/>
      <c r="Q6855" s="1"/>
      <c r="S6855" s="10"/>
      <c r="T6855" s="1"/>
    </row>
    <row r="6856" spans="10:20" ht="19.95" customHeight="1" x14ac:dyDescent="0.3">
      <c r="J6856" s="10"/>
      <c r="K6856" s="1"/>
      <c r="M6856" s="10"/>
      <c r="N6856" s="1"/>
      <c r="P6856" s="10"/>
      <c r="Q6856" s="1"/>
      <c r="S6856" s="10"/>
      <c r="T6856" s="1"/>
    </row>
    <row r="6857" spans="10:20" ht="19.95" customHeight="1" x14ac:dyDescent="0.3">
      <c r="J6857" s="10"/>
      <c r="K6857" s="1"/>
      <c r="M6857" s="10"/>
      <c r="N6857" s="1"/>
      <c r="P6857" s="10"/>
      <c r="Q6857" s="1"/>
      <c r="S6857" s="10"/>
      <c r="T6857" s="1"/>
    </row>
    <row r="6858" spans="10:20" ht="19.95" customHeight="1" x14ac:dyDescent="0.3">
      <c r="J6858" s="10"/>
      <c r="K6858" s="1"/>
      <c r="M6858" s="10"/>
      <c r="N6858" s="1"/>
      <c r="P6858" s="10"/>
      <c r="Q6858" s="1"/>
      <c r="S6858" s="10"/>
      <c r="T6858" s="1"/>
    </row>
    <row r="6859" spans="10:20" ht="19.95" customHeight="1" x14ac:dyDescent="0.3">
      <c r="J6859" s="10"/>
      <c r="K6859" s="1"/>
      <c r="M6859" s="10"/>
      <c r="N6859" s="1"/>
      <c r="P6859" s="10"/>
      <c r="Q6859" s="1"/>
      <c r="S6859" s="10"/>
      <c r="T6859" s="1"/>
    </row>
    <row r="6860" spans="10:20" ht="19.95" customHeight="1" x14ac:dyDescent="0.3">
      <c r="J6860" s="10"/>
      <c r="K6860" s="1"/>
      <c r="M6860" s="10"/>
      <c r="N6860" s="1"/>
      <c r="P6860" s="10"/>
      <c r="Q6860" s="1"/>
      <c r="S6860" s="10"/>
      <c r="T6860" s="1"/>
    </row>
    <row r="6861" spans="10:20" ht="19.95" customHeight="1" x14ac:dyDescent="0.3">
      <c r="J6861" s="10"/>
      <c r="K6861" s="1"/>
      <c r="M6861" s="10"/>
      <c r="N6861" s="1"/>
      <c r="P6861" s="10"/>
      <c r="Q6861" s="1"/>
      <c r="S6861" s="10"/>
      <c r="T6861" s="1"/>
    </row>
    <row r="6862" spans="10:20" ht="19.95" customHeight="1" x14ac:dyDescent="0.3">
      <c r="J6862" s="10"/>
      <c r="K6862" s="1"/>
      <c r="M6862" s="10"/>
      <c r="N6862" s="1"/>
      <c r="P6862" s="10"/>
      <c r="Q6862" s="1"/>
      <c r="S6862" s="10"/>
      <c r="T6862" s="1"/>
    </row>
    <row r="6863" spans="10:20" ht="19.95" customHeight="1" x14ac:dyDescent="0.3">
      <c r="J6863" s="10"/>
      <c r="K6863" s="1"/>
      <c r="M6863" s="10"/>
      <c r="N6863" s="1"/>
      <c r="P6863" s="10"/>
      <c r="Q6863" s="1"/>
      <c r="S6863" s="10"/>
      <c r="T6863" s="1"/>
    </row>
    <row r="6864" spans="10:20" ht="19.95" customHeight="1" x14ac:dyDescent="0.3">
      <c r="J6864" s="10"/>
      <c r="K6864" s="1"/>
      <c r="M6864" s="10"/>
      <c r="N6864" s="1"/>
      <c r="P6864" s="10"/>
      <c r="Q6864" s="1"/>
      <c r="S6864" s="10"/>
      <c r="T6864" s="1"/>
    </row>
    <row r="6865" spans="10:20" ht="19.95" customHeight="1" x14ac:dyDescent="0.3">
      <c r="J6865" s="10"/>
      <c r="K6865" s="1"/>
      <c r="M6865" s="10"/>
      <c r="N6865" s="1"/>
      <c r="P6865" s="10"/>
      <c r="Q6865" s="1"/>
      <c r="S6865" s="10"/>
      <c r="T6865" s="1"/>
    </row>
    <row r="6866" spans="10:20" ht="19.95" customHeight="1" x14ac:dyDescent="0.3">
      <c r="J6866" s="10"/>
      <c r="K6866" s="1"/>
      <c r="M6866" s="10"/>
      <c r="N6866" s="1"/>
      <c r="P6866" s="10"/>
      <c r="Q6866" s="1"/>
      <c r="S6866" s="10"/>
      <c r="T6866" s="1"/>
    </row>
    <row r="6867" spans="10:20" ht="19.95" customHeight="1" x14ac:dyDescent="0.3">
      <c r="J6867" s="10"/>
      <c r="K6867" s="1"/>
      <c r="M6867" s="10"/>
      <c r="N6867" s="1"/>
      <c r="P6867" s="10"/>
      <c r="Q6867" s="1"/>
      <c r="S6867" s="10"/>
      <c r="T6867" s="1"/>
    </row>
    <row r="6868" spans="10:20" ht="19.95" customHeight="1" x14ac:dyDescent="0.3">
      <c r="J6868" s="10"/>
      <c r="K6868" s="1"/>
      <c r="M6868" s="10"/>
      <c r="N6868" s="1"/>
      <c r="P6868" s="10"/>
      <c r="Q6868" s="1"/>
      <c r="S6868" s="10"/>
      <c r="T6868" s="1"/>
    </row>
    <row r="6869" spans="10:20" ht="19.95" customHeight="1" x14ac:dyDescent="0.3">
      <c r="J6869" s="10"/>
      <c r="K6869" s="1"/>
      <c r="M6869" s="10"/>
      <c r="N6869" s="1"/>
      <c r="P6869" s="10"/>
      <c r="Q6869" s="1"/>
      <c r="S6869" s="10"/>
      <c r="T6869" s="1"/>
    </row>
    <row r="6870" spans="10:20" ht="19.95" customHeight="1" x14ac:dyDescent="0.3">
      <c r="J6870" s="10"/>
      <c r="K6870" s="1"/>
      <c r="M6870" s="10"/>
      <c r="N6870" s="1"/>
      <c r="P6870" s="10"/>
      <c r="Q6870" s="1"/>
      <c r="S6870" s="10"/>
      <c r="T6870" s="1"/>
    </row>
    <row r="6871" spans="10:20" ht="19.95" customHeight="1" x14ac:dyDescent="0.3">
      <c r="J6871" s="10"/>
      <c r="K6871" s="1"/>
      <c r="M6871" s="10"/>
      <c r="N6871" s="1"/>
      <c r="P6871" s="10"/>
      <c r="Q6871" s="1"/>
      <c r="S6871" s="10"/>
      <c r="T6871" s="1"/>
    </row>
    <row r="6872" spans="10:20" ht="19.95" customHeight="1" x14ac:dyDescent="0.3">
      <c r="J6872" s="10"/>
      <c r="K6872" s="1"/>
      <c r="M6872" s="10"/>
      <c r="N6872" s="1"/>
      <c r="P6872" s="10"/>
      <c r="Q6872" s="1"/>
      <c r="S6872" s="10"/>
      <c r="T6872" s="1"/>
    </row>
    <row r="6873" spans="10:20" ht="19.95" customHeight="1" x14ac:dyDescent="0.3">
      <c r="J6873" s="10"/>
      <c r="K6873" s="1"/>
      <c r="M6873" s="10"/>
      <c r="N6873" s="1"/>
      <c r="P6873" s="10"/>
      <c r="Q6873" s="1"/>
      <c r="S6873" s="10"/>
      <c r="T6873" s="1"/>
    </row>
    <row r="6874" spans="10:20" ht="19.95" customHeight="1" x14ac:dyDescent="0.3">
      <c r="J6874" s="10"/>
      <c r="K6874" s="1"/>
      <c r="M6874" s="10"/>
      <c r="N6874" s="1"/>
      <c r="P6874" s="10"/>
      <c r="Q6874" s="1"/>
      <c r="S6874" s="10"/>
      <c r="T6874" s="1"/>
    </row>
    <row r="6875" spans="10:20" ht="19.95" customHeight="1" x14ac:dyDescent="0.3">
      <c r="J6875" s="10"/>
      <c r="K6875" s="1"/>
      <c r="M6875" s="10"/>
      <c r="N6875" s="1"/>
      <c r="P6875" s="10"/>
      <c r="Q6875" s="1"/>
      <c r="S6875" s="10"/>
      <c r="T6875" s="1"/>
    </row>
    <row r="6876" spans="10:20" ht="19.95" customHeight="1" x14ac:dyDescent="0.3">
      <c r="J6876" s="10"/>
      <c r="K6876" s="1"/>
      <c r="M6876" s="10"/>
      <c r="N6876" s="1"/>
      <c r="P6876" s="10"/>
      <c r="Q6876" s="1"/>
      <c r="S6876" s="10"/>
      <c r="T6876" s="1"/>
    </row>
    <row r="6877" spans="10:20" ht="19.95" customHeight="1" x14ac:dyDescent="0.3">
      <c r="J6877" s="10"/>
      <c r="K6877" s="1"/>
      <c r="M6877" s="10"/>
      <c r="N6877" s="1"/>
      <c r="P6877" s="10"/>
      <c r="Q6877" s="1"/>
      <c r="S6877" s="10"/>
      <c r="T6877" s="1"/>
    </row>
    <row r="6878" spans="10:20" ht="19.95" customHeight="1" x14ac:dyDescent="0.3">
      <c r="J6878" s="10"/>
      <c r="K6878" s="1"/>
      <c r="M6878" s="10"/>
      <c r="N6878" s="1"/>
      <c r="P6878" s="10"/>
      <c r="Q6878" s="1"/>
      <c r="S6878" s="10"/>
      <c r="T6878" s="1"/>
    </row>
    <row r="6879" spans="10:20" ht="19.95" customHeight="1" x14ac:dyDescent="0.3">
      <c r="J6879" s="10"/>
      <c r="K6879" s="1"/>
      <c r="M6879" s="10"/>
      <c r="N6879" s="1"/>
      <c r="P6879" s="10"/>
      <c r="Q6879" s="1"/>
      <c r="S6879" s="10"/>
      <c r="T6879" s="1"/>
    </row>
    <row r="6880" spans="10:20" ht="19.95" customHeight="1" x14ac:dyDescent="0.3">
      <c r="J6880" s="10"/>
      <c r="K6880" s="1"/>
      <c r="M6880" s="10"/>
      <c r="N6880" s="1"/>
      <c r="P6880" s="10"/>
      <c r="Q6880" s="1"/>
      <c r="S6880" s="10"/>
      <c r="T6880" s="1"/>
    </row>
    <row r="6881" spans="10:20" ht="19.95" customHeight="1" x14ac:dyDescent="0.3">
      <c r="J6881" s="10"/>
      <c r="K6881" s="1"/>
      <c r="M6881" s="10"/>
      <c r="N6881" s="1"/>
      <c r="P6881" s="10"/>
      <c r="Q6881" s="1"/>
      <c r="S6881" s="10"/>
      <c r="T6881" s="1"/>
    </row>
    <row r="6882" spans="10:20" ht="19.95" customHeight="1" x14ac:dyDescent="0.3">
      <c r="J6882" s="10"/>
      <c r="K6882" s="1"/>
      <c r="M6882" s="10"/>
      <c r="N6882" s="1"/>
      <c r="P6882" s="10"/>
      <c r="Q6882" s="1"/>
      <c r="S6882" s="10"/>
      <c r="T6882" s="1"/>
    </row>
    <row r="6883" spans="10:20" ht="19.95" customHeight="1" x14ac:dyDescent="0.3">
      <c r="J6883" s="10"/>
      <c r="K6883" s="1"/>
      <c r="M6883" s="10"/>
      <c r="N6883" s="1"/>
      <c r="P6883" s="10"/>
      <c r="Q6883" s="1"/>
      <c r="S6883" s="10"/>
      <c r="T6883" s="1"/>
    </row>
    <row r="6884" spans="10:20" ht="19.95" customHeight="1" x14ac:dyDescent="0.3">
      <c r="J6884" s="10"/>
      <c r="K6884" s="1"/>
      <c r="M6884" s="10"/>
      <c r="N6884" s="1"/>
      <c r="P6884" s="10"/>
      <c r="Q6884" s="1"/>
      <c r="S6884" s="10"/>
      <c r="T6884" s="1"/>
    </row>
    <row r="6885" spans="10:20" ht="19.95" customHeight="1" x14ac:dyDescent="0.3">
      <c r="J6885" s="10"/>
      <c r="K6885" s="1"/>
      <c r="M6885" s="10"/>
      <c r="N6885" s="1"/>
      <c r="P6885" s="10"/>
      <c r="Q6885" s="1"/>
      <c r="S6885" s="10"/>
      <c r="T6885" s="1"/>
    </row>
    <row r="6886" spans="10:20" ht="19.95" customHeight="1" x14ac:dyDescent="0.3">
      <c r="J6886" s="10"/>
      <c r="K6886" s="1"/>
      <c r="M6886" s="10"/>
      <c r="N6886" s="1"/>
      <c r="P6886" s="10"/>
      <c r="Q6886" s="1"/>
      <c r="S6886" s="10"/>
      <c r="T6886" s="1"/>
    </row>
    <row r="6887" spans="10:20" ht="19.95" customHeight="1" x14ac:dyDescent="0.3">
      <c r="J6887" s="10"/>
      <c r="K6887" s="1"/>
      <c r="M6887" s="10"/>
      <c r="N6887" s="1"/>
      <c r="P6887" s="10"/>
      <c r="Q6887" s="1"/>
      <c r="S6887" s="10"/>
      <c r="T6887" s="1"/>
    </row>
    <row r="6888" spans="10:20" ht="19.95" customHeight="1" x14ac:dyDescent="0.3">
      <c r="J6888" s="10"/>
      <c r="K6888" s="1"/>
      <c r="M6888" s="10"/>
      <c r="N6888" s="1"/>
      <c r="P6888" s="10"/>
      <c r="Q6888" s="1"/>
      <c r="S6888" s="10"/>
      <c r="T6888" s="1"/>
    </row>
    <row r="6889" spans="10:20" ht="19.95" customHeight="1" x14ac:dyDescent="0.3">
      <c r="J6889" s="10"/>
      <c r="K6889" s="1"/>
      <c r="M6889" s="10"/>
      <c r="N6889" s="1"/>
      <c r="P6889" s="10"/>
      <c r="Q6889" s="1"/>
      <c r="S6889" s="10"/>
      <c r="T6889" s="1"/>
    </row>
    <row r="6890" spans="10:20" ht="19.95" customHeight="1" x14ac:dyDescent="0.3">
      <c r="J6890" s="10"/>
      <c r="K6890" s="1"/>
      <c r="M6890" s="10"/>
      <c r="N6890" s="1"/>
      <c r="P6890" s="10"/>
      <c r="Q6890" s="1"/>
      <c r="S6890" s="10"/>
      <c r="T6890" s="1"/>
    </row>
    <row r="6891" spans="10:20" ht="19.95" customHeight="1" x14ac:dyDescent="0.3">
      <c r="J6891" s="10"/>
      <c r="K6891" s="1"/>
      <c r="M6891" s="10"/>
      <c r="N6891" s="1"/>
      <c r="P6891" s="10"/>
      <c r="Q6891" s="1"/>
      <c r="S6891" s="10"/>
      <c r="T6891" s="1"/>
    </row>
    <row r="6892" spans="10:20" ht="19.95" customHeight="1" x14ac:dyDescent="0.3">
      <c r="J6892" s="10"/>
      <c r="K6892" s="1"/>
      <c r="M6892" s="10"/>
      <c r="N6892" s="1"/>
      <c r="P6892" s="10"/>
      <c r="Q6892" s="1"/>
      <c r="S6892" s="10"/>
      <c r="T6892" s="1"/>
    </row>
    <row r="6893" spans="10:20" ht="19.95" customHeight="1" x14ac:dyDescent="0.3">
      <c r="J6893" s="10"/>
      <c r="K6893" s="1"/>
      <c r="M6893" s="10"/>
      <c r="N6893" s="1"/>
      <c r="P6893" s="10"/>
      <c r="Q6893" s="1"/>
      <c r="S6893" s="10"/>
      <c r="T6893" s="1"/>
    </row>
    <row r="6894" spans="10:20" ht="19.95" customHeight="1" x14ac:dyDescent="0.3">
      <c r="J6894" s="10"/>
      <c r="K6894" s="1"/>
      <c r="M6894" s="10"/>
      <c r="N6894" s="1"/>
      <c r="P6894" s="10"/>
      <c r="Q6894" s="1"/>
      <c r="S6894" s="10"/>
      <c r="T6894" s="1"/>
    </row>
    <row r="6895" spans="10:20" ht="19.95" customHeight="1" x14ac:dyDescent="0.3">
      <c r="J6895" s="10"/>
      <c r="K6895" s="1"/>
      <c r="M6895" s="10"/>
      <c r="N6895" s="1"/>
      <c r="P6895" s="10"/>
      <c r="Q6895" s="1"/>
      <c r="S6895" s="10"/>
      <c r="T6895" s="1"/>
    </row>
    <row r="6896" spans="10:20" ht="19.95" customHeight="1" x14ac:dyDescent="0.3">
      <c r="J6896" s="10"/>
      <c r="K6896" s="1"/>
      <c r="M6896" s="10"/>
      <c r="N6896" s="1"/>
      <c r="P6896" s="10"/>
      <c r="Q6896" s="1"/>
      <c r="S6896" s="10"/>
      <c r="T6896" s="1"/>
    </row>
    <row r="6897" spans="10:20" ht="19.95" customHeight="1" x14ac:dyDescent="0.3">
      <c r="J6897" s="10"/>
      <c r="K6897" s="1"/>
      <c r="M6897" s="10"/>
      <c r="N6897" s="1"/>
      <c r="P6897" s="10"/>
      <c r="Q6897" s="1"/>
      <c r="S6897" s="10"/>
      <c r="T6897" s="1"/>
    </row>
    <row r="6898" spans="10:20" ht="19.95" customHeight="1" x14ac:dyDescent="0.3">
      <c r="J6898" s="10"/>
      <c r="K6898" s="1"/>
      <c r="M6898" s="10"/>
      <c r="N6898" s="1"/>
      <c r="P6898" s="10"/>
      <c r="Q6898" s="1"/>
      <c r="S6898" s="10"/>
      <c r="T6898" s="1"/>
    </row>
    <row r="6899" spans="10:20" ht="19.95" customHeight="1" x14ac:dyDescent="0.3">
      <c r="J6899" s="10"/>
      <c r="K6899" s="1"/>
      <c r="M6899" s="10"/>
      <c r="N6899" s="1"/>
      <c r="P6899" s="10"/>
      <c r="Q6899" s="1"/>
      <c r="S6899" s="10"/>
      <c r="T6899" s="1"/>
    </row>
    <row r="6900" spans="10:20" ht="19.95" customHeight="1" x14ac:dyDescent="0.3">
      <c r="J6900" s="10"/>
      <c r="K6900" s="1"/>
      <c r="M6900" s="10"/>
      <c r="N6900" s="1"/>
      <c r="P6900" s="10"/>
      <c r="Q6900" s="1"/>
      <c r="S6900" s="10"/>
      <c r="T6900" s="1"/>
    </row>
    <row r="6901" spans="10:20" ht="19.95" customHeight="1" x14ac:dyDescent="0.3">
      <c r="J6901" s="10"/>
      <c r="K6901" s="1"/>
      <c r="M6901" s="10"/>
      <c r="N6901" s="1"/>
      <c r="P6901" s="10"/>
      <c r="Q6901" s="1"/>
      <c r="S6901" s="10"/>
      <c r="T6901" s="1"/>
    </row>
    <row r="6902" spans="10:20" ht="19.95" customHeight="1" x14ac:dyDescent="0.3">
      <c r="J6902" s="10"/>
      <c r="K6902" s="1"/>
      <c r="M6902" s="10"/>
      <c r="N6902" s="1"/>
      <c r="P6902" s="10"/>
      <c r="Q6902" s="1"/>
      <c r="S6902" s="10"/>
      <c r="T6902" s="1"/>
    </row>
    <row r="6903" spans="10:20" ht="19.95" customHeight="1" x14ac:dyDescent="0.3">
      <c r="J6903" s="10"/>
      <c r="K6903" s="1"/>
      <c r="M6903" s="10"/>
      <c r="N6903" s="1"/>
      <c r="P6903" s="10"/>
      <c r="Q6903" s="1"/>
      <c r="S6903" s="10"/>
      <c r="T6903" s="1"/>
    </row>
    <row r="6904" spans="10:20" ht="19.95" customHeight="1" x14ac:dyDescent="0.3">
      <c r="J6904" s="10"/>
      <c r="K6904" s="1"/>
      <c r="M6904" s="10"/>
      <c r="N6904" s="1"/>
      <c r="P6904" s="10"/>
      <c r="Q6904" s="1"/>
      <c r="S6904" s="10"/>
      <c r="T6904" s="1"/>
    </row>
    <row r="6905" spans="10:20" ht="19.95" customHeight="1" x14ac:dyDescent="0.3">
      <c r="J6905" s="10"/>
      <c r="K6905" s="1"/>
      <c r="M6905" s="10"/>
      <c r="N6905" s="1"/>
      <c r="P6905" s="10"/>
      <c r="Q6905" s="1"/>
      <c r="S6905" s="10"/>
      <c r="T6905" s="1"/>
    </row>
    <row r="6906" spans="10:20" ht="19.95" customHeight="1" x14ac:dyDescent="0.3">
      <c r="J6906" s="10"/>
      <c r="K6906" s="1"/>
      <c r="M6906" s="10"/>
      <c r="N6906" s="1"/>
      <c r="P6906" s="10"/>
      <c r="Q6906" s="1"/>
      <c r="S6906" s="10"/>
      <c r="T6906" s="1"/>
    </row>
    <row r="6907" spans="10:20" ht="19.95" customHeight="1" x14ac:dyDescent="0.3">
      <c r="J6907" s="10"/>
      <c r="K6907" s="1"/>
      <c r="M6907" s="10"/>
      <c r="N6907" s="1"/>
      <c r="P6907" s="10"/>
      <c r="Q6907" s="1"/>
      <c r="S6907" s="10"/>
      <c r="T6907" s="1"/>
    </row>
    <row r="6908" spans="10:20" ht="19.95" customHeight="1" x14ac:dyDescent="0.3">
      <c r="J6908" s="10"/>
      <c r="K6908" s="1"/>
      <c r="M6908" s="10"/>
      <c r="N6908" s="1"/>
      <c r="P6908" s="10"/>
      <c r="Q6908" s="1"/>
      <c r="S6908" s="10"/>
      <c r="T6908" s="1"/>
    </row>
    <row r="6909" spans="10:20" ht="19.95" customHeight="1" x14ac:dyDescent="0.3">
      <c r="J6909" s="10"/>
      <c r="K6909" s="1"/>
      <c r="M6909" s="10"/>
      <c r="N6909" s="1"/>
      <c r="P6909" s="10"/>
      <c r="Q6909" s="1"/>
      <c r="S6909" s="10"/>
      <c r="T6909" s="1"/>
    </row>
    <row r="6910" spans="10:20" ht="19.95" customHeight="1" x14ac:dyDescent="0.3">
      <c r="J6910" s="10"/>
      <c r="K6910" s="1"/>
      <c r="M6910" s="10"/>
      <c r="N6910" s="1"/>
      <c r="P6910" s="10"/>
      <c r="Q6910" s="1"/>
      <c r="S6910" s="10"/>
      <c r="T6910" s="1"/>
    </row>
    <row r="6911" spans="10:20" ht="19.95" customHeight="1" x14ac:dyDescent="0.3">
      <c r="J6911" s="10"/>
      <c r="K6911" s="1"/>
      <c r="M6911" s="10"/>
      <c r="N6911" s="1"/>
      <c r="P6911" s="10"/>
      <c r="Q6911" s="1"/>
      <c r="S6911" s="10"/>
      <c r="T6911" s="1"/>
    </row>
    <row r="6912" spans="10:20" ht="19.95" customHeight="1" x14ac:dyDescent="0.3">
      <c r="J6912" s="10"/>
      <c r="K6912" s="1"/>
      <c r="M6912" s="10"/>
      <c r="N6912" s="1"/>
      <c r="P6912" s="10"/>
      <c r="Q6912" s="1"/>
      <c r="S6912" s="10"/>
      <c r="T6912" s="1"/>
    </row>
    <row r="6913" spans="10:20" ht="19.95" customHeight="1" x14ac:dyDescent="0.3">
      <c r="J6913" s="10"/>
      <c r="K6913" s="1"/>
      <c r="M6913" s="10"/>
      <c r="N6913" s="1"/>
      <c r="P6913" s="10"/>
      <c r="Q6913" s="1"/>
      <c r="S6913" s="10"/>
      <c r="T6913" s="1"/>
    </row>
    <row r="6914" spans="10:20" ht="19.95" customHeight="1" x14ac:dyDescent="0.3">
      <c r="J6914" s="10"/>
      <c r="K6914" s="1"/>
      <c r="M6914" s="10"/>
      <c r="N6914" s="1"/>
      <c r="P6914" s="10"/>
      <c r="Q6914" s="1"/>
      <c r="S6914" s="10"/>
      <c r="T6914" s="1"/>
    </row>
    <row r="6915" spans="10:20" ht="19.95" customHeight="1" x14ac:dyDescent="0.3">
      <c r="J6915" s="10"/>
      <c r="K6915" s="1"/>
      <c r="M6915" s="10"/>
      <c r="N6915" s="1"/>
      <c r="P6915" s="10"/>
      <c r="Q6915" s="1"/>
      <c r="S6915" s="10"/>
      <c r="T6915" s="1"/>
    </row>
    <row r="6916" spans="10:20" ht="19.95" customHeight="1" x14ac:dyDescent="0.3">
      <c r="J6916" s="10"/>
      <c r="K6916" s="1"/>
      <c r="M6916" s="10"/>
      <c r="N6916" s="1"/>
      <c r="P6916" s="10"/>
      <c r="Q6916" s="1"/>
      <c r="S6916" s="10"/>
      <c r="T6916" s="1"/>
    </row>
    <row r="6917" spans="10:20" ht="19.95" customHeight="1" x14ac:dyDescent="0.3">
      <c r="J6917" s="10"/>
      <c r="K6917" s="1"/>
      <c r="M6917" s="10"/>
      <c r="N6917" s="1"/>
      <c r="P6917" s="10"/>
      <c r="Q6917" s="1"/>
      <c r="S6917" s="10"/>
      <c r="T6917" s="1"/>
    </row>
    <row r="6918" spans="10:20" ht="19.95" customHeight="1" x14ac:dyDescent="0.3">
      <c r="J6918" s="10"/>
      <c r="K6918" s="1"/>
      <c r="M6918" s="10"/>
      <c r="N6918" s="1"/>
      <c r="P6918" s="10"/>
      <c r="Q6918" s="1"/>
      <c r="S6918" s="10"/>
      <c r="T6918" s="1"/>
    </row>
    <row r="6919" spans="10:20" ht="19.95" customHeight="1" x14ac:dyDescent="0.3">
      <c r="J6919" s="10"/>
      <c r="K6919" s="1"/>
      <c r="M6919" s="10"/>
      <c r="N6919" s="1"/>
      <c r="P6919" s="10"/>
      <c r="Q6919" s="1"/>
      <c r="S6919" s="10"/>
      <c r="T6919" s="1"/>
    </row>
    <row r="6920" spans="10:20" ht="19.95" customHeight="1" x14ac:dyDescent="0.3">
      <c r="J6920" s="10"/>
      <c r="K6920" s="1"/>
      <c r="M6920" s="10"/>
      <c r="N6920" s="1"/>
      <c r="P6920" s="10"/>
      <c r="Q6920" s="1"/>
      <c r="S6920" s="10"/>
      <c r="T6920" s="1"/>
    </row>
    <row r="6921" spans="10:20" ht="19.95" customHeight="1" x14ac:dyDescent="0.3">
      <c r="J6921" s="10"/>
      <c r="K6921" s="1"/>
      <c r="M6921" s="10"/>
      <c r="N6921" s="1"/>
      <c r="P6921" s="10"/>
      <c r="Q6921" s="1"/>
      <c r="S6921" s="10"/>
      <c r="T6921" s="1"/>
    </row>
    <row r="6922" spans="10:20" ht="19.95" customHeight="1" x14ac:dyDescent="0.3">
      <c r="J6922" s="10"/>
      <c r="K6922" s="1"/>
      <c r="M6922" s="10"/>
      <c r="N6922" s="1"/>
      <c r="P6922" s="10"/>
      <c r="Q6922" s="1"/>
      <c r="S6922" s="10"/>
      <c r="T6922" s="1"/>
    </row>
    <row r="6923" spans="10:20" ht="19.95" customHeight="1" x14ac:dyDescent="0.3">
      <c r="J6923" s="10"/>
      <c r="K6923" s="1"/>
      <c r="M6923" s="10"/>
      <c r="N6923" s="1"/>
      <c r="P6923" s="10"/>
      <c r="Q6923" s="1"/>
      <c r="S6923" s="10"/>
      <c r="T6923" s="1"/>
    </row>
    <row r="6924" spans="10:20" ht="19.95" customHeight="1" x14ac:dyDescent="0.3">
      <c r="J6924" s="10"/>
      <c r="K6924" s="1"/>
      <c r="M6924" s="10"/>
      <c r="N6924" s="1"/>
      <c r="P6924" s="10"/>
      <c r="Q6924" s="1"/>
      <c r="S6924" s="10"/>
      <c r="T6924" s="1"/>
    </row>
    <row r="6925" spans="10:20" ht="19.95" customHeight="1" x14ac:dyDescent="0.3">
      <c r="J6925" s="10"/>
      <c r="K6925" s="1"/>
      <c r="M6925" s="10"/>
      <c r="N6925" s="1"/>
      <c r="P6925" s="10"/>
      <c r="Q6925" s="1"/>
      <c r="S6925" s="10"/>
      <c r="T6925" s="1"/>
    </row>
    <row r="6926" spans="10:20" ht="19.95" customHeight="1" x14ac:dyDescent="0.3">
      <c r="J6926" s="10"/>
      <c r="K6926" s="1"/>
      <c r="M6926" s="10"/>
      <c r="N6926" s="1"/>
      <c r="P6926" s="10"/>
      <c r="Q6926" s="1"/>
      <c r="S6926" s="10"/>
      <c r="T6926" s="1"/>
    </row>
    <row r="6927" spans="10:20" ht="19.95" customHeight="1" x14ac:dyDescent="0.3">
      <c r="J6927" s="10"/>
      <c r="K6927" s="1"/>
      <c r="M6927" s="10"/>
      <c r="N6927" s="1"/>
      <c r="P6927" s="10"/>
      <c r="Q6927" s="1"/>
      <c r="S6927" s="10"/>
      <c r="T6927" s="1"/>
    </row>
    <row r="6928" spans="10:20" ht="19.95" customHeight="1" x14ac:dyDescent="0.3">
      <c r="J6928" s="10"/>
      <c r="K6928" s="1"/>
      <c r="M6928" s="10"/>
      <c r="N6928" s="1"/>
      <c r="P6928" s="10"/>
      <c r="Q6928" s="1"/>
      <c r="S6928" s="10"/>
      <c r="T6928" s="1"/>
    </row>
    <row r="6929" spans="10:20" ht="19.95" customHeight="1" x14ac:dyDescent="0.3">
      <c r="J6929" s="10"/>
      <c r="K6929" s="1"/>
      <c r="M6929" s="10"/>
      <c r="N6929" s="1"/>
      <c r="P6929" s="10"/>
      <c r="Q6929" s="1"/>
      <c r="S6929" s="10"/>
      <c r="T6929" s="1"/>
    </row>
    <row r="6930" spans="10:20" ht="19.95" customHeight="1" x14ac:dyDescent="0.3">
      <c r="J6930" s="10"/>
      <c r="K6930" s="1"/>
      <c r="M6930" s="10"/>
      <c r="N6930" s="1"/>
      <c r="P6930" s="10"/>
      <c r="Q6930" s="1"/>
      <c r="S6930" s="10"/>
      <c r="T6930" s="1"/>
    </row>
    <row r="6931" spans="10:20" ht="19.95" customHeight="1" x14ac:dyDescent="0.3">
      <c r="J6931" s="10"/>
      <c r="K6931" s="1"/>
      <c r="M6931" s="10"/>
      <c r="N6931" s="1"/>
      <c r="P6931" s="10"/>
      <c r="Q6931" s="1"/>
      <c r="S6931" s="10"/>
      <c r="T6931" s="1"/>
    </row>
    <row r="6932" spans="10:20" ht="19.95" customHeight="1" x14ac:dyDescent="0.3">
      <c r="J6932" s="10"/>
      <c r="K6932" s="1"/>
      <c r="M6932" s="10"/>
      <c r="N6932" s="1"/>
      <c r="P6932" s="10"/>
      <c r="Q6932" s="1"/>
      <c r="S6932" s="10"/>
      <c r="T6932" s="1"/>
    </row>
    <row r="6933" spans="10:20" ht="19.95" customHeight="1" x14ac:dyDescent="0.3">
      <c r="J6933" s="10"/>
      <c r="K6933" s="1"/>
      <c r="M6933" s="10"/>
      <c r="N6933" s="1"/>
      <c r="P6933" s="10"/>
      <c r="Q6933" s="1"/>
      <c r="S6933" s="10"/>
      <c r="T6933" s="1"/>
    </row>
    <row r="6934" spans="10:20" ht="19.95" customHeight="1" x14ac:dyDescent="0.3">
      <c r="J6934" s="10"/>
      <c r="K6934" s="1"/>
      <c r="M6934" s="10"/>
      <c r="N6934" s="1"/>
      <c r="P6934" s="10"/>
      <c r="Q6934" s="1"/>
      <c r="S6934" s="10"/>
      <c r="T6934" s="1"/>
    </row>
    <row r="6935" spans="10:20" ht="19.95" customHeight="1" x14ac:dyDescent="0.3">
      <c r="J6935" s="10"/>
      <c r="K6935" s="1"/>
      <c r="M6935" s="10"/>
      <c r="N6935" s="1"/>
      <c r="P6935" s="10"/>
      <c r="Q6935" s="1"/>
      <c r="S6935" s="10"/>
      <c r="T6935" s="1"/>
    </row>
    <row r="6936" spans="10:20" ht="19.95" customHeight="1" x14ac:dyDescent="0.3">
      <c r="J6936" s="10"/>
      <c r="K6936" s="1"/>
      <c r="M6936" s="10"/>
      <c r="N6936" s="1"/>
      <c r="P6936" s="10"/>
      <c r="Q6936" s="1"/>
      <c r="S6936" s="10"/>
      <c r="T6936" s="1"/>
    </row>
    <row r="6937" spans="10:20" ht="19.95" customHeight="1" x14ac:dyDescent="0.3">
      <c r="J6937" s="10"/>
      <c r="K6937" s="1"/>
      <c r="M6937" s="10"/>
      <c r="N6937" s="1"/>
      <c r="P6937" s="10"/>
      <c r="Q6937" s="1"/>
      <c r="S6937" s="10"/>
      <c r="T6937" s="1"/>
    </row>
    <row r="6938" spans="10:20" ht="19.95" customHeight="1" x14ac:dyDescent="0.3">
      <c r="J6938" s="10"/>
      <c r="K6938" s="1"/>
      <c r="M6938" s="10"/>
      <c r="N6938" s="1"/>
      <c r="P6938" s="10"/>
      <c r="Q6938" s="1"/>
      <c r="S6938" s="10"/>
      <c r="T6938" s="1"/>
    </row>
    <row r="6939" spans="10:20" ht="19.95" customHeight="1" x14ac:dyDescent="0.3">
      <c r="J6939" s="10"/>
      <c r="K6939" s="1"/>
      <c r="M6939" s="10"/>
      <c r="N6939" s="1"/>
      <c r="P6939" s="10"/>
      <c r="Q6939" s="1"/>
      <c r="S6939" s="10"/>
      <c r="T6939" s="1"/>
    </row>
    <row r="6940" spans="10:20" ht="19.95" customHeight="1" x14ac:dyDescent="0.3">
      <c r="J6940" s="10"/>
      <c r="K6940" s="1"/>
      <c r="M6940" s="10"/>
      <c r="N6940" s="1"/>
      <c r="P6940" s="10"/>
      <c r="Q6940" s="1"/>
      <c r="S6940" s="10"/>
      <c r="T6940" s="1"/>
    </row>
    <row r="6941" spans="10:20" ht="19.95" customHeight="1" x14ac:dyDescent="0.3">
      <c r="J6941" s="10"/>
      <c r="K6941" s="1"/>
      <c r="M6941" s="10"/>
      <c r="N6941" s="1"/>
      <c r="P6941" s="10"/>
      <c r="Q6941" s="1"/>
      <c r="S6941" s="10"/>
      <c r="T6941" s="1"/>
    </row>
    <row r="6942" spans="10:20" ht="19.95" customHeight="1" x14ac:dyDescent="0.3">
      <c r="J6942" s="10"/>
      <c r="K6942" s="1"/>
      <c r="M6942" s="10"/>
      <c r="N6942" s="1"/>
      <c r="P6942" s="10"/>
      <c r="Q6942" s="1"/>
      <c r="S6942" s="10"/>
      <c r="T6942" s="1"/>
    </row>
    <row r="6943" spans="10:20" ht="19.95" customHeight="1" x14ac:dyDescent="0.3">
      <c r="J6943" s="10"/>
      <c r="K6943" s="1"/>
      <c r="M6943" s="10"/>
      <c r="N6943" s="1"/>
      <c r="P6943" s="10"/>
      <c r="Q6943" s="1"/>
      <c r="S6943" s="10"/>
      <c r="T6943" s="1"/>
    </row>
    <row r="6944" spans="10:20" ht="19.95" customHeight="1" x14ac:dyDescent="0.3">
      <c r="J6944" s="10"/>
      <c r="K6944" s="1"/>
      <c r="M6944" s="10"/>
      <c r="N6944" s="1"/>
      <c r="P6944" s="10"/>
      <c r="Q6944" s="1"/>
      <c r="S6944" s="10"/>
      <c r="T6944" s="1"/>
    </row>
    <row r="6945" spans="10:20" ht="19.95" customHeight="1" x14ac:dyDescent="0.3">
      <c r="J6945" s="10"/>
      <c r="K6945" s="1"/>
      <c r="M6945" s="10"/>
      <c r="N6945" s="1"/>
      <c r="P6945" s="10"/>
      <c r="Q6945" s="1"/>
      <c r="S6945" s="10"/>
      <c r="T6945" s="1"/>
    </row>
    <row r="6946" spans="10:20" ht="19.95" customHeight="1" x14ac:dyDescent="0.3">
      <c r="J6946" s="10"/>
      <c r="K6946" s="1"/>
      <c r="M6946" s="10"/>
      <c r="N6946" s="1"/>
      <c r="P6946" s="10"/>
      <c r="Q6946" s="1"/>
      <c r="S6946" s="10"/>
      <c r="T6946" s="1"/>
    </row>
    <row r="6947" spans="10:20" ht="19.95" customHeight="1" x14ac:dyDescent="0.3">
      <c r="J6947" s="10"/>
      <c r="K6947" s="1"/>
      <c r="M6947" s="10"/>
      <c r="N6947" s="1"/>
      <c r="P6947" s="10"/>
      <c r="Q6947" s="1"/>
      <c r="S6947" s="10"/>
      <c r="T6947" s="1"/>
    </row>
    <row r="6948" spans="10:20" ht="19.95" customHeight="1" x14ac:dyDescent="0.3">
      <c r="J6948" s="10"/>
      <c r="K6948" s="1"/>
      <c r="M6948" s="10"/>
      <c r="N6948" s="1"/>
      <c r="P6948" s="10"/>
      <c r="Q6948" s="1"/>
      <c r="S6948" s="10"/>
      <c r="T6948" s="1"/>
    </row>
    <row r="6949" spans="10:20" ht="19.95" customHeight="1" x14ac:dyDescent="0.3">
      <c r="J6949" s="10"/>
      <c r="K6949" s="1"/>
      <c r="M6949" s="10"/>
      <c r="N6949" s="1"/>
      <c r="P6949" s="10"/>
      <c r="Q6949" s="1"/>
      <c r="S6949" s="10"/>
      <c r="T6949" s="1"/>
    </row>
    <row r="6950" spans="10:20" ht="19.95" customHeight="1" x14ac:dyDescent="0.3">
      <c r="J6950" s="10"/>
      <c r="K6950" s="1"/>
      <c r="M6950" s="10"/>
      <c r="N6950" s="1"/>
      <c r="P6950" s="10"/>
      <c r="Q6950" s="1"/>
      <c r="S6950" s="10"/>
      <c r="T6950" s="1"/>
    </row>
    <row r="6951" spans="10:20" ht="19.95" customHeight="1" x14ac:dyDescent="0.3">
      <c r="J6951" s="10"/>
      <c r="K6951" s="1"/>
      <c r="M6951" s="10"/>
      <c r="N6951" s="1"/>
      <c r="P6951" s="10"/>
      <c r="Q6951" s="1"/>
      <c r="S6951" s="10"/>
      <c r="T6951" s="1"/>
    </row>
    <row r="6952" spans="10:20" ht="19.95" customHeight="1" x14ac:dyDescent="0.3">
      <c r="J6952" s="10"/>
      <c r="K6952" s="1"/>
      <c r="M6952" s="10"/>
      <c r="N6952" s="1"/>
      <c r="P6952" s="10"/>
      <c r="Q6952" s="1"/>
      <c r="S6952" s="10"/>
      <c r="T6952" s="1"/>
    </row>
    <row r="6953" spans="10:20" ht="19.95" customHeight="1" x14ac:dyDescent="0.3">
      <c r="J6953" s="10"/>
      <c r="K6953" s="1"/>
      <c r="M6953" s="10"/>
      <c r="N6953" s="1"/>
      <c r="P6953" s="10"/>
      <c r="Q6953" s="1"/>
      <c r="S6953" s="10"/>
      <c r="T6953" s="1"/>
    </row>
    <row r="6954" spans="10:20" ht="19.95" customHeight="1" x14ac:dyDescent="0.3">
      <c r="J6954" s="10"/>
      <c r="K6954" s="1"/>
      <c r="M6954" s="10"/>
      <c r="N6954" s="1"/>
      <c r="P6954" s="10"/>
      <c r="Q6954" s="1"/>
      <c r="S6954" s="10"/>
      <c r="T6954" s="1"/>
    </row>
    <row r="6955" spans="10:20" ht="19.95" customHeight="1" x14ac:dyDescent="0.3">
      <c r="J6955" s="10"/>
      <c r="K6955" s="1"/>
      <c r="M6955" s="10"/>
      <c r="N6955" s="1"/>
      <c r="P6955" s="10"/>
      <c r="Q6955" s="1"/>
      <c r="S6955" s="10"/>
      <c r="T6955" s="1"/>
    </row>
    <row r="6956" spans="10:20" ht="19.95" customHeight="1" x14ac:dyDescent="0.3">
      <c r="J6956" s="10"/>
      <c r="K6956" s="1"/>
      <c r="M6956" s="10"/>
      <c r="N6956" s="1"/>
      <c r="P6956" s="10"/>
      <c r="Q6956" s="1"/>
      <c r="S6956" s="10"/>
      <c r="T6956" s="1"/>
    </row>
    <row r="6957" spans="10:20" ht="19.95" customHeight="1" x14ac:dyDescent="0.3">
      <c r="J6957" s="10"/>
      <c r="K6957" s="1"/>
      <c r="M6957" s="10"/>
      <c r="N6957" s="1"/>
      <c r="P6957" s="10"/>
      <c r="Q6957" s="1"/>
      <c r="S6957" s="10"/>
      <c r="T6957" s="1"/>
    </row>
    <row r="6958" spans="10:20" ht="19.95" customHeight="1" x14ac:dyDescent="0.3">
      <c r="J6958" s="10"/>
      <c r="K6958" s="1"/>
      <c r="M6958" s="10"/>
      <c r="N6958" s="1"/>
      <c r="P6958" s="10"/>
      <c r="Q6958" s="1"/>
      <c r="S6958" s="10"/>
      <c r="T6958" s="1"/>
    </row>
    <row r="6959" spans="10:20" ht="19.95" customHeight="1" x14ac:dyDescent="0.3">
      <c r="J6959" s="10"/>
      <c r="K6959" s="1"/>
      <c r="M6959" s="10"/>
      <c r="N6959" s="1"/>
      <c r="P6959" s="10"/>
      <c r="Q6959" s="1"/>
      <c r="S6959" s="10"/>
      <c r="T6959" s="1"/>
    </row>
    <row r="6960" spans="10:20" ht="19.95" customHeight="1" x14ac:dyDescent="0.3">
      <c r="J6960" s="10"/>
      <c r="K6960" s="1"/>
      <c r="M6960" s="10"/>
      <c r="N6960" s="1"/>
      <c r="P6960" s="10"/>
      <c r="Q6960" s="1"/>
      <c r="S6960" s="10"/>
      <c r="T6960" s="1"/>
    </row>
    <row r="6961" spans="10:20" ht="19.95" customHeight="1" x14ac:dyDescent="0.3">
      <c r="J6961" s="10"/>
      <c r="K6961" s="1"/>
      <c r="M6961" s="10"/>
      <c r="N6961" s="1"/>
      <c r="P6961" s="10"/>
      <c r="Q6961" s="1"/>
      <c r="S6961" s="10"/>
      <c r="T6961" s="1"/>
    </row>
    <row r="6962" spans="10:20" ht="19.95" customHeight="1" x14ac:dyDescent="0.3">
      <c r="J6962" s="10"/>
      <c r="K6962" s="1"/>
      <c r="M6962" s="10"/>
      <c r="N6962" s="1"/>
      <c r="P6962" s="10"/>
      <c r="Q6962" s="1"/>
      <c r="S6962" s="10"/>
      <c r="T6962" s="1"/>
    </row>
    <row r="6963" spans="10:20" ht="19.95" customHeight="1" x14ac:dyDescent="0.3">
      <c r="J6963" s="10"/>
      <c r="K6963" s="1"/>
      <c r="M6963" s="10"/>
      <c r="N6963" s="1"/>
      <c r="P6963" s="10"/>
      <c r="Q6963" s="1"/>
      <c r="S6963" s="10"/>
      <c r="T6963" s="1"/>
    </row>
    <row r="6964" spans="10:20" ht="19.95" customHeight="1" x14ac:dyDescent="0.3">
      <c r="J6964" s="10"/>
      <c r="K6964" s="1"/>
      <c r="M6964" s="10"/>
      <c r="N6964" s="1"/>
      <c r="P6964" s="10"/>
      <c r="Q6964" s="1"/>
      <c r="S6964" s="10"/>
      <c r="T6964" s="1"/>
    </row>
    <row r="6965" spans="10:20" ht="19.95" customHeight="1" x14ac:dyDescent="0.3">
      <c r="J6965" s="10"/>
      <c r="K6965" s="1"/>
      <c r="M6965" s="10"/>
      <c r="N6965" s="1"/>
      <c r="P6965" s="10"/>
      <c r="Q6965" s="1"/>
      <c r="S6965" s="10"/>
      <c r="T6965" s="1"/>
    </row>
    <row r="6966" spans="10:20" ht="19.95" customHeight="1" x14ac:dyDescent="0.3">
      <c r="J6966" s="10"/>
      <c r="K6966" s="1"/>
      <c r="M6966" s="10"/>
      <c r="N6966" s="1"/>
      <c r="P6966" s="10"/>
      <c r="Q6966" s="1"/>
      <c r="S6966" s="10"/>
      <c r="T6966" s="1"/>
    </row>
    <row r="6967" spans="10:20" ht="19.95" customHeight="1" x14ac:dyDescent="0.3">
      <c r="J6967" s="10"/>
      <c r="K6967" s="1"/>
      <c r="M6967" s="10"/>
      <c r="N6967" s="1"/>
      <c r="P6967" s="10"/>
      <c r="Q6967" s="1"/>
      <c r="S6967" s="10"/>
      <c r="T6967" s="1"/>
    </row>
    <row r="6968" spans="10:20" ht="19.95" customHeight="1" x14ac:dyDescent="0.3">
      <c r="J6968" s="10"/>
      <c r="K6968" s="1"/>
      <c r="M6968" s="10"/>
      <c r="N6968" s="1"/>
      <c r="P6968" s="10"/>
      <c r="Q6968" s="1"/>
      <c r="S6968" s="10"/>
      <c r="T6968" s="1"/>
    </row>
    <row r="6969" spans="10:20" ht="19.95" customHeight="1" x14ac:dyDescent="0.3">
      <c r="J6969" s="10"/>
      <c r="K6969" s="1"/>
      <c r="M6969" s="10"/>
      <c r="N6969" s="1"/>
      <c r="P6969" s="10"/>
      <c r="Q6969" s="1"/>
      <c r="S6969" s="10"/>
      <c r="T6969" s="1"/>
    </row>
    <row r="6970" spans="10:20" ht="19.95" customHeight="1" x14ac:dyDescent="0.3">
      <c r="J6970" s="10"/>
      <c r="K6970" s="1"/>
      <c r="M6970" s="10"/>
      <c r="N6970" s="1"/>
      <c r="P6970" s="10"/>
      <c r="Q6970" s="1"/>
      <c r="S6970" s="10"/>
      <c r="T6970" s="1"/>
    </row>
    <row r="6971" spans="10:20" ht="19.95" customHeight="1" x14ac:dyDescent="0.3">
      <c r="J6971" s="10"/>
      <c r="K6971" s="1"/>
      <c r="M6971" s="10"/>
      <c r="N6971" s="1"/>
      <c r="P6971" s="10"/>
      <c r="Q6971" s="1"/>
      <c r="S6971" s="10"/>
      <c r="T6971" s="1"/>
    </row>
    <row r="6972" spans="10:20" ht="19.95" customHeight="1" x14ac:dyDescent="0.3">
      <c r="J6972" s="10"/>
      <c r="K6972" s="1"/>
      <c r="M6972" s="10"/>
      <c r="N6972" s="1"/>
      <c r="P6972" s="10"/>
      <c r="Q6972" s="1"/>
      <c r="S6972" s="10"/>
      <c r="T6972" s="1"/>
    </row>
    <row r="6973" spans="10:20" ht="19.95" customHeight="1" x14ac:dyDescent="0.3">
      <c r="J6973" s="10"/>
      <c r="K6973" s="1"/>
      <c r="M6973" s="10"/>
      <c r="N6973" s="1"/>
      <c r="P6973" s="10"/>
      <c r="Q6973" s="1"/>
      <c r="S6973" s="10"/>
      <c r="T6973" s="1"/>
    </row>
    <row r="6974" spans="10:20" ht="19.95" customHeight="1" x14ac:dyDescent="0.3">
      <c r="J6974" s="10"/>
      <c r="K6974" s="1"/>
      <c r="M6974" s="10"/>
      <c r="N6974" s="1"/>
      <c r="P6974" s="10"/>
      <c r="Q6974" s="1"/>
      <c r="S6974" s="10"/>
      <c r="T6974" s="1"/>
    </row>
    <row r="6975" spans="10:20" ht="19.95" customHeight="1" x14ac:dyDescent="0.3">
      <c r="J6975" s="10"/>
      <c r="K6975" s="1"/>
      <c r="M6975" s="10"/>
      <c r="N6975" s="1"/>
      <c r="P6975" s="10"/>
      <c r="Q6975" s="1"/>
      <c r="S6975" s="10"/>
      <c r="T6975" s="1"/>
    </row>
    <row r="6976" spans="10:20" ht="19.95" customHeight="1" x14ac:dyDescent="0.3">
      <c r="J6976" s="10"/>
      <c r="K6976" s="1"/>
      <c r="M6976" s="10"/>
      <c r="N6976" s="1"/>
      <c r="P6976" s="10"/>
      <c r="Q6976" s="1"/>
      <c r="S6976" s="10"/>
      <c r="T6976" s="1"/>
    </row>
    <row r="6977" spans="10:20" ht="19.95" customHeight="1" x14ac:dyDescent="0.3">
      <c r="J6977" s="10"/>
      <c r="K6977" s="1"/>
      <c r="M6977" s="10"/>
      <c r="N6977" s="1"/>
      <c r="P6977" s="10"/>
      <c r="Q6977" s="1"/>
      <c r="S6977" s="10"/>
      <c r="T6977" s="1"/>
    </row>
    <row r="6978" spans="10:20" ht="19.95" customHeight="1" x14ac:dyDescent="0.3">
      <c r="J6978" s="10"/>
      <c r="K6978" s="1"/>
      <c r="M6978" s="10"/>
      <c r="N6978" s="1"/>
      <c r="P6978" s="10"/>
      <c r="Q6978" s="1"/>
      <c r="S6978" s="10"/>
      <c r="T6978" s="1"/>
    </row>
    <row r="6979" spans="10:20" ht="19.95" customHeight="1" x14ac:dyDescent="0.3">
      <c r="J6979" s="10"/>
      <c r="K6979" s="1"/>
      <c r="M6979" s="10"/>
      <c r="N6979" s="1"/>
      <c r="P6979" s="10"/>
      <c r="Q6979" s="1"/>
      <c r="S6979" s="10"/>
      <c r="T6979" s="1"/>
    </row>
    <row r="6980" spans="10:20" ht="19.95" customHeight="1" x14ac:dyDescent="0.3">
      <c r="J6980" s="10"/>
      <c r="K6980" s="1"/>
      <c r="M6980" s="10"/>
      <c r="N6980" s="1"/>
      <c r="P6980" s="10"/>
      <c r="Q6980" s="1"/>
      <c r="S6980" s="10"/>
      <c r="T6980" s="1"/>
    </row>
    <row r="6981" spans="10:20" ht="19.95" customHeight="1" x14ac:dyDescent="0.3">
      <c r="J6981" s="10"/>
      <c r="K6981" s="1"/>
      <c r="M6981" s="10"/>
      <c r="N6981" s="1"/>
      <c r="P6981" s="10"/>
      <c r="Q6981" s="1"/>
      <c r="S6981" s="10"/>
      <c r="T6981" s="1"/>
    </row>
    <row r="6982" spans="10:20" ht="19.95" customHeight="1" x14ac:dyDescent="0.3">
      <c r="J6982" s="10"/>
      <c r="K6982" s="1"/>
      <c r="M6982" s="10"/>
      <c r="N6982" s="1"/>
      <c r="P6982" s="10"/>
      <c r="Q6982" s="1"/>
      <c r="S6982" s="10"/>
      <c r="T6982" s="1"/>
    </row>
    <row r="6983" spans="10:20" ht="19.95" customHeight="1" x14ac:dyDescent="0.3">
      <c r="J6983" s="10"/>
      <c r="K6983" s="1"/>
      <c r="M6983" s="10"/>
      <c r="N6983" s="1"/>
      <c r="P6983" s="10"/>
      <c r="Q6983" s="1"/>
      <c r="S6983" s="10"/>
      <c r="T6983" s="1"/>
    </row>
    <row r="6984" spans="10:20" ht="19.95" customHeight="1" x14ac:dyDescent="0.3">
      <c r="J6984" s="10"/>
      <c r="K6984" s="1"/>
      <c r="M6984" s="10"/>
      <c r="N6984" s="1"/>
      <c r="P6984" s="10"/>
      <c r="Q6984" s="1"/>
      <c r="S6984" s="10"/>
      <c r="T6984" s="1"/>
    </row>
    <row r="6985" spans="10:20" ht="19.95" customHeight="1" x14ac:dyDescent="0.3">
      <c r="J6985" s="10"/>
      <c r="K6985" s="1"/>
      <c r="M6985" s="10"/>
      <c r="N6985" s="1"/>
      <c r="P6985" s="10"/>
      <c r="Q6985" s="1"/>
      <c r="S6985" s="10"/>
      <c r="T6985" s="1"/>
    </row>
    <row r="6986" spans="10:20" ht="19.95" customHeight="1" x14ac:dyDescent="0.3">
      <c r="J6986" s="10"/>
      <c r="K6986" s="1"/>
      <c r="M6986" s="10"/>
      <c r="N6986" s="1"/>
      <c r="P6986" s="10"/>
      <c r="Q6986" s="1"/>
      <c r="S6986" s="10"/>
      <c r="T6986" s="1"/>
    </row>
    <row r="6987" spans="10:20" ht="19.95" customHeight="1" x14ac:dyDescent="0.3">
      <c r="J6987" s="10"/>
      <c r="K6987" s="1"/>
      <c r="M6987" s="10"/>
      <c r="N6987" s="1"/>
      <c r="P6987" s="10"/>
      <c r="Q6987" s="1"/>
      <c r="S6987" s="10"/>
      <c r="T6987" s="1"/>
    </row>
    <row r="6988" spans="10:20" ht="19.95" customHeight="1" x14ac:dyDescent="0.3">
      <c r="J6988" s="10"/>
      <c r="K6988" s="1"/>
      <c r="M6988" s="10"/>
      <c r="N6988" s="1"/>
      <c r="P6988" s="10"/>
      <c r="Q6988" s="1"/>
      <c r="S6988" s="10"/>
      <c r="T6988" s="1"/>
    </row>
    <row r="6989" spans="10:20" ht="19.95" customHeight="1" x14ac:dyDescent="0.3">
      <c r="J6989" s="10"/>
      <c r="K6989" s="1"/>
      <c r="M6989" s="10"/>
      <c r="N6989" s="1"/>
      <c r="P6989" s="10"/>
      <c r="Q6989" s="1"/>
      <c r="S6989" s="10"/>
      <c r="T6989" s="1"/>
    </row>
    <row r="6990" spans="10:20" ht="19.95" customHeight="1" x14ac:dyDescent="0.3">
      <c r="J6990" s="10"/>
      <c r="K6990" s="1"/>
      <c r="M6990" s="10"/>
      <c r="N6990" s="1"/>
      <c r="P6990" s="10"/>
      <c r="Q6990" s="1"/>
      <c r="S6990" s="10"/>
      <c r="T6990" s="1"/>
    </row>
    <row r="6991" spans="10:20" ht="19.95" customHeight="1" x14ac:dyDescent="0.3">
      <c r="J6991" s="10"/>
      <c r="K6991" s="1"/>
      <c r="M6991" s="10"/>
      <c r="N6991" s="1"/>
      <c r="P6991" s="10"/>
      <c r="Q6991" s="1"/>
      <c r="S6991" s="10"/>
      <c r="T6991" s="1"/>
    </row>
    <row r="6992" spans="10:20" ht="19.95" customHeight="1" x14ac:dyDescent="0.3">
      <c r="J6992" s="10"/>
      <c r="K6992" s="1"/>
      <c r="M6992" s="10"/>
      <c r="N6992" s="1"/>
      <c r="P6992" s="10"/>
      <c r="Q6992" s="1"/>
      <c r="S6992" s="10"/>
      <c r="T6992" s="1"/>
    </row>
    <row r="6993" spans="10:20" ht="19.95" customHeight="1" x14ac:dyDescent="0.3">
      <c r="J6993" s="10"/>
      <c r="K6993" s="1"/>
      <c r="M6993" s="10"/>
      <c r="N6993" s="1"/>
      <c r="P6993" s="10"/>
      <c r="Q6993" s="1"/>
      <c r="S6993" s="10"/>
      <c r="T6993" s="1"/>
    </row>
    <row r="6994" spans="10:20" ht="19.95" customHeight="1" x14ac:dyDescent="0.3">
      <c r="J6994" s="10"/>
      <c r="K6994" s="1"/>
      <c r="M6994" s="10"/>
      <c r="N6994" s="1"/>
      <c r="P6994" s="10"/>
      <c r="Q6994" s="1"/>
      <c r="S6994" s="10"/>
      <c r="T6994" s="1"/>
    </row>
    <row r="6995" spans="10:20" ht="19.95" customHeight="1" x14ac:dyDescent="0.3">
      <c r="J6995" s="10"/>
      <c r="K6995" s="1"/>
      <c r="M6995" s="10"/>
      <c r="N6995" s="1"/>
      <c r="P6995" s="10"/>
      <c r="Q6995" s="1"/>
      <c r="S6995" s="10"/>
      <c r="T6995" s="1"/>
    </row>
    <row r="6996" spans="10:20" ht="19.95" customHeight="1" x14ac:dyDescent="0.3">
      <c r="J6996" s="10"/>
      <c r="K6996" s="1"/>
      <c r="M6996" s="10"/>
      <c r="N6996" s="1"/>
      <c r="P6996" s="10"/>
      <c r="Q6996" s="1"/>
      <c r="S6996" s="10"/>
      <c r="T6996" s="1"/>
    </row>
    <row r="6997" spans="10:20" ht="19.95" customHeight="1" x14ac:dyDescent="0.3">
      <c r="J6997" s="10"/>
      <c r="K6997" s="1"/>
      <c r="M6997" s="10"/>
      <c r="N6997" s="1"/>
      <c r="P6997" s="10"/>
      <c r="Q6997" s="1"/>
      <c r="S6997" s="10"/>
      <c r="T6997" s="1"/>
    </row>
    <row r="6998" spans="10:20" ht="19.95" customHeight="1" x14ac:dyDescent="0.3">
      <c r="J6998" s="10"/>
      <c r="K6998" s="1"/>
      <c r="M6998" s="10"/>
      <c r="N6998" s="1"/>
      <c r="P6998" s="10"/>
      <c r="Q6998" s="1"/>
      <c r="S6998" s="10"/>
      <c r="T6998" s="1"/>
    </row>
    <row r="6999" spans="10:20" ht="19.95" customHeight="1" x14ac:dyDescent="0.3">
      <c r="J6999" s="10"/>
      <c r="K6999" s="1"/>
      <c r="M6999" s="10"/>
      <c r="N6999" s="1"/>
      <c r="P6999" s="10"/>
      <c r="Q6999" s="1"/>
      <c r="S6999" s="10"/>
      <c r="T6999" s="1"/>
    </row>
    <row r="7000" spans="10:20" ht="19.95" customHeight="1" x14ac:dyDescent="0.3">
      <c r="J7000" s="10"/>
      <c r="K7000" s="1"/>
      <c r="M7000" s="10"/>
      <c r="N7000" s="1"/>
      <c r="P7000" s="10"/>
      <c r="Q7000" s="1"/>
      <c r="S7000" s="10"/>
      <c r="T7000" s="1"/>
    </row>
    <row r="7001" spans="10:20" ht="19.95" customHeight="1" x14ac:dyDescent="0.3">
      <c r="J7001" s="10"/>
      <c r="K7001" s="1"/>
      <c r="M7001" s="10"/>
      <c r="N7001" s="1"/>
      <c r="P7001" s="10"/>
      <c r="Q7001" s="1"/>
      <c r="S7001" s="10"/>
      <c r="T7001" s="1"/>
    </row>
    <row r="7002" spans="10:20" ht="19.95" customHeight="1" x14ac:dyDescent="0.3">
      <c r="J7002" s="10"/>
      <c r="K7002" s="1"/>
      <c r="M7002" s="10"/>
      <c r="N7002" s="1"/>
      <c r="P7002" s="10"/>
      <c r="Q7002" s="1"/>
      <c r="S7002" s="10"/>
      <c r="T7002" s="1"/>
    </row>
    <row r="7003" spans="10:20" ht="19.95" customHeight="1" x14ac:dyDescent="0.3">
      <c r="J7003" s="10"/>
      <c r="K7003" s="1"/>
      <c r="M7003" s="10"/>
      <c r="N7003" s="1"/>
      <c r="P7003" s="10"/>
      <c r="Q7003" s="1"/>
      <c r="S7003" s="10"/>
      <c r="T7003" s="1"/>
    </row>
    <row r="7004" spans="10:20" ht="19.95" customHeight="1" x14ac:dyDescent="0.3">
      <c r="J7004" s="10"/>
      <c r="K7004" s="1"/>
      <c r="M7004" s="10"/>
      <c r="N7004" s="1"/>
      <c r="P7004" s="10"/>
      <c r="Q7004" s="1"/>
      <c r="S7004" s="10"/>
      <c r="T7004" s="1"/>
    </row>
    <row r="7005" spans="10:20" ht="19.95" customHeight="1" x14ac:dyDescent="0.3">
      <c r="J7005" s="10"/>
      <c r="K7005" s="1"/>
      <c r="M7005" s="10"/>
      <c r="N7005" s="1"/>
      <c r="P7005" s="10"/>
      <c r="Q7005" s="1"/>
      <c r="S7005" s="10"/>
      <c r="T7005" s="1"/>
    </row>
    <row r="7006" spans="10:20" ht="19.95" customHeight="1" x14ac:dyDescent="0.3">
      <c r="J7006" s="10"/>
      <c r="K7006" s="1"/>
      <c r="M7006" s="10"/>
      <c r="N7006" s="1"/>
      <c r="P7006" s="10"/>
      <c r="Q7006" s="1"/>
      <c r="S7006" s="10"/>
      <c r="T7006" s="1"/>
    </row>
    <row r="7007" spans="10:20" ht="19.95" customHeight="1" x14ac:dyDescent="0.3">
      <c r="J7007" s="10"/>
      <c r="K7007" s="1"/>
      <c r="M7007" s="10"/>
      <c r="N7007" s="1"/>
      <c r="P7007" s="10"/>
      <c r="Q7007" s="1"/>
      <c r="S7007" s="10"/>
      <c r="T7007" s="1"/>
    </row>
    <row r="7008" spans="10:20" ht="19.95" customHeight="1" x14ac:dyDescent="0.3">
      <c r="J7008" s="10"/>
      <c r="K7008" s="1"/>
      <c r="M7008" s="10"/>
      <c r="N7008" s="1"/>
      <c r="P7008" s="10"/>
      <c r="Q7008" s="1"/>
      <c r="S7008" s="10"/>
      <c r="T7008" s="1"/>
    </row>
    <row r="7009" spans="10:20" ht="19.95" customHeight="1" x14ac:dyDescent="0.3">
      <c r="J7009" s="10"/>
      <c r="K7009" s="1"/>
      <c r="M7009" s="10"/>
      <c r="N7009" s="1"/>
      <c r="P7009" s="10"/>
      <c r="Q7009" s="1"/>
      <c r="S7009" s="10"/>
      <c r="T7009" s="1"/>
    </row>
    <row r="7010" spans="10:20" ht="19.95" customHeight="1" x14ac:dyDescent="0.3">
      <c r="J7010" s="10"/>
      <c r="K7010" s="1"/>
      <c r="M7010" s="10"/>
      <c r="N7010" s="1"/>
      <c r="P7010" s="10"/>
      <c r="Q7010" s="1"/>
      <c r="S7010" s="10"/>
      <c r="T7010" s="1"/>
    </row>
    <row r="7011" spans="10:20" ht="19.95" customHeight="1" x14ac:dyDescent="0.3">
      <c r="J7011" s="10"/>
      <c r="K7011" s="1"/>
      <c r="M7011" s="10"/>
      <c r="N7011" s="1"/>
      <c r="P7011" s="10"/>
      <c r="Q7011" s="1"/>
      <c r="S7011" s="10"/>
      <c r="T7011" s="1"/>
    </row>
    <row r="7012" spans="10:20" ht="19.95" customHeight="1" x14ac:dyDescent="0.3">
      <c r="J7012" s="10"/>
      <c r="K7012" s="1"/>
      <c r="M7012" s="10"/>
      <c r="N7012" s="1"/>
      <c r="P7012" s="10"/>
      <c r="Q7012" s="1"/>
      <c r="S7012" s="10"/>
      <c r="T7012" s="1"/>
    </row>
    <row r="7013" spans="10:20" ht="19.95" customHeight="1" x14ac:dyDescent="0.3">
      <c r="J7013" s="10"/>
      <c r="K7013" s="1"/>
      <c r="M7013" s="10"/>
      <c r="N7013" s="1"/>
      <c r="P7013" s="10"/>
      <c r="Q7013" s="1"/>
      <c r="S7013" s="10"/>
      <c r="T7013" s="1"/>
    </row>
    <row r="7014" spans="10:20" ht="19.95" customHeight="1" x14ac:dyDescent="0.3">
      <c r="J7014" s="10"/>
      <c r="K7014" s="1"/>
      <c r="M7014" s="10"/>
      <c r="N7014" s="1"/>
      <c r="P7014" s="10"/>
      <c r="Q7014" s="1"/>
      <c r="S7014" s="10"/>
      <c r="T7014" s="1"/>
    </row>
    <row r="7015" spans="10:20" ht="19.95" customHeight="1" x14ac:dyDescent="0.3">
      <c r="J7015" s="10"/>
      <c r="K7015" s="1"/>
      <c r="M7015" s="10"/>
      <c r="N7015" s="1"/>
      <c r="P7015" s="10"/>
      <c r="Q7015" s="1"/>
      <c r="S7015" s="10"/>
      <c r="T7015" s="1"/>
    </row>
    <row r="7016" spans="10:20" ht="19.95" customHeight="1" x14ac:dyDescent="0.3">
      <c r="J7016" s="10"/>
      <c r="K7016" s="1"/>
      <c r="M7016" s="10"/>
      <c r="N7016" s="1"/>
      <c r="P7016" s="10"/>
      <c r="Q7016" s="1"/>
      <c r="S7016" s="10"/>
      <c r="T7016" s="1"/>
    </row>
    <row r="7017" spans="10:20" ht="19.95" customHeight="1" x14ac:dyDescent="0.3">
      <c r="J7017" s="10"/>
      <c r="K7017" s="1"/>
      <c r="M7017" s="10"/>
      <c r="N7017" s="1"/>
      <c r="P7017" s="10"/>
      <c r="Q7017" s="1"/>
      <c r="S7017" s="10"/>
      <c r="T7017" s="1"/>
    </row>
    <row r="7018" spans="10:20" ht="19.95" customHeight="1" x14ac:dyDescent="0.3">
      <c r="J7018" s="10"/>
      <c r="K7018" s="1"/>
      <c r="M7018" s="10"/>
      <c r="N7018" s="1"/>
      <c r="P7018" s="10"/>
      <c r="Q7018" s="1"/>
      <c r="S7018" s="10"/>
      <c r="T7018" s="1"/>
    </row>
    <row r="7019" spans="10:20" ht="19.95" customHeight="1" x14ac:dyDescent="0.3">
      <c r="J7019" s="10"/>
      <c r="K7019" s="1"/>
      <c r="M7019" s="10"/>
      <c r="N7019" s="1"/>
      <c r="P7019" s="10"/>
      <c r="Q7019" s="1"/>
      <c r="S7019" s="10"/>
      <c r="T7019" s="1"/>
    </row>
    <row r="7020" spans="10:20" ht="19.95" customHeight="1" x14ac:dyDescent="0.3">
      <c r="J7020" s="10"/>
      <c r="K7020" s="1"/>
      <c r="M7020" s="10"/>
      <c r="N7020" s="1"/>
      <c r="P7020" s="10"/>
      <c r="Q7020" s="1"/>
      <c r="S7020" s="10"/>
      <c r="T7020" s="1"/>
    </row>
    <row r="7021" spans="10:20" ht="19.95" customHeight="1" x14ac:dyDescent="0.3">
      <c r="J7021" s="10"/>
      <c r="K7021" s="1"/>
      <c r="M7021" s="10"/>
      <c r="N7021" s="1"/>
      <c r="P7021" s="10"/>
      <c r="Q7021" s="1"/>
      <c r="S7021" s="10"/>
      <c r="T7021" s="1"/>
    </row>
    <row r="7022" spans="10:20" ht="19.95" customHeight="1" x14ac:dyDescent="0.3">
      <c r="J7022" s="10"/>
      <c r="K7022" s="1"/>
      <c r="M7022" s="10"/>
      <c r="N7022" s="1"/>
      <c r="P7022" s="10"/>
      <c r="Q7022" s="1"/>
      <c r="S7022" s="10"/>
      <c r="T7022" s="1"/>
    </row>
    <row r="7023" spans="10:20" ht="19.95" customHeight="1" x14ac:dyDescent="0.3">
      <c r="J7023" s="10"/>
      <c r="K7023" s="1"/>
      <c r="M7023" s="10"/>
      <c r="N7023" s="1"/>
      <c r="P7023" s="10"/>
      <c r="Q7023" s="1"/>
      <c r="S7023" s="10"/>
      <c r="T7023" s="1"/>
    </row>
    <row r="7024" spans="10:20" ht="19.95" customHeight="1" x14ac:dyDescent="0.3">
      <c r="J7024" s="10"/>
      <c r="K7024" s="1"/>
      <c r="M7024" s="10"/>
      <c r="N7024" s="1"/>
      <c r="P7024" s="10"/>
      <c r="Q7024" s="1"/>
      <c r="S7024" s="10"/>
      <c r="T7024" s="1"/>
    </row>
    <row r="7025" spans="10:20" ht="19.95" customHeight="1" x14ac:dyDescent="0.3">
      <c r="J7025" s="10"/>
      <c r="K7025" s="1"/>
      <c r="M7025" s="10"/>
      <c r="N7025" s="1"/>
      <c r="P7025" s="10"/>
      <c r="Q7025" s="1"/>
      <c r="S7025" s="10"/>
      <c r="T7025" s="1"/>
    </row>
    <row r="7026" spans="10:20" ht="19.95" customHeight="1" x14ac:dyDescent="0.3">
      <c r="J7026" s="10"/>
      <c r="K7026" s="1"/>
      <c r="M7026" s="10"/>
      <c r="N7026" s="1"/>
      <c r="P7026" s="10"/>
      <c r="Q7026" s="1"/>
      <c r="S7026" s="10"/>
      <c r="T7026" s="1"/>
    </row>
    <row r="7027" spans="10:20" ht="19.95" customHeight="1" x14ac:dyDescent="0.3">
      <c r="J7027" s="10"/>
      <c r="K7027" s="1"/>
      <c r="M7027" s="10"/>
      <c r="N7027" s="1"/>
      <c r="P7027" s="10"/>
      <c r="Q7027" s="1"/>
      <c r="S7027" s="10"/>
      <c r="T7027" s="1"/>
    </row>
    <row r="7028" spans="10:20" ht="19.95" customHeight="1" x14ac:dyDescent="0.3">
      <c r="J7028" s="10"/>
      <c r="K7028" s="1"/>
      <c r="M7028" s="10"/>
      <c r="N7028" s="1"/>
      <c r="P7028" s="10"/>
      <c r="Q7028" s="1"/>
      <c r="S7028" s="10"/>
      <c r="T7028" s="1"/>
    </row>
    <row r="7029" spans="10:20" ht="19.95" customHeight="1" x14ac:dyDescent="0.3">
      <c r="J7029" s="10"/>
      <c r="K7029" s="1"/>
      <c r="M7029" s="10"/>
      <c r="N7029" s="1"/>
      <c r="P7029" s="10"/>
      <c r="Q7029" s="1"/>
      <c r="S7029" s="10"/>
      <c r="T7029" s="1"/>
    </row>
    <row r="7030" spans="10:20" ht="19.95" customHeight="1" x14ac:dyDescent="0.3">
      <c r="J7030" s="10"/>
      <c r="K7030" s="1"/>
      <c r="M7030" s="10"/>
      <c r="N7030" s="1"/>
      <c r="P7030" s="10"/>
      <c r="Q7030" s="1"/>
      <c r="S7030" s="10"/>
      <c r="T7030" s="1"/>
    </row>
    <row r="7031" spans="10:20" ht="19.95" customHeight="1" x14ac:dyDescent="0.3">
      <c r="J7031" s="10"/>
      <c r="K7031" s="1"/>
      <c r="M7031" s="10"/>
      <c r="N7031" s="1"/>
      <c r="P7031" s="10"/>
      <c r="Q7031" s="1"/>
      <c r="S7031" s="10"/>
      <c r="T7031" s="1"/>
    </row>
    <row r="7032" spans="10:20" ht="19.95" customHeight="1" x14ac:dyDescent="0.3">
      <c r="J7032" s="10"/>
      <c r="K7032" s="1"/>
      <c r="M7032" s="10"/>
      <c r="N7032" s="1"/>
      <c r="P7032" s="10"/>
      <c r="Q7032" s="1"/>
      <c r="S7032" s="10"/>
      <c r="T7032" s="1"/>
    </row>
    <row r="7033" spans="10:20" ht="19.95" customHeight="1" x14ac:dyDescent="0.3">
      <c r="J7033" s="10"/>
      <c r="K7033" s="1"/>
      <c r="M7033" s="10"/>
      <c r="N7033" s="1"/>
      <c r="P7033" s="10"/>
      <c r="Q7033" s="1"/>
      <c r="S7033" s="10"/>
      <c r="T7033" s="1"/>
    </row>
    <row r="7034" spans="10:20" ht="19.95" customHeight="1" x14ac:dyDescent="0.3">
      <c r="J7034" s="10"/>
      <c r="K7034" s="1"/>
      <c r="M7034" s="10"/>
      <c r="N7034" s="1"/>
      <c r="P7034" s="10"/>
      <c r="Q7034" s="1"/>
      <c r="S7034" s="10"/>
      <c r="T7034" s="1"/>
    </row>
    <row r="7035" spans="10:20" ht="19.95" customHeight="1" x14ac:dyDescent="0.3">
      <c r="J7035" s="10"/>
      <c r="K7035" s="1"/>
      <c r="M7035" s="10"/>
      <c r="N7035" s="1"/>
      <c r="P7035" s="10"/>
      <c r="Q7035" s="1"/>
      <c r="S7035" s="10"/>
      <c r="T7035" s="1"/>
    </row>
    <row r="7036" spans="10:20" ht="19.95" customHeight="1" x14ac:dyDescent="0.3">
      <c r="J7036" s="10"/>
      <c r="K7036" s="1"/>
      <c r="M7036" s="10"/>
      <c r="N7036" s="1"/>
      <c r="P7036" s="10"/>
      <c r="Q7036" s="1"/>
      <c r="S7036" s="10"/>
      <c r="T7036" s="1"/>
    </row>
    <row r="7037" spans="10:20" ht="19.95" customHeight="1" x14ac:dyDescent="0.3">
      <c r="J7037" s="10"/>
      <c r="K7037" s="1"/>
      <c r="M7037" s="10"/>
      <c r="N7037" s="1"/>
      <c r="P7037" s="10"/>
      <c r="Q7037" s="1"/>
      <c r="S7037" s="10"/>
      <c r="T7037" s="1"/>
    </row>
    <row r="7038" spans="10:20" ht="19.95" customHeight="1" x14ac:dyDescent="0.3">
      <c r="J7038" s="10"/>
      <c r="K7038" s="1"/>
      <c r="M7038" s="10"/>
      <c r="N7038" s="1"/>
      <c r="P7038" s="10"/>
      <c r="Q7038" s="1"/>
      <c r="S7038" s="10"/>
      <c r="T7038" s="1"/>
    </row>
    <row r="7039" spans="10:20" ht="19.95" customHeight="1" x14ac:dyDescent="0.3">
      <c r="J7039" s="10"/>
      <c r="K7039" s="1"/>
      <c r="M7039" s="10"/>
      <c r="N7039" s="1"/>
      <c r="P7039" s="10"/>
      <c r="Q7039" s="1"/>
      <c r="S7039" s="10"/>
      <c r="T7039" s="1"/>
    </row>
    <row r="7040" spans="10:20" ht="19.95" customHeight="1" x14ac:dyDescent="0.3">
      <c r="J7040" s="10"/>
      <c r="K7040" s="1"/>
      <c r="M7040" s="10"/>
      <c r="N7040" s="1"/>
      <c r="P7040" s="10"/>
      <c r="Q7040" s="1"/>
      <c r="S7040" s="10"/>
      <c r="T7040" s="1"/>
    </row>
    <row r="7041" spans="10:20" ht="19.95" customHeight="1" x14ac:dyDescent="0.3">
      <c r="J7041" s="10"/>
      <c r="K7041" s="1"/>
      <c r="M7041" s="10"/>
      <c r="N7041" s="1"/>
      <c r="P7041" s="10"/>
      <c r="Q7041" s="1"/>
      <c r="S7041" s="10"/>
      <c r="T7041" s="1"/>
    </row>
    <row r="7042" spans="10:20" ht="19.95" customHeight="1" x14ac:dyDescent="0.3">
      <c r="J7042" s="10"/>
      <c r="K7042" s="1"/>
      <c r="M7042" s="10"/>
      <c r="N7042" s="1"/>
      <c r="P7042" s="10"/>
      <c r="Q7042" s="1"/>
      <c r="S7042" s="10"/>
      <c r="T7042" s="1"/>
    </row>
    <row r="7043" spans="10:20" ht="19.95" customHeight="1" x14ac:dyDescent="0.3">
      <c r="J7043" s="10"/>
      <c r="K7043" s="1"/>
      <c r="M7043" s="10"/>
      <c r="N7043" s="1"/>
      <c r="P7043" s="10"/>
      <c r="Q7043" s="1"/>
      <c r="S7043" s="10"/>
      <c r="T7043" s="1"/>
    </row>
    <row r="7044" spans="10:20" ht="19.95" customHeight="1" x14ac:dyDescent="0.3">
      <c r="J7044" s="10"/>
      <c r="K7044" s="1"/>
      <c r="M7044" s="10"/>
      <c r="N7044" s="1"/>
      <c r="P7044" s="10"/>
      <c r="Q7044" s="1"/>
      <c r="S7044" s="10"/>
      <c r="T7044" s="1"/>
    </row>
    <row r="7045" spans="10:20" ht="19.95" customHeight="1" x14ac:dyDescent="0.3">
      <c r="J7045" s="10"/>
      <c r="K7045" s="1"/>
      <c r="M7045" s="10"/>
      <c r="N7045" s="1"/>
      <c r="P7045" s="10"/>
      <c r="Q7045" s="1"/>
      <c r="S7045" s="10"/>
      <c r="T7045" s="1"/>
    </row>
    <row r="7046" spans="10:20" ht="19.95" customHeight="1" x14ac:dyDescent="0.3">
      <c r="J7046" s="10"/>
      <c r="K7046" s="1"/>
      <c r="M7046" s="10"/>
      <c r="N7046" s="1"/>
      <c r="P7046" s="10"/>
      <c r="Q7046" s="1"/>
      <c r="S7046" s="10"/>
      <c r="T7046" s="1"/>
    </row>
    <row r="7047" spans="10:20" ht="19.95" customHeight="1" x14ac:dyDescent="0.3">
      <c r="J7047" s="10"/>
      <c r="K7047" s="1"/>
      <c r="M7047" s="10"/>
      <c r="N7047" s="1"/>
      <c r="P7047" s="10"/>
      <c r="Q7047" s="1"/>
      <c r="S7047" s="10"/>
      <c r="T7047" s="1"/>
    </row>
    <row r="7048" spans="10:20" ht="19.95" customHeight="1" x14ac:dyDescent="0.3">
      <c r="J7048" s="10"/>
      <c r="K7048" s="1"/>
      <c r="M7048" s="10"/>
      <c r="N7048" s="1"/>
      <c r="P7048" s="10"/>
      <c r="Q7048" s="1"/>
      <c r="S7048" s="10"/>
      <c r="T7048" s="1"/>
    </row>
    <row r="7049" spans="10:20" ht="19.95" customHeight="1" x14ac:dyDescent="0.3">
      <c r="J7049" s="10"/>
      <c r="K7049" s="1"/>
      <c r="M7049" s="10"/>
      <c r="N7049" s="1"/>
      <c r="P7049" s="10"/>
      <c r="Q7049" s="1"/>
      <c r="S7049" s="10"/>
      <c r="T7049" s="1"/>
    </row>
    <row r="7050" spans="10:20" ht="19.95" customHeight="1" x14ac:dyDescent="0.3">
      <c r="J7050" s="10"/>
      <c r="K7050" s="1"/>
      <c r="M7050" s="10"/>
      <c r="N7050" s="1"/>
      <c r="P7050" s="10"/>
      <c r="Q7050" s="1"/>
      <c r="S7050" s="10"/>
      <c r="T7050" s="1"/>
    </row>
    <row r="7051" spans="10:20" ht="19.95" customHeight="1" x14ac:dyDescent="0.3">
      <c r="J7051" s="10"/>
      <c r="K7051" s="1"/>
      <c r="M7051" s="10"/>
      <c r="N7051" s="1"/>
      <c r="P7051" s="10"/>
      <c r="Q7051" s="1"/>
      <c r="S7051" s="10"/>
      <c r="T7051" s="1"/>
    </row>
    <row r="7052" spans="10:20" ht="19.95" customHeight="1" x14ac:dyDescent="0.3">
      <c r="J7052" s="10"/>
      <c r="K7052" s="1"/>
      <c r="M7052" s="10"/>
      <c r="N7052" s="1"/>
      <c r="P7052" s="10"/>
      <c r="Q7052" s="1"/>
      <c r="S7052" s="10"/>
      <c r="T7052" s="1"/>
    </row>
    <row r="7053" spans="10:20" ht="19.95" customHeight="1" x14ac:dyDescent="0.3">
      <c r="J7053" s="10"/>
      <c r="K7053" s="1"/>
      <c r="M7053" s="10"/>
      <c r="N7053" s="1"/>
      <c r="P7053" s="10"/>
      <c r="Q7053" s="1"/>
      <c r="S7053" s="10"/>
      <c r="T7053" s="1"/>
    </row>
    <row r="7054" spans="10:20" ht="19.95" customHeight="1" x14ac:dyDescent="0.3">
      <c r="J7054" s="10"/>
      <c r="K7054" s="1"/>
      <c r="M7054" s="10"/>
      <c r="N7054" s="1"/>
      <c r="P7054" s="10"/>
      <c r="Q7054" s="1"/>
      <c r="S7054" s="10"/>
      <c r="T7054" s="1"/>
    </row>
    <row r="7055" spans="10:20" ht="19.95" customHeight="1" x14ac:dyDescent="0.3">
      <c r="J7055" s="10"/>
      <c r="K7055" s="1"/>
      <c r="M7055" s="10"/>
      <c r="N7055" s="1"/>
      <c r="P7055" s="10"/>
      <c r="Q7055" s="1"/>
      <c r="S7055" s="10"/>
      <c r="T7055" s="1"/>
    </row>
    <row r="7056" spans="10:20" ht="19.95" customHeight="1" x14ac:dyDescent="0.3">
      <c r="J7056" s="10"/>
      <c r="K7056" s="1"/>
      <c r="M7056" s="10"/>
      <c r="N7056" s="1"/>
      <c r="P7056" s="10"/>
      <c r="Q7056" s="1"/>
      <c r="S7056" s="10"/>
      <c r="T7056" s="1"/>
    </row>
    <row r="7057" spans="10:20" ht="19.95" customHeight="1" x14ac:dyDescent="0.3">
      <c r="J7057" s="10"/>
      <c r="K7057" s="1"/>
      <c r="M7057" s="10"/>
      <c r="N7057" s="1"/>
      <c r="P7057" s="10"/>
      <c r="Q7057" s="1"/>
      <c r="S7057" s="10"/>
      <c r="T7057" s="1"/>
    </row>
    <row r="7058" spans="10:20" ht="19.95" customHeight="1" x14ac:dyDescent="0.3">
      <c r="J7058" s="10"/>
      <c r="K7058" s="1"/>
      <c r="M7058" s="10"/>
      <c r="N7058" s="1"/>
      <c r="P7058" s="10"/>
      <c r="Q7058" s="1"/>
      <c r="S7058" s="10"/>
      <c r="T7058" s="1"/>
    </row>
    <row r="7059" spans="10:20" ht="19.95" customHeight="1" x14ac:dyDescent="0.3">
      <c r="J7059" s="10"/>
      <c r="K7059" s="1"/>
      <c r="M7059" s="10"/>
      <c r="N7059" s="1"/>
      <c r="P7059" s="10"/>
      <c r="Q7059" s="1"/>
      <c r="S7059" s="10"/>
      <c r="T7059" s="1"/>
    </row>
    <row r="7060" spans="10:20" ht="19.95" customHeight="1" x14ac:dyDescent="0.3">
      <c r="J7060" s="10"/>
      <c r="K7060" s="1"/>
      <c r="M7060" s="10"/>
      <c r="N7060" s="1"/>
      <c r="P7060" s="10"/>
      <c r="Q7060" s="1"/>
      <c r="S7060" s="10"/>
      <c r="T7060" s="1"/>
    </row>
    <row r="7061" spans="10:20" ht="19.95" customHeight="1" x14ac:dyDescent="0.3">
      <c r="J7061" s="10"/>
      <c r="K7061" s="1"/>
      <c r="M7061" s="10"/>
      <c r="N7061" s="1"/>
      <c r="P7061" s="10"/>
      <c r="Q7061" s="1"/>
      <c r="S7061" s="10"/>
      <c r="T7061" s="1"/>
    </row>
    <row r="7062" spans="10:20" ht="19.95" customHeight="1" x14ac:dyDescent="0.3">
      <c r="J7062" s="10"/>
      <c r="K7062" s="1"/>
      <c r="M7062" s="10"/>
      <c r="N7062" s="1"/>
      <c r="P7062" s="10"/>
      <c r="Q7062" s="1"/>
      <c r="S7062" s="10"/>
      <c r="T7062" s="1"/>
    </row>
    <row r="7063" spans="10:20" ht="19.95" customHeight="1" x14ac:dyDescent="0.3">
      <c r="J7063" s="10"/>
      <c r="K7063" s="1"/>
      <c r="M7063" s="10"/>
      <c r="N7063" s="1"/>
      <c r="P7063" s="10"/>
      <c r="Q7063" s="1"/>
      <c r="S7063" s="10"/>
      <c r="T7063" s="1"/>
    </row>
    <row r="7064" spans="10:20" ht="19.95" customHeight="1" x14ac:dyDescent="0.3">
      <c r="J7064" s="10"/>
      <c r="K7064" s="1"/>
      <c r="M7064" s="10"/>
      <c r="N7064" s="1"/>
      <c r="P7064" s="10"/>
      <c r="Q7064" s="1"/>
      <c r="S7064" s="10"/>
      <c r="T7064" s="1"/>
    </row>
    <row r="7065" spans="10:20" ht="19.95" customHeight="1" x14ac:dyDescent="0.3">
      <c r="J7065" s="10"/>
      <c r="K7065" s="1"/>
      <c r="M7065" s="10"/>
      <c r="N7065" s="1"/>
      <c r="P7065" s="10"/>
      <c r="Q7065" s="1"/>
      <c r="S7065" s="10"/>
      <c r="T7065" s="1"/>
    </row>
    <row r="7066" spans="10:20" ht="19.95" customHeight="1" x14ac:dyDescent="0.3">
      <c r="J7066" s="10"/>
      <c r="K7066" s="1"/>
      <c r="M7066" s="10"/>
      <c r="N7066" s="1"/>
      <c r="P7066" s="10"/>
      <c r="Q7066" s="1"/>
      <c r="S7066" s="10"/>
      <c r="T7066" s="1"/>
    </row>
    <row r="7067" spans="10:20" ht="19.95" customHeight="1" x14ac:dyDescent="0.3">
      <c r="J7067" s="10"/>
      <c r="K7067" s="1"/>
      <c r="M7067" s="10"/>
      <c r="N7067" s="1"/>
      <c r="P7067" s="10"/>
      <c r="Q7067" s="1"/>
      <c r="S7067" s="10"/>
      <c r="T7067" s="1"/>
    </row>
    <row r="7068" spans="10:20" ht="19.95" customHeight="1" x14ac:dyDescent="0.3">
      <c r="J7068" s="10"/>
      <c r="K7068" s="1"/>
      <c r="M7068" s="10"/>
      <c r="N7068" s="1"/>
      <c r="P7068" s="10"/>
      <c r="Q7068" s="1"/>
      <c r="S7068" s="10"/>
      <c r="T7068" s="1"/>
    </row>
    <row r="7069" spans="10:20" ht="19.95" customHeight="1" x14ac:dyDescent="0.3">
      <c r="J7069" s="10"/>
      <c r="K7069" s="1"/>
      <c r="M7069" s="10"/>
      <c r="N7069" s="1"/>
      <c r="P7069" s="10"/>
      <c r="Q7069" s="1"/>
      <c r="S7069" s="10"/>
      <c r="T7069" s="1"/>
    </row>
    <row r="7070" spans="10:20" ht="19.95" customHeight="1" x14ac:dyDescent="0.3">
      <c r="J7070" s="10"/>
      <c r="K7070" s="1"/>
      <c r="M7070" s="10"/>
      <c r="N7070" s="1"/>
      <c r="P7070" s="10"/>
      <c r="Q7070" s="1"/>
      <c r="S7070" s="10"/>
      <c r="T7070" s="1"/>
    </row>
    <row r="7071" spans="10:20" ht="19.95" customHeight="1" x14ac:dyDescent="0.3">
      <c r="J7071" s="10"/>
      <c r="K7071" s="1"/>
      <c r="M7071" s="10"/>
      <c r="N7071" s="1"/>
      <c r="P7071" s="10"/>
      <c r="Q7071" s="1"/>
      <c r="S7071" s="10"/>
      <c r="T7071" s="1"/>
    </row>
    <row r="7072" spans="10:20" ht="19.95" customHeight="1" x14ac:dyDescent="0.3">
      <c r="J7072" s="10"/>
      <c r="K7072" s="1"/>
      <c r="M7072" s="10"/>
      <c r="N7072" s="1"/>
      <c r="P7072" s="10"/>
      <c r="Q7072" s="1"/>
      <c r="S7072" s="10"/>
      <c r="T7072" s="1"/>
    </row>
    <row r="7073" spans="10:20" ht="19.95" customHeight="1" x14ac:dyDescent="0.3">
      <c r="J7073" s="10"/>
      <c r="K7073" s="1"/>
      <c r="M7073" s="10"/>
      <c r="N7073" s="1"/>
      <c r="P7073" s="10"/>
      <c r="Q7073" s="1"/>
      <c r="S7073" s="10"/>
      <c r="T7073" s="1"/>
    </row>
    <row r="7074" spans="10:20" ht="19.95" customHeight="1" x14ac:dyDescent="0.3">
      <c r="J7074" s="10"/>
      <c r="K7074" s="1"/>
      <c r="M7074" s="10"/>
      <c r="N7074" s="1"/>
      <c r="P7074" s="10"/>
      <c r="Q7074" s="1"/>
      <c r="S7074" s="10"/>
      <c r="T7074" s="1"/>
    </row>
    <row r="7075" spans="10:20" ht="19.95" customHeight="1" x14ac:dyDescent="0.3">
      <c r="J7075" s="10"/>
      <c r="K7075" s="1"/>
      <c r="M7075" s="10"/>
      <c r="N7075" s="1"/>
      <c r="P7075" s="10"/>
      <c r="Q7075" s="1"/>
      <c r="S7075" s="10"/>
      <c r="T7075" s="1"/>
    </row>
    <row r="7076" spans="10:20" ht="19.95" customHeight="1" x14ac:dyDescent="0.3">
      <c r="J7076" s="10"/>
      <c r="K7076" s="1"/>
      <c r="M7076" s="10"/>
      <c r="N7076" s="1"/>
      <c r="P7076" s="10"/>
      <c r="Q7076" s="1"/>
      <c r="S7076" s="10"/>
      <c r="T7076" s="1"/>
    </row>
    <row r="7077" spans="10:20" ht="19.95" customHeight="1" x14ac:dyDescent="0.3">
      <c r="J7077" s="10"/>
      <c r="K7077" s="1"/>
      <c r="M7077" s="10"/>
      <c r="N7077" s="1"/>
      <c r="P7077" s="10"/>
      <c r="Q7077" s="1"/>
      <c r="S7077" s="10"/>
      <c r="T7077" s="1"/>
    </row>
    <row r="7078" spans="10:20" ht="19.95" customHeight="1" x14ac:dyDescent="0.3">
      <c r="J7078" s="10"/>
      <c r="K7078" s="1"/>
      <c r="M7078" s="10"/>
      <c r="N7078" s="1"/>
      <c r="P7078" s="10"/>
      <c r="Q7078" s="1"/>
      <c r="S7078" s="10"/>
      <c r="T7078" s="1"/>
    </row>
    <row r="7079" spans="10:20" ht="19.95" customHeight="1" x14ac:dyDescent="0.3">
      <c r="J7079" s="10"/>
      <c r="K7079" s="1"/>
      <c r="M7079" s="10"/>
      <c r="N7079" s="1"/>
      <c r="P7079" s="10"/>
      <c r="Q7079" s="1"/>
      <c r="S7079" s="10"/>
      <c r="T7079" s="1"/>
    </row>
    <row r="7080" spans="10:20" ht="19.95" customHeight="1" x14ac:dyDescent="0.3">
      <c r="J7080" s="10"/>
      <c r="K7080" s="1"/>
      <c r="M7080" s="10"/>
      <c r="N7080" s="1"/>
      <c r="P7080" s="10"/>
      <c r="Q7080" s="1"/>
      <c r="S7080" s="10"/>
      <c r="T7080" s="1"/>
    </row>
    <row r="7081" spans="10:20" ht="19.95" customHeight="1" x14ac:dyDescent="0.3">
      <c r="J7081" s="10"/>
      <c r="K7081" s="1"/>
      <c r="M7081" s="10"/>
      <c r="N7081" s="1"/>
      <c r="P7081" s="10"/>
      <c r="Q7081" s="1"/>
      <c r="S7081" s="10"/>
      <c r="T7081" s="1"/>
    </row>
    <row r="7082" spans="10:20" ht="19.95" customHeight="1" x14ac:dyDescent="0.3">
      <c r="J7082" s="10"/>
      <c r="K7082" s="1"/>
      <c r="M7082" s="10"/>
      <c r="N7082" s="1"/>
      <c r="P7082" s="10"/>
      <c r="Q7082" s="1"/>
      <c r="S7082" s="10"/>
      <c r="T7082" s="1"/>
    </row>
    <row r="7083" spans="10:20" ht="19.95" customHeight="1" x14ac:dyDescent="0.3">
      <c r="J7083" s="10"/>
      <c r="K7083" s="1"/>
      <c r="M7083" s="10"/>
      <c r="N7083" s="1"/>
      <c r="P7083" s="10"/>
      <c r="Q7083" s="1"/>
      <c r="S7083" s="10"/>
      <c r="T7083" s="1"/>
    </row>
    <row r="7084" spans="10:20" ht="19.95" customHeight="1" x14ac:dyDescent="0.3">
      <c r="J7084" s="10"/>
      <c r="K7084" s="1"/>
      <c r="M7084" s="10"/>
      <c r="N7084" s="1"/>
      <c r="P7084" s="10"/>
      <c r="Q7084" s="1"/>
      <c r="S7084" s="10"/>
      <c r="T7084" s="1"/>
    </row>
    <row r="7085" spans="10:20" ht="19.95" customHeight="1" x14ac:dyDescent="0.3">
      <c r="J7085" s="10"/>
      <c r="K7085" s="1"/>
      <c r="M7085" s="10"/>
      <c r="N7085" s="1"/>
      <c r="P7085" s="10"/>
      <c r="Q7085" s="1"/>
      <c r="S7085" s="10"/>
      <c r="T7085" s="1"/>
    </row>
    <row r="7086" spans="10:20" ht="19.95" customHeight="1" x14ac:dyDescent="0.3">
      <c r="J7086" s="10"/>
      <c r="K7086" s="1"/>
      <c r="M7086" s="10"/>
      <c r="N7086" s="1"/>
      <c r="P7086" s="10"/>
      <c r="Q7086" s="1"/>
      <c r="S7086" s="10"/>
      <c r="T7086" s="1"/>
    </row>
    <row r="7087" spans="10:20" ht="19.95" customHeight="1" x14ac:dyDescent="0.3">
      <c r="J7087" s="10"/>
      <c r="K7087" s="1"/>
      <c r="M7087" s="10"/>
      <c r="N7087" s="1"/>
      <c r="P7087" s="10"/>
      <c r="Q7087" s="1"/>
      <c r="S7087" s="10"/>
      <c r="T7087" s="1"/>
    </row>
    <row r="7088" spans="10:20" ht="19.95" customHeight="1" x14ac:dyDescent="0.3">
      <c r="J7088" s="10"/>
      <c r="K7088" s="1"/>
      <c r="M7088" s="10"/>
      <c r="N7088" s="1"/>
      <c r="P7088" s="10"/>
      <c r="Q7088" s="1"/>
      <c r="S7088" s="10"/>
      <c r="T7088" s="1"/>
    </row>
    <row r="7089" spans="10:20" ht="19.95" customHeight="1" x14ac:dyDescent="0.3">
      <c r="J7089" s="10"/>
      <c r="K7089" s="1"/>
      <c r="M7089" s="10"/>
      <c r="N7089" s="1"/>
      <c r="P7089" s="10"/>
      <c r="Q7089" s="1"/>
      <c r="S7089" s="10"/>
      <c r="T7089" s="1"/>
    </row>
    <row r="7090" spans="10:20" ht="19.95" customHeight="1" x14ac:dyDescent="0.3">
      <c r="J7090" s="10"/>
      <c r="K7090" s="1"/>
      <c r="M7090" s="10"/>
      <c r="N7090" s="1"/>
      <c r="P7090" s="10"/>
      <c r="Q7090" s="1"/>
      <c r="S7090" s="10"/>
      <c r="T7090" s="1"/>
    </row>
    <row r="7091" spans="10:20" ht="19.95" customHeight="1" x14ac:dyDescent="0.3">
      <c r="J7091" s="10"/>
      <c r="K7091" s="1"/>
      <c r="M7091" s="10"/>
      <c r="N7091" s="1"/>
      <c r="P7091" s="10"/>
      <c r="Q7091" s="1"/>
      <c r="S7091" s="10"/>
      <c r="T7091" s="1"/>
    </row>
    <row r="7092" spans="10:20" ht="19.95" customHeight="1" x14ac:dyDescent="0.3">
      <c r="J7092" s="10"/>
      <c r="K7092" s="1"/>
      <c r="M7092" s="10"/>
      <c r="N7092" s="1"/>
      <c r="P7092" s="10"/>
      <c r="Q7092" s="1"/>
      <c r="S7092" s="10"/>
      <c r="T7092" s="1"/>
    </row>
    <row r="7093" spans="10:20" ht="19.95" customHeight="1" x14ac:dyDescent="0.3">
      <c r="J7093" s="10"/>
      <c r="K7093" s="1"/>
      <c r="M7093" s="10"/>
      <c r="N7093" s="1"/>
      <c r="P7093" s="10"/>
      <c r="Q7093" s="1"/>
      <c r="S7093" s="10"/>
      <c r="T7093" s="1"/>
    </row>
    <row r="7094" spans="10:20" ht="19.95" customHeight="1" x14ac:dyDescent="0.3">
      <c r="J7094" s="10"/>
      <c r="K7094" s="1"/>
      <c r="M7094" s="10"/>
      <c r="N7094" s="1"/>
      <c r="P7094" s="10"/>
      <c r="Q7094" s="1"/>
      <c r="S7094" s="10"/>
      <c r="T7094" s="1"/>
    </row>
    <row r="7095" spans="10:20" ht="19.95" customHeight="1" x14ac:dyDescent="0.3">
      <c r="J7095" s="10"/>
      <c r="K7095" s="1"/>
      <c r="M7095" s="10"/>
      <c r="N7095" s="1"/>
      <c r="P7095" s="10"/>
      <c r="Q7095" s="1"/>
      <c r="S7095" s="10"/>
      <c r="T7095" s="1"/>
    </row>
    <row r="7096" spans="10:20" ht="19.95" customHeight="1" x14ac:dyDescent="0.3">
      <c r="J7096" s="10"/>
      <c r="K7096" s="1"/>
      <c r="M7096" s="10"/>
      <c r="N7096" s="1"/>
      <c r="P7096" s="10"/>
      <c r="Q7096" s="1"/>
      <c r="S7096" s="10"/>
      <c r="T7096" s="1"/>
    </row>
    <row r="7097" spans="10:20" ht="19.95" customHeight="1" x14ac:dyDescent="0.3">
      <c r="J7097" s="10"/>
      <c r="K7097" s="1"/>
      <c r="M7097" s="10"/>
      <c r="N7097" s="1"/>
      <c r="P7097" s="10"/>
      <c r="Q7097" s="1"/>
      <c r="S7097" s="10"/>
      <c r="T7097" s="1"/>
    </row>
    <row r="7098" spans="10:20" ht="19.95" customHeight="1" x14ac:dyDescent="0.3">
      <c r="J7098" s="10"/>
      <c r="K7098" s="1"/>
      <c r="M7098" s="10"/>
      <c r="N7098" s="1"/>
      <c r="P7098" s="10"/>
      <c r="Q7098" s="1"/>
      <c r="S7098" s="10"/>
      <c r="T7098" s="1"/>
    </row>
    <row r="7099" spans="10:20" ht="19.95" customHeight="1" x14ac:dyDescent="0.3">
      <c r="J7099" s="10"/>
      <c r="K7099" s="1"/>
      <c r="M7099" s="10"/>
      <c r="N7099" s="1"/>
      <c r="P7099" s="10"/>
      <c r="Q7099" s="1"/>
      <c r="S7099" s="10"/>
      <c r="T7099" s="1"/>
    </row>
    <row r="7100" spans="10:20" ht="19.95" customHeight="1" x14ac:dyDescent="0.3">
      <c r="J7100" s="10"/>
      <c r="K7100" s="1"/>
      <c r="M7100" s="10"/>
      <c r="N7100" s="1"/>
      <c r="P7100" s="10"/>
      <c r="Q7100" s="1"/>
      <c r="S7100" s="10"/>
      <c r="T7100" s="1"/>
    </row>
    <row r="7101" spans="10:20" ht="19.95" customHeight="1" x14ac:dyDescent="0.3">
      <c r="J7101" s="10"/>
      <c r="K7101" s="1"/>
      <c r="M7101" s="10"/>
      <c r="N7101" s="1"/>
      <c r="P7101" s="10"/>
      <c r="Q7101" s="1"/>
      <c r="S7101" s="10"/>
      <c r="T7101" s="1"/>
    </row>
    <row r="7102" spans="10:20" ht="19.95" customHeight="1" x14ac:dyDescent="0.3">
      <c r="J7102" s="10"/>
      <c r="K7102" s="1"/>
      <c r="M7102" s="10"/>
      <c r="N7102" s="1"/>
      <c r="P7102" s="10"/>
      <c r="Q7102" s="1"/>
      <c r="S7102" s="10"/>
      <c r="T7102" s="1"/>
    </row>
    <row r="7103" spans="10:20" ht="19.95" customHeight="1" x14ac:dyDescent="0.3">
      <c r="J7103" s="10"/>
      <c r="K7103" s="1"/>
      <c r="M7103" s="10"/>
      <c r="N7103" s="1"/>
      <c r="P7103" s="10"/>
      <c r="Q7103" s="1"/>
      <c r="S7103" s="10"/>
      <c r="T7103" s="1"/>
    </row>
    <row r="7104" spans="10:20" ht="19.95" customHeight="1" x14ac:dyDescent="0.3">
      <c r="J7104" s="10"/>
      <c r="K7104" s="1"/>
      <c r="M7104" s="10"/>
      <c r="N7104" s="1"/>
      <c r="P7104" s="10"/>
      <c r="Q7104" s="1"/>
      <c r="S7104" s="10"/>
      <c r="T7104" s="1"/>
    </row>
    <row r="7105" spans="10:20" ht="19.95" customHeight="1" x14ac:dyDescent="0.3">
      <c r="J7105" s="10"/>
      <c r="K7105" s="1"/>
      <c r="M7105" s="10"/>
      <c r="N7105" s="1"/>
      <c r="P7105" s="10"/>
      <c r="Q7105" s="1"/>
      <c r="S7105" s="10"/>
      <c r="T7105" s="1"/>
    </row>
    <row r="7106" spans="10:20" ht="19.95" customHeight="1" x14ac:dyDescent="0.3">
      <c r="J7106" s="10"/>
      <c r="K7106" s="1"/>
      <c r="M7106" s="10"/>
      <c r="N7106" s="1"/>
      <c r="P7106" s="10"/>
      <c r="Q7106" s="1"/>
      <c r="S7106" s="10"/>
      <c r="T7106" s="1"/>
    </row>
    <row r="7107" spans="10:20" ht="19.95" customHeight="1" x14ac:dyDescent="0.3">
      <c r="J7107" s="10"/>
      <c r="K7107" s="1"/>
      <c r="M7107" s="10"/>
      <c r="N7107" s="1"/>
      <c r="P7107" s="10"/>
      <c r="Q7107" s="1"/>
      <c r="S7107" s="10"/>
      <c r="T7107" s="1"/>
    </row>
    <row r="7108" spans="10:20" ht="19.95" customHeight="1" x14ac:dyDescent="0.3">
      <c r="J7108" s="10"/>
      <c r="K7108" s="1"/>
      <c r="M7108" s="10"/>
      <c r="N7108" s="1"/>
      <c r="P7108" s="10"/>
      <c r="Q7108" s="1"/>
      <c r="S7108" s="10"/>
      <c r="T7108" s="1"/>
    </row>
    <row r="7109" spans="10:20" ht="19.95" customHeight="1" x14ac:dyDescent="0.3">
      <c r="J7109" s="10"/>
      <c r="K7109" s="1"/>
      <c r="M7109" s="10"/>
      <c r="N7109" s="1"/>
      <c r="P7109" s="10"/>
      <c r="Q7109" s="1"/>
      <c r="S7109" s="10"/>
      <c r="T7109" s="1"/>
    </row>
    <row r="7110" spans="10:20" ht="19.95" customHeight="1" x14ac:dyDescent="0.3">
      <c r="J7110" s="10"/>
      <c r="K7110" s="1"/>
      <c r="M7110" s="10"/>
      <c r="N7110" s="1"/>
      <c r="P7110" s="10"/>
      <c r="Q7110" s="1"/>
      <c r="S7110" s="10"/>
      <c r="T7110" s="1"/>
    </row>
    <row r="7111" spans="10:20" ht="19.95" customHeight="1" x14ac:dyDescent="0.3">
      <c r="J7111" s="10"/>
      <c r="K7111" s="1"/>
      <c r="M7111" s="10"/>
      <c r="N7111" s="1"/>
      <c r="P7111" s="10"/>
      <c r="Q7111" s="1"/>
      <c r="S7111" s="10"/>
      <c r="T7111" s="1"/>
    </row>
    <row r="7112" spans="10:20" ht="19.95" customHeight="1" x14ac:dyDescent="0.3">
      <c r="J7112" s="10"/>
      <c r="K7112" s="1"/>
      <c r="M7112" s="10"/>
      <c r="N7112" s="1"/>
      <c r="P7112" s="10"/>
      <c r="Q7112" s="1"/>
      <c r="S7112" s="10"/>
      <c r="T7112" s="1"/>
    </row>
    <row r="7113" spans="10:20" ht="19.95" customHeight="1" x14ac:dyDescent="0.3">
      <c r="J7113" s="10"/>
      <c r="K7113" s="1"/>
      <c r="M7113" s="10"/>
      <c r="N7113" s="1"/>
      <c r="P7113" s="10"/>
      <c r="Q7113" s="1"/>
      <c r="S7113" s="10"/>
      <c r="T7113" s="1"/>
    </row>
    <row r="7114" spans="10:20" ht="19.95" customHeight="1" x14ac:dyDescent="0.3">
      <c r="J7114" s="10"/>
      <c r="K7114" s="1"/>
      <c r="M7114" s="10"/>
      <c r="N7114" s="1"/>
      <c r="P7114" s="10"/>
      <c r="Q7114" s="1"/>
      <c r="S7114" s="10"/>
      <c r="T7114" s="1"/>
    </row>
    <row r="7115" spans="10:20" ht="19.95" customHeight="1" x14ac:dyDescent="0.3">
      <c r="J7115" s="10"/>
      <c r="K7115" s="1"/>
      <c r="M7115" s="10"/>
      <c r="N7115" s="1"/>
      <c r="P7115" s="10"/>
      <c r="Q7115" s="1"/>
      <c r="S7115" s="10"/>
      <c r="T7115" s="1"/>
    </row>
    <row r="7116" spans="10:20" ht="19.95" customHeight="1" x14ac:dyDescent="0.3">
      <c r="J7116" s="10"/>
      <c r="K7116" s="1"/>
      <c r="M7116" s="10"/>
      <c r="N7116" s="1"/>
      <c r="P7116" s="10"/>
      <c r="Q7116" s="1"/>
      <c r="S7116" s="10"/>
      <c r="T7116" s="1"/>
    </row>
    <row r="7117" spans="10:20" ht="19.95" customHeight="1" x14ac:dyDescent="0.3">
      <c r="J7117" s="10"/>
      <c r="K7117" s="1"/>
      <c r="M7117" s="10"/>
      <c r="N7117" s="1"/>
      <c r="P7117" s="10"/>
      <c r="Q7117" s="1"/>
      <c r="S7117" s="10"/>
      <c r="T7117" s="1"/>
    </row>
    <row r="7118" spans="10:20" ht="19.95" customHeight="1" x14ac:dyDescent="0.3">
      <c r="J7118" s="10"/>
      <c r="K7118" s="1"/>
      <c r="M7118" s="10"/>
      <c r="N7118" s="1"/>
      <c r="P7118" s="10"/>
      <c r="Q7118" s="1"/>
      <c r="S7118" s="10"/>
      <c r="T7118" s="1"/>
    </row>
    <row r="7119" spans="10:20" ht="19.95" customHeight="1" x14ac:dyDescent="0.3">
      <c r="J7119" s="10"/>
      <c r="K7119" s="1"/>
      <c r="M7119" s="10"/>
      <c r="N7119" s="1"/>
      <c r="P7119" s="10"/>
      <c r="Q7119" s="1"/>
      <c r="S7119" s="10"/>
      <c r="T7119" s="1"/>
    </row>
    <row r="7120" spans="10:20" ht="19.95" customHeight="1" x14ac:dyDescent="0.3">
      <c r="J7120" s="10"/>
      <c r="K7120" s="1"/>
      <c r="M7120" s="10"/>
      <c r="N7120" s="1"/>
      <c r="P7120" s="10"/>
      <c r="Q7120" s="1"/>
      <c r="S7120" s="10"/>
      <c r="T7120" s="1"/>
    </row>
    <row r="7121" spans="10:20" ht="19.95" customHeight="1" x14ac:dyDescent="0.3">
      <c r="J7121" s="10"/>
      <c r="K7121" s="1"/>
      <c r="M7121" s="10"/>
      <c r="N7121" s="1"/>
      <c r="P7121" s="10"/>
      <c r="Q7121" s="1"/>
      <c r="S7121" s="10"/>
      <c r="T7121" s="1"/>
    </row>
    <row r="7122" spans="10:20" ht="19.95" customHeight="1" x14ac:dyDescent="0.3">
      <c r="J7122" s="10"/>
      <c r="K7122" s="1"/>
      <c r="M7122" s="10"/>
      <c r="N7122" s="1"/>
      <c r="P7122" s="10"/>
      <c r="Q7122" s="1"/>
      <c r="S7122" s="10"/>
      <c r="T7122" s="1"/>
    </row>
    <row r="7123" spans="10:20" ht="19.95" customHeight="1" x14ac:dyDescent="0.3">
      <c r="J7123" s="10"/>
      <c r="K7123" s="1"/>
      <c r="M7123" s="10"/>
      <c r="N7123" s="1"/>
      <c r="P7123" s="10"/>
      <c r="Q7123" s="1"/>
      <c r="S7123" s="10"/>
      <c r="T7123" s="1"/>
    </row>
    <row r="7124" spans="10:20" ht="19.95" customHeight="1" x14ac:dyDescent="0.3">
      <c r="J7124" s="10"/>
      <c r="K7124" s="1"/>
      <c r="M7124" s="10"/>
      <c r="N7124" s="1"/>
      <c r="P7124" s="10"/>
      <c r="Q7124" s="1"/>
      <c r="S7124" s="10"/>
      <c r="T7124" s="1"/>
    </row>
    <row r="7125" spans="10:20" ht="19.95" customHeight="1" x14ac:dyDescent="0.3">
      <c r="J7125" s="10"/>
      <c r="K7125" s="1"/>
      <c r="M7125" s="10"/>
      <c r="N7125" s="1"/>
      <c r="P7125" s="10"/>
      <c r="Q7125" s="1"/>
      <c r="S7125" s="10"/>
      <c r="T7125" s="1"/>
    </row>
    <row r="7126" spans="10:20" ht="19.95" customHeight="1" x14ac:dyDescent="0.3">
      <c r="J7126" s="10"/>
      <c r="K7126" s="1"/>
      <c r="M7126" s="10"/>
      <c r="N7126" s="1"/>
      <c r="P7126" s="10"/>
      <c r="Q7126" s="1"/>
      <c r="S7126" s="10"/>
      <c r="T7126" s="1"/>
    </row>
    <row r="7127" spans="10:20" ht="19.95" customHeight="1" x14ac:dyDescent="0.3">
      <c r="J7127" s="10"/>
      <c r="K7127" s="1"/>
      <c r="M7127" s="10"/>
      <c r="N7127" s="1"/>
      <c r="P7127" s="10"/>
      <c r="Q7127" s="1"/>
      <c r="S7127" s="10"/>
      <c r="T7127" s="1"/>
    </row>
    <row r="7128" spans="10:20" ht="19.95" customHeight="1" x14ac:dyDescent="0.3">
      <c r="J7128" s="10"/>
      <c r="K7128" s="1"/>
      <c r="M7128" s="10"/>
      <c r="N7128" s="1"/>
      <c r="P7128" s="10"/>
      <c r="Q7128" s="1"/>
      <c r="S7128" s="10"/>
      <c r="T7128" s="1"/>
    </row>
    <row r="7129" spans="10:20" ht="19.95" customHeight="1" x14ac:dyDescent="0.3">
      <c r="J7129" s="10"/>
      <c r="K7129" s="1"/>
      <c r="M7129" s="10"/>
      <c r="N7129" s="1"/>
      <c r="P7129" s="10"/>
      <c r="Q7129" s="1"/>
      <c r="S7129" s="10"/>
      <c r="T7129" s="1"/>
    </row>
    <row r="7130" spans="10:20" ht="19.95" customHeight="1" x14ac:dyDescent="0.3">
      <c r="J7130" s="10"/>
      <c r="K7130" s="1"/>
      <c r="M7130" s="10"/>
      <c r="N7130" s="1"/>
      <c r="P7130" s="10"/>
      <c r="Q7130" s="1"/>
      <c r="S7130" s="10"/>
      <c r="T7130" s="1"/>
    </row>
    <row r="7131" spans="10:20" ht="19.95" customHeight="1" x14ac:dyDescent="0.3">
      <c r="J7131" s="10"/>
      <c r="K7131" s="1"/>
      <c r="M7131" s="10"/>
      <c r="N7131" s="1"/>
      <c r="P7131" s="10"/>
      <c r="Q7131" s="1"/>
      <c r="S7131" s="10"/>
      <c r="T7131" s="1"/>
    </row>
    <row r="7132" spans="10:20" ht="19.95" customHeight="1" x14ac:dyDescent="0.3">
      <c r="J7132" s="10"/>
      <c r="K7132" s="1"/>
      <c r="M7132" s="10"/>
      <c r="N7132" s="1"/>
      <c r="P7132" s="10"/>
      <c r="Q7132" s="1"/>
      <c r="S7132" s="10"/>
      <c r="T7132" s="1"/>
    </row>
    <row r="7133" spans="10:20" ht="19.95" customHeight="1" x14ac:dyDescent="0.3">
      <c r="J7133" s="10"/>
      <c r="K7133" s="1"/>
      <c r="M7133" s="10"/>
      <c r="N7133" s="1"/>
      <c r="P7133" s="10"/>
      <c r="Q7133" s="1"/>
      <c r="S7133" s="10"/>
      <c r="T7133" s="1"/>
    </row>
    <row r="7134" spans="10:20" ht="19.95" customHeight="1" x14ac:dyDescent="0.3">
      <c r="J7134" s="10"/>
      <c r="K7134" s="1"/>
      <c r="M7134" s="10"/>
      <c r="N7134" s="1"/>
      <c r="P7134" s="10"/>
      <c r="Q7134" s="1"/>
      <c r="S7134" s="10"/>
      <c r="T7134" s="1"/>
    </row>
    <row r="7135" spans="10:20" ht="19.95" customHeight="1" x14ac:dyDescent="0.3">
      <c r="J7135" s="10"/>
      <c r="K7135" s="1"/>
      <c r="M7135" s="10"/>
      <c r="N7135" s="1"/>
      <c r="P7135" s="10"/>
      <c r="Q7135" s="1"/>
      <c r="S7135" s="10"/>
      <c r="T7135" s="1"/>
    </row>
    <row r="7136" spans="10:20" ht="19.95" customHeight="1" x14ac:dyDescent="0.3">
      <c r="J7136" s="10"/>
      <c r="K7136" s="1"/>
      <c r="M7136" s="10"/>
      <c r="N7136" s="1"/>
      <c r="P7136" s="10"/>
      <c r="Q7136" s="1"/>
      <c r="S7136" s="10"/>
      <c r="T7136" s="1"/>
    </row>
    <row r="7137" spans="10:20" ht="19.95" customHeight="1" x14ac:dyDescent="0.3">
      <c r="J7137" s="10"/>
      <c r="K7137" s="1"/>
      <c r="M7137" s="10"/>
      <c r="N7137" s="1"/>
      <c r="P7137" s="10"/>
      <c r="Q7137" s="1"/>
      <c r="S7137" s="10"/>
      <c r="T7137" s="1"/>
    </row>
    <row r="7138" spans="10:20" ht="19.95" customHeight="1" x14ac:dyDescent="0.3">
      <c r="J7138" s="10"/>
      <c r="K7138" s="1"/>
      <c r="M7138" s="10"/>
      <c r="N7138" s="1"/>
      <c r="P7138" s="10"/>
      <c r="Q7138" s="1"/>
      <c r="S7138" s="10"/>
      <c r="T7138" s="1"/>
    </row>
    <row r="7139" spans="10:20" ht="19.95" customHeight="1" x14ac:dyDescent="0.3">
      <c r="J7139" s="10"/>
      <c r="K7139" s="1"/>
      <c r="M7139" s="10"/>
      <c r="N7139" s="1"/>
      <c r="P7139" s="10"/>
      <c r="Q7139" s="1"/>
      <c r="S7139" s="10"/>
      <c r="T7139" s="1"/>
    </row>
    <row r="7140" spans="10:20" ht="19.95" customHeight="1" x14ac:dyDescent="0.3">
      <c r="J7140" s="10"/>
      <c r="K7140" s="1"/>
      <c r="M7140" s="10"/>
      <c r="N7140" s="1"/>
      <c r="P7140" s="10"/>
      <c r="Q7140" s="1"/>
      <c r="S7140" s="10"/>
      <c r="T7140" s="1"/>
    </row>
    <row r="7141" spans="10:20" ht="19.95" customHeight="1" x14ac:dyDescent="0.3">
      <c r="J7141" s="10"/>
      <c r="K7141" s="1"/>
      <c r="M7141" s="10"/>
      <c r="N7141" s="1"/>
      <c r="P7141" s="10"/>
      <c r="Q7141" s="1"/>
      <c r="S7141" s="10"/>
      <c r="T7141" s="1"/>
    </row>
    <row r="7142" spans="10:20" ht="19.95" customHeight="1" x14ac:dyDescent="0.3">
      <c r="J7142" s="10"/>
      <c r="K7142" s="1"/>
      <c r="M7142" s="10"/>
      <c r="N7142" s="1"/>
      <c r="P7142" s="10"/>
      <c r="Q7142" s="1"/>
      <c r="S7142" s="10"/>
      <c r="T7142" s="1"/>
    </row>
    <row r="7143" spans="10:20" ht="19.95" customHeight="1" x14ac:dyDescent="0.3">
      <c r="J7143" s="10"/>
      <c r="K7143" s="1"/>
      <c r="M7143" s="10"/>
      <c r="N7143" s="1"/>
      <c r="P7143" s="10"/>
      <c r="Q7143" s="1"/>
      <c r="S7143" s="10"/>
      <c r="T7143" s="1"/>
    </row>
    <row r="7144" spans="10:20" ht="19.95" customHeight="1" x14ac:dyDescent="0.3">
      <c r="J7144" s="10"/>
      <c r="K7144" s="1"/>
      <c r="M7144" s="10"/>
      <c r="N7144" s="1"/>
      <c r="P7144" s="10"/>
      <c r="Q7144" s="1"/>
      <c r="S7144" s="10"/>
      <c r="T7144" s="1"/>
    </row>
    <row r="7145" spans="10:20" ht="19.95" customHeight="1" x14ac:dyDescent="0.3">
      <c r="J7145" s="10"/>
      <c r="K7145" s="1"/>
      <c r="M7145" s="10"/>
      <c r="N7145" s="1"/>
      <c r="P7145" s="10"/>
      <c r="Q7145" s="1"/>
      <c r="S7145" s="10"/>
      <c r="T7145" s="1"/>
    </row>
    <row r="7146" spans="10:20" ht="19.95" customHeight="1" x14ac:dyDescent="0.3">
      <c r="J7146" s="10"/>
      <c r="K7146" s="1"/>
      <c r="M7146" s="10"/>
      <c r="N7146" s="1"/>
      <c r="P7146" s="10"/>
      <c r="Q7146" s="1"/>
      <c r="S7146" s="10"/>
      <c r="T7146" s="1"/>
    </row>
    <row r="7147" spans="10:20" ht="19.95" customHeight="1" x14ac:dyDescent="0.3">
      <c r="J7147" s="10"/>
      <c r="K7147" s="1"/>
      <c r="M7147" s="10"/>
      <c r="N7147" s="1"/>
      <c r="P7147" s="10"/>
      <c r="Q7147" s="1"/>
      <c r="S7147" s="10"/>
      <c r="T7147" s="1"/>
    </row>
    <row r="7148" spans="10:20" ht="19.95" customHeight="1" x14ac:dyDescent="0.3">
      <c r="J7148" s="10"/>
      <c r="K7148" s="1"/>
      <c r="M7148" s="10"/>
      <c r="N7148" s="1"/>
      <c r="P7148" s="10"/>
      <c r="Q7148" s="1"/>
      <c r="S7148" s="10"/>
      <c r="T7148" s="1"/>
    </row>
    <row r="7149" spans="10:20" ht="19.95" customHeight="1" x14ac:dyDescent="0.3">
      <c r="J7149" s="10"/>
      <c r="K7149" s="1"/>
      <c r="M7149" s="10"/>
      <c r="N7149" s="1"/>
      <c r="P7149" s="10"/>
      <c r="Q7149" s="1"/>
      <c r="S7149" s="10"/>
      <c r="T7149" s="1"/>
    </row>
    <row r="7150" spans="10:20" ht="19.95" customHeight="1" x14ac:dyDescent="0.3">
      <c r="J7150" s="10"/>
      <c r="K7150" s="1"/>
      <c r="M7150" s="10"/>
      <c r="N7150" s="1"/>
      <c r="P7150" s="10"/>
      <c r="Q7150" s="1"/>
      <c r="S7150" s="10"/>
      <c r="T7150" s="1"/>
    </row>
    <row r="7151" spans="10:20" ht="19.95" customHeight="1" x14ac:dyDescent="0.3">
      <c r="J7151" s="10"/>
      <c r="K7151" s="1"/>
      <c r="M7151" s="10"/>
      <c r="N7151" s="1"/>
      <c r="P7151" s="10"/>
      <c r="Q7151" s="1"/>
      <c r="S7151" s="10"/>
      <c r="T7151" s="1"/>
    </row>
    <row r="7152" spans="10:20" ht="19.95" customHeight="1" x14ac:dyDescent="0.3">
      <c r="J7152" s="10"/>
      <c r="K7152" s="1"/>
      <c r="M7152" s="10"/>
      <c r="N7152" s="1"/>
      <c r="P7152" s="10"/>
      <c r="Q7152" s="1"/>
      <c r="S7152" s="10"/>
      <c r="T7152" s="1"/>
    </row>
    <row r="7153" spans="10:20" ht="19.95" customHeight="1" x14ac:dyDescent="0.3">
      <c r="J7153" s="10"/>
      <c r="K7153" s="1"/>
      <c r="M7153" s="10"/>
      <c r="N7153" s="1"/>
      <c r="P7153" s="10"/>
      <c r="Q7153" s="1"/>
      <c r="S7153" s="10"/>
      <c r="T7153" s="1"/>
    </row>
    <row r="7154" spans="10:20" ht="19.95" customHeight="1" x14ac:dyDescent="0.3">
      <c r="J7154" s="10"/>
      <c r="K7154" s="1"/>
      <c r="M7154" s="10"/>
      <c r="N7154" s="1"/>
      <c r="P7154" s="10"/>
      <c r="Q7154" s="1"/>
      <c r="S7154" s="10"/>
      <c r="T7154" s="1"/>
    </row>
    <row r="7155" spans="10:20" ht="19.95" customHeight="1" x14ac:dyDescent="0.3">
      <c r="J7155" s="10"/>
      <c r="K7155" s="1"/>
      <c r="M7155" s="10"/>
      <c r="N7155" s="1"/>
      <c r="P7155" s="10"/>
      <c r="Q7155" s="1"/>
      <c r="S7155" s="10"/>
      <c r="T7155" s="1"/>
    </row>
    <row r="7156" spans="10:20" ht="19.95" customHeight="1" x14ac:dyDescent="0.3">
      <c r="J7156" s="10"/>
      <c r="K7156" s="1"/>
      <c r="M7156" s="10"/>
      <c r="N7156" s="1"/>
      <c r="P7156" s="10"/>
      <c r="Q7156" s="1"/>
      <c r="S7156" s="10"/>
      <c r="T7156" s="1"/>
    </row>
    <row r="7157" spans="10:20" ht="19.95" customHeight="1" x14ac:dyDescent="0.3">
      <c r="J7157" s="10"/>
      <c r="K7157" s="1"/>
      <c r="M7157" s="10"/>
      <c r="N7157" s="1"/>
      <c r="P7157" s="10"/>
      <c r="Q7157" s="1"/>
      <c r="S7157" s="10"/>
      <c r="T7157" s="1"/>
    </row>
    <row r="7158" spans="10:20" ht="19.95" customHeight="1" x14ac:dyDescent="0.3">
      <c r="J7158" s="10"/>
      <c r="K7158" s="1"/>
      <c r="M7158" s="10"/>
      <c r="N7158" s="1"/>
      <c r="P7158" s="10"/>
      <c r="Q7158" s="1"/>
      <c r="S7158" s="10"/>
      <c r="T7158" s="1"/>
    </row>
    <row r="7159" spans="10:20" ht="19.95" customHeight="1" x14ac:dyDescent="0.3">
      <c r="J7159" s="10"/>
      <c r="K7159" s="1"/>
      <c r="M7159" s="10"/>
      <c r="N7159" s="1"/>
      <c r="P7159" s="10"/>
      <c r="Q7159" s="1"/>
      <c r="S7159" s="10"/>
      <c r="T7159" s="1"/>
    </row>
    <row r="7160" spans="10:20" ht="19.95" customHeight="1" x14ac:dyDescent="0.3">
      <c r="J7160" s="10"/>
      <c r="K7160" s="1"/>
      <c r="M7160" s="10"/>
      <c r="N7160" s="1"/>
      <c r="P7160" s="10"/>
      <c r="Q7160" s="1"/>
      <c r="S7160" s="10"/>
      <c r="T7160" s="1"/>
    </row>
    <row r="7161" spans="10:20" ht="19.95" customHeight="1" x14ac:dyDescent="0.3">
      <c r="J7161" s="10"/>
      <c r="K7161" s="1"/>
      <c r="M7161" s="10"/>
      <c r="N7161" s="1"/>
      <c r="P7161" s="10"/>
      <c r="Q7161" s="1"/>
      <c r="S7161" s="10"/>
      <c r="T7161" s="1"/>
    </row>
    <row r="7162" spans="10:20" ht="19.95" customHeight="1" x14ac:dyDescent="0.3">
      <c r="J7162" s="10"/>
      <c r="K7162" s="1"/>
      <c r="M7162" s="10"/>
      <c r="N7162" s="1"/>
      <c r="P7162" s="10"/>
      <c r="Q7162" s="1"/>
      <c r="S7162" s="10"/>
      <c r="T7162" s="1"/>
    </row>
    <row r="7163" spans="10:20" ht="19.95" customHeight="1" x14ac:dyDescent="0.3">
      <c r="J7163" s="10"/>
      <c r="K7163" s="1"/>
      <c r="M7163" s="10"/>
      <c r="N7163" s="1"/>
      <c r="P7163" s="10"/>
      <c r="Q7163" s="1"/>
      <c r="S7163" s="10"/>
      <c r="T7163" s="1"/>
    </row>
    <row r="7164" spans="10:20" ht="19.95" customHeight="1" x14ac:dyDescent="0.3">
      <c r="J7164" s="10"/>
      <c r="K7164" s="1"/>
      <c r="M7164" s="10"/>
      <c r="N7164" s="1"/>
      <c r="P7164" s="10"/>
      <c r="Q7164" s="1"/>
      <c r="S7164" s="10"/>
      <c r="T7164" s="1"/>
    </row>
    <row r="7165" spans="10:20" ht="19.95" customHeight="1" x14ac:dyDescent="0.3">
      <c r="J7165" s="10"/>
      <c r="K7165" s="1"/>
      <c r="M7165" s="10"/>
      <c r="N7165" s="1"/>
      <c r="P7165" s="10"/>
      <c r="Q7165" s="1"/>
      <c r="S7165" s="10"/>
      <c r="T7165" s="1"/>
    </row>
    <row r="7166" spans="10:20" ht="19.95" customHeight="1" x14ac:dyDescent="0.3">
      <c r="J7166" s="10"/>
      <c r="K7166" s="1"/>
      <c r="M7166" s="10"/>
      <c r="N7166" s="1"/>
      <c r="P7166" s="10"/>
      <c r="Q7166" s="1"/>
      <c r="S7166" s="10"/>
      <c r="T7166" s="1"/>
    </row>
    <row r="7167" spans="10:20" ht="19.95" customHeight="1" x14ac:dyDescent="0.3">
      <c r="J7167" s="10"/>
      <c r="K7167" s="1"/>
      <c r="M7167" s="10"/>
      <c r="N7167" s="1"/>
      <c r="P7167" s="10"/>
      <c r="Q7167" s="1"/>
      <c r="S7167" s="10"/>
      <c r="T7167" s="1"/>
    </row>
    <row r="7168" spans="10:20" ht="19.95" customHeight="1" x14ac:dyDescent="0.3">
      <c r="J7168" s="10"/>
      <c r="K7168" s="1"/>
      <c r="M7168" s="10"/>
      <c r="N7168" s="1"/>
      <c r="P7168" s="10"/>
      <c r="Q7168" s="1"/>
      <c r="S7168" s="10"/>
      <c r="T7168" s="1"/>
    </row>
    <row r="7169" spans="10:20" ht="19.95" customHeight="1" x14ac:dyDescent="0.3">
      <c r="J7169" s="10"/>
      <c r="K7169" s="1"/>
      <c r="M7169" s="10"/>
      <c r="N7169" s="1"/>
      <c r="P7169" s="10"/>
      <c r="Q7169" s="1"/>
      <c r="S7169" s="10"/>
      <c r="T7169" s="1"/>
    </row>
    <row r="7170" spans="10:20" ht="19.95" customHeight="1" x14ac:dyDescent="0.3">
      <c r="J7170" s="10"/>
      <c r="K7170" s="1"/>
      <c r="M7170" s="10"/>
      <c r="N7170" s="1"/>
      <c r="P7170" s="10"/>
      <c r="Q7170" s="1"/>
      <c r="S7170" s="10"/>
      <c r="T7170" s="1"/>
    </row>
    <row r="7171" spans="10:20" ht="19.95" customHeight="1" x14ac:dyDescent="0.3">
      <c r="J7171" s="10"/>
      <c r="K7171" s="1"/>
      <c r="M7171" s="10"/>
      <c r="N7171" s="1"/>
      <c r="P7171" s="10"/>
      <c r="Q7171" s="1"/>
      <c r="S7171" s="10"/>
      <c r="T7171" s="1"/>
    </row>
    <row r="7172" spans="10:20" ht="19.95" customHeight="1" x14ac:dyDescent="0.3">
      <c r="J7172" s="10"/>
      <c r="K7172" s="1"/>
      <c r="M7172" s="10"/>
      <c r="N7172" s="1"/>
      <c r="P7172" s="10"/>
      <c r="Q7172" s="1"/>
      <c r="S7172" s="10"/>
      <c r="T7172" s="1"/>
    </row>
    <row r="7173" spans="10:20" ht="19.95" customHeight="1" x14ac:dyDescent="0.3">
      <c r="J7173" s="10"/>
      <c r="K7173" s="1"/>
      <c r="M7173" s="10"/>
      <c r="N7173" s="1"/>
      <c r="P7173" s="10"/>
      <c r="Q7173" s="1"/>
      <c r="S7173" s="10"/>
      <c r="T7173" s="1"/>
    </row>
    <row r="7174" spans="10:20" ht="19.95" customHeight="1" x14ac:dyDescent="0.3">
      <c r="J7174" s="10"/>
      <c r="K7174" s="1"/>
      <c r="M7174" s="10"/>
      <c r="N7174" s="1"/>
      <c r="P7174" s="10"/>
      <c r="Q7174" s="1"/>
      <c r="S7174" s="10"/>
      <c r="T7174" s="1"/>
    </row>
    <row r="7175" spans="10:20" ht="19.95" customHeight="1" x14ac:dyDescent="0.3">
      <c r="J7175" s="10"/>
      <c r="K7175" s="1"/>
      <c r="M7175" s="10"/>
      <c r="N7175" s="1"/>
      <c r="P7175" s="10"/>
      <c r="Q7175" s="1"/>
      <c r="S7175" s="10"/>
      <c r="T7175" s="1"/>
    </row>
    <row r="7176" spans="10:20" ht="19.95" customHeight="1" x14ac:dyDescent="0.3">
      <c r="J7176" s="10"/>
      <c r="K7176" s="1"/>
      <c r="M7176" s="10"/>
      <c r="N7176" s="1"/>
      <c r="P7176" s="10"/>
      <c r="Q7176" s="1"/>
      <c r="S7176" s="10"/>
      <c r="T7176" s="1"/>
    </row>
    <row r="7177" spans="10:20" ht="19.95" customHeight="1" x14ac:dyDescent="0.3">
      <c r="J7177" s="10"/>
      <c r="K7177" s="1"/>
      <c r="M7177" s="10"/>
      <c r="N7177" s="1"/>
      <c r="P7177" s="10"/>
      <c r="Q7177" s="1"/>
      <c r="S7177" s="10"/>
      <c r="T7177" s="1"/>
    </row>
    <row r="7178" spans="10:20" ht="19.95" customHeight="1" x14ac:dyDescent="0.3">
      <c r="J7178" s="10"/>
      <c r="K7178" s="1"/>
      <c r="M7178" s="10"/>
      <c r="N7178" s="1"/>
      <c r="P7178" s="10"/>
      <c r="Q7178" s="1"/>
      <c r="S7178" s="10"/>
      <c r="T7178" s="1"/>
    </row>
    <row r="7179" spans="10:20" ht="19.95" customHeight="1" x14ac:dyDescent="0.3">
      <c r="J7179" s="10"/>
      <c r="K7179" s="1"/>
      <c r="M7179" s="10"/>
      <c r="N7179" s="1"/>
      <c r="P7179" s="10"/>
      <c r="Q7179" s="1"/>
      <c r="S7179" s="10"/>
      <c r="T7179" s="1"/>
    </row>
    <row r="7180" spans="10:20" ht="19.95" customHeight="1" x14ac:dyDescent="0.3">
      <c r="J7180" s="10"/>
      <c r="K7180" s="1"/>
      <c r="M7180" s="10"/>
      <c r="N7180" s="1"/>
      <c r="P7180" s="10"/>
      <c r="Q7180" s="1"/>
      <c r="S7180" s="10"/>
      <c r="T7180" s="1"/>
    </row>
    <row r="7181" spans="10:20" ht="19.95" customHeight="1" x14ac:dyDescent="0.3">
      <c r="J7181" s="10"/>
      <c r="K7181" s="1"/>
      <c r="M7181" s="10"/>
      <c r="N7181" s="1"/>
      <c r="P7181" s="10"/>
      <c r="Q7181" s="1"/>
      <c r="S7181" s="10"/>
      <c r="T7181" s="1"/>
    </row>
    <row r="7182" spans="10:20" ht="19.95" customHeight="1" x14ac:dyDescent="0.3">
      <c r="J7182" s="10"/>
      <c r="K7182" s="1"/>
      <c r="M7182" s="10"/>
      <c r="N7182" s="1"/>
      <c r="P7182" s="10"/>
      <c r="Q7182" s="1"/>
      <c r="S7182" s="10"/>
      <c r="T7182" s="1"/>
    </row>
    <row r="7183" spans="10:20" ht="19.95" customHeight="1" x14ac:dyDescent="0.3">
      <c r="J7183" s="10"/>
      <c r="K7183" s="1"/>
      <c r="M7183" s="10"/>
      <c r="N7183" s="1"/>
      <c r="P7183" s="10"/>
      <c r="Q7183" s="1"/>
      <c r="S7183" s="10"/>
      <c r="T7183" s="1"/>
    </row>
    <row r="7184" spans="10:20" ht="19.95" customHeight="1" x14ac:dyDescent="0.3">
      <c r="J7184" s="10"/>
      <c r="K7184" s="1"/>
      <c r="M7184" s="10"/>
      <c r="N7184" s="1"/>
      <c r="P7184" s="10"/>
      <c r="Q7184" s="1"/>
      <c r="S7184" s="10"/>
      <c r="T7184" s="1"/>
    </row>
    <row r="7185" spans="10:20" ht="19.95" customHeight="1" x14ac:dyDescent="0.3">
      <c r="J7185" s="10"/>
      <c r="K7185" s="1"/>
      <c r="M7185" s="10"/>
      <c r="N7185" s="1"/>
      <c r="P7185" s="10"/>
      <c r="Q7185" s="1"/>
      <c r="S7185" s="10"/>
      <c r="T7185" s="1"/>
    </row>
    <row r="7186" spans="10:20" ht="19.95" customHeight="1" x14ac:dyDescent="0.3">
      <c r="J7186" s="10"/>
      <c r="K7186" s="1"/>
      <c r="M7186" s="10"/>
      <c r="N7186" s="1"/>
      <c r="P7186" s="10"/>
      <c r="Q7186" s="1"/>
      <c r="S7186" s="10"/>
      <c r="T7186" s="1"/>
    </row>
    <row r="7187" spans="10:20" ht="19.95" customHeight="1" x14ac:dyDescent="0.3">
      <c r="J7187" s="10"/>
      <c r="K7187" s="1"/>
      <c r="M7187" s="10"/>
      <c r="N7187" s="1"/>
      <c r="P7187" s="10"/>
      <c r="Q7187" s="1"/>
      <c r="S7187" s="10"/>
      <c r="T7187" s="1"/>
    </row>
    <row r="7188" spans="10:20" ht="19.95" customHeight="1" x14ac:dyDescent="0.3">
      <c r="J7188" s="10"/>
      <c r="K7188" s="1"/>
      <c r="M7188" s="10"/>
      <c r="N7188" s="1"/>
      <c r="P7188" s="10"/>
      <c r="Q7188" s="1"/>
      <c r="S7188" s="10"/>
      <c r="T7188" s="1"/>
    </row>
    <row r="7189" spans="10:20" ht="19.95" customHeight="1" x14ac:dyDescent="0.3">
      <c r="J7189" s="10"/>
      <c r="K7189" s="1"/>
      <c r="M7189" s="10"/>
      <c r="N7189" s="1"/>
      <c r="P7189" s="10"/>
      <c r="Q7189" s="1"/>
      <c r="S7189" s="10"/>
      <c r="T7189" s="1"/>
    </row>
    <row r="7190" spans="10:20" ht="19.95" customHeight="1" x14ac:dyDescent="0.3">
      <c r="J7190" s="10"/>
      <c r="K7190" s="1"/>
      <c r="M7190" s="10"/>
      <c r="N7190" s="1"/>
      <c r="P7190" s="10"/>
      <c r="Q7190" s="1"/>
      <c r="S7190" s="10"/>
      <c r="T7190" s="1"/>
    </row>
    <row r="7191" spans="10:20" ht="19.95" customHeight="1" x14ac:dyDescent="0.3">
      <c r="J7191" s="10"/>
      <c r="K7191" s="1"/>
      <c r="M7191" s="10"/>
      <c r="N7191" s="1"/>
      <c r="P7191" s="10"/>
      <c r="Q7191" s="1"/>
      <c r="S7191" s="10"/>
      <c r="T7191" s="1"/>
    </row>
    <row r="7192" spans="10:20" ht="19.95" customHeight="1" x14ac:dyDescent="0.3">
      <c r="J7192" s="10"/>
      <c r="K7192" s="1"/>
      <c r="M7192" s="10"/>
      <c r="N7192" s="1"/>
      <c r="P7192" s="10"/>
      <c r="Q7192" s="1"/>
      <c r="S7192" s="10"/>
      <c r="T7192" s="1"/>
    </row>
    <row r="7193" spans="10:20" ht="19.95" customHeight="1" x14ac:dyDescent="0.3">
      <c r="J7193" s="10"/>
      <c r="K7193" s="1"/>
      <c r="M7193" s="10"/>
      <c r="N7193" s="1"/>
      <c r="P7193" s="10"/>
      <c r="Q7193" s="1"/>
      <c r="S7193" s="10"/>
      <c r="T7193" s="1"/>
    </row>
    <row r="7194" spans="10:20" ht="19.95" customHeight="1" x14ac:dyDescent="0.3">
      <c r="J7194" s="10"/>
      <c r="K7194" s="1"/>
      <c r="M7194" s="10"/>
      <c r="N7194" s="1"/>
      <c r="P7194" s="10"/>
      <c r="Q7194" s="1"/>
      <c r="S7194" s="10"/>
      <c r="T7194" s="1"/>
    </row>
    <row r="7195" spans="10:20" ht="19.95" customHeight="1" x14ac:dyDescent="0.3">
      <c r="J7195" s="10"/>
      <c r="K7195" s="1"/>
      <c r="M7195" s="10"/>
      <c r="N7195" s="1"/>
      <c r="P7195" s="10"/>
      <c r="Q7195" s="1"/>
      <c r="S7195" s="10"/>
      <c r="T7195" s="1"/>
    </row>
    <row r="7196" spans="10:20" ht="19.95" customHeight="1" x14ac:dyDescent="0.3">
      <c r="J7196" s="10"/>
      <c r="K7196" s="1"/>
      <c r="M7196" s="10"/>
      <c r="N7196" s="1"/>
      <c r="P7196" s="10"/>
      <c r="Q7196" s="1"/>
      <c r="S7196" s="10"/>
      <c r="T7196" s="1"/>
    </row>
    <row r="7197" spans="10:20" ht="19.95" customHeight="1" x14ac:dyDescent="0.3">
      <c r="J7197" s="10"/>
      <c r="K7197" s="1"/>
      <c r="M7197" s="10"/>
      <c r="N7197" s="1"/>
      <c r="P7197" s="10"/>
      <c r="Q7197" s="1"/>
      <c r="S7197" s="10"/>
      <c r="T7197" s="1"/>
    </row>
    <row r="7198" spans="10:20" ht="19.95" customHeight="1" x14ac:dyDescent="0.3">
      <c r="J7198" s="10"/>
      <c r="K7198" s="1"/>
      <c r="M7198" s="10"/>
      <c r="N7198" s="1"/>
      <c r="P7198" s="10"/>
      <c r="Q7198" s="1"/>
      <c r="S7198" s="10"/>
      <c r="T7198" s="1"/>
    </row>
    <row r="7199" spans="10:20" ht="19.95" customHeight="1" x14ac:dyDescent="0.3">
      <c r="J7199" s="10"/>
      <c r="K7199" s="1"/>
      <c r="M7199" s="10"/>
      <c r="N7199" s="1"/>
      <c r="P7199" s="10"/>
      <c r="Q7199" s="1"/>
      <c r="S7199" s="10"/>
      <c r="T7199" s="1"/>
    </row>
    <row r="7200" spans="10:20" ht="19.95" customHeight="1" x14ac:dyDescent="0.3">
      <c r="J7200" s="10"/>
      <c r="K7200" s="1"/>
      <c r="M7200" s="10"/>
      <c r="N7200" s="1"/>
      <c r="P7200" s="10"/>
      <c r="Q7200" s="1"/>
      <c r="S7200" s="10"/>
      <c r="T7200" s="1"/>
    </row>
    <row r="7201" spans="10:20" ht="19.95" customHeight="1" x14ac:dyDescent="0.3">
      <c r="J7201" s="10"/>
      <c r="K7201" s="1"/>
      <c r="M7201" s="10"/>
      <c r="N7201" s="1"/>
      <c r="P7201" s="10"/>
      <c r="Q7201" s="1"/>
      <c r="S7201" s="10"/>
      <c r="T7201" s="1"/>
    </row>
    <row r="7202" spans="10:20" ht="19.95" customHeight="1" x14ac:dyDescent="0.3">
      <c r="J7202" s="10"/>
      <c r="K7202" s="1"/>
      <c r="M7202" s="10"/>
      <c r="N7202" s="1"/>
      <c r="P7202" s="10"/>
      <c r="Q7202" s="1"/>
      <c r="S7202" s="10"/>
      <c r="T7202" s="1"/>
    </row>
    <row r="7203" spans="10:20" ht="19.95" customHeight="1" x14ac:dyDescent="0.3">
      <c r="J7203" s="10"/>
      <c r="K7203" s="1"/>
      <c r="M7203" s="10"/>
      <c r="N7203" s="1"/>
      <c r="P7203" s="10"/>
      <c r="Q7203" s="1"/>
      <c r="S7203" s="10"/>
      <c r="T7203" s="1"/>
    </row>
    <row r="7204" spans="10:20" ht="19.95" customHeight="1" x14ac:dyDescent="0.3">
      <c r="J7204" s="10"/>
      <c r="K7204" s="1"/>
      <c r="M7204" s="10"/>
      <c r="N7204" s="1"/>
      <c r="P7204" s="10"/>
      <c r="Q7204" s="1"/>
      <c r="S7204" s="10"/>
      <c r="T7204" s="1"/>
    </row>
    <row r="7205" spans="10:20" ht="19.95" customHeight="1" x14ac:dyDescent="0.3">
      <c r="J7205" s="10"/>
      <c r="K7205" s="1"/>
      <c r="M7205" s="10"/>
      <c r="N7205" s="1"/>
      <c r="P7205" s="10"/>
      <c r="Q7205" s="1"/>
      <c r="S7205" s="10"/>
      <c r="T7205" s="1"/>
    </row>
    <row r="7206" spans="10:20" ht="19.95" customHeight="1" x14ac:dyDescent="0.3">
      <c r="J7206" s="10"/>
      <c r="K7206" s="1"/>
      <c r="M7206" s="10"/>
      <c r="N7206" s="1"/>
      <c r="P7206" s="10"/>
      <c r="Q7206" s="1"/>
      <c r="S7206" s="10"/>
      <c r="T7206" s="1"/>
    </row>
    <row r="7207" spans="10:20" ht="19.95" customHeight="1" x14ac:dyDescent="0.3">
      <c r="J7207" s="10"/>
      <c r="K7207" s="1"/>
      <c r="M7207" s="10"/>
      <c r="N7207" s="1"/>
      <c r="P7207" s="10"/>
      <c r="Q7207" s="1"/>
      <c r="S7207" s="10"/>
      <c r="T7207" s="1"/>
    </row>
    <row r="7208" spans="10:20" ht="19.95" customHeight="1" x14ac:dyDescent="0.3">
      <c r="J7208" s="10"/>
      <c r="K7208" s="1"/>
      <c r="M7208" s="10"/>
      <c r="N7208" s="1"/>
      <c r="P7208" s="10"/>
      <c r="Q7208" s="1"/>
      <c r="S7208" s="10"/>
      <c r="T7208" s="1"/>
    </row>
    <row r="7209" spans="10:20" ht="19.95" customHeight="1" x14ac:dyDescent="0.3">
      <c r="J7209" s="10"/>
      <c r="K7209" s="1"/>
      <c r="M7209" s="10"/>
      <c r="N7209" s="1"/>
      <c r="P7209" s="10"/>
      <c r="Q7209" s="1"/>
      <c r="S7209" s="10"/>
      <c r="T7209" s="1"/>
    </row>
    <row r="7210" spans="10:20" ht="19.95" customHeight="1" x14ac:dyDescent="0.3">
      <c r="J7210" s="10"/>
      <c r="K7210" s="1"/>
      <c r="M7210" s="10"/>
      <c r="N7210" s="1"/>
      <c r="P7210" s="10"/>
      <c r="Q7210" s="1"/>
      <c r="S7210" s="10"/>
      <c r="T7210" s="1"/>
    </row>
    <row r="7211" spans="10:20" ht="19.95" customHeight="1" x14ac:dyDescent="0.3">
      <c r="J7211" s="10"/>
      <c r="K7211" s="1"/>
      <c r="M7211" s="10"/>
      <c r="N7211" s="1"/>
      <c r="P7211" s="10"/>
      <c r="Q7211" s="1"/>
      <c r="S7211" s="10"/>
      <c r="T7211" s="1"/>
    </row>
    <row r="7212" spans="10:20" ht="19.95" customHeight="1" x14ac:dyDescent="0.3">
      <c r="J7212" s="10"/>
      <c r="K7212" s="1"/>
      <c r="M7212" s="10"/>
      <c r="N7212" s="1"/>
      <c r="P7212" s="10"/>
      <c r="Q7212" s="1"/>
      <c r="S7212" s="10"/>
      <c r="T7212" s="1"/>
    </row>
    <row r="7213" spans="10:20" ht="19.95" customHeight="1" x14ac:dyDescent="0.3">
      <c r="J7213" s="10"/>
      <c r="K7213" s="1"/>
      <c r="M7213" s="10"/>
      <c r="N7213" s="1"/>
      <c r="P7213" s="10"/>
      <c r="Q7213" s="1"/>
      <c r="S7213" s="10"/>
      <c r="T7213" s="1"/>
    </row>
    <row r="7214" spans="10:20" ht="19.95" customHeight="1" x14ac:dyDescent="0.3">
      <c r="J7214" s="10"/>
      <c r="K7214" s="1"/>
      <c r="M7214" s="10"/>
      <c r="N7214" s="1"/>
      <c r="P7214" s="10"/>
      <c r="Q7214" s="1"/>
      <c r="S7214" s="10"/>
      <c r="T7214" s="1"/>
    </row>
    <row r="7215" spans="10:20" ht="19.95" customHeight="1" x14ac:dyDescent="0.3">
      <c r="J7215" s="10"/>
      <c r="K7215" s="1"/>
      <c r="M7215" s="10"/>
      <c r="N7215" s="1"/>
      <c r="P7215" s="10"/>
      <c r="Q7215" s="1"/>
      <c r="S7215" s="10"/>
      <c r="T7215" s="1"/>
    </row>
    <row r="7216" spans="10:20" ht="19.95" customHeight="1" x14ac:dyDescent="0.3">
      <c r="J7216" s="10"/>
      <c r="K7216" s="1"/>
      <c r="M7216" s="10"/>
      <c r="N7216" s="1"/>
      <c r="P7216" s="10"/>
      <c r="Q7216" s="1"/>
      <c r="S7216" s="10"/>
      <c r="T7216" s="1"/>
    </row>
    <row r="7217" spans="10:20" ht="19.95" customHeight="1" x14ac:dyDescent="0.3">
      <c r="J7217" s="10"/>
      <c r="K7217" s="1"/>
      <c r="M7217" s="10"/>
      <c r="N7217" s="1"/>
      <c r="P7217" s="10"/>
      <c r="Q7217" s="1"/>
      <c r="S7217" s="10"/>
      <c r="T7217" s="1"/>
    </row>
    <row r="7218" spans="10:20" ht="19.95" customHeight="1" x14ac:dyDescent="0.3">
      <c r="J7218" s="10"/>
      <c r="K7218" s="1"/>
      <c r="M7218" s="10"/>
      <c r="N7218" s="1"/>
      <c r="P7218" s="10"/>
      <c r="Q7218" s="1"/>
      <c r="S7218" s="10"/>
      <c r="T7218" s="1"/>
    </row>
    <row r="7219" spans="10:20" ht="19.95" customHeight="1" x14ac:dyDescent="0.3">
      <c r="J7219" s="10"/>
      <c r="K7219" s="1"/>
      <c r="M7219" s="10"/>
      <c r="N7219" s="1"/>
      <c r="P7219" s="10"/>
      <c r="Q7219" s="1"/>
      <c r="S7219" s="10"/>
      <c r="T7219" s="1"/>
    </row>
    <row r="7220" spans="10:20" ht="19.95" customHeight="1" x14ac:dyDescent="0.3">
      <c r="J7220" s="10"/>
      <c r="K7220" s="1"/>
      <c r="M7220" s="10"/>
      <c r="N7220" s="1"/>
      <c r="P7220" s="10"/>
      <c r="Q7220" s="1"/>
      <c r="S7220" s="10"/>
      <c r="T7220" s="1"/>
    </row>
    <row r="7221" spans="10:20" ht="19.95" customHeight="1" x14ac:dyDescent="0.3">
      <c r="J7221" s="10"/>
      <c r="K7221" s="1"/>
      <c r="M7221" s="10"/>
      <c r="N7221" s="1"/>
      <c r="P7221" s="10"/>
      <c r="Q7221" s="1"/>
      <c r="S7221" s="10"/>
      <c r="T7221" s="1"/>
    </row>
    <row r="7222" spans="10:20" ht="19.95" customHeight="1" x14ac:dyDescent="0.3">
      <c r="J7222" s="10"/>
      <c r="K7222" s="1"/>
      <c r="M7222" s="10"/>
      <c r="N7222" s="1"/>
      <c r="P7222" s="10"/>
      <c r="Q7222" s="1"/>
      <c r="S7222" s="10"/>
      <c r="T7222" s="1"/>
    </row>
    <row r="7223" spans="10:20" ht="19.95" customHeight="1" x14ac:dyDescent="0.3">
      <c r="J7223" s="10"/>
      <c r="K7223" s="1"/>
      <c r="M7223" s="10"/>
      <c r="N7223" s="1"/>
      <c r="P7223" s="10"/>
      <c r="Q7223" s="1"/>
      <c r="S7223" s="10"/>
      <c r="T7223" s="1"/>
    </row>
    <row r="7224" spans="10:20" ht="19.95" customHeight="1" x14ac:dyDescent="0.3">
      <c r="J7224" s="10"/>
      <c r="K7224" s="1"/>
      <c r="M7224" s="10"/>
      <c r="N7224" s="1"/>
      <c r="P7224" s="10"/>
      <c r="Q7224" s="1"/>
      <c r="S7224" s="10"/>
      <c r="T7224" s="1"/>
    </row>
    <row r="7225" spans="10:20" ht="19.95" customHeight="1" x14ac:dyDescent="0.3">
      <c r="J7225" s="10"/>
      <c r="K7225" s="1"/>
      <c r="M7225" s="10"/>
      <c r="N7225" s="1"/>
      <c r="P7225" s="10"/>
      <c r="Q7225" s="1"/>
      <c r="S7225" s="10"/>
      <c r="T7225" s="1"/>
    </row>
    <row r="7226" spans="10:20" ht="19.95" customHeight="1" x14ac:dyDescent="0.3">
      <c r="J7226" s="10"/>
      <c r="K7226" s="1"/>
      <c r="M7226" s="10"/>
      <c r="N7226" s="1"/>
      <c r="P7226" s="10"/>
      <c r="Q7226" s="1"/>
      <c r="S7226" s="10"/>
      <c r="T7226" s="1"/>
    </row>
    <row r="7227" spans="10:20" ht="19.95" customHeight="1" x14ac:dyDescent="0.3">
      <c r="J7227" s="10"/>
      <c r="K7227" s="1"/>
      <c r="M7227" s="10"/>
      <c r="N7227" s="1"/>
      <c r="P7227" s="10"/>
      <c r="Q7227" s="1"/>
      <c r="S7227" s="10"/>
      <c r="T7227" s="1"/>
    </row>
    <row r="7228" spans="10:20" ht="19.95" customHeight="1" x14ac:dyDescent="0.3">
      <c r="J7228" s="10"/>
      <c r="K7228" s="1"/>
      <c r="M7228" s="10"/>
      <c r="N7228" s="1"/>
      <c r="P7228" s="10"/>
      <c r="Q7228" s="1"/>
      <c r="S7228" s="10"/>
      <c r="T7228" s="1"/>
    </row>
    <row r="7229" spans="10:20" ht="19.95" customHeight="1" x14ac:dyDescent="0.3">
      <c r="J7229" s="10"/>
      <c r="K7229" s="1"/>
      <c r="M7229" s="10"/>
      <c r="N7229" s="1"/>
      <c r="P7229" s="10"/>
      <c r="Q7229" s="1"/>
      <c r="S7229" s="10"/>
      <c r="T7229" s="1"/>
    </row>
    <row r="7230" spans="10:20" ht="19.95" customHeight="1" x14ac:dyDescent="0.3">
      <c r="J7230" s="10"/>
      <c r="K7230" s="1"/>
      <c r="M7230" s="10"/>
      <c r="N7230" s="1"/>
      <c r="P7230" s="10"/>
      <c r="Q7230" s="1"/>
      <c r="S7230" s="10"/>
      <c r="T7230" s="1"/>
    </row>
    <row r="7231" spans="10:20" ht="19.95" customHeight="1" x14ac:dyDescent="0.3">
      <c r="J7231" s="10"/>
      <c r="K7231" s="1"/>
      <c r="M7231" s="10"/>
      <c r="N7231" s="1"/>
      <c r="P7231" s="10"/>
      <c r="Q7231" s="1"/>
      <c r="S7231" s="10"/>
      <c r="T7231" s="1"/>
    </row>
    <row r="7232" spans="10:20" ht="19.95" customHeight="1" x14ac:dyDescent="0.3">
      <c r="J7232" s="10"/>
      <c r="K7232" s="1"/>
      <c r="M7232" s="10"/>
      <c r="N7232" s="1"/>
      <c r="P7232" s="10"/>
      <c r="Q7232" s="1"/>
      <c r="S7232" s="10"/>
      <c r="T7232" s="1"/>
    </row>
    <row r="7233" spans="10:20" ht="19.95" customHeight="1" x14ac:dyDescent="0.3">
      <c r="J7233" s="10"/>
      <c r="K7233" s="1"/>
      <c r="M7233" s="10"/>
      <c r="N7233" s="1"/>
      <c r="P7233" s="10"/>
      <c r="Q7233" s="1"/>
      <c r="S7233" s="10"/>
      <c r="T7233" s="1"/>
    </row>
    <row r="7234" spans="10:20" ht="19.95" customHeight="1" x14ac:dyDescent="0.3">
      <c r="J7234" s="10"/>
      <c r="K7234" s="1"/>
      <c r="M7234" s="10"/>
      <c r="N7234" s="1"/>
      <c r="P7234" s="10"/>
      <c r="Q7234" s="1"/>
      <c r="S7234" s="10"/>
      <c r="T7234" s="1"/>
    </row>
    <row r="7235" spans="10:20" ht="19.95" customHeight="1" x14ac:dyDescent="0.3">
      <c r="J7235" s="10"/>
      <c r="K7235" s="1"/>
      <c r="M7235" s="10"/>
      <c r="N7235" s="1"/>
      <c r="P7235" s="10"/>
      <c r="Q7235" s="1"/>
      <c r="S7235" s="10"/>
      <c r="T7235" s="1"/>
    </row>
    <row r="7236" spans="10:20" ht="19.95" customHeight="1" x14ac:dyDescent="0.3">
      <c r="J7236" s="10"/>
      <c r="K7236" s="1"/>
      <c r="M7236" s="10"/>
      <c r="N7236" s="1"/>
      <c r="P7236" s="10"/>
      <c r="Q7236" s="1"/>
      <c r="S7236" s="10"/>
      <c r="T7236" s="1"/>
    </row>
    <row r="7237" spans="10:20" ht="19.95" customHeight="1" x14ac:dyDescent="0.3">
      <c r="J7237" s="10"/>
      <c r="K7237" s="1"/>
      <c r="M7237" s="10"/>
      <c r="N7237" s="1"/>
      <c r="P7237" s="10"/>
      <c r="Q7237" s="1"/>
      <c r="S7237" s="10"/>
      <c r="T7237" s="1"/>
    </row>
    <row r="7238" spans="10:20" ht="19.95" customHeight="1" x14ac:dyDescent="0.3">
      <c r="J7238" s="10"/>
      <c r="K7238" s="1"/>
      <c r="M7238" s="10"/>
      <c r="N7238" s="1"/>
      <c r="P7238" s="10"/>
      <c r="Q7238" s="1"/>
      <c r="S7238" s="10"/>
      <c r="T7238" s="1"/>
    </row>
    <row r="7239" spans="10:20" ht="19.95" customHeight="1" x14ac:dyDescent="0.3">
      <c r="J7239" s="10"/>
      <c r="K7239" s="1"/>
      <c r="M7239" s="10"/>
      <c r="N7239" s="1"/>
      <c r="P7239" s="10"/>
      <c r="Q7239" s="1"/>
      <c r="S7239" s="10"/>
      <c r="T7239" s="1"/>
    </row>
    <row r="7240" spans="10:20" ht="19.95" customHeight="1" x14ac:dyDescent="0.3">
      <c r="J7240" s="10"/>
      <c r="K7240" s="1"/>
      <c r="M7240" s="10"/>
      <c r="N7240" s="1"/>
      <c r="P7240" s="10"/>
      <c r="Q7240" s="1"/>
      <c r="S7240" s="10"/>
      <c r="T7240" s="1"/>
    </row>
    <row r="7241" spans="10:20" ht="19.95" customHeight="1" x14ac:dyDescent="0.3">
      <c r="J7241" s="10"/>
      <c r="K7241" s="1"/>
      <c r="M7241" s="10"/>
      <c r="N7241" s="1"/>
      <c r="P7241" s="10"/>
      <c r="Q7241" s="1"/>
      <c r="S7241" s="10"/>
      <c r="T7241" s="1"/>
    </row>
    <row r="7242" spans="10:20" ht="19.95" customHeight="1" x14ac:dyDescent="0.3">
      <c r="J7242" s="10"/>
      <c r="K7242" s="1"/>
      <c r="M7242" s="10"/>
      <c r="N7242" s="1"/>
      <c r="P7242" s="10"/>
      <c r="Q7242" s="1"/>
      <c r="S7242" s="10"/>
      <c r="T7242" s="1"/>
    </row>
    <row r="7243" spans="10:20" ht="19.95" customHeight="1" x14ac:dyDescent="0.3">
      <c r="J7243" s="10"/>
      <c r="K7243" s="1"/>
      <c r="M7243" s="10"/>
      <c r="N7243" s="1"/>
      <c r="P7243" s="10"/>
      <c r="Q7243" s="1"/>
      <c r="S7243" s="10"/>
      <c r="T7243" s="1"/>
    </row>
    <row r="7244" spans="10:20" ht="19.95" customHeight="1" x14ac:dyDescent="0.3">
      <c r="J7244" s="10"/>
      <c r="K7244" s="1"/>
      <c r="M7244" s="10"/>
      <c r="N7244" s="1"/>
      <c r="P7244" s="10"/>
      <c r="Q7244" s="1"/>
      <c r="S7244" s="10"/>
      <c r="T7244" s="1"/>
    </row>
    <row r="7245" spans="10:20" ht="19.95" customHeight="1" x14ac:dyDescent="0.3">
      <c r="J7245" s="10"/>
      <c r="K7245" s="1"/>
      <c r="M7245" s="10"/>
      <c r="N7245" s="1"/>
      <c r="P7245" s="10"/>
      <c r="Q7245" s="1"/>
      <c r="S7245" s="10"/>
      <c r="T7245" s="1"/>
    </row>
    <row r="7246" spans="10:20" ht="19.95" customHeight="1" x14ac:dyDescent="0.3">
      <c r="J7246" s="10"/>
      <c r="K7246" s="1"/>
      <c r="M7246" s="10"/>
      <c r="N7246" s="1"/>
      <c r="P7246" s="10"/>
      <c r="Q7246" s="1"/>
      <c r="S7246" s="10"/>
      <c r="T7246" s="1"/>
    </row>
    <row r="7247" spans="10:20" ht="19.95" customHeight="1" x14ac:dyDescent="0.3">
      <c r="J7247" s="10"/>
      <c r="K7247" s="1"/>
      <c r="M7247" s="10"/>
      <c r="N7247" s="1"/>
      <c r="P7247" s="10"/>
      <c r="Q7247" s="1"/>
      <c r="S7247" s="10"/>
      <c r="T7247" s="1"/>
    </row>
    <row r="7248" spans="10:20" ht="19.95" customHeight="1" x14ac:dyDescent="0.3">
      <c r="J7248" s="10"/>
      <c r="K7248" s="1"/>
      <c r="M7248" s="10"/>
      <c r="N7248" s="1"/>
      <c r="P7248" s="10"/>
      <c r="Q7248" s="1"/>
      <c r="S7248" s="10"/>
      <c r="T7248" s="1"/>
    </row>
    <row r="7249" spans="10:20" ht="19.95" customHeight="1" x14ac:dyDescent="0.3">
      <c r="J7249" s="10"/>
      <c r="K7249" s="1"/>
      <c r="M7249" s="10"/>
      <c r="N7249" s="1"/>
      <c r="P7249" s="10"/>
      <c r="Q7249" s="1"/>
      <c r="S7249" s="10"/>
      <c r="T7249" s="1"/>
    </row>
    <row r="7250" spans="10:20" ht="19.95" customHeight="1" x14ac:dyDescent="0.3">
      <c r="J7250" s="10"/>
      <c r="K7250" s="1"/>
      <c r="M7250" s="10"/>
      <c r="N7250" s="1"/>
      <c r="P7250" s="10"/>
      <c r="Q7250" s="1"/>
      <c r="S7250" s="10"/>
      <c r="T7250" s="1"/>
    </row>
    <row r="7251" spans="10:20" ht="19.95" customHeight="1" x14ac:dyDescent="0.3">
      <c r="J7251" s="10"/>
      <c r="K7251" s="1"/>
      <c r="M7251" s="10"/>
      <c r="N7251" s="1"/>
      <c r="P7251" s="10"/>
      <c r="Q7251" s="1"/>
      <c r="S7251" s="10"/>
      <c r="T7251" s="1"/>
    </row>
    <row r="7252" spans="10:20" ht="19.95" customHeight="1" x14ac:dyDescent="0.3">
      <c r="J7252" s="10"/>
      <c r="K7252" s="1"/>
      <c r="M7252" s="10"/>
      <c r="N7252" s="1"/>
      <c r="P7252" s="10"/>
      <c r="Q7252" s="1"/>
      <c r="S7252" s="10"/>
      <c r="T7252" s="1"/>
    </row>
    <row r="7253" spans="10:20" ht="19.95" customHeight="1" x14ac:dyDescent="0.3">
      <c r="J7253" s="10"/>
      <c r="K7253" s="1"/>
      <c r="M7253" s="10"/>
      <c r="N7253" s="1"/>
      <c r="P7253" s="10"/>
      <c r="Q7253" s="1"/>
      <c r="S7253" s="10"/>
      <c r="T7253" s="1"/>
    </row>
    <row r="7254" spans="10:20" ht="19.95" customHeight="1" x14ac:dyDescent="0.3">
      <c r="J7254" s="10"/>
      <c r="K7254" s="1"/>
      <c r="M7254" s="10"/>
      <c r="N7254" s="1"/>
      <c r="P7254" s="10"/>
      <c r="Q7254" s="1"/>
      <c r="S7254" s="10"/>
      <c r="T7254" s="1"/>
    </row>
    <row r="7255" spans="10:20" ht="19.95" customHeight="1" x14ac:dyDescent="0.3">
      <c r="J7255" s="10"/>
      <c r="K7255" s="1"/>
      <c r="M7255" s="10"/>
      <c r="N7255" s="1"/>
      <c r="P7255" s="10"/>
      <c r="Q7255" s="1"/>
      <c r="S7255" s="10"/>
      <c r="T7255" s="1"/>
    </row>
    <row r="7256" spans="10:20" ht="19.95" customHeight="1" x14ac:dyDescent="0.3">
      <c r="J7256" s="10"/>
      <c r="K7256" s="1"/>
      <c r="M7256" s="10"/>
      <c r="N7256" s="1"/>
      <c r="P7256" s="10"/>
      <c r="Q7256" s="1"/>
      <c r="S7256" s="10"/>
      <c r="T7256" s="1"/>
    </row>
    <row r="7257" spans="10:20" ht="19.95" customHeight="1" x14ac:dyDescent="0.3">
      <c r="J7257" s="10"/>
      <c r="K7257" s="1"/>
      <c r="M7257" s="10"/>
      <c r="N7257" s="1"/>
      <c r="P7257" s="10"/>
      <c r="Q7257" s="1"/>
      <c r="S7257" s="10"/>
      <c r="T7257" s="1"/>
    </row>
    <row r="7258" spans="10:20" ht="19.95" customHeight="1" x14ac:dyDescent="0.3">
      <c r="J7258" s="10"/>
      <c r="K7258" s="1"/>
      <c r="M7258" s="10"/>
      <c r="N7258" s="1"/>
      <c r="P7258" s="10"/>
      <c r="Q7258" s="1"/>
      <c r="S7258" s="10"/>
      <c r="T7258" s="1"/>
    </row>
    <row r="7259" spans="10:20" ht="19.95" customHeight="1" x14ac:dyDescent="0.3">
      <c r="J7259" s="10"/>
      <c r="K7259" s="1"/>
      <c r="M7259" s="10"/>
      <c r="N7259" s="1"/>
      <c r="P7259" s="10"/>
      <c r="Q7259" s="1"/>
      <c r="S7259" s="10"/>
      <c r="T7259" s="1"/>
    </row>
    <row r="7260" spans="10:20" ht="19.95" customHeight="1" x14ac:dyDescent="0.3">
      <c r="J7260" s="10"/>
      <c r="K7260" s="1"/>
      <c r="M7260" s="10"/>
      <c r="N7260" s="1"/>
      <c r="P7260" s="10"/>
      <c r="Q7260" s="1"/>
      <c r="S7260" s="10"/>
      <c r="T7260" s="1"/>
    </row>
    <row r="7261" spans="10:20" ht="19.95" customHeight="1" x14ac:dyDescent="0.3">
      <c r="J7261" s="10"/>
      <c r="K7261" s="1"/>
      <c r="M7261" s="10"/>
      <c r="N7261" s="1"/>
      <c r="P7261" s="10"/>
      <c r="Q7261" s="1"/>
      <c r="S7261" s="10"/>
      <c r="T7261" s="1"/>
    </row>
    <row r="7262" spans="10:20" ht="19.95" customHeight="1" x14ac:dyDescent="0.3">
      <c r="J7262" s="10"/>
      <c r="K7262" s="1"/>
      <c r="M7262" s="10"/>
      <c r="N7262" s="1"/>
      <c r="P7262" s="10"/>
      <c r="Q7262" s="1"/>
      <c r="S7262" s="10"/>
      <c r="T7262" s="1"/>
    </row>
    <row r="7263" spans="10:20" ht="19.95" customHeight="1" x14ac:dyDescent="0.3">
      <c r="J7263" s="10"/>
      <c r="K7263" s="1"/>
      <c r="M7263" s="10"/>
      <c r="N7263" s="1"/>
      <c r="P7263" s="10"/>
      <c r="Q7263" s="1"/>
      <c r="S7263" s="10"/>
      <c r="T7263" s="1"/>
    </row>
    <row r="7264" spans="10:20" ht="19.95" customHeight="1" x14ac:dyDescent="0.3">
      <c r="J7264" s="10"/>
      <c r="K7264" s="1"/>
      <c r="M7264" s="10"/>
      <c r="N7264" s="1"/>
      <c r="P7264" s="10"/>
      <c r="Q7264" s="1"/>
      <c r="S7264" s="10"/>
      <c r="T7264" s="1"/>
    </row>
    <row r="7265" spans="10:20" ht="19.95" customHeight="1" x14ac:dyDescent="0.3">
      <c r="J7265" s="10"/>
      <c r="K7265" s="1"/>
      <c r="M7265" s="10"/>
      <c r="N7265" s="1"/>
      <c r="P7265" s="10"/>
      <c r="Q7265" s="1"/>
      <c r="S7265" s="10"/>
      <c r="T7265" s="1"/>
    </row>
    <row r="7266" spans="10:20" ht="19.95" customHeight="1" x14ac:dyDescent="0.3">
      <c r="J7266" s="10"/>
      <c r="K7266" s="1"/>
      <c r="M7266" s="10"/>
      <c r="N7266" s="1"/>
      <c r="P7266" s="10"/>
      <c r="Q7266" s="1"/>
      <c r="S7266" s="10"/>
      <c r="T7266" s="1"/>
    </row>
    <row r="7267" spans="10:20" ht="19.95" customHeight="1" x14ac:dyDescent="0.3">
      <c r="J7267" s="10"/>
      <c r="K7267" s="1"/>
      <c r="M7267" s="10"/>
      <c r="N7267" s="1"/>
      <c r="P7267" s="10"/>
      <c r="Q7267" s="1"/>
      <c r="S7267" s="10"/>
      <c r="T7267" s="1"/>
    </row>
    <row r="7268" spans="10:20" ht="19.95" customHeight="1" x14ac:dyDescent="0.3">
      <c r="J7268" s="10"/>
      <c r="K7268" s="1"/>
      <c r="M7268" s="10"/>
      <c r="N7268" s="1"/>
      <c r="P7268" s="10"/>
      <c r="Q7268" s="1"/>
      <c r="S7268" s="10"/>
      <c r="T7268" s="1"/>
    </row>
    <row r="7269" spans="10:20" ht="19.95" customHeight="1" x14ac:dyDescent="0.3">
      <c r="J7269" s="10"/>
      <c r="K7269" s="1"/>
      <c r="M7269" s="10"/>
      <c r="N7269" s="1"/>
      <c r="P7269" s="10"/>
      <c r="Q7269" s="1"/>
      <c r="S7269" s="10"/>
      <c r="T7269" s="1"/>
    </row>
    <row r="7270" spans="10:20" ht="19.95" customHeight="1" x14ac:dyDescent="0.3">
      <c r="J7270" s="10"/>
      <c r="K7270" s="1"/>
      <c r="M7270" s="10"/>
      <c r="N7270" s="1"/>
      <c r="P7270" s="10"/>
      <c r="Q7270" s="1"/>
      <c r="S7270" s="10"/>
      <c r="T7270" s="1"/>
    </row>
    <row r="7271" spans="10:20" ht="19.95" customHeight="1" x14ac:dyDescent="0.3">
      <c r="J7271" s="10"/>
      <c r="K7271" s="1"/>
      <c r="M7271" s="10"/>
      <c r="N7271" s="1"/>
      <c r="P7271" s="10"/>
      <c r="Q7271" s="1"/>
      <c r="S7271" s="10"/>
      <c r="T7271" s="1"/>
    </row>
    <row r="7272" spans="10:20" ht="19.95" customHeight="1" x14ac:dyDescent="0.3">
      <c r="J7272" s="10"/>
      <c r="K7272" s="1"/>
      <c r="M7272" s="10"/>
      <c r="N7272" s="1"/>
      <c r="P7272" s="10"/>
      <c r="Q7272" s="1"/>
      <c r="S7272" s="10"/>
      <c r="T7272" s="1"/>
    </row>
    <row r="7273" spans="10:20" ht="19.95" customHeight="1" x14ac:dyDescent="0.3">
      <c r="J7273" s="10"/>
      <c r="K7273" s="1"/>
      <c r="M7273" s="10"/>
      <c r="N7273" s="1"/>
      <c r="P7273" s="10"/>
      <c r="Q7273" s="1"/>
      <c r="S7273" s="10"/>
      <c r="T7273" s="1"/>
    </row>
    <row r="7274" spans="10:20" ht="19.95" customHeight="1" x14ac:dyDescent="0.3">
      <c r="J7274" s="10"/>
      <c r="K7274" s="1"/>
      <c r="M7274" s="10"/>
      <c r="N7274" s="1"/>
      <c r="P7274" s="10"/>
      <c r="Q7274" s="1"/>
      <c r="S7274" s="10"/>
      <c r="T7274" s="1"/>
    </row>
    <row r="7275" spans="10:20" ht="19.95" customHeight="1" x14ac:dyDescent="0.3">
      <c r="J7275" s="10"/>
      <c r="K7275" s="1"/>
      <c r="M7275" s="10"/>
      <c r="N7275" s="1"/>
      <c r="P7275" s="10"/>
      <c r="Q7275" s="1"/>
      <c r="S7275" s="10"/>
      <c r="T7275" s="1"/>
    </row>
    <row r="7276" spans="10:20" ht="19.95" customHeight="1" x14ac:dyDescent="0.3">
      <c r="J7276" s="10"/>
      <c r="K7276" s="1"/>
      <c r="M7276" s="10"/>
      <c r="N7276" s="1"/>
      <c r="P7276" s="10"/>
      <c r="Q7276" s="1"/>
      <c r="S7276" s="10"/>
      <c r="T7276" s="1"/>
    </row>
    <row r="7277" spans="10:20" ht="19.95" customHeight="1" x14ac:dyDescent="0.3">
      <c r="J7277" s="10"/>
      <c r="K7277" s="1"/>
      <c r="M7277" s="10"/>
      <c r="N7277" s="1"/>
      <c r="P7277" s="10"/>
      <c r="Q7277" s="1"/>
      <c r="S7277" s="10"/>
      <c r="T7277" s="1"/>
    </row>
    <row r="7278" spans="10:20" ht="19.95" customHeight="1" x14ac:dyDescent="0.3">
      <c r="J7278" s="10"/>
      <c r="K7278" s="1"/>
      <c r="M7278" s="10"/>
      <c r="N7278" s="1"/>
      <c r="P7278" s="10"/>
      <c r="Q7278" s="1"/>
      <c r="S7278" s="10"/>
      <c r="T7278" s="1"/>
    </row>
    <row r="7279" spans="10:20" ht="19.95" customHeight="1" x14ac:dyDescent="0.3">
      <c r="J7279" s="10"/>
      <c r="K7279" s="1"/>
      <c r="M7279" s="10"/>
      <c r="N7279" s="1"/>
      <c r="P7279" s="10"/>
      <c r="Q7279" s="1"/>
      <c r="S7279" s="10"/>
      <c r="T7279" s="1"/>
    </row>
    <row r="7280" spans="10:20" ht="19.95" customHeight="1" x14ac:dyDescent="0.3">
      <c r="J7280" s="10"/>
      <c r="K7280" s="1"/>
      <c r="M7280" s="10"/>
      <c r="N7280" s="1"/>
      <c r="P7280" s="10"/>
      <c r="Q7280" s="1"/>
      <c r="S7280" s="10"/>
      <c r="T7280" s="1"/>
    </row>
    <row r="7281" spans="10:20" ht="19.95" customHeight="1" x14ac:dyDescent="0.3">
      <c r="J7281" s="10"/>
      <c r="K7281" s="1"/>
      <c r="M7281" s="10"/>
      <c r="N7281" s="1"/>
      <c r="P7281" s="10"/>
      <c r="Q7281" s="1"/>
      <c r="S7281" s="10"/>
      <c r="T7281" s="1"/>
    </row>
    <row r="7282" spans="10:20" ht="19.95" customHeight="1" x14ac:dyDescent="0.3">
      <c r="J7282" s="10"/>
      <c r="K7282" s="1"/>
      <c r="M7282" s="10"/>
      <c r="N7282" s="1"/>
      <c r="P7282" s="10"/>
      <c r="Q7282" s="1"/>
      <c r="S7282" s="10"/>
      <c r="T7282" s="1"/>
    </row>
    <row r="7283" spans="10:20" ht="19.95" customHeight="1" x14ac:dyDescent="0.3">
      <c r="J7283" s="10"/>
      <c r="K7283" s="1"/>
      <c r="M7283" s="10"/>
      <c r="N7283" s="1"/>
      <c r="P7283" s="10"/>
      <c r="Q7283" s="1"/>
      <c r="S7283" s="10"/>
      <c r="T7283" s="1"/>
    </row>
    <row r="7284" spans="10:20" ht="19.95" customHeight="1" x14ac:dyDescent="0.3">
      <c r="J7284" s="10"/>
      <c r="K7284" s="1"/>
      <c r="M7284" s="10"/>
      <c r="N7284" s="1"/>
      <c r="P7284" s="10"/>
      <c r="Q7284" s="1"/>
      <c r="S7284" s="10"/>
      <c r="T7284" s="1"/>
    </row>
    <row r="7285" spans="10:20" ht="19.95" customHeight="1" x14ac:dyDescent="0.3">
      <c r="J7285" s="10"/>
      <c r="K7285" s="1"/>
      <c r="M7285" s="10"/>
      <c r="N7285" s="1"/>
      <c r="P7285" s="10"/>
      <c r="Q7285" s="1"/>
      <c r="S7285" s="10"/>
      <c r="T7285" s="1"/>
    </row>
    <row r="7286" spans="10:20" ht="19.95" customHeight="1" x14ac:dyDescent="0.3">
      <c r="J7286" s="10"/>
      <c r="K7286" s="1"/>
      <c r="M7286" s="10"/>
      <c r="N7286" s="1"/>
      <c r="P7286" s="10"/>
      <c r="Q7286" s="1"/>
      <c r="S7286" s="10"/>
      <c r="T7286" s="1"/>
    </row>
    <row r="7287" spans="10:20" ht="19.95" customHeight="1" x14ac:dyDescent="0.3">
      <c r="J7287" s="10"/>
      <c r="K7287" s="1"/>
      <c r="M7287" s="10"/>
      <c r="N7287" s="1"/>
      <c r="P7287" s="10"/>
      <c r="Q7287" s="1"/>
      <c r="S7287" s="10"/>
      <c r="T7287" s="1"/>
    </row>
    <row r="7288" spans="10:20" ht="19.95" customHeight="1" x14ac:dyDescent="0.3">
      <c r="J7288" s="10"/>
      <c r="K7288" s="1"/>
      <c r="M7288" s="10"/>
      <c r="N7288" s="1"/>
      <c r="P7288" s="10"/>
      <c r="Q7288" s="1"/>
      <c r="S7288" s="10"/>
      <c r="T7288" s="1"/>
    </row>
    <row r="7289" spans="10:20" ht="19.95" customHeight="1" x14ac:dyDescent="0.3">
      <c r="J7289" s="10"/>
      <c r="K7289" s="1"/>
      <c r="M7289" s="10"/>
      <c r="N7289" s="1"/>
      <c r="P7289" s="10"/>
      <c r="Q7289" s="1"/>
      <c r="S7289" s="10"/>
      <c r="T7289" s="1"/>
    </row>
    <row r="7290" spans="10:20" ht="19.95" customHeight="1" x14ac:dyDescent="0.3">
      <c r="J7290" s="10"/>
      <c r="K7290" s="1"/>
      <c r="M7290" s="10"/>
      <c r="N7290" s="1"/>
      <c r="P7290" s="10"/>
      <c r="Q7290" s="1"/>
      <c r="S7290" s="10"/>
      <c r="T7290" s="1"/>
    </row>
    <row r="7291" spans="10:20" ht="19.95" customHeight="1" x14ac:dyDescent="0.3">
      <c r="J7291" s="10"/>
      <c r="K7291" s="1"/>
      <c r="M7291" s="10"/>
      <c r="N7291" s="1"/>
      <c r="P7291" s="10"/>
      <c r="Q7291" s="1"/>
      <c r="S7291" s="10"/>
      <c r="T7291" s="1"/>
    </row>
    <row r="7292" spans="10:20" ht="19.95" customHeight="1" x14ac:dyDescent="0.3">
      <c r="J7292" s="10"/>
      <c r="K7292" s="1"/>
      <c r="M7292" s="10"/>
      <c r="N7292" s="1"/>
      <c r="P7292" s="10"/>
      <c r="Q7292" s="1"/>
      <c r="S7292" s="10"/>
      <c r="T7292" s="1"/>
    </row>
    <row r="7293" spans="10:20" ht="19.95" customHeight="1" x14ac:dyDescent="0.3">
      <c r="J7293" s="10"/>
      <c r="K7293" s="1"/>
      <c r="M7293" s="10"/>
      <c r="N7293" s="1"/>
      <c r="P7293" s="10"/>
      <c r="Q7293" s="1"/>
      <c r="S7293" s="10"/>
      <c r="T7293" s="1"/>
    </row>
    <row r="7294" spans="10:20" ht="19.95" customHeight="1" x14ac:dyDescent="0.3">
      <c r="J7294" s="10"/>
      <c r="K7294" s="1"/>
      <c r="M7294" s="10"/>
      <c r="N7294" s="1"/>
      <c r="P7294" s="10"/>
      <c r="Q7294" s="1"/>
      <c r="S7294" s="10"/>
      <c r="T7294" s="1"/>
    </row>
    <row r="7295" spans="10:20" ht="19.95" customHeight="1" x14ac:dyDescent="0.3">
      <c r="J7295" s="10"/>
      <c r="K7295" s="1"/>
      <c r="M7295" s="10"/>
      <c r="N7295" s="1"/>
      <c r="P7295" s="10"/>
      <c r="Q7295" s="1"/>
      <c r="S7295" s="10"/>
      <c r="T7295" s="1"/>
    </row>
    <row r="7296" spans="10:20" ht="19.95" customHeight="1" x14ac:dyDescent="0.3">
      <c r="J7296" s="10"/>
      <c r="K7296" s="1"/>
      <c r="M7296" s="10"/>
      <c r="N7296" s="1"/>
      <c r="P7296" s="10"/>
      <c r="Q7296" s="1"/>
      <c r="S7296" s="10"/>
      <c r="T7296" s="1"/>
    </row>
    <row r="7297" spans="10:20" ht="19.95" customHeight="1" x14ac:dyDescent="0.3">
      <c r="J7297" s="10"/>
      <c r="K7297" s="1"/>
      <c r="M7297" s="10"/>
      <c r="N7297" s="1"/>
      <c r="P7297" s="10"/>
      <c r="Q7297" s="1"/>
      <c r="S7297" s="10"/>
      <c r="T7297" s="1"/>
    </row>
    <row r="7298" spans="10:20" ht="19.95" customHeight="1" x14ac:dyDescent="0.3">
      <c r="J7298" s="10"/>
      <c r="K7298" s="1"/>
      <c r="M7298" s="10"/>
      <c r="N7298" s="1"/>
      <c r="P7298" s="10"/>
      <c r="Q7298" s="1"/>
      <c r="S7298" s="10"/>
      <c r="T7298" s="1"/>
    </row>
    <row r="7299" spans="10:20" ht="19.95" customHeight="1" x14ac:dyDescent="0.3">
      <c r="J7299" s="10"/>
      <c r="K7299" s="1"/>
      <c r="M7299" s="10"/>
      <c r="N7299" s="1"/>
      <c r="P7299" s="10"/>
      <c r="Q7299" s="1"/>
      <c r="S7299" s="10"/>
      <c r="T7299" s="1"/>
    </row>
    <row r="7300" spans="10:20" ht="19.95" customHeight="1" x14ac:dyDescent="0.3">
      <c r="J7300" s="10"/>
      <c r="K7300" s="1"/>
      <c r="M7300" s="10"/>
      <c r="N7300" s="1"/>
      <c r="P7300" s="10"/>
      <c r="Q7300" s="1"/>
      <c r="S7300" s="10"/>
      <c r="T7300" s="1"/>
    </row>
    <row r="7301" spans="10:20" ht="19.95" customHeight="1" x14ac:dyDescent="0.3">
      <c r="J7301" s="10"/>
      <c r="K7301" s="1"/>
      <c r="M7301" s="10"/>
      <c r="N7301" s="1"/>
      <c r="P7301" s="10"/>
      <c r="Q7301" s="1"/>
      <c r="S7301" s="10"/>
      <c r="T7301" s="1"/>
    </row>
    <row r="7302" spans="10:20" ht="19.95" customHeight="1" x14ac:dyDescent="0.3">
      <c r="J7302" s="10"/>
      <c r="K7302" s="1"/>
      <c r="M7302" s="10"/>
      <c r="N7302" s="1"/>
      <c r="P7302" s="10"/>
      <c r="Q7302" s="1"/>
      <c r="S7302" s="10"/>
      <c r="T7302" s="1"/>
    </row>
    <row r="7303" spans="10:20" ht="19.95" customHeight="1" x14ac:dyDescent="0.3">
      <c r="J7303" s="10"/>
      <c r="K7303" s="1"/>
      <c r="M7303" s="10"/>
      <c r="N7303" s="1"/>
      <c r="P7303" s="10"/>
      <c r="Q7303" s="1"/>
      <c r="S7303" s="10"/>
      <c r="T7303" s="1"/>
    </row>
    <row r="7304" spans="10:20" ht="19.95" customHeight="1" x14ac:dyDescent="0.3">
      <c r="J7304" s="10"/>
      <c r="K7304" s="1"/>
      <c r="M7304" s="10"/>
      <c r="N7304" s="1"/>
      <c r="P7304" s="10"/>
      <c r="Q7304" s="1"/>
      <c r="S7304" s="10"/>
      <c r="T7304" s="1"/>
    </row>
    <row r="7305" spans="10:20" ht="19.95" customHeight="1" x14ac:dyDescent="0.3">
      <c r="J7305" s="10"/>
      <c r="K7305" s="1"/>
      <c r="M7305" s="10"/>
      <c r="N7305" s="1"/>
      <c r="P7305" s="10"/>
      <c r="Q7305" s="1"/>
      <c r="S7305" s="10"/>
      <c r="T7305" s="1"/>
    </row>
    <row r="7306" spans="10:20" ht="19.95" customHeight="1" x14ac:dyDescent="0.3">
      <c r="J7306" s="10"/>
      <c r="K7306" s="1"/>
      <c r="M7306" s="10"/>
      <c r="N7306" s="1"/>
      <c r="P7306" s="10"/>
      <c r="Q7306" s="1"/>
      <c r="S7306" s="10"/>
      <c r="T7306" s="1"/>
    </row>
    <row r="7307" spans="10:20" ht="19.95" customHeight="1" x14ac:dyDescent="0.3">
      <c r="J7307" s="10"/>
      <c r="K7307" s="1"/>
      <c r="M7307" s="10"/>
      <c r="N7307" s="1"/>
      <c r="P7307" s="10"/>
      <c r="Q7307" s="1"/>
      <c r="S7307" s="10"/>
      <c r="T7307" s="1"/>
    </row>
    <row r="7308" spans="10:20" ht="19.95" customHeight="1" x14ac:dyDescent="0.3">
      <c r="J7308" s="10"/>
      <c r="K7308" s="1"/>
      <c r="M7308" s="10"/>
      <c r="N7308" s="1"/>
      <c r="P7308" s="10"/>
      <c r="Q7308" s="1"/>
      <c r="S7308" s="10"/>
      <c r="T7308" s="1"/>
    </row>
    <row r="7309" spans="10:20" ht="19.95" customHeight="1" x14ac:dyDescent="0.3">
      <c r="J7309" s="10"/>
      <c r="K7309" s="1"/>
      <c r="M7309" s="10"/>
      <c r="N7309" s="1"/>
      <c r="P7309" s="10"/>
      <c r="Q7309" s="1"/>
      <c r="S7309" s="10"/>
      <c r="T7309" s="1"/>
    </row>
    <row r="7310" spans="10:20" ht="19.95" customHeight="1" x14ac:dyDescent="0.3">
      <c r="J7310" s="10"/>
      <c r="K7310" s="1"/>
      <c r="M7310" s="10"/>
      <c r="N7310" s="1"/>
      <c r="P7310" s="10"/>
      <c r="Q7310" s="1"/>
      <c r="S7310" s="10"/>
      <c r="T7310" s="1"/>
    </row>
    <row r="7311" spans="10:20" ht="19.95" customHeight="1" x14ac:dyDescent="0.3">
      <c r="J7311" s="10"/>
      <c r="K7311" s="1"/>
      <c r="M7311" s="10"/>
      <c r="N7311" s="1"/>
      <c r="P7311" s="10"/>
      <c r="Q7311" s="1"/>
      <c r="S7311" s="10"/>
      <c r="T7311" s="1"/>
    </row>
    <row r="7312" spans="10:20" ht="19.95" customHeight="1" x14ac:dyDescent="0.3">
      <c r="J7312" s="10"/>
      <c r="K7312" s="1"/>
      <c r="M7312" s="10"/>
      <c r="N7312" s="1"/>
      <c r="P7312" s="10"/>
      <c r="Q7312" s="1"/>
      <c r="S7312" s="10"/>
      <c r="T7312" s="1"/>
    </row>
    <row r="7313" spans="10:20" ht="19.95" customHeight="1" x14ac:dyDescent="0.3">
      <c r="J7313" s="10"/>
      <c r="K7313" s="1"/>
      <c r="M7313" s="10"/>
      <c r="N7313" s="1"/>
      <c r="P7313" s="10"/>
      <c r="Q7313" s="1"/>
      <c r="S7313" s="10"/>
      <c r="T7313" s="1"/>
    </row>
    <row r="7314" spans="10:20" ht="19.95" customHeight="1" x14ac:dyDescent="0.3">
      <c r="J7314" s="10"/>
      <c r="K7314" s="1"/>
      <c r="M7314" s="10"/>
      <c r="N7314" s="1"/>
      <c r="P7314" s="10"/>
      <c r="Q7314" s="1"/>
      <c r="S7314" s="10"/>
      <c r="T7314" s="1"/>
    </row>
    <row r="7315" spans="10:20" ht="19.95" customHeight="1" x14ac:dyDescent="0.3">
      <c r="J7315" s="10"/>
      <c r="K7315" s="1"/>
      <c r="M7315" s="10"/>
      <c r="N7315" s="1"/>
      <c r="P7315" s="10"/>
      <c r="Q7315" s="1"/>
      <c r="S7315" s="10"/>
      <c r="T7315" s="1"/>
    </row>
    <row r="7316" spans="10:20" ht="19.95" customHeight="1" x14ac:dyDescent="0.3">
      <c r="J7316" s="10"/>
      <c r="K7316" s="1"/>
      <c r="M7316" s="10"/>
      <c r="N7316" s="1"/>
      <c r="P7316" s="10"/>
      <c r="Q7316" s="1"/>
      <c r="S7316" s="10"/>
      <c r="T7316" s="1"/>
    </row>
    <row r="7317" spans="10:20" ht="19.95" customHeight="1" x14ac:dyDescent="0.3">
      <c r="J7317" s="10"/>
      <c r="K7317" s="1"/>
      <c r="M7317" s="10"/>
      <c r="N7317" s="1"/>
      <c r="P7317" s="10"/>
      <c r="Q7317" s="1"/>
      <c r="S7317" s="10"/>
      <c r="T7317" s="1"/>
    </row>
    <row r="7318" spans="10:20" ht="19.95" customHeight="1" x14ac:dyDescent="0.3">
      <c r="J7318" s="10"/>
      <c r="K7318" s="1"/>
      <c r="M7318" s="10"/>
      <c r="N7318" s="1"/>
      <c r="P7318" s="10"/>
      <c r="Q7318" s="1"/>
      <c r="S7318" s="10"/>
      <c r="T7318" s="1"/>
    </row>
    <row r="7319" spans="10:20" ht="19.95" customHeight="1" x14ac:dyDescent="0.3">
      <c r="J7319" s="10"/>
      <c r="K7319" s="1"/>
      <c r="M7319" s="10"/>
      <c r="N7319" s="1"/>
      <c r="P7319" s="10"/>
      <c r="Q7319" s="1"/>
      <c r="S7319" s="10"/>
      <c r="T7319" s="1"/>
    </row>
    <row r="7320" spans="10:20" ht="19.95" customHeight="1" x14ac:dyDescent="0.3">
      <c r="J7320" s="10"/>
      <c r="K7320" s="1"/>
      <c r="M7320" s="10"/>
      <c r="N7320" s="1"/>
      <c r="P7320" s="10"/>
      <c r="Q7320" s="1"/>
      <c r="S7320" s="10"/>
      <c r="T7320" s="1"/>
    </row>
    <row r="7321" spans="10:20" ht="19.95" customHeight="1" x14ac:dyDescent="0.3">
      <c r="J7321" s="10"/>
      <c r="K7321" s="1"/>
      <c r="M7321" s="10"/>
      <c r="N7321" s="1"/>
      <c r="P7321" s="10"/>
      <c r="Q7321" s="1"/>
      <c r="S7321" s="10"/>
      <c r="T7321" s="1"/>
    </row>
    <row r="7322" spans="10:20" ht="19.95" customHeight="1" x14ac:dyDescent="0.3">
      <c r="J7322" s="10"/>
      <c r="K7322" s="1"/>
      <c r="M7322" s="10"/>
      <c r="N7322" s="1"/>
      <c r="P7322" s="10"/>
      <c r="Q7322" s="1"/>
      <c r="S7322" s="10"/>
      <c r="T7322" s="1"/>
    </row>
    <row r="7323" spans="10:20" ht="19.95" customHeight="1" x14ac:dyDescent="0.3">
      <c r="J7323" s="10"/>
      <c r="K7323" s="1"/>
      <c r="M7323" s="10"/>
      <c r="N7323" s="1"/>
      <c r="P7323" s="10"/>
      <c r="Q7323" s="1"/>
      <c r="S7323" s="10"/>
      <c r="T7323" s="1"/>
    </row>
    <row r="7324" spans="10:20" ht="19.95" customHeight="1" x14ac:dyDescent="0.3">
      <c r="J7324" s="10"/>
      <c r="K7324" s="1"/>
      <c r="M7324" s="10"/>
      <c r="N7324" s="1"/>
      <c r="P7324" s="10"/>
      <c r="Q7324" s="1"/>
      <c r="S7324" s="10"/>
      <c r="T7324" s="1"/>
    </row>
    <row r="7325" spans="10:20" ht="19.95" customHeight="1" x14ac:dyDescent="0.3">
      <c r="J7325" s="10"/>
      <c r="K7325" s="1"/>
      <c r="M7325" s="10"/>
      <c r="N7325" s="1"/>
      <c r="P7325" s="10"/>
      <c r="Q7325" s="1"/>
      <c r="S7325" s="10"/>
      <c r="T7325" s="1"/>
    </row>
    <row r="7326" spans="10:20" ht="19.95" customHeight="1" x14ac:dyDescent="0.3">
      <c r="J7326" s="10"/>
      <c r="K7326" s="1"/>
      <c r="M7326" s="10"/>
      <c r="N7326" s="1"/>
      <c r="P7326" s="10"/>
      <c r="Q7326" s="1"/>
      <c r="S7326" s="10"/>
      <c r="T7326" s="1"/>
    </row>
    <row r="7327" spans="10:20" ht="19.95" customHeight="1" x14ac:dyDescent="0.3">
      <c r="J7327" s="10"/>
      <c r="K7327" s="1"/>
      <c r="M7327" s="10"/>
      <c r="N7327" s="1"/>
      <c r="P7327" s="10"/>
      <c r="Q7327" s="1"/>
      <c r="S7327" s="10"/>
      <c r="T7327" s="1"/>
    </row>
    <row r="7328" spans="10:20" ht="19.95" customHeight="1" x14ac:dyDescent="0.3">
      <c r="J7328" s="10"/>
      <c r="K7328" s="1"/>
      <c r="M7328" s="10"/>
      <c r="N7328" s="1"/>
      <c r="P7328" s="10"/>
      <c r="Q7328" s="1"/>
      <c r="S7328" s="10"/>
      <c r="T7328" s="1"/>
    </row>
    <row r="7329" spans="10:20" ht="19.95" customHeight="1" x14ac:dyDescent="0.3">
      <c r="J7329" s="10"/>
      <c r="K7329" s="1"/>
      <c r="M7329" s="10"/>
      <c r="N7329" s="1"/>
      <c r="P7329" s="10"/>
      <c r="Q7329" s="1"/>
      <c r="S7329" s="10"/>
      <c r="T7329" s="1"/>
    </row>
    <row r="7330" spans="10:20" ht="19.95" customHeight="1" x14ac:dyDescent="0.3">
      <c r="J7330" s="10"/>
      <c r="K7330" s="1"/>
      <c r="M7330" s="10"/>
      <c r="N7330" s="1"/>
      <c r="P7330" s="10"/>
      <c r="Q7330" s="1"/>
      <c r="S7330" s="10"/>
      <c r="T7330" s="1"/>
    </row>
    <row r="7331" spans="10:20" ht="19.95" customHeight="1" x14ac:dyDescent="0.3">
      <c r="J7331" s="10"/>
      <c r="K7331" s="1"/>
      <c r="M7331" s="10"/>
      <c r="N7331" s="1"/>
      <c r="P7331" s="10"/>
      <c r="Q7331" s="1"/>
      <c r="S7331" s="10"/>
      <c r="T7331" s="1"/>
    </row>
    <row r="7332" spans="10:20" ht="19.95" customHeight="1" x14ac:dyDescent="0.3">
      <c r="J7332" s="10"/>
      <c r="K7332" s="1"/>
      <c r="M7332" s="10"/>
      <c r="N7332" s="1"/>
      <c r="P7332" s="10"/>
      <c r="Q7332" s="1"/>
      <c r="S7332" s="10"/>
      <c r="T7332" s="1"/>
    </row>
    <row r="7333" spans="10:20" ht="19.95" customHeight="1" x14ac:dyDescent="0.3">
      <c r="J7333" s="10"/>
      <c r="K7333" s="1"/>
      <c r="M7333" s="10"/>
      <c r="N7333" s="1"/>
      <c r="P7333" s="10"/>
      <c r="Q7333" s="1"/>
      <c r="S7333" s="10"/>
      <c r="T7333" s="1"/>
    </row>
    <row r="7334" spans="10:20" ht="19.95" customHeight="1" x14ac:dyDescent="0.3">
      <c r="J7334" s="10"/>
      <c r="K7334" s="1"/>
      <c r="M7334" s="10"/>
      <c r="N7334" s="1"/>
      <c r="P7334" s="10"/>
      <c r="Q7334" s="1"/>
      <c r="S7334" s="10"/>
      <c r="T7334" s="1"/>
    </row>
    <row r="7335" spans="10:20" ht="19.95" customHeight="1" x14ac:dyDescent="0.3">
      <c r="J7335" s="10"/>
      <c r="K7335" s="1"/>
      <c r="M7335" s="10"/>
      <c r="N7335" s="1"/>
      <c r="P7335" s="10"/>
      <c r="Q7335" s="1"/>
      <c r="S7335" s="10"/>
      <c r="T7335" s="1"/>
    </row>
    <row r="7336" spans="10:20" ht="19.95" customHeight="1" x14ac:dyDescent="0.3">
      <c r="J7336" s="10"/>
      <c r="K7336" s="1"/>
      <c r="M7336" s="10"/>
      <c r="N7336" s="1"/>
      <c r="P7336" s="10"/>
      <c r="Q7336" s="1"/>
      <c r="S7336" s="10"/>
      <c r="T7336" s="1"/>
    </row>
    <row r="7337" spans="10:20" ht="19.95" customHeight="1" x14ac:dyDescent="0.3">
      <c r="J7337" s="10"/>
      <c r="K7337" s="1"/>
      <c r="M7337" s="10"/>
      <c r="N7337" s="1"/>
      <c r="P7337" s="10"/>
      <c r="Q7337" s="1"/>
      <c r="S7337" s="10"/>
      <c r="T7337" s="1"/>
    </row>
    <row r="7338" spans="10:20" ht="19.95" customHeight="1" x14ac:dyDescent="0.3">
      <c r="J7338" s="10"/>
      <c r="K7338" s="1"/>
      <c r="M7338" s="10"/>
      <c r="N7338" s="1"/>
      <c r="P7338" s="10"/>
      <c r="Q7338" s="1"/>
      <c r="S7338" s="10"/>
      <c r="T7338" s="1"/>
    </row>
    <row r="7339" spans="10:20" ht="19.95" customHeight="1" x14ac:dyDescent="0.3">
      <c r="J7339" s="10"/>
      <c r="K7339" s="1"/>
      <c r="M7339" s="10"/>
      <c r="N7339" s="1"/>
      <c r="P7339" s="10"/>
      <c r="Q7339" s="1"/>
      <c r="S7339" s="10"/>
      <c r="T7339" s="1"/>
    </row>
    <row r="7340" spans="10:20" ht="19.95" customHeight="1" x14ac:dyDescent="0.3">
      <c r="J7340" s="10"/>
      <c r="K7340" s="1"/>
      <c r="M7340" s="10"/>
      <c r="N7340" s="1"/>
      <c r="P7340" s="10"/>
      <c r="Q7340" s="1"/>
      <c r="S7340" s="10"/>
      <c r="T7340" s="1"/>
    </row>
    <row r="7341" spans="10:20" ht="19.95" customHeight="1" x14ac:dyDescent="0.3">
      <c r="J7341" s="10"/>
      <c r="K7341" s="1"/>
      <c r="M7341" s="10"/>
      <c r="N7341" s="1"/>
      <c r="P7341" s="10"/>
      <c r="Q7341" s="1"/>
      <c r="S7341" s="10"/>
      <c r="T7341" s="1"/>
    </row>
    <row r="7342" spans="10:20" ht="19.95" customHeight="1" x14ac:dyDescent="0.3">
      <c r="J7342" s="10"/>
      <c r="K7342" s="1"/>
      <c r="M7342" s="10"/>
      <c r="N7342" s="1"/>
      <c r="P7342" s="10"/>
      <c r="Q7342" s="1"/>
      <c r="S7342" s="10"/>
      <c r="T7342" s="1"/>
    </row>
    <row r="7343" spans="10:20" ht="19.95" customHeight="1" x14ac:dyDescent="0.3">
      <c r="J7343" s="10"/>
      <c r="K7343" s="1"/>
      <c r="M7343" s="10"/>
      <c r="N7343" s="1"/>
      <c r="P7343" s="10"/>
      <c r="Q7343" s="1"/>
      <c r="S7343" s="10"/>
      <c r="T7343" s="1"/>
    </row>
    <row r="7344" spans="10:20" ht="19.95" customHeight="1" x14ac:dyDescent="0.3">
      <c r="J7344" s="10"/>
      <c r="K7344" s="1"/>
      <c r="M7344" s="10"/>
      <c r="N7344" s="1"/>
      <c r="P7344" s="10"/>
      <c r="Q7344" s="1"/>
      <c r="S7344" s="10"/>
      <c r="T7344" s="1"/>
    </row>
    <row r="7345" spans="10:20" ht="19.95" customHeight="1" x14ac:dyDescent="0.3">
      <c r="J7345" s="10"/>
      <c r="K7345" s="1"/>
      <c r="M7345" s="10"/>
      <c r="N7345" s="1"/>
      <c r="P7345" s="10"/>
      <c r="Q7345" s="1"/>
      <c r="S7345" s="10"/>
      <c r="T7345" s="1"/>
    </row>
    <row r="7346" spans="10:20" ht="19.95" customHeight="1" x14ac:dyDescent="0.3">
      <c r="J7346" s="10"/>
      <c r="K7346" s="1"/>
      <c r="M7346" s="10"/>
      <c r="N7346" s="1"/>
      <c r="P7346" s="10"/>
      <c r="Q7346" s="1"/>
      <c r="S7346" s="10"/>
      <c r="T7346" s="1"/>
    </row>
    <row r="7347" spans="10:20" ht="19.95" customHeight="1" x14ac:dyDescent="0.3">
      <c r="J7347" s="10"/>
      <c r="K7347" s="1"/>
      <c r="M7347" s="10"/>
      <c r="N7347" s="1"/>
      <c r="P7347" s="10"/>
      <c r="Q7347" s="1"/>
      <c r="S7347" s="10"/>
      <c r="T7347" s="1"/>
    </row>
    <row r="7348" spans="10:20" ht="19.95" customHeight="1" x14ac:dyDescent="0.3">
      <c r="J7348" s="10"/>
      <c r="K7348" s="1"/>
      <c r="M7348" s="10"/>
      <c r="N7348" s="1"/>
      <c r="P7348" s="10"/>
      <c r="Q7348" s="1"/>
      <c r="S7348" s="10"/>
      <c r="T7348" s="1"/>
    </row>
    <row r="7349" spans="10:20" ht="19.95" customHeight="1" x14ac:dyDescent="0.3">
      <c r="J7349" s="10"/>
      <c r="K7349" s="1"/>
      <c r="M7349" s="10"/>
      <c r="N7349" s="1"/>
      <c r="P7349" s="10"/>
      <c r="Q7349" s="1"/>
      <c r="S7349" s="10"/>
      <c r="T7349" s="1"/>
    </row>
    <row r="7350" spans="10:20" ht="19.95" customHeight="1" x14ac:dyDescent="0.3">
      <c r="J7350" s="10"/>
      <c r="K7350" s="1"/>
      <c r="M7350" s="10"/>
      <c r="N7350" s="1"/>
      <c r="P7350" s="10"/>
      <c r="Q7350" s="1"/>
      <c r="S7350" s="10"/>
      <c r="T7350" s="1"/>
    </row>
    <row r="7351" spans="10:20" ht="19.95" customHeight="1" x14ac:dyDescent="0.3">
      <c r="J7351" s="10"/>
      <c r="K7351" s="1"/>
      <c r="M7351" s="10"/>
      <c r="N7351" s="1"/>
      <c r="P7351" s="10"/>
      <c r="Q7351" s="1"/>
      <c r="S7351" s="10"/>
      <c r="T7351" s="1"/>
    </row>
    <row r="7352" spans="10:20" ht="19.95" customHeight="1" x14ac:dyDescent="0.3">
      <c r="J7352" s="10"/>
      <c r="K7352" s="1"/>
      <c r="M7352" s="10"/>
      <c r="N7352" s="1"/>
      <c r="P7352" s="10"/>
      <c r="Q7352" s="1"/>
      <c r="S7352" s="10"/>
      <c r="T7352" s="1"/>
    </row>
    <row r="7353" spans="10:20" ht="19.95" customHeight="1" x14ac:dyDescent="0.3">
      <c r="J7353" s="10"/>
      <c r="K7353" s="1"/>
      <c r="M7353" s="10"/>
      <c r="N7353" s="1"/>
      <c r="P7353" s="10"/>
      <c r="Q7353" s="1"/>
      <c r="S7353" s="10"/>
      <c r="T7353" s="1"/>
    </row>
    <row r="7354" spans="10:20" ht="19.95" customHeight="1" x14ac:dyDescent="0.3">
      <c r="J7354" s="10"/>
      <c r="K7354" s="1"/>
      <c r="M7354" s="10"/>
      <c r="N7354" s="1"/>
      <c r="P7354" s="10"/>
      <c r="Q7354" s="1"/>
      <c r="S7354" s="10"/>
      <c r="T7354" s="1"/>
    </row>
    <row r="7355" spans="10:20" ht="19.95" customHeight="1" x14ac:dyDescent="0.3">
      <c r="J7355" s="10"/>
      <c r="K7355" s="1"/>
      <c r="M7355" s="10"/>
      <c r="N7355" s="1"/>
      <c r="P7355" s="10"/>
      <c r="Q7355" s="1"/>
      <c r="S7355" s="10"/>
      <c r="T7355" s="1"/>
    </row>
    <row r="7356" spans="10:20" ht="19.95" customHeight="1" x14ac:dyDescent="0.3">
      <c r="J7356" s="10"/>
      <c r="K7356" s="1"/>
      <c r="M7356" s="10"/>
      <c r="N7356" s="1"/>
      <c r="P7356" s="10"/>
      <c r="Q7356" s="1"/>
      <c r="S7356" s="10"/>
      <c r="T7356" s="1"/>
    </row>
    <row r="7357" spans="10:20" ht="19.95" customHeight="1" x14ac:dyDescent="0.3">
      <c r="J7357" s="10"/>
      <c r="K7357" s="1"/>
      <c r="M7357" s="10"/>
      <c r="N7357" s="1"/>
      <c r="P7357" s="10"/>
      <c r="Q7357" s="1"/>
      <c r="S7357" s="10"/>
      <c r="T7357" s="1"/>
    </row>
    <row r="7358" spans="10:20" ht="19.95" customHeight="1" x14ac:dyDescent="0.3">
      <c r="J7358" s="10"/>
      <c r="K7358" s="1"/>
      <c r="M7358" s="10"/>
      <c r="N7358" s="1"/>
      <c r="P7358" s="10"/>
      <c r="Q7358" s="1"/>
      <c r="S7358" s="10"/>
      <c r="T7358" s="1"/>
    </row>
    <row r="7359" spans="10:20" ht="19.95" customHeight="1" x14ac:dyDescent="0.3">
      <c r="J7359" s="10"/>
      <c r="K7359" s="1"/>
      <c r="M7359" s="10"/>
      <c r="N7359" s="1"/>
      <c r="P7359" s="10"/>
      <c r="Q7359" s="1"/>
      <c r="S7359" s="10"/>
      <c r="T7359" s="1"/>
    </row>
    <row r="7360" spans="10:20" ht="19.95" customHeight="1" x14ac:dyDescent="0.3">
      <c r="J7360" s="10"/>
      <c r="K7360" s="1"/>
      <c r="M7360" s="10"/>
      <c r="N7360" s="1"/>
      <c r="P7360" s="10"/>
      <c r="Q7360" s="1"/>
      <c r="S7360" s="10"/>
      <c r="T7360" s="1"/>
    </row>
    <row r="7361" spans="10:20" ht="19.95" customHeight="1" x14ac:dyDescent="0.3">
      <c r="J7361" s="10"/>
      <c r="K7361" s="1"/>
      <c r="M7361" s="10"/>
      <c r="N7361" s="1"/>
      <c r="P7361" s="10"/>
      <c r="Q7361" s="1"/>
      <c r="S7361" s="10"/>
      <c r="T7361" s="1"/>
    </row>
    <row r="7362" spans="10:20" ht="19.95" customHeight="1" x14ac:dyDescent="0.3">
      <c r="J7362" s="10"/>
      <c r="K7362" s="1"/>
      <c r="M7362" s="10"/>
      <c r="N7362" s="1"/>
      <c r="P7362" s="10"/>
      <c r="Q7362" s="1"/>
      <c r="S7362" s="10"/>
      <c r="T7362" s="1"/>
    </row>
    <row r="7363" spans="10:20" ht="19.95" customHeight="1" x14ac:dyDescent="0.3">
      <c r="J7363" s="10"/>
      <c r="K7363" s="1"/>
      <c r="M7363" s="10"/>
      <c r="N7363" s="1"/>
      <c r="P7363" s="10"/>
      <c r="Q7363" s="1"/>
      <c r="S7363" s="10"/>
      <c r="T7363" s="1"/>
    </row>
    <row r="7364" spans="10:20" ht="19.95" customHeight="1" x14ac:dyDescent="0.3">
      <c r="J7364" s="10"/>
      <c r="K7364" s="1"/>
      <c r="M7364" s="10"/>
      <c r="N7364" s="1"/>
      <c r="P7364" s="10"/>
      <c r="Q7364" s="1"/>
      <c r="S7364" s="10"/>
      <c r="T7364" s="1"/>
    </row>
    <row r="7365" spans="10:20" ht="19.95" customHeight="1" x14ac:dyDescent="0.3">
      <c r="J7365" s="10"/>
      <c r="K7365" s="1"/>
      <c r="M7365" s="10"/>
      <c r="N7365" s="1"/>
      <c r="P7365" s="10"/>
      <c r="Q7365" s="1"/>
      <c r="S7365" s="10"/>
      <c r="T7365" s="1"/>
    </row>
    <row r="7366" spans="10:20" ht="19.95" customHeight="1" x14ac:dyDescent="0.3">
      <c r="J7366" s="10"/>
      <c r="K7366" s="1"/>
      <c r="M7366" s="10"/>
      <c r="N7366" s="1"/>
      <c r="P7366" s="10"/>
      <c r="Q7366" s="1"/>
      <c r="S7366" s="10"/>
      <c r="T7366" s="1"/>
    </row>
    <row r="7367" spans="10:20" ht="19.95" customHeight="1" x14ac:dyDescent="0.3">
      <c r="J7367" s="10"/>
      <c r="K7367" s="1"/>
      <c r="M7367" s="10"/>
      <c r="N7367" s="1"/>
      <c r="P7367" s="10"/>
      <c r="Q7367" s="1"/>
      <c r="S7367" s="10"/>
      <c r="T7367" s="1"/>
    </row>
    <row r="7368" spans="10:20" ht="19.95" customHeight="1" x14ac:dyDescent="0.3">
      <c r="J7368" s="10"/>
      <c r="K7368" s="1"/>
      <c r="M7368" s="10"/>
      <c r="N7368" s="1"/>
      <c r="P7368" s="10"/>
      <c r="Q7368" s="1"/>
      <c r="S7368" s="10"/>
      <c r="T7368" s="1"/>
    </row>
    <row r="7369" spans="10:20" ht="19.95" customHeight="1" x14ac:dyDescent="0.3">
      <c r="J7369" s="10"/>
      <c r="K7369" s="1"/>
      <c r="M7369" s="10"/>
      <c r="N7369" s="1"/>
      <c r="P7369" s="10"/>
      <c r="Q7369" s="1"/>
      <c r="S7369" s="10"/>
      <c r="T7369" s="1"/>
    </row>
    <row r="7370" spans="10:20" ht="19.95" customHeight="1" x14ac:dyDescent="0.3">
      <c r="J7370" s="10"/>
      <c r="K7370" s="1"/>
      <c r="M7370" s="10"/>
      <c r="N7370" s="1"/>
      <c r="P7370" s="10"/>
      <c r="Q7370" s="1"/>
      <c r="S7370" s="10"/>
      <c r="T7370" s="1"/>
    </row>
    <row r="7371" spans="10:20" ht="19.95" customHeight="1" x14ac:dyDescent="0.3">
      <c r="J7371" s="10"/>
      <c r="K7371" s="1"/>
      <c r="M7371" s="10"/>
      <c r="N7371" s="1"/>
      <c r="P7371" s="10"/>
      <c r="Q7371" s="1"/>
      <c r="S7371" s="10"/>
      <c r="T7371" s="1"/>
    </row>
    <row r="7372" spans="10:20" ht="19.95" customHeight="1" x14ac:dyDescent="0.3">
      <c r="J7372" s="10"/>
      <c r="K7372" s="1"/>
      <c r="M7372" s="10"/>
      <c r="N7372" s="1"/>
      <c r="P7372" s="10"/>
      <c r="Q7372" s="1"/>
      <c r="S7372" s="10"/>
      <c r="T7372" s="1"/>
    </row>
    <row r="7373" spans="10:20" ht="19.95" customHeight="1" x14ac:dyDescent="0.3">
      <c r="J7373" s="10"/>
      <c r="K7373" s="1"/>
      <c r="M7373" s="10"/>
      <c r="N7373" s="1"/>
      <c r="P7373" s="10"/>
      <c r="Q7373" s="1"/>
      <c r="S7373" s="10"/>
      <c r="T7373" s="1"/>
    </row>
    <row r="7374" spans="10:20" ht="19.95" customHeight="1" x14ac:dyDescent="0.3">
      <c r="J7374" s="10"/>
      <c r="K7374" s="1"/>
      <c r="M7374" s="10"/>
      <c r="N7374" s="1"/>
      <c r="P7374" s="10"/>
      <c r="Q7374" s="1"/>
      <c r="S7374" s="10"/>
      <c r="T7374" s="1"/>
    </row>
    <row r="7375" spans="10:20" ht="19.95" customHeight="1" x14ac:dyDescent="0.3">
      <c r="J7375" s="10"/>
      <c r="K7375" s="1"/>
      <c r="M7375" s="10"/>
      <c r="N7375" s="1"/>
      <c r="P7375" s="10"/>
      <c r="Q7375" s="1"/>
      <c r="S7375" s="10"/>
      <c r="T7375" s="1"/>
    </row>
    <row r="7376" spans="10:20" ht="19.95" customHeight="1" x14ac:dyDescent="0.3">
      <c r="J7376" s="10"/>
      <c r="K7376" s="1"/>
      <c r="M7376" s="10"/>
      <c r="N7376" s="1"/>
      <c r="P7376" s="10"/>
      <c r="Q7376" s="1"/>
      <c r="S7376" s="10"/>
      <c r="T7376" s="1"/>
    </row>
    <row r="7377" spans="10:20" ht="19.95" customHeight="1" x14ac:dyDescent="0.3">
      <c r="J7377" s="10"/>
      <c r="K7377" s="1"/>
      <c r="M7377" s="10"/>
      <c r="N7377" s="1"/>
      <c r="P7377" s="10"/>
      <c r="Q7377" s="1"/>
      <c r="S7377" s="10"/>
      <c r="T7377" s="1"/>
    </row>
    <row r="7378" spans="10:20" ht="19.95" customHeight="1" x14ac:dyDescent="0.3">
      <c r="J7378" s="10"/>
      <c r="K7378" s="1"/>
      <c r="M7378" s="10"/>
      <c r="N7378" s="1"/>
      <c r="P7378" s="10"/>
      <c r="Q7378" s="1"/>
      <c r="S7378" s="10"/>
      <c r="T7378" s="1"/>
    </row>
    <row r="7379" spans="10:20" ht="19.95" customHeight="1" x14ac:dyDescent="0.3">
      <c r="J7379" s="10"/>
      <c r="K7379" s="1"/>
      <c r="M7379" s="10"/>
      <c r="N7379" s="1"/>
      <c r="P7379" s="10"/>
      <c r="Q7379" s="1"/>
      <c r="S7379" s="10"/>
      <c r="T7379" s="1"/>
    </row>
    <row r="7380" spans="10:20" ht="19.95" customHeight="1" x14ac:dyDescent="0.3">
      <c r="J7380" s="10"/>
      <c r="K7380" s="1"/>
      <c r="M7380" s="10"/>
      <c r="N7380" s="1"/>
      <c r="P7380" s="10"/>
      <c r="Q7380" s="1"/>
      <c r="S7380" s="10"/>
      <c r="T7380" s="1"/>
    </row>
    <row r="7381" spans="10:20" ht="19.95" customHeight="1" x14ac:dyDescent="0.3">
      <c r="J7381" s="10"/>
      <c r="K7381" s="1"/>
      <c r="M7381" s="10"/>
      <c r="N7381" s="1"/>
      <c r="P7381" s="10"/>
      <c r="Q7381" s="1"/>
      <c r="S7381" s="10"/>
      <c r="T7381" s="1"/>
    </row>
    <row r="7382" spans="10:20" ht="19.95" customHeight="1" x14ac:dyDescent="0.3">
      <c r="J7382" s="10"/>
      <c r="K7382" s="1"/>
      <c r="M7382" s="10"/>
      <c r="N7382" s="1"/>
      <c r="P7382" s="10"/>
      <c r="Q7382" s="1"/>
      <c r="S7382" s="10"/>
      <c r="T7382" s="1"/>
    </row>
    <row r="7383" spans="10:20" ht="19.95" customHeight="1" x14ac:dyDescent="0.3">
      <c r="J7383" s="10"/>
      <c r="K7383" s="1"/>
      <c r="M7383" s="10"/>
      <c r="N7383" s="1"/>
      <c r="P7383" s="10"/>
      <c r="Q7383" s="1"/>
      <c r="S7383" s="10"/>
      <c r="T7383" s="1"/>
    </row>
    <row r="7384" spans="10:20" ht="19.95" customHeight="1" x14ac:dyDescent="0.3">
      <c r="J7384" s="10"/>
      <c r="K7384" s="1"/>
      <c r="M7384" s="10"/>
      <c r="N7384" s="1"/>
      <c r="P7384" s="10"/>
      <c r="Q7384" s="1"/>
      <c r="S7384" s="10"/>
      <c r="T7384" s="1"/>
    </row>
    <row r="7385" spans="10:20" ht="19.95" customHeight="1" x14ac:dyDescent="0.3">
      <c r="J7385" s="10"/>
      <c r="K7385" s="1"/>
      <c r="M7385" s="10"/>
      <c r="N7385" s="1"/>
      <c r="P7385" s="10"/>
      <c r="Q7385" s="1"/>
      <c r="S7385" s="10"/>
      <c r="T7385" s="1"/>
    </row>
    <row r="7386" spans="10:20" ht="19.95" customHeight="1" x14ac:dyDescent="0.3">
      <c r="J7386" s="10"/>
      <c r="K7386" s="1"/>
      <c r="M7386" s="10"/>
      <c r="N7386" s="1"/>
      <c r="P7386" s="10"/>
      <c r="Q7386" s="1"/>
      <c r="S7386" s="10"/>
      <c r="T7386" s="1"/>
    </row>
    <row r="7387" spans="10:20" ht="19.95" customHeight="1" x14ac:dyDescent="0.3">
      <c r="J7387" s="10"/>
      <c r="K7387" s="1"/>
      <c r="M7387" s="10"/>
      <c r="N7387" s="1"/>
      <c r="P7387" s="10"/>
      <c r="Q7387" s="1"/>
      <c r="S7387" s="10"/>
      <c r="T7387" s="1"/>
    </row>
    <row r="7388" spans="10:20" ht="19.95" customHeight="1" x14ac:dyDescent="0.3">
      <c r="J7388" s="10"/>
      <c r="K7388" s="1"/>
      <c r="M7388" s="10"/>
      <c r="N7388" s="1"/>
      <c r="P7388" s="10"/>
      <c r="Q7388" s="1"/>
      <c r="S7388" s="10"/>
      <c r="T7388" s="1"/>
    </row>
    <row r="7389" spans="10:20" ht="19.95" customHeight="1" x14ac:dyDescent="0.3">
      <c r="J7389" s="10"/>
      <c r="K7389" s="1"/>
      <c r="M7389" s="10"/>
      <c r="N7389" s="1"/>
      <c r="P7389" s="10"/>
      <c r="Q7389" s="1"/>
      <c r="S7389" s="10"/>
      <c r="T7389" s="1"/>
    </row>
    <row r="7390" spans="10:20" ht="19.95" customHeight="1" x14ac:dyDescent="0.3">
      <c r="J7390" s="10"/>
      <c r="K7390" s="1"/>
      <c r="M7390" s="10"/>
      <c r="N7390" s="1"/>
      <c r="P7390" s="10"/>
      <c r="Q7390" s="1"/>
      <c r="S7390" s="10"/>
      <c r="T7390" s="1"/>
    </row>
    <row r="7391" spans="10:20" ht="19.95" customHeight="1" x14ac:dyDescent="0.3">
      <c r="J7391" s="10"/>
      <c r="K7391" s="1"/>
      <c r="M7391" s="10"/>
      <c r="N7391" s="1"/>
      <c r="P7391" s="10"/>
      <c r="Q7391" s="1"/>
      <c r="S7391" s="10"/>
      <c r="T7391" s="1"/>
    </row>
    <row r="7392" spans="10:20" ht="19.95" customHeight="1" x14ac:dyDescent="0.3">
      <c r="J7392" s="10"/>
      <c r="K7392" s="1"/>
      <c r="M7392" s="10"/>
      <c r="N7392" s="1"/>
      <c r="P7392" s="10"/>
      <c r="Q7392" s="1"/>
      <c r="S7392" s="10"/>
      <c r="T7392" s="1"/>
    </row>
    <row r="7393" spans="10:20" ht="19.95" customHeight="1" x14ac:dyDescent="0.3">
      <c r="J7393" s="10"/>
      <c r="K7393" s="1"/>
      <c r="M7393" s="10"/>
      <c r="N7393" s="1"/>
      <c r="P7393" s="10"/>
      <c r="Q7393" s="1"/>
      <c r="S7393" s="10"/>
      <c r="T7393" s="1"/>
    </row>
    <row r="7394" spans="10:20" ht="19.95" customHeight="1" x14ac:dyDescent="0.3">
      <c r="J7394" s="10"/>
      <c r="K7394" s="1"/>
      <c r="M7394" s="10"/>
      <c r="N7394" s="1"/>
      <c r="P7394" s="10"/>
      <c r="Q7394" s="1"/>
      <c r="S7394" s="10"/>
      <c r="T7394" s="1"/>
    </row>
    <row r="7395" spans="10:20" ht="19.95" customHeight="1" x14ac:dyDescent="0.3">
      <c r="J7395" s="10"/>
      <c r="K7395" s="1"/>
      <c r="M7395" s="10"/>
      <c r="N7395" s="1"/>
      <c r="P7395" s="10"/>
      <c r="Q7395" s="1"/>
      <c r="S7395" s="10"/>
      <c r="T7395" s="1"/>
    </row>
    <row r="7396" spans="10:20" ht="19.95" customHeight="1" x14ac:dyDescent="0.3">
      <c r="J7396" s="10"/>
      <c r="K7396" s="1"/>
      <c r="M7396" s="10"/>
      <c r="N7396" s="1"/>
      <c r="P7396" s="10"/>
      <c r="Q7396" s="1"/>
      <c r="S7396" s="10"/>
      <c r="T7396" s="1"/>
    </row>
    <row r="7397" spans="10:20" ht="19.95" customHeight="1" x14ac:dyDescent="0.3">
      <c r="J7397" s="10"/>
      <c r="K7397" s="1"/>
      <c r="M7397" s="10"/>
      <c r="N7397" s="1"/>
      <c r="P7397" s="10"/>
      <c r="Q7397" s="1"/>
      <c r="S7397" s="10"/>
      <c r="T7397" s="1"/>
    </row>
    <row r="7398" spans="10:20" ht="19.95" customHeight="1" x14ac:dyDescent="0.3">
      <c r="J7398" s="10"/>
      <c r="K7398" s="1"/>
      <c r="M7398" s="10"/>
      <c r="N7398" s="1"/>
      <c r="P7398" s="10"/>
      <c r="Q7398" s="1"/>
      <c r="S7398" s="10"/>
      <c r="T7398" s="1"/>
    </row>
    <row r="7399" spans="10:20" ht="19.95" customHeight="1" x14ac:dyDescent="0.3">
      <c r="J7399" s="10"/>
      <c r="K7399" s="1"/>
      <c r="M7399" s="10"/>
      <c r="N7399" s="1"/>
      <c r="P7399" s="10"/>
      <c r="Q7399" s="1"/>
      <c r="S7399" s="10"/>
      <c r="T7399" s="1"/>
    </row>
    <row r="7400" spans="10:20" ht="19.95" customHeight="1" x14ac:dyDescent="0.3">
      <c r="J7400" s="10"/>
      <c r="K7400" s="1"/>
      <c r="M7400" s="10"/>
      <c r="N7400" s="1"/>
      <c r="P7400" s="10"/>
      <c r="Q7400" s="1"/>
      <c r="S7400" s="10"/>
      <c r="T7400" s="1"/>
    </row>
    <row r="7401" spans="10:20" ht="19.95" customHeight="1" x14ac:dyDescent="0.3">
      <c r="J7401" s="10"/>
      <c r="K7401" s="1"/>
      <c r="M7401" s="10"/>
      <c r="N7401" s="1"/>
      <c r="P7401" s="10"/>
      <c r="Q7401" s="1"/>
      <c r="S7401" s="10"/>
      <c r="T7401" s="1"/>
    </row>
    <row r="7402" spans="10:20" ht="19.95" customHeight="1" x14ac:dyDescent="0.3">
      <c r="J7402" s="10"/>
      <c r="K7402" s="1"/>
      <c r="M7402" s="10"/>
      <c r="N7402" s="1"/>
      <c r="P7402" s="10"/>
      <c r="Q7402" s="1"/>
      <c r="S7402" s="10"/>
      <c r="T7402" s="1"/>
    </row>
    <row r="7403" spans="10:20" ht="19.95" customHeight="1" x14ac:dyDescent="0.3">
      <c r="J7403" s="10"/>
      <c r="K7403" s="1"/>
      <c r="M7403" s="10"/>
      <c r="N7403" s="1"/>
      <c r="P7403" s="10"/>
      <c r="Q7403" s="1"/>
      <c r="S7403" s="10"/>
      <c r="T7403" s="1"/>
    </row>
    <row r="7404" spans="10:20" ht="19.95" customHeight="1" x14ac:dyDescent="0.3">
      <c r="J7404" s="10"/>
      <c r="K7404" s="1"/>
      <c r="M7404" s="10"/>
      <c r="N7404" s="1"/>
      <c r="P7404" s="10"/>
      <c r="Q7404" s="1"/>
      <c r="S7404" s="10"/>
      <c r="T7404" s="1"/>
    </row>
    <row r="7405" spans="10:20" ht="19.95" customHeight="1" x14ac:dyDescent="0.3">
      <c r="J7405" s="10"/>
      <c r="K7405" s="1"/>
      <c r="M7405" s="10"/>
      <c r="N7405" s="1"/>
      <c r="P7405" s="10"/>
      <c r="Q7405" s="1"/>
      <c r="S7405" s="10"/>
      <c r="T7405" s="1"/>
    </row>
    <row r="7406" spans="10:20" ht="19.95" customHeight="1" x14ac:dyDescent="0.3">
      <c r="J7406" s="10"/>
      <c r="K7406" s="1"/>
      <c r="M7406" s="10"/>
      <c r="N7406" s="1"/>
      <c r="P7406" s="10"/>
      <c r="Q7406" s="1"/>
      <c r="S7406" s="10"/>
      <c r="T7406" s="1"/>
    </row>
    <row r="7407" spans="10:20" ht="19.95" customHeight="1" x14ac:dyDescent="0.3">
      <c r="J7407" s="10"/>
      <c r="K7407" s="1"/>
      <c r="M7407" s="10"/>
      <c r="N7407" s="1"/>
      <c r="P7407" s="10"/>
      <c r="Q7407" s="1"/>
      <c r="S7407" s="10"/>
      <c r="T7407" s="1"/>
    </row>
    <row r="7408" spans="10:20" ht="19.95" customHeight="1" x14ac:dyDescent="0.3">
      <c r="J7408" s="10"/>
      <c r="K7408" s="1"/>
      <c r="M7408" s="10"/>
      <c r="N7408" s="1"/>
      <c r="P7408" s="10"/>
      <c r="Q7408" s="1"/>
      <c r="S7408" s="10"/>
      <c r="T7408" s="1"/>
    </row>
    <row r="7409" spans="10:20" ht="19.95" customHeight="1" x14ac:dyDescent="0.3">
      <c r="J7409" s="10"/>
      <c r="K7409" s="1"/>
      <c r="M7409" s="10"/>
      <c r="N7409" s="1"/>
      <c r="P7409" s="10"/>
      <c r="Q7409" s="1"/>
      <c r="S7409" s="10"/>
      <c r="T7409" s="1"/>
    </row>
    <row r="7410" spans="10:20" ht="19.95" customHeight="1" x14ac:dyDescent="0.3">
      <c r="J7410" s="10"/>
      <c r="K7410" s="1"/>
      <c r="M7410" s="10"/>
      <c r="N7410" s="1"/>
      <c r="P7410" s="10"/>
      <c r="Q7410" s="1"/>
      <c r="S7410" s="10"/>
      <c r="T7410" s="1"/>
    </row>
    <row r="7411" spans="10:20" ht="19.95" customHeight="1" x14ac:dyDescent="0.3">
      <c r="J7411" s="10"/>
      <c r="K7411" s="1"/>
      <c r="M7411" s="10"/>
      <c r="N7411" s="1"/>
      <c r="P7411" s="10"/>
      <c r="Q7411" s="1"/>
      <c r="S7411" s="10"/>
      <c r="T7411" s="1"/>
    </row>
    <row r="7412" spans="10:20" ht="19.95" customHeight="1" x14ac:dyDescent="0.3">
      <c r="J7412" s="10"/>
      <c r="K7412" s="1"/>
      <c r="M7412" s="10"/>
      <c r="N7412" s="1"/>
      <c r="P7412" s="10"/>
      <c r="Q7412" s="1"/>
      <c r="S7412" s="10"/>
      <c r="T7412" s="1"/>
    </row>
    <row r="7413" spans="10:20" ht="19.95" customHeight="1" x14ac:dyDescent="0.3">
      <c r="J7413" s="10"/>
      <c r="K7413" s="1"/>
      <c r="M7413" s="10"/>
      <c r="N7413" s="1"/>
      <c r="P7413" s="10"/>
      <c r="Q7413" s="1"/>
      <c r="S7413" s="10"/>
      <c r="T7413" s="1"/>
    </row>
    <row r="7414" spans="10:20" ht="19.95" customHeight="1" x14ac:dyDescent="0.3">
      <c r="J7414" s="10"/>
      <c r="K7414" s="1"/>
      <c r="M7414" s="10"/>
      <c r="N7414" s="1"/>
      <c r="P7414" s="10"/>
      <c r="Q7414" s="1"/>
      <c r="S7414" s="10"/>
      <c r="T7414" s="1"/>
    </row>
    <row r="7415" spans="10:20" ht="19.95" customHeight="1" x14ac:dyDescent="0.3">
      <c r="J7415" s="10"/>
      <c r="K7415" s="1"/>
      <c r="M7415" s="10"/>
      <c r="N7415" s="1"/>
      <c r="P7415" s="10"/>
      <c r="Q7415" s="1"/>
      <c r="S7415" s="10"/>
      <c r="T7415" s="1"/>
    </row>
    <row r="7416" spans="10:20" ht="19.95" customHeight="1" x14ac:dyDescent="0.3">
      <c r="J7416" s="10"/>
      <c r="K7416" s="1"/>
      <c r="M7416" s="10"/>
      <c r="N7416" s="1"/>
      <c r="P7416" s="10"/>
      <c r="Q7416" s="1"/>
      <c r="S7416" s="10"/>
      <c r="T7416" s="1"/>
    </row>
    <row r="7417" spans="10:20" ht="19.95" customHeight="1" x14ac:dyDescent="0.3">
      <c r="J7417" s="10"/>
      <c r="K7417" s="1"/>
      <c r="M7417" s="10"/>
      <c r="N7417" s="1"/>
      <c r="P7417" s="10"/>
      <c r="Q7417" s="1"/>
      <c r="S7417" s="10"/>
      <c r="T7417" s="1"/>
    </row>
    <row r="7418" spans="10:20" ht="19.95" customHeight="1" x14ac:dyDescent="0.3">
      <c r="J7418" s="10"/>
      <c r="K7418" s="1"/>
      <c r="M7418" s="10"/>
      <c r="N7418" s="1"/>
      <c r="P7418" s="10"/>
      <c r="Q7418" s="1"/>
      <c r="S7418" s="10"/>
      <c r="T7418" s="1"/>
    </row>
    <row r="7419" spans="10:20" ht="19.95" customHeight="1" x14ac:dyDescent="0.3">
      <c r="J7419" s="10"/>
      <c r="K7419" s="1"/>
      <c r="M7419" s="10"/>
      <c r="N7419" s="1"/>
      <c r="P7419" s="10"/>
      <c r="Q7419" s="1"/>
      <c r="S7419" s="10"/>
      <c r="T7419" s="1"/>
    </row>
    <row r="7420" spans="10:20" ht="19.95" customHeight="1" x14ac:dyDescent="0.3">
      <c r="J7420" s="10"/>
      <c r="K7420" s="1"/>
      <c r="M7420" s="10"/>
      <c r="N7420" s="1"/>
      <c r="P7420" s="10"/>
      <c r="Q7420" s="1"/>
      <c r="S7420" s="10"/>
      <c r="T7420" s="1"/>
    </row>
    <row r="7421" spans="10:20" ht="19.95" customHeight="1" x14ac:dyDescent="0.3">
      <c r="J7421" s="10"/>
      <c r="K7421" s="1"/>
      <c r="M7421" s="10"/>
      <c r="N7421" s="1"/>
      <c r="P7421" s="10"/>
      <c r="Q7421" s="1"/>
      <c r="S7421" s="10"/>
      <c r="T7421" s="1"/>
    </row>
    <row r="7422" spans="10:20" ht="19.95" customHeight="1" x14ac:dyDescent="0.3">
      <c r="J7422" s="10"/>
      <c r="K7422" s="1"/>
      <c r="M7422" s="10"/>
      <c r="N7422" s="1"/>
      <c r="P7422" s="10"/>
      <c r="Q7422" s="1"/>
      <c r="S7422" s="10"/>
      <c r="T7422" s="1"/>
    </row>
    <row r="7423" spans="10:20" ht="19.95" customHeight="1" x14ac:dyDescent="0.3">
      <c r="J7423" s="10"/>
      <c r="K7423" s="1"/>
      <c r="M7423" s="10"/>
      <c r="N7423" s="1"/>
      <c r="P7423" s="10"/>
      <c r="Q7423" s="1"/>
      <c r="S7423" s="10"/>
      <c r="T7423" s="1"/>
    </row>
    <row r="7424" spans="10:20" ht="19.95" customHeight="1" x14ac:dyDescent="0.3">
      <c r="J7424" s="10"/>
      <c r="K7424" s="1"/>
      <c r="M7424" s="10"/>
      <c r="N7424" s="1"/>
      <c r="P7424" s="10"/>
      <c r="Q7424" s="1"/>
      <c r="S7424" s="10"/>
      <c r="T7424" s="1"/>
    </row>
    <row r="7425" spans="10:20" ht="19.95" customHeight="1" x14ac:dyDescent="0.3">
      <c r="J7425" s="10"/>
      <c r="K7425" s="1"/>
      <c r="M7425" s="10"/>
      <c r="N7425" s="1"/>
      <c r="P7425" s="10"/>
      <c r="Q7425" s="1"/>
      <c r="S7425" s="10"/>
      <c r="T7425" s="1"/>
    </row>
    <row r="7426" spans="10:20" ht="19.95" customHeight="1" x14ac:dyDescent="0.3">
      <c r="J7426" s="10"/>
      <c r="K7426" s="1"/>
      <c r="M7426" s="10"/>
      <c r="N7426" s="1"/>
      <c r="P7426" s="10"/>
      <c r="Q7426" s="1"/>
      <c r="S7426" s="10"/>
      <c r="T7426" s="1"/>
    </row>
    <row r="7427" spans="10:20" ht="19.95" customHeight="1" x14ac:dyDescent="0.3">
      <c r="J7427" s="10"/>
      <c r="K7427" s="1"/>
      <c r="M7427" s="10"/>
      <c r="N7427" s="1"/>
      <c r="P7427" s="10"/>
      <c r="Q7427" s="1"/>
      <c r="S7427" s="10"/>
      <c r="T7427" s="1"/>
    </row>
    <row r="7428" spans="10:20" ht="19.95" customHeight="1" x14ac:dyDescent="0.3">
      <c r="J7428" s="10"/>
      <c r="K7428" s="1"/>
      <c r="M7428" s="10"/>
      <c r="N7428" s="1"/>
      <c r="P7428" s="10"/>
      <c r="Q7428" s="1"/>
      <c r="S7428" s="10"/>
      <c r="T7428" s="1"/>
    </row>
    <row r="7429" spans="10:20" ht="19.95" customHeight="1" x14ac:dyDescent="0.3">
      <c r="J7429" s="10"/>
      <c r="K7429" s="1"/>
      <c r="M7429" s="10"/>
      <c r="N7429" s="1"/>
      <c r="P7429" s="10"/>
      <c r="Q7429" s="1"/>
      <c r="S7429" s="10"/>
      <c r="T7429" s="1"/>
    </row>
    <row r="7430" spans="10:20" ht="19.95" customHeight="1" x14ac:dyDescent="0.3">
      <c r="J7430" s="10"/>
      <c r="K7430" s="1"/>
      <c r="M7430" s="10"/>
      <c r="N7430" s="1"/>
      <c r="P7430" s="10"/>
      <c r="Q7430" s="1"/>
      <c r="S7430" s="10"/>
      <c r="T7430" s="1"/>
    </row>
    <row r="7431" spans="10:20" ht="19.95" customHeight="1" x14ac:dyDescent="0.3">
      <c r="J7431" s="10"/>
      <c r="K7431" s="1"/>
      <c r="M7431" s="10"/>
      <c r="N7431" s="1"/>
      <c r="P7431" s="10"/>
      <c r="Q7431" s="1"/>
      <c r="S7431" s="10"/>
      <c r="T7431" s="1"/>
    </row>
    <row r="7432" spans="10:20" ht="19.95" customHeight="1" x14ac:dyDescent="0.3">
      <c r="J7432" s="10"/>
      <c r="K7432" s="1"/>
      <c r="M7432" s="10"/>
      <c r="N7432" s="1"/>
      <c r="P7432" s="10"/>
      <c r="Q7432" s="1"/>
      <c r="S7432" s="10"/>
      <c r="T7432" s="1"/>
    </row>
    <row r="7433" spans="10:20" ht="19.95" customHeight="1" x14ac:dyDescent="0.3">
      <c r="J7433" s="10"/>
      <c r="K7433" s="1"/>
      <c r="M7433" s="10"/>
      <c r="N7433" s="1"/>
      <c r="P7433" s="10"/>
      <c r="Q7433" s="1"/>
      <c r="S7433" s="10"/>
      <c r="T7433" s="1"/>
    </row>
    <row r="7434" spans="10:20" ht="19.95" customHeight="1" x14ac:dyDescent="0.3">
      <c r="J7434" s="10"/>
      <c r="K7434" s="1"/>
      <c r="M7434" s="10"/>
      <c r="N7434" s="1"/>
      <c r="P7434" s="10"/>
      <c r="Q7434" s="1"/>
      <c r="S7434" s="10"/>
      <c r="T7434" s="1"/>
    </row>
    <row r="7435" spans="10:20" ht="19.95" customHeight="1" x14ac:dyDescent="0.3">
      <c r="J7435" s="10"/>
      <c r="K7435" s="1"/>
      <c r="M7435" s="10"/>
      <c r="N7435" s="1"/>
      <c r="P7435" s="10"/>
      <c r="Q7435" s="1"/>
      <c r="S7435" s="10"/>
      <c r="T7435" s="1"/>
    </row>
    <row r="7436" spans="10:20" ht="19.95" customHeight="1" x14ac:dyDescent="0.3">
      <c r="J7436" s="10"/>
      <c r="K7436" s="1"/>
      <c r="M7436" s="10"/>
      <c r="N7436" s="1"/>
      <c r="P7436" s="10"/>
      <c r="Q7436" s="1"/>
      <c r="S7436" s="10"/>
      <c r="T7436" s="1"/>
    </row>
    <row r="7437" spans="10:20" ht="19.95" customHeight="1" x14ac:dyDescent="0.3">
      <c r="J7437" s="10"/>
      <c r="K7437" s="1"/>
      <c r="M7437" s="10"/>
      <c r="N7437" s="1"/>
      <c r="P7437" s="10"/>
      <c r="Q7437" s="1"/>
      <c r="S7437" s="10"/>
      <c r="T7437" s="1"/>
    </row>
    <row r="7438" spans="10:20" ht="19.95" customHeight="1" x14ac:dyDescent="0.3">
      <c r="J7438" s="10"/>
      <c r="K7438" s="1"/>
      <c r="M7438" s="10"/>
      <c r="N7438" s="1"/>
      <c r="P7438" s="10"/>
      <c r="Q7438" s="1"/>
      <c r="S7438" s="10"/>
      <c r="T7438" s="1"/>
    </row>
    <row r="7439" spans="10:20" ht="19.95" customHeight="1" x14ac:dyDescent="0.3">
      <c r="J7439" s="10"/>
      <c r="K7439" s="1"/>
      <c r="M7439" s="10"/>
      <c r="N7439" s="1"/>
      <c r="P7439" s="10"/>
      <c r="Q7439" s="1"/>
      <c r="S7439" s="10"/>
      <c r="T7439" s="1"/>
    </row>
    <row r="7440" spans="10:20" ht="19.95" customHeight="1" x14ac:dyDescent="0.3">
      <c r="J7440" s="10"/>
      <c r="K7440" s="1"/>
      <c r="M7440" s="10"/>
      <c r="N7440" s="1"/>
      <c r="P7440" s="10"/>
      <c r="Q7440" s="1"/>
      <c r="S7440" s="10"/>
      <c r="T7440" s="1"/>
    </row>
    <row r="7441" spans="10:20" ht="19.95" customHeight="1" x14ac:dyDescent="0.3">
      <c r="J7441" s="10"/>
      <c r="K7441" s="1"/>
      <c r="M7441" s="10"/>
      <c r="N7441" s="1"/>
      <c r="P7441" s="10"/>
      <c r="Q7441" s="1"/>
      <c r="S7441" s="10"/>
      <c r="T7441" s="1"/>
    </row>
    <row r="7442" spans="10:20" ht="19.95" customHeight="1" x14ac:dyDescent="0.3">
      <c r="J7442" s="10"/>
      <c r="K7442" s="1"/>
      <c r="M7442" s="10"/>
      <c r="N7442" s="1"/>
      <c r="P7442" s="10"/>
      <c r="Q7442" s="1"/>
      <c r="S7442" s="10"/>
      <c r="T7442" s="1"/>
    </row>
    <row r="7443" spans="10:20" ht="19.95" customHeight="1" x14ac:dyDescent="0.3">
      <c r="J7443" s="10"/>
      <c r="K7443" s="1"/>
      <c r="M7443" s="10"/>
      <c r="N7443" s="1"/>
      <c r="P7443" s="10"/>
      <c r="Q7443" s="1"/>
      <c r="S7443" s="10"/>
      <c r="T7443" s="1"/>
    </row>
    <row r="7444" spans="10:20" ht="19.95" customHeight="1" x14ac:dyDescent="0.3">
      <c r="J7444" s="10"/>
      <c r="K7444" s="1"/>
      <c r="M7444" s="10"/>
      <c r="N7444" s="1"/>
      <c r="P7444" s="10"/>
      <c r="Q7444" s="1"/>
      <c r="S7444" s="10"/>
      <c r="T7444" s="1"/>
    </row>
    <row r="7445" spans="10:20" ht="19.95" customHeight="1" x14ac:dyDescent="0.3">
      <c r="J7445" s="10"/>
      <c r="K7445" s="1"/>
      <c r="M7445" s="10"/>
      <c r="N7445" s="1"/>
      <c r="P7445" s="10"/>
      <c r="Q7445" s="1"/>
      <c r="S7445" s="10"/>
      <c r="T7445" s="1"/>
    </row>
    <row r="7446" spans="10:20" ht="19.95" customHeight="1" x14ac:dyDescent="0.3">
      <c r="J7446" s="10"/>
      <c r="K7446" s="1"/>
      <c r="M7446" s="10"/>
      <c r="N7446" s="1"/>
      <c r="P7446" s="10"/>
      <c r="Q7446" s="1"/>
      <c r="S7446" s="10"/>
      <c r="T7446" s="1"/>
    </row>
    <row r="7447" spans="10:20" ht="19.95" customHeight="1" x14ac:dyDescent="0.3">
      <c r="J7447" s="10"/>
      <c r="K7447" s="1"/>
      <c r="M7447" s="10"/>
      <c r="N7447" s="1"/>
      <c r="P7447" s="10"/>
      <c r="Q7447" s="1"/>
      <c r="S7447" s="10"/>
      <c r="T7447" s="1"/>
    </row>
    <row r="7448" spans="10:20" ht="19.95" customHeight="1" x14ac:dyDescent="0.3">
      <c r="J7448" s="10"/>
      <c r="K7448" s="1"/>
      <c r="M7448" s="10"/>
      <c r="N7448" s="1"/>
      <c r="P7448" s="10"/>
      <c r="Q7448" s="1"/>
      <c r="S7448" s="10"/>
      <c r="T7448" s="1"/>
    </row>
    <row r="7449" spans="10:20" ht="19.95" customHeight="1" x14ac:dyDescent="0.3">
      <c r="J7449" s="10"/>
      <c r="K7449" s="1"/>
      <c r="M7449" s="10"/>
      <c r="N7449" s="1"/>
      <c r="P7449" s="10"/>
      <c r="Q7449" s="1"/>
      <c r="S7449" s="10"/>
      <c r="T7449" s="1"/>
    </row>
    <row r="7450" spans="10:20" ht="19.95" customHeight="1" x14ac:dyDescent="0.3">
      <c r="J7450" s="10"/>
      <c r="K7450" s="1"/>
      <c r="M7450" s="10"/>
      <c r="N7450" s="1"/>
      <c r="P7450" s="10"/>
      <c r="Q7450" s="1"/>
      <c r="S7450" s="10"/>
      <c r="T7450" s="1"/>
    </row>
    <row r="7451" spans="10:20" ht="19.95" customHeight="1" x14ac:dyDescent="0.3">
      <c r="J7451" s="10"/>
      <c r="K7451" s="1"/>
      <c r="M7451" s="10"/>
      <c r="N7451" s="1"/>
      <c r="P7451" s="10"/>
      <c r="Q7451" s="1"/>
      <c r="S7451" s="10"/>
      <c r="T7451" s="1"/>
    </row>
    <row r="7452" spans="10:20" ht="19.95" customHeight="1" x14ac:dyDescent="0.3">
      <c r="J7452" s="10"/>
      <c r="K7452" s="1"/>
      <c r="M7452" s="10"/>
      <c r="N7452" s="1"/>
      <c r="P7452" s="10"/>
      <c r="Q7452" s="1"/>
      <c r="S7452" s="10"/>
      <c r="T7452" s="1"/>
    </row>
    <row r="7453" spans="10:20" ht="19.95" customHeight="1" x14ac:dyDescent="0.3">
      <c r="J7453" s="10"/>
      <c r="K7453" s="1"/>
      <c r="M7453" s="10"/>
      <c r="N7453" s="1"/>
      <c r="P7453" s="10"/>
      <c r="Q7453" s="1"/>
      <c r="S7453" s="10"/>
      <c r="T7453" s="1"/>
    </row>
    <row r="7454" spans="10:20" ht="19.95" customHeight="1" x14ac:dyDescent="0.3">
      <c r="J7454" s="10"/>
      <c r="K7454" s="1"/>
      <c r="M7454" s="10"/>
      <c r="N7454" s="1"/>
      <c r="P7454" s="10"/>
      <c r="Q7454" s="1"/>
      <c r="S7454" s="10"/>
      <c r="T7454" s="1"/>
    </row>
    <row r="7455" spans="10:20" ht="19.95" customHeight="1" x14ac:dyDescent="0.3">
      <c r="J7455" s="10"/>
      <c r="K7455" s="1"/>
      <c r="M7455" s="10"/>
      <c r="N7455" s="1"/>
      <c r="P7455" s="10"/>
      <c r="Q7455" s="1"/>
      <c r="S7455" s="10"/>
      <c r="T7455" s="1"/>
    </row>
    <row r="7456" spans="10:20" ht="19.95" customHeight="1" x14ac:dyDescent="0.3">
      <c r="J7456" s="10"/>
      <c r="K7456" s="1"/>
      <c r="M7456" s="10"/>
      <c r="N7456" s="1"/>
      <c r="P7456" s="10"/>
      <c r="Q7456" s="1"/>
      <c r="S7456" s="10"/>
      <c r="T7456" s="1"/>
    </row>
    <row r="7457" spans="10:20" ht="19.95" customHeight="1" x14ac:dyDescent="0.3">
      <c r="J7457" s="10"/>
      <c r="K7457" s="1"/>
      <c r="M7457" s="10"/>
      <c r="N7457" s="1"/>
      <c r="P7457" s="10"/>
      <c r="Q7457" s="1"/>
      <c r="S7457" s="10"/>
      <c r="T7457" s="1"/>
    </row>
    <row r="7458" spans="10:20" ht="19.95" customHeight="1" x14ac:dyDescent="0.3">
      <c r="J7458" s="10"/>
      <c r="K7458" s="1"/>
      <c r="M7458" s="10"/>
      <c r="N7458" s="1"/>
      <c r="P7458" s="10"/>
      <c r="Q7458" s="1"/>
      <c r="S7458" s="10"/>
      <c r="T7458" s="1"/>
    </row>
    <row r="7459" spans="10:20" ht="19.95" customHeight="1" x14ac:dyDescent="0.3">
      <c r="J7459" s="10"/>
      <c r="K7459" s="1"/>
      <c r="M7459" s="10"/>
      <c r="N7459" s="1"/>
      <c r="P7459" s="10"/>
      <c r="Q7459" s="1"/>
      <c r="S7459" s="10"/>
      <c r="T7459" s="1"/>
    </row>
    <row r="7460" spans="10:20" ht="19.95" customHeight="1" x14ac:dyDescent="0.3">
      <c r="J7460" s="10"/>
      <c r="K7460" s="1"/>
      <c r="M7460" s="10"/>
      <c r="N7460" s="1"/>
      <c r="P7460" s="10"/>
      <c r="Q7460" s="1"/>
      <c r="S7460" s="10"/>
      <c r="T7460" s="1"/>
    </row>
    <row r="7461" spans="10:20" ht="19.95" customHeight="1" x14ac:dyDescent="0.3">
      <c r="J7461" s="10"/>
      <c r="K7461" s="1"/>
      <c r="M7461" s="10"/>
      <c r="N7461" s="1"/>
      <c r="P7461" s="10"/>
      <c r="Q7461" s="1"/>
      <c r="S7461" s="10"/>
      <c r="T7461" s="1"/>
    </row>
    <row r="7462" spans="10:20" ht="19.95" customHeight="1" x14ac:dyDescent="0.3">
      <c r="J7462" s="10"/>
      <c r="K7462" s="1"/>
      <c r="M7462" s="10"/>
      <c r="N7462" s="1"/>
      <c r="P7462" s="10"/>
      <c r="Q7462" s="1"/>
      <c r="S7462" s="10"/>
      <c r="T7462" s="1"/>
    </row>
    <row r="7463" spans="10:20" ht="19.95" customHeight="1" x14ac:dyDescent="0.3">
      <c r="J7463" s="10"/>
      <c r="K7463" s="1"/>
      <c r="M7463" s="10"/>
      <c r="N7463" s="1"/>
      <c r="P7463" s="10"/>
      <c r="Q7463" s="1"/>
      <c r="S7463" s="10"/>
      <c r="T7463" s="1"/>
    </row>
    <row r="7464" spans="10:20" ht="19.95" customHeight="1" x14ac:dyDescent="0.3">
      <c r="J7464" s="10"/>
      <c r="K7464" s="1"/>
      <c r="M7464" s="10"/>
      <c r="N7464" s="1"/>
      <c r="P7464" s="10"/>
      <c r="Q7464" s="1"/>
      <c r="S7464" s="10"/>
      <c r="T7464" s="1"/>
    </row>
    <row r="7465" spans="10:20" ht="19.95" customHeight="1" x14ac:dyDescent="0.3">
      <c r="J7465" s="10"/>
      <c r="K7465" s="1"/>
      <c r="M7465" s="10"/>
      <c r="N7465" s="1"/>
      <c r="P7465" s="10"/>
      <c r="Q7465" s="1"/>
      <c r="S7465" s="10"/>
      <c r="T7465" s="1"/>
    </row>
    <row r="7466" spans="10:20" ht="19.95" customHeight="1" x14ac:dyDescent="0.3">
      <c r="J7466" s="10"/>
      <c r="K7466" s="1"/>
      <c r="M7466" s="10"/>
      <c r="N7466" s="1"/>
      <c r="P7466" s="10"/>
      <c r="Q7466" s="1"/>
      <c r="S7466" s="10"/>
      <c r="T7466" s="1"/>
    </row>
    <row r="7467" spans="10:20" ht="19.95" customHeight="1" x14ac:dyDescent="0.3">
      <c r="J7467" s="10"/>
      <c r="K7467" s="1"/>
      <c r="M7467" s="10"/>
      <c r="N7467" s="1"/>
      <c r="P7467" s="10"/>
      <c r="Q7467" s="1"/>
      <c r="S7467" s="10"/>
      <c r="T7467" s="1"/>
    </row>
    <row r="7468" spans="10:20" ht="19.95" customHeight="1" x14ac:dyDescent="0.3">
      <c r="J7468" s="10"/>
      <c r="K7468" s="1"/>
      <c r="M7468" s="10"/>
      <c r="N7468" s="1"/>
      <c r="P7468" s="10"/>
      <c r="Q7468" s="1"/>
      <c r="S7468" s="10"/>
      <c r="T7468" s="1"/>
    </row>
    <row r="7469" spans="10:20" ht="19.95" customHeight="1" x14ac:dyDescent="0.3">
      <c r="J7469" s="10"/>
      <c r="K7469" s="1"/>
      <c r="M7469" s="10"/>
      <c r="N7469" s="1"/>
      <c r="P7469" s="10"/>
      <c r="Q7469" s="1"/>
      <c r="S7469" s="10"/>
      <c r="T7469" s="1"/>
    </row>
    <row r="7470" spans="10:20" ht="19.95" customHeight="1" x14ac:dyDescent="0.3">
      <c r="J7470" s="10"/>
      <c r="K7470" s="1"/>
      <c r="M7470" s="10"/>
      <c r="N7470" s="1"/>
      <c r="P7470" s="10"/>
      <c r="Q7470" s="1"/>
      <c r="S7470" s="10"/>
      <c r="T7470" s="1"/>
    </row>
    <row r="7471" spans="10:20" ht="19.95" customHeight="1" x14ac:dyDescent="0.3">
      <c r="J7471" s="10"/>
      <c r="K7471" s="1"/>
      <c r="M7471" s="10"/>
      <c r="N7471" s="1"/>
      <c r="P7471" s="10"/>
      <c r="Q7471" s="1"/>
      <c r="S7471" s="10"/>
      <c r="T7471" s="1"/>
    </row>
    <row r="7472" spans="10:20" ht="19.95" customHeight="1" x14ac:dyDescent="0.3">
      <c r="J7472" s="10"/>
      <c r="K7472" s="1"/>
      <c r="M7472" s="10"/>
      <c r="N7472" s="1"/>
      <c r="P7472" s="10"/>
      <c r="Q7472" s="1"/>
      <c r="S7472" s="10"/>
      <c r="T7472" s="1"/>
    </row>
    <row r="7473" spans="10:20" ht="19.95" customHeight="1" x14ac:dyDescent="0.3">
      <c r="J7473" s="10"/>
      <c r="K7473" s="1"/>
      <c r="M7473" s="10"/>
      <c r="N7473" s="1"/>
      <c r="P7473" s="10"/>
      <c r="Q7473" s="1"/>
      <c r="S7473" s="10"/>
      <c r="T7473" s="1"/>
    </row>
    <row r="7474" spans="10:20" ht="19.95" customHeight="1" x14ac:dyDescent="0.3">
      <c r="J7474" s="10"/>
      <c r="K7474" s="1"/>
      <c r="M7474" s="10"/>
      <c r="N7474" s="1"/>
      <c r="P7474" s="10"/>
      <c r="Q7474" s="1"/>
      <c r="S7474" s="10"/>
      <c r="T7474" s="1"/>
    </row>
    <row r="7475" spans="10:20" ht="19.95" customHeight="1" x14ac:dyDescent="0.3">
      <c r="J7475" s="10"/>
      <c r="K7475" s="1"/>
      <c r="M7475" s="10"/>
      <c r="N7475" s="1"/>
      <c r="P7475" s="10"/>
      <c r="Q7475" s="1"/>
      <c r="S7475" s="10"/>
      <c r="T7475" s="1"/>
    </row>
    <row r="7476" spans="10:20" ht="19.95" customHeight="1" x14ac:dyDescent="0.3">
      <c r="J7476" s="10"/>
      <c r="K7476" s="1"/>
      <c r="M7476" s="10"/>
      <c r="N7476" s="1"/>
      <c r="P7476" s="10"/>
      <c r="Q7476" s="1"/>
      <c r="S7476" s="10"/>
      <c r="T7476" s="1"/>
    </row>
    <row r="7477" spans="10:20" ht="19.95" customHeight="1" x14ac:dyDescent="0.3">
      <c r="J7477" s="10"/>
      <c r="K7477" s="1"/>
      <c r="M7477" s="10"/>
      <c r="N7477" s="1"/>
      <c r="P7477" s="10"/>
      <c r="Q7477" s="1"/>
      <c r="S7477" s="10"/>
      <c r="T7477" s="1"/>
    </row>
    <row r="7478" spans="10:20" ht="19.95" customHeight="1" x14ac:dyDescent="0.3">
      <c r="J7478" s="10"/>
      <c r="K7478" s="1"/>
      <c r="M7478" s="10"/>
      <c r="N7478" s="1"/>
      <c r="P7478" s="10"/>
      <c r="Q7478" s="1"/>
      <c r="S7478" s="10"/>
      <c r="T7478" s="1"/>
    </row>
    <row r="7479" spans="10:20" ht="19.95" customHeight="1" x14ac:dyDescent="0.3">
      <c r="J7479" s="10"/>
      <c r="K7479" s="1"/>
      <c r="M7479" s="10"/>
      <c r="N7479" s="1"/>
      <c r="P7479" s="10"/>
      <c r="Q7479" s="1"/>
      <c r="S7479" s="10"/>
      <c r="T7479" s="1"/>
    </row>
    <row r="7480" spans="10:20" ht="19.95" customHeight="1" x14ac:dyDescent="0.3">
      <c r="J7480" s="10"/>
      <c r="K7480" s="1"/>
      <c r="M7480" s="10"/>
      <c r="N7480" s="1"/>
      <c r="P7480" s="10"/>
      <c r="Q7480" s="1"/>
      <c r="S7480" s="10"/>
      <c r="T7480" s="1"/>
    </row>
    <row r="7481" spans="10:20" ht="19.95" customHeight="1" x14ac:dyDescent="0.3">
      <c r="J7481" s="10"/>
      <c r="K7481" s="1"/>
      <c r="M7481" s="10"/>
      <c r="N7481" s="1"/>
      <c r="P7481" s="10"/>
      <c r="Q7481" s="1"/>
      <c r="S7481" s="10"/>
      <c r="T7481" s="1"/>
    </row>
    <row r="7482" spans="10:20" ht="19.95" customHeight="1" x14ac:dyDescent="0.3">
      <c r="J7482" s="10"/>
      <c r="K7482" s="1"/>
      <c r="M7482" s="10"/>
      <c r="N7482" s="1"/>
      <c r="P7482" s="10"/>
      <c r="Q7482" s="1"/>
      <c r="S7482" s="10"/>
      <c r="T7482" s="1"/>
    </row>
    <row r="7483" spans="10:20" ht="19.95" customHeight="1" x14ac:dyDescent="0.3">
      <c r="J7483" s="10"/>
      <c r="K7483" s="1"/>
      <c r="M7483" s="10"/>
      <c r="N7483" s="1"/>
      <c r="P7483" s="10"/>
      <c r="Q7483" s="1"/>
      <c r="S7483" s="10"/>
      <c r="T7483" s="1"/>
    </row>
    <row r="7484" spans="10:20" ht="19.95" customHeight="1" x14ac:dyDescent="0.3">
      <c r="J7484" s="10"/>
      <c r="K7484" s="1"/>
      <c r="M7484" s="10"/>
      <c r="N7484" s="1"/>
      <c r="P7484" s="10"/>
      <c r="Q7484" s="1"/>
      <c r="S7484" s="10"/>
      <c r="T7484" s="1"/>
    </row>
    <row r="7485" spans="10:20" ht="19.95" customHeight="1" x14ac:dyDescent="0.3">
      <c r="J7485" s="10"/>
      <c r="K7485" s="1"/>
      <c r="M7485" s="10"/>
      <c r="N7485" s="1"/>
      <c r="P7485" s="10"/>
      <c r="Q7485" s="1"/>
      <c r="S7485" s="10"/>
      <c r="T7485" s="1"/>
    </row>
    <row r="7486" spans="10:20" ht="19.95" customHeight="1" x14ac:dyDescent="0.3">
      <c r="J7486" s="10"/>
      <c r="K7486" s="1"/>
      <c r="M7486" s="10"/>
      <c r="N7486" s="1"/>
      <c r="P7486" s="10"/>
      <c r="Q7486" s="1"/>
      <c r="S7486" s="10"/>
      <c r="T7486" s="1"/>
    </row>
    <row r="7487" spans="10:20" ht="19.95" customHeight="1" x14ac:dyDescent="0.3">
      <c r="J7487" s="10"/>
      <c r="K7487" s="1"/>
      <c r="M7487" s="10"/>
      <c r="N7487" s="1"/>
      <c r="P7487" s="10"/>
      <c r="Q7487" s="1"/>
      <c r="S7487" s="10"/>
      <c r="T7487" s="1"/>
    </row>
    <row r="7488" spans="10:20" ht="19.95" customHeight="1" x14ac:dyDescent="0.3">
      <c r="J7488" s="10"/>
      <c r="K7488" s="1"/>
      <c r="M7488" s="10"/>
      <c r="N7488" s="1"/>
      <c r="P7488" s="10"/>
      <c r="Q7488" s="1"/>
      <c r="S7488" s="10"/>
      <c r="T7488" s="1"/>
    </row>
    <row r="7489" spans="10:20" ht="19.95" customHeight="1" x14ac:dyDescent="0.3">
      <c r="J7489" s="10"/>
      <c r="K7489" s="1"/>
      <c r="M7489" s="10"/>
      <c r="N7489" s="1"/>
      <c r="P7489" s="10"/>
      <c r="Q7489" s="1"/>
      <c r="S7489" s="10"/>
      <c r="T7489" s="1"/>
    </row>
    <row r="7490" spans="10:20" ht="19.95" customHeight="1" x14ac:dyDescent="0.3">
      <c r="J7490" s="10"/>
      <c r="K7490" s="1"/>
      <c r="M7490" s="10"/>
      <c r="N7490" s="1"/>
      <c r="P7490" s="10"/>
      <c r="Q7490" s="1"/>
      <c r="S7490" s="10"/>
      <c r="T7490" s="1"/>
    </row>
    <row r="7491" spans="10:20" ht="19.95" customHeight="1" x14ac:dyDescent="0.3">
      <c r="J7491" s="10"/>
      <c r="K7491" s="1"/>
      <c r="M7491" s="10"/>
      <c r="N7491" s="1"/>
      <c r="P7491" s="10"/>
      <c r="Q7491" s="1"/>
      <c r="S7491" s="10"/>
      <c r="T7491" s="1"/>
    </row>
    <row r="7492" spans="10:20" ht="19.95" customHeight="1" x14ac:dyDescent="0.3">
      <c r="J7492" s="10"/>
      <c r="K7492" s="1"/>
      <c r="M7492" s="10"/>
      <c r="N7492" s="1"/>
      <c r="P7492" s="10"/>
      <c r="Q7492" s="1"/>
      <c r="S7492" s="10"/>
      <c r="T7492" s="1"/>
    </row>
    <row r="7493" spans="10:20" ht="19.95" customHeight="1" x14ac:dyDescent="0.3">
      <c r="J7493" s="10"/>
      <c r="K7493" s="1"/>
      <c r="M7493" s="10"/>
      <c r="N7493" s="1"/>
      <c r="P7493" s="10"/>
      <c r="Q7493" s="1"/>
      <c r="S7493" s="10"/>
      <c r="T7493" s="1"/>
    </row>
    <row r="7494" spans="10:20" ht="19.95" customHeight="1" x14ac:dyDescent="0.3">
      <c r="J7494" s="10"/>
      <c r="K7494" s="1"/>
      <c r="M7494" s="10"/>
      <c r="N7494" s="1"/>
      <c r="P7494" s="10"/>
      <c r="Q7494" s="1"/>
      <c r="S7494" s="10"/>
      <c r="T7494" s="1"/>
    </row>
    <row r="7495" spans="10:20" ht="19.95" customHeight="1" x14ac:dyDescent="0.3">
      <c r="J7495" s="10"/>
      <c r="K7495" s="1"/>
      <c r="M7495" s="10"/>
      <c r="N7495" s="1"/>
      <c r="P7495" s="10"/>
      <c r="Q7495" s="1"/>
      <c r="S7495" s="10"/>
      <c r="T7495" s="1"/>
    </row>
    <row r="7496" spans="10:20" ht="19.95" customHeight="1" x14ac:dyDescent="0.3">
      <c r="J7496" s="10"/>
      <c r="K7496" s="1"/>
      <c r="M7496" s="10"/>
      <c r="N7496" s="1"/>
      <c r="P7496" s="10"/>
      <c r="Q7496" s="1"/>
      <c r="S7496" s="10"/>
      <c r="T7496" s="1"/>
    </row>
    <row r="7497" spans="10:20" ht="19.95" customHeight="1" x14ac:dyDescent="0.3">
      <c r="J7497" s="10"/>
      <c r="K7497" s="1"/>
      <c r="M7497" s="10"/>
      <c r="N7497" s="1"/>
      <c r="P7497" s="10"/>
      <c r="Q7497" s="1"/>
      <c r="S7497" s="10"/>
      <c r="T7497" s="1"/>
    </row>
    <row r="7498" spans="10:20" ht="19.95" customHeight="1" x14ac:dyDescent="0.3">
      <c r="J7498" s="10"/>
      <c r="K7498" s="1"/>
      <c r="M7498" s="10"/>
      <c r="N7498" s="1"/>
      <c r="P7498" s="10"/>
      <c r="Q7498" s="1"/>
      <c r="S7498" s="10"/>
      <c r="T7498" s="1"/>
    </row>
    <row r="7499" spans="10:20" ht="19.95" customHeight="1" x14ac:dyDescent="0.3">
      <c r="J7499" s="10"/>
      <c r="K7499" s="1"/>
      <c r="M7499" s="10"/>
      <c r="N7499" s="1"/>
      <c r="P7499" s="10"/>
      <c r="Q7499" s="1"/>
      <c r="S7499" s="10"/>
      <c r="T7499" s="1"/>
    </row>
    <row r="7500" spans="10:20" ht="19.95" customHeight="1" x14ac:dyDescent="0.3">
      <c r="J7500" s="10"/>
      <c r="K7500" s="1"/>
      <c r="M7500" s="10"/>
      <c r="N7500" s="1"/>
      <c r="P7500" s="10"/>
      <c r="Q7500" s="1"/>
      <c r="S7500" s="10"/>
      <c r="T7500" s="1"/>
    </row>
    <row r="7501" spans="10:20" ht="19.95" customHeight="1" x14ac:dyDescent="0.3">
      <c r="J7501" s="10"/>
      <c r="K7501" s="1"/>
      <c r="M7501" s="10"/>
      <c r="N7501" s="1"/>
      <c r="P7501" s="10"/>
      <c r="Q7501" s="1"/>
      <c r="S7501" s="10"/>
      <c r="T7501" s="1"/>
    </row>
    <row r="7502" spans="10:20" ht="19.95" customHeight="1" x14ac:dyDescent="0.3">
      <c r="J7502" s="10"/>
      <c r="K7502" s="1"/>
      <c r="M7502" s="10"/>
      <c r="N7502" s="1"/>
      <c r="P7502" s="10"/>
      <c r="Q7502" s="1"/>
      <c r="S7502" s="10"/>
      <c r="T7502" s="1"/>
    </row>
    <row r="7503" spans="10:20" ht="19.95" customHeight="1" x14ac:dyDescent="0.3">
      <c r="J7503" s="10"/>
      <c r="K7503" s="1"/>
      <c r="M7503" s="10"/>
      <c r="N7503" s="1"/>
      <c r="P7503" s="10"/>
      <c r="Q7503" s="1"/>
      <c r="S7503" s="10"/>
      <c r="T7503" s="1"/>
    </row>
    <row r="7504" spans="10:20" ht="19.95" customHeight="1" x14ac:dyDescent="0.3">
      <c r="J7504" s="10"/>
      <c r="K7504" s="1"/>
      <c r="M7504" s="10"/>
      <c r="N7504" s="1"/>
      <c r="P7504" s="10"/>
      <c r="Q7504" s="1"/>
      <c r="S7504" s="10"/>
      <c r="T7504" s="1"/>
    </row>
    <row r="7505" spans="10:20" ht="19.95" customHeight="1" x14ac:dyDescent="0.3">
      <c r="J7505" s="10"/>
      <c r="K7505" s="1"/>
      <c r="M7505" s="10"/>
      <c r="N7505" s="1"/>
      <c r="P7505" s="10"/>
      <c r="Q7505" s="1"/>
      <c r="S7505" s="10"/>
      <c r="T7505" s="1"/>
    </row>
    <row r="7506" spans="10:20" ht="19.95" customHeight="1" x14ac:dyDescent="0.3">
      <c r="J7506" s="10"/>
      <c r="K7506" s="1"/>
      <c r="M7506" s="10"/>
      <c r="N7506" s="1"/>
      <c r="P7506" s="10"/>
      <c r="Q7506" s="1"/>
      <c r="S7506" s="10"/>
      <c r="T7506" s="1"/>
    </row>
    <row r="7507" spans="10:20" ht="19.95" customHeight="1" x14ac:dyDescent="0.3">
      <c r="J7507" s="10"/>
      <c r="K7507" s="1"/>
      <c r="M7507" s="10"/>
      <c r="N7507" s="1"/>
      <c r="P7507" s="10"/>
      <c r="Q7507" s="1"/>
      <c r="S7507" s="10"/>
      <c r="T7507" s="1"/>
    </row>
    <row r="7508" spans="10:20" ht="19.95" customHeight="1" x14ac:dyDescent="0.3">
      <c r="J7508" s="10"/>
      <c r="K7508" s="1"/>
      <c r="M7508" s="10"/>
      <c r="N7508" s="1"/>
      <c r="P7508" s="10"/>
      <c r="Q7508" s="1"/>
      <c r="S7508" s="10"/>
      <c r="T7508" s="1"/>
    </row>
    <row r="7509" spans="10:20" ht="19.95" customHeight="1" x14ac:dyDescent="0.3">
      <c r="J7509" s="10"/>
      <c r="K7509" s="1"/>
      <c r="M7509" s="10"/>
      <c r="N7509" s="1"/>
      <c r="P7509" s="10"/>
      <c r="Q7509" s="1"/>
      <c r="S7509" s="10"/>
      <c r="T7509" s="1"/>
    </row>
    <row r="7510" spans="10:20" ht="19.95" customHeight="1" x14ac:dyDescent="0.3">
      <c r="J7510" s="10"/>
      <c r="K7510" s="1"/>
      <c r="M7510" s="10"/>
      <c r="N7510" s="1"/>
      <c r="P7510" s="10"/>
      <c r="Q7510" s="1"/>
      <c r="S7510" s="10"/>
      <c r="T7510" s="1"/>
    </row>
    <row r="7511" spans="10:20" ht="19.95" customHeight="1" x14ac:dyDescent="0.3">
      <c r="J7511" s="10"/>
      <c r="K7511" s="1"/>
      <c r="M7511" s="10"/>
      <c r="N7511" s="1"/>
      <c r="P7511" s="10"/>
      <c r="Q7511" s="1"/>
      <c r="S7511" s="10"/>
      <c r="T7511" s="1"/>
    </row>
    <row r="7512" spans="10:20" ht="19.95" customHeight="1" x14ac:dyDescent="0.3">
      <c r="J7512" s="10"/>
      <c r="K7512" s="1"/>
      <c r="M7512" s="10"/>
      <c r="N7512" s="1"/>
      <c r="P7512" s="10"/>
      <c r="Q7512" s="1"/>
      <c r="S7512" s="10"/>
      <c r="T7512" s="1"/>
    </row>
    <row r="7513" spans="10:20" ht="19.95" customHeight="1" x14ac:dyDescent="0.3">
      <c r="J7513" s="10"/>
      <c r="K7513" s="1"/>
      <c r="M7513" s="10"/>
      <c r="N7513" s="1"/>
      <c r="P7513" s="10"/>
      <c r="Q7513" s="1"/>
      <c r="S7513" s="10"/>
      <c r="T7513" s="1"/>
    </row>
    <row r="7514" spans="10:20" ht="19.95" customHeight="1" x14ac:dyDescent="0.3">
      <c r="J7514" s="10"/>
      <c r="K7514" s="1"/>
      <c r="M7514" s="10"/>
      <c r="N7514" s="1"/>
      <c r="P7514" s="10"/>
      <c r="Q7514" s="1"/>
      <c r="S7514" s="10"/>
      <c r="T7514" s="1"/>
    </row>
    <row r="7515" spans="10:20" ht="19.95" customHeight="1" x14ac:dyDescent="0.3">
      <c r="J7515" s="10"/>
      <c r="K7515" s="1"/>
      <c r="M7515" s="10"/>
      <c r="N7515" s="1"/>
      <c r="P7515" s="10"/>
      <c r="Q7515" s="1"/>
      <c r="S7515" s="10"/>
      <c r="T7515" s="1"/>
    </row>
    <row r="7516" spans="10:20" ht="19.95" customHeight="1" x14ac:dyDescent="0.3">
      <c r="J7516" s="10"/>
      <c r="K7516" s="1"/>
      <c r="M7516" s="10"/>
      <c r="N7516" s="1"/>
      <c r="P7516" s="10"/>
      <c r="Q7516" s="1"/>
      <c r="S7516" s="10"/>
      <c r="T7516" s="1"/>
    </row>
    <row r="7517" spans="10:20" ht="19.95" customHeight="1" x14ac:dyDescent="0.3">
      <c r="J7517" s="10"/>
      <c r="K7517" s="1"/>
      <c r="M7517" s="10"/>
      <c r="N7517" s="1"/>
      <c r="P7517" s="10"/>
      <c r="Q7517" s="1"/>
      <c r="S7517" s="10"/>
      <c r="T7517" s="1"/>
    </row>
    <row r="7518" spans="10:20" ht="19.95" customHeight="1" x14ac:dyDescent="0.3">
      <c r="J7518" s="10"/>
      <c r="K7518" s="1"/>
      <c r="M7518" s="10"/>
      <c r="N7518" s="1"/>
      <c r="P7518" s="10"/>
      <c r="Q7518" s="1"/>
      <c r="S7518" s="10"/>
      <c r="T7518" s="1"/>
    </row>
    <row r="7519" spans="10:20" ht="19.95" customHeight="1" x14ac:dyDescent="0.3">
      <c r="J7519" s="10"/>
      <c r="K7519" s="1"/>
      <c r="M7519" s="10"/>
      <c r="N7519" s="1"/>
      <c r="P7519" s="10"/>
      <c r="Q7519" s="1"/>
      <c r="S7519" s="10"/>
      <c r="T7519" s="1"/>
    </row>
    <row r="7520" spans="10:20" ht="19.95" customHeight="1" x14ac:dyDescent="0.3">
      <c r="J7520" s="10"/>
      <c r="K7520" s="1"/>
      <c r="M7520" s="10"/>
      <c r="N7520" s="1"/>
      <c r="P7520" s="10"/>
      <c r="Q7520" s="1"/>
      <c r="S7520" s="10"/>
      <c r="T7520" s="1"/>
    </row>
    <row r="7521" spans="10:20" ht="19.95" customHeight="1" x14ac:dyDescent="0.3">
      <c r="J7521" s="10"/>
      <c r="K7521" s="1"/>
      <c r="M7521" s="10"/>
      <c r="N7521" s="1"/>
      <c r="P7521" s="10"/>
      <c r="Q7521" s="1"/>
      <c r="S7521" s="10"/>
      <c r="T7521" s="1"/>
    </row>
    <row r="7522" spans="10:20" ht="19.95" customHeight="1" x14ac:dyDescent="0.3">
      <c r="J7522" s="10"/>
      <c r="K7522" s="1"/>
      <c r="M7522" s="10"/>
      <c r="N7522" s="1"/>
      <c r="P7522" s="10"/>
      <c r="Q7522" s="1"/>
      <c r="S7522" s="10"/>
      <c r="T7522" s="1"/>
    </row>
    <row r="7523" spans="10:20" ht="19.95" customHeight="1" x14ac:dyDescent="0.3">
      <c r="J7523" s="10"/>
      <c r="K7523" s="1"/>
      <c r="M7523" s="10"/>
      <c r="N7523" s="1"/>
      <c r="P7523" s="10"/>
      <c r="Q7523" s="1"/>
      <c r="S7523" s="10"/>
      <c r="T7523" s="1"/>
    </row>
    <row r="7524" spans="10:20" ht="19.95" customHeight="1" x14ac:dyDescent="0.3">
      <c r="J7524" s="10"/>
      <c r="K7524" s="1"/>
      <c r="M7524" s="10"/>
      <c r="N7524" s="1"/>
      <c r="P7524" s="10"/>
      <c r="Q7524" s="1"/>
      <c r="S7524" s="10"/>
      <c r="T7524" s="1"/>
    </row>
    <row r="7525" spans="10:20" ht="19.95" customHeight="1" x14ac:dyDescent="0.3">
      <c r="J7525" s="10"/>
      <c r="K7525" s="1"/>
      <c r="M7525" s="10"/>
      <c r="N7525" s="1"/>
      <c r="P7525" s="10"/>
      <c r="Q7525" s="1"/>
      <c r="S7525" s="10"/>
      <c r="T7525" s="1"/>
    </row>
    <row r="7526" spans="10:20" ht="19.95" customHeight="1" x14ac:dyDescent="0.3">
      <c r="J7526" s="10"/>
      <c r="K7526" s="1"/>
      <c r="M7526" s="10"/>
      <c r="N7526" s="1"/>
      <c r="P7526" s="10"/>
      <c r="Q7526" s="1"/>
      <c r="S7526" s="10"/>
      <c r="T7526" s="1"/>
    </row>
    <row r="7527" spans="10:20" ht="19.95" customHeight="1" x14ac:dyDescent="0.3">
      <c r="J7527" s="10"/>
      <c r="K7527" s="1"/>
      <c r="M7527" s="10"/>
      <c r="N7527" s="1"/>
      <c r="P7527" s="10"/>
      <c r="Q7527" s="1"/>
      <c r="S7527" s="10"/>
      <c r="T7527" s="1"/>
    </row>
    <row r="7528" spans="10:20" ht="19.95" customHeight="1" x14ac:dyDescent="0.3">
      <c r="J7528" s="10"/>
      <c r="K7528" s="1"/>
      <c r="M7528" s="10"/>
      <c r="N7528" s="1"/>
      <c r="P7528" s="10"/>
      <c r="Q7528" s="1"/>
      <c r="S7528" s="10"/>
      <c r="T7528" s="1"/>
    </row>
    <row r="7529" spans="10:20" ht="19.95" customHeight="1" x14ac:dyDescent="0.3">
      <c r="J7529" s="10"/>
      <c r="K7529" s="1"/>
      <c r="M7529" s="10"/>
      <c r="N7529" s="1"/>
      <c r="P7529" s="10"/>
      <c r="Q7529" s="1"/>
      <c r="S7529" s="10"/>
      <c r="T7529" s="1"/>
    </row>
    <row r="7530" spans="10:20" ht="19.95" customHeight="1" x14ac:dyDescent="0.3">
      <c r="J7530" s="10"/>
      <c r="K7530" s="1"/>
      <c r="M7530" s="10"/>
      <c r="N7530" s="1"/>
      <c r="P7530" s="10"/>
      <c r="Q7530" s="1"/>
      <c r="S7530" s="10"/>
      <c r="T7530" s="1"/>
    </row>
    <row r="7531" spans="10:20" ht="19.95" customHeight="1" x14ac:dyDescent="0.3">
      <c r="J7531" s="10"/>
      <c r="K7531" s="1"/>
      <c r="M7531" s="10"/>
      <c r="N7531" s="1"/>
      <c r="P7531" s="10"/>
      <c r="Q7531" s="1"/>
      <c r="S7531" s="10"/>
      <c r="T7531" s="1"/>
    </row>
    <row r="7532" spans="10:20" ht="19.95" customHeight="1" x14ac:dyDescent="0.3">
      <c r="J7532" s="10"/>
      <c r="K7532" s="1"/>
      <c r="M7532" s="10"/>
      <c r="N7532" s="1"/>
      <c r="P7532" s="10"/>
      <c r="Q7532" s="1"/>
      <c r="S7532" s="10"/>
      <c r="T7532" s="1"/>
    </row>
    <row r="7533" spans="10:20" ht="19.95" customHeight="1" x14ac:dyDescent="0.3">
      <c r="J7533" s="10"/>
      <c r="K7533" s="1"/>
      <c r="M7533" s="10"/>
      <c r="N7533" s="1"/>
      <c r="P7533" s="10"/>
      <c r="Q7533" s="1"/>
      <c r="S7533" s="10"/>
      <c r="T7533" s="1"/>
    </row>
    <row r="7534" spans="10:20" ht="19.95" customHeight="1" x14ac:dyDescent="0.3">
      <c r="J7534" s="10"/>
      <c r="K7534" s="1"/>
      <c r="M7534" s="10"/>
      <c r="N7534" s="1"/>
      <c r="P7534" s="10"/>
      <c r="Q7534" s="1"/>
      <c r="S7534" s="10"/>
      <c r="T7534" s="1"/>
    </row>
    <row r="7535" spans="10:20" ht="19.95" customHeight="1" x14ac:dyDescent="0.3">
      <c r="J7535" s="10"/>
      <c r="K7535" s="1"/>
      <c r="M7535" s="10"/>
      <c r="N7535" s="1"/>
      <c r="P7535" s="10"/>
      <c r="Q7535" s="1"/>
      <c r="S7535" s="10"/>
      <c r="T7535" s="1"/>
    </row>
    <row r="7536" spans="10:20" ht="19.95" customHeight="1" x14ac:dyDescent="0.3">
      <c r="J7536" s="10"/>
      <c r="K7536" s="1"/>
      <c r="M7536" s="10"/>
      <c r="N7536" s="1"/>
      <c r="P7536" s="10"/>
      <c r="Q7536" s="1"/>
      <c r="S7536" s="10"/>
      <c r="T7536" s="1"/>
    </row>
    <row r="7537" spans="10:20" ht="19.95" customHeight="1" x14ac:dyDescent="0.3">
      <c r="J7537" s="10"/>
      <c r="K7537" s="1"/>
      <c r="M7537" s="10"/>
      <c r="N7537" s="1"/>
      <c r="P7537" s="10"/>
      <c r="Q7537" s="1"/>
      <c r="S7537" s="10"/>
      <c r="T7537" s="1"/>
    </row>
    <row r="7538" spans="10:20" ht="19.95" customHeight="1" x14ac:dyDescent="0.3">
      <c r="J7538" s="10"/>
      <c r="K7538" s="1"/>
      <c r="M7538" s="10"/>
      <c r="N7538" s="1"/>
      <c r="P7538" s="10"/>
      <c r="Q7538" s="1"/>
      <c r="S7538" s="10"/>
      <c r="T7538" s="1"/>
    </row>
    <row r="7539" spans="10:20" ht="19.95" customHeight="1" x14ac:dyDescent="0.3">
      <c r="J7539" s="10"/>
      <c r="K7539" s="1"/>
      <c r="M7539" s="10"/>
      <c r="N7539" s="1"/>
      <c r="P7539" s="10"/>
      <c r="Q7539" s="1"/>
      <c r="S7539" s="10"/>
      <c r="T7539" s="1"/>
    </row>
    <row r="7540" spans="10:20" ht="19.95" customHeight="1" x14ac:dyDescent="0.3">
      <c r="J7540" s="10"/>
      <c r="K7540" s="1"/>
      <c r="M7540" s="10"/>
      <c r="N7540" s="1"/>
      <c r="P7540" s="10"/>
      <c r="Q7540" s="1"/>
      <c r="S7540" s="10"/>
      <c r="T7540" s="1"/>
    </row>
    <row r="7541" spans="10:20" ht="19.95" customHeight="1" x14ac:dyDescent="0.3">
      <c r="J7541" s="10"/>
      <c r="K7541" s="1"/>
      <c r="M7541" s="10"/>
      <c r="N7541" s="1"/>
      <c r="P7541" s="10"/>
      <c r="Q7541" s="1"/>
      <c r="S7541" s="10"/>
      <c r="T7541" s="1"/>
    </row>
    <row r="7542" spans="10:20" ht="19.95" customHeight="1" x14ac:dyDescent="0.3">
      <c r="J7542" s="10"/>
      <c r="K7542" s="1"/>
      <c r="M7542" s="10"/>
      <c r="N7542" s="1"/>
      <c r="P7542" s="10"/>
      <c r="Q7542" s="1"/>
      <c r="S7542" s="10"/>
      <c r="T7542" s="1"/>
    </row>
    <row r="7543" spans="10:20" ht="19.95" customHeight="1" x14ac:dyDescent="0.3">
      <c r="J7543" s="10"/>
      <c r="K7543" s="1"/>
      <c r="M7543" s="10"/>
      <c r="N7543" s="1"/>
      <c r="P7543" s="10"/>
      <c r="Q7543" s="1"/>
      <c r="S7543" s="10"/>
      <c r="T7543" s="1"/>
    </row>
    <row r="7544" spans="10:20" ht="19.95" customHeight="1" x14ac:dyDescent="0.3">
      <c r="J7544" s="10"/>
      <c r="K7544" s="1"/>
      <c r="M7544" s="10"/>
      <c r="N7544" s="1"/>
      <c r="P7544" s="10"/>
      <c r="Q7544" s="1"/>
      <c r="S7544" s="10"/>
      <c r="T7544" s="1"/>
    </row>
    <row r="7545" spans="10:20" ht="19.95" customHeight="1" x14ac:dyDescent="0.3">
      <c r="J7545" s="10"/>
      <c r="K7545" s="1"/>
      <c r="M7545" s="10"/>
      <c r="N7545" s="1"/>
      <c r="P7545" s="10"/>
      <c r="Q7545" s="1"/>
      <c r="S7545" s="10"/>
      <c r="T7545" s="1"/>
    </row>
    <row r="7546" spans="10:20" ht="19.95" customHeight="1" x14ac:dyDescent="0.3">
      <c r="J7546" s="10"/>
      <c r="K7546" s="1"/>
      <c r="M7546" s="10"/>
      <c r="N7546" s="1"/>
      <c r="P7546" s="10"/>
      <c r="Q7546" s="1"/>
      <c r="S7546" s="10"/>
      <c r="T7546" s="1"/>
    </row>
    <row r="7547" spans="10:20" ht="19.95" customHeight="1" x14ac:dyDescent="0.3">
      <c r="J7547" s="10"/>
      <c r="K7547" s="1"/>
      <c r="M7547" s="10"/>
      <c r="N7547" s="1"/>
      <c r="P7547" s="10"/>
      <c r="Q7547" s="1"/>
      <c r="S7547" s="10"/>
      <c r="T7547" s="1"/>
    </row>
    <row r="7548" spans="10:20" ht="19.95" customHeight="1" x14ac:dyDescent="0.3">
      <c r="J7548" s="10"/>
      <c r="K7548" s="1"/>
      <c r="M7548" s="10"/>
      <c r="N7548" s="1"/>
      <c r="P7548" s="10"/>
      <c r="Q7548" s="1"/>
      <c r="S7548" s="10"/>
      <c r="T7548" s="1"/>
    </row>
    <row r="7549" spans="10:20" ht="19.95" customHeight="1" x14ac:dyDescent="0.3">
      <c r="J7549" s="10"/>
      <c r="K7549" s="1"/>
      <c r="M7549" s="10"/>
      <c r="N7549" s="1"/>
      <c r="P7549" s="10"/>
      <c r="Q7549" s="1"/>
      <c r="S7549" s="10"/>
      <c r="T7549" s="1"/>
    </row>
    <row r="7550" spans="10:20" ht="19.95" customHeight="1" x14ac:dyDescent="0.3">
      <c r="J7550" s="10"/>
      <c r="K7550" s="1"/>
      <c r="M7550" s="10"/>
      <c r="N7550" s="1"/>
      <c r="P7550" s="10"/>
      <c r="Q7550" s="1"/>
      <c r="S7550" s="10"/>
      <c r="T7550" s="1"/>
    </row>
    <row r="7551" spans="10:20" ht="19.95" customHeight="1" x14ac:dyDescent="0.3">
      <c r="J7551" s="10"/>
      <c r="K7551" s="1"/>
      <c r="M7551" s="10"/>
      <c r="N7551" s="1"/>
      <c r="P7551" s="10"/>
      <c r="Q7551" s="1"/>
      <c r="S7551" s="10"/>
      <c r="T7551" s="1"/>
    </row>
    <row r="7552" spans="10:20" ht="19.95" customHeight="1" x14ac:dyDescent="0.3">
      <c r="J7552" s="10"/>
      <c r="K7552" s="1"/>
      <c r="M7552" s="10"/>
      <c r="N7552" s="1"/>
      <c r="P7552" s="10"/>
      <c r="Q7552" s="1"/>
      <c r="S7552" s="10"/>
      <c r="T7552" s="1"/>
    </row>
    <row r="7553" spans="10:20" ht="19.95" customHeight="1" x14ac:dyDescent="0.3">
      <c r="J7553" s="10"/>
      <c r="K7553" s="1"/>
      <c r="M7553" s="10"/>
      <c r="N7553" s="1"/>
      <c r="P7553" s="10"/>
      <c r="Q7553" s="1"/>
      <c r="S7553" s="10"/>
      <c r="T7553" s="1"/>
    </row>
    <row r="7554" spans="10:20" ht="19.95" customHeight="1" x14ac:dyDescent="0.3">
      <c r="J7554" s="10"/>
      <c r="K7554" s="1"/>
      <c r="M7554" s="10"/>
      <c r="N7554" s="1"/>
      <c r="P7554" s="10"/>
      <c r="Q7554" s="1"/>
      <c r="S7554" s="10"/>
      <c r="T7554" s="1"/>
    </row>
    <row r="7555" spans="10:20" ht="19.95" customHeight="1" x14ac:dyDescent="0.3">
      <c r="J7555" s="10"/>
      <c r="K7555" s="1"/>
      <c r="M7555" s="10"/>
      <c r="N7555" s="1"/>
      <c r="P7555" s="10"/>
      <c r="Q7555" s="1"/>
      <c r="S7555" s="10"/>
      <c r="T7555" s="1"/>
    </row>
    <row r="7556" spans="10:20" ht="19.95" customHeight="1" x14ac:dyDescent="0.3">
      <c r="J7556" s="10"/>
      <c r="K7556" s="1"/>
      <c r="M7556" s="10"/>
      <c r="N7556" s="1"/>
      <c r="P7556" s="10"/>
      <c r="Q7556" s="1"/>
      <c r="S7556" s="10"/>
      <c r="T7556" s="1"/>
    </row>
    <row r="7557" spans="10:20" ht="19.95" customHeight="1" x14ac:dyDescent="0.3">
      <c r="J7557" s="10"/>
      <c r="K7557" s="1"/>
      <c r="M7557" s="10"/>
      <c r="N7557" s="1"/>
      <c r="P7557" s="10"/>
      <c r="Q7557" s="1"/>
      <c r="S7557" s="10"/>
      <c r="T7557" s="1"/>
    </row>
    <row r="7558" spans="10:20" ht="19.95" customHeight="1" x14ac:dyDescent="0.3">
      <c r="J7558" s="10"/>
      <c r="K7558" s="1"/>
      <c r="M7558" s="10"/>
      <c r="N7558" s="1"/>
      <c r="P7558" s="10"/>
      <c r="Q7558" s="1"/>
      <c r="S7558" s="10"/>
      <c r="T7558" s="1"/>
    </row>
    <row r="7559" spans="10:20" ht="19.95" customHeight="1" x14ac:dyDescent="0.3">
      <c r="J7559" s="10"/>
      <c r="K7559" s="1"/>
      <c r="M7559" s="10"/>
      <c r="N7559" s="1"/>
      <c r="P7559" s="10"/>
      <c r="Q7559" s="1"/>
      <c r="S7559" s="10"/>
      <c r="T7559" s="1"/>
    </row>
    <row r="7560" spans="10:20" ht="19.95" customHeight="1" x14ac:dyDescent="0.3">
      <c r="J7560" s="10"/>
      <c r="K7560" s="1"/>
      <c r="M7560" s="10"/>
      <c r="N7560" s="1"/>
      <c r="P7560" s="10"/>
      <c r="Q7560" s="1"/>
      <c r="S7560" s="10"/>
      <c r="T7560" s="1"/>
    </row>
    <row r="7561" spans="10:20" ht="19.95" customHeight="1" x14ac:dyDescent="0.3">
      <c r="J7561" s="10"/>
      <c r="K7561" s="1"/>
      <c r="M7561" s="10"/>
      <c r="N7561" s="1"/>
      <c r="P7561" s="10"/>
      <c r="Q7561" s="1"/>
      <c r="S7561" s="10"/>
      <c r="T7561" s="1"/>
    </row>
    <row r="7562" spans="10:20" ht="19.95" customHeight="1" x14ac:dyDescent="0.3">
      <c r="J7562" s="10"/>
      <c r="K7562" s="1"/>
      <c r="M7562" s="10"/>
      <c r="N7562" s="1"/>
      <c r="P7562" s="10"/>
      <c r="Q7562" s="1"/>
      <c r="S7562" s="10"/>
      <c r="T7562" s="1"/>
    </row>
    <row r="7563" spans="10:20" ht="19.95" customHeight="1" x14ac:dyDescent="0.3">
      <c r="J7563" s="10"/>
      <c r="K7563" s="1"/>
      <c r="M7563" s="10"/>
      <c r="N7563" s="1"/>
      <c r="P7563" s="10"/>
      <c r="Q7563" s="1"/>
      <c r="S7563" s="10"/>
      <c r="T7563" s="1"/>
    </row>
    <row r="7564" spans="10:20" ht="19.95" customHeight="1" x14ac:dyDescent="0.3">
      <c r="J7564" s="10"/>
      <c r="K7564" s="1"/>
      <c r="M7564" s="10"/>
      <c r="N7564" s="1"/>
      <c r="P7564" s="10"/>
      <c r="Q7564" s="1"/>
      <c r="S7564" s="10"/>
      <c r="T7564" s="1"/>
    </row>
    <row r="7565" spans="10:20" ht="19.95" customHeight="1" x14ac:dyDescent="0.3">
      <c r="J7565" s="10"/>
      <c r="K7565" s="1"/>
      <c r="M7565" s="10"/>
      <c r="N7565" s="1"/>
      <c r="P7565" s="10"/>
      <c r="Q7565" s="1"/>
      <c r="S7565" s="10"/>
      <c r="T7565" s="1"/>
    </row>
    <row r="7566" spans="10:20" ht="19.95" customHeight="1" x14ac:dyDescent="0.3">
      <c r="J7566" s="10"/>
      <c r="K7566" s="1"/>
      <c r="M7566" s="10"/>
      <c r="N7566" s="1"/>
      <c r="P7566" s="10"/>
      <c r="Q7566" s="1"/>
      <c r="S7566" s="10"/>
      <c r="T7566" s="1"/>
    </row>
    <row r="7567" spans="10:20" ht="19.95" customHeight="1" x14ac:dyDescent="0.3">
      <c r="J7567" s="10"/>
      <c r="K7567" s="1"/>
      <c r="M7567" s="10"/>
      <c r="N7567" s="1"/>
      <c r="P7567" s="10"/>
      <c r="Q7567" s="1"/>
      <c r="S7567" s="10"/>
      <c r="T7567" s="1"/>
    </row>
    <row r="7568" spans="10:20" ht="19.95" customHeight="1" x14ac:dyDescent="0.3">
      <c r="J7568" s="10"/>
      <c r="K7568" s="1"/>
      <c r="M7568" s="10"/>
      <c r="N7568" s="1"/>
      <c r="P7568" s="10"/>
      <c r="Q7568" s="1"/>
      <c r="S7568" s="10"/>
      <c r="T7568" s="1"/>
    </row>
    <row r="7569" spans="10:20" ht="19.95" customHeight="1" x14ac:dyDescent="0.3">
      <c r="J7569" s="10"/>
      <c r="K7569" s="1"/>
      <c r="M7569" s="10"/>
      <c r="N7569" s="1"/>
      <c r="P7569" s="10"/>
      <c r="Q7569" s="1"/>
      <c r="S7569" s="10"/>
      <c r="T7569" s="1"/>
    </row>
    <row r="7570" spans="10:20" ht="19.95" customHeight="1" x14ac:dyDescent="0.3">
      <c r="J7570" s="10"/>
      <c r="K7570" s="1"/>
      <c r="M7570" s="10"/>
      <c r="N7570" s="1"/>
      <c r="P7570" s="10"/>
      <c r="Q7570" s="1"/>
      <c r="S7570" s="10"/>
      <c r="T7570" s="1"/>
    </row>
    <row r="7571" spans="10:20" ht="19.95" customHeight="1" x14ac:dyDescent="0.3">
      <c r="J7571" s="10"/>
      <c r="K7571" s="1"/>
      <c r="M7571" s="10"/>
      <c r="N7571" s="1"/>
      <c r="P7571" s="10"/>
      <c r="Q7571" s="1"/>
      <c r="S7571" s="10"/>
      <c r="T7571" s="1"/>
    </row>
    <row r="7572" spans="10:20" ht="19.95" customHeight="1" x14ac:dyDescent="0.3">
      <c r="J7572" s="10"/>
      <c r="K7572" s="1"/>
      <c r="M7572" s="10"/>
      <c r="N7572" s="1"/>
      <c r="P7572" s="10"/>
      <c r="Q7572" s="1"/>
      <c r="S7572" s="10"/>
      <c r="T7572" s="1"/>
    </row>
    <row r="7573" spans="10:20" ht="19.95" customHeight="1" x14ac:dyDescent="0.3">
      <c r="J7573" s="10"/>
      <c r="K7573" s="1"/>
      <c r="M7573" s="10"/>
      <c r="N7573" s="1"/>
      <c r="P7573" s="10"/>
      <c r="Q7573" s="1"/>
      <c r="S7573" s="10"/>
      <c r="T7573" s="1"/>
    </row>
    <row r="7574" spans="10:20" ht="19.95" customHeight="1" x14ac:dyDescent="0.3">
      <c r="J7574" s="10"/>
      <c r="K7574" s="1"/>
      <c r="M7574" s="10"/>
      <c r="N7574" s="1"/>
      <c r="P7574" s="10"/>
      <c r="Q7574" s="1"/>
      <c r="S7574" s="10"/>
      <c r="T7574" s="1"/>
    </row>
    <row r="7575" spans="10:20" ht="19.95" customHeight="1" x14ac:dyDescent="0.3">
      <c r="J7575" s="10"/>
      <c r="K7575" s="1"/>
      <c r="M7575" s="10"/>
      <c r="N7575" s="1"/>
      <c r="P7575" s="10"/>
      <c r="Q7575" s="1"/>
      <c r="S7575" s="10"/>
      <c r="T7575" s="1"/>
    </row>
    <row r="7576" spans="10:20" ht="19.95" customHeight="1" x14ac:dyDescent="0.3">
      <c r="J7576" s="10"/>
      <c r="K7576" s="1"/>
      <c r="M7576" s="10"/>
      <c r="N7576" s="1"/>
      <c r="P7576" s="10"/>
      <c r="Q7576" s="1"/>
      <c r="S7576" s="10"/>
      <c r="T7576" s="1"/>
    </row>
    <row r="7577" spans="10:20" ht="19.95" customHeight="1" x14ac:dyDescent="0.3">
      <c r="J7577" s="10"/>
      <c r="K7577" s="1"/>
      <c r="M7577" s="10"/>
      <c r="N7577" s="1"/>
      <c r="P7577" s="10"/>
      <c r="Q7577" s="1"/>
      <c r="S7577" s="10"/>
      <c r="T7577" s="1"/>
    </row>
    <row r="7578" spans="10:20" ht="19.95" customHeight="1" x14ac:dyDescent="0.3">
      <c r="J7578" s="10"/>
      <c r="K7578" s="1"/>
      <c r="M7578" s="10"/>
      <c r="N7578" s="1"/>
      <c r="P7578" s="10"/>
      <c r="Q7578" s="1"/>
      <c r="S7578" s="10"/>
      <c r="T7578" s="1"/>
    </row>
    <row r="7579" spans="10:20" ht="19.95" customHeight="1" x14ac:dyDescent="0.3">
      <c r="J7579" s="10"/>
      <c r="K7579" s="1"/>
      <c r="M7579" s="10"/>
      <c r="N7579" s="1"/>
      <c r="P7579" s="10"/>
      <c r="Q7579" s="1"/>
      <c r="S7579" s="10"/>
      <c r="T7579" s="1"/>
    </row>
    <row r="7580" spans="10:20" ht="19.95" customHeight="1" x14ac:dyDescent="0.3">
      <c r="J7580" s="10"/>
      <c r="K7580" s="1"/>
      <c r="M7580" s="10"/>
      <c r="N7580" s="1"/>
      <c r="P7580" s="10"/>
      <c r="Q7580" s="1"/>
      <c r="S7580" s="10"/>
      <c r="T7580" s="1"/>
    </row>
    <row r="7581" spans="10:20" ht="19.95" customHeight="1" x14ac:dyDescent="0.3">
      <c r="J7581" s="10"/>
      <c r="K7581" s="1"/>
      <c r="M7581" s="10"/>
      <c r="N7581" s="1"/>
      <c r="P7581" s="10"/>
      <c r="Q7581" s="1"/>
      <c r="S7581" s="10"/>
      <c r="T7581" s="1"/>
    </row>
    <row r="7582" spans="10:20" ht="19.95" customHeight="1" x14ac:dyDescent="0.3">
      <c r="J7582" s="10"/>
      <c r="K7582" s="1"/>
      <c r="M7582" s="10"/>
      <c r="N7582" s="1"/>
      <c r="P7582" s="10"/>
      <c r="Q7582" s="1"/>
      <c r="S7582" s="10"/>
      <c r="T7582" s="1"/>
    </row>
    <row r="7583" spans="10:20" ht="19.95" customHeight="1" x14ac:dyDescent="0.3">
      <c r="J7583" s="10"/>
      <c r="K7583" s="1"/>
      <c r="M7583" s="10"/>
      <c r="N7583" s="1"/>
      <c r="P7583" s="10"/>
      <c r="Q7583" s="1"/>
      <c r="S7583" s="10"/>
      <c r="T7583" s="1"/>
    </row>
    <row r="7584" spans="10:20" ht="19.95" customHeight="1" x14ac:dyDescent="0.3">
      <c r="J7584" s="10"/>
      <c r="K7584" s="1"/>
      <c r="M7584" s="10"/>
      <c r="N7584" s="1"/>
      <c r="P7584" s="10"/>
      <c r="Q7584" s="1"/>
      <c r="S7584" s="10"/>
      <c r="T7584" s="1"/>
    </row>
    <row r="7585" spans="10:20" ht="19.95" customHeight="1" x14ac:dyDescent="0.3">
      <c r="J7585" s="10"/>
      <c r="K7585" s="1"/>
      <c r="M7585" s="10"/>
      <c r="N7585" s="1"/>
      <c r="P7585" s="10"/>
      <c r="Q7585" s="1"/>
      <c r="S7585" s="10"/>
      <c r="T7585" s="1"/>
    </row>
    <row r="7586" spans="10:20" ht="19.95" customHeight="1" x14ac:dyDescent="0.3">
      <c r="J7586" s="10"/>
      <c r="K7586" s="1"/>
      <c r="M7586" s="10"/>
      <c r="N7586" s="1"/>
      <c r="P7586" s="10"/>
      <c r="Q7586" s="1"/>
      <c r="S7586" s="10"/>
      <c r="T7586" s="1"/>
    </row>
    <row r="7587" spans="10:20" ht="19.95" customHeight="1" x14ac:dyDescent="0.3">
      <c r="J7587" s="10"/>
      <c r="K7587" s="1"/>
      <c r="M7587" s="10"/>
      <c r="N7587" s="1"/>
      <c r="P7587" s="10"/>
      <c r="Q7587" s="1"/>
      <c r="S7587" s="10"/>
      <c r="T7587" s="1"/>
    </row>
    <row r="7588" spans="10:20" ht="19.95" customHeight="1" x14ac:dyDescent="0.3">
      <c r="J7588" s="10"/>
      <c r="K7588" s="1"/>
      <c r="M7588" s="10"/>
      <c r="N7588" s="1"/>
      <c r="P7588" s="10"/>
      <c r="Q7588" s="1"/>
      <c r="S7588" s="10"/>
      <c r="T7588" s="1"/>
    </row>
    <row r="7589" spans="10:20" ht="19.95" customHeight="1" x14ac:dyDescent="0.3">
      <c r="J7589" s="10"/>
      <c r="K7589" s="1"/>
      <c r="M7589" s="10"/>
      <c r="N7589" s="1"/>
      <c r="P7589" s="10"/>
      <c r="Q7589" s="1"/>
      <c r="S7589" s="10"/>
      <c r="T7589" s="1"/>
    </row>
    <row r="7590" spans="10:20" ht="19.95" customHeight="1" x14ac:dyDescent="0.3">
      <c r="J7590" s="10"/>
      <c r="K7590" s="1"/>
      <c r="M7590" s="10"/>
      <c r="N7590" s="1"/>
      <c r="P7590" s="10"/>
      <c r="Q7590" s="1"/>
      <c r="S7590" s="10"/>
      <c r="T7590" s="1"/>
    </row>
    <row r="7591" spans="10:20" ht="19.95" customHeight="1" x14ac:dyDescent="0.3">
      <c r="J7591" s="10"/>
      <c r="K7591" s="1"/>
      <c r="M7591" s="10"/>
      <c r="N7591" s="1"/>
      <c r="P7591" s="10"/>
      <c r="Q7591" s="1"/>
      <c r="S7591" s="10"/>
      <c r="T7591" s="1"/>
    </row>
    <row r="7592" spans="10:20" ht="19.95" customHeight="1" x14ac:dyDescent="0.3">
      <c r="J7592" s="10"/>
      <c r="K7592" s="1"/>
      <c r="M7592" s="10"/>
      <c r="N7592" s="1"/>
      <c r="P7592" s="10"/>
      <c r="Q7592" s="1"/>
      <c r="S7592" s="10"/>
      <c r="T7592" s="1"/>
    </row>
    <row r="7593" spans="10:20" ht="19.95" customHeight="1" x14ac:dyDescent="0.3">
      <c r="J7593" s="10"/>
      <c r="K7593" s="1"/>
      <c r="M7593" s="10"/>
      <c r="N7593" s="1"/>
      <c r="P7593" s="10"/>
      <c r="Q7593" s="1"/>
      <c r="S7593" s="10"/>
      <c r="T7593" s="1"/>
    </row>
    <row r="7594" spans="10:20" ht="19.95" customHeight="1" x14ac:dyDescent="0.3">
      <c r="J7594" s="10"/>
      <c r="K7594" s="1"/>
      <c r="M7594" s="10"/>
      <c r="N7594" s="1"/>
      <c r="P7594" s="10"/>
      <c r="Q7594" s="1"/>
      <c r="S7594" s="10"/>
      <c r="T7594" s="1"/>
    </row>
    <row r="7595" spans="10:20" ht="19.95" customHeight="1" x14ac:dyDescent="0.3">
      <c r="J7595" s="10"/>
      <c r="K7595" s="1"/>
      <c r="M7595" s="10"/>
      <c r="N7595" s="1"/>
      <c r="P7595" s="10"/>
      <c r="Q7595" s="1"/>
      <c r="S7595" s="10"/>
      <c r="T7595" s="1"/>
    </row>
    <row r="7596" spans="10:20" ht="19.95" customHeight="1" x14ac:dyDescent="0.3">
      <c r="J7596" s="10"/>
      <c r="K7596" s="1"/>
      <c r="M7596" s="10"/>
      <c r="N7596" s="1"/>
      <c r="P7596" s="10"/>
      <c r="Q7596" s="1"/>
      <c r="S7596" s="10"/>
      <c r="T7596" s="1"/>
    </row>
    <row r="7597" spans="10:20" ht="19.95" customHeight="1" x14ac:dyDescent="0.3">
      <c r="J7597" s="10"/>
      <c r="K7597" s="1"/>
      <c r="M7597" s="10"/>
      <c r="N7597" s="1"/>
      <c r="P7597" s="10"/>
      <c r="Q7597" s="1"/>
      <c r="S7597" s="10"/>
      <c r="T7597" s="1"/>
    </row>
    <row r="7598" spans="10:20" ht="19.95" customHeight="1" x14ac:dyDescent="0.3">
      <c r="J7598" s="10"/>
      <c r="K7598" s="1"/>
      <c r="M7598" s="10"/>
      <c r="N7598" s="1"/>
      <c r="P7598" s="10"/>
      <c r="Q7598" s="1"/>
      <c r="S7598" s="10"/>
      <c r="T7598" s="1"/>
    </row>
    <row r="7599" spans="10:20" ht="19.95" customHeight="1" x14ac:dyDescent="0.3">
      <c r="J7599" s="10"/>
      <c r="K7599" s="1"/>
      <c r="M7599" s="10"/>
      <c r="N7599" s="1"/>
      <c r="P7599" s="10"/>
      <c r="Q7599" s="1"/>
      <c r="S7599" s="10"/>
      <c r="T7599" s="1"/>
    </row>
    <row r="7600" spans="10:20" ht="19.95" customHeight="1" x14ac:dyDescent="0.3">
      <c r="J7600" s="10"/>
      <c r="K7600" s="1"/>
      <c r="M7600" s="10"/>
      <c r="N7600" s="1"/>
      <c r="P7600" s="10"/>
      <c r="Q7600" s="1"/>
      <c r="S7600" s="10"/>
      <c r="T7600" s="1"/>
    </row>
    <row r="7601" spans="10:20" ht="19.95" customHeight="1" x14ac:dyDescent="0.3">
      <c r="J7601" s="10"/>
      <c r="K7601" s="1"/>
      <c r="M7601" s="10"/>
      <c r="N7601" s="1"/>
      <c r="P7601" s="10"/>
      <c r="Q7601" s="1"/>
      <c r="S7601" s="10"/>
      <c r="T7601" s="1"/>
    </row>
    <row r="7602" spans="10:20" ht="19.95" customHeight="1" x14ac:dyDescent="0.3">
      <c r="J7602" s="10"/>
      <c r="K7602" s="1"/>
      <c r="M7602" s="10"/>
      <c r="N7602" s="1"/>
      <c r="P7602" s="10"/>
      <c r="Q7602" s="1"/>
      <c r="S7602" s="10"/>
      <c r="T7602" s="1"/>
    </row>
    <row r="7603" spans="10:20" ht="19.95" customHeight="1" x14ac:dyDescent="0.3">
      <c r="J7603" s="10"/>
      <c r="K7603" s="1"/>
      <c r="M7603" s="10"/>
      <c r="N7603" s="1"/>
      <c r="P7603" s="10"/>
      <c r="Q7603" s="1"/>
      <c r="S7603" s="10"/>
      <c r="T7603" s="1"/>
    </row>
    <row r="7604" spans="10:20" ht="19.95" customHeight="1" x14ac:dyDescent="0.3">
      <c r="J7604" s="10"/>
      <c r="K7604" s="1"/>
      <c r="M7604" s="10"/>
      <c r="N7604" s="1"/>
      <c r="P7604" s="10"/>
      <c r="Q7604" s="1"/>
      <c r="S7604" s="10"/>
      <c r="T7604" s="1"/>
    </row>
    <row r="7605" spans="10:20" ht="19.95" customHeight="1" x14ac:dyDescent="0.3">
      <c r="J7605" s="10"/>
      <c r="K7605" s="1"/>
      <c r="M7605" s="10"/>
      <c r="N7605" s="1"/>
      <c r="P7605" s="10"/>
      <c r="Q7605" s="1"/>
      <c r="S7605" s="10"/>
      <c r="T7605" s="1"/>
    </row>
    <row r="7606" spans="10:20" ht="19.95" customHeight="1" x14ac:dyDescent="0.3">
      <c r="J7606" s="10"/>
      <c r="K7606" s="1"/>
      <c r="M7606" s="10"/>
      <c r="N7606" s="1"/>
      <c r="P7606" s="10"/>
      <c r="Q7606" s="1"/>
      <c r="S7606" s="10"/>
      <c r="T7606" s="1"/>
    </row>
    <row r="7607" spans="10:20" ht="19.95" customHeight="1" x14ac:dyDescent="0.3">
      <c r="J7607" s="10"/>
      <c r="K7607" s="1"/>
      <c r="M7607" s="10"/>
      <c r="N7607" s="1"/>
      <c r="P7607" s="10"/>
      <c r="Q7607" s="1"/>
      <c r="S7607" s="10"/>
      <c r="T7607" s="1"/>
    </row>
    <row r="7608" spans="10:20" ht="19.95" customHeight="1" x14ac:dyDescent="0.3">
      <c r="J7608" s="10"/>
      <c r="K7608" s="1"/>
      <c r="M7608" s="10"/>
      <c r="N7608" s="1"/>
      <c r="P7608" s="10"/>
      <c r="Q7608" s="1"/>
      <c r="S7608" s="10"/>
      <c r="T7608" s="1"/>
    </row>
    <row r="7609" spans="10:20" ht="19.95" customHeight="1" x14ac:dyDescent="0.3">
      <c r="J7609" s="10"/>
      <c r="K7609" s="1"/>
      <c r="M7609" s="10"/>
      <c r="N7609" s="1"/>
      <c r="P7609" s="10"/>
      <c r="Q7609" s="1"/>
      <c r="S7609" s="10"/>
      <c r="T7609" s="1"/>
    </row>
    <row r="7610" spans="10:20" ht="19.95" customHeight="1" x14ac:dyDescent="0.3">
      <c r="J7610" s="10"/>
      <c r="K7610" s="1"/>
      <c r="M7610" s="10"/>
      <c r="N7610" s="1"/>
      <c r="P7610" s="10"/>
      <c r="Q7610" s="1"/>
      <c r="S7610" s="10"/>
      <c r="T7610" s="1"/>
    </row>
    <row r="7611" spans="10:20" ht="19.95" customHeight="1" x14ac:dyDescent="0.3">
      <c r="J7611" s="10"/>
      <c r="K7611" s="1"/>
      <c r="M7611" s="10"/>
      <c r="N7611" s="1"/>
      <c r="P7611" s="10"/>
      <c r="Q7611" s="1"/>
      <c r="S7611" s="10"/>
      <c r="T7611" s="1"/>
    </row>
    <row r="7612" spans="10:20" ht="19.95" customHeight="1" x14ac:dyDescent="0.3">
      <c r="J7612" s="10"/>
      <c r="K7612" s="1"/>
      <c r="M7612" s="10"/>
      <c r="N7612" s="1"/>
      <c r="P7612" s="10"/>
      <c r="Q7612" s="1"/>
      <c r="S7612" s="10"/>
      <c r="T7612" s="1"/>
    </row>
    <row r="7613" spans="10:20" ht="19.95" customHeight="1" x14ac:dyDescent="0.3">
      <c r="J7613" s="10"/>
      <c r="K7613" s="1"/>
      <c r="M7613" s="10"/>
      <c r="N7613" s="1"/>
      <c r="P7613" s="10"/>
      <c r="Q7613" s="1"/>
      <c r="S7613" s="10"/>
      <c r="T7613" s="1"/>
    </row>
    <row r="7614" spans="10:20" ht="19.95" customHeight="1" x14ac:dyDescent="0.3">
      <c r="J7614" s="10"/>
      <c r="K7614" s="1"/>
      <c r="M7614" s="10"/>
      <c r="N7614" s="1"/>
      <c r="P7614" s="10"/>
      <c r="Q7614" s="1"/>
      <c r="S7614" s="10"/>
      <c r="T7614" s="1"/>
    </row>
    <row r="7615" spans="10:20" ht="19.95" customHeight="1" x14ac:dyDescent="0.3">
      <c r="J7615" s="10"/>
      <c r="K7615" s="1"/>
      <c r="M7615" s="10"/>
      <c r="N7615" s="1"/>
      <c r="P7615" s="10"/>
      <c r="Q7615" s="1"/>
      <c r="S7615" s="10"/>
      <c r="T7615" s="1"/>
    </row>
    <row r="7616" spans="10:20" ht="19.95" customHeight="1" x14ac:dyDescent="0.3">
      <c r="J7616" s="10"/>
      <c r="K7616" s="1"/>
      <c r="M7616" s="10"/>
      <c r="N7616" s="1"/>
      <c r="P7616" s="10"/>
      <c r="Q7616" s="1"/>
      <c r="S7616" s="10"/>
      <c r="T7616" s="1"/>
    </row>
    <row r="7617" spans="10:20" ht="19.95" customHeight="1" x14ac:dyDescent="0.3">
      <c r="J7617" s="10"/>
      <c r="K7617" s="1"/>
      <c r="M7617" s="10"/>
      <c r="N7617" s="1"/>
      <c r="P7617" s="10"/>
      <c r="Q7617" s="1"/>
      <c r="S7617" s="10"/>
      <c r="T7617" s="1"/>
    </row>
    <row r="7618" spans="10:20" ht="19.95" customHeight="1" x14ac:dyDescent="0.3">
      <c r="J7618" s="10"/>
      <c r="K7618" s="1"/>
      <c r="M7618" s="10"/>
      <c r="N7618" s="1"/>
      <c r="P7618" s="10"/>
      <c r="Q7618" s="1"/>
      <c r="S7618" s="10"/>
      <c r="T7618" s="1"/>
    </row>
    <row r="7619" spans="10:20" ht="19.95" customHeight="1" x14ac:dyDescent="0.3">
      <c r="J7619" s="10"/>
      <c r="K7619" s="1"/>
      <c r="M7619" s="10"/>
      <c r="N7619" s="1"/>
      <c r="P7619" s="10"/>
      <c r="Q7619" s="1"/>
      <c r="S7619" s="10"/>
      <c r="T7619" s="1"/>
    </row>
    <row r="7620" spans="10:20" ht="19.95" customHeight="1" x14ac:dyDescent="0.3">
      <c r="J7620" s="10"/>
      <c r="K7620" s="1"/>
      <c r="M7620" s="10"/>
      <c r="N7620" s="1"/>
      <c r="P7620" s="10"/>
      <c r="Q7620" s="1"/>
      <c r="S7620" s="10"/>
      <c r="T7620" s="1"/>
    </row>
    <row r="7621" spans="10:20" ht="19.95" customHeight="1" x14ac:dyDescent="0.3">
      <c r="J7621" s="10"/>
      <c r="K7621" s="1"/>
      <c r="M7621" s="10"/>
      <c r="N7621" s="1"/>
      <c r="P7621" s="10"/>
      <c r="Q7621" s="1"/>
      <c r="S7621" s="10"/>
      <c r="T7621" s="1"/>
    </row>
    <row r="7622" spans="10:20" ht="19.95" customHeight="1" x14ac:dyDescent="0.3">
      <c r="J7622" s="10"/>
      <c r="K7622" s="1"/>
      <c r="M7622" s="10"/>
      <c r="N7622" s="1"/>
      <c r="P7622" s="10"/>
      <c r="Q7622" s="1"/>
      <c r="S7622" s="10"/>
      <c r="T7622" s="1"/>
    </row>
    <row r="7623" spans="10:20" ht="19.95" customHeight="1" x14ac:dyDescent="0.3">
      <c r="J7623" s="10"/>
      <c r="K7623" s="1"/>
      <c r="M7623" s="10"/>
      <c r="N7623" s="1"/>
      <c r="P7623" s="10"/>
      <c r="Q7623" s="1"/>
      <c r="S7623" s="10"/>
      <c r="T7623" s="1"/>
    </row>
    <row r="7624" spans="10:20" ht="19.95" customHeight="1" x14ac:dyDescent="0.3">
      <c r="J7624" s="10"/>
      <c r="K7624" s="1"/>
      <c r="M7624" s="10"/>
      <c r="N7624" s="1"/>
      <c r="P7624" s="10"/>
      <c r="Q7624" s="1"/>
      <c r="S7624" s="10"/>
      <c r="T7624" s="1"/>
    </row>
    <row r="7625" spans="10:20" ht="19.95" customHeight="1" x14ac:dyDescent="0.3">
      <c r="J7625" s="10"/>
      <c r="K7625" s="1"/>
      <c r="M7625" s="10"/>
      <c r="N7625" s="1"/>
      <c r="P7625" s="10"/>
      <c r="Q7625" s="1"/>
      <c r="S7625" s="10"/>
      <c r="T7625" s="1"/>
    </row>
    <row r="7626" spans="10:20" ht="19.95" customHeight="1" x14ac:dyDescent="0.3">
      <c r="J7626" s="10"/>
      <c r="K7626" s="1"/>
      <c r="M7626" s="10"/>
      <c r="N7626" s="1"/>
      <c r="P7626" s="10"/>
      <c r="Q7626" s="1"/>
      <c r="S7626" s="10"/>
      <c r="T7626" s="1"/>
    </row>
    <row r="7627" spans="10:20" ht="19.95" customHeight="1" x14ac:dyDescent="0.3">
      <c r="J7627" s="10"/>
      <c r="K7627" s="1"/>
      <c r="M7627" s="10"/>
      <c r="N7627" s="1"/>
      <c r="P7627" s="10"/>
      <c r="Q7627" s="1"/>
      <c r="S7627" s="10"/>
      <c r="T7627" s="1"/>
    </row>
    <row r="7628" spans="10:20" ht="19.95" customHeight="1" x14ac:dyDescent="0.3">
      <c r="J7628" s="10"/>
      <c r="K7628" s="1"/>
      <c r="M7628" s="10"/>
      <c r="N7628" s="1"/>
      <c r="P7628" s="10"/>
      <c r="Q7628" s="1"/>
      <c r="S7628" s="10"/>
      <c r="T7628" s="1"/>
    </row>
    <row r="7629" spans="10:20" ht="19.95" customHeight="1" x14ac:dyDescent="0.3">
      <c r="J7629" s="10"/>
      <c r="K7629" s="1"/>
      <c r="M7629" s="10"/>
      <c r="N7629" s="1"/>
      <c r="P7629" s="10"/>
      <c r="Q7629" s="1"/>
      <c r="S7629" s="10"/>
      <c r="T7629" s="1"/>
    </row>
    <row r="7630" spans="10:20" ht="19.95" customHeight="1" x14ac:dyDescent="0.3">
      <c r="J7630" s="10"/>
      <c r="K7630" s="1"/>
      <c r="M7630" s="10"/>
      <c r="N7630" s="1"/>
      <c r="P7630" s="10"/>
      <c r="Q7630" s="1"/>
      <c r="S7630" s="10"/>
      <c r="T7630" s="1"/>
    </row>
    <row r="7631" spans="10:20" ht="19.95" customHeight="1" x14ac:dyDescent="0.3">
      <c r="J7631" s="10"/>
      <c r="K7631" s="1"/>
      <c r="M7631" s="10"/>
      <c r="N7631" s="1"/>
      <c r="P7631" s="10"/>
      <c r="Q7631" s="1"/>
      <c r="S7631" s="10"/>
      <c r="T7631" s="1"/>
    </row>
    <row r="7632" spans="10:20" ht="19.95" customHeight="1" x14ac:dyDescent="0.3">
      <c r="J7632" s="10"/>
      <c r="K7632" s="1"/>
      <c r="M7632" s="10"/>
      <c r="N7632" s="1"/>
      <c r="P7632" s="10"/>
      <c r="Q7632" s="1"/>
      <c r="S7632" s="10"/>
      <c r="T7632" s="1"/>
    </row>
    <row r="7633" spans="10:20" ht="19.95" customHeight="1" x14ac:dyDescent="0.3">
      <c r="J7633" s="10"/>
      <c r="K7633" s="1"/>
      <c r="M7633" s="10"/>
      <c r="N7633" s="1"/>
      <c r="P7633" s="10"/>
      <c r="Q7633" s="1"/>
      <c r="S7633" s="10"/>
      <c r="T7633" s="1"/>
    </row>
    <row r="7634" spans="10:20" ht="19.95" customHeight="1" x14ac:dyDescent="0.3">
      <c r="J7634" s="10"/>
      <c r="K7634" s="1"/>
      <c r="M7634" s="10"/>
      <c r="N7634" s="1"/>
      <c r="P7634" s="10"/>
      <c r="Q7634" s="1"/>
      <c r="S7634" s="10"/>
      <c r="T7634" s="1"/>
    </row>
    <row r="7635" spans="10:20" ht="19.95" customHeight="1" x14ac:dyDescent="0.3">
      <c r="J7635" s="10"/>
      <c r="K7635" s="1"/>
      <c r="M7635" s="10"/>
      <c r="N7635" s="1"/>
      <c r="P7635" s="10"/>
      <c r="Q7635" s="1"/>
      <c r="S7635" s="10"/>
      <c r="T7635" s="1"/>
    </row>
    <row r="7636" spans="10:20" ht="19.95" customHeight="1" x14ac:dyDescent="0.3">
      <c r="J7636" s="10"/>
      <c r="K7636" s="1"/>
      <c r="M7636" s="10"/>
      <c r="N7636" s="1"/>
      <c r="P7636" s="10"/>
      <c r="Q7636" s="1"/>
      <c r="S7636" s="10"/>
      <c r="T7636" s="1"/>
    </row>
    <row r="7637" spans="10:20" ht="19.95" customHeight="1" x14ac:dyDescent="0.3">
      <c r="J7637" s="10"/>
      <c r="K7637" s="1"/>
      <c r="M7637" s="10"/>
      <c r="N7637" s="1"/>
      <c r="P7637" s="10"/>
      <c r="Q7637" s="1"/>
      <c r="S7637" s="10"/>
      <c r="T7637" s="1"/>
    </row>
    <row r="7638" spans="10:20" ht="19.95" customHeight="1" x14ac:dyDescent="0.3">
      <c r="J7638" s="10"/>
      <c r="K7638" s="1"/>
      <c r="M7638" s="10"/>
      <c r="N7638" s="1"/>
      <c r="P7638" s="10"/>
      <c r="Q7638" s="1"/>
      <c r="S7638" s="10"/>
      <c r="T7638" s="1"/>
    </row>
    <row r="7639" spans="10:20" ht="19.95" customHeight="1" x14ac:dyDescent="0.3">
      <c r="J7639" s="10"/>
      <c r="K7639" s="1"/>
      <c r="M7639" s="10"/>
      <c r="N7639" s="1"/>
      <c r="P7639" s="10"/>
      <c r="Q7639" s="1"/>
      <c r="S7639" s="10"/>
      <c r="T7639" s="1"/>
    </row>
    <row r="7640" spans="10:20" ht="19.95" customHeight="1" x14ac:dyDescent="0.3">
      <c r="J7640" s="10"/>
      <c r="K7640" s="1"/>
      <c r="M7640" s="10"/>
      <c r="N7640" s="1"/>
      <c r="P7640" s="10"/>
      <c r="Q7640" s="1"/>
      <c r="S7640" s="10"/>
      <c r="T7640" s="1"/>
    </row>
    <row r="7641" spans="10:20" ht="19.95" customHeight="1" x14ac:dyDescent="0.3">
      <c r="J7641" s="10"/>
      <c r="K7641" s="1"/>
      <c r="M7641" s="10"/>
      <c r="N7641" s="1"/>
      <c r="P7641" s="10"/>
      <c r="Q7641" s="1"/>
      <c r="S7641" s="10"/>
      <c r="T7641" s="1"/>
    </row>
    <row r="7642" spans="10:20" ht="19.95" customHeight="1" x14ac:dyDescent="0.3">
      <c r="J7642" s="10"/>
      <c r="K7642" s="1"/>
      <c r="M7642" s="10"/>
      <c r="N7642" s="1"/>
      <c r="P7642" s="10"/>
      <c r="Q7642" s="1"/>
      <c r="S7642" s="10"/>
      <c r="T7642" s="1"/>
    </row>
    <row r="7643" spans="10:20" ht="19.95" customHeight="1" x14ac:dyDescent="0.3">
      <c r="J7643" s="10"/>
      <c r="K7643" s="1"/>
      <c r="M7643" s="10"/>
      <c r="N7643" s="1"/>
      <c r="P7643" s="10"/>
      <c r="Q7643" s="1"/>
      <c r="S7643" s="10"/>
      <c r="T7643" s="1"/>
    </row>
    <row r="7644" spans="10:20" ht="19.95" customHeight="1" x14ac:dyDescent="0.3">
      <c r="J7644" s="10"/>
      <c r="K7644" s="1"/>
      <c r="M7644" s="10"/>
      <c r="N7644" s="1"/>
      <c r="P7644" s="10"/>
      <c r="Q7644" s="1"/>
      <c r="S7644" s="10"/>
      <c r="T7644" s="1"/>
    </row>
    <row r="7645" spans="10:20" ht="19.95" customHeight="1" x14ac:dyDescent="0.3">
      <c r="J7645" s="10"/>
      <c r="K7645" s="1"/>
      <c r="M7645" s="10"/>
      <c r="N7645" s="1"/>
      <c r="P7645" s="10"/>
      <c r="Q7645" s="1"/>
      <c r="S7645" s="10"/>
      <c r="T7645" s="1"/>
    </row>
    <row r="7646" spans="10:20" ht="19.95" customHeight="1" x14ac:dyDescent="0.3">
      <c r="J7646" s="10"/>
      <c r="K7646" s="1"/>
      <c r="M7646" s="10"/>
      <c r="N7646" s="1"/>
      <c r="P7646" s="10"/>
      <c r="Q7646" s="1"/>
      <c r="S7646" s="10"/>
      <c r="T7646" s="1"/>
    </row>
    <row r="7647" spans="10:20" ht="19.95" customHeight="1" x14ac:dyDescent="0.3">
      <c r="J7647" s="10"/>
      <c r="K7647" s="1"/>
      <c r="M7647" s="10"/>
      <c r="N7647" s="1"/>
      <c r="P7647" s="10"/>
      <c r="Q7647" s="1"/>
      <c r="S7647" s="10"/>
      <c r="T7647" s="1"/>
    </row>
    <row r="7648" spans="10:20" ht="19.95" customHeight="1" x14ac:dyDescent="0.3">
      <c r="J7648" s="10"/>
      <c r="K7648" s="1"/>
      <c r="M7648" s="10"/>
      <c r="N7648" s="1"/>
      <c r="P7648" s="10"/>
      <c r="Q7648" s="1"/>
      <c r="S7648" s="10"/>
      <c r="T7648" s="1"/>
    </row>
    <row r="7649" spans="10:20" ht="19.95" customHeight="1" x14ac:dyDescent="0.3">
      <c r="J7649" s="10"/>
      <c r="K7649" s="1"/>
      <c r="M7649" s="10"/>
      <c r="N7649" s="1"/>
      <c r="P7649" s="10"/>
      <c r="Q7649" s="1"/>
      <c r="S7649" s="10"/>
      <c r="T7649" s="1"/>
    </row>
    <row r="7650" spans="10:20" ht="19.95" customHeight="1" x14ac:dyDescent="0.3">
      <c r="J7650" s="10"/>
      <c r="K7650" s="1"/>
      <c r="M7650" s="10"/>
      <c r="N7650" s="1"/>
      <c r="P7650" s="10"/>
      <c r="Q7650" s="1"/>
      <c r="S7650" s="10"/>
      <c r="T7650" s="1"/>
    </row>
    <row r="7651" spans="10:20" ht="19.95" customHeight="1" x14ac:dyDescent="0.3">
      <c r="J7651" s="10"/>
      <c r="K7651" s="1"/>
      <c r="M7651" s="10"/>
      <c r="N7651" s="1"/>
      <c r="P7651" s="10"/>
      <c r="Q7651" s="1"/>
      <c r="S7651" s="10"/>
      <c r="T7651" s="1"/>
    </row>
    <row r="7652" spans="10:20" ht="19.95" customHeight="1" x14ac:dyDescent="0.3">
      <c r="J7652" s="10"/>
      <c r="K7652" s="1"/>
      <c r="M7652" s="10"/>
      <c r="N7652" s="1"/>
      <c r="P7652" s="10"/>
      <c r="Q7652" s="1"/>
      <c r="S7652" s="10"/>
      <c r="T7652" s="1"/>
    </row>
    <row r="7653" spans="10:20" ht="19.95" customHeight="1" x14ac:dyDescent="0.3">
      <c r="J7653" s="10"/>
      <c r="K7653" s="1"/>
      <c r="M7653" s="10"/>
      <c r="N7653" s="1"/>
      <c r="P7653" s="10"/>
      <c r="Q7653" s="1"/>
      <c r="S7653" s="10"/>
      <c r="T7653" s="1"/>
    </row>
    <row r="7654" spans="10:20" ht="19.95" customHeight="1" x14ac:dyDescent="0.3">
      <c r="J7654" s="10"/>
      <c r="K7654" s="1"/>
      <c r="M7654" s="10"/>
      <c r="N7654" s="1"/>
      <c r="P7654" s="10"/>
      <c r="Q7654" s="1"/>
      <c r="S7654" s="10"/>
      <c r="T7654" s="1"/>
    </row>
    <row r="7655" spans="10:20" ht="19.95" customHeight="1" x14ac:dyDescent="0.3">
      <c r="J7655" s="10"/>
      <c r="K7655" s="1"/>
      <c r="M7655" s="10"/>
      <c r="N7655" s="1"/>
      <c r="P7655" s="10"/>
      <c r="Q7655" s="1"/>
      <c r="S7655" s="10"/>
      <c r="T7655" s="1"/>
    </row>
    <row r="7656" spans="10:20" ht="19.95" customHeight="1" x14ac:dyDescent="0.3">
      <c r="J7656" s="10"/>
      <c r="K7656" s="1"/>
      <c r="M7656" s="10"/>
      <c r="N7656" s="1"/>
      <c r="P7656" s="10"/>
      <c r="Q7656" s="1"/>
      <c r="S7656" s="10"/>
      <c r="T7656" s="1"/>
    </row>
    <row r="7657" spans="10:20" ht="19.95" customHeight="1" x14ac:dyDescent="0.3">
      <c r="J7657" s="10"/>
      <c r="K7657" s="1"/>
      <c r="M7657" s="10"/>
      <c r="N7657" s="1"/>
      <c r="P7657" s="10"/>
      <c r="Q7657" s="1"/>
      <c r="S7657" s="10"/>
      <c r="T7657" s="1"/>
    </row>
    <row r="7658" spans="10:20" ht="19.95" customHeight="1" x14ac:dyDescent="0.3">
      <c r="J7658" s="10"/>
      <c r="K7658" s="1"/>
      <c r="M7658" s="10"/>
      <c r="N7658" s="1"/>
      <c r="P7658" s="10"/>
      <c r="Q7658" s="1"/>
      <c r="S7658" s="10"/>
      <c r="T7658" s="1"/>
    </row>
    <row r="7659" spans="10:20" ht="19.95" customHeight="1" x14ac:dyDescent="0.3">
      <c r="J7659" s="10"/>
      <c r="K7659" s="1"/>
      <c r="M7659" s="10"/>
      <c r="N7659" s="1"/>
      <c r="P7659" s="10"/>
      <c r="Q7659" s="1"/>
      <c r="S7659" s="10"/>
      <c r="T7659" s="1"/>
    </row>
    <row r="7660" spans="10:20" ht="19.95" customHeight="1" x14ac:dyDescent="0.3">
      <c r="J7660" s="10"/>
      <c r="K7660" s="1"/>
      <c r="M7660" s="10"/>
      <c r="N7660" s="1"/>
      <c r="P7660" s="10"/>
      <c r="Q7660" s="1"/>
      <c r="S7660" s="10"/>
      <c r="T7660" s="1"/>
    </row>
    <row r="7661" spans="10:20" ht="19.95" customHeight="1" x14ac:dyDescent="0.3">
      <c r="J7661" s="10"/>
      <c r="K7661" s="1"/>
      <c r="M7661" s="10"/>
      <c r="N7661" s="1"/>
      <c r="P7661" s="10"/>
      <c r="Q7661" s="1"/>
      <c r="S7661" s="10"/>
      <c r="T7661" s="1"/>
    </row>
    <row r="7662" spans="10:20" ht="19.95" customHeight="1" x14ac:dyDescent="0.3">
      <c r="J7662" s="10"/>
      <c r="K7662" s="1"/>
      <c r="M7662" s="10"/>
      <c r="N7662" s="1"/>
      <c r="P7662" s="10"/>
      <c r="Q7662" s="1"/>
      <c r="S7662" s="10"/>
      <c r="T7662" s="1"/>
    </row>
    <row r="7663" spans="10:20" ht="19.95" customHeight="1" x14ac:dyDescent="0.3">
      <c r="J7663" s="10"/>
      <c r="K7663" s="1"/>
      <c r="M7663" s="10"/>
      <c r="N7663" s="1"/>
      <c r="P7663" s="10"/>
      <c r="Q7663" s="1"/>
      <c r="S7663" s="10"/>
      <c r="T7663" s="1"/>
    </row>
    <row r="7664" spans="10:20" ht="19.95" customHeight="1" x14ac:dyDescent="0.3">
      <c r="J7664" s="10"/>
      <c r="K7664" s="1"/>
      <c r="M7664" s="10"/>
      <c r="N7664" s="1"/>
      <c r="P7664" s="10"/>
      <c r="Q7664" s="1"/>
      <c r="S7664" s="10"/>
      <c r="T7664" s="1"/>
    </row>
    <row r="7665" spans="10:20" ht="19.95" customHeight="1" x14ac:dyDescent="0.3">
      <c r="J7665" s="10"/>
      <c r="K7665" s="1"/>
      <c r="M7665" s="10"/>
      <c r="N7665" s="1"/>
      <c r="P7665" s="10"/>
      <c r="Q7665" s="1"/>
      <c r="S7665" s="10"/>
      <c r="T7665" s="1"/>
    </row>
    <row r="7666" spans="10:20" ht="19.95" customHeight="1" x14ac:dyDescent="0.3">
      <c r="J7666" s="10"/>
      <c r="K7666" s="1"/>
      <c r="M7666" s="10"/>
      <c r="N7666" s="1"/>
      <c r="P7666" s="10"/>
      <c r="Q7666" s="1"/>
      <c r="S7666" s="10"/>
      <c r="T7666" s="1"/>
    </row>
    <row r="7667" spans="10:20" ht="19.95" customHeight="1" x14ac:dyDescent="0.3">
      <c r="J7667" s="10"/>
      <c r="K7667" s="1"/>
      <c r="M7667" s="10"/>
      <c r="N7667" s="1"/>
      <c r="P7667" s="10"/>
      <c r="Q7667" s="1"/>
      <c r="S7667" s="10"/>
      <c r="T7667" s="1"/>
    </row>
    <row r="7668" spans="10:20" ht="19.95" customHeight="1" x14ac:dyDescent="0.3">
      <c r="J7668" s="10"/>
      <c r="K7668" s="1"/>
      <c r="M7668" s="10"/>
      <c r="N7668" s="1"/>
      <c r="P7668" s="10"/>
      <c r="Q7668" s="1"/>
      <c r="S7668" s="10"/>
      <c r="T7668" s="1"/>
    </row>
    <row r="7669" spans="10:20" ht="19.95" customHeight="1" x14ac:dyDescent="0.3">
      <c r="J7669" s="10"/>
      <c r="K7669" s="1"/>
      <c r="M7669" s="10"/>
      <c r="N7669" s="1"/>
      <c r="P7669" s="10"/>
      <c r="Q7669" s="1"/>
      <c r="S7669" s="10"/>
      <c r="T7669" s="1"/>
    </row>
    <row r="7670" spans="10:20" ht="19.95" customHeight="1" x14ac:dyDescent="0.3">
      <c r="J7670" s="10"/>
      <c r="K7670" s="1"/>
      <c r="M7670" s="10"/>
      <c r="N7670" s="1"/>
      <c r="P7670" s="10"/>
      <c r="Q7670" s="1"/>
      <c r="S7670" s="10"/>
      <c r="T7670" s="1"/>
    </row>
    <row r="7671" spans="10:20" ht="19.95" customHeight="1" x14ac:dyDescent="0.3">
      <c r="J7671" s="10"/>
      <c r="K7671" s="1"/>
      <c r="M7671" s="10"/>
      <c r="N7671" s="1"/>
      <c r="P7671" s="10"/>
      <c r="Q7671" s="1"/>
      <c r="S7671" s="10"/>
      <c r="T7671" s="1"/>
    </row>
    <row r="7672" spans="10:20" ht="19.95" customHeight="1" x14ac:dyDescent="0.3">
      <c r="J7672" s="10"/>
      <c r="K7672" s="1"/>
      <c r="M7672" s="10"/>
      <c r="N7672" s="1"/>
      <c r="P7672" s="10"/>
      <c r="Q7672" s="1"/>
      <c r="S7672" s="10"/>
      <c r="T7672" s="1"/>
    </row>
    <row r="7673" spans="10:20" ht="19.95" customHeight="1" x14ac:dyDescent="0.3">
      <c r="J7673" s="10"/>
      <c r="K7673" s="1"/>
      <c r="M7673" s="10"/>
      <c r="N7673" s="1"/>
      <c r="P7673" s="10"/>
      <c r="Q7673" s="1"/>
      <c r="S7673" s="10"/>
      <c r="T7673" s="1"/>
    </row>
    <row r="7674" spans="10:20" ht="19.95" customHeight="1" x14ac:dyDescent="0.3">
      <c r="J7674" s="10"/>
      <c r="K7674" s="1"/>
      <c r="M7674" s="10"/>
      <c r="N7674" s="1"/>
      <c r="P7674" s="10"/>
      <c r="Q7674" s="1"/>
      <c r="S7674" s="10"/>
      <c r="T7674" s="1"/>
    </row>
    <row r="7675" spans="10:20" ht="19.95" customHeight="1" x14ac:dyDescent="0.3">
      <c r="J7675" s="10"/>
      <c r="K7675" s="1"/>
      <c r="M7675" s="10"/>
      <c r="N7675" s="1"/>
      <c r="P7675" s="10"/>
      <c r="Q7675" s="1"/>
      <c r="S7675" s="10"/>
      <c r="T7675" s="1"/>
    </row>
    <row r="7676" spans="10:20" ht="19.95" customHeight="1" x14ac:dyDescent="0.3">
      <c r="J7676" s="10"/>
      <c r="K7676" s="1"/>
      <c r="M7676" s="10"/>
      <c r="N7676" s="1"/>
      <c r="P7676" s="10"/>
      <c r="Q7676" s="1"/>
      <c r="S7676" s="10"/>
      <c r="T7676" s="1"/>
    </row>
    <row r="7677" spans="10:20" ht="19.95" customHeight="1" x14ac:dyDescent="0.3">
      <c r="J7677" s="10"/>
      <c r="K7677" s="1"/>
      <c r="M7677" s="10"/>
      <c r="N7677" s="1"/>
      <c r="P7677" s="10"/>
      <c r="Q7677" s="1"/>
      <c r="S7677" s="10"/>
      <c r="T7677" s="1"/>
    </row>
    <row r="7678" spans="10:20" ht="19.95" customHeight="1" x14ac:dyDescent="0.3">
      <c r="J7678" s="10"/>
      <c r="K7678" s="1"/>
      <c r="M7678" s="10"/>
      <c r="N7678" s="1"/>
      <c r="P7678" s="10"/>
      <c r="Q7678" s="1"/>
      <c r="S7678" s="10"/>
      <c r="T7678" s="1"/>
    </row>
    <row r="7679" spans="10:20" ht="19.95" customHeight="1" x14ac:dyDescent="0.3">
      <c r="J7679" s="10"/>
      <c r="K7679" s="1"/>
      <c r="M7679" s="10"/>
      <c r="N7679" s="1"/>
      <c r="P7679" s="10"/>
      <c r="Q7679" s="1"/>
      <c r="S7679" s="10"/>
      <c r="T7679" s="1"/>
    </row>
    <row r="7680" spans="10:20" ht="19.95" customHeight="1" x14ac:dyDescent="0.3">
      <c r="J7680" s="10"/>
      <c r="K7680" s="1"/>
      <c r="M7680" s="10"/>
      <c r="N7680" s="1"/>
      <c r="P7680" s="10"/>
      <c r="Q7680" s="1"/>
      <c r="S7680" s="10"/>
      <c r="T7680" s="1"/>
    </row>
    <row r="7681" spans="10:20" ht="19.95" customHeight="1" x14ac:dyDescent="0.3">
      <c r="J7681" s="10"/>
      <c r="K7681" s="1"/>
      <c r="M7681" s="10"/>
      <c r="N7681" s="1"/>
      <c r="P7681" s="10"/>
      <c r="Q7681" s="1"/>
      <c r="S7681" s="10"/>
      <c r="T7681" s="1"/>
    </row>
    <row r="7682" spans="10:20" ht="19.95" customHeight="1" x14ac:dyDescent="0.3">
      <c r="J7682" s="10"/>
      <c r="K7682" s="1"/>
      <c r="M7682" s="10"/>
      <c r="N7682" s="1"/>
      <c r="P7682" s="10"/>
      <c r="Q7682" s="1"/>
      <c r="S7682" s="10"/>
      <c r="T7682" s="1"/>
    </row>
    <row r="7683" spans="10:20" ht="19.95" customHeight="1" x14ac:dyDescent="0.3">
      <c r="J7683" s="10"/>
      <c r="K7683" s="1"/>
      <c r="M7683" s="10"/>
      <c r="N7683" s="1"/>
      <c r="P7683" s="10"/>
      <c r="Q7683" s="1"/>
      <c r="S7683" s="10"/>
      <c r="T7683" s="1"/>
    </row>
    <row r="7684" spans="10:20" ht="19.95" customHeight="1" x14ac:dyDescent="0.3">
      <c r="J7684" s="10"/>
      <c r="K7684" s="1"/>
      <c r="M7684" s="10"/>
      <c r="N7684" s="1"/>
      <c r="P7684" s="10"/>
      <c r="Q7684" s="1"/>
      <c r="S7684" s="10"/>
      <c r="T7684" s="1"/>
    </row>
    <row r="7685" spans="10:20" ht="19.95" customHeight="1" x14ac:dyDescent="0.3">
      <c r="J7685" s="10"/>
      <c r="K7685" s="1"/>
      <c r="M7685" s="10"/>
      <c r="N7685" s="1"/>
      <c r="P7685" s="10"/>
      <c r="Q7685" s="1"/>
      <c r="S7685" s="10"/>
      <c r="T7685" s="1"/>
    </row>
    <row r="7686" spans="10:20" ht="19.95" customHeight="1" x14ac:dyDescent="0.3">
      <c r="J7686" s="10"/>
      <c r="K7686" s="1"/>
      <c r="M7686" s="10"/>
      <c r="N7686" s="1"/>
      <c r="P7686" s="10"/>
      <c r="Q7686" s="1"/>
      <c r="S7686" s="10"/>
      <c r="T7686" s="1"/>
    </row>
    <row r="7687" spans="10:20" ht="19.95" customHeight="1" x14ac:dyDescent="0.3">
      <c r="J7687" s="10"/>
      <c r="K7687" s="1"/>
      <c r="M7687" s="10"/>
      <c r="N7687" s="1"/>
      <c r="P7687" s="10"/>
      <c r="Q7687" s="1"/>
      <c r="S7687" s="10"/>
      <c r="T7687" s="1"/>
    </row>
    <row r="7688" spans="10:20" ht="19.95" customHeight="1" x14ac:dyDescent="0.3">
      <c r="J7688" s="10"/>
      <c r="K7688" s="1"/>
      <c r="M7688" s="10"/>
      <c r="N7688" s="1"/>
      <c r="P7688" s="10"/>
      <c r="Q7688" s="1"/>
      <c r="S7688" s="10"/>
      <c r="T7688" s="1"/>
    </row>
    <row r="7689" spans="10:20" ht="19.95" customHeight="1" x14ac:dyDescent="0.3">
      <c r="J7689" s="10"/>
      <c r="K7689" s="1"/>
      <c r="M7689" s="10"/>
      <c r="N7689" s="1"/>
      <c r="P7689" s="10"/>
      <c r="Q7689" s="1"/>
      <c r="S7689" s="10"/>
      <c r="T7689" s="1"/>
    </row>
    <row r="7690" spans="10:20" ht="19.95" customHeight="1" x14ac:dyDescent="0.3">
      <c r="J7690" s="10"/>
      <c r="K7690" s="1"/>
      <c r="M7690" s="10"/>
      <c r="N7690" s="1"/>
      <c r="P7690" s="10"/>
      <c r="Q7690" s="1"/>
      <c r="S7690" s="10"/>
      <c r="T7690" s="1"/>
    </row>
    <row r="7691" spans="10:20" ht="19.95" customHeight="1" x14ac:dyDescent="0.3">
      <c r="J7691" s="10"/>
      <c r="K7691" s="1"/>
      <c r="M7691" s="10"/>
      <c r="N7691" s="1"/>
      <c r="P7691" s="10"/>
      <c r="Q7691" s="1"/>
      <c r="S7691" s="10"/>
      <c r="T7691" s="1"/>
    </row>
    <row r="7692" spans="10:20" ht="19.95" customHeight="1" x14ac:dyDescent="0.3">
      <c r="J7692" s="10"/>
      <c r="K7692" s="1"/>
      <c r="M7692" s="10"/>
      <c r="N7692" s="1"/>
      <c r="P7692" s="10"/>
      <c r="Q7692" s="1"/>
      <c r="S7692" s="10"/>
      <c r="T7692" s="1"/>
    </row>
    <row r="7693" spans="10:20" ht="19.95" customHeight="1" x14ac:dyDescent="0.3">
      <c r="J7693" s="10"/>
      <c r="K7693" s="1"/>
      <c r="M7693" s="10"/>
      <c r="N7693" s="1"/>
      <c r="P7693" s="10"/>
      <c r="Q7693" s="1"/>
      <c r="S7693" s="10"/>
      <c r="T7693" s="1"/>
    </row>
    <row r="7694" spans="10:20" ht="19.95" customHeight="1" x14ac:dyDescent="0.3">
      <c r="J7694" s="10"/>
      <c r="K7694" s="1"/>
      <c r="M7694" s="10"/>
      <c r="N7694" s="1"/>
      <c r="P7694" s="10"/>
      <c r="Q7694" s="1"/>
      <c r="S7694" s="10"/>
      <c r="T7694" s="1"/>
    </row>
    <row r="7695" spans="10:20" ht="19.95" customHeight="1" x14ac:dyDescent="0.3">
      <c r="J7695" s="10"/>
      <c r="K7695" s="1"/>
      <c r="M7695" s="10"/>
      <c r="N7695" s="1"/>
      <c r="P7695" s="10"/>
      <c r="Q7695" s="1"/>
      <c r="S7695" s="10"/>
      <c r="T7695" s="1"/>
    </row>
    <row r="7696" spans="10:20" ht="19.95" customHeight="1" x14ac:dyDescent="0.3">
      <c r="J7696" s="10"/>
      <c r="K7696" s="1"/>
      <c r="M7696" s="10"/>
      <c r="N7696" s="1"/>
      <c r="P7696" s="10"/>
      <c r="Q7696" s="1"/>
      <c r="S7696" s="10"/>
      <c r="T7696" s="1"/>
    </row>
    <row r="7697" spans="10:20" ht="19.95" customHeight="1" x14ac:dyDescent="0.3">
      <c r="J7697" s="10"/>
      <c r="K7697" s="1"/>
      <c r="M7697" s="10"/>
      <c r="N7697" s="1"/>
      <c r="P7697" s="10"/>
      <c r="Q7697" s="1"/>
      <c r="S7697" s="10"/>
      <c r="T7697" s="1"/>
    </row>
    <row r="7698" spans="10:20" ht="19.95" customHeight="1" x14ac:dyDescent="0.3">
      <c r="J7698" s="10"/>
      <c r="K7698" s="1"/>
      <c r="M7698" s="10"/>
      <c r="N7698" s="1"/>
      <c r="P7698" s="10"/>
      <c r="Q7698" s="1"/>
      <c r="S7698" s="10"/>
      <c r="T7698" s="1"/>
    </row>
    <row r="7699" spans="10:20" ht="19.95" customHeight="1" x14ac:dyDescent="0.3">
      <c r="J7699" s="10"/>
      <c r="K7699" s="1"/>
      <c r="M7699" s="10"/>
      <c r="N7699" s="1"/>
      <c r="P7699" s="10"/>
      <c r="Q7699" s="1"/>
      <c r="S7699" s="10"/>
      <c r="T7699" s="1"/>
    </row>
    <row r="7700" spans="10:20" ht="19.95" customHeight="1" x14ac:dyDescent="0.3">
      <c r="J7700" s="10"/>
      <c r="K7700" s="1"/>
      <c r="M7700" s="10"/>
      <c r="N7700" s="1"/>
      <c r="P7700" s="10"/>
      <c r="Q7700" s="1"/>
      <c r="S7700" s="10"/>
      <c r="T7700" s="1"/>
    </row>
    <row r="7701" spans="10:20" ht="19.95" customHeight="1" x14ac:dyDescent="0.3">
      <c r="J7701" s="10"/>
      <c r="K7701" s="1"/>
      <c r="M7701" s="10"/>
      <c r="N7701" s="1"/>
      <c r="P7701" s="10"/>
      <c r="Q7701" s="1"/>
      <c r="S7701" s="10"/>
      <c r="T7701" s="1"/>
    </row>
    <row r="7702" spans="10:20" ht="19.95" customHeight="1" x14ac:dyDescent="0.3">
      <c r="J7702" s="10"/>
      <c r="K7702" s="1"/>
      <c r="M7702" s="10"/>
      <c r="N7702" s="1"/>
      <c r="P7702" s="10"/>
      <c r="Q7702" s="1"/>
      <c r="S7702" s="10"/>
      <c r="T7702" s="1"/>
    </row>
    <row r="7703" spans="10:20" ht="19.95" customHeight="1" x14ac:dyDescent="0.3">
      <c r="J7703" s="10"/>
      <c r="K7703" s="1"/>
      <c r="M7703" s="10"/>
      <c r="N7703" s="1"/>
      <c r="P7703" s="10"/>
      <c r="Q7703" s="1"/>
      <c r="S7703" s="10"/>
      <c r="T7703" s="1"/>
    </row>
    <row r="7704" spans="10:20" ht="19.95" customHeight="1" x14ac:dyDescent="0.3">
      <c r="J7704" s="10"/>
      <c r="K7704" s="1"/>
      <c r="M7704" s="10"/>
      <c r="N7704" s="1"/>
      <c r="P7704" s="10"/>
      <c r="Q7704" s="1"/>
      <c r="S7704" s="10"/>
      <c r="T7704" s="1"/>
    </row>
    <row r="7705" spans="10:20" ht="19.95" customHeight="1" x14ac:dyDescent="0.3">
      <c r="J7705" s="10"/>
      <c r="K7705" s="1"/>
      <c r="M7705" s="10"/>
      <c r="N7705" s="1"/>
      <c r="P7705" s="10"/>
      <c r="Q7705" s="1"/>
      <c r="S7705" s="10"/>
      <c r="T7705" s="1"/>
    </row>
    <row r="7706" spans="10:20" ht="19.95" customHeight="1" x14ac:dyDescent="0.3">
      <c r="J7706" s="10"/>
      <c r="K7706" s="1"/>
      <c r="M7706" s="10"/>
      <c r="N7706" s="1"/>
      <c r="P7706" s="10"/>
      <c r="Q7706" s="1"/>
      <c r="S7706" s="10"/>
      <c r="T7706" s="1"/>
    </row>
    <row r="7707" spans="10:20" ht="19.95" customHeight="1" x14ac:dyDescent="0.3">
      <c r="J7707" s="10"/>
      <c r="K7707" s="1"/>
      <c r="M7707" s="10"/>
      <c r="N7707" s="1"/>
      <c r="P7707" s="10"/>
      <c r="Q7707" s="1"/>
      <c r="S7707" s="10"/>
      <c r="T7707" s="1"/>
    </row>
    <row r="7708" spans="10:20" ht="19.95" customHeight="1" x14ac:dyDescent="0.3">
      <c r="J7708" s="10"/>
      <c r="K7708" s="1"/>
      <c r="M7708" s="10"/>
      <c r="N7708" s="1"/>
      <c r="P7708" s="10"/>
      <c r="Q7708" s="1"/>
      <c r="S7708" s="10"/>
      <c r="T7708" s="1"/>
    </row>
    <row r="7709" spans="10:20" ht="19.95" customHeight="1" x14ac:dyDescent="0.3">
      <c r="J7709" s="10"/>
      <c r="K7709" s="1"/>
      <c r="M7709" s="10"/>
      <c r="N7709" s="1"/>
      <c r="P7709" s="10"/>
      <c r="Q7709" s="1"/>
      <c r="S7709" s="10"/>
      <c r="T7709" s="1"/>
    </row>
    <row r="7710" spans="10:20" ht="19.95" customHeight="1" x14ac:dyDescent="0.3">
      <c r="J7710" s="10"/>
      <c r="K7710" s="1"/>
      <c r="M7710" s="10"/>
      <c r="N7710" s="1"/>
      <c r="P7710" s="10"/>
      <c r="Q7710" s="1"/>
      <c r="S7710" s="10"/>
      <c r="T7710" s="1"/>
    </row>
    <row r="7711" spans="10:20" ht="19.95" customHeight="1" x14ac:dyDescent="0.3">
      <c r="J7711" s="10"/>
      <c r="K7711" s="1"/>
      <c r="M7711" s="10"/>
      <c r="N7711" s="1"/>
      <c r="P7711" s="10"/>
      <c r="Q7711" s="1"/>
      <c r="S7711" s="10"/>
      <c r="T7711" s="1"/>
    </row>
    <row r="7712" spans="10:20" ht="19.95" customHeight="1" x14ac:dyDescent="0.3">
      <c r="J7712" s="10"/>
      <c r="K7712" s="1"/>
      <c r="M7712" s="10"/>
      <c r="N7712" s="1"/>
      <c r="P7712" s="10"/>
      <c r="Q7712" s="1"/>
      <c r="S7712" s="10"/>
      <c r="T7712" s="1"/>
    </row>
    <row r="7713" spans="10:20" ht="19.95" customHeight="1" x14ac:dyDescent="0.3">
      <c r="J7713" s="10"/>
      <c r="K7713" s="1"/>
      <c r="M7713" s="10"/>
      <c r="N7713" s="1"/>
      <c r="P7713" s="10"/>
      <c r="Q7713" s="1"/>
      <c r="S7713" s="10"/>
      <c r="T7713" s="1"/>
    </row>
    <row r="7714" spans="10:20" ht="19.95" customHeight="1" x14ac:dyDescent="0.3">
      <c r="J7714" s="10"/>
      <c r="K7714" s="1"/>
      <c r="M7714" s="10"/>
      <c r="N7714" s="1"/>
      <c r="P7714" s="10"/>
      <c r="Q7714" s="1"/>
      <c r="S7714" s="10"/>
      <c r="T7714" s="1"/>
    </row>
    <row r="7715" spans="10:20" ht="19.95" customHeight="1" x14ac:dyDescent="0.3">
      <c r="J7715" s="10"/>
      <c r="K7715" s="1"/>
      <c r="M7715" s="10"/>
      <c r="N7715" s="1"/>
      <c r="P7715" s="10"/>
      <c r="Q7715" s="1"/>
      <c r="S7715" s="10"/>
      <c r="T7715" s="1"/>
    </row>
    <row r="7716" spans="10:20" ht="19.95" customHeight="1" x14ac:dyDescent="0.3">
      <c r="J7716" s="10"/>
      <c r="K7716" s="1"/>
      <c r="M7716" s="10"/>
      <c r="N7716" s="1"/>
      <c r="P7716" s="10"/>
      <c r="Q7716" s="1"/>
      <c r="S7716" s="10"/>
      <c r="T7716" s="1"/>
    </row>
    <row r="7717" spans="10:20" ht="19.95" customHeight="1" x14ac:dyDescent="0.3">
      <c r="J7717" s="10"/>
      <c r="K7717" s="1"/>
      <c r="M7717" s="10"/>
      <c r="N7717" s="1"/>
      <c r="P7717" s="10"/>
      <c r="Q7717" s="1"/>
      <c r="S7717" s="10"/>
      <c r="T7717" s="1"/>
    </row>
    <row r="7718" spans="10:20" ht="19.95" customHeight="1" x14ac:dyDescent="0.3">
      <c r="J7718" s="10"/>
      <c r="K7718" s="1"/>
      <c r="M7718" s="10"/>
      <c r="N7718" s="1"/>
      <c r="P7718" s="10"/>
      <c r="Q7718" s="1"/>
      <c r="S7718" s="10"/>
      <c r="T7718" s="1"/>
    </row>
    <row r="7719" spans="10:20" ht="19.95" customHeight="1" x14ac:dyDescent="0.3">
      <c r="J7719" s="10"/>
      <c r="K7719" s="1"/>
      <c r="M7719" s="10"/>
      <c r="N7719" s="1"/>
      <c r="P7719" s="10"/>
      <c r="Q7719" s="1"/>
      <c r="S7719" s="10"/>
      <c r="T7719" s="1"/>
    </row>
    <row r="7720" spans="10:20" ht="19.95" customHeight="1" x14ac:dyDescent="0.3">
      <c r="J7720" s="10"/>
      <c r="K7720" s="1"/>
      <c r="M7720" s="10"/>
      <c r="N7720" s="1"/>
      <c r="P7720" s="10"/>
      <c r="Q7720" s="1"/>
      <c r="S7720" s="10"/>
      <c r="T7720" s="1"/>
    </row>
    <row r="7721" spans="10:20" ht="19.95" customHeight="1" x14ac:dyDescent="0.3">
      <c r="J7721" s="10"/>
      <c r="K7721" s="1"/>
      <c r="M7721" s="10"/>
      <c r="N7721" s="1"/>
      <c r="P7721" s="10"/>
      <c r="Q7721" s="1"/>
      <c r="S7721" s="10"/>
      <c r="T7721" s="1"/>
    </row>
    <row r="7722" spans="10:20" ht="19.95" customHeight="1" x14ac:dyDescent="0.3">
      <c r="J7722" s="10"/>
      <c r="K7722" s="1"/>
      <c r="M7722" s="10"/>
      <c r="N7722" s="1"/>
      <c r="P7722" s="10"/>
      <c r="Q7722" s="1"/>
      <c r="S7722" s="10"/>
      <c r="T7722" s="1"/>
    </row>
    <row r="7723" spans="10:20" ht="19.95" customHeight="1" x14ac:dyDescent="0.3">
      <c r="J7723" s="10"/>
      <c r="K7723" s="1"/>
      <c r="M7723" s="10"/>
      <c r="N7723" s="1"/>
      <c r="P7723" s="10"/>
      <c r="Q7723" s="1"/>
      <c r="S7723" s="10"/>
      <c r="T7723" s="1"/>
    </row>
    <row r="7724" spans="10:20" ht="19.95" customHeight="1" x14ac:dyDescent="0.3">
      <c r="J7724" s="10"/>
      <c r="K7724" s="1"/>
      <c r="M7724" s="10"/>
      <c r="N7724" s="1"/>
      <c r="P7724" s="10"/>
      <c r="Q7724" s="1"/>
      <c r="S7724" s="10"/>
      <c r="T7724" s="1"/>
    </row>
    <row r="7725" spans="10:20" ht="19.95" customHeight="1" x14ac:dyDescent="0.3">
      <c r="J7725" s="10"/>
      <c r="K7725" s="1"/>
      <c r="M7725" s="10"/>
      <c r="N7725" s="1"/>
      <c r="P7725" s="10"/>
      <c r="Q7725" s="1"/>
      <c r="S7725" s="10"/>
      <c r="T7725" s="1"/>
    </row>
    <row r="7726" spans="10:20" ht="19.95" customHeight="1" x14ac:dyDescent="0.3">
      <c r="J7726" s="10"/>
      <c r="K7726" s="1"/>
      <c r="M7726" s="10"/>
      <c r="N7726" s="1"/>
      <c r="P7726" s="10"/>
      <c r="Q7726" s="1"/>
      <c r="S7726" s="10"/>
      <c r="T7726" s="1"/>
    </row>
    <row r="7727" spans="10:20" ht="19.95" customHeight="1" x14ac:dyDescent="0.3">
      <c r="J7727" s="10"/>
      <c r="K7727" s="1"/>
      <c r="M7727" s="10"/>
      <c r="N7727" s="1"/>
      <c r="P7727" s="10"/>
      <c r="Q7727" s="1"/>
      <c r="S7727" s="10"/>
      <c r="T7727" s="1"/>
    </row>
    <row r="7728" spans="10:20" ht="19.95" customHeight="1" x14ac:dyDescent="0.3">
      <c r="J7728" s="10"/>
      <c r="K7728" s="1"/>
      <c r="M7728" s="10"/>
      <c r="N7728" s="1"/>
      <c r="P7728" s="10"/>
      <c r="Q7728" s="1"/>
      <c r="S7728" s="10"/>
      <c r="T7728" s="1"/>
    </row>
    <row r="7729" spans="10:20" ht="19.95" customHeight="1" x14ac:dyDescent="0.3">
      <c r="J7729" s="10"/>
      <c r="K7729" s="1"/>
      <c r="M7729" s="10"/>
      <c r="N7729" s="1"/>
      <c r="P7729" s="10"/>
      <c r="Q7729" s="1"/>
      <c r="S7729" s="10"/>
      <c r="T7729" s="1"/>
    </row>
    <row r="7730" spans="10:20" ht="19.95" customHeight="1" x14ac:dyDescent="0.3">
      <c r="J7730" s="10"/>
      <c r="K7730" s="1"/>
      <c r="M7730" s="10"/>
      <c r="N7730" s="1"/>
      <c r="P7730" s="10"/>
      <c r="Q7730" s="1"/>
      <c r="S7730" s="10"/>
      <c r="T7730" s="1"/>
    </row>
    <row r="7731" spans="10:20" ht="19.95" customHeight="1" x14ac:dyDescent="0.3">
      <c r="J7731" s="10"/>
      <c r="K7731" s="1"/>
      <c r="M7731" s="10"/>
      <c r="N7731" s="1"/>
      <c r="P7731" s="10"/>
      <c r="Q7731" s="1"/>
      <c r="S7731" s="10"/>
      <c r="T7731" s="1"/>
    </row>
    <row r="7732" spans="10:20" ht="19.95" customHeight="1" x14ac:dyDescent="0.3">
      <c r="J7732" s="10"/>
      <c r="K7732" s="1"/>
      <c r="M7732" s="10"/>
      <c r="N7732" s="1"/>
      <c r="P7732" s="10"/>
      <c r="Q7732" s="1"/>
      <c r="S7732" s="10"/>
      <c r="T7732" s="1"/>
    </row>
    <row r="7733" spans="10:20" ht="19.95" customHeight="1" x14ac:dyDescent="0.3">
      <c r="J7733" s="10"/>
      <c r="K7733" s="1"/>
      <c r="M7733" s="10"/>
      <c r="N7733" s="1"/>
      <c r="P7733" s="10"/>
      <c r="Q7733" s="1"/>
      <c r="S7733" s="10"/>
      <c r="T7733" s="1"/>
    </row>
    <row r="7734" spans="10:20" ht="19.95" customHeight="1" x14ac:dyDescent="0.3">
      <c r="J7734" s="10"/>
      <c r="K7734" s="1"/>
      <c r="M7734" s="10"/>
      <c r="N7734" s="1"/>
      <c r="P7734" s="10"/>
      <c r="Q7734" s="1"/>
      <c r="S7734" s="10"/>
      <c r="T7734" s="1"/>
    </row>
    <row r="7735" spans="10:20" ht="19.95" customHeight="1" x14ac:dyDescent="0.3">
      <c r="J7735" s="10"/>
      <c r="K7735" s="1"/>
      <c r="M7735" s="10"/>
      <c r="N7735" s="1"/>
      <c r="P7735" s="10"/>
      <c r="Q7735" s="1"/>
      <c r="S7735" s="10"/>
      <c r="T7735" s="1"/>
    </row>
    <row r="7736" spans="10:20" ht="19.95" customHeight="1" x14ac:dyDescent="0.3">
      <c r="J7736" s="10"/>
      <c r="K7736" s="1"/>
      <c r="M7736" s="10"/>
      <c r="N7736" s="1"/>
      <c r="P7736" s="10"/>
      <c r="Q7736" s="1"/>
      <c r="S7736" s="10"/>
      <c r="T7736" s="1"/>
    </row>
    <row r="7737" spans="10:20" ht="19.95" customHeight="1" x14ac:dyDescent="0.3">
      <c r="J7737" s="10"/>
      <c r="K7737" s="1"/>
      <c r="M7737" s="10"/>
      <c r="N7737" s="1"/>
      <c r="P7737" s="10"/>
      <c r="Q7737" s="1"/>
      <c r="S7737" s="10"/>
      <c r="T7737" s="1"/>
    </row>
    <row r="7738" spans="10:20" ht="19.95" customHeight="1" x14ac:dyDescent="0.3">
      <c r="J7738" s="10"/>
      <c r="K7738" s="1"/>
      <c r="M7738" s="10"/>
      <c r="N7738" s="1"/>
      <c r="P7738" s="10"/>
      <c r="Q7738" s="1"/>
      <c r="S7738" s="10"/>
      <c r="T7738" s="1"/>
    </row>
    <row r="7739" spans="10:20" ht="19.95" customHeight="1" x14ac:dyDescent="0.3">
      <c r="J7739" s="10"/>
      <c r="K7739" s="1"/>
      <c r="M7739" s="10"/>
      <c r="N7739" s="1"/>
      <c r="P7739" s="10"/>
      <c r="Q7739" s="1"/>
      <c r="S7739" s="10"/>
      <c r="T7739" s="1"/>
    </row>
    <row r="7740" spans="10:20" ht="19.95" customHeight="1" x14ac:dyDescent="0.3">
      <c r="J7740" s="10"/>
      <c r="K7740" s="1"/>
      <c r="M7740" s="10"/>
      <c r="N7740" s="1"/>
      <c r="P7740" s="10"/>
      <c r="Q7740" s="1"/>
      <c r="S7740" s="10"/>
      <c r="T7740" s="1"/>
    </row>
    <row r="7741" spans="10:20" ht="19.95" customHeight="1" x14ac:dyDescent="0.3">
      <c r="J7741" s="10"/>
      <c r="K7741" s="1"/>
      <c r="M7741" s="10"/>
      <c r="N7741" s="1"/>
      <c r="P7741" s="10"/>
      <c r="Q7741" s="1"/>
      <c r="S7741" s="10"/>
      <c r="T7741" s="1"/>
    </row>
    <row r="7742" spans="10:20" ht="19.95" customHeight="1" x14ac:dyDescent="0.3">
      <c r="J7742" s="10"/>
      <c r="K7742" s="1"/>
      <c r="M7742" s="10"/>
      <c r="N7742" s="1"/>
      <c r="P7742" s="10"/>
      <c r="Q7742" s="1"/>
      <c r="S7742" s="10"/>
      <c r="T7742" s="1"/>
    </row>
    <row r="7743" spans="10:20" ht="19.95" customHeight="1" x14ac:dyDescent="0.3">
      <c r="J7743" s="10"/>
      <c r="K7743" s="1"/>
      <c r="M7743" s="10"/>
      <c r="N7743" s="1"/>
      <c r="P7743" s="10"/>
      <c r="Q7743" s="1"/>
      <c r="S7743" s="10"/>
      <c r="T7743" s="1"/>
    </row>
    <row r="7744" spans="10:20" ht="19.95" customHeight="1" x14ac:dyDescent="0.3">
      <c r="J7744" s="10"/>
      <c r="K7744" s="1"/>
      <c r="M7744" s="10"/>
      <c r="N7744" s="1"/>
      <c r="P7744" s="10"/>
      <c r="Q7744" s="1"/>
      <c r="S7744" s="10"/>
      <c r="T7744" s="1"/>
    </row>
    <row r="7745" spans="10:20" ht="19.95" customHeight="1" x14ac:dyDescent="0.3">
      <c r="J7745" s="10"/>
      <c r="K7745" s="1"/>
      <c r="M7745" s="10"/>
      <c r="N7745" s="1"/>
      <c r="P7745" s="10"/>
      <c r="Q7745" s="1"/>
      <c r="S7745" s="10"/>
      <c r="T7745" s="1"/>
    </row>
    <row r="7746" spans="10:20" ht="19.95" customHeight="1" x14ac:dyDescent="0.3">
      <c r="J7746" s="10"/>
      <c r="K7746" s="1"/>
      <c r="M7746" s="10"/>
      <c r="N7746" s="1"/>
      <c r="P7746" s="10"/>
      <c r="Q7746" s="1"/>
      <c r="S7746" s="10"/>
      <c r="T7746" s="1"/>
    </row>
    <row r="7747" spans="10:20" ht="19.95" customHeight="1" x14ac:dyDescent="0.3">
      <c r="J7747" s="10"/>
      <c r="K7747" s="1"/>
      <c r="M7747" s="10"/>
      <c r="N7747" s="1"/>
      <c r="P7747" s="10"/>
      <c r="Q7747" s="1"/>
      <c r="S7747" s="10"/>
      <c r="T7747" s="1"/>
    </row>
    <row r="7748" spans="10:20" ht="19.95" customHeight="1" x14ac:dyDescent="0.3">
      <c r="J7748" s="10"/>
      <c r="K7748" s="1"/>
      <c r="M7748" s="10"/>
      <c r="N7748" s="1"/>
      <c r="P7748" s="10"/>
      <c r="Q7748" s="1"/>
      <c r="S7748" s="10"/>
      <c r="T7748" s="1"/>
    </row>
    <row r="7749" spans="10:20" ht="19.95" customHeight="1" x14ac:dyDescent="0.3">
      <c r="J7749" s="10"/>
      <c r="K7749" s="1"/>
      <c r="M7749" s="10"/>
      <c r="N7749" s="1"/>
      <c r="P7749" s="10"/>
      <c r="Q7749" s="1"/>
      <c r="S7749" s="10"/>
      <c r="T7749" s="1"/>
    </row>
    <row r="7750" spans="10:20" ht="19.95" customHeight="1" x14ac:dyDescent="0.3">
      <c r="J7750" s="10"/>
      <c r="K7750" s="1"/>
      <c r="M7750" s="10"/>
      <c r="N7750" s="1"/>
      <c r="P7750" s="10"/>
      <c r="Q7750" s="1"/>
      <c r="S7750" s="10"/>
      <c r="T7750" s="1"/>
    </row>
    <row r="7751" spans="10:20" ht="19.95" customHeight="1" x14ac:dyDescent="0.3">
      <c r="J7751" s="10"/>
      <c r="K7751" s="1"/>
      <c r="M7751" s="10"/>
      <c r="N7751" s="1"/>
      <c r="P7751" s="10"/>
      <c r="Q7751" s="1"/>
      <c r="S7751" s="10"/>
      <c r="T7751" s="1"/>
    </row>
    <row r="7752" spans="10:20" ht="19.95" customHeight="1" x14ac:dyDescent="0.3">
      <c r="J7752" s="10"/>
      <c r="K7752" s="1"/>
      <c r="M7752" s="10"/>
      <c r="N7752" s="1"/>
      <c r="P7752" s="10"/>
      <c r="Q7752" s="1"/>
      <c r="S7752" s="10"/>
      <c r="T7752" s="1"/>
    </row>
    <row r="7753" spans="10:20" ht="19.95" customHeight="1" x14ac:dyDescent="0.3">
      <c r="J7753" s="10"/>
      <c r="K7753" s="1"/>
      <c r="M7753" s="10"/>
      <c r="N7753" s="1"/>
      <c r="P7753" s="10"/>
      <c r="Q7753" s="1"/>
      <c r="S7753" s="10"/>
      <c r="T7753" s="1"/>
    </row>
    <row r="7754" spans="10:20" ht="19.95" customHeight="1" x14ac:dyDescent="0.3">
      <c r="J7754" s="10"/>
      <c r="K7754" s="1"/>
      <c r="M7754" s="10"/>
      <c r="N7754" s="1"/>
      <c r="P7754" s="10"/>
      <c r="Q7754" s="1"/>
      <c r="S7754" s="10"/>
      <c r="T7754" s="1"/>
    </row>
    <row r="7755" spans="10:20" ht="19.95" customHeight="1" x14ac:dyDescent="0.3">
      <c r="J7755" s="10"/>
      <c r="K7755" s="1"/>
      <c r="M7755" s="10"/>
      <c r="N7755" s="1"/>
      <c r="P7755" s="10"/>
      <c r="Q7755" s="1"/>
      <c r="S7755" s="10"/>
      <c r="T7755" s="1"/>
    </row>
    <row r="7756" spans="10:20" ht="19.95" customHeight="1" x14ac:dyDescent="0.3">
      <c r="J7756" s="10"/>
      <c r="K7756" s="1"/>
      <c r="M7756" s="10"/>
      <c r="N7756" s="1"/>
      <c r="P7756" s="10"/>
      <c r="Q7756" s="1"/>
      <c r="S7756" s="10"/>
      <c r="T7756" s="1"/>
    </row>
    <row r="7757" spans="10:20" ht="19.95" customHeight="1" x14ac:dyDescent="0.3">
      <c r="J7757" s="10"/>
      <c r="K7757" s="1"/>
      <c r="M7757" s="10"/>
      <c r="N7757" s="1"/>
      <c r="P7757" s="10"/>
      <c r="Q7757" s="1"/>
      <c r="S7757" s="10"/>
      <c r="T7757" s="1"/>
    </row>
    <row r="7758" spans="10:20" ht="19.95" customHeight="1" x14ac:dyDescent="0.3">
      <c r="J7758" s="10"/>
      <c r="K7758" s="1"/>
      <c r="M7758" s="10"/>
      <c r="N7758" s="1"/>
      <c r="P7758" s="10"/>
      <c r="Q7758" s="1"/>
      <c r="S7758" s="10"/>
      <c r="T7758" s="1"/>
    </row>
    <row r="7759" spans="10:20" ht="19.95" customHeight="1" x14ac:dyDescent="0.3">
      <c r="J7759" s="10"/>
      <c r="K7759" s="1"/>
      <c r="M7759" s="10"/>
      <c r="N7759" s="1"/>
      <c r="P7759" s="10"/>
      <c r="Q7759" s="1"/>
      <c r="S7759" s="10"/>
      <c r="T7759" s="1"/>
    </row>
    <row r="7760" spans="10:20" ht="19.95" customHeight="1" x14ac:dyDescent="0.3">
      <c r="J7760" s="10"/>
      <c r="K7760" s="1"/>
      <c r="M7760" s="10"/>
      <c r="N7760" s="1"/>
      <c r="P7760" s="10"/>
      <c r="Q7760" s="1"/>
      <c r="S7760" s="10"/>
      <c r="T7760" s="1"/>
    </row>
    <row r="7761" spans="10:20" ht="19.95" customHeight="1" x14ac:dyDescent="0.3">
      <c r="J7761" s="10"/>
      <c r="K7761" s="1"/>
      <c r="M7761" s="10"/>
      <c r="N7761" s="1"/>
      <c r="P7761" s="10"/>
      <c r="Q7761" s="1"/>
      <c r="S7761" s="10"/>
      <c r="T7761" s="1"/>
    </row>
    <row r="7762" spans="10:20" ht="19.95" customHeight="1" x14ac:dyDescent="0.3">
      <c r="J7762" s="10"/>
      <c r="K7762" s="1"/>
      <c r="M7762" s="10"/>
      <c r="N7762" s="1"/>
      <c r="P7762" s="10"/>
      <c r="Q7762" s="1"/>
      <c r="S7762" s="10"/>
      <c r="T7762" s="1"/>
    </row>
    <row r="7763" spans="10:20" ht="19.95" customHeight="1" x14ac:dyDescent="0.3">
      <c r="J7763" s="10"/>
      <c r="K7763" s="1"/>
      <c r="M7763" s="10"/>
      <c r="N7763" s="1"/>
      <c r="P7763" s="10"/>
      <c r="Q7763" s="1"/>
      <c r="S7763" s="10"/>
      <c r="T7763" s="1"/>
    </row>
    <row r="7764" spans="10:20" ht="19.95" customHeight="1" x14ac:dyDescent="0.3">
      <c r="J7764" s="10"/>
      <c r="K7764" s="1"/>
      <c r="M7764" s="10"/>
      <c r="N7764" s="1"/>
      <c r="P7764" s="10"/>
      <c r="Q7764" s="1"/>
      <c r="S7764" s="10"/>
      <c r="T7764" s="1"/>
    </row>
    <row r="7765" spans="10:20" ht="19.95" customHeight="1" x14ac:dyDescent="0.3">
      <c r="J7765" s="10"/>
      <c r="K7765" s="1"/>
      <c r="M7765" s="10"/>
      <c r="N7765" s="1"/>
      <c r="P7765" s="10"/>
      <c r="Q7765" s="1"/>
      <c r="S7765" s="10"/>
      <c r="T7765" s="1"/>
    </row>
    <row r="7766" spans="10:20" ht="19.95" customHeight="1" x14ac:dyDescent="0.3">
      <c r="J7766" s="10"/>
      <c r="K7766" s="1"/>
      <c r="M7766" s="10"/>
      <c r="N7766" s="1"/>
      <c r="P7766" s="10"/>
      <c r="Q7766" s="1"/>
      <c r="S7766" s="10"/>
      <c r="T7766" s="1"/>
    </row>
    <row r="7767" spans="10:20" ht="19.95" customHeight="1" x14ac:dyDescent="0.3">
      <c r="J7767" s="10"/>
      <c r="K7767" s="1"/>
      <c r="M7767" s="10"/>
      <c r="N7767" s="1"/>
      <c r="P7767" s="10"/>
      <c r="Q7767" s="1"/>
      <c r="S7767" s="10"/>
      <c r="T7767" s="1"/>
    </row>
    <row r="7768" spans="10:20" ht="19.95" customHeight="1" x14ac:dyDescent="0.3">
      <c r="J7768" s="10"/>
      <c r="K7768" s="1"/>
      <c r="M7768" s="10"/>
      <c r="N7768" s="1"/>
      <c r="P7768" s="10"/>
      <c r="Q7768" s="1"/>
      <c r="S7768" s="10"/>
      <c r="T7768" s="1"/>
    </row>
    <row r="7769" spans="10:20" ht="19.95" customHeight="1" x14ac:dyDescent="0.3">
      <c r="J7769" s="10"/>
      <c r="K7769" s="1"/>
      <c r="M7769" s="10"/>
      <c r="N7769" s="1"/>
      <c r="P7769" s="10"/>
      <c r="Q7769" s="1"/>
      <c r="S7769" s="10"/>
      <c r="T7769" s="1"/>
    </row>
    <row r="7770" spans="10:20" ht="19.95" customHeight="1" x14ac:dyDescent="0.3">
      <c r="J7770" s="10"/>
      <c r="K7770" s="1"/>
      <c r="M7770" s="10"/>
      <c r="N7770" s="1"/>
      <c r="P7770" s="10"/>
      <c r="Q7770" s="1"/>
      <c r="S7770" s="10"/>
      <c r="T7770" s="1"/>
    </row>
    <row r="7771" spans="10:20" ht="19.95" customHeight="1" x14ac:dyDescent="0.3">
      <c r="J7771" s="10"/>
      <c r="K7771" s="1"/>
      <c r="M7771" s="10"/>
      <c r="N7771" s="1"/>
      <c r="P7771" s="10"/>
      <c r="Q7771" s="1"/>
      <c r="S7771" s="10"/>
      <c r="T7771" s="1"/>
    </row>
    <row r="7772" spans="10:20" ht="19.95" customHeight="1" x14ac:dyDescent="0.3">
      <c r="J7772" s="10"/>
      <c r="K7772" s="1"/>
      <c r="M7772" s="10"/>
      <c r="N7772" s="1"/>
      <c r="P7772" s="10"/>
      <c r="Q7772" s="1"/>
      <c r="S7772" s="10"/>
      <c r="T7772" s="1"/>
    </row>
    <row r="7773" spans="10:20" ht="19.95" customHeight="1" x14ac:dyDescent="0.3">
      <c r="J7773" s="10"/>
      <c r="K7773" s="1"/>
      <c r="M7773" s="10"/>
      <c r="N7773" s="1"/>
      <c r="P7773" s="10"/>
      <c r="Q7773" s="1"/>
      <c r="S7773" s="10"/>
      <c r="T7773" s="1"/>
    </row>
    <row r="7774" spans="10:20" ht="19.95" customHeight="1" x14ac:dyDescent="0.3">
      <c r="J7774" s="10"/>
      <c r="K7774" s="1"/>
      <c r="M7774" s="10"/>
      <c r="N7774" s="1"/>
      <c r="P7774" s="10"/>
      <c r="Q7774" s="1"/>
      <c r="S7774" s="10"/>
      <c r="T7774" s="1"/>
    </row>
    <row r="7775" spans="10:20" ht="19.95" customHeight="1" x14ac:dyDescent="0.3">
      <c r="J7775" s="10"/>
      <c r="K7775" s="1"/>
      <c r="M7775" s="10"/>
      <c r="N7775" s="1"/>
      <c r="P7775" s="10"/>
      <c r="Q7775" s="1"/>
      <c r="S7775" s="10"/>
      <c r="T7775" s="1"/>
    </row>
    <row r="7776" spans="10:20" ht="19.95" customHeight="1" x14ac:dyDescent="0.3">
      <c r="J7776" s="10"/>
      <c r="K7776" s="1"/>
      <c r="M7776" s="10"/>
      <c r="N7776" s="1"/>
      <c r="P7776" s="10"/>
      <c r="Q7776" s="1"/>
      <c r="S7776" s="10"/>
      <c r="T7776" s="1"/>
    </row>
    <row r="7777" spans="10:20" ht="19.95" customHeight="1" x14ac:dyDescent="0.3">
      <c r="J7777" s="10"/>
      <c r="K7777" s="1"/>
      <c r="M7777" s="10"/>
      <c r="N7777" s="1"/>
      <c r="P7777" s="10"/>
      <c r="Q7777" s="1"/>
      <c r="S7777" s="10"/>
      <c r="T7777" s="1"/>
    </row>
    <row r="7778" spans="10:20" ht="19.95" customHeight="1" x14ac:dyDescent="0.3">
      <c r="J7778" s="10"/>
      <c r="K7778" s="1"/>
      <c r="M7778" s="10"/>
      <c r="N7778" s="1"/>
      <c r="P7778" s="10"/>
      <c r="Q7778" s="1"/>
      <c r="S7778" s="10"/>
      <c r="T7778" s="1"/>
    </row>
    <row r="7779" spans="10:20" ht="19.95" customHeight="1" x14ac:dyDescent="0.3">
      <c r="J7779" s="10"/>
      <c r="K7779" s="1"/>
      <c r="M7779" s="10"/>
      <c r="N7779" s="1"/>
      <c r="P7779" s="10"/>
      <c r="Q7779" s="1"/>
      <c r="S7779" s="10"/>
      <c r="T7779" s="1"/>
    </row>
    <row r="7780" spans="10:20" ht="19.95" customHeight="1" x14ac:dyDescent="0.3">
      <c r="J7780" s="10"/>
      <c r="K7780" s="1"/>
      <c r="M7780" s="10"/>
      <c r="N7780" s="1"/>
      <c r="P7780" s="10"/>
      <c r="Q7780" s="1"/>
      <c r="S7780" s="10"/>
      <c r="T7780" s="1"/>
    </row>
    <row r="7781" spans="10:20" ht="19.95" customHeight="1" x14ac:dyDescent="0.3">
      <c r="J7781" s="10"/>
      <c r="K7781" s="1"/>
      <c r="M7781" s="10"/>
      <c r="N7781" s="1"/>
      <c r="P7781" s="10"/>
      <c r="Q7781" s="1"/>
      <c r="S7781" s="10"/>
      <c r="T7781" s="1"/>
    </row>
    <row r="7782" spans="10:20" ht="19.95" customHeight="1" x14ac:dyDescent="0.3">
      <c r="J7782" s="10"/>
      <c r="K7782" s="1"/>
      <c r="M7782" s="10"/>
      <c r="N7782" s="1"/>
      <c r="P7782" s="10"/>
      <c r="Q7782" s="1"/>
      <c r="S7782" s="10"/>
      <c r="T7782" s="1"/>
    </row>
    <row r="7783" spans="10:20" ht="19.95" customHeight="1" x14ac:dyDescent="0.3">
      <c r="J7783" s="10"/>
      <c r="K7783" s="1"/>
      <c r="M7783" s="10"/>
      <c r="N7783" s="1"/>
      <c r="P7783" s="10"/>
      <c r="Q7783" s="1"/>
      <c r="S7783" s="10"/>
      <c r="T7783" s="1"/>
    </row>
    <row r="7784" spans="10:20" ht="19.95" customHeight="1" x14ac:dyDescent="0.3">
      <c r="J7784" s="10"/>
      <c r="K7784" s="1"/>
      <c r="M7784" s="10"/>
      <c r="N7784" s="1"/>
      <c r="P7784" s="10"/>
      <c r="Q7784" s="1"/>
      <c r="S7784" s="10"/>
      <c r="T7784" s="1"/>
    </row>
    <row r="7785" spans="10:20" ht="19.95" customHeight="1" x14ac:dyDescent="0.3">
      <c r="J7785" s="10"/>
      <c r="K7785" s="1"/>
      <c r="M7785" s="10"/>
      <c r="N7785" s="1"/>
      <c r="P7785" s="10"/>
      <c r="Q7785" s="1"/>
      <c r="S7785" s="10"/>
      <c r="T7785" s="1"/>
    </row>
    <row r="7786" spans="10:20" ht="19.95" customHeight="1" x14ac:dyDescent="0.3">
      <c r="J7786" s="10"/>
      <c r="K7786" s="1"/>
      <c r="M7786" s="10"/>
      <c r="N7786" s="1"/>
      <c r="P7786" s="10"/>
      <c r="Q7786" s="1"/>
      <c r="S7786" s="10"/>
      <c r="T7786" s="1"/>
    </row>
    <row r="7787" spans="10:20" ht="19.95" customHeight="1" x14ac:dyDescent="0.3">
      <c r="J7787" s="10"/>
      <c r="K7787" s="1"/>
      <c r="M7787" s="10"/>
      <c r="N7787" s="1"/>
      <c r="P7787" s="10"/>
      <c r="Q7787" s="1"/>
      <c r="S7787" s="10"/>
      <c r="T7787" s="1"/>
    </row>
    <row r="7788" spans="10:20" ht="19.95" customHeight="1" x14ac:dyDescent="0.3">
      <c r="J7788" s="10"/>
      <c r="K7788" s="1"/>
      <c r="M7788" s="10"/>
      <c r="N7788" s="1"/>
      <c r="P7788" s="10"/>
      <c r="Q7788" s="1"/>
      <c r="S7788" s="10"/>
      <c r="T7788" s="1"/>
    </row>
    <row r="7789" spans="10:20" ht="19.95" customHeight="1" x14ac:dyDescent="0.3">
      <c r="J7789" s="10"/>
      <c r="K7789" s="1"/>
      <c r="M7789" s="10"/>
      <c r="N7789" s="1"/>
      <c r="P7789" s="10"/>
      <c r="Q7789" s="1"/>
      <c r="S7789" s="10"/>
      <c r="T7789" s="1"/>
    </row>
    <row r="7790" spans="10:20" ht="19.95" customHeight="1" x14ac:dyDescent="0.3">
      <c r="J7790" s="10"/>
      <c r="K7790" s="1"/>
      <c r="M7790" s="10"/>
      <c r="N7790" s="1"/>
      <c r="P7790" s="10"/>
      <c r="Q7790" s="1"/>
      <c r="S7790" s="10"/>
      <c r="T7790" s="1"/>
    </row>
    <row r="7791" spans="10:20" ht="19.95" customHeight="1" x14ac:dyDescent="0.3">
      <c r="J7791" s="10"/>
      <c r="K7791" s="1"/>
      <c r="M7791" s="10"/>
      <c r="N7791" s="1"/>
      <c r="P7791" s="10"/>
      <c r="Q7791" s="1"/>
      <c r="S7791" s="10"/>
      <c r="T7791" s="1"/>
    </row>
    <row r="7792" spans="10:20" ht="19.95" customHeight="1" x14ac:dyDescent="0.3">
      <c r="J7792" s="10"/>
      <c r="K7792" s="1"/>
      <c r="M7792" s="10"/>
      <c r="N7792" s="1"/>
      <c r="P7792" s="10"/>
      <c r="Q7792" s="1"/>
      <c r="S7792" s="10"/>
      <c r="T7792" s="1"/>
    </row>
    <row r="7793" spans="10:20" ht="19.95" customHeight="1" x14ac:dyDescent="0.3">
      <c r="J7793" s="10"/>
      <c r="K7793" s="1"/>
      <c r="M7793" s="10"/>
      <c r="N7793" s="1"/>
      <c r="P7793" s="10"/>
      <c r="Q7793" s="1"/>
      <c r="S7793" s="10"/>
      <c r="T7793" s="1"/>
    </row>
    <row r="7794" spans="10:20" ht="19.95" customHeight="1" x14ac:dyDescent="0.3">
      <c r="J7794" s="10"/>
      <c r="K7794" s="1"/>
      <c r="M7794" s="10"/>
      <c r="N7794" s="1"/>
      <c r="P7794" s="10"/>
      <c r="Q7794" s="1"/>
      <c r="S7794" s="10"/>
      <c r="T7794" s="1"/>
    </row>
    <row r="7795" spans="10:20" ht="19.95" customHeight="1" x14ac:dyDescent="0.3">
      <c r="J7795" s="10"/>
      <c r="K7795" s="1"/>
      <c r="M7795" s="10"/>
      <c r="N7795" s="1"/>
      <c r="P7795" s="10"/>
      <c r="Q7795" s="1"/>
      <c r="S7795" s="10"/>
      <c r="T7795" s="1"/>
    </row>
    <row r="7796" spans="10:20" ht="19.95" customHeight="1" x14ac:dyDescent="0.3">
      <c r="J7796" s="10"/>
      <c r="K7796" s="1"/>
      <c r="M7796" s="10"/>
      <c r="N7796" s="1"/>
      <c r="P7796" s="10"/>
      <c r="Q7796" s="1"/>
      <c r="S7796" s="10"/>
      <c r="T7796" s="1"/>
    </row>
    <row r="7797" spans="10:20" ht="19.95" customHeight="1" x14ac:dyDescent="0.3">
      <c r="J7797" s="10"/>
      <c r="K7797" s="1"/>
      <c r="M7797" s="10"/>
      <c r="N7797" s="1"/>
      <c r="P7797" s="10"/>
      <c r="Q7797" s="1"/>
      <c r="S7797" s="10"/>
      <c r="T7797" s="1"/>
    </row>
    <row r="7798" spans="10:20" ht="19.95" customHeight="1" x14ac:dyDescent="0.3">
      <c r="J7798" s="10"/>
      <c r="K7798" s="1"/>
      <c r="M7798" s="10"/>
      <c r="N7798" s="1"/>
      <c r="P7798" s="10"/>
      <c r="Q7798" s="1"/>
      <c r="S7798" s="10"/>
      <c r="T7798" s="1"/>
    </row>
    <row r="7799" spans="10:20" ht="19.95" customHeight="1" x14ac:dyDescent="0.3">
      <c r="J7799" s="10"/>
      <c r="K7799" s="1"/>
      <c r="M7799" s="10"/>
      <c r="N7799" s="1"/>
      <c r="P7799" s="10"/>
      <c r="Q7799" s="1"/>
      <c r="S7799" s="10"/>
      <c r="T7799" s="1"/>
    </row>
    <row r="7800" spans="10:20" ht="19.95" customHeight="1" x14ac:dyDescent="0.3">
      <c r="J7800" s="10"/>
      <c r="K7800" s="1"/>
      <c r="M7800" s="10"/>
      <c r="N7800" s="1"/>
      <c r="P7800" s="10"/>
      <c r="Q7800" s="1"/>
      <c r="S7800" s="10"/>
      <c r="T7800" s="1"/>
    </row>
    <row r="7801" spans="10:20" ht="19.95" customHeight="1" x14ac:dyDescent="0.3">
      <c r="J7801" s="10"/>
      <c r="K7801" s="1"/>
      <c r="M7801" s="10"/>
      <c r="N7801" s="1"/>
      <c r="P7801" s="10"/>
      <c r="Q7801" s="1"/>
      <c r="S7801" s="10"/>
      <c r="T7801" s="1"/>
    </row>
    <row r="7802" spans="10:20" ht="19.95" customHeight="1" x14ac:dyDescent="0.3">
      <c r="J7802" s="10"/>
      <c r="K7802" s="1"/>
      <c r="M7802" s="10"/>
      <c r="N7802" s="1"/>
      <c r="P7802" s="10"/>
      <c r="Q7802" s="1"/>
      <c r="S7802" s="10"/>
      <c r="T7802" s="1"/>
    </row>
    <row r="7803" spans="10:20" ht="19.95" customHeight="1" x14ac:dyDescent="0.3">
      <c r="J7803" s="10"/>
      <c r="K7803" s="1"/>
      <c r="M7803" s="10"/>
      <c r="N7803" s="1"/>
      <c r="P7803" s="10"/>
      <c r="Q7803" s="1"/>
      <c r="S7803" s="10"/>
      <c r="T7803" s="1"/>
    </row>
    <row r="7804" spans="10:20" ht="19.95" customHeight="1" x14ac:dyDescent="0.3">
      <c r="J7804" s="10"/>
      <c r="K7804" s="1"/>
      <c r="M7804" s="10"/>
      <c r="N7804" s="1"/>
      <c r="P7804" s="10"/>
      <c r="Q7804" s="1"/>
      <c r="S7804" s="10"/>
      <c r="T7804" s="1"/>
    </row>
    <row r="7805" spans="10:20" ht="19.95" customHeight="1" x14ac:dyDescent="0.3">
      <c r="J7805" s="10"/>
      <c r="K7805" s="1"/>
      <c r="M7805" s="10"/>
      <c r="N7805" s="1"/>
      <c r="P7805" s="10"/>
      <c r="Q7805" s="1"/>
      <c r="S7805" s="10"/>
      <c r="T7805" s="1"/>
    </row>
    <row r="7806" spans="10:20" ht="19.95" customHeight="1" x14ac:dyDescent="0.3">
      <c r="J7806" s="10"/>
      <c r="K7806" s="1"/>
      <c r="M7806" s="10"/>
      <c r="N7806" s="1"/>
      <c r="P7806" s="10"/>
      <c r="Q7806" s="1"/>
      <c r="S7806" s="10"/>
      <c r="T7806" s="1"/>
    </row>
    <row r="7807" spans="10:20" ht="19.95" customHeight="1" x14ac:dyDescent="0.3">
      <c r="J7807" s="10"/>
      <c r="K7807" s="1"/>
      <c r="M7807" s="10"/>
      <c r="N7807" s="1"/>
      <c r="P7807" s="10"/>
      <c r="Q7807" s="1"/>
      <c r="S7807" s="10"/>
      <c r="T7807" s="1"/>
    </row>
    <row r="7808" spans="10:20" ht="19.95" customHeight="1" x14ac:dyDescent="0.3">
      <c r="J7808" s="10"/>
      <c r="K7808" s="1"/>
      <c r="M7808" s="10"/>
      <c r="N7808" s="1"/>
      <c r="P7808" s="10"/>
      <c r="Q7808" s="1"/>
      <c r="S7808" s="10"/>
      <c r="T7808" s="1"/>
    </row>
    <row r="7809" spans="10:20" ht="19.95" customHeight="1" x14ac:dyDescent="0.3">
      <c r="J7809" s="10"/>
      <c r="K7809" s="1"/>
      <c r="M7809" s="10"/>
      <c r="N7809" s="1"/>
      <c r="P7809" s="10"/>
      <c r="Q7809" s="1"/>
      <c r="S7809" s="10"/>
      <c r="T7809" s="1"/>
    </row>
    <row r="7810" spans="10:20" ht="19.95" customHeight="1" x14ac:dyDescent="0.3">
      <c r="J7810" s="10"/>
      <c r="K7810" s="1"/>
      <c r="M7810" s="10"/>
      <c r="N7810" s="1"/>
      <c r="P7810" s="10"/>
      <c r="Q7810" s="1"/>
      <c r="S7810" s="10"/>
      <c r="T7810" s="1"/>
    </row>
    <row r="7811" spans="10:20" ht="19.95" customHeight="1" x14ac:dyDescent="0.3">
      <c r="J7811" s="10"/>
      <c r="K7811" s="1"/>
      <c r="M7811" s="10"/>
      <c r="N7811" s="1"/>
      <c r="P7811" s="10"/>
      <c r="Q7811" s="1"/>
      <c r="S7811" s="10"/>
      <c r="T7811" s="1"/>
    </row>
    <row r="7812" spans="10:20" ht="19.95" customHeight="1" x14ac:dyDescent="0.3">
      <c r="J7812" s="10"/>
      <c r="K7812" s="1"/>
      <c r="M7812" s="10"/>
      <c r="N7812" s="1"/>
      <c r="P7812" s="10"/>
      <c r="Q7812" s="1"/>
      <c r="S7812" s="10"/>
      <c r="T7812" s="1"/>
    </row>
    <row r="7813" spans="10:20" ht="19.95" customHeight="1" x14ac:dyDescent="0.3">
      <c r="J7813" s="10"/>
      <c r="K7813" s="1"/>
      <c r="M7813" s="10"/>
      <c r="N7813" s="1"/>
      <c r="P7813" s="10"/>
      <c r="Q7813" s="1"/>
      <c r="S7813" s="10"/>
      <c r="T7813" s="1"/>
    </row>
    <row r="7814" spans="10:20" ht="19.95" customHeight="1" x14ac:dyDescent="0.3">
      <c r="J7814" s="10"/>
      <c r="K7814" s="1"/>
      <c r="M7814" s="10"/>
      <c r="N7814" s="1"/>
      <c r="P7814" s="10"/>
      <c r="Q7814" s="1"/>
      <c r="S7814" s="10"/>
      <c r="T7814" s="1"/>
    </row>
    <row r="7815" spans="10:20" ht="19.95" customHeight="1" x14ac:dyDescent="0.3">
      <c r="J7815" s="10"/>
      <c r="K7815" s="1"/>
      <c r="M7815" s="10"/>
      <c r="N7815" s="1"/>
      <c r="P7815" s="10"/>
      <c r="Q7815" s="1"/>
      <c r="S7815" s="10"/>
      <c r="T7815" s="1"/>
    </row>
    <row r="7816" spans="10:20" ht="19.95" customHeight="1" x14ac:dyDescent="0.3">
      <c r="J7816" s="10"/>
      <c r="K7816" s="1"/>
      <c r="M7816" s="10"/>
      <c r="N7816" s="1"/>
      <c r="P7816" s="10"/>
      <c r="Q7816" s="1"/>
      <c r="S7816" s="10"/>
      <c r="T7816" s="1"/>
    </row>
    <row r="7817" spans="10:20" ht="19.95" customHeight="1" x14ac:dyDescent="0.3">
      <c r="J7817" s="10"/>
      <c r="K7817" s="1"/>
      <c r="M7817" s="10"/>
      <c r="N7817" s="1"/>
      <c r="P7817" s="10"/>
      <c r="Q7817" s="1"/>
      <c r="S7817" s="10"/>
      <c r="T7817" s="1"/>
    </row>
    <row r="7818" spans="10:20" ht="19.95" customHeight="1" x14ac:dyDescent="0.3">
      <c r="J7818" s="10"/>
      <c r="K7818" s="1"/>
      <c r="M7818" s="10"/>
      <c r="N7818" s="1"/>
      <c r="P7818" s="10"/>
      <c r="Q7818" s="1"/>
      <c r="S7818" s="10"/>
      <c r="T7818" s="1"/>
    </row>
    <row r="7819" spans="10:20" ht="19.95" customHeight="1" x14ac:dyDescent="0.3">
      <c r="J7819" s="10"/>
      <c r="K7819" s="1"/>
      <c r="M7819" s="10"/>
      <c r="N7819" s="1"/>
      <c r="P7819" s="10"/>
      <c r="Q7819" s="1"/>
      <c r="S7819" s="10"/>
      <c r="T7819" s="1"/>
    </row>
    <row r="7820" spans="10:20" ht="19.95" customHeight="1" x14ac:dyDescent="0.3">
      <c r="J7820" s="10"/>
      <c r="K7820" s="1"/>
      <c r="M7820" s="10"/>
      <c r="N7820" s="1"/>
      <c r="P7820" s="10"/>
      <c r="Q7820" s="1"/>
      <c r="S7820" s="10"/>
      <c r="T7820" s="1"/>
    </row>
    <row r="7821" spans="10:20" ht="19.95" customHeight="1" x14ac:dyDescent="0.3">
      <c r="J7821" s="10"/>
      <c r="K7821" s="1"/>
      <c r="M7821" s="10"/>
      <c r="N7821" s="1"/>
      <c r="P7821" s="10"/>
      <c r="Q7821" s="1"/>
      <c r="S7821" s="10"/>
      <c r="T7821" s="1"/>
    </row>
    <row r="7822" spans="10:20" ht="19.95" customHeight="1" x14ac:dyDescent="0.3">
      <c r="J7822" s="10"/>
      <c r="K7822" s="1"/>
      <c r="M7822" s="10"/>
      <c r="N7822" s="1"/>
      <c r="P7822" s="10"/>
      <c r="Q7822" s="1"/>
      <c r="S7822" s="10"/>
      <c r="T7822" s="1"/>
    </row>
    <row r="7823" spans="10:20" ht="19.95" customHeight="1" x14ac:dyDescent="0.3">
      <c r="J7823" s="10"/>
      <c r="K7823" s="1"/>
      <c r="M7823" s="10"/>
      <c r="N7823" s="1"/>
      <c r="P7823" s="10"/>
      <c r="Q7823" s="1"/>
      <c r="S7823" s="10"/>
      <c r="T7823" s="1"/>
    </row>
    <row r="7824" spans="10:20" ht="19.95" customHeight="1" x14ac:dyDescent="0.3">
      <c r="J7824" s="10"/>
      <c r="K7824" s="1"/>
      <c r="M7824" s="10"/>
      <c r="N7824" s="1"/>
      <c r="P7824" s="10"/>
      <c r="Q7824" s="1"/>
      <c r="S7824" s="10"/>
      <c r="T7824" s="1"/>
    </row>
    <row r="7825" spans="10:20" ht="19.95" customHeight="1" x14ac:dyDescent="0.3">
      <c r="J7825" s="10"/>
      <c r="K7825" s="1"/>
      <c r="M7825" s="10"/>
      <c r="N7825" s="1"/>
      <c r="P7825" s="10"/>
      <c r="Q7825" s="1"/>
      <c r="S7825" s="10"/>
      <c r="T7825" s="1"/>
    </row>
    <row r="7826" spans="10:20" ht="19.95" customHeight="1" x14ac:dyDescent="0.3">
      <c r="J7826" s="10"/>
      <c r="K7826" s="1"/>
      <c r="M7826" s="10"/>
      <c r="N7826" s="1"/>
      <c r="P7826" s="10"/>
      <c r="Q7826" s="1"/>
      <c r="S7826" s="10"/>
      <c r="T7826" s="1"/>
    </row>
    <row r="7827" spans="10:20" ht="19.95" customHeight="1" x14ac:dyDescent="0.3">
      <c r="J7827" s="10"/>
      <c r="K7827" s="1"/>
      <c r="M7827" s="10"/>
      <c r="N7827" s="1"/>
      <c r="P7827" s="10"/>
      <c r="Q7827" s="1"/>
      <c r="S7827" s="10"/>
      <c r="T7827" s="1"/>
    </row>
    <row r="7828" spans="10:20" ht="19.95" customHeight="1" x14ac:dyDescent="0.3">
      <c r="J7828" s="10"/>
      <c r="K7828" s="1"/>
      <c r="M7828" s="10"/>
      <c r="N7828" s="1"/>
      <c r="P7828" s="10"/>
      <c r="Q7828" s="1"/>
      <c r="S7828" s="10"/>
      <c r="T7828" s="1"/>
    </row>
    <row r="7829" spans="10:20" ht="19.95" customHeight="1" x14ac:dyDescent="0.3">
      <c r="J7829" s="10"/>
      <c r="K7829" s="1"/>
      <c r="M7829" s="10"/>
      <c r="N7829" s="1"/>
      <c r="P7829" s="10"/>
      <c r="Q7829" s="1"/>
      <c r="S7829" s="10"/>
      <c r="T7829" s="1"/>
    </row>
    <row r="7830" spans="10:20" ht="19.95" customHeight="1" x14ac:dyDescent="0.3">
      <c r="J7830" s="10"/>
      <c r="K7830" s="1"/>
      <c r="M7830" s="10"/>
      <c r="N7830" s="1"/>
      <c r="P7830" s="10"/>
      <c r="Q7830" s="1"/>
      <c r="S7830" s="10"/>
      <c r="T7830" s="1"/>
    </row>
    <row r="7831" spans="10:20" ht="19.95" customHeight="1" x14ac:dyDescent="0.3">
      <c r="J7831" s="10"/>
      <c r="K7831" s="1"/>
      <c r="M7831" s="10"/>
      <c r="N7831" s="1"/>
      <c r="P7831" s="10"/>
      <c r="Q7831" s="1"/>
      <c r="S7831" s="10"/>
      <c r="T7831" s="1"/>
    </row>
    <row r="7832" spans="10:20" ht="19.95" customHeight="1" x14ac:dyDescent="0.3">
      <c r="J7832" s="10"/>
      <c r="K7832" s="1"/>
      <c r="M7832" s="10"/>
      <c r="N7832" s="1"/>
      <c r="P7832" s="10"/>
      <c r="Q7832" s="1"/>
      <c r="S7832" s="10"/>
      <c r="T7832" s="1"/>
    </row>
    <row r="7833" spans="10:20" ht="19.95" customHeight="1" x14ac:dyDescent="0.3">
      <c r="J7833" s="10"/>
      <c r="K7833" s="1"/>
      <c r="M7833" s="10"/>
      <c r="N7833" s="1"/>
      <c r="P7833" s="10"/>
      <c r="Q7833" s="1"/>
      <c r="S7833" s="10"/>
      <c r="T7833" s="1"/>
    </row>
    <row r="7834" spans="10:20" ht="19.95" customHeight="1" x14ac:dyDescent="0.3">
      <c r="J7834" s="10"/>
      <c r="K7834" s="1"/>
      <c r="M7834" s="10"/>
      <c r="N7834" s="1"/>
      <c r="P7834" s="10"/>
      <c r="Q7834" s="1"/>
      <c r="S7834" s="10"/>
      <c r="T7834" s="1"/>
    </row>
    <row r="7835" spans="10:20" ht="19.95" customHeight="1" x14ac:dyDescent="0.3">
      <c r="J7835" s="10"/>
      <c r="K7835" s="1"/>
      <c r="M7835" s="10"/>
      <c r="N7835" s="1"/>
      <c r="P7835" s="10"/>
      <c r="Q7835" s="1"/>
      <c r="S7835" s="10"/>
      <c r="T7835" s="1"/>
    </row>
    <row r="7836" spans="10:20" ht="19.95" customHeight="1" x14ac:dyDescent="0.3">
      <c r="J7836" s="10"/>
      <c r="K7836" s="1"/>
      <c r="M7836" s="10"/>
      <c r="N7836" s="1"/>
      <c r="P7836" s="10"/>
      <c r="Q7836" s="1"/>
      <c r="S7836" s="10"/>
      <c r="T7836" s="1"/>
    </row>
    <row r="7837" spans="10:20" ht="19.95" customHeight="1" x14ac:dyDescent="0.3">
      <c r="J7837" s="10"/>
      <c r="K7837" s="1"/>
      <c r="M7837" s="10"/>
      <c r="N7837" s="1"/>
      <c r="P7837" s="10"/>
      <c r="Q7837" s="1"/>
      <c r="S7837" s="10"/>
      <c r="T7837" s="1"/>
    </row>
    <row r="7838" spans="10:20" ht="19.95" customHeight="1" x14ac:dyDescent="0.3">
      <c r="J7838" s="10"/>
      <c r="K7838" s="1"/>
      <c r="M7838" s="10"/>
      <c r="N7838" s="1"/>
      <c r="P7838" s="10"/>
      <c r="Q7838" s="1"/>
      <c r="S7838" s="10"/>
      <c r="T7838" s="1"/>
    </row>
    <row r="7839" spans="10:20" ht="19.95" customHeight="1" x14ac:dyDescent="0.3">
      <c r="J7839" s="10"/>
      <c r="K7839" s="1"/>
      <c r="M7839" s="10"/>
      <c r="N7839" s="1"/>
      <c r="P7839" s="10"/>
      <c r="Q7839" s="1"/>
      <c r="S7839" s="10"/>
      <c r="T7839" s="1"/>
    </row>
    <row r="7840" spans="10:20" ht="19.95" customHeight="1" x14ac:dyDescent="0.3">
      <c r="J7840" s="10"/>
      <c r="K7840" s="1"/>
      <c r="M7840" s="10"/>
      <c r="N7840" s="1"/>
      <c r="P7840" s="10"/>
      <c r="Q7840" s="1"/>
      <c r="S7840" s="10"/>
      <c r="T7840" s="1"/>
    </row>
    <row r="7841" spans="10:20" ht="19.95" customHeight="1" x14ac:dyDescent="0.3">
      <c r="J7841" s="10"/>
      <c r="K7841" s="1"/>
      <c r="M7841" s="10"/>
      <c r="N7841" s="1"/>
      <c r="P7841" s="10"/>
      <c r="Q7841" s="1"/>
      <c r="S7841" s="10"/>
      <c r="T7841" s="1"/>
    </row>
    <row r="7842" spans="10:20" ht="19.95" customHeight="1" x14ac:dyDescent="0.3">
      <c r="J7842" s="10"/>
      <c r="K7842" s="1"/>
      <c r="M7842" s="10"/>
      <c r="N7842" s="1"/>
      <c r="P7842" s="10"/>
      <c r="Q7842" s="1"/>
      <c r="S7842" s="10"/>
      <c r="T7842" s="1"/>
    </row>
    <row r="7843" spans="10:20" ht="19.95" customHeight="1" x14ac:dyDescent="0.3">
      <c r="J7843" s="10"/>
      <c r="K7843" s="1"/>
      <c r="M7843" s="10"/>
      <c r="N7843" s="1"/>
      <c r="P7843" s="10"/>
      <c r="Q7843" s="1"/>
      <c r="S7843" s="10"/>
      <c r="T7843" s="1"/>
    </row>
    <row r="7844" spans="10:20" ht="19.95" customHeight="1" x14ac:dyDescent="0.3">
      <c r="J7844" s="10"/>
      <c r="K7844" s="1"/>
      <c r="M7844" s="10"/>
      <c r="N7844" s="1"/>
      <c r="P7844" s="10"/>
      <c r="Q7844" s="1"/>
      <c r="S7844" s="10"/>
      <c r="T7844" s="1"/>
    </row>
    <row r="7845" spans="10:20" ht="19.95" customHeight="1" x14ac:dyDescent="0.3">
      <c r="J7845" s="10"/>
      <c r="K7845" s="1"/>
      <c r="M7845" s="10"/>
      <c r="N7845" s="1"/>
      <c r="P7845" s="10"/>
      <c r="Q7845" s="1"/>
      <c r="S7845" s="10"/>
      <c r="T7845" s="1"/>
    </row>
    <row r="7846" spans="10:20" ht="19.95" customHeight="1" x14ac:dyDescent="0.3">
      <c r="J7846" s="10"/>
      <c r="K7846" s="1"/>
      <c r="M7846" s="10"/>
      <c r="N7846" s="1"/>
      <c r="P7846" s="10"/>
      <c r="Q7846" s="1"/>
      <c r="S7846" s="10"/>
      <c r="T7846" s="1"/>
    </row>
    <row r="7847" spans="10:20" ht="19.95" customHeight="1" x14ac:dyDescent="0.3">
      <c r="J7847" s="10"/>
      <c r="K7847" s="1"/>
      <c r="M7847" s="10"/>
      <c r="N7847" s="1"/>
      <c r="P7847" s="10"/>
      <c r="Q7847" s="1"/>
      <c r="S7847" s="10"/>
      <c r="T7847" s="1"/>
    </row>
    <row r="7848" spans="10:20" ht="19.95" customHeight="1" x14ac:dyDescent="0.3">
      <c r="J7848" s="10"/>
      <c r="K7848" s="1"/>
      <c r="M7848" s="10"/>
      <c r="N7848" s="1"/>
      <c r="P7848" s="10"/>
      <c r="Q7848" s="1"/>
      <c r="S7848" s="10"/>
      <c r="T7848" s="1"/>
    </row>
    <row r="7849" spans="10:20" ht="19.95" customHeight="1" x14ac:dyDescent="0.3">
      <c r="J7849" s="10"/>
      <c r="K7849" s="1"/>
      <c r="M7849" s="10"/>
      <c r="N7849" s="1"/>
      <c r="P7849" s="10"/>
      <c r="Q7849" s="1"/>
      <c r="S7849" s="10"/>
      <c r="T7849" s="1"/>
    </row>
    <row r="7850" spans="10:20" ht="19.95" customHeight="1" x14ac:dyDescent="0.3">
      <c r="J7850" s="10"/>
      <c r="K7850" s="1"/>
      <c r="M7850" s="10"/>
      <c r="N7850" s="1"/>
      <c r="P7850" s="10"/>
      <c r="Q7850" s="1"/>
      <c r="S7850" s="10"/>
      <c r="T7850" s="1"/>
    </row>
    <row r="7851" spans="10:20" ht="19.95" customHeight="1" x14ac:dyDescent="0.3">
      <c r="J7851" s="10"/>
      <c r="K7851" s="1"/>
      <c r="M7851" s="10"/>
      <c r="N7851" s="1"/>
      <c r="P7851" s="10"/>
      <c r="Q7851" s="1"/>
      <c r="S7851" s="10"/>
      <c r="T7851" s="1"/>
    </row>
    <row r="7852" spans="10:20" ht="19.95" customHeight="1" x14ac:dyDescent="0.3">
      <c r="J7852" s="10"/>
      <c r="K7852" s="1"/>
      <c r="M7852" s="10"/>
      <c r="N7852" s="1"/>
      <c r="P7852" s="10"/>
      <c r="Q7852" s="1"/>
      <c r="S7852" s="10"/>
      <c r="T7852" s="1"/>
    </row>
    <row r="7853" spans="10:20" ht="19.95" customHeight="1" x14ac:dyDescent="0.3">
      <c r="J7853" s="10"/>
      <c r="K7853" s="1"/>
      <c r="M7853" s="10"/>
      <c r="N7853" s="1"/>
      <c r="P7853" s="10"/>
      <c r="Q7853" s="1"/>
      <c r="S7853" s="10"/>
      <c r="T7853" s="1"/>
    </row>
    <row r="7854" spans="10:20" ht="19.95" customHeight="1" x14ac:dyDescent="0.3">
      <c r="J7854" s="10"/>
      <c r="K7854" s="1"/>
      <c r="M7854" s="10"/>
      <c r="N7854" s="1"/>
      <c r="P7854" s="10"/>
      <c r="Q7854" s="1"/>
      <c r="S7854" s="10"/>
      <c r="T7854" s="1"/>
    </row>
    <row r="7855" spans="10:20" ht="19.95" customHeight="1" x14ac:dyDescent="0.3">
      <c r="J7855" s="10"/>
      <c r="K7855" s="1"/>
      <c r="M7855" s="10"/>
      <c r="N7855" s="1"/>
      <c r="P7855" s="10"/>
      <c r="Q7855" s="1"/>
      <c r="S7855" s="10"/>
      <c r="T7855" s="1"/>
    </row>
    <row r="7856" spans="10:20" ht="19.95" customHeight="1" x14ac:dyDescent="0.3">
      <c r="J7856" s="10"/>
      <c r="K7856" s="1"/>
      <c r="M7856" s="10"/>
      <c r="N7856" s="1"/>
      <c r="P7856" s="10"/>
      <c r="Q7856" s="1"/>
      <c r="S7856" s="10"/>
      <c r="T7856" s="1"/>
    </row>
    <row r="7857" spans="10:20" ht="19.95" customHeight="1" x14ac:dyDescent="0.3">
      <c r="J7857" s="10"/>
      <c r="K7857" s="1"/>
      <c r="M7857" s="10"/>
      <c r="N7857" s="1"/>
      <c r="P7857" s="10"/>
      <c r="Q7857" s="1"/>
      <c r="S7857" s="10"/>
      <c r="T7857" s="1"/>
    </row>
    <row r="7858" spans="10:20" ht="19.95" customHeight="1" x14ac:dyDescent="0.3">
      <c r="J7858" s="10"/>
      <c r="K7858" s="1"/>
      <c r="M7858" s="10"/>
      <c r="N7858" s="1"/>
      <c r="P7858" s="10"/>
      <c r="Q7858" s="1"/>
      <c r="S7858" s="10"/>
      <c r="T7858" s="1"/>
    </row>
    <row r="7859" spans="10:20" ht="19.95" customHeight="1" x14ac:dyDescent="0.3">
      <c r="J7859" s="10"/>
      <c r="K7859" s="1"/>
      <c r="M7859" s="10"/>
      <c r="N7859" s="1"/>
      <c r="P7859" s="10"/>
      <c r="Q7859" s="1"/>
      <c r="S7859" s="10"/>
      <c r="T7859" s="1"/>
    </row>
    <row r="7860" spans="10:20" ht="19.95" customHeight="1" x14ac:dyDescent="0.3">
      <c r="J7860" s="10"/>
      <c r="K7860" s="1"/>
      <c r="M7860" s="10"/>
      <c r="N7860" s="1"/>
      <c r="P7860" s="10"/>
      <c r="Q7860" s="1"/>
      <c r="S7860" s="10"/>
      <c r="T7860" s="1"/>
    </row>
    <row r="7861" spans="10:20" ht="19.95" customHeight="1" x14ac:dyDescent="0.3">
      <c r="J7861" s="10"/>
      <c r="K7861" s="1"/>
      <c r="M7861" s="10"/>
      <c r="N7861" s="1"/>
      <c r="P7861" s="10"/>
      <c r="Q7861" s="1"/>
      <c r="S7861" s="10"/>
      <c r="T7861" s="1"/>
    </row>
    <row r="7862" spans="10:20" ht="19.95" customHeight="1" x14ac:dyDescent="0.3">
      <c r="J7862" s="10"/>
      <c r="K7862" s="1"/>
      <c r="M7862" s="10"/>
      <c r="N7862" s="1"/>
      <c r="P7862" s="10"/>
      <c r="Q7862" s="1"/>
      <c r="S7862" s="10"/>
      <c r="T7862" s="1"/>
    </row>
    <row r="7863" spans="10:20" ht="19.95" customHeight="1" x14ac:dyDescent="0.3">
      <c r="J7863" s="10"/>
      <c r="K7863" s="1"/>
      <c r="M7863" s="10"/>
      <c r="N7863" s="1"/>
      <c r="P7863" s="10"/>
      <c r="Q7863" s="1"/>
      <c r="S7863" s="10"/>
      <c r="T7863" s="1"/>
    </row>
    <row r="7864" spans="10:20" ht="19.95" customHeight="1" x14ac:dyDescent="0.3">
      <c r="J7864" s="10"/>
      <c r="K7864" s="1"/>
      <c r="M7864" s="10"/>
      <c r="N7864" s="1"/>
      <c r="P7864" s="10"/>
      <c r="Q7864" s="1"/>
      <c r="S7864" s="10"/>
      <c r="T7864" s="1"/>
    </row>
    <row r="7865" spans="10:20" ht="19.95" customHeight="1" x14ac:dyDescent="0.3">
      <c r="J7865" s="10"/>
      <c r="K7865" s="1"/>
      <c r="M7865" s="10"/>
      <c r="N7865" s="1"/>
      <c r="P7865" s="10"/>
      <c r="Q7865" s="1"/>
      <c r="S7865" s="10"/>
      <c r="T7865" s="1"/>
    </row>
    <row r="7866" spans="10:20" ht="19.95" customHeight="1" x14ac:dyDescent="0.3">
      <c r="J7866" s="10"/>
      <c r="K7866" s="1"/>
      <c r="M7866" s="10"/>
      <c r="N7866" s="1"/>
      <c r="P7866" s="10"/>
      <c r="Q7866" s="1"/>
      <c r="S7866" s="10"/>
      <c r="T7866" s="1"/>
    </row>
    <row r="7867" spans="10:20" ht="19.95" customHeight="1" x14ac:dyDescent="0.3">
      <c r="J7867" s="10"/>
      <c r="K7867" s="1"/>
      <c r="M7867" s="10"/>
      <c r="N7867" s="1"/>
      <c r="P7867" s="10"/>
      <c r="Q7867" s="1"/>
      <c r="S7867" s="10"/>
      <c r="T7867" s="1"/>
    </row>
    <row r="7868" spans="10:20" ht="19.95" customHeight="1" x14ac:dyDescent="0.3">
      <c r="J7868" s="10"/>
      <c r="K7868" s="1"/>
      <c r="M7868" s="10"/>
      <c r="N7868" s="1"/>
      <c r="P7868" s="10"/>
      <c r="Q7868" s="1"/>
      <c r="S7868" s="10"/>
      <c r="T7868" s="1"/>
    </row>
    <row r="7869" spans="10:20" ht="19.95" customHeight="1" x14ac:dyDescent="0.3">
      <c r="J7869" s="10"/>
      <c r="K7869" s="1"/>
      <c r="M7869" s="10"/>
      <c r="N7869" s="1"/>
      <c r="P7869" s="10"/>
      <c r="Q7869" s="1"/>
      <c r="S7869" s="10"/>
      <c r="T7869" s="1"/>
    </row>
    <row r="7870" spans="10:20" ht="19.95" customHeight="1" x14ac:dyDescent="0.3">
      <c r="J7870" s="10"/>
      <c r="K7870" s="1"/>
      <c r="M7870" s="10"/>
      <c r="N7870" s="1"/>
      <c r="P7870" s="10"/>
      <c r="Q7870" s="1"/>
      <c r="S7870" s="10"/>
      <c r="T7870" s="1"/>
    </row>
    <row r="7871" spans="10:20" ht="19.95" customHeight="1" x14ac:dyDescent="0.3">
      <c r="J7871" s="10"/>
      <c r="K7871" s="1"/>
      <c r="M7871" s="10"/>
      <c r="N7871" s="1"/>
      <c r="P7871" s="10"/>
      <c r="Q7871" s="1"/>
      <c r="S7871" s="10"/>
      <c r="T7871" s="1"/>
    </row>
    <row r="7872" spans="10:20" ht="19.95" customHeight="1" x14ac:dyDescent="0.3">
      <c r="J7872" s="10"/>
      <c r="K7872" s="1"/>
      <c r="M7872" s="10"/>
      <c r="N7872" s="1"/>
      <c r="P7872" s="10"/>
      <c r="Q7872" s="1"/>
      <c r="S7872" s="10"/>
      <c r="T7872" s="1"/>
    </row>
    <row r="7873" spans="10:20" ht="19.95" customHeight="1" x14ac:dyDescent="0.3">
      <c r="J7873" s="10"/>
      <c r="K7873" s="1"/>
      <c r="M7873" s="10"/>
      <c r="N7873" s="1"/>
      <c r="P7873" s="10"/>
      <c r="Q7873" s="1"/>
      <c r="S7873" s="10"/>
      <c r="T7873" s="1"/>
    </row>
    <row r="7874" spans="10:20" ht="19.95" customHeight="1" x14ac:dyDescent="0.3">
      <c r="J7874" s="10"/>
      <c r="K7874" s="1"/>
      <c r="M7874" s="10"/>
      <c r="N7874" s="1"/>
      <c r="P7874" s="10"/>
      <c r="Q7874" s="1"/>
      <c r="S7874" s="10"/>
      <c r="T7874" s="1"/>
    </row>
    <row r="7875" spans="10:20" ht="19.95" customHeight="1" x14ac:dyDescent="0.3">
      <c r="J7875" s="10"/>
      <c r="K7875" s="1"/>
      <c r="M7875" s="10"/>
      <c r="N7875" s="1"/>
      <c r="P7875" s="10"/>
      <c r="Q7875" s="1"/>
      <c r="S7875" s="10"/>
      <c r="T7875" s="1"/>
    </row>
    <row r="7876" spans="10:20" ht="19.95" customHeight="1" x14ac:dyDescent="0.3">
      <c r="J7876" s="10"/>
      <c r="K7876" s="1"/>
      <c r="M7876" s="10"/>
      <c r="N7876" s="1"/>
      <c r="P7876" s="10"/>
      <c r="Q7876" s="1"/>
      <c r="S7876" s="10"/>
      <c r="T7876" s="1"/>
    </row>
    <row r="7877" spans="10:20" ht="19.95" customHeight="1" x14ac:dyDescent="0.3">
      <c r="J7877" s="10"/>
      <c r="K7877" s="1"/>
      <c r="M7877" s="10"/>
      <c r="N7877" s="1"/>
      <c r="P7877" s="10"/>
      <c r="Q7877" s="1"/>
      <c r="S7877" s="10"/>
      <c r="T7877" s="1"/>
    </row>
    <row r="7878" spans="10:20" ht="19.95" customHeight="1" x14ac:dyDescent="0.3">
      <c r="J7878" s="10"/>
      <c r="K7878" s="1"/>
      <c r="M7878" s="10"/>
      <c r="N7878" s="1"/>
      <c r="P7878" s="10"/>
      <c r="Q7878" s="1"/>
      <c r="S7878" s="10"/>
      <c r="T7878" s="1"/>
    </row>
    <row r="7879" spans="10:20" ht="19.95" customHeight="1" x14ac:dyDescent="0.3">
      <c r="J7879" s="10"/>
      <c r="K7879" s="1"/>
      <c r="M7879" s="10"/>
      <c r="N7879" s="1"/>
      <c r="P7879" s="10"/>
      <c r="Q7879" s="1"/>
      <c r="S7879" s="10"/>
      <c r="T7879" s="1"/>
    </row>
    <row r="7880" spans="10:20" ht="19.95" customHeight="1" x14ac:dyDescent="0.3">
      <c r="J7880" s="10"/>
      <c r="K7880" s="1"/>
      <c r="M7880" s="10"/>
      <c r="N7880" s="1"/>
      <c r="P7880" s="10"/>
      <c r="Q7880" s="1"/>
      <c r="S7880" s="10"/>
      <c r="T7880" s="1"/>
    </row>
    <row r="7881" spans="10:20" ht="19.95" customHeight="1" x14ac:dyDescent="0.3">
      <c r="J7881" s="10"/>
      <c r="K7881" s="1"/>
      <c r="M7881" s="10"/>
      <c r="N7881" s="1"/>
      <c r="P7881" s="10"/>
      <c r="Q7881" s="1"/>
      <c r="S7881" s="10"/>
      <c r="T7881" s="1"/>
    </row>
    <row r="7882" spans="10:20" ht="19.95" customHeight="1" x14ac:dyDescent="0.3">
      <c r="J7882" s="10"/>
      <c r="K7882" s="1"/>
      <c r="M7882" s="10"/>
      <c r="N7882" s="1"/>
      <c r="P7882" s="10"/>
      <c r="Q7882" s="1"/>
      <c r="S7882" s="10"/>
      <c r="T7882" s="1"/>
    </row>
    <row r="7883" spans="10:20" ht="19.95" customHeight="1" x14ac:dyDescent="0.3">
      <c r="J7883" s="10"/>
      <c r="K7883" s="1"/>
      <c r="M7883" s="10"/>
      <c r="N7883" s="1"/>
      <c r="P7883" s="10"/>
      <c r="Q7883" s="1"/>
      <c r="S7883" s="10"/>
      <c r="T7883" s="1"/>
    </row>
    <row r="7884" spans="10:20" ht="19.95" customHeight="1" x14ac:dyDescent="0.3">
      <c r="J7884" s="10"/>
      <c r="K7884" s="1"/>
      <c r="M7884" s="10"/>
      <c r="N7884" s="1"/>
      <c r="P7884" s="10"/>
      <c r="Q7884" s="1"/>
      <c r="S7884" s="10"/>
      <c r="T7884" s="1"/>
    </row>
    <row r="7885" spans="10:20" ht="19.95" customHeight="1" x14ac:dyDescent="0.3">
      <c r="J7885" s="10"/>
      <c r="K7885" s="1"/>
      <c r="M7885" s="10"/>
      <c r="N7885" s="1"/>
      <c r="P7885" s="10"/>
      <c r="Q7885" s="1"/>
      <c r="S7885" s="10"/>
      <c r="T7885" s="1"/>
    </row>
    <row r="7886" spans="10:20" ht="19.95" customHeight="1" x14ac:dyDescent="0.3">
      <c r="J7886" s="10"/>
      <c r="K7886" s="1"/>
      <c r="M7886" s="10"/>
      <c r="N7886" s="1"/>
      <c r="P7886" s="10"/>
      <c r="Q7886" s="1"/>
      <c r="S7886" s="10"/>
      <c r="T7886" s="1"/>
    </row>
    <row r="7887" spans="10:20" ht="19.95" customHeight="1" x14ac:dyDescent="0.3">
      <c r="J7887" s="10"/>
      <c r="K7887" s="1"/>
      <c r="M7887" s="10"/>
      <c r="N7887" s="1"/>
      <c r="P7887" s="10"/>
      <c r="Q7887" s="1"/>
      <c r="S7887" s="10"/>
      <c r="T7887" s="1"/>
    </row>
    <row r="7888" spans="10:20" ht="19.95" customHeight="1" x14ac:dyDescent="0.3">
      <c r="J7888" s="10"/>
      <c r="K7888" s="1"/>
      <c r="M7888" s="10"/>
      <c r="N7888" s="1"/>
      <c r="P7888" s="10"/>
      <c r="Q7888" s="1"/>
      <c r="S7888" s="10"/>
      <c r="T7888" s="1"/>
    </row>
    <row r="7889" spans="10:20" ht="19.95" customHeight="1" x14ac:dyDescent="0.3">
      <c r="J7889" s="10"/>
      <c r="K7889" s="1"/>
      <c r="M7889" s="10"/>
      <c r="N7889" s="1"/>
      <c r="P7889" s="10"/>
      <c r="Q7889" s="1"/>
      <c r="S7889" s="10"/>
      <c r="T7889" s="1"/>
    </row>
    <row r="7890" spans="10:20" ht="19.95" customHeight="1" x14ac:dyDescent="0.3">
      <c r="J7890" s="10"/>
      <c r="K7890" s="1"/>
      <c r="M7890" s="10"/>
      <c r="N7890" s="1"/>
      <c r="P7890" s="10"/>
      <c r="Q7890" s="1"/>
      <c r="S7890" s="10"/>
      <c r="T7890" s="1"/>
    </row>
    <row r="7891" spans="10:20" ht="19.95" customHeight="1" x14ac:dyDescent="0.3">
      <c r="J7891" s="10"/>
      <c r="K7891" s="1"/>
      <c r="M7891" s="10"/>
      <c r="N7891" s="1"/>
      <c r="P7891" s="10"/>
      <c r="Q7891" s="1"/>
      <c r="S7891" s="10"/>
      <c r="T7891" s="1"/>
    </row>
    <row r="7892" spans="10:20" ht="19.95" customHeight="1" x14ac:dyDescent="0.3">
      <c r="J7892" s="10"/>
      <c r="K7892" s="1"/>
      <c r="M7892" s="10"/>
      <c r="N7892" s="1"/>
      <c r="P7892" s="10"/>
      <c r="Q7892" s="1"/>
      <c r="S7892" s="10"/>
      <c r="T7892" s="1"/>
    </row>
    <row r="7893" spans="10:20" ht="19.95" customHeight="1" x14ac:dyDescent="0.3">
      <c r="J7893" s="10"/>
      <c r="K7893" s="1"/>
      <c r="M7893" s="10"/>
      <c r="N7893" s="1"/>
      <c r="P7893" s="10"/>
      <c r="Q7893" s="1"/>
      <c r="S7893" s="10"/>
      <c r="T7893" s="1"/>
    </row>
    <row r="7894" spans="10:20" ht="19.95" customHeight="1" x14ac:dyDescent="0.3">
      <c r="J7894" s="10"/>
      <c r="K7894" s="1"/>
      <c r="M7894" s="10"/>
      <c r="N7894" s="1"/>
      <c r="P7894" s="10"/>
      <c r="Q7894" s="1"/>
      <c r="S7894" s="10"/>
      <c r="T7894" s="1"/>
    </row>
    <row r="7895" spans="10:20" ht="19.95" customHeight="1" x14ac:dyDescent="0.3">
      <c r="J7895" s="10"/>
      <c r="K7895" s="1"/>
      <c r="M7895" s="10"/>
      <c r="N7895" s="1"/>
      <c r="P7895" s="10"/>
      <c r="Q7895" s="1"/>
      <c r="S7895" s="10"/>
      <c r="T7895" s="1"/>
    </row>
    <row r="7896" spans="10:20" ht="19.95" customHeight="1" x14ac:dyDescent="0.3">
      <c r="J7896" s="10"/>
      <c r="K7896" s="1"/>
      <c r="M7896" s="10"/>
      <c r="N7896" s="1"/>
      <c r="P7896" s="10"/>
      <c r="Q7896" s="1"/>
      <c r="S7896" s="10"/>
      <c r="T7896" s="1"/>
    </row>
    <row r="7897" spans="10:20" ht="19.95" customHeight="1" x14ac:dyDescent="0.3">
      <c r="J7897" s="10"/>
      <c r="K7897" s="1"/>
      <c r="M7897" s="10"/>
      <c r="N7897" s="1"/>
      <c r="P7897" s="10"/>
      <c r="Q7897" s="1"/>
      <c r="S7897" s="10"/>
      <c r="T7897" s="1"/>
    </row>
    <row r="7898" spans="10:20" ht="19.95" customHeight="1" x14ac:dyDescent="0.3">
      <c r="J7898" s="10"/>
      <c r="K7898" s="1"/>
      <c r="M7898" s="10"/>
      <c r="N7898" s="1"/>
      <c r="P7898" s="10"/>
      <c r="Q7898" s="1"/>
      <c r="S7898" s="10"/>
      <c r="T7898" s="1"/>
    </row>
    <row r="7899" spans="10:20" ht="19.95" customHeight="1" x14ac:dyDescent="0.3">
      <c r="J7899" s="10"/>
      <c r="K7899" s="1"/>
      <c r="M7899" s="10"/>
      <c r="N7899" s="1"/>
      <c r="P7899" s="10"/>
      <c r="Q7899" s="1"/>
      <c r="S7899" s="10"/>
      <c r="T7899" s="1"/>
    </row>
    <row r="7900" spans="10:20" ht="19.95" customHeight="1" x14ac:dyDescent="0.3">
      <c r="J7900" s="10"/>
      <c r="K7900" s="1"/>
      <c r="M7900" s="10"/>
      <c r="N7900" s="1"/>
      <c r="P7900" s="10"/>
      <c r="Q7900" s="1"/>
      <c r="S7900" s="10"/>
      <c r="T7900" s="1"/>
    </row>
    <row r="7901" spans="10:20" ht="19.95" customHeight="1" x14ac:dyDescent="0.3">
      <c r="J7901" s="10"/>
      <c r="K7901" s="1"/>
      <c r="M7901" s="10"/>
      <c r="N7901" s="1"/>
      <c r="P7901" s="10"/>
      <c r="Q7901" s="1"/>
      <c r="S7901" s="10"/>
      <c r="T7901" s="1"/>
    </row>
    <row r="7902" spans="10:20" ht="19.95" customHeight="1" x14ac:dyDescent="0.3">
      <c r="J7902" s="10"/>
      <c r="K7902" s="1"/>
      <c r="M7902" s="10"/>
      <c r="N7902" s="1"/>
      <c r="P7902" s="10"/>
      <c r="Q7902" s="1"/>
      <c r="S7902" s="10"/>
      <c r="T7902" s="1"/>
    </row>
    <row r="7903" spans="10:20" ht="19.95" customHeight="1" x14ac:dyDescent="0.3">
      <c r="J7903" s="10"/>
      <c r="K7903" s="1"/>
      <c r="M7903" s="10"/>
      <c r="N7903" s="1"/>
      <c r="P7903" s="10"/>
      <c r="Q7903" s="1"/>
      <c r="S7903" s="10"/>
      <c r="T7903" s="1"/>
    </row>
    <row r="7904" spans="10:20" ht="19.95" customHeight="1" x14ac:dyDescent="0.3">
      <c r="J7904" s="10"/>
      <c r="K7904" s="1"/>
      <c r="M7904" s="10"/>
      <c r="N7904" s="1"/>
      <c r="P7904" s="10"/>
      <c r="Q7904" s="1"/>
      <c r="S7904" s="10"/>
      <c r="T7904" s="1"/>
    </row>
    <row r="7905" spans="10:20" ht="19.95" customHeight="1" x14ac:dyDescent="0.3">
      <c r="J7905" s="10"/>
      <c r="K7905" s="1"/>
      <c r="M7905" s="10"/>
      <c r="N7905" s="1"/>
      <c r="P7905" s="10"/>
      <c r="Q7905" s="1"/>
      <c r="S7905" s="10"/>
      <c r="T7905" s="1"/>
    </row>
    <row r="7906" spans="10:20" ht="19.95" customHeight="1" x14ac:dyDescent="0.3">
      <c r="J7906" s="10"/>
      <c r="K7906" s="1"/>
      <c r="M7906" s="10"/>
      <c r="N7906" s="1"/>
      <c r="P7906" s="10"/>
      <c r="Q7906" s="1"/>
      <c r="S7906" s="10"/>
      <c r="T7906" s="1"/>
    </row>
    <row r="7907" spans="10:20" ht="19.95" customHeight="1" x14ac:dyDescent="0.3">
      <c r="J7907" s="10"/>
      <c r="K7907" s="1"/>
      <c r="M7907" s="10"/>
      <c r="N7907" s="1"/>
      <c r="P7907" s="10"/>
      <c r="Q7907" s="1"/>
      <c r="S7907" s="10"/>
      <c r="T7907" s="1"/>
    </row>
    <row r="7908" spans="10:20" ht="19.95" customHeight="1" x14ac:dyDescent="0.3">
      <c r="J7908" s="10"/>
      <c r="K7908" s="1"/>
      <c r="M7908" s="10"/>
      <c r="N7908" s="1"/>
      <c r="P7908" s="10"/>
      <c r="Q7908" s="1"/>
      <c r="S7908" s="10"/>
      <c r="T7908" s="1"/>
    </row>
    <row r="7909" spans="10:20" ht="19.95" customHeight="1" x14ac:dyDescent="0.3">
      <c r="J7909" s="10"/>
      <c r="K7909" s="1"/>
      <c r="M7909" s="10"/>
      <c r="N7909" s="1"/>
      <c r="P7909" s="10"/>
      <c r="Q7909" s="1"/>
      <c r="S7909" s="10"/>
      <c r="T7909" s="1"/>
    </row>
    <row r="7910" spans="10:20" ht="19.95" customHeight="1" x14ac:dyDescent="0.3">
      <c r="J7910" s="10"/>
      <c r="K7910" s="1"/>
      <c r="M7910" s="10"/>
      <c r="N7910" s="1"/>
      <c r="P7910" s="10"/>
      <c r="Q7910" s="1"/>
      <c r="S7910" s="10"/>
      <c r="T7910" s="1"/>
    </row>
    <row r="7911" spans="10:20" ht="19.95" customHeight="1" x14ac:dyDescent="0.3">
      <c r="J7911" s="10"/>
      <c r="K7911" s="1"/>
      <c r="M7911" s="10"/>
      <c r="N7911" s="1"/>
      <c r="P7911" s="10"/>
      <c r="Q7911" s="1"/>
      <c r="S7911" s="10"/>
      <c r="T7911" s="1"/>
    </row>
    <row r="7912" spans="10:20" ht="19.95" customHeight="1" x14ac:dyDescent="0.3">
      <c r="J7912" s="10"/>
      <c r="K7912" s="1"/>
      <c r="M7912" s="10"/>
      <c r="N7912" s="1"/>
      <c r="P7912" s="10"/>
      <c r="Q7912" s="1"/>
      <c r="S7912" s="10"/>
      <c r="T7912" s="1"/>
    </row>
    <row r="7913" spans="10:20" ht="19.95" customHeight="1" x14ac:dyDescent="0.3">
      <c r="J7913" s="10"/>
      <c r="K7913" s="1"/>
      <c r="M7913" s="10"/>
      <c r="N7913" s="1"/>
      <c r="P7913" s="10"/>
      <c r="Q7913" s="1"/>
      <c r="S7913" s="10"/>
      <c r="T7913" s="1"/>
    </row>
    <row r="7914" spans="10:20" ht="19.95" customHeight="1" x14ac:dyDescent="0.3">
      <c r="J7914" s="10"/>
      <c r="K7914" s="1"/>
      <c r="M7914" s="10"/>
      <c r="N7914" s="1"/>
      <c r="P7914" s="10"/>
      <c r="Q7914" s="1"/>
      <c r="S7914" s="10"/>
      <c r="T7914" s="1"/>
    </row>
    <row r="7915" spans="10:20" ht="19.95" customHeight="1" x14ac:dyDescent="0.3">
      <c r="J7915" s="10"/>
      <c r="K7915" s="1"/>
      <c r="M7915" s="10"/>
      <c r="N7915" s="1"/>
      <c r="P7915" s="10"/>
      <c r="Q7915" s="1"/>
      <c r="S7915" s="10"/>
      <c r="T7915" s="1"/>
    </row>
    <row r="7916" spans="10:20" ht="19.95" customHeight="1" x14ac:dyDescent="0.3">
      <c r="J7916" s="10"/>
      <c r="K7916" s="1"/>
      <c r="M7916" s="10"/>
      <c r="N7916" s="1"/>
      <c r="P7916" s="10"/>
      <c r="Q7916" s="1"/>
      <c r="S7916" s="10"/>
      <c r="T7916" s="1"/>
    </row>
    <row r="7917" spans="10:20" ht="19.95" customHeight="1" x14ac:dyDescent="0.3">
      <c r="J7917" s="10"/>
      <c r="K7917" s="1"/>
      <c r="M7917" s="10"/>
      <c r="N7917" s="1"/>
      <c r="P7917" s="10"/>
      <c r="Q7917" s="1"/>
      <c r="S7917" s="10"/>
      <c r="T7917" s="1"/>
    </row>
    <row r="7918" spans="10:20" ht="19.95" customHeight="1" x14ac:dyDescent="0.3">
      <c r="J7918" s="10"/>
      <c r="K7918" s="1"/>
      <c r="M7918" s="10"/>
      <c r="N7918" s="1"/>
      <c r="P7918" s="10"/>
      <c r="Q7918" s="1"/>
      <c r="S7918" s="10"/>
      <c r="T7918" s="1"/>
    </row>
    <row r="7919" spans="10:20" ht="19.95" customHeight="1" x14ac:dyDescent="0.3">
      <c r="J7919" s="10"/>
      <c r="K7919" s="1"/>
      <c r="M7919" s="10"/>
      <c r="N7919" s="1"/>
      <c r="P7919" s="10"/>
      <c r="Q7919" s="1"/>
      <c r="S7919" s="10"/>
      <c r="T7919" s="1"/>
    </row>
    <row r="7920" spans="10:20" ht="19.95" customHeight="1" x14ac:dyDescent="0.3">
      <c r="J7920" s="10"/>
      <c r="K7920" s="1"/>
      <c r="M7920" s="10"/>
      <c r="N7920" s="1"/>
      <c r="P7920" s="10"/>
      <c r="Q7920" s="1"/>
      <c r="S7920" s="10"/>
      <c r="T7920" s="1"/>
    </row>
    <row r="7921" spans="10:20" ht="19.95" customHeight="1" x14ac:dyDescent="0.3">
      <c r="J7921" s="10"/>
      <c r="K7921" s="1"/>
      <c r="M7921" s="10"/>
      <c r="N7921" s="1"/>
      <c r="P7921" s="10"/>
      <c r="Q7921" s="1"/>
      <c r="S7921" s="10"/>
      <c r="T7921" s="1"/>
    </row>
    <row r="7922" spans="10:20" ht="19.95" customHeight="1" x14ac:dyDescent="0.3">
      <c r="J7922" s="10"/>
      <c r="K7922" s="1"/>
      <c r="M7922" s="10"/>
      <c r="N7922" s="1"/>
      <c r="P7922" s="10"/>
      <c r="Q7922" s="1"/>
      <c r="S7922" s="10"/>
      <c r="T7922" s="1"/>
    </row>
    <row r="7923" spans="10:20" ht="19.95" customHeight="1" x14ac:dyDescent="0.3">
      <c r="J7923" s="10"/>
      <c r="K7923" s="1"/>
      <c r="M7923" s="10"/>
      <c r="N7923" s="1"/>
      <c r="P7923" s="10"/>
      <c r="Q7923" s="1"/>
      <c r="S7923" s="10"/>
      <c r="T7923" s="1"/>
    </row>
    <row r="7924" spans="10:20" ht="19.95" customHeight="1" x14ac:dyDescent="0.3">
      <c r="J7924" s="10"/>
      <c r="K7924" s="1"/>
      <c r="M7924" s="10"/>
      <c r="N7924" s="1"/>
      <c r="P7924" s="10"/>
      <c r="Q7924" s="1"/>
      <c r="S7924" s="10"/>
      <c r="T7924" s="1"/>
    </row>
    <row r="7925" spans="10:20" ht="19.95" customHeight="1" x14ac:dyDescent="0.3">
      <c r="J7925" s="10"/>
      <c r="K7925" s="1"/>
      <c r="M7925" s="10"/>
      <c r="N7925" s="1"/>
      <c r="P7925" s="10"/>
      <c r="Q7925" s="1"/>
      <c r="S7925" s="10"/>
      <c r="T7925" s="1"/>
    </row>
    <row r="7926" spans="10:20" ht="19.95" customHeight="1" x14ac:dyDescent="0.3">
      <c r="J7926" s="10"/>
      <c r="K7926" s="1"/>
      <c r="M7926" s="10"/>
      <c r="N7926" s="1"/>
      <c r="P7926" s="10"/>
      <c r="Q7926" s="1"/>
      <c r="S7926" s="10"/>
      <c r="T7926" s="1"/>
    </row>
    <row r="7927" spans="10:20" ht="19.95" customHeight="1" x14ac:dyDescent="0.3">
      <c r="J7927" s="10"/>
      <c r="K7927" s="1"/>
      <c r="M7927" s="10"/>
      <c r="N7927" s="1"/>
      <c r="P7927" s="10"/>
      <c r="Q7927" s="1"/>
      <c r="S7927" s="10"/>
      <c r="T7927" s="1"/>
    </row>
    <row r="7928" spans="10:20" ht="19.95" customHeight="1" x14ac:dyDescent="0.3">
      <c r="J7928" s="10"/>
      <c r="K7928" s="1"/>
      <c r="M7928" s="10"/>
      <c r="N7928" s="1"/>
      <c r="P7928" s="10"/>
      <c r="Q7928" s="1"/>
      <c r="S7928" s="10"/>
      <c r="T7928" s="1"/>
    </row>
    <row r="7929" spans="10:20" ht="19.95" customHeight="1" x14ac:dyDescent="0.3">
      <c r="J7929" s="10"/>
      <c r="K7929" s="1"/>
      <c r="M7929" s="10"/>
      <c r="N7929" s="1"/>
      <c r="P7929" s="10"/>
      <c r="Q7929" s="1"/>
      <c r="S7929" s="10"/>
      <c r="T7929" s="1"/>
    </row>
    <row r="7930" spans="10:20" ht="19.95" customHeight="1" x14ac:dyDescent="0.3">
      <c r="J7930" s="10"/>
      <c r="K7930" s="1"/>
      <c r="M7930" s="10"/>
      <c r="N7930" s="1"/>
      <c r="P7930" s="10"/>
      <c r="Q7930" s="1"/>
      <c r="S7930" s="10"/>
      <c r="T7930" s="1"/>
    </row>
    <row r="7931" spans="10:20" ht="19.95" customHeight="1" x14ac:dyDescent="0.3">
      <c r="J7931" s="10"/>
      <c r="K7931" s="1"/>
      <c r="M7931" s="10"/>
      <c r="N7931" s="1"/>
      <c r="P7931" s="10"/>
      <c r="Q7931" s="1"/>
      <c r="S7931" s="10"/>
      <c r="T7931" s="1"/>
    </row>
    <row r="7932" spans="10:20" ht="19.95" customHeight="1" x14ac:dyDescent="0.3">
      <c r="J7932" s="10"/>
      <c r="K7932" s="1"/>
      <c r="M7932" s="10"/>
      <c r="N7932" s="1"/>
      <c r="P7932" s="10"/>
      <c r="Q7932" s="1"/>
      <c r="S7932" s="10"/>
      <c r="T7932" s="1"/>
    </row>
    <row r="7933" spans="10:20" ht="19.95" customHeight="1" x14ac:dyDescent="0.3">
      <c r="J7933" s="10"/>
      <c r="K7933" s="1"/>
      <c r="M7933" s="10"/>
      <c r="N7933" s="1"/>
      <c r="P7933" s="10"/>
      <c r="Q7933" s="1"/>
      <c r="S7933" s="10"/>
      <c r="T7933" s="1"/>
    </row>
    <row r="7934" spans="10:20" ht="19.95" customHeight="1" x14ac:dyDescent="0.3">
      <c r="J7934" s="10"/>
      <c r="K7934" s="1"/>
      <c r="M7934" s="10"/>
      <c r="N7934" s="1"/>
      <c r="P7934" s="10"/>
      <c r="Q7934" s="1"/>
      <c r="S7934" s="10"/>
      <c r="T7934" s="1"/>
    </row>
    <row r="7935" spans="10:20" ht="19.95" customHeight="1" x14ac:dyDescent="0.3">
      <c r="J7935" s="10"/>
      <c r="K7935" s="1"/>
      <c r="M7935" s="10"/>
      <c r="N7935" s="1"/>
      <c r="P7935" s="10"/>
      <c r="Q7935" s="1"/>
      <c r="S7935" s="10"/>
      <c r="T7935" s="1"/>
    </row>
    <row r="7936" spans="10:20" ht="19.95" customHeight="1" x14ac:dyDescent="0.3">
      <c r="J7936" s="10"/>
      <c r="K7936" s="1"/>
      <c r="M7936" s="10"/>
      <c r="N7936" s="1"/>
      <c r="P7936" s="10"/>
      <c r="Q7936" s="1"/>
      <c r="S7936" s="10"/>
      <c r="T7936" s="1"/>
    </row>
    <row r="7937" spans="10:20" ht="19.95" customHeight="1" x14ac:dyDescent="0.3">
      <c r="J7937" s="10"/>
      <c r="K7937" s="1"/>
      <c r="M7937" s="10"/>
      <c r="N7937" s="1"/>
      <c r="P7937" s="10"/>
      <c r="Q7937" s="1"/>
      <c r="S7937" s="10"/>
      <c r="T7937" s="1"/>
    </row>
    <row r="7938" spans="10:20" ht="19.95" customHeight="1" x14ac:dyDescent="0.3">
      <c r="J7938" s="10"/>
      <c r="K7938" s="1"/>
      <c r="M7938" s="10"/>
      <c r="N7938" s="1"/>
      <c r="P7938" s="10"/>
      <c r="Q7938" s="1"/>
      <c r="S7938" s="10"/>
      <c r="T7938" s="1"/>
    </row>
    <row r="7939" spans="10:20" ht="19.95" customHeight="1" x14ac:dyDescent="0.3">
      <c r="J7939" s="10"/>
      <c r="K7939" s="1"/>
      <c r="M7939" s="10"/>
      <c r="N7939" s="1"/>
      <c r="P7939" s="10"/>
      <c r="Q7939" s="1"/>
      <c r="S7939" s="10"/>
      <c r="T7939" s="1"/>
    </row>
    <row r="7940" spans="10:20" ht="19.95" customHeight="1" x14ac:dyDescent="0.3">
      <c r="J7940" s="10"/>
      <c r="K7940" s="1"/>
      <c r="M7940" s="10"/>
      <c r="N7940" s="1"/>
      <c r="P7940" s="10"/>
      <c r="Q7940" s="1"/>
      <c r="S7940" s="10"/>
      <c r="T7940" s="1"/>
    </row>
    <row r="7941" spans="10:20" ht="19.95" customHeight="1" x14ac:dyDescent="0.3">
      <c r="J7941" s="10"/>
      <c r="K7941" s="1"/>
      <c r="M7941" s="10"/>
      <c r="N7941" s="1"/>
      <c r="P7941" s="10"/>
      <c r="Q7941" s="1"/>
      <c r="S7941" s="10"/>
      <c r="T7941" s="1"/>
    </row>
    <row r="7942" spans="10:20" ht="19.95" customHeight="1" x14ac:dyDescent="0.3">
      <c r="J7942" s="10"/>
      <c r="K7942" s="1"/>
      <c r="M7942" s="10"/>
      <c r="N7942" s="1"/>
      <c r="P7942" s="10"/>
      <c r="Q7942" s="1"/>
      <c r="S7942" s="10"/>
      <c r="T7942" s="1"/>
    </row>
    <row r="7943" spans="10:20" ht="19.95" customHeight="1" x14ac:dyDescent="0.3">
      <c r="J7943" s="10"/>
      <c r="K7943" s="1"/>
      <c r="M7943" s="10"/>
      <c r="N7943" s="1"/>
      <c r="P7943" s="10"/>
      <c r="Q7943" s="1"/>
      <c r="S7943" s="10"/>
      <c r="T7943" s="1"/>
    </row>
    <row r="7944" spans="10:20" ht="19.95" customHeight="1" x14ac:dyDescent="0.3">
      <c r="J7944" s="10"/>
      <c r="K7944" s="1"/>
      <c r="M7944" s="10"/>
      <c r="N7944" s="1"/>
      <c r="P7944" s="10"/>
      <c r="Q7944" s="1"/>
      <c r="S7944" s="10"/>
      <c r="T7944" s="1"/>
    </row>
    <row r="7945" spans="10:20" ht="19.95" customHeight="1" x14ac:dyDescent="0.3">
      <c r="J7945" s="10"/>
      <c r="K7945" s="1"/>
      <c r="M7945" s="10"/>
      <c r="N7945" s="1"/>
      <c r="P7945" s="10"/>
      <c r="Q7945" s="1"/>
      <c r="S7945" s="10"/>
      <c r="T7945" s="1"/>
    </row>
    <row r="7946" spans="10:20" ht="19.95" customHeight="1" x14ac:dyDescent="0.3">
      <c r="J7946" s="10"/>
      <c r="K7946" s="1"/>
      <c r="M7946" s="10"/>
      <c r="N7946" s="1"/>
      <c r="P7946" s="10"/>
      <c r="Q7946" s="1"/>
      <c r="S7946" s="10"/>
      <c r="T7946" s="1"/>
    </row>
    <row r="7947" spans="10:20" ht="19.95" customHeight="1" x14ac:dyDescent="0.3">
      <c r="J7947" s="10"/>
      <c r="K7947" s="1"/>
      <c r="M7947" s="10"/>
      <c r="N7947" s="1"/>
      <c r="P7947" s="10"/>
      <c r="Q7947" s="1"/>
      <c r="S7947" s="10"/>
      <c r="T7947" s="1"/>
    </row>
    <row r="7948" spans="10:20" ht="19.95" customHeight="1" x14ac:dyDescent="0.3">
      <c r="J7948" s="10"/>
      <c r="K7948" s="1"/>
      <c r="M7948" s="10"/>
      <c r="N7948" s="1"/>
      <c r="P7948" s="10"/>
      <c r="Q7948" s="1"/>
      <c r="S7948" s="10"/>
      <c r="T7948" s="1"/>
    </row>
    <row r="7949" spans="10:20" ht="19.95" customHeight="1" x14ac:dyDescent="0.3">
      <c r="J7949" s="10"/>
      <c r="K7949" s="1"/>
      <c r="M7949" s="10"/>
      <c r="N7949" s="1"/>
      <c r="P7949" s="10"/>
      <c r="Q7949" s="1"/>
      <c r="S7949" s="10"/>
      <c r="T7949" s="1"/>
    </row>
    <row r="7950" spans="10:20" ht="19.95" customHeight="1" x14ac:dyDescent="0.3">
      <c r="J7950" s="10"/>
      <c r="K7950" s="1"/>
      <c r="M7950" s="10"/>
      <c r="N7950" s="1"/>
      <c r="P7950" s="10"/>
      <c r="Q7950" s="1"/>
      <c r="S7950" s="10"/>
      <c r="T7950" s="1"/>
    </row>
    <row r="7951" spans="10:20" ht="19.95" customHeight="1" x14ac:dyDescent="0.3">
      <c r="J7951" s="10"/>
      <c r="K7951" s="1"/>
      <c r="M7951" s="10"/>
      <c r="N7951" s="1"/>
      <c r="P7951" s="10"/>
      <c r="Q7951" s="1"/>
      <c r="S7951" s="10"/>
      <c r="T7951" s="1"/>
    </row>
    <row r="7952" spans="10:20" ht="19.95" customHeight="1" x14ac:dyDescent="0.3">
      <c r="J7952" s="10"/>
      <c r="K7952" s="1"/>
      <c r="M7952" s="10"/>
      <c r="N7952" s="1"/>
      <c r="P7952" s="10"/>
      <c r="Q7952" s="1"/>
      <c r="S7952" s="10"/>
      <c r="T7952" s="1"/>
    </row>
    <row r="7953" spans="10:20" ht="19.95" customHeight="1" x14ac:dyDescent="0.3">
      <c r="J7953" s="10"/>
      <c r="K7953" s="1"/>
      <c r="M7953" s="10"/>
      <c r="N7953" s="1"/>
      <c r="P7953" s="10"/>
      <c r="Q7953" s="1"/>
      <c r="S7953" s="10"/>
      <c r="T7953" s="1"/>
    </row>
    <row r="7954" spans="10:20" ht="19.95" customHeight="1" x14ac:dyDescent="0.3">
      <c r="J7954" s="10"/>
      <c r="K7954" s="1"/>
      <c r="M7954" s="10"/>
      <c r="N7954" s="1"/>
      <c r="P7954" s="10"/>
      <c r="Q7954" s="1"/>
      <c r="S7954" s="10"/>
      <c r="T7954" s="1"/>
    </row>
    <row r="7955" spans="10:20" ht="19.95" customHeight="1" x14ac:dyDescent="0.3">
      <c r="J7955" s="10"/>
      <c r="K7955" s="1"/>
      <c r="M7955" s="10"/>
      <c r="N7955" s="1"/>
      <c r="P7955" s="10"/>
      <c r="Q7955" s="1"/>
      <c r="S7955" s="10"/>
      <c r="T7955" s="1"/>
    </row>
    <row r="7956" spans="10:20" ht="19.95" customHeight="1" x14ac:dyDescent="0.3">
      <c r="J7956" s="10"/>
      <c r="K7956" s="1"/>
      <c r="M7956" s="10"/>
      <c r="N7956" s="1"/>
      <c r="P7956" s="10"/>
      <c r="Q7956" s="1"/>
      <c r="S7956" s="10"/>
      <c r="T7956" s="1"/>
    </row>
    <row r="7957" spans="10:20" ht="19.95" customHeight="1" x14ac:dyDescent="0.3">
      <c r="J7957" s="10"/>
      <c r="K7957" s="1"/>
      <c r="M7957" s="10"/>
      <c r="N7957" s="1"/>
      <c r="P7957" s="10"/>
      <c r="Q7957" s="1"/>
      <c r="S7957" s="10"/>
      <c r="T7957" s="1"/>
    </row>
    <row r="7958" spans="10:20" ht="19.95" customHeight="1" x14ac:dyDescent="0.3">
      <c r="J7958" s="10"/>
      <c r="K7958" s="1"/>
      <c r="M7958" s="10"/>
      <c r="N7958" s="1"/>
      <c r="P7958" s="10"/>
      <c r="Q7958" s="1"/>
      <c r="S7958" s="10"/>
      <c r="T7958" s="1"/>
    </row>
    <row r="7959" spans="10:20" ht="19.95" customHeight="1" x14ac:dyDescent="0.3">
      <c r="J7959" s="10"/>
      <c r="K7959" s="1"/>
      <c r="M7959" s="10"/>
      <c r="N7959" s="1"/>
      <c r="P7959" s="10"/>
      <c r="Q7959" s="1"/>
      <c r="S7959" s="10"/>
      <c r="T7959" s="1"/>
    </row>
    <row r="7960" spans="10:20" ht="19.95" customHeight="1" x14ac:dyDescent="0.3">
      <c r="J7960" s="10"/>
      <c r="K7960" s="1"/>
      <c r="M7960" s="10"/>
      <c r="N7960" s="1"/>
      <c r="P7960" s="10"/>
      <c r="Q7960" s="1"/>
      <c r="S7960" s="10"/>
      <c r="T7960" s="1"/>
    </row>
    <row r="7961" spans="10:20" ht="19.95" customHeight="1" x14ac:dyDescent="0.3">
      <c r="J7961" s="10"/>
      <c r="K7961" s="1"/>
      <c r="M7961" s="10"/>
      <c r="N7961" s="1"/>
      <c r="P7961" s="10"/>
      <c r="Q7961" s="1"/>
      <c r="S7961" s="10"/>
      <c r="T7961" s="1"/>
    </row>
    <row r="7962" spans="10:20" ht="19.95" customHeight="1" x14ac:dyDescent="0.3">
      <c r="J7962" s="10"/>
      <c r="K7962" s="1"/>
      <c r="M7962" s="10"/>
      <c r="N7962" s="1"/>
      <c r="P7962" s="10"/>
      <c r="Q7962" s="1"/>
      <c r="S7962" s="10"/>
      <c r="T7962" s="1"/>
    </row>
    <row r="7963" spans="10:20" ht="19.95" customHeight="1" x14ac:dyDescent="0.3">
      <c r="J7963" s="10"/>
      <c r="K7963" s="1"/>
      <c r="M7963" s="10"/>
      <c r="N7963" s="1"/>
      <c r="P7963" s="10"/>
      <c r="Q7963" s="1"/>
      <c r="S7963" s="10"/>
      <c r="T7963" s="1"/>
    </row>
    <row r="7964" spans="10:20" ht="19.95" customHeight="1" x14ac:dyDescent="0.3">
      <c r="J7964" s="10"/>
      <c r="K7964" s="1"/>
      <c r="M7964" s="10"/>
      <c r="N7964" s="1"/>
      <c r="P7964" s="10"/>
      <c r="Q7964" s="1"/>
      <c r="S7964" s="10"/>
      <c r="T7964" s="1"/>
    </row>
    <row r="7965" spans="10:20" ht="19.95" customHeight="1" x14ac:dyDescent="0.3">
      <c r="J7965" s="10"/>
      <c r="K7965" s="1"/>
      <c r="M7965" s="10"/>
      <c r="N7965" s="1"/>
      <c r="P7965" s="10"/>
      <c r="Q7965" s="1"/>
      <c r="S7965" s="10"/>
      <c r="T7965" s="1"/>
    </row>
    <row r="7966" spans="10:20" ht="19.95" customHeight="1" x14ac:dyDescent="0.3">
      <c r="J7966" s="10"/>
      <c r="K7966" s="1"/>
      <c r="M7966" s="10"/>
      <c r="N7966" s="1"/>
      <c r="P7966" s="10"/>
      <c r="Q7966" s="1"/>
      <c r="S7966" s="10"/>
      <c r="T7966" s="1"/>
    </row>
    <row r="7967" spans="10:20" ht="19.95" customHeight="1" x14ac:dyDescent="0.3">
      <c r="J7967" s="10"/>
      <c r="K7967" s="1"/>
      <c r="M7967" s="10"/>
      <c r="N7967" s="1"/>
      <c r="P7967" s="10"/>
      <c r="Q7967" s="1"/>
      <c r="S7967" s="10"/>
      <c r="T7967" s="1"/>
    </row>
    <row r="7968" spans="10:20" ht="19.95" customHeight="1" x14ac:dyDescent="0.3">
      <c r="J7968" s="10"/>
      <c r="K7968" s="1"/>
      <c r="M7968" s="10"/>
      <c r="N7968" s="1"/>
      <c r="P7968" s="10"/>
      <c r="Q7968" s="1"/>
      <c r="S7968" s="10"/>
      <c r="T7968" s="1"/>
    </row>
    <row r="7969" spans="10:20" ht="19.95" customHeight="1" x14ac:dyDescent="0.3">
      <c r="J7969" s="10"/>
      <c r="K7969" s="1"/>
      <c r="M7969" s="10"/>
      <c r="N7969" s="1"/>
      <c r="P7969" s="10"/>
      <c r="Q7969" s="1"/>
      <c r="S7969" s="10"/>
      <c r="T7969" s="1"/>
    </row>
    <row r="7970" spans="10:20" ht="19.95" customHeight="1" x14ac:dyDescent="0.3">
      <c r="J7970" s="10"/>
      <c r="K7970" s="1"/>
      <c r="M7970" s="10"/>
      <c r="N7970" s="1"/>
      <c r="P7970" s="10"/>
      <c r="Q7970" s="1"/>
      <c r="S7970" s="10"/>
      <c r="T7970" s="1"/>
    </row>
    <row r="7971" spans="10:20" ht="19.95" customHeight="1" x14ac:dyDescent="0.3">
      <c r="J7971" s="10"/>
      <c r="K7971" s="1"/>
      <c r="M7971" s="10"/>
      <c r="N7971" s="1"/>
      <c r="P7971" s="10"/>
      <c r="Q7971" s="1"/>
      <c r="S7971" s="10"/>
      <c r="T7971" s="1"/>
    </row>
    <row r="7972" spans="10:20" ht="19.95" customHeight="1" x14ac:dyDescent="0.3">
      <c r="J7972" s="10"/>
      <c r="K7972" s="1"/>
      <c r="M7972" s="10"/>
      <c r="N7972" s="1"/>
      <c r="P7972" s="10"/>
      <c r="Q7972" s="1"/>
      <c r="S7972" s="10"/>
      <c r="T7972" s="1"/>
    </row>
    <row r="7973" spans="10:20" ht="19.95" customHeight="1" x14ac:dyDescent="0.3">
      <c r="J7973" s="10"/>
      <c r="K7973" s="1"/>
      <c r="M7973" s="10"/>
      <c r="N7973" s="1"/>
      <c r="P7973" s="10"/>
      <c r="Q7973" s="1"/>
      <c r="S7973" s="10"/>
      <c r="T7973" s="1"/>
    </row>
    <row r="7974" spans="10:20" ht="19.95" customHeight="1" x14ac:dyDescent="0.3">
      <c r="J7974" s="10"/>
      <c r="K7974" s="1"/>
      <c r="M7974" s="10"/>
      <c r="N7974" s="1"/>
      <c r="P7974" s="10"/>
      <c r="Q7974" s="1"/>
      <c r="S7974" s="10"/>
      <c r="T7974" s="1"/>
    </row>
    <row r="7975" spans="10:20" ht="19.95" customHeight="1" x14ac:dyDescent="0.3">
      <c r="J7975" s="10"/>
      <c r="K7975" s="1"/>
      <c r="M7975" s="10"/>
      <c r="N7975" s="1"/>
      <c r="P7975" s="10"/>
      <c r="Q7975" s="1"/>
      <c r="S7975" s="10"/>
      <c r="T7975" s="1"/>
    </row>
    <row r="7976" spans="10:20" ht="19.95" customHeight="1" x14ac:dyDescent="0.3">
      <c r="J7976" s="10"/>
      <c r="K7976" s="1"/>
      <c r="M7976" s="10"/>
      <c r="N7976" s="1"/>
      <c r="P7976" s="10"/>
      <c r="Q7976" s="1"/>
      <c r="S7976" s="10"/>
      <c r="T7976" s="1"/>
    </row>
    <row r="7977" spans="10:20" ht="19.95" customHeight="1" x14ac:dyDescent="0.3">
      <c r="J7977" s="10"/>
      <c r="K7977" s="1"/>
      <c r="M7977" s="10"/>
      <c r="N7977" s="1"/>
      <c r="P7977" s="10"/>
      <c r="Q7977" s="1"/>
      <c r="S7977" s="10"/>
      <c r="T7977" s="1"/>
    </row>
    <row r="7978" spans="10:20" ht="19.95" customHeight="1" x14ac:dyDescent="0.3">
      <c r="J7978" s="10"/>
      <c r="K7978" s="1"/>
      <c r="M7978" s="10"/>
      <c r="N7978" s="1"/>
      <c r="P7978" s="10"/>
      <c r="Q7978" s="1"/>
      <c r="S7978" s="10"/>
      <c r="T7978" s="1"/>
    </row>
    <row r="7979" spans="10:20" ht="19.95" customHeight="1" x14ac:dyDescent="0.3">
      <c r="J7979" s="10"/>
      <c r="K7979" s="1"/>
      <c r="M7979" s="10"/>
      <c r="N7979" s="1"/>
      <c r="P7979" s="10"/>
      <c r="Q7979" s="1"/>
      <c r="S7979" s="10"/>
      <c r="T7979" s="1"/>
    </row>
    <row r="7980" spans="10:20" ht="19.95" customHeight="1" x14ac:dyDescent="0.3">
      <c r="J7980" s="10"/>
      <c r="K7980" s="1"/>
      <c r="M7980" s="10"/>
      <c r="N7980" s="1"/>
      <c r="P7980" s="10"/>
      <c r="Q7980" s="1"/>
      <c r="S7980" s="10"/>
      <c r="T7980" s="1"/>
    </row>
    <row r="7981" spans="10:20" ht="19.95" customHeight="1" x14ac:dyDescent="0.3">
      <c r="J7981" s="10"/>
      <c r="K7981" s="1"/>
      <c r="M7981" s="10"/>
      <c r="N7981" s="1"/>
      <c r="P7981" s="10"/>
      <c r="Q7981" s="1"/>
      <c r="S7981" s="10"/>
      <c r="T7981" s="1"/>
    </row>
    <row r="7982" spans="10:20" ht="19.95" customHeight="1" x14ac:dyDescent="0.3">
      <c r="J7982" s="10"/>
      <c r="K7982" s="1"/>
      <c r="M7982" s="10"/>
      <c r="N7982" s="1"/>
      <c r="P7982" s="10"/>
      <c r="Q7982" s="1"/>
      <c r="S7982" s="10"/>
      <c r="T7982" s="1"/>
    </row>
    <row r="7983" spans="10:20" ht="19.95" customHeight="1" x14ac:dyDescent="0.3">
      <c r="J7983" s="10"/>
      <c r="K7983" s="1"/>
      <c r="M7983" s="10"/>
      <c r="N7983" s="1"/>
      <c r="P7983" s="10"/>
      <c r="Q7983" s="1"/>
      <c r="S7983" s="10"/>
      <c r="T7983" s="1"/>
    </row>
    <row r="7984" spans="10:20" ht="19.95" customHeight="1" x14ac:dyDescent="0.3">
      <c r="J7984" s="10"/>
      <c r="K7984" s="1"/>
      <c r="M7984" s="10"/>
      <c r="N7984" s="1"/>
      <c r="P7984" s="10"/>
      <c r="Q7984" s="1"/>
      <c r="S7984" s="10"/>
      <c r="T7984" s="1"/>
    </row>
    <row r="7985" spans="10:20" ht="19.95" customHeight="1" x14ac:dyDescent="0.3">
      <c r="J7985" s="10"/>
      <c r="K7985" s="1"/>
      <c r="M7985" s="10"/>
      <c r="N7985" s="1"/>
      <c r="P7985" s="10"/>
      <c r="Q7985" s="1"/>
      <c r="S7985" s="10"/>
      <c r="T7985" s="1"/>
    </row>
    <row r="7986" spans="10:20" ht="19.95" customHeight="1" x14ac:dyDescent="0.3">
      <c r="J7986" s="10"/>
      <c r="K7986" s="1"/>
      <c r="M7986" s="10"/>
      <c r="N7986" s="1"/>
      <c r="P7986" s="10"/>
      <c r="Q7986" s="1"/>
      <c r="S7986" s="10"/>
      <c r="T7986" s="1"/>
    </row>
    <row r="7987" spans="10:20" ht="19.95" customHeight="1" x14ac:dyDescent="0.3">
      <c r="J7987" s="10"/>
      <c r="K7987" s="1"/>
      <c r="M7987" s="10"/>
      <c r="N7987" s="1"/>
      <c r="P7987" s="10"/>
      <c r="Q7987" s="1"/>
      <c r="S7987" s="10"/>
      <c r="T7987" s="1"/>
    </row>
    <row r="7988" spans="10:20" ht="19.95" customHeight="1" x14ac:dyDescent="0.3">
      <c r="J7988" s="10"/>
      <c r="K7988" s="1"/>
      <c r="M7988" s="10"/>
      <c r="N7988" s="1"/>
      <c r="P7988" s="10"/>
      <c r="Q7988" s="1"/>
      <c r="S7988" s="10"/>
      <c r="T7988" s="1"/>
    </row>
    <row r="7989" spans="10:20" ht="19.95" customHeight="1" x14ac:dyDescent="0.3">
      <c r="J7989" s="10"/>
      <c r="K7989" s="1"/>
      <c r="M7989" s="10"/>
      <c r="N7989" s="1"/>
      <c r="P7989" s="10"/>
      <c r="Q7989" s="1"/>
      <c r="S7989" s="10"/>
      <c r="T7989" s="1"/>
    </row>
    <row r="7990" spans="10:20" ht="19.95" customHeight="1" x14ac:dyDescent="0.3">
      <c r="J7990" s="10"/>
      <c r="K7990" s="1"/>
      <c r="M7990" s="10"/>
      <c r="N7990" s="1"/>
      <c r="P7990" s="10"/>
      <c r="Q7990" s="1"/>
      <c r="S7990" s="10"/>
      <c r="T7990" s="1"/>
    </row>
    <row r="7991" spans="10:20" ht="19.95" customHeight="1" x14ac:dyDescent="0.3">
      <c r="J7991" s="10"/>
      <c r="K7991" s="1"/>
      <c r="M7991" s="10"/>
      <c r="N7991" s="1"/>
      <c r="P7991" s="10"/>
      <c r="Q7991" s="1"/>
      <c r="S7991" s="10"/>
      <c r="T7991" s="1"/>
    </row>
    <row r="7992" spans="10:20" ht="19.95" customHeight="1" x14ac:dyDescent="0.3">
      <c r="J7992" s="10"/>
      <c r="K7992" s="1"/>
      <c r="M7992" s="10"/>
      <c r="N7992" s="1"/>
      <c r="P7992" s="10"/>
      <c r="Q7992" s="1"/>
      <c r="S7992" s="10"/>
      <c r="T7992" s="1"/>
    </row>
    <row r="7993" spans="10:20" ht="19.95" customHeight="1" x14ac:dyDescent="0.3">
      <c r="J7993" s="10"/>
      <c r="K7993" s="1"/>
      <c r="M7993" s="10"/>
      <c r="N7993" s="1"/>
      <c r="P7993" s="10"/>
      <c r="Q7993" s="1"/>
      <c r="S7993" s="10"/>
      <c r="T7993" s="1"/>
    </row>
    <row r="7994" spans="10:20" ht="19.95" customHeight="1" x14ac:dyDescent="0.3">
      <c r="J7994" s="10"/>
      <c r="K7994" s="1"/>
      <c r="M7994" s="10"/>
      <c r="N7994" s="1"/>
      <c r="P7994" s="10"/>
      <c r="Q7994" s="1"/>
      <c r="S7994" s="10"/>
      <c r="T7994" s="1"/>
    </row>
    <row r="7995" spans="10:20" ht="19.95" customHeight="1" x14ac:dyDescent="0.3">
      <c r="J7995" s="10"/>
      <c r="K7995" s="1"/>
      <c r="M7995" s="10"/>
      <c r="N7995" s="1"/>
      <c r="P7995" s="10"/>
      <c r="Q7995" s="1"/>
      <c r="S7995" s="10"/>
      <c r="T7995" s="1"/>
    </row>
    <row r="7996" spans="10:20" ht="19.95" customHeight="1" x14ac:dyDescent="0.3">
      <c r="J7996" s="10"/>
      <c r="K7996" s="1"/>
      <c r="M7996" s="10"/>
      <c r="N7996" s="1"/>
      <c r="P7996" s="10"/>
      <c r="Q7996" s="1"/>
      <c r="S7996" s="10"/>
      <c r="T7996" s="1"/>
    </row>
    <row r="7997" spans="10:20" ht="19.95" customHeight="1" x14ac:dyDescent="0.3">
      <c r="J7997" s="10"/>
      <c r="K7997" s="1"/>
      <c r="M7997" s="10"/>
      <c r="N7997" s="1"/>
      <c r="P7997" s="10"/>
      <c r="Q7997" s="1"/>
      <c r="S7997" s="10"/>
      <c r="T7997" s="1"/>
    </row>
    <row r="7998" spans="10:20" ht="19.95" customHeight="1" x14ac:dyDescent="0.3">
      <c r="J7998" s="10"/>
      <c r="K7998" s="1"/>
      <c r="M7998" s="10"/>
      <c r="N7998" s="1"/>
      <c r="P7998" s="10"/>
      <c r="Q7998" s="1"/>
      <c r="S7998" s="10"/>
      <c r="T7998" s="1"/>
    </row>
    <row r="7999" spans="10:20" ht="19.95" customHeight="1" x14ac:dyDescent="0.3">
      <c r="J7999" s="10"/>
      <c r="K7999" s="1"/>
      <c r="M7999" s="10"/>
      <c r="N7999" s="1"/>
      <c r="P7999" s="10"/>
      <c r="Q7999" s="1"/>
      <c r="S7999" s="10"/>
      <c r="T7999" s="1"/>
    </row>
    <row r="8000" spans="10:20" ht="19.95" customHeight="1" x14ac:dyDescent="0.3">
      <c r="J8000" s="10"/>
      <c r="K8000" s="1"/>
      <c r="M8000" s="10"/>
      <c r="N8000" s="1"/>
      <c r="P8000" s="10"/>
      <c r="Q8000" s="1"/>
      <c r="S8000" s="10"/>
      <c r="T8000" s="1"/>
    </row>
    <row r="8001" spans="10:20" ht="19.95" customHeight="1" x14ac:dyDescent="0.3">
      <c r="J8001" s="10"/>
      <c r="K8001" s="1"/>
      <c r="M8001" s="10"/>
      <c r="N8001" s="1"/>
      <c r="P8001" s="10"/>
      <c r="Q8001" s="1"/>
      <c r="S8001" s="10"/>
      <c r="T8001" s="1"/>
    </row>
    <row r="8002" spans="10:20" ht="19.95" customHeight="1" x14ac:dyDescent="0.3">
      <c r="J8002" s="10"/>
      <c r="K8002" s="1"/>
      <c r="M8002" s="10"/>
      <c r="N8002" s="1"/>
      <c r="P8002" s="10"/>
      <c r="Q8002" s="1"/>
      <c r="S8002" s="10"/>
      <c r="T8002" s="1"/>
    </row>
    <row r="8003" spans="10:20" ht="19.95" customHeight="1" x14ac:dyDescent="0.3">
      <c r="J8003" s="10"/>
      <c r="K8003" s="1"/>
      <c r="M8003" s="10"/>
      <c r="N8003" s="1"/>
      <c r="P8003" s="10"/>
      <c r="Q8003" s="1"/>
      <c r="S8003" s="10"/>
      <c r="T8003" s="1"/>
    </row>
    <row r="8004" spans="10:20" ht="19.95" customHeight="1" x14ac:dyDescent="0.3">
      <c r="J8004" s="10"/>
      <c r="K8004" s="1"/>
      <c r="M8004" s="10"/>
      <c r="N8004" s="1"/>
      <c r="P8004" s="10"/>
      <c r="Q8004" s="1"/>
      <c r="S8004" s="10"/>
      <c r="T8004" s="1"/>
    </row>
    <row r="8005" spans="10:20" ht="19.95" customHeight="1" x14ac:dyDescent="0.3">
      <c r="J8005" s="10"/>
      <c r="K8005" s="1"/>
      <c r="M8005" s="10"/>
      <c r="N8005" s="1"/>
      <c r="P8005" s="10"/>
      <c r="Q8005" s="1"/>
      <c r="S8005" s="10"/>
      <c r="T8005" s="1"/>
    </row>
    <row r="8006" spans="10:20" ht="19.95" customHeight="1" x14ac:dyDescent="0.3">
      <c r="J8006" s="10"/>
      <c r="K8006" s="1"/>
      <c r="M8006" s="10"/>
      <c r="N8006" s="1"/>
      <c r="P8006" s="10"/>
      <c r="Q8006" s="1"/>
      <c r="S8006" s="10"/>
      <c r="T8006" s="1"/>
    </row>
    <row r="8007" spans="10:20" ht="19.95" customHeight="1" x14ac:dyDescent="0.3">
      <c r="J8007" s="10"/>
      <c r="K8007" s="1"/>
      <c r="M8007" s="10"/>
      <c r="N8007" s="1"/>
      <c r="P8007" s="10"/>
      <c r="Q8007" s="1"/>
      <c r="S8007" s="10"/>
      <c r="T8007" s="1"/>
    </row>
    <row r="8008" spans="10:20" ht="19.95" customHeight="1" x14ac:dyDescent="0.3">
      <c r="J8008" s="10"/>
      <c r="K8008" s="1"/>
      <c r="M8008" s="10"/>
      <c r="N8008" s="1"/>
      <c r="P8008" s="10"/>
      <c r="Q8008" s="1"/>
      <c r="S8008" s="10"/>
      <c r="T8008" s="1"/>
    </row>
    <row r="8009" spans="10:20" ht="19.95" customHeight="1" x14ac:dyDescent="0.3">
      <c r="J8009" s="10"/>
      <c r="K8009" s="1"/>
      <c r="M8009" s="10"/>
      <c r="N8009" s="1"/>
      <c r="P8009" s="10"/>
      <c r="Q8009" s="1"/>
      <c r="S8009" s="10"/>
      <c r="T8009" s="1"/>
    </row>
    <row r="8010" spans="10:20" ht="19.95" customHeight="1" x14ac:dyDescent="0.3">
      <c r="J8010" s="10"/>
      <c r="K8010" s="1"/>
      <c r="M8010" s="10"/>
      <c r="N8010" s="1"/>
      <c r="P8010" s="10"/>
      <c r="Q8010" s="1"/>
      <c r="S8010" s="10"/>
      <c r="T8010" s="1"/>
    </row>
    <row r="8011" spans="10:20" ht="19.95" customHeight="1" x14ac:dyDescent="0.3">
      <c r="J8011" s="10"/>
      <c r="K8011" s="1"/>
      <c r="M8011" s="10"/>
      <c r="N8011" s="1"/>
      <c r="P8011" s="10"/>
      <c r="Q8011" s="1"/>
      <c r="S8011" s="10"/>
      <c r="T8011" s="1"/>
    </row>
    <row r="8012" spans="10:20" ht="19.95" customHeight="1" x14ac:dyDescent="0.3">
      <c r="J8012" s="10"/>
      <c r="K8012" s="1"/>
      <c r="M8012" s="10"/>
      <c r="N8012" s="1"/>
      <c r="P8012" s="10"/>
      <c r="Q8012" s="1"/>
      <c r="S8012" s="10"/>
      <c r="T8012" s="1"/>
    </row>
    <row r="8013" spans="10:20" ht="19.95" customHeight="1" x14ac:dyDescent="0.3">
      <c r="J8013" s="10"/>
      <c r="K8013" s="1"/>
      <c r="M8013" s="10"/>
      <c r="N8013" s="1"/>
      <c r="P8013" s="10"/>
      <c r="Q8013" s="1"/>
      <c r="S8013" s="10"/>
      <c r="T8013" s="1"/>
    </row>
    <row r="8014" spans="10:20" ht="19.95" customHeight="1" x14ac:dyDescent="0.3">
      <c r="J8014" s="10"/>
      <c r="K8014" s="1"/>
      <c r="M8014" s="10"/>
      <c r="N8014" s="1"/>
      <c r="P8014" s="10"/>
      <c r="Q8014" s="1"/>
      <c r="S8014" s="10"/>
      <c r="T8014" s="1"/>
    </row>
    <row r="8015" spans="10:20" ht="19.95" customHeight="1" x14ac:dyDescent="0.3">
      <c r="J8015" s="10"/>
      <c r="K8015" s="1"/>
      <c r="M8015" s="10"/>
      <c r="N8015" s="1"/>
      <c r="P8015" s="10"/>
      <c r="Q8015" s="1"/>
      <c r="S8015" s="10"/>
      <c r="T8015" s="1"/>
    </row>
    <row r="8016" spans="10:20" ht="19.95" customHeight="1" x14ac:dyDescent="0.3">
      <c r="J8016" s="10"/>
      <c r="K8016" s="1"/>
      <c r="M8016" s="10"/>
      <c r="N8016" s="1"/>
      <c r="P8016" s="10"/>
      <c r="Q8016" s="1"/>
      <c r="S8016" s="10"/>
      <c r="T8016" s="1"/>
    </row>
    <row r="8017" spans="10:20" ht="19.95" customHeight="1" x14ac:dyDescent="0.3">
      <c r="J8017" s="10"/>
      <c r="K8017" s="1"/>
      <c r="M8017" s="10"/>
      <c r="N8017" s="1"/>
      <c r="P8017" s="10"/>
      <c r="Q8017" s="1"/>
      <c r="S8017" s="10"/>
      <c r="T8017" s="1"/>
    </row>
    <row r="8018" spans="10:20" ht="19.95" customHeight="1" x14ac:dyDescent="0.3">
      <c r="J8018" s="10"/>
      <c r="K8018" s="1"/>
      <c r="M8018" s="10"/>
      <c r="N8018" s="1"/>
      <c r="P8018" s="10"/>
      <c r="Q8018" s="1"/>
      <c r="S8018" s="10"/>
      <c r="T8018" s="1"/>
    </row>
    <row r="8019" spans="10:20" ht="19.95" customHeight="1" x14ac:dyDescent="0.3">
      <c r="J8019" s="10"/>
      <c r="K8019" s="1"/>
      <c r="M8019" s="10"/>
      <c r="N8019" s="1"/>
      <c r="P8019" s="10"/>
      <c r="Q8019" s="1"/>
      <c r="S8019" s="10"/>
      <c r="T8019" s="1"/>
    </row>
    <row r="8020" spans="10:20" ht="19.95" customHeight="1" x14ac:dyDescent="0.3">
      <c r="J8020" s="10"/>
      <c r="K8020" s="1"/>
      <c r="M8020" s="10"/>
      <c r="N8020" s="1"/>
      <c r="P8020" s="10"/>
      <c r="Q8020" s="1"/>
      <c r="S8020" s="10"/>
      <c r="T8020" s="1"/>
    </row>
    <row r="8021" spans="10:20" ht="19.95" customHeight="1" x14ac:dyDescent="0.3">
      <c r="J8021" s="10"/>
      <c r="K8021" s="1"/>
      <c r="M8021" s="10"/>
      <c r="N8021" s="1"/>
      <c r="P8021" s="10"/>
      <c r="Q8021" s="1"/>
      <c r="S8021" s="10"/>
      <c r="T8021" s="1"/>
    </row>
    <row r="8022" spans="10:20" ht="19.95" customHeight="1" x14ac:dyDescent="0.3">
      <c r="J8022" s="10"/>
      <c r="K8022" s="1"/>
      <c r="M8022" s="10"/>
      <c r="N8022" s="1"/>
      <c r="P8022" s="10"/>
      <c r="Q8022" s="1"/>
      <c r="S8022" s="10"/>
      <c r="T8022" s="1"/>
    </row>
    <row r="8023" spans="10:20" ht="19.95" customHeight="1" x14ac:dyDescent="0.3">
      <c r="J8023" s="10"/>
      <c r="K8023" s="1"/>
      <c r="M8023" s="10"/>
      <c r="N8023" s="1"/>
      <c r="P8023" s="10"/>
      <c r="Q8023" s="1"/>
      <c r="S8023" s="10"/>
      <c r="T8023" s="1"/>
    </row>
    <row r="8024" spans="10:20" ht="19.95" customHeight="1" x14ac:dyDescent="0.3">
      <c r="J8024" s="10"/>
      <c r="K8024" s="1"/>
      <c r="M8024" s="10"/>
      <c r="N8024" s="1"/>
      <c r="P8024" s="10"/>
      <c r="Q8024" s="1"/>
      <c r="S8024" s="10"/>
      <c r="T8024" s="1"/>
    </row>
    <row r="8025" spans="10:20" ht="19.95" customHeight="1" x14ac:dyDescent="0.3">
      <c r="J8025" s="10"/>
      <c r="K8025" s="1"/>
      <c r="M8025" s="10"/>
      <c r="N8025" s="1"/>
      <c r="P8025" s="10"/>
      <c r="Q8025" s="1"/>
      <c r="S8025" s="10"/>
      <c r="T8025" s="1"/>
    </row>
    <row r="8026" spans="10:20" ht="19.95" customHeight="1" x14ac:dyDescent="0.3">
      <c r="J8026" s="10"/>
      <c r="K8026" s="1"/>
      <c r="M8026" s="10"/>
      <c r="N8026" s="1"/>
      <c r="P8026" s="10"/>
      <c r="Q8026" s="1"/>
      <c r="S8026" s="10"/>
      <c r="T8026" s="1"/>
    </row>
    <row r="8027" spans="10:20" ht="19.95" customHeight="1" x14ac:dyDescent="0.3">
      <c r="J8027" s="10"/>
      <c r="K8027" s="1"/>
      <c r="M8027" s="10"/>
      <c r="N8027" s="1"/>
      <c r="P8027" s="10"/>
      <c r="Q8027" s="1"/>
      <c r="S8027" s="10"/>
      <c r="T8027" s="1"/>
    </row>
    <row r="8028" spans="10:20" ht="19.95" customHeight="1" x14ac:dyDescent="0.3">
      <c r="J8028" s="10"/>
      <c r="K8028" s="1"/>
      <c r="M8028" s="10"/>
      <c r="N8028" s="1"/>
      <c r="P8028" s="10"/>
      <c r="Q8028" s="1"/>
      <c r="S8028" s="10"/>
      <c r="T8028" s="1"/>
    </row>
    <row r="8029" spans="10:20" ht="19.95" customHeight="1" x14ac:dyDescent="0.3">
      <c r="J8029" s="10"/>
      <c r="K8029" s="1"/>
      <c r="M8029" s="10"/>
      <c r="N8029" s="1"/>
      <c r="P8029" s="10"/>
      <c r="Q8029" s="1"/>
      <c r="S8029" s="10"/>
      <c r="T8029" s="1"/>
    </row>
    <row r="8030" spans="10:20" ht="19.95" customHeight="1" x14ac:dyDescent="0.3">
      <c r="J8030" s="10"/>
      <c r="K8030" s="1"/>
      <c r="M8030" s="10"/>
      <c r="N8030" s="1"/>
      <c r="P8030" s="10"/>
      <c r="Q8030" s="1"/>
      <c r="S8030" s="10"/>
      <c r="T8030" s="1"/>
    </row>
    <row r="8031" spans="10:20" ht="19.95" customHeight="1" x14ac:dyDescent="0.3">
      <c r="J8031" s="10"/>
      <c r="K8031" s="1"/>
      <c r="M8031" s="10"/>
      <c r="N8031" s="1"/>
      <c r="P8031" s="10"/>
      <c r="Q8031" s="1"/>
      <c r="S8031" s="10"/>
      <c r="T8031" s="1"/>
    </row>
    <row r="8032" spans="10:20" ht="19.95" customHeight="1" x14ac:dyDescent="0.3">
      <c r="J8032" s="10"/>
      <c r="K8032" s="1"/>
      <c r="M8032" s="10"/>
      <c r="N8032" s="1"/>
      <c r="P8032" s="10"/>
      <c r="Q8032" s="1"/>
      <c r="S8032" s="10"/>
      <c r="T8032" s="1"/>
    </row>
    <row r="8033" spans="10:20" ht="19.95" customHeight="1" x14ac:dyDescent="0.3">
      <c r="J8033" s="10"/>
      <c r="K8033" s="1"/>
      <c r="M8033" s="10"/>
      <c r="N8033" s="1"/>
      <c r="P8033" s="10"/>
      <c r="Q8033" s="1"/>
      <c r="S8033" s="10"/>
      <c r="T8033" s="1"/>
    </row>
    <row r="8034" spans="10:20" ht="19.95" customHeight="1" x14ac:dyDescent="0.3">
      <c r="J8034" s="10"/>
      <c r="K8034" s="1"/>
      <c r="M8034" s="10"/>
      <c r="N8034" s="1"/>
      <c r="P8034" s="10"/>
      <c r="Q8034" s="1"/>
      <c r="S8034" s="10"/>
      <c r="T8034" s="1"/>
    </row>
    <row r="8035" spans="10:20" ht="19.95" customHeight="1" x14ac:dyDescent="0.3">
      <c r="J8035" s="10"/>
      <c r="K8035" s="1"/>
      <c r="M8035" s="10"/>
      <c r="N8035" s="1"/>
      <c r="P8035" s="10"/>
      <c r="Q8035" s="1"/>
      <c r="S8035" s="10"/>
      <c r="T8035" s="1"/>
    </row>
    <row r="8036" spans="10:20" ht="19.95" customHeight="1" x14ac:dyDescent="0.3">
      <c r="J8036" s="10"/>
      <c r="K8036" s="1"/>
      <c r="M8036" s="10"/>
      <c r="N8036" s="1"/>
      <c r="P8036" s="10"/>
      <c r="Q8036" s="1"/>
      <c r="S8036" s="10"/>
      <c r="T8036" s="1"/>
    </row>
    <row r="8037" spans="10:20" ht="19.95" customHeight="1" x14ac:dyDescent="0.3">
      <c r="J8037" s="10"/>
      <c r="K8037" s="1"/>
      <c r="M8037" s="10"/>
      <c r="N8037" s="1"/>
      <c r="P8037" s="10"/>
      <c r="Q8037" s="1"/>
      <c r="S8037" s="10"/>
      <c r="T8037" s="1"/>
    </row>
    <row r="8038" spans="10:20" ht="19.95" customHeight="1" x14ac:dyDescent="0.3">
      <c r="J8038" s="10"/>
      <c r="K8038" s="1"/>
      <c r="M8038" s="10"/>
      <c r="N8038" s="1"/>
      <c r="P8038" s="10"/>
      <c r="Q8038" s="1"/>
      <c r="S8038" s="10"/>
      <c r="T8038" s="1"/>
    </row>
    <row r="8039" spans="10:20" ht="19.95" customHeight="1" x14ac:dyDescent="0.3">
      <c r="J8039" s="10"/>
      <c r="K8039" s="1"/>
      <c r="M8039" s="10"/>
      <c r="N8039" s="1"/>
      <c r="P8039" s="10"/>
      <c r="Q8039" s="1"/>
      <c r="S8039" s="10"/>
      <c r="T8039" s="1"/>
    </row>
    <row r="8040" spans="10:20" ht="19.95" customHeight="1" x14ac:dyDescent="0.3">
      <c r="J8040" s="10"/>
      <c r="K8040" s="1"/>
      <c r="M8040" s="10"/>
      <c r="N8040" s="1"/>
      <c r="P8040" s="10"/>
      <c r="Q8040" s="1"/>
      <c r="S8040" s="10"/>
      <c r="T8040" s="1"/>
    </row>
    <row r="8041" spans="10:20" ht="19.95" customHeight="1" x14ac:dyDescent="0.3">
      <c r="J8041" s="10"/>
      <c r="K8041" s="1"/>
      <c r="M8041" s="10"/>
      <c r="N8041" s="1"/>
      <c r="P8041" s="10"/>
      <c r="Q8041" s="1"/>
      <c r="S8041" s="10"/>
      <c r="T8041" s="1"/>
    </row>
    <row r="8042" spans="10:20" ht="19.95" customHeight="1" x14ac:dyDescent="0.3">
      <c r="J8042" s="10"/>
      <c r="K8042" s="1"/>
      <c r="M8042" s="10"/>
      <c r="N8042" s="1"/>
      <c r="P8042" s="10"/>
      <c r="Q8042" s="1"/>
      <c r="S8042" s="10"/>
      <c r="T8042" s="1"/>
    </row>
    <row r="8043" spans="10:20" ht="19.95" customHeight="1" x14ac:dyDescent="0.3">
      <c r="J8043" s="10"/>
      <c r="K8043" s="1"/>
      <c r="M8043" s="10"/>
      <c r="N8043" s="1"/>
      <c r="P8043" s="10"/>
      <c r="Q8043" s="1"/>
      <c r="S8043" s="10"/>
      <c r="T8043" s="1"/>
    </row>
    <row r="8044" spans="10:20" ht="19.95" customHeight="1" x14ac:dyDescent="0.3">
      <c r="J8044" s="10"/>
      <c r="K8044" s="1"/>
      <c r="M8044" s="10"/>
      <c r="N8044" s="1"/>
      <c r="P8044" s="10"/>
      <c r="Q8044" s="1"/>
      <c r="S8044" s="10"/>
      <c r="T8044" s="1"/>
    </row>
    <row r="8045" spans="10:20" ht="19.95" customHeight="1" x14ac:dyDescent="0.3">
      <c r="J8045" s="10"/>
      <c r="K8045" s="1"/>
      <c r="M8045" s="10"/>
      <c r="N8045" s="1"/>
      <c r="P8045" s="10"/>
      <c r="Q8045" s="1"/>
      <c r="S8045" s="10"/>
      <c r="T8045" s="1"/>
    </row>
    <row r="8046" spans="10:20" ht="19.95" customHeight="1" x14ac:dyDescent="0.3">
      <c r="J8046" s="10"/>
      <c r="K8046" s="1"/>
      <c r="M8046" s="10"/>
      <c r="N8046" s="1"/>
      <c r="P8046" s="10"/>
      <c r="Q8046" s="1"/>
      <c r="S8046" s="10"/>
      <c r="T8046" s="1"/>
    </row>
    <row r="8047" spans="10:20" ht="19.95" customHeight="1" x14ac:dyDescent="0.3">
      <c r="J8047" s="10"/>
      <c r="K8047" s="1"/>
      <c r="M8047" s="10"/>
      <c r="N8047" s="1"/>
      <c r="P8047" s="10"/>
      <c r="Q8047" s="1"/>
      <c r="S8047" s="10"/>
      <c r="T8047" s="1"/>
    </row>
    <row r="8048" spans="10:20" ht="19.95" customHeight="1" x14ac:dyDescent="0.3">
      <c r="J8048" s="10"/>
      <c r="K8048" s="1"/>
      <c r="M8048" s="10"/>
      <c r="N8048" s="1"/>
      <c r="P8048" s="10"/>
      <c r="Q8048" s="1"/>
      <c r="S8048" s="10"/>
      <c r="T8048" s="1"/>
    </row>
    <row r="8049" spans="10:20" ht="19.95" customHeight="1" x14ac:dyDescent="0.3">
      <c r="J8049" s="10"/>
      <c r="K8049" s="1"/>
      <c r="M8049" s="10"/>
      <c r="N8049" s="1"/>
      <c r="P8049" s="10"/>
      <c r="Q8049" s="1"/>
      <c r="S8049" s="10"/>
      <c r="T8049" s="1"/>
    </row>
    <row r="8050" spans="10:20" ht="19.95" customHeight="1" x14ac:dyDescent="0.3">
      <c r="J8050" s="10"/>
      <c r="K8050" s="1"/>
      <c r="M8050" s="10"/>
      <c r="N8050" s="1"/>
      <c r="P8050" s="10"/>
      <c r="Q8050" s="1"/>
      <c r="S8050" s="10"/>
      <c r="T8050" s="1"/>
    </row>
    <row r="8051" spans="10:20" ht="19.95" customHeight="1" x14ac:dyDescent="0.3">
      <c r="J8051" s="10"/>
      <c r="K8051" s="1"/>
      <c r="M8051" s="10"/>
      <c r="N8051" s="1"/>
      <c r="P8051" s="10"/>
      <c r="Q8051" s="1"/>
      <c r="S8051" s="10"/>
      <c r="T8051" s="1"/>
    </row>
    <row r="8052" spans="10:20" ht="19.95" customHeight="1" x14ac:dyDescent="0.3">
      <c r="J8052" s="10"/>
      <c r="K8052" s="1"/>
      <c r="M8052" s="10"/>
      <c r="N8052" s="1"/>
      <c r="P8052" s="10"/>
      <c r="Q8052" s="1"/>
      <c r="S8052" s="10"/>
      <c r="T8052" s="1"/>
    </row>
    <row r="8053" spans="10:20" ht="19.95" customHeight="1" x14ac:dyDescent="0.3">
      <c r="J8053" s="10"/>
      <c r="K8053" s="1"/>
      <c r="M8053" s="10"/>
      <c r="N8053" s="1"/>
      <c r="P8053" s="10"/>
      <c r="Q8053" s="1"/>
      <c r="S8053" s="10"/>
      <c r="T8053" s="1"/>
    </row>
    <row r="8054" spans="10:20" ht="19.95" customHeight="1" x14ac:dyDescent="0.3">
      <c r="J8054" s="10"/>
      <c r="K8054" s="1"/>
      <c r="M8054" s="10"/>
      <c r="N8054" s="1"/>
      <c r="P8054" s="10"/>
      <c r="Q8054" s="1"/>
      <c r="S8054" s="10"/>
      <c r="T8054" s="1"/>
    </row>
    <row r="8055" spans="10:20" ht="19.95" customHeight="1" x14ac:dyDescent="0.3">
      <c r="J8055" s="10"/>
      <c r="K8055" s="1"/>
      <c r="M8055" s="10"/>
      <c r="N8055" s="1"/>
      <c r="P8055" s="10"/>
      <c r="Q8055" s="1"/>
      <c r="S8055" s="10"/>
      <c r="T8055" s="1"/>
    </row>
    <row r="8056" spans="10:20" ht="19.95" customHeight="1" x14ac:dyDescent="0.3">
      <c r="J8056" s="10"/>
      <c r="K8056" s="1"/>
      <c r="M8056" s="10"/>
      <c r="N8056" s="1"/>
      <c r="P8056" s="10"/>
      <c r="Q8056" s="1"/>
      <c r="S8056" s="10"/>
      <c r="T8056" s="1"/>
    </row>
    <row r="8057" spans="10:20" ht="19.95" customHeight="1" x14ac:dyDescent="0.3">
      <c r="J8057" s="10"/>
      <c r="K8057" s="1"/>
      <c r="M8057" s="10"/>
      <c r="N8057" s="1"/>
      <c r="P8057" s="10"/>
      <c r="Q8057" s="1"/>
      <c r="S8057" s="10"/>
      <c r="T8057" s="1"/>
    </row>
    <row r="8058" spans="10:20" ht="19.95" customHeight="1" x14ac:dyDescent="0.3">
      <c r="J8058" s="10"/>
      <c r="K8058" s="1"/>
      <c r="M8058" s="10"/>
      <c r="N8058" s="1"/>
      <c r="P8058" s="10"/>
      <c r="Q8058" s="1"/>
      <c r="S8058" s="10"/>
      <c r="T8058" s="1"/>
    </row>
    <row r="8059" spans="10:20" ht="19.95" customHeight="1" x14ac:dyDescent="0.3">
      <c r="J8059" s="10"/>
      <c r="K8059" s="1"/>
      <c r="M8059" s="10"/>
      <c r="N8059" s="1"/>
      <c r="P8059" s="10"/>
      <c r="Q8059" s="1"/>
      <c r="S8059" s="10"/>
      <c r="T8059" s="1"/>
    </row>
    <row r="8060" spans="10:20" ht="19.95" customHeight="1" x14ac:dyDescent="0.3">
      <c r="J8060" s="10"/>
      <c r="K8060" s="1"/>
      <c r="M8060" s="10"/>
      <c r="N8060" s="1"/>
      <c r="P8060" s="10"/>
      <c r="Q8060" s="1"/>
      <c r="S8060" s="10"/>
      <c r="T8060" s="1"/>
    </row>
    <row r="8061" spans="10:20" ht="19.95" customHeight="1" x14ac:dyDescent="0.3">
      <c r="J8061" s="10"/>
      <c r="K8061" s="1"/>
      <c r="M8061" s="10"/>
      <c r="N8061" s="1"/>
      <c r="P8061" s="10"/>
      <c r="Q8061" s="1"/>
      <c r="S8061" s="10"/>
      <c r="T8061" s="1"/>
    </row>
    <row r="8062" spans="10:20" ht="19.95" customHeight="1" x14ac:dyDescent="0.3">
      <c r="J8062" s="10"/>
      <c r="K8062" s="1"/>
      <c r="M8062" s="10"/>
      <c r="N8062" s="1"/>
      <c r="P8062" s="10"/>
      <c r="Q8062" s="1"/>
      <c r="S8062" s="10"/>
      <c r="T8062" s="1"/>
    </row>
    <row r="8063" spans="10:20" ht="19.95" customHeight="1" x14ac:dyDescent="0.3">
      <c r="J8063" s="10"/>
      <c r="K8063" s="1"/>
      <c r="M8063" s="10"/>
      <c r="N8063" s="1"/>
      <c r="P8063" s="10"/>
      <c r="Q8063" s="1"/>
      <c r="S8063" s="10"/>
      <c r="T8063" s="1"/>
    </row>
    <row r="8064" spans="10:20" ht="19.95" customHeight="1" x14ac:dyDescent="0.3">
      <c r="J8064" s="10"/>
      <c r="K8064" s="1"/>
      <c r="M8064" s="10"/>
      <c r="N8064" s="1"/>
      <c r="P8064" s="10"/>
      <c r="Q8064" s="1"/>
      <c r="S8064" s="10"/>
      <c r="T8064" s="1"/>
    </row>
    <row r="8065" spans="10:20" ht="19.95" customHeight="1" x14ac:dyDescent="0.3">
      <c r="J8065" s="10"/>
      <c r="K8065" s="1"/>
      <c r="M8065" s="10"/>
      <c r="N8065" s="1"/>
      <c r="P8065" s="10"/>
      <c r="Q8065" s="1"/>
      <c r="S8065" s="10"/>
      <c r="T8065" s="1"/>
    </row>
    <row r="8066" spans="10:20" ht="19.95" customHeight="1" x14ac:dyDescent="0.3">
      <c r="J8066" s="10"/>
      <c r="K8066" s="1"/>
      <c r="M8066" s="10"/>
      <c r="N8066" s="1"/>
      <c r="P8066" s="10"/>
      <c r="Q8066" s="1"/>
      <c r="S8066" s="10"/>
      <c r="T8066" s="1"/>
    </row>
    <row r="8067" spans="10:20" ht="19.95" customHeight="1" x14ac:dyDescent="0.3">
      <c r="J8067" s="10"/>
      <c r="K8067" s="1"/>
      <c r="M8067" s="10"/>
      <c r="N8067" s="1"/>
      <c r="P8067" s="10"/>
      <c r="Q8067" s="1"/>
      <c r="S8067" s="10"/>
      <c r="T8067" s="1"/>
    </row>
    <row r="8068" spans="10:20" ht="19.95" customHeight="1" x14ac:dyDescent="0.3">
      <c r="J8068" s="10"/>
      <c r="K8068" s="1"/>
      <c r="M8068" s="10"/>
      <c r="N8068" s="1"/>
      <c r="P8068" s="10"/>
      <c r="Q8068" s="1"/>
      <c r="S8068" s="10"/>
      <c r="T8068" s="1"/>
    </row>
    <row r="8069" spans="10:20" ht="19.95" customHeight="1" x14ac:dyDescent="0.3">
      <c r="J8069" s="10"/>
      <c r="K8069" s="1"/>
      <c r="M8069" s="10"/>
      <c r="N8069" s="1"/>
      <c r="P8069" s="10"/>
      <c r="Q8069" s="1"/>
      <c r="S8069" s="10"/>
      <c r="T8069" s="1"/>
    </row>
    <row r="8070" spans="10:20" ht="19.95" customHeight="1" x14ac:dyDescent="0.3">
      <c r="J8070" s="10"/>
      <c r="K8070" s="1"/>
      <c r="M8070" s="10"/>
      <c r="N8070" s="1"/>
      <c r="P8070" s="10"/>
      <c r="Q8070" s="1"/>
      <c r="S8070" s="10"/>
      <c r="T8070" s="1"/>
    </row>
    <row r="8071" spans="10:20" ht="19.95" customHeight="1" x14ac:dyDescent="0.3">
      <c r="J8071" s="10"/>
      <c r="K8071" s="1"/>
      <c r="M8071" s="10"/>
      <c r="N8071" s="1"/>
      <c r="P8071" s="10"/>
      <c r="Q8071" s="1"/>
      <c r="S8071" s="10"/>
      <c r="T8071" s="1"/>
    </row>
    <row r="8072" spans="10:20" ht="19.95" customHeight="1" x14ac:dyDescent="0.3">
      <c r="J8072" s="10"/>
      <c r="K8072" s="1"/>
      <c r="M8072" s="10"/>
      <c r="N8072" s="1"/>
      <c r="P8072" s="10"/>
      <c r="Q8072" s="1"/>
      <c r="S8072" s="10"/>
      <c r="T8072" s="1"/>
    </row>
    <row r="8073" spans="10:20" ht="19.95" customHeight="1" x14ac:dyDescent="0.3">
      <c r="J8073" s="10"/>
      <c r="K8073" s="1"/>
      <c r="M8073" s="10"/>
      <c r="N8073" s="1"/>
      <c r="P8073" s="10"/>
      <c r="Q8073" s="1"/>
      <c r="S8073" s="10"/>
      <c r="T8073" s="1"/>
    </row>
    <row r="8074" spans="10:20" ht="19.95" customHeight="1" x14ac:dyDescent="0.3">
      <c r="J8074" s="10"/>
      <c r="K8074" s="1"/>
      <c r="M8074" s="10"/>
      <c r="N8074" s="1"/>
      <c r="P8074" s="10"/>
      <c r="Q8074" s="1"/>
      <c r="S8074" s="10"/>
      <c r="T8074" s="1"/>
    </row>
    <row r="8075" spans="10:20" ht="19.95" customHeight="1" x14ac:dyDescent="0.3">
      <c r="J8075" s="10"/>
      <c r="K8075" s="1"/>
      <c r="M8075" s="10"/>
      <c r="N8075" s="1"/>
      <c r="P8075" s="10"/>
      <c r="Q8075" s="1"/>
      <c r="S8075" s="10"/>
      <c r="T8075" s="1"/>
    </row>
    <row r="8076" spans="10:20" ht="19.95" customHeight="1" x14ac:dyDescent="0.3">
      <c r="J8076" s="10"/>
      <c r="K8076" s="1"/>
      <c r="M8076" s="10"/>
      <c r="N8076" s="1"/>
      <c r="P8076" s="10"/>
      <c r="Q8076" s="1"/>
      <c r="S8076" s="10"/>
      <c r="T8076" s="1"/>
    </row>
    <row r="8077" spans="10:20" ht="19.95" customHeight="1" x14ac:dyDescent="0.3">
      <c r="J8077" s="10"/>
      <c r="K8077" s="1"/>
      <c r="M8077" s="10"/>
      <c r="N8077" s="1"/>
      <c r="P8077" s="10"/>
      <c r="Q8077" s="1"/>
      <c r="S8077" s="10"/>
      <c r="T8077" s="1"/>
    </row>
    <row r="8078" spans="10:20" ht="19.95" customHeight="1" x14ac:dyDescent="0.3">
      <c r="J8078" s="10"/>
      <c r="K8078" s="1"/>
      <c r="M8078" s="10"/>
      <c r="N8078" s="1"/>
      <c r="P8078" s="10"/>
      <c r="Q8078" s="1"/>
      <c r="S8078" s="10"/>
      <c r="T8078" s="1"/>
    </row>
    <row r="8079" spans="10:20" ht="19.95" customHeight="1" x14ac:dyDescent="0.3">
      <c r="J8079" s="10"/>
      <c r="K8079" s="1"/>
      <c r="M8079" s="10"/>
      <c r="N8079" s="1"/>
      <c r="P8079" s="10"/>
      <c r="Q8079" s="1"/>
      <c r="S8079" s="10"/>
      <c r="T8079" s="1"/>
    </row>
    <row r="8080" spans="10:20" ht="19.95" customHeight="1" x14ac:dyDescent="0.3">
      <c r="J8080" s="10"/>
      <c r="K8080" s="1"/>
      <c r="M8080" s="10"/>
      <c r="N8080" s="1"/>
      <c r="P8080" s="10"/>
      <c r="Q8080" s="1"/>
      <c r="S8080" s="10"/>
      <c r="T8080" s="1"/>
    </row>
    <row r="8081" spans="10:20" ht="19.95" customHeight="1" x14ac:dyDescent="0.3">
      <c r="J8081" s="10"/>
      <c r="K8081" s="1"/>
      <c r="M8081" s="10"/>
      <c r="N8081" s="1"/>
      <c r="P8081" s="10"/>
      <c r="Q8081" s="1"/>
      <c r="S8081" s="10"/>
      <c r="T8081" s="1"/>
    </row>
    <row r="8082" spans="10:20" ht="19.95" customHeight="1" x14ac:dyDescent="0.3">
      <c r="J8082" s="10"/>
      <c r="K8082" s="1"/>
      <c r="M8082" s="10"/>
      <c r="N8082" s="1"/>
      <c r="P8082" s="10"/>
      <c r="Q8082" s="1"/>
      <c r="S8082" s="10"/>
      <c r="T8082" s="1"/>
    </row>
    <row r="8083" spans="10:20" ht="19.95" customHeight="1" x14ac:dyDescent="0.3">
      <c r="J8083" s="10"/>
      <c r="K8083" s="1"/>
      <c r="M8083" s="10"/>
      <c r="N8083" s="1"/>
      <c r="P8083" s="10"/>
      <c r="Q8083" s="1"/>
      <c r="S8083" s="10"/>
      <c r="T8083" s="1"/>
    </row>
    <row r="8084" spans="10:20" ht="19.95" customHeight="1" x14ac:dyDescent="0.3">
      <c r="J8084" s="10"/>
      <c r="K8084" s="1"/>
      <c r="M8084" s="10"/>
      <c r="N8084" s="1"/>
      <c r="P8084" s="10"/>
      <c r="Q8084" s="1"/>
      <c r="S8084" s="10"/>
      <c r="T8084" s="1"/>
    </row>
    <row r="8085" spans="10:20" ht="19.95" customHeight="1" x14ac:dyDescent="0.3">
      <c r="J8085" s="10"/>
      <c r="K8085" s="1"/>
      <c r="M8085" s="10"/>
      <c r="N8085" s="1"/>
      <c r="P8085" s="10"/>
      <c r="Q8085" s="1"/>
      <c r="S8085" s="10"/>
      <c r="T8085" s="1"/>
    </row>
    <row r="8086" spans="10:20" ht="19.95" customHeight="1" x14ac:dyDescent="0.3">
      <c r="J8086" s="10"/>
      <c r="K8086" s="1"/>
      <c r="M8086" s="10"/>
      <c r="N8086" s="1"/>
      <c r="P8086" s="10"/>
      <c r="Q8086" s="1"/>
      <c r="S8086" s="10"/>
      <c r="T8086" s="1"/>
    </row>
    <row r="8087" spans="10:20" ht="19.95" customHeight="1" x14ac:dyDescent="0.3">
      <c r="J8087" s="10"/>
      <c r="K8087" s="1"/>
      <c r="M8087" s="10"/>
      <c r="N8087" s="1"/>
      <c r="P8087" s="10"/>
      <c r="Q8087" s="1"/>
      <c r="S8087" s="10"/>
      <c r="T8087" s="1"/>
    </row>
    <row r="8088" spans="10:20" ht="19.95" customHeight="1" x14ac:dyDescent="0.3">
      <c r="J8088" s="10"/>
      <c r="K8088" s="1"/>
      <c r="M8088" s="10"/>
      <c r="N8088" s="1"/>
      <c r="P8088" s="10"/>
      <c r="Q8088" s="1"/>
      <c r="S8088" s="10"/>
      <c r="T8088" s="1"/>
    </row>
    <row r="8089" spans="10:20" ht="19.95" customHeight="1" x14ac:dyDescent="0.3">
      <c r="J8089" s="10"/>
      <c r="K8089" s="1"/>
      <c r="M8089" s="10"/>
      <c r="N8089" s="1"/>
      <c r="P8089" s="10"/>
      <c r="Q8089" s="1"/>
      <c r="S8089" s="10"/>
      <c r="T8089" s="1"/>
    </row>
    <row r="8090" spans="10:20" ht="19.95" customHeight="1" x14ac:dyDescent="0.3">
      <c r="J8090" s="10"/>
      <c r="K8090" s="1"/>
      <c r="M8090" s="10"/>
      <c r="N8090" s="1"/>
      <c r="P8090" s="10"/>
      <c r="Q8090" s="1"/>
      <c r="S8090" s="10"/>
      <c r="T8090" s="1"/>
    </row>
    <row r="8091" spans="10:20" ht="19.95" customHeight="1" x14ac:dyDescent="0.3">
      <c r="J8091" s="10"/>
      <c r="K8091" s="1"/>
      <c r="M8091" s="10"/>
      <c r="N8091" s="1"/>
      <c r="P8091" s="10"/>
      <c r="Q8091" s="1"/>
      <c r="S8091" s="10"/>
      <c r="T8091" s="1"/>
    </row>
    <row r="8092" spans="10:20" ht="19.95" customHeight="1" x14ac:dyDescent="0.3">
      <c r="J8092" s="10"/>
      <c r="K8092" s="1"/>
      <c r="M8092" s="10"/>
      <c r="N8092" s="1"/>
      <c r="P8092" s="10"/>
      <c r="Q8092" s="1"/>
      <c r="S8092" s="10"/>
      <c r="T8092" s="1"/>
    </row>
    <row r="8093" spans="10:20" ht="19.95" customHeight="1" x14ac:dyDescent="0.3">
      <c r="J8093" s="10"/>
      <c r="K8093" s="1"/>
      <c r="M8093" s="10"/>
      <c r="N8093" s="1"/>
      <c r="P8093" s="10"/>
      <c r="Q8093" s="1"/>
      <c r="S8093" s="10"/>
      <c r="T8093" s="1"/>
    </row>
    <row r="8094" spans="10:20" ht="19.95" customHeight="1" x14ac:dyDescent="0.3">
      <c r="J8094" s="10"/>
      <c r="K8094" s="1"/>
      <c r="M8094" s="10"/>
      <c r="N8094" s="1"/>
      <c r="P8094" s="10"/>
      <c r="Q8094" s="1"/>
      <c r="S8094" s="10"/>
      <c r="T8094" s="1"/>
    </row>
    <row r="8095" spans="10:20" ht="19.95" customHeight="1" x14ac:dyDescent="0.3">
      <c r="J8095" s="10"/>
      <c r="K8095" s="1"/>
      <c r="M8095" s="10"/>
      <c r="N8095" s="1"/>
      <c r="P8095" s="10"/>
      <c r="Q8095" s="1"/>
      <c r="S8095" s="10"/>
      <c r="T8095" s="1"/>
    </row>
    <row r="8096" spans="10:20" ht="19.95" customHeight="1" x14ac:dyDescent="0.3">
      <c r="J8096" s="10"/>
      <c r="K8096" s="1"/>
      <c r="M8096" s="10"/>
      <c r="N8096" s="1"/>
      <c r="P8096" s="10"/>
      <c r="Q8096" s="1"/>
      <c r="S8096" s="10"/>
      <c r="T8096" s="1"/>
    </row>
    <row r="8097" spans="10:20" ht="19.95" customHeight="1" x14ac:dyDescent="0.3">
      <c r="J8097" s="10"/>
      <c r="K8097" s="1"/>
      <c r="M8097" s="10"/>
      <c r="N8097" s="1"/>
      <c r="P8097" s="10"/>
      <c r="Q8097" s="1"/>
      <c r="S8097" s="10"/>
      <c r="T8097" s="1"/>
    </row>
    <row r="8098" spans="10:20" ht="19.95" customHeight="1" x14ac:dyDescent="0.3">
      <c r="J8098" s="10"/>
      <c r="K8098" s="1"/>
      <c r="M8098" s="10"/>
      <c r="N8098" s="1"/>
      <c r="P8098" s="10"/>
      <c r="Q8098" s="1"/>
      <c r="S8098" s="10"/>
      <c r="T8098" s="1"/>
    </row>
    <row r="8099" spans="10:20" ht="19.95" customHeight="1" x14ac:dyDescent="0.3">
      <c r="J8099" s="10"/>
      <c r="K8099" s="1"/>
      <c r="M8099" s="10"/>
      <c r="N8099" s="1"/>
      <c r="P8099" s="10"/>
      <c r="Q8099" s="1"/>
      <c r="S8099" s="10"/>
      <c r="T8099" s="1"/>
    </row>
    <row r="8100" spans="10:20" ht="19.95" customHeight="1" x14ac:dyDescent="0.3">
      <c r="J8100" s="10"/>
      <c r="K8100" s="1"/>
      <c r="M8100" s="10"/>
      <c r="N8100" s="1"/>
      <c r="P8100" s="10"/>
      <c r="Q8100" s="1"/>
      <c r="S8100" s="10"/>
      <c r="T8100" s="1"/>
    </row>
    <row r="8101" spans="10:20" ht="19.95" customHeight="1" x14ac:dyDescent="0.3">
      <c r="J8101" s="10"/>
      <c r="K8101" s="1"/>
      <c r="M8101" s="10"/>
      <c r="N8101" s="1"/>
      <c r="P8101" s="10"/>
      <c r="Q8101" s="1"/>
      <c r="S8101" s="10"/>
      <c r="T8101" s="1"/>
    </row>
    <row r="8102" spans="10:20" ht="19.95" customHeight="1" x14ac:dyDescent="0.3">
      <c r="J8102" s="10"/>
      <c r="K8102" s="1"/>
      <c r="M8102" s="10"/>
      <c r="N8102" s="1"/>
      <c r="P8102" s="10"/>
      <c r="Q8102" s="1"/>
      <c r="S8102" s="10"/>
      <c r="T8102" s="1"/>
    </row>
    <row r="8103" spans="10:20" ht="19.95" customHeight="1" x14ac:dyDescent="0.3">
      <c r="J8103" s="10"/>
      <c r="K8103" s="1"/>
      <c r="M8103" s="10"/>
      <c r="N8103" s="1"/>
      <c r="P8103" s="10"/>
      <c r="Q8103" s="1"/>
      <c r="S8103" s="10"/>
      <c r="T8103" s="1"/>
    </row>
    <row r="8104" spans="10:20" ht="19.95" customHeight="1" x14ac:dyDescent="0.3">
      <c r="J8104" s="10"/>
      <c r="K8104" s="1"/>
      <c r="M8104" s="10"/>
      <c r="N8104" s="1"/>
      <c r="P8104" s="10"/>
      <c r="Q8104" s="1"/>
      <c r="S8104" s="10"/>
      <c r="T8104" s="1"/>
    </row>
    <row r="8105" spans="10:20" ht="19.95" customHeight="1" x14ac:dyDescent="0.3">
      <c r="J8105" s="10"/>
      <c r="K8105" s="1"/>
      <c r="M8105" s="10"/>
      <c r="N8105" s="1"/>
      <c r="P8105" s="10"/>
      <c r="Q8105" s="1"/>
      <c r="S8105" s="10"/>
      <c r="T8105" s="1"/>
    </row>
    <row r="8106" spans="10:20" ht="19.95" customHeight="1" x14ac:dyDescent="0.3">
      <c r="J8106" s="10"/>
      <c r="K8106" s="1"/>
      <c r="M8106" s="10"/>
      <c r="N8106" s="1"/>
      <c r="P8106" s="10"/>
      <c r="Q8106" s="1"/>
      <c r="S8106" s="10"/>
      <c r="T8106" s="1"/>
    </row>
    <row r="8107" spans="10:20" ht="19.95" customHeight="1" x14ac:dyDescent="0.3">
      <c r="J8107" s="10"/>
      <c r="K8107" s="1"/>
      <c r="M8107" s="10"/>
      <c r="N8107" s="1"/>
      <c r="P8107" s="10"/>
      <c r="Q8107" s="1"/>
      <c r="S8107" s="10"/>
      <c r="T8107" s="1"/>
    </row>
    <row r="8108" spans="10:20" ht="19.95" customHeight="1" x14ac:dyDescent="0.3">
      <c r="J8108" s="10"/>
      <c r="K8108" s="1"/>
      <c r="M8108" s="10"/>
      <c r="N8108" s="1"/>
      <c r="P8108" s="10"/>
      <c r="Q8108" s="1"/>
      <c r="S8108" s="10"/>
      <c r="T8108" s="1"/>
    </row>
    <row r="8109" spans="10:20" ht="19.95" customHeight="1" x14ac:dyDescent="0.3">
      <c r="J8109" s="10"/>
      <c r="K8109" s="1"/>
      <c r="M8109" s="10"/>
      <c r="N8109" s="1"/>
      <c r="P8109" s="10"/>
      <c r="Q8109" s="1"/>
      <c r="S8109" s="10"/>
      <c r="T8109" s="1"/>
    </row>
    <row r="8110" spans="10:20" ht="19.95" customHeight="1" x14ac:dyDescent="0.3">
      <c r="J8110" s="10"/>
      <c r="K8110" s="1"/>
      <c r="M8110" s="10"/>
      <c r="N8110" s="1"/>
      <c r="P8110" s="10"/>
      <c r="Q8110" s="1"/>
      <c r="S8110" s="10"/>
      <c r="T8110" s="1"/>
    </row>
    <row r="8111" spans="10:20" ht="19.95" customHeight="1" x14ac:dyDescent="0.3">
      <c r="J8111" s="10"/>
      <c r="K8111" s="1"/>
      <c r="M8111" s="10"/>
      <c r="N8111" s="1"/>
      <c r="P8111" s="10"/>
      <c r="Q8111" s="1"/>
      <c r="S8111" s="10"/>
      <c r="T8111" s="1"/>
    </row>
    <row r="8112" spans="10:20" ht="19.95" customHeight="1" x14ac:dyDescent="0.3">
      <c r="J8112" s="10"/>
      <c r="K8112" s="1"/>
      <c r="M8112" s="10"/>
      <c r="N8112" s="1"/>
      <c r="P8112" s="10"/>
      <c r="Q8112" s="1"/>
      <c r="S8112" s="10"/>
      <c r="T8112" s="1"/>
    </row>
    <row r="8113" spans="10:20" ht="19.95" customHeight="1" x14ac:dyDescent="0.3">
      <c r="J8113" s="10"/>
      <c r="K8113" s="1"/>
      <c r="M8113" s="10"/>
      <c r="N8113" s="1"/>
      <c r="P8113" s="10"/>
      <c r="Q8113" s="1"/>
      <c r="S8113" s="10"/>
      <c r="T8113" s="1"/>
    </row>
    <row r="8114" spans="10:20" ht="19.95" customHeight="1" x14ac:dyDescent="0.3">
      <c r="J8114" s="10"/>
      <c r="K8114" s="1"/>
      <c r="M8114" s="10"/>
      <c r="N8114" s="1"/>
      <c r="P8114" s="10"/>
      <c r="Q8114" s="1"/>
      <c r="S8114" s="10"/>
      <c r="T8114" s="1"/>
    </row>
    <row r="8115" spans="10:20" ht="19.95" customHeight="1" x14ac:dyDescent="0.3">
      <c r="J8115" s="10"/>
      <c r="K8115" s="1"/>
      <c r="M8115" s="10"/>
      <c r="N8115" s="1"/>
      <c r="P8115" s="10"/>
      <c r="Q8115" s="1"/>
      <c r="S8115" s="10"/>
      <c r="T8115" s="1"/>
    </row>
    <row r="8116" spans="10:20" ht="19.95" customHeight="1" x14ac:dyDescent="0.3">
      <c r="J8116" s="10"/>
      <c r="K8116" s="1"/>
      <c r="M8116" s="10"/>
      <c r="N8116" s="1"/>
      <c r="P8116" s="10"/>
      <c r="Q8116" s="1"/>
      <c r="S8116" s="10"/>
      <c r="T8116" s="1"/>
    </row>
    <row r="8117" spans="10:20" ht="19.95" customHeight="1" x14ac:dyDescent="0.3">
      <c r="J8117" s="10"/>
      <c r="K8117" s="1"/>
      <c r="M8117" s="10"/>
      <c r="N8117" s="1"/>
      <c r="P8117" s="10"/>
      <c r="Q8117" s="1"/>
      <c r="S8117" s="10"/>
      <c r="T8117" s="1"/>
    </row>
    <row r="8118" spans="10:20" ht="19.95" customHeight="1" x14ac:dyDescent="0.3">
      <c r="J8118" s="10"/>
      <c r="K8118" s="1"/>
      <c r="M8118" s="10"/>
      <c r="N8118" s="1"/>
      <c r="P8118" s="10"/>
      <c r="Q8118" s="1"/>
      <c r="S8118" s="10"/>
      <c r="T8118" s="1"/>
    </row>
    <row r="8119" spans="10:20" ht="19.95" customHeight="1" x14ac:dyDescent="0.3">
      <c r="J8119" s="10"/>
      <c r="K8119" s="1"/>
      <c r="M8119" s="10"/>
      <c r="N8119" s="1"/>
      <c r="P8119" s="10"/>
      <c r="Q8119" s="1"/>
      <c r="S8119" s="10"/>
      <c r="T8119" s="1"/>
    </row>
    <row r="8120" spans="10:20" ht="19.95" customHeight="1" x14ac:dyDescent="0.3">
      <c r="J8120" s="10"/>
      <c r="K8120" s="1"/>
      <c r="M8120" s="10"/>
      <c r="N8120" s="1"/>
      <c r="P8120" s="10"/>
      <c r="Q8120" s="1"/>
      <c r="S8120" s="10"/>
      <c r="T8120" s="1"/>
    </row>
    <row r="8121" spans="10:20" ht="19.95" customHeight="1" x14ac:dyDescent="0.3">
      <c r="J8121" s="10"/>
      <c r="K8121" s="1"/>
      <c r="M8121" s="10"/>
      <c r="N8121" s="1"/>
      <c r="P8121" s="10"/>
      <c r="Q8121" s="1"/>
      <c r="S8121" s="10"/>
      <c r="T8121" s="1"/>
    </row>
    <row r="8122" spans="10:20" ht="19.95" customHeight="1" x14ac:dyDescent="0.3">
      <c r="J8122" s="10"/>
      <c r="K8122" s="1"/>
      <c r="M8122" s="10"/>
      <c r="N8122" s="1"/>
      <c r="P8122" s="10"/>
      <c r="Q8122" s="1"/>
      <c r="S8122" s="10"/>
      <c r="T8122" s="1"/>
    </row>
    <row r="8123" spans="10:20" ht="19.95" customHeight="1" x14ac:dyDescent="0.3">
      <c r="J8123" s="10"/>
      <c r="K8123" s="1"/>
      <c r="M8123" s="10"/>
      <c r="N8123" s="1"/>
      <c r="P8123" s="10"/>
      <c r="Q8123" s="1"/>
      <c r="S8123" s="10"/>
      <c r="T8123" s="1"/>
    </row>
    <row r="8124" spans="10:20" ht="19.95" customHeight="1" x14ac:dyDescent="0.3">
      <c r="J8124" s="10"/>
      <c r="K8124" s="1"/>
      <c r="M8124" s="10"/>
      <c r="N8124" s="1"/>
      <c r="P8124" s="10"/>
      <c r="Q8124" s="1"/>
      <c r="S8124" s="10"/>
      <c r="T8124" s="1"/>
    </row>
    <row r="8125" spans="10:20" ht="19.95" customHeight="1" x14ac:dyDescent="0.3">
      <c r="J8125" s="10"/>
      <c r="K8125" s="1"/>
      <c r="M8125" s="10"/>
      <c r="N8125" s="1"/>
      <c r="P8125" s="10"/>
      <c r="Q8125" s="1"/>
      <c r="S8125" s="10"/>
      <c r="T8125" s="1"/>
    </row>
    <row r="8126" spans="10:20" ht="19.95" customHeight="1" x14ac:dyDescent="0.3">
      <c r="J8126" s="10"/>
      <c r="K8126" s="1"/>
      <c r="M8126" s="10"/>
      <c r="N8126" s="1"/>
      <c r="P8126" s="10"/>
      <c r="Q8126" s="1"/>
      <c r="S8126" s="10"/>
      <c r="T8126" s="1"/>
    </row>
    <row r="8127" spans="10:20" ht="19.95" customHeight="1" x14ac:dyDescent="0.3">
      <c r="J8127" s="10"/>
      <c r="K8127" s="1"/>
      <c r="M8127" s="10"/>
      <c r="N8127" s="1"/>
      <c r="P8127" s="10"/>
      <c r="Q8127" s="1"/>
      <c r="S8127" s="10"/>
      <c r="T8127" s="1"/>
    </row>
    <row r="8128" spans="10:20" ht="19.95" customHeight="1" x14ac:dyDescent="0.3">
      <c r="J8128" s="10"/>
      <c r="K8128" s="1"/>
      <c r="M8128" s="10"/>
      <c r="N8128" s="1"/>
      <c r="P8128" s="10"/>
      <c r="Q8128" s="1"/>
      <c r="S8128" s="10"/>
      <c r="T8128" s="1"/>
    </row>
    <row r="8129" spans="10:20" ht="19.95" customHeight="1" x14ac:dyDescent="0.3">
      <c r="J8129" s="10"/>
      <c r="K8129" s="1"/>
      <c r="M8129" s="10"/>
      <c r="N8129" s="1"/>
      <c r="P8129" s="10"/>
      <c r="Q8129" s="1"/>
      <c r="S8129" s="10"/>
      <c r="T8129" s="1"/>
    </row>
    <row r="8130" spans="10:20" ht="19.95" customHeight="1" x14ac:dyDescent="0.3">
      <c r="J8130" s="10"/>
      <c r="K8130" s="1"/>
      <c r="M8130" s="10"/>
      <c r="N8130" s="1"/>
      <c r="P8130" s="10"/>
      <c r="Q8130" s="1"/>
      <c r="S8130" s="10"/>
      <c r="T8130" s="1"/>
    </row>
    <row r="8131" spans="10:20" ht="19.95" customHeight="1" x14ac:dyDescent="0.3">
      <c r="J8131" s="10"/>
      <c r="K8131" s="1"/>
      <c r="M8131" s="10"/>
      <c r="N8131" s="1"/>
      <c r="P8131" s="10"/>
      <c r="Q8131" s="1"/>
      <c r="S8131" s="10"/>
      <c r="T8131" s="1"/>
    </row>
    <row r="8132" spans="10:20" ht="19.95" customHeight="1" x14ac:dyDescent="0.3">
      <c r="J8132" s="10"/>
      <c r="K8132" s="1"/>
      <c r="M8132" s="10"/>
      <c r="N8132" s="1"/>
      <c r="P8132" s="10"/>
      <c r="Q8132" s="1"/>
      <c r="S8132" s="10"/>
      <c r="T8132" s="1"/>
    </row>
    <row r="8133" spans="10:20" ht="19.95" customHeight="1" x14ac:dyDescent="0.3">
      <c r="J8133" s="10"/>
      <c r="K8133" s="1"/>
      <c r="M8133" s="10"/>
      <c r="N8133" s="1"/>
      <c r="P8133" s="10"/>
      <c r="Q8133" s="1"/>
      <c r="S8133" s="10"/>
      <c r="T8133" s="1"/>
    </row>
    <row r="8134" spans="10:20" ht="19.95" customHeight="1" x14ac:dyDescent="0.3">
      <c r="J8134" s="10"/>
      <c r="K8134" s="1"/>
      <c r="M8134" s="10"/>
      <c r="N8134" s="1"/>
      <c r="P8134" s="10"/>
      <c r="Q8134" s="1"/>
      <c r="S8134" s="10"/>
      <c r="T8134" s="1"/>
    </row>
    <row r="8135" spans="10:20" ht="19.95" customHeight="1" x14ac:dyDescent="0.3">
      <c r="J8135" s="10"/>
      <c r="K8135" s="1"/>
      <c r="M8135" s="10"/>
      <c r="N8135" s="1"/>
      <c r="P8135" s="10"/>
      <c r="Q8135" s="1"/>
      <c r="S8135" s="10"/>
      <c r="T8135" s="1"/>
    </row>
    <row r="8136" spans="10:20" ht="19.95" customHeight="1" x14ac:dyDescent="0.3">
      <c r="J8136" s="10"/>
      <c r="K8136" s="1"/>
      <c r="M8136" s="10"/>
      <c r="N8136" s="1"/>
      <c r="P8136" s="10"/>
      <c r="Q8136" s="1"/>
      <c r="S8136" s="10"/>
      <c r="T8136" s="1"/>
    </row>
    <row r="8137" spans="10:20" ht="19.95" customHeight="1" x14ac:dyDescent="0.3">
      <c r="J8137" s="10"/>
      <c r="K8137" s="1"/>
      <c r="M8137" s="10"/>
      <c r="N8137" s="1"/>
      <c r="P8137" s="10"/>
      <c r="Q8137" s="1"/>
      <c r="S8137" s="10"/>
      <c r="T8137" s="1"/>
    </row>
    <row r="8138" spans="10:20" ht="19.95" customHeight="1" x14ac:dyDescent="0.3">
      <c r="J8138" s="10"/>
      <c r="K8138" s="1"/>
      <c r="M8138" s="10"/>
      <c r="N8138" s="1"/>
      <c r="P8138" s="10"/>
      <c r="Q8138" s="1"/>
      <c r="S8138" s="10"/>
      <c r="T8138" s="1"/>
    </row>
    <row r="8139" spans="10:20" ht="19.95" customHeight="1" x14ac:dyDescent="0.3">
      <c r="J8139" s="10"/>
      <c r="K8139" s="1"/>
      <c r="M8139" s="10"/>
      <c r="N8139" s="1"/>
      <c r="P8139" s="10"/>
      <c r="Q8139" s="1"/>
      <c r="S8139" s="10"/>
      <c r="T8139" s="1"/>
    </row>
    <row r="8140" spans="10:20" ht="19.95" customHeight="1" x14ac:dyDescent="0.3">
      <c r="J8140" s="10"/>
      <c r="K8140" s="1"/>
      <c r="M8140" s="10"/>
      <c r="N8140" s="1"/>
      <c r="P8140" s="10"/>
      <c r="Q8140" s="1"/>
      <c r="S8140" s="10"/>
      <c r="T8140" s="1"/>
    </row>
    <row r="8141" spans="10:20" ht="19.95" customHeight="1" x14ac:dyDescent="0.3">
      <c r="J8141" s="10"/>
      <c r="K8141" s="1"/>
      <c r="M8141" s="10"/>
      <c r="N8141" s="1"/>
      <c r="P8141" s="10"/>
      <c r="Q8141" s="1"/>
      <c r="S8141" s="10"/>
      <c r="T8141" s="1"/>
    </row>
    <row r="8142" spans="10:20" ht="19.95" customHeight="1" x14ac:dyDescent="0.3">
      <c r="J8142" s="10"/>
      <c r="K8142" s="1"/>
      <c r="M8142" s="10"/>
      <c r="N8142" s="1"/>
      <c r="P8142" s="10"/>
      <c r="Q8142" s="1"/>
      <c r="S8142" s="10"/>
      <c r="T8142" s="1"/>
    </row>
    <row r="8143" spans="10:20" ht="19.95" customHeight="1" x14ac:dyDescent="0.3">
      <c r="J8143" s="10"/>
      <c r="K8143" s="1"/>
      <c r="M8143" s="10"/>
      <c r="N8143" s="1"/>
      <c r="P8143" s="10"/>
      <c r="Q8143" s="1"/>
      <c r="S8143" s="10"/>
      <c r="T8143" s="1"/>
    </row>
    <row r="8144" spans="10:20" ht="19.95" customHeight="1" x14ac:dyDescent="0.3">
      <c r="J8144" s="10"/>
      <c r="K8144" s="1"/>
      <c r="M8144" s="10"/>
      <c r="N8144" s="1"/>
      <c r="P8144" s="10"/>
      <c r="Q8144" s="1"/>
      <c r="S8144" s="10"/>
      <c r="T8144" s="1"/>
    </row>
    <row r="8145" spans="10:20" ht="19.95" customHeight="1" x14ac:dyDescent="0.3">
      <c r="J8145" s="10"/>
      <c r="K8145" s="1"/>
      <c r="M8145" s="10"/>
      <c r="N8145" s="1"/>
      <c r="P8145" s="10"/>
      <c r="Q8145" s="1"/>
      <c r="S8145" s="10"/>
      <c r="T8145" s="1"/>
    </row>
    <row r="8146" spans="10:20" ht="19.95" customHeight="1" x14ac:dyDescent="0.3">
      <c r="J8146" s="10"/>
      <c r="K8146" s="1"/>
      <c r="M8146" s="10"/>
      <c r="N8146" s="1"/>
      <c r="P8146" s="10"/>
      <c r="Q8146" s="1"/>
      <c r="S8146" s="10"/>
      <c r="T8146" s="1"/>
    </row>
    <row r="8147" spans="10:20" ht="19.95" customHeight="1" x14ac:dyDescent="0.3">
      <c r="J8147" s="10"/>
      <c r="K8147" s="1"/>
      <c r="M8147" s="10"/>
      <c r="N8147" s="1"/>
      <c r="P8147" s="10"/>
      <c r="Q8147" s="1"/>
      <c r="S8147" s="10"/>
      <c r="T8147" s="1"/>
    </row>
    <row r="8148" spans="10:20" ht="19.95" customHeight="1" x14ac:dyDescent="0.3">
      <c r="J8148" s="10"/>
      <c r="K8148" s="1"/>
      <c r="M8148" s="10"/>
      <c r="N8148" s="1"/>
      <c r="P8148" s="10"/>
      <c r="Q8148" s="1"/>
      <c r="S8148" s="10"/>
      <c r="T8148" s="1"/>
    </row>
    <row r="8149" spans="10:20" ht="19.95" customHeight="1" x14ac:dyDescent="0.3">
      <c r="J8149" s="10"/>
      <c r="K8149" s="1"/>
      <c r="M8149" s="10"/>
      <c r="N8149" s="1"/>
      <c r="P8149" s="10"/>
      <c r="Q8149" s="1"/>
      <c r="S8149" s="10"/>
      <c r="T8149" s="1"/>
    </row>
    <row r="8150" spans="10:20" ht="19.95" customHeight="1" x14ac:dyDescent="0.3">
      <c r="J8150" s="10"/>
      <c r="K8150" s="1"/>
      <c r="M8150" s="10"/>
      <c r="N8150" s="1"/>
      <c r="P8150" s="10"/>
      <c r="Q8150" s="1"/>
      <c r="S8150" s="10"/>
      <c r="T8150" s="1"/>
    </row>
    <row r="8151" spans="10:20" ht="19.95" customHeight="1" x14ac:dyDescent="0.3">
      <c r="J8151" s="10"/>
      <c r="K8151" s="1"/>
      <c r="M8151" s="10"/>
      <c r="N8151" s="1"/>
      <c r="P8151" s="10"/>
      <c r="Q8151" s="1"/>
      <c r="S8151" s="10"/>
      <c r="T8151" s="1"/>
    </row>
    <row r="8152" spans="10:20" ht="19.95" customHeight="1" x14ac:dyDescent="0.3">
      <c r="J8152" s="10"/>
      <c r="K8152" s="1"/>
      <c r="M8152" s="10"/>
      <c r="N8152" s="1"/>
      <c r="P8152" s="10"/>
      <c r="Q8152" s="1"/>
      <c r="S8152" s="10"/>
      <c r="T8152" s="1"/>
    </row>
    <row r="8153" spans="10:20" ht="19.95" customHeight="1" x14ac:dyDescent="0.3">
      <c r="J8153" s="10"/>
      <c r="K8153" s="1"/>
      <c r="M8153" s="10"/>
      <c r="N8153" s="1"/>
      <c r="P8153" s="10"/>
      <c r="Q8153" s="1"/>
      <c r="S8153" s="10"/>
      <c r="T8153" s="1"/>
    </row>
    <row r="8154" spans="10:20" ht="19.95" customHeight="1" x14ac:dyDescent="0.3">
      <c r="J8154" s="10"/>
      <c r="K8154" s="1"/>
      <c r="M8154" s="10"/>
      <c r="N8154" s="1"/>
      <c r="P8154" s="10"/>
      <c r="Q8154" s="1"/>
      <c r="S8154" s="10"/>
      <c r="T8154" s="1"/>
    </row>
    <row r="8155" spans="10:20" ht="19.95" customHeight="1" x14ac:dyDescent="0.3">
      <c r="J8155" s="10"/>
      <c r="K8155" s="1"/>
      <c r="M8155" s="10"/>
      <c r="N8155" s="1"/>
      <c r="P8155" s="10"/>
      <c r="Q8155" s="1"/>
      <c r="S8155" s="10"/>
      <c r="T8155" s="1"/>
    </row>
    <row r="8156" spans="10:20" ht="19.95" customHeight="1" x14ac:dyDescent="0.3">
      <c r="J8156" s="10"/>
      <c r="K8156" s="1"/>
      <c r="M8156" s="10"/>
      <c r="N8156" s="1"/>
      <c r="P8156" s="10"/>
      <c r="Q8156" s="1"/>
      <c r="S8156" s="10"/>
      <c r="T8156" s="1"/>
    </row>
    <row r="8157" spans="10:20" ht="19.95" customHeight="1" x14ac:dyDescent="0.3">
      <c r="J8157" s="10"/>
      <c r="K8157" s="1"/>
      <c r="M8157" s="10"/>
      <c r="N8157" s="1"/>
      <c r="P8157" s="10"/>
      <c r="Q8157" s="1"/>
      <c r="S8157" s="10"/>
      <c r="T8157" s="1"/>
    </row>
    <row r="8158" spans="10:20" ht="19.95" customHeight="1" x14ac:dyDescent="0.3">
      <c r="J8158" s="10"/>
      <c r="K8158" s="1"/>
      <c r="M8158" s="10"/>
      <c r="N8158" s="1"/>
      <c r="P8158" s="10"/>
      <c r="Q8158" s="1"/>
      <c r="S8158" s="10"/>
      <c r="T8158" s="1"/>
    </row>
    <row r="8159" spans="10:20" ht="19.95" customHeight="1" x14ac:dyDescent="0.3">
      <c r="J8159" s="10"/>
      <c r="K8159" s="1"/>
      <c r="M8159" s="10"/>
      <c r="N8159" s="1"/>
      <c r="P8159" s="10"/>
      <c r="Q8159" s="1"/>
      <c r="S8159" s="10"/>
      <c r="T8159" s="1"/>
    </row>
    <row r="8160" spans="10:20" ht="19.95" customHeight="1" x14ac:dyDescent="0.3">
      <c r="J8160" s="10"/>
      <c r="K8160" s="1"/>
      <c r="M8160" s="10"/>
      <c r="N8160" s="1"/>
      <c r="P8160" s="10"/>
      <c r="Q8160" s="1"/>
      <c r="S8160" s="10"/>
      <c r="T8160" s="1"/>
    </row>
    <row r="8161" spans="10:20" ht="19.95" customHeight="1" x14ac:dyDescent="0.3">
      <c r="J8161" s="10"/>
      <c r="K8161" s="1"/>
      <c r="M8161" s="10"/>
      <c r="N8161" s="1"/>
      <c r="P8161" s="10"/>
      <c r="Q8161" s="1"/>
      <c r="S8161" s="10"/>
      <c r="T8161" s="1"/>
    </row>
    <row r="8162" spans="10:20" ht="19.95" customHeight="1" x14ac:dyDescent="0.3">
      <c r="J8162" s="10"/>
      <c r="K8162" s="1"/>
      <c r="M8162" s="10"/>
      <c r="N8162" s="1"/>
      <c r="P8162" s="10"/>
      <c r="Q8162" s="1"/>
      <c r="S8162" s="10"/>
      <c r="T8162" s="1"/>
    </row>
    <row r="8163" spans="10:20" ht="19.95" customHeight="1" x14ac:dyDescent="0.3">
      <c r="J8163" s="10"/>
      <c r="K8163" s="1"/>
      <c r="M8163" s="10"/>
      <c r="N8163" s="1"/>
      <c r="P8163" s="10"/>
      <c r="Q8163" s="1"/>
      <c r="S8163" s="10"/>
      <c r="T8163" s="1"/>
    </row>
    <row r="8164" spans="10:20" ht="19.95" customHeight="1" x14ac:dyDescent="0.3">
      <c r="J8164" s="10"/>
      <c r="K8164" s="1"/>
      <c r="M8164" s="10"/>
      <c r="N8164" s="1"/>
      <c r="P8164" s="10"/>
      <c r="Q8164" s="1"/>
      <c r="S8164" s="10"/>
      <c r="T8164" s="1"/>
    </row>
    <row r="8165" spans="10:20" ht="19.95" customHeight="1" x14ac:dyDescent="0.3">
      <c r="J8165" s="10"/>
      <c r="K8165" s="1"/>
      <c r="M8165" s="10"/>
      <c r="N8165" s="1"/>
      <c r="P8165" s="10"/>
      <c r="Q8165" s="1"/>
      <c r="S8165" s="10"/>
      <c r="T8165" s="1"/>
    </row>
    <row r="8166" spans="10:20" ht="19.95" customHeight="1" x14ac:dyDescent="0.3">
      <c r="J8166" s="10"/>
      <c r="K8166" s="1"/>
      <c r="M8166" s="10"/>
      <c r="N8166" s="1"/>
      <c r="P8166" s="10"/>
      <c r="Q8166" s="1"/>
      <c r="S8166" s="10"/>
      <c r="T8166" s="1"/>
    </row>
    <row r="8167" spans="10:20" ht="19.95" customHeight="1" x14ac:dyDescent="0.3">
      <c r="J8167" s="10"/>
      <c r="K8167" s="1"/>
      <c r="M8167" s="10"/>
      <c r="N8167" s="1"/>
      <c r="P8167" s="10"/>
      <c r="Q8167" s="1"/>
      <c r="S8167" s="10"/>
      <c r="T8167" s="1"/>
    </row>
    <row r="8168" spans="10:20" ht="19.95" customHeight="1" x14ac:dyDescent="0.3">
      <c r="J8168" s="10"/>
      <c r="K8168" s="1"/>
      <c r="M8168" s="10"/>
      <c r="N8168" s="1"/>
      <c r="P8168" s="10"/>
      <c r="Q8168" s="1"/>
      <c r="S8168" s="10"/>
      <c r="T8168" s="1"/>
    </row>
    <row r="8169" spans="10:20" ht="19.95" customHeight="1" x14ac:dyDescent="0.3">
      <c r="J8169" s="10"/>
      <c r="K8169" s="1"/>
      <c r="M8169" s="10"/>
      <c r="N8169" s="1"/>
      <c r="P8169" s="10"/>
      <c r="Q8169" s="1"/>
      <c r="S8169" s="10"/>
      <c r="T8169" s="1"/>
    </row>
    <row r="8170" spans="10:20" ht="19.95" customHeight="1" x14ac:dyDescent="0.3">
      <c r="J8170" s="10"/>
      <c r="K8170" s="1"/>
      <c r="M8170" s="10"/>
      <c r="N8170" s="1"/>
      <c r="P8170" s="10"/>
      <c r="Q8170" s="1"/>
      <c r="S8170" s="10"/>
      <c r="T8170" s="1"/>
    </row>
    <row r="8171" spans="10:20" ht="19.95" customHeight="1" x14ac:dyDescent="0.3">
      <c r="J8171" s="10"/>
      <c r="K8171" s="1"/>
      <c r="M8171" s="10"/>
      <c r="N8171" s="1"/>
      <c r="P8171" s="10"/>
      <c r="Q8171" s="1"/>
      <c r="S8171" s="10"/>
      <c r="T8171" s="1"/>
    </row>
    <row r="8172" spans="10:20" ht="19.95" customHeight="1" x14ac:dyDescent="0.3">
      <c r="J8172" s="10"/>
      <c r="K8172" s="1"/>
      <c r="M8172" s="10"/>
      <c r="N8172" s="1"/>
      <c r="P8172" s="10"/>
      <c r="Q8172" s="1"/>
      <c r="S8172" s="10"/>
      <c r="T8172" s="1"/>
    </row>
    <row r="8173" spans="10:20" ht="19.95" customHeight="1" x14ac:dyDescent="0.3">
      <c r="J8173" s="10"/>
      <c r="K8173" s="1"/>
      <c r="M8173" s="10"/>
      <c r="N8173" s="1"/>
      <c r="P8173" s="10"/>
      <c r="Q8173" s="1"/>
      <c r="S8173" s="10"/>
      <c r="T8173" s="1"/>
    </row>
    <row r="8174" spans="10:20" ht="19.95" customHeight="1" x14ac:dyDescent="0.3">
      <c r="J8174" s="10"/>
      <c r="K8174" s="1"/>
      <c r="M8174" s="10"/>
      <c r="N8174" s="1"/>
      <c r="P8174" s="10"/>
      <c r="Q8174" s="1"/>
      <c r="S8174" s="10"/>
      <c r="T8174" s="1"/>
    </row>
    <row r="8175" spans="10:20" ht="19.95" customHeight="1" x14ac:dyDescent="0.3">
      <c r="J8175" s="10"/>
      <c r="K8175" s="1"/>
      <c r="M8175" s="10"/>
      <c r="N8175" s="1"/>
      <c r="P8175" s="10"/>
      <c r="Q8175" s="1"/>
      <c r="S8175" s="10"/>
      <c r="T8175" s="1"/>
    </row>
    <row r="8176" spans="10:20" ht="19.95" customHeight="1" x14ac:dyDescent="0.3">
      <c r="J8176" s="10"/>
      <c r="K8176" s="1"/>
      <c r="M8176" s="10"/>
      <c r="N8176" s="1"/>
      <c r="P8176" s="10"/>
      <c r="Q8176" s="1"/>
      <c r="S8176" s="10"/>
      <c r="T8176" s="1"/>
    </row>
    <row r="8177" spans="10:20" ht="19.95" customHeight="1" x14ac:dyDescent="0.3">
      <c r="J8177" s="10"/>
      <c r="K8177" s="1"/>
      <c r="M8177" s="10"/>
      <c r="N8177" s="1"/>
      <c r="P8177" s="10"/>
      <c r="Q8177" s="1"/>
      <c r="S8177" s="10"/>
      <c r="T8177" s="1"/>
    </row>
    <row r="8178" spans="10:20" ht="19.95" customHeight="1" x14ac:dyDescent="0.3">
      <c r="J8178" s="10"/>
      <c r="K8178" s="1"/>
      <c r="M8178" s="10"/>
      <c r="N8178" s="1"/>
      <c r="P8178" s="10"/>
      <c r="Q8178" s="1"/>
      <c r="S8178" s="10"/>
      <c r="T8178" s="1"/>
    </row>
    <row r="8179" spans="10:20" ht="19.95" customHeight="1" x14ac:dyDescent="0.3">
      <c r="J8179" s="10"/>
      <c r="K8179" s="1"/>
      <c r="M8179" s="10"/>
      <c r="N8179" s="1"/>
      <c r="P8179" s="10"/>
      <c r="Q8179" s="1"/>
      <c r="S8179" s="10"/>
      <c r="T8179" s="1"/>
    </row>
    <row r="8180" spans="10:20" ht="19.95" customHeight="1" x14ac:dyDescent="0.3">
      <c r="J8180" s="10"/>
      <c r="K8180" s="1"/>
      <c r="M8180" s="10"/>
      <c r="N8180" s="1"/>
      <c r="P8180" s="10"/>
      <c r="Q8180" s="1"/>
      <c r="S8180" s="10"/>
      <c r="T8180" s="1"/>
    </row>
    <row r="8181" spans="10:20" ht="19.95" customHeight="1" x14ac:dyDescent="0.3">
      <c r="J8181" s="10"/>
      <c r="K8181" s="1"/>
      <c r="M8181" s="10"/>
      <c r="N8181" s="1"/>
      <c r="P8181" s="10"/>
      <c r="Q8181" s="1"/>
      <c r="S8181" s="10"/>
      <c r="T8181" s="1"/>
    </row>
    <row r="8182" spans="10:20" ht="19.95" customHeight="1" x14ac:dyDescent="0.3">
      <c r="J8182" s="10"/>
      <c r="K8182" s="1"/>
      <c r="M8182" s="10"/>
      <c r="N8182" s="1"/>
      <c r="P8182" s="10"/>
      <c r="Q8182" s="1"/>
      <c r="S8182" s="10"/>
      <c r="T8182" s="1"/>
    </row>
    <row r="8183" spans="10:20" ht="19.95" customHeight="1" x14ac:dyDescent="0.3">
      <c r="J8183" s="10"/>
      <c r="K8183" s="1"/>
      <c r="M8183" s="10"/>
      <c r="N8183" s="1"/>
      <c r="P8183" s="10"/>
      <c r="Q8183" s="1"/>
      <c r="S8183" s="10"/>
      <c r="T8183" s="1"/>
    </row>
    <row r="8184" spans="10:20" ht="19.95" customHeight="1" x14ac:dyDescent="0.3">
      <c r="J8184" s="10"/>
      <c r="K8184" s="1"/>
      <c r="M8184" s="10"/>
      <c r="N8184" s="1"/>
      <c r="P8184" s="10"/>
      <c r="Q8184" s="1"/>
      <c r="S8184" s="10"/>
      <c r="T8184" s="1"/>
    </row>
    <row r="8185" spans="10:20" ht="19.95" customHeight="1" x14ac:dyDescent="0.3">
      <c r="J8185" s="10"/>
      <c r="K8185" s="1"/>
      <c r="M8185" s="10"/>
      <c r="N8185" s="1"/>
      <c r="P8185" s="10"/>
      <c r="Q8185" s="1"/>
      <c r="S8185" s="10"/>
      <c r="T8185" s="1"/>
    </row>
    <row r="8186" spans="10:20" ht="19.95" customHeight="1" x14ac:dyDescent="0.3">
      <c r="J8186" s="10"/>
      <c r="K8186" s="1"/>
      <c r="M8186" s="10"/>
      <c r="N8186" s="1"/>
      <c r="P8186" s="10"/>
      <c r="Q8186" s="1"/>
      <c r="S8186" s="10"/>
      <c r="T8186" s="1"/>
    </row>
    <row r="8187" spans="10:20" ht="19.95" customHeight="1" x14ac:dyDescent="0.3">
      <c r="J8187" s="10"/>
      <c r="K8187" s="1"/>
      <c r="M8187" s="10"/>
      <c r="N8187" s="1"/>
      <c r="P8187" s="10"/>
      <c r="Q8187" s="1"/>
      <c r="S8187" s="10"/>
      <c r="T8187" s="1"/>
    </row>
    <row r="8188" spans="10:20" ht="19.95" customHeight="1" x14ac:dyDescent="0.3">
      <c r="J8188" s="10"/>
      <c r="K8188" s="1"/>
      <c r="M8188" s="10"/>
      <c r="N8188" s="1"/>
      <c r="P8188" s="10"/>
      <c r="Q8188" s="1"/>
      <c r="S8188" s="10"/>
      <c r="T8188" s="1"/>
    </row>
    <row r="8189" spans="10:20" ht="19.95" customHeight="1" x14ac:dyDescent="0.3">
      <c r="J8189" s="10"/>
      <c r="K8189" s="1"/>
      <c r="M8189" s="10"/>
      <c r="N8189" s="1"/>
      <c r="P8189" s="10"/>
      <c r="Q8189" s="1"/>
      <c r="S8189" s="10"/>
      <c r="T8189" s="1"/>
    </row>
    <row r="8190" spans="10:20" ht="19.95" customHeight="1" x14ac:dyDescent="0.3">
      <c r="J8190" s="10"/>
      <c r="K8190" s="1"/>
      <c r="M8190" s="10"/>
      <c r="N8190" s="1"/>
      <c r="P8190" s="10"/>
      <c r="Q8190" s="1"/>
      <c r="S8190" s="10"/>
      <c r="T8190" s="1"/>
    </row>
    <row r="8191" spans="10:20" ht="19.95" customHeight="1" x14ac:dyDescent="0.3">
      <c r="J8191" s="10"/>
      <c r="K8191" s="1"/>
      <c r="M8191" s="10"/>
      <c r="N8191" s="1"/>
      <c r="P8191" s="10"/>
      <c r="Q8191" s="1"/>
      <c r="S8191" s="10"/>
      <c r="T8191" s="1"/>
    </row>
    <row r="8192" spans="10:20" ht="19.95" customHeight="1" x14ac:dyDescent="0.3">
      <c r="J8192" s="10"/>
      <c r="K8192" s="1"/>
      <c r="M8192" s="10"/>
      <c r="N8192" s="1"/>
      <c r="P8192" s="10"/>
      <c r="Q8192" s="1"/>
      <c r="S8192" s="10"/>
      <c r="T8192" s="1"/>
    </row>
    <row r="8193" spans="10:20" ht="19.95" customHeight="1" x14ac:dyDescent="0.3">
      <c r="J8193" s="10"/>
      <c r="K8193" s="1"/>
      <c r="M8193" s="10"/>
      <c r="N8193" s="1"/>
      <c r="P8193" s="10"/>
      <c r="Q8193" s="1"/>
      <c r="S8193" s="10"/>
      <c r="T8193" s="1"/>
    </row>
    <row r="8194" spans="10:20" ht="19.95" customHeight="1" x14ac:dyDescent="0.3">
      <c r="J8194" s="10"/>
      <c r="K8194" s="1"/>
      <c r="M8194" s="10"/>
      <c r="N8194" s="1"/>
      <c r="P8194" s="10"/>
      <c r="Q8194" s="1"/>
      <c r="S8194" s="10"/>
      <c r="T8194" s="1"/>
    </row>
    <row r="8195" spans="10:20" ht="19.95" customHeight="1" x14ac:dyDescent="0.3">
      <c r="J8195" s="10"/>
      <c r="K8195" s="1"/>
      <c r="M8195" s="10"/>
      <c r="N8195" s="1"/>
      <c r="P8195" s="10"/>
      <c r="Q8195" s="1"/>
      <c r="S8195" s="10"/>
      <c r="T8195" s="1"/>
    </row>
    <row r="8196" spans="10:20" ht="19.95" customHeight="1" x14ac:dyDescent="0.3">
      <c r="J8196" s="10"/>
      <c r="K8196" s="1"/>
      <c r="M8196" s="10"/>
      <c r="N8196" s="1"/>
      <c r="P8196" s="10"/>
      <c r="Q8196" s="1"/>
      <c r="S8196" s="10"/>
      <c r="T8196" s="1"/>
    </row>
    <row r="8197" spans="10:20" ht="19.95" customHeight="1" x14ac:dyDescent="0.3">
      <c r="J8197" s="10"/>
      <c r="K8197" s="1"/>
      <c r="M8197" s="10"/>
      <c r="N8197" s="1"/>
      <c r="P8197" s="10"/>
      <c r="Q8197" s="1"/>
      <c r="S8197" s="10"/>
      <c r="T8197" s="1"/>
    </row>
    <row r="8198" spans="10:20" ht="19.95" customHeight="1" x14ac:dyDescent="0.3">
      <c r="J8198" s="10"/>
      <c r="K8198" s="1"/>
      <c r="M8198" s="10"/>
      <c r="N8198" s="1"/>
      <c r="P8198" s="10"/>
      <c r="Q8198" s="1"/>
      <c r="S8198" s="10"/>
      <c r="T8198" s="1"/>
    </row>
    <row r="8199" spans="10:20" ht="19.95" customHeight="1" x14ac:dyDescent="0.3">
      <c r="J8199" s="10"/>
      <c r="K8199" s="1"/>
      <c r="M8199" s="10"/>
      <c r="N8199" s="1"/>
      <c r="P8199" s="10"/>
      <c r="Q8199" s="1"/>
      <c r="S8199" s="10"/>
      <c r="T8199" s="1"/>
    </row>
    <row r="8200" spans="10:20" ht="19.95" customHeight="1" x14ac:dyDescent="0.3">
      <c r="J8200" s="10"/>
      <c r="K8200" s="1"/>
      <c r="M8200" s="10"/>
      <c r="N8200" s="1"/>
      <c r="P8200" s="10"/>
      <c r="Q8200" s="1"/>
      <c r="S8200" s="10"/>
      <c r="T8200" s="1"/>
    </row>
    <row r="8201" spans="10:20" ht="19.95" customHeight="1" x14ac:dyDescent="0.3">
      <c r="J8201" s="10"/>
      <c r="K8201" s="1"/>
      <c r="M8201" s="10"/>
      <c r="N8201" s="1"/>
      <c r="P8201" s="10"/>
      <c r="Q8201" s="1"/>
      <c r="S8201" s="10"/>
      <c r="T8201" s="1"/>
    </row>
    <row r="8202" spans="10:20" ht="19.95" customHeight="1" x14ac:dyDescent="0.3">
      <c r="J8202" s="10"/>
      <c r="K8202" s="1"/>
      <c r="M8202" s="10"/>
      <c r="N8202" s="1"/>
      <c r="P8202" s="10"/>
      <c r="Q8202" s="1"/>
      <c r="S8202" s="10"/>
      <c r="T8202" s="1"/>
    </row>
    <row r="8203" spans="10:20" ht="19.95" customHeight="1" x14ac:dyDescent="0.3">
      <c r="J8203" s="10"/>
      <c r="K8203" s="1"/>
      <c r="M8203" s="10"/>
      <c r="N8203" s="1"/>
      <c r="P8203" s="10"/>
      <c r="Q8203" s="1"/>
      <c r="S8203" s="10"/>
      <c r="T8203" s="1"/>
    </row>
    <row r="8204" spans="10:20" ht="19.95" customHeight="1" x14ac:dyDescent="0.3">
      <c r="J8204" s="10"/>
      <c r="K8204" s="1"/>
      <c r="M8204" s="10"/>
      <c r="N8204" s="1"/>
      <c r="P8204" s="10"/>
      <c r="Q8204" s="1"/>
      <c r="S8204" s="10"/>
      <c r="T8204" s="1"/>
    </row>
    <row r="8205" spans="10:20" ht="19.95" customHeight="1" x14ac:dyDescent="0.3">
      <c r="J8205" s="10"/>
      <c r="K8205" s="1"/>
      <c r="M8205" s="10"/>
      <c r="N8205" s="1"/>
      <c r="P8205" s="10"/>
      <c r="Q8205" s="1"/>
      <c r="S8205" s="10"/>
      <c r="T8205" s="1"/>
    </row>
    <row r="8206" spans="10:20" ht="19.95" customHeight="1" x14ac:dyDescent="0.3">
      <c r="J8206" s="10"/>
      <c r="K8206" s="1"/>
      <c r="M8206" s="10"/>
      <c r="N8206" s="1"/>
      <c r="P8206" s="10"/>
      <c r="Q8206" s="1"/>
      <c r="S8206" s="10"/>
      <c r="T8206" s="1"/>
    </row>
    <row r="8207" spans="10:20" ht="19.95" customHeight="1" x14ac:dyDescent="0.3">
      <c r="J8207" s="10"/>
      <c r="K8207" s="1"/>
      <c r="M8207" s="10"/>
      <c r="N8207" s="1"/>
      <c r="P8207" s="10"/>
      <c r="Q8207" s="1"/>
      <c r="S8207" s="10"/>
      <c r="T8207" s="1"/>
    </row>
    <row r="8208" spans="10:20" ht="19.95" customHeight="1" x14ac:dyDescent="0.3">
      <c r="J8208" s="10"/>
      <c r="K8208" s="1"/>
      <c r="M8208" s="10"/>
      <c r="N8208" s="1"/>
      <c r="P8208" s="10"/>
      <c r="Q8208" s="1"/>
      <c r="S8208" s="10"/>
      <c r="T8208" s="1"/>
    </row>
    <row r="8209" spans="10:20" ht="19.95" customHeight="1" x14ac:dyDescent="0.3">
      <c r="J8209" s="10"/>
      <c r="K8209" s="1"/>
      <c r="M8209" s="10"/>
      <c r="N8209" s="1"/>
      <c r="P8209" s="10"/>
      <c r="Q8209" s="1"/>
      <c r="S8209" s="10"/>
      <c r="T8209" s="1"/>
    </row>
    <row r="8210" spans="10:20" ht="19.95" customHeight="1" x14ac:dyDescent="0.3">
      <c r="J8210" s="10"/>
      <c r="K8210" s="1"/>
      <c r="M8210" s="10"/>
      <c r="N8210" s="1"/>
      <c r="P8210" s="10"/>
      <c r="Q8210" s="1"/>
      <c r="S8210" s="10"/>
      <c r="T8210" s="1"/>
    </row>
    <row r="8211" spans="10:20" ht="19.95" customHeight="1" x14ac:dyDescent="0.3">
      <c r="J8211" s="10"/>
      <c r="K8211" s="1"/>
      <c r="M8211" s="10"/>
      <c r="N8211" s="1"/>
      <c r="P8211" s="10"/>
      <c r="Q8211" s="1"/>
      <c r="S8211" s="10"/>
      <c r="T8211" s="1"/>
    </row>
    <row r="8212" spans="10:20" ht="19.95" customHeight="1" x14ac:dyDescent="0.3">
      <c r="J8212" s="10"/>
      <c r="K8212" s="1"/>
      <c r="M8212" s="10"/>
      <c r="N8212" s="1"/>
      <c r="P8212" s="10"/>
      <c r="Q8212" s="1"/>
      <c r="S8212" s="10"/>
      <c r="T8212" s="1"/>
    </row>
    <row r="8213" spans="10:20" ht="19.95" customHeight="1" x14ac:dyDescent="0.3">
      <c r="J8213" s="10"/>
      <c r="K8213" s="1"/>
      <c r="M8213" s="10"/>
      <c r="N8213" s="1"/>
      <c r="P8213" s="10"/>
      <c r="Q8213" s="1"/>
      <c r="S8213" s="10"/>
      <c r="T8213" s="1"/>
    </row>
    <row r="8214" spans="10:20" ht="19.95" customHeight="1" x14ac:dyDescent="0.3">
      <c r="J8214" s="10"/>
      <c r="K8214" s="1"/>
      <c r="M8214" s="10"/>
      <c r="N8214" s="1"/>
      <c r="P8214" s="10"/>
      <c r="Q8214" s="1"/>
      <c r="S8214" s="10"/>
      <c r="T8214" s="1"/>
    </row>
    <row r="8215" spans="10:20" ht="19.95" customHeight="1" x14ac:dyDescent="0.3">
      <c r="J8215" s="10"/>
      <c r="K8215" s="1"/>
      <c r="M8215" s="10"/>
      <c r="N8215" s="1"/>
      <c r="P8215" s="10"/>
      <c r="Q8215" s="1"/>
      <c r="S8215" s="10"/>
      <c r="T8215" s="1"/>
    </row>
    <row r="8216" spans="10:20" ht="19.95" customHeight="1" x14ac:dyDescent="0.3">
      <c r="J8216" s="10"/>
      <c r="K8216" s="1"/>
      <c r="M8216" s="10"/>
      <c r="N8216" s="1"/>
      <c r="P8216" s="10"/>
      <c r="Q8216" s="1"/>
      <c r="S8216" s="10"/>
      <c r="T8216" s="1"/>
    </row>
    <row r="8217" spans="10:20" ht="19.95" customHeight="1" x14ac:dyDescent="0.3">
      <c r="J8217" s="10"/>
      <c r="K8217" s="1"/>
      <c r="M8217" s="10"/>
      <c r="N8217" s="1"/>
      <c r="P8217" s="10"/>
      <c r="Q8217" s="1"/>
      <c r="S8217" s="10"/>
      <c r="T8217" s="1"/>
    </row>
    <row r="8218" spans="10:20" ht="19.95" customHeight="1" x14ac:dyDescent="0.3">
      <c r="J8218" s="10"/>
      <c r="K8218" s="1"/>
      <c r="M8218" s="10"/>
      <c r="N8218" s="1"/>
      <c r="P8218" s="10"/>
      <c r="Q8218" s="1"/>
      <c r="S8218" s="10"/>
      <c r="T8218" s="1"/>
    </row>
    <row r="8219" spans="10:20" ht="19.95" customHeight="1" x14ac:dyDescent="0.3">
      <c r="J8219" s="10"/>
      <c r="K8219" s="1"/>
      <c r="M8219" s="10"/>
      <c r="N8219" s="1"/>
      <c r="P8219" s="10"/>
      <c r="Q8219" s="1"/>
      <c r="S8219" s="10"/>
      <c r="T8219" s="1"/>
    </row>
    <row r="8220" spans="10:20" ht="19.95" customHeight="1" x14ac:dyDescent="0.3">
      <c r="J8220" s="10"/>
      <c r="K8220" s="1"/>
      <c r="M8220" s="10"/>
      <c r="N8220" s="1"/>
      <c r="P8220" s="10"/>
      <c r="Q8220" s="1"/>
      <c r="S8220" s="10"/>
      <c r="T8220" s="1"/>
    </row>
    <row r="8221" spans="10:20" ht="19.95" customHeight="1" x14ac:dyDescent="0.3">
      <c r="J8221" s="10"/>
      <c r="K8221" s="1"/>
      <c r="M8221" s="10"/>
      <c r="N8221" s="1"/>
      <c r="P8221" s="10"/>
      <c r="Q8221" s="1"/>
      <c r="S8221" s="10"/>
      <c r="T8221" s="1"/>
    </row>
    <row r="8222" spans="10:20" ht="19.95" customHeight="1" x14ac:dyDescent="0.3">
      <c r="J8222" s="10"/>
      <c r="K8222" s="1"/>
      <c r="M8222" s="10"/>
      <c r="N8222" s="1"/>
      <c r="P8222" s="10"/>
      <c r="Q8222" s="1"/>
      <c r="S8222" s="10"/>
      <c r="T8222" s="1"/>
    </row>
    <row r="8223" spans="10:20" ht="19.95" customHeight="1" x14ac:dyDescent="0.3">
      <c r="J8223" s="10"/>
      <c r="K8223" s="1"/>
      <c r="M8223" s="10"/>
      <c r="N8223" s="1"/>
      <c r="P8223" s="10"/>
      <c r="Q8223" s="1"/>
      <c r="S8223" s="10"/>
      <c r="T8223" s="1"/>
    </row>
    <row r="8224" spans="10:20" ht="19.95" customHeight="1" x14ac:dyDescent="0.3">
      <c r="J8224" s="10"/>
      <c r="K8224" s="1"/>
      <c r="M8224" s="10"/>
      <c r="N8224" s="1"/>
      <c r="P8224" s="10"/>
      <c r="Q8224" s="1"/>
      <c r="S8224" s="10"/>
      <c r="T8224" s="1"/>
    </row>
    <row r="8225" spans="10:20" ht="19.95" customHeight="1" x14ac:dyDescent="0.3">
      <c r="J8225" s="10"/>
      <c r="K8225" s="1"/>
      <c r="M8225" s="10"/>
      <c r="N8225" s="1"/>
      <c r="P8225" s="10"/>
      <c r="Q8225" s="1"/>
      <c r="S8225" s="10"/>
      <c r="T8225" s="1"/>
    </row>
    <row r="8226" spans="10:20" ht="19.95" customHeight="1" x14ac:dyDescent="0.3">
      <c r="J8226" s="10"/>
      <c r="K8226" s="1"/>
      <c r="M8226" s="10"/>
      <c r="N8226" s="1"/>
      <c r="P8226" s="10"/>
      <c r="Q8226" s="1"/>
      <c r="S8226" s="10"/>
      <c r="T8226" s="1"/>
    </row>
    <row r="8227" spans="10:20" ht="19.95" customHeight="1" x14ac:dyDescent="0.3">
      <c r="J8227" s="10"/>
      <c r="K8227" s="1"/>
      <c r="M8227" s="10"/>
      <c r="N8227" s="1"/>
      <c r="P8227" s="10"/>
      <c r="Q8227" s="1"/>
      <c r="S8227" s="10"/>
      <c r="T8227" s="1"/>
    </row>
    <row r="8228" spans="10:20" ht="19.95" customHeight="1" x14ac:dyDescent="0.3">
      <c r="J8228" s="10"/>
      <c r="K8228" s="1"/>
      <c r="M8228" s="10"/>
      <c r="N8228" s="1"/>
      <c r="P8228" s="10"/>
      <c r="Q8228" s="1"/>
      <c r="S8228" s="10"/>
      <c r="T8228" s="1"/>
    </row>
    <row r="8229" spans="10:20" ht="19.95" customHeight="1" x14ac:dyDescent="0.3">
      <c r="J8229" s="10"/>
      <c r="K8229" s="1"/>
      <c r="M8229" s="10"/>
      <c r="N8229" s="1"/>
      <c r="P8229" s="10"/>
      <c r="Q8229" s="1"/>
      <c r="S8229" s="10"/>
      <c r="T8229" s="1"/>
    </row>
    <row r="8230" spans="10:20" ht="19.95" customHeight="1" x14ac:dyDescent="0.3">
      <c r="J8230" s="10"/>
      <c r="K8230" s="1"/>
      <c r="M8230" s="10"/>
      <c r="N8230" s="1"/>
      <c r="P8230" s="10"/>
      <c r="Q8230" s="1"/>
      <c r="S8230" s="10"/>
      <c r="T8230" s="1"/>
    </row>
    <row r="8231" spans="10:20" ht="19.95" customHeight="1" x14ac:dyDescent="0.3">
      <c r="J8231" s="10"/>
      <c r="K8231" s="1"/>
      <c r="M8231" s="10"/>
      <c r="N8231" s="1"/>
      <c r="P8231" s="10"/>
      <c r="Q8231" s="1"/>
      <c r="S8231" s="10"/>
      <c r="T8231" s="1"/>
    </row>
    <row r="8232" spans="10:20" ht="19.95" customHeight="1" x14ac:dyDescent="0.3">
      <c r="J8232" s="10"/>
      <c r="K8232" s="1"/>
      <c r="M8232" s="10"/>
      <c r="N8232" s="1"/>
      <c r="P8232" s="10"/>
      <c r="Q8232" s="1"/>
      <c r="S8232" s="10"/>
      <c r="T8232" s="1"/>
    </row>
    <row r="8233" spans="10:20" ht="19.95" customHeight="1" x14ac:dyDescent="0.3">
      <c r="J8233" s="10"/>
      <c r="K8233" s="1"/>
      <c r="M8233" s="10"/>
      <c r="N8233" s="1"/>
      <c r="P8233" s="10"/>
      <c r="Q8233" s="1"/>
      <c r="S8233" s="10"/>
      <c r="T8233" s="1"/>
    </row>
    <row r="8234" spans="10:20" ht="19.95" customHeight="1" x14ac:dyDescent="0.3">
      <c r="J8234" s="10"/>
      <c r="K8234" s="1"/>
      <c r="M8234" s="10"/>
      <c r="N8234" s="1"/>
      <c r="P8234" s="10"/>
      <c r="Q8234" s="1"/>
      <c r="S8234" s="10"/>
      <c r="T8234" s="1"/>
    </row>
    <row r="8235" spans="10:20" ht="19.95" customHeight="1" x14ac:dyDescent="0.3">
      <c r="J8235" s="10"/>
      <c r="K8235" s="1"/>
      <c r="M8235" s="10"/>
      <c r="N8235" s="1"/>
      <c r="P8235" s="10"/>
      <c r="Q8235" s="1"/>
      <c r="S8235" s="10"/>
      <c r="T8235" s="1"/>
    </row>
    <row r="8236" spans="10:20" ht="19.95" customHeight="1" x14ac:dyDescent="0.3">
      <c r="J8236" s="10"/>
      <c r="K8236" s="1"/>
      <c r="M8236" s="10"/>
      <c r="N8236" s="1"/>
      <c r="P8236" s="10"/>
      <c r="Q8236" s="1"/>
      <c r="S8236" s="10"/>
      <c r="T8236" s="1"/>
    </row>
    <row r="8237" spans="10:20" ht="19.95" customHeight="1" x14ac:dyDescent="0.3">
      <c r="J8237" s="10"/>
      <c r="K8237" s="1"/>
      <c r="M8237" s="10"/>
      <c r="N8237" s="1"/>
      <c r="P8237" s="10"/>
      <c r="Q8237" s="1"/>
      <c r="S8237" s="10"/>
      <c r="T8237" s="1"/>
    </row>
    <row r="8238" spans="10:20" ht="19.95" customHeight="1" x14ac:dyDescent="0.3">
      <c r="J8238" s="10"/>
      <c r="K8238" s="1"/>
      <c r="M8238" s="10"/>
      <c r="N8238" s="1"/>
      <c r="P8238" s="10"/>
      <c r="Q8238" s="1"/>
      <c r="S8238" s="10"/>
      <c r="T8238" s="1"/>
    </row>
    <row r="8239" spans="10:20" ht="19.95" customHeight="1" x14ac:dyDescent="0.3">
      <c r="J8239" s="10"/>
      <c r="K8239" s="1"/>
      <c r="M8239" s="10"/>
      <c r="N8239" s="1"/>
      <c r="P8239" s="10"/>
      <c r="Q8239" s="1"/>
      <c r="S8239" s="10"/>
      <c r="T8239" s="1"/>
    </row>
    <row r="8240" spans="10:20" ht="19.95" customHeight="1" x14ac:dyDescent="0.3">
      <c r="J8240" s="10"/>
      <c r="K8240" s="1"/>
      <c r="M8240" s="10"/>
      <c r="N8240" s="1"/>
      <c r="P8240" s="10"/>
      <c r="Q8240" s="1"/>
      <c r="S8240" s="10"/>
      <c r="T8240" s="1"/>
    </row>
    <row r="8241" spans="10:20" ht="19.95" customHeight="1" x14ac:dyDescent="0.3">
      <c r="J8241" s="10"/>
      <c r="K8241" s="1"/>
      <c r="M8241" s="10"/>
      <c r="N8241" s="1"/>
      <c r="P8241" s="10"/>
      <c r="Q8241" s="1"/>
      <c r="S8241" s="10"/>
      <c r="T8241" s="1"/>
    </row>
    <row r="8242" spans="10:20" ht="19.95" customHeight="1" x14ac:dyDescent="0.3">
      <c r="J8242" s="10"/>
      <c r="K8242" s="1"/>
      <c r="M8242" s="10"/>
      <c r="N8242" s="1"/>
      <c r="P8242" s="10"/>
      <c r="Q8242" s="1"/>
      <c r="S8242" s="10"/>
      <c r="T8242" s="1"/>
    </row>
    <row r="8243" spans="10:20" ht="19.95" customHeight="1" x14ac:dyDescent="0.3">
      <c r="J8243" s="10"/>
      <c r="K8243" s="1"/>
      <c r="M8243" s="10"/>
      <c r="N8243" s="1"/>
      <c r="P8243" s="10"/>
      <c r="Q8243" s="1"/>
      <c r="S8243" s="10"/>
      <c r="T8243" s="1"/>
    </row>
    <row r="8244" spans="10:20" ht="19.95" customHeight="1" x14ac:dyDescent="0.3">
      <c r="J8244" s="10"/>
      <c r="K8244" s="1"/>
      <c r="M8244" s="10"/>
      <c r="N8244" s="1"/>
      <c r="P8244" s="10"/>
      <c r="Q8244" s="1"/>
      <c r="S8244" s="10"/>
      <c r="T8244" s="1"/>
    </row>
    <row r="8245" spans="10:20" ht="19.95" customHeight="1" x14ac:dyDescent="0.3">
      <c r="J8245" s="10"/>
      <c r="K8245" s="1"/>
      <c r="M8245" s="10"/>
      <c r="N8245" s="1"/>
      <c r="P8245" s="10"/>
      <c r="Q8245" s="1"/>
      <c r="S8245" s="10"/>
      <c r="T8245" s="1"/>
    </row>
    <row r="8246" spans="10:20" ht="19.95" customHeight="1" x14ac:dyDescent="0.3">
      <c r="J8246" s="10"/>
      <c r="K8246" s="1"/>
      <c r="M8246" s="10"/>
      <c r="N8246" s="1"/>
      <c r="P8246" s="10"/>
      <c r="Q8246" s="1"/>
      <c r="S8246" s="10"/>
      <c r="T8246" s="1"/>
    </row>
    <row r="8247" spans="10:20" ht="19.95" customHeight="1" x14ac:dyDescent="0.3">
      <c r="J8247" s="10"/>
      <c r="K8247" s="1"/>
      <c r="M8247" s="10"/>
      <c r="N8247" s="1"/>
      <c r="P8247" s="10"/>
      <c r="Q8247" s="1"/>
      <c r="S8247" s="10"/>
      <c r="T8247" s="1"/>
    </row>
    <row r="8248" spans="10:20" ht="19.95" customHeight="1" x14ac:dyDescent="0.3">
      <c r="J8248" s="10"/>
      <c r="K8248" s="1"/>
      <c r="M8248" s="10"/>
      <c r="N8248" s="1"/>
      <c r="P8248" s="10"/>
      <c r="Q8248" s="1"/>
      <c r="S8248" s="10"/>
      <c r="T8248" s="1"/>
    </row>
    <row r="8249" spans="10:20" ht="19.95" customHeight="1" x14ac:dyDescent="0.3">
      <c r="J8249" s="10"/>
      <c r="K8249" s="1"/>
      <c r="M8249" s="10"/>
      <c r="N8249" s="1"/>
      <c r="P8249" s="10"/>
      <c r="Q8249" s="1"/>
      <c r="S8249" s="10"/>
      <c r="T8249" s="1"/>
    </row>
    <row r="8250" spans="10:20" ht="19.95" customHeight="1" x14ac:dyDescent="0.3">
      <c r="J8250" s="10"/>
      <c r="K8250" s="1"/>
      <c r="M8250" s="10"/>
      <c r="N8250" s="1"/>
      <c r="P8250" s="10"/>
      <c r="Q8250" s="1"/>
      <c r="S8250" s="10"/>
      <c r="T8250" s="1"/>
    </row>
    <row r="8251" spans="10:20" ht="19.95" customHeight="1" x14ac:dyDescent="0.3">
      <c r="J8251" s="10"/>
      <c r="K8251" s="1"/>
      <c r="M8251" s="10"/>
      <c r="N8251" s="1"/>
      <c r="P8251" s="10"/>
      <c r="Q8251" s="1"/>
      <c r="S8251" s="10"/>
      <c r="T8251" s="1"/>
    </row>
    <row r="8252" spans="10:20" ht="19.95" customHeight="1" x14ac:dyDescent="0.3">
      <c r="J8252" s="10"/>
      <c r="K8252" s="1"/>
      <c r="M8252" s="10"/>
      <c r="N8252" s="1"/>
      <c r="P8252" s="10"/>
      <c r="Q8252" s="1"/>
      <c r="S8252" s="10"/>
      <c r="T8252" s="1"/>
    </row>
    <row r="8253" spans="10:20" ht="19.95" customHeight="1" x14ac:dyDescent="0.3">
      <c r="J8253" s="10"/>
      <c r="K8253" s="1"/>
      <c r="M8253" s="10"/>
      <c r="N8253" s="1"/>
      <c r="P8253" s="10"/>
      <c r="Q8253" s="1"/>
      <c r="S8253" s="10"/>
      <c r="T8253" s="1"/>
    </row>
    <row r="8254" spans="10:20" ht="19.95" customHeight="1" x14ac:dyDescent="0.3">
      <c r="J8254" s="10"/>
      <c r="K8254" s="1"/>
      <c r="M8254" s="10"/>
      <c r="N8254" s="1"/>
      <c r="P8254" s="10"/>
      <c r="Q8254" s="1"/>
      <c r="S8254" s="10"/>
      <c r="T8254" s="1"/>
    </row>
    <row r="8255" spans="10:20" ht="19.95" customHeight="1" x14ac:dyDescent="0.3">
      <c r="J8255" s="10"/>
      <c r="K8255" s="1"/>
      <c r="M8255" s="10"/>
      <c r="N8255" s="1"/>
      <c r="P8255" s="10"/>
      <c r="Q8255" s="1"/>
      <c r="S8255" s="10"/>
      <c r="T8255" s="1"/>
    </row>
    <row r="8256" spans="10:20" ht="19.95" customHeight="1" x14ac:dyDescent="0.3">
      <c r="J8256" s="10"/>
      <c r="K8256" s="1"/>
      <c r="M8256" s="10"/>
      <c r="N8256" s="1"/>
      <c r="P8256" s="10"/>
      <c r="Q8256" s="1"/>
      <c r="S8256" s="10"/>
      <c r="T8256" s="1"/>
    </row>
    <row r="8257" spans="10:20" ht="19.95" customHeight="1" x14ac:dyDescent="0.3">
      <c r="J8257" s="10"/>
      <c r="K8257" s="1"/>
      <c r="M8257" s="10"/>
      <c r="N8257" s="1"/>
      <c r="P8257" s="10"/>
      <c r="Q8257" s="1"/>
      <c r="S8257" s="10"/>
      <c r="T8257" s="1"/>
    </row>
    <row r="8258" spans="10:20" ht="19.95" customHeight="1" x14ac:dyDescent="0.3">
      <c r="J8258" s="10"/>
      <c r="K8258" s="1"/>
      <c r="M8258" s="10"/>
      <c r="N8258" s="1"/>
      <c r="P8258" s="10"/>
      <c r="Q8258" s="1"/>
      <c r="S8258" s="10"/>
      <c r="T8258" s="1"/>
    </row>
    <row r="8259" spans="10:20" ht="19.95" customHeight="1" x14ac:dyDescent="0.3">
      <c r="J8259" s="10"/>
      <c r="K8259" s="1"/>
      <c r="M8259" s="10"/>
      <c r="N8259" s="1"/>
      <c r="P8259" s="10"/>
      <c r="Q8259" s="1"/>
      <c r="S8259" s="10"/>
      <c r="T8259" s="1"/>
    </row>
    <row r="8260" spans="10:20" ht="19.95" customHeight="1" x14ac:dyDescent="0.3">
      <c r="J8260" s="10"/>
      <c r="K8260" s="1"/>
      <c r="M8260" s="10"/>
      <c r="N8260" s="1"/>
      <c r="P8260" s="10"/>
      <c r="Q8260" s="1"/>
      <c r="S8260" s="10"/>
      <c r="T8260" s="1"/>
    </row>
    <row r="8261" spans="10:20" ht="19.95" customHeight="1" x14ac:dyDescent="0.3">
      <c r="J8261" s="10"/>
      <c r="K8261" s="1"/>
      <c r="M8261" s="10"/>
      <c r="N8261" s="1"/>
      <c r="P8261" s="10"/>
      <c r="Q8261" s="1"/>
      <c r="S8261" s="10"/>
      <c r="T8261" s="1"/>
    </row>
    <row r="8262" spans="10:20" ht="19.95" customHeight="1" x14ac:dyDescent="0.3">
      <c r="J8262" s="10"/>
      <c r="K8262" s="1"/>
      <c r="M8262" s="10"/>
      <c r="N8262" s="1"/>
      <c r="P8262" s="10"/>
      <c r="Q8262" s="1"/>
      <c r="S8262" s="10"/>
      <c r="T8262" s="1"/>
    </row>
    <row r="8263" spans="10:20" ht="19.95" customHeight="1" x14ac:dyDescent="0.3">
      <c r="J8263" s="10"/>
      <c r="K8263" s="1"/>
      <c r="M8263" s="10"/>
      <c r="N8263" s="1"/>
      <c r="P8263" s="10"/>
      <c r="Q8263" s="1"/>
      <c r="S8263" s="10"/>
      <c r="T8263" s="1"/>
    </row>
    <row r="8264" spans="10:20" ht="19.95" customHeight="1" x14ac:dyDescent="0.3">
      <c r="J8264" s="10"/>
      <c r="K8264" s="1"/>
      <c r="M8264" s="10"/>
      <c r="N8264" s="1"/>
      <c r="P8264" s="10"/>
      <c r="Q8264" s="1"/>
      <c r="S8264" s="10"/>
      <c r="T8264" s="1"/>
    </row>
    <row r="8265" spans="10:20" ht="19.95" customHeight="1" x14ac:dyDescent="0.3">
      <c r="J8265" s="10"/>
      <c r="K8265" s="1"/>
      <c r="M8265" s="10"/>
      <c r="N8265" s="1"/>
      <c r="P8265" s="10"/>
      <c r="Q8265" s="1"/>
      <c r="S8265" s="10"/>
      <c r="T8265" s="1"/>
    </row>
    <row r="8266" spans="10:20" ht="19.95" customHeight="1" x14ac:dyDescent="0.3">
      <c r="J8266" s="10"/>
      <c r="K8266" s="1"/>
      <c r="M8266" s="10"/>
      <c r="N8266" s="1"/>
      <c r="P8266" s="10"/>
      <c r="Q8266" s="1"/>
      <c r="S8266" s="10"/>
      <c r="T8266" s="1"/>
    </row>
    <row r="8267" spans="10:20" ht="19.95" customHeight="1" x14ac:dyDescent="0.3">
      <c r="J8267" s="10"/>
      <c r="K8267" s="1"/>
      <c r="M8267" s="10"/>
      <c r="N8267" s="1"/>
      <c r="P8267" s="10"/>
      <c r="Q8267" s="1"/>
      <c r="S8267" s="10"/>
      <c r="T8267" s="1"/>
    </row>
    <row r="8268" spans="10:20" ht="19.95" customHeight="1" x14ac:dyDescent="0.3">
      <c r="J8268" s="10"/>
      <c r="K8268" s="1"/>
      <c r="M8268" s="10"/>
      <c r="N8268" s="1"/>
      <c r="P8268" s="10"/>
      <c r="Q8268" s="1"/>
      <c r="S8268" s="10"/>
      <c r="T8268" s="1"/>
    </row>
    <row r="8269" spans="10:20" ht="19.95" customHeight="1" x14ac:dyDescent="0.3">
      <c r="J8269" s="10"/>
      <c r="K8269" s="1"/>
      <c r="M8269" s="10"/>
      <c r="N8269" s="1"/>
      <c r="P8269" s="10"/>
      <c r="Q8269" s="1"/>
      <c r="S8269" s="10"/>
      <c r="T8269" s="1"/>
    </row>
    <row r="8270" spans="10:20" ht="19.95" customHeight="1" x14ac:dyDescent="0.3">
      <c r="J8270" s="10"/>
      <c r="K8270" s="1"/>
      <c r="M8270" s="10"/>
      <c r="N8270" s="1"/>
      <c r="P8270" s="10"/>
      <c r="Q8270" s="1"/>
      <c r="S8270" s="10"/>
      <c r="T8270" s="1"/>
    </row>
    <row r="8271" spans="10:20" ht="19.95" customHeight="1" x14ac:dyDescent="0.3">
      <c r="J8271" s="10"/>
      <c r="K8271" s="1"/>
      <c r="M8271" s="10"/>
      <c r="N8271" s="1"/>
      <c r="P8271" s="10"/>
      <c r="Q8271" s="1"/>
      <c r="S8271" s="10"/>
      <c r="T8271" s="1"/>
    </row>
    <row r="8272" spans="10:20" ht="19.95" customHeight="1" x14ac:dyDescent="0.3">
      <c r="J8272" s="10"/>
      <c r="K8272" s="1"/>
      <c r="M8272" s="10"/>
      <c r="N8272" s="1"/>
      <c r="P8272" s="10"/>
      <c r="Q8272" s="1"/>
      <c r="S8272" s="10"/>
      <c r="T8272" s="1"/>
    </row>
    <row r="8273" spans="10:20" ht="19.95" customHeight="1" x14ac:dyDescent="0.3">
      <c r="J8273" s="10"/>
      <c r="K8273" s="1"/>
      <c r="M8273" s="10"/>
      <c r="N8273" s="1"/>
      <c r="P8273" s="10"/>
      <c r="Q8273" s="1"/>
      <c r="S8273" s="10"/>
      <c r="T8273" s="1"/>
    </row>
    <row r="8274" spans="10:20" ht="19.95" customHeight="1" x14ac:dyDescent="0.3">
      <c r="J8274" s="10"/>
      <c r="K8274" s="1"/>
      <c r="M8274" s="10"/>
      <c r="N8274" s="1"/>
      <c r="P8274" s="10"/>
      <c r="Q8274" s="1"/>
      <c r="S8274" s="10"/>
      <c r="T8274" s="1"/>
    </row>
    <row r="8275" spans="10:20" ht="19.95" customHeight="1" x14ac:dyDescent="0.3">
      <c r="J8275" s="10"/>
      <c r="K8275" s="1"/>
      <c r="M8275" s="10"/>
      <c r="N8275" s="1"/>
      <c r="P8275" s="10"/>
      <c r="Q8275" s="1"/>
      <c r="S8275" s="10"/>
      <c r="T8275" s="1"/>
    </row>
    <row r="8276" spans="10:20" ht="19.95" customHeight="1" x14ac:dyDescent="0.3">
      <c r="J8276" s="10"/>
      <c r="K8276" s="1"/>
      <c r="M8276" s="10"/>
      <c r="N8276" s="1"/>
      <c r="P8276" s="10"/>
      <c r="Q8276" s="1"/>
      <c r="S8276" s="10"/>
      <c r="T8276" s="1"/>
    </row>
    <row r="8277" spans="10:20" ht="19.95" customHeight="1" x14ac:dyDescent="0.3">
      <c r="J8277" s="10"/>
      <c r="K8277" s="1"/>
      <c r="M8277" s="10"/>
      <c r="N8277" s="1"/>
      <c r="P8277" s="10"/>
      <c r="Q8277" s="1"/>
      <c r="S8277" s="10"/>
      <c r="T8277" s="1"/>
    </row>
    <row r="8278" spans="10:20" ht="19.95" customHeight="1" x14ac:dyDescent="0.3">
      <c r="J8278" s="10"/>
      <c r="K8278" s="1"/>
      <c r="M8278" s="10"/>
      <c r="N8278" s="1"/>
      <c r="P8278" s="10"/>
      <c r="Q8278" s="1"/>
      <c r="S8278" s="10"/>
      <c r="T8278" s="1"/>
    </row>
    <row r="8279" spans="10:20" ht="19.95" customHeight="1" x14ac:dyDescent="0.3">
      <c r="J8279" s="10"/>
      <c r="K8279" s="1"/>
      <c r="M8279" s="10"/>
      <c r="N8279" s="1"/>
      <c r="P8279" s="10"/>
      <c r="Q8279" s="1"/>
      <c r="S8279" s="10"/>
      <c r="T8279" s="1"/>
    </row>
    <row r="8280" spans="10:20" ht="19.95" customHeight="1" x14ac:dyDescent="0.3">
      <c r="J8280" s="10"/>
      <c r="K8280" s="1"/>
      <c r="M8280" s="10"/>
      <c r="N8280" s="1"/>
      <c r="P8280" s="10"/>
      <c r="Q8280" s="1"/>
      <c r="S8280" s="10"/>
      <c r="T8280" s="1"/>
    </row>
    <row r="8281" spans="10:20" ht="19.95" customHeight="1" x14ac:dyDescent="0.3">
      <c r="J8281" s="10"/>
      <c r="K8281" s="1"/>
      <c r="M8281" s="10"/>
      <c r="N8281" s="1"/>
      <c r="P8281" s="10"/>
      <c r="Q8281" s="1"/>
      <c r="S8281" s="10"/>
      <c r="T8281" s="1"/>
    </row>
    <row r="8282" spans="10:20" ht="19.95" customHeight="1" x14ac:dyDescent="0.3">
      <c r="J8282" s="10"/>
      <c r="K8282" s="1"/>
      <c r="M8282" s="10"/>
      <c r="N8282" s="1"/>
      <c r="P8282" s="10"/>
      <c r="Q8282" s="1"/>
      <c r="S8282" s="10"/>
      <c r="T8282" s="1"/>
    </row>
    <row r="8283" spans="10:20" ht="19.95" customHeight="1" x14ac:dyDescent="0.3">
      <c r="J8283" s="10"/>
      <c r="K8283" s="1"/>
      <c r="M8283" s="10"/>
      <c r="N8283" s="1"/>
      <c r="P8283" s="10"/>
      <c r="Q8283" s="1"/>
      <c r="S8283" s="10"/>
      <c r="T8283" s="1"/>
    </row>
    <row r="8284" spans="10:20" ht="19.95" customHeight="1" x14ac:dyDescent="0.3">
      <c r="J8284" s="10"/>
      <c r="K8284" s="1"/>
      <c r="M8284" s="10"/>
      <c r="N8284" s="1"/>
      <c r="P8284" s="10"/>
      <c r="Q8284" s="1"/>
      <c r="S8284" s="10"/>
      <c r="T8284" s="1"/>
    </row>
    <row r="8285" spans="10:20" ht="19.95" customHeight="1" x14ac:dyDescent="0.3">
      <c r="J8285" s="10"/>
      <c r="K8285" s="1"/>
      <c r="M8285" s="10"/>
      <c r="N8285" s="1"/>
      <c r="P8285" s="10"/>
      <c r="Q8285" s="1"/>
      <c r="S8285" s="10"/>
      <c r="T8285" s="1"/>
    </row>
    <row r="8286" spans="10:20" ht="19.95" customHeight="1" x14ac:dyDescent="0.3">
      <c r="J8286" s="10"/>
      <c r="K8286" s="1"/>
      <c r="M8286" s="10"/>
      <c r="N8286" s="1"/>
      <c r="P8286" s="10"/>
      <c r="Q8286" s="1"/>
      <c r="S8286" s="10"/>
      <c r="T8286" s="1"/>
    </row>
    <row r="8287" spans="10:20" ht="19.95" customHeight="1" x14ac:dyDescent="0.3">
      <c r="J8287" s="10"/>
      <c r="K8287" s="1"/>
      <c r="M8287" s="10"/>
      <c r="N8287" s="1"/>
      <c r="P8287" s="10"/>
      <c r="Q8287" s="1"/>
      <c r="S8287" s="10"/>
      <c r="T8287" s="1"/>
    </row>
    <row r="8288" spans="10:20" ht="19.95" customHeight="1" x14ac:dyDescent="0.3">
      <c r="J8288" s="10"/>
      <c r="K8288" s="1"/>
      <c r="M8288" s="10"/>
      <c r="N8288" s="1"/>
      <c r="P8288" s="10"/>
      <c r="Q8288" s="1"/>
      <c r="S8288" s="10"/>
      <c r="T8288" s="1"/>
    </row>
    <row r="8289" spans="10:20" ht="19.95" customHeight="1" x14ac:dyDescent="0.3">
      <c r="J8289" s="10"/>
      <c r="K8289" s="1"/>
      <c r="M8289" s="10"/>
      <c r="N8289" s="1"/>
      <c r="P8289" s="10"/>
      <c r="Q8289" s="1"/>
      <c r="S8289" s="10"/>
      <c r="T8289" s="1"/>
    </row>
    <row r="8290" spans="10:20" ht="19.95" customHeight="1" x14ac:dyDescent="0.3">
      <c r="J8290" s="10"/>
      <c r="K8290" s="1"/>
      <c r="M8290" s="10"/>
      <c r="N8290" s="1"/>
      <c r="P8290" s="10"/>
      <c r="Q8290" s="1"/>
      <c r="S8290" s="10"/>
      <c r="T8290" s="1"/>
    </row>
    <row r="8291" spans="10:20" ht="19.95" customHeight="1" x14ac:dyDescent="0.3">
      <c r="J8291" s="10"/>
      <c r="K8291" s="1"/>
      <c r="M8291" s="10"/>
      <c r="N8291" s="1"/>
      <c r="P8291" s="10"/>
      <c r="Q8291" s="1"/>
      <c r="S8291" s="10"/>
      <c r="T8291" s="1"/>
    </row>
    <row r="8292" spans="10:20" ht="19.95" customHeight="1" x14ac:dyDescent="0.3">
      <c r="J8292" s="10"/>
      <c r="K8292" s="1"/>
      <c r="M8292" s="10"/>
      <c r="N8292" s="1"/>
      <c r="P8292" s="10"/>
      <c r="Q8292" s="1"/>
      <c r="S8292" s="10"/>
      <c r="T8292" s="1"/>
    </row>
    <row r="8293" spans="10:20" ht="19.95" customHeight="1" x14ac:dyDescent="0.3">
      <c r="J8293" s="10"/>
      <c r="K8293" s="1"/>
      <c r="M8293" s="10"/>
      <c r="N8293" s="1"/>
      <c r="P8293" s="10"/>
      <c r="Q8293" s="1"/>
      <c r="S8293" s="10"/>
      <c r="T8293" s="1"/>
    </row>
    <row r="8294" spans="10:20" ht="19.95" customHeight="1" x14ac:dyDescent="0.3">
      <c r="J8294" s="10"/>
      <c r="K8294" s="1"/>
      <c r="M8294" s="10"/>
      <c r="N8294" s="1"/>
      <c r="P8294" s="10"/>
      <c r="Q8294" s="1"/>
      <c r="S8294" s="10"/>
      <c r="T8294" s="1"/>
    </row>
    <row r="8295" spans="10:20" ht="19.95" customHeight="1" x14ac:dyDescent="0.3">
      <c r="J8295" s="10"/>
      <c r="K8295" s="1"/>
      <c r="M8295" s="10"/>
      <c r="N8295" s="1"/>
      <c r="P8295" s="10"/>
      <c r="Q8295" s="1"/>
      <c r="S8295" s="10"/>
      <c r="T8295" s="1"/>
    </row>
    <row r="8296" spans="10:20" ht="19.95" customHeight="1" x14ac:dyDescent="0.3">
      <c r="J8296" s="10"/>
      <c r="K8296" s="1"/>
      <c r="M8296" s="10"/>
      <c r="N8296" s="1"/>
      <c r="P8296" s="10"/>
      <c r="Q8296" s="1"/>
      <c r="S8296" s="10"/>
      <c r="T8296" s="1"/>
    </row>
    <row r="8297" spans="10:20" ht="19.95" customHeight="1" x14ac:dyDescent="0.3">
      <c r="J8297" s="10"/>
      <c r="K8297" s="1"/>
      <c r="M8297" s="10"/>
      <c r="N8297" s="1"/>
      <c r="P8297" s="10"/>
      <c r="Q8297" s="1"/>
      <c r="S8297" s="10"/>
      <c r="T8297" s="1"/>
    </row>
    <row r="8298" spans="10:20" ht="19.95" customHeight="1" x14ac:dyDescent="0.3">
      <c r="J8298" s="10"/>
      <c r="K8298" s="1"/>
      <c r="M8298" s="10"/>
      <c r="N8298" s="1"/>
      <c r="P8298" s="10"/>
      <c r="Q8298" s="1"/>
      <c r="S8298" s="10"/>
      <c r="T8298" s="1"/>
    </row>
    <row r="8299" spans="10:20" ht="19.95" customHeight="1" x14ac:dyDescent="0.3">
      <c r="J8299" s="10"/>
      <c r="K8299" s="1"/>
      <c r="M8299" s="10"/>
      <c r="N8299" s="1"/>
      <c r="P8299" s="10"/>
      <c r="Q8299" s="1"/>
      <c r="S8299" s="10"/>
      <c r="T8299" s="1"/>
    </row>
    <row r="8300" spans="10:20" ht="19.95" customHeight="1" x14ac:dyDescent="0.3">
      <c r="J8300" s="10"/>
      <c r="K8300" s="1"/>
      <c r="M8300" s="10"/>
      <c r="N8300" s="1"/>
      <c r="P8300" s="10"/>
      <c r="Q8300" s="1"/>
      <c r="S8300" s="10"/>
      <c r="T8300" s="1"/>
    </row>
    <row r="8301" spans="10:20" ht="19.95" customHeight="1" x14ac:dyDescent="0.3">
      <c r="J8301" s="10"/>
      <c r="K8301" s="1"/>
      <c r="M8301" s="10"/>
      <c r="N8301" s="1"/>
      <c r="P8301" s="10"/>
      <c r="Q8301" s="1"/>
      <c r="S8301" s="10"/>
      <c r="T8301" s="1"/>
    </row>
    <row r="8302" spans="10:20" ht="19.95" customHeight="1" x14ac:dyDescent="0.3">
      <c r="J8302" s="10"/>
      <c r="K8302" s="1"/>
      <c r="M8302" s="10"/>
      <c r="N8302" s="1"/>
      <c r="P8302" s="10"/>
      <c r="Q8302" s="1"/>
      <c r="S8302" s="10"/>
      <c r="T8302" s="1"/>
    </row>
    <row r="8303" spans="10:20" ht="19.95" customHeight="1" x14ac:dyDescent="0.3">
      <c r="J8303" s="10"/>
      <c r="K8303" s="1"/>
      <c r="M8303" s="10"/>
      <c r="N8303" s="1"/>
      <c r="P8303" s="10"/>
      <c r="Q8303" s="1"/>
      <c r="S8303" s="10"/>
      <c r="T8303" s="1"/>
    </row>
    <row r="8304" spans="10:20" ht="19.95" customHeight="1" x14ac:dyDescent="0.3">
      <c r="J8304" s="10"/>
      <c r="K8304" s="1"/>
      <c r="M8304" s="10"/>
      <c r="N8304" s="1"/>
      <c r="P8304" s="10"/>
      <c r="Q8304" s="1"/>
      <c r="S8304" s="10"/>
      <c r="T8304" s="1"/>
    </row>
    <row r="8305" spans="10:20" ht="19.95" customHeight="1" x14ac:dyDescent="0.3">
      <c r="J8305" s="10"/>
      <c r="K8305" s="1"/>
      <c r="M8305" s="10"/>
      <c r="N8305" s="1"/>
      <c r="P8305" s="10"/>
      <c r="Q8305" s="1"/>
      <c r="S8305" s="10"/>
      <c r="T8305" s="1"/>
    </row>
    <row r="8306" spans="10:20" ht="19.95" customHeight="1" x14ac:dyDescent="0.3">
      <c r="J8306" s="10"/>
      <c r="K8306" s="1"/>
      <c r="M8306" s="10"/>
      <c r="N8306" s="1"/>
      <c r="P8306" s="10"/>
      <c r="Q8306" s="1"/>
      <c r="S8306" s="10"/>
      <c r="T8306" s="1"/>
    </row>
    <row r="8307" spans="10:20" ht="19.95" customHeight="1" x14ac:dyDescent="0.3">
      <c r="J8307" s="10"/>
      <c r="K8307" s="1"/>
      <c r="M8307" s="10"/>
      <c r="N8307" s="1"/>
      <c r="P8307" s="10"/>
      <c r="Q8307" s="1"/>
      <c r="S8307" s="10"/>
      <c r="T8307" s="1"/>
    </row>
    <row r="8308" spans="10:20" ht="19.95" customHeight="1" x14ac:dyDescent="0.3">
      <c r="J8308" s="10"/>
      <c r="K8308" s="1"/>
      <c r="M8308" s="10"/>
      <c r="N8308" s="1"/>
      <c r="P8308" s="10"/>
      <c r="Q8308" s="1"/>
      <c r="S8308" s="10"/>
      <c r="T8308" s="1"/>
    </row>
    <row r="8309" spans="10:20" ht="19.95" customHeight="1" x14ac:dyDescent="0.3">
      <c r="J8309" s="10"/>
      <c r="K8309" s="1"/>
      <c r="M8309" s="10"/>
      <c r="N8309" s="1"/>
      <c r="P8309" s="10"/>
      <c r="Q8309" s="1"/>
      <c r="S8309" s="10"/>
      <c r="T8309" s="1"/>
    </row>
    <row r="8310" spans="10:20" ht="19.95" customHeight="1" x14ac:dyDescent="0.3">
      <c r="J8310" s="10"/>
      <c r="K8310" s="1"/>
      <c r="M8310" s="10"/>
      <c r="N8310" s="1"/>
      <c r="P8310" s="10"/>
      <c r="Q8310" s="1"/>
      <c r="S8310" s="10"/>
      <c r="T8310" s="1"/>
    </row>
    <row r="8311" spans="10:20" ht="19.95" customHeight="1" x14ac:dyDescent="0.3">
      <c r="J8311" s="10"/>
      <c r="K8311" s="1"/>
      <c r="M8311" s="10"/>
      <c r="N8311" s="1"/>
      <c r="P8311" s="10"/>
      <c r="Q8311" s="1"/>
      <c r="S8311" s="10"/>
      <c r="T8311" s="1"/>
    </row>
    <row r="8312" spans="10:20" ht="19.95" customHeight="1" x14ac:dyDescent="0.3">
      <c r="J8312" s="10"/>
      <c r="K8312" s="1"/>
      <c r="M8312" s="10"/>
      <c r="N8312" s="1"/>
      <c r="P8312" s="10"/>
      <c r="Q8312" s="1"/>
      <c r="S8312" s="10"/>
      <c r="T8312" s="1"/>
    </row>
    <row r="8313" spans="10:20" ht="19.95" customHeight="1" x14ac:dyDescent="0.3">
      <c r="J8313" s="10"/>
      <c r="K8313" s="1"/>
      <c r="M8313" s="10"/>
      <c r="N8313" s="1"/>
      <c r="P8313" s="10"/>
      <c r="Q8313" s="1"/>
      <c r="S8313" s="10"/>
      <c r="T8313" s="1"/>
    </row>
    <row r="8314" spans="10:20" ht="19.95" customHeight="1" x14ac:dyDescent="0.3">
      <c r="J8314" s="10"/>
      <c r="K8314" s="1"/>
      <c r="M8314" s="10"/>
      <c r="N8314" s="1"/>
      <c r="P8314" s="10"/>
      <c r="Q8314" s="1"/>
      <c r="S8314" s="10"/>
      <c r="T8314" s="1"/>
    </row>
    <row r="8315" spans="10:20" ht="19.95" customHeight="1" x14ac:dyDescent="0.3">
      <c r="J8315" s="10"/>
      <c r="K8315" s="1"/>
      <c r="M8315" s="10"/>
      <c r="N8315" s="1"/>
      <c r="P8315" s="10"/>
      <c r="Q8315" s="1"/>
      <c r="S8315" s="10"/>
      <c r="T8315" s="1"/>
    </row>
    <row r="8316" spans="10:20" ht="19.95" customHeight="1" x14ac:dyDescent="0.3">
      <c r="J8316" s="10"/>
      <c r="K8316" s="1"/>
      <c r="M8316" s="10"/>
      <c r="N8316" s="1"/>
      <c r="P8316" s="10"/>
      <c r="Q8316" s="1"/>
      <c r="S8316" s="10"/>
      <c r="T8316" s="1"/>
    </row>
    <row r="8317" spans="10:20" ht="19.95" customHeight="1" x14ac:dyDescent="0.3">
      <c r="J8317" s="10"/>
      <c r="K8317" s="1"/>
      <c r="M8317" s="10"/>
      <c r="N8317" s="1"/>
      <c r="P8317" s="10"/>
      <c r="Q8317" s="1"/>
      <c r="S8317" s="10"/>
      <c r="T8317" s="1"/>
    </row>
    <row r="8318" spans="10:20" ht="19.95" customHeight="1" x14ac:dyDescent="0.3">
      <c r="J8318" s="10"/>
      <c r="K8318" s="1"/>
      <c r="M8318" s="10"/>
      <c r="N8318" s="1"/>
      <c r="P8318" s="10"/>
      <c r="Q8318" s="1"/>
      <c r="S8318" s="10"/>
      <c r="T8318" s="1"/>
    </row>
    <row r="8319" spans="10:20" ht="19.95" customHeight="1" x14ac:dyDescent="0.3">
      <c r="J8319" s="10"/>
      <c r="K8319" s="1"/>
      <c r="M8319" s="10"/>
      <c r="N8319" s="1"/>
      <c r="P8319" s="10"/>
      <c r="Q8319" s="1"/>
      <c r="S8319" s="10"/>
      <c r="T8319" s="1"/>
    </row>
    <row r="8320" spans="10:20" ht="19.95" customHeight="1" x14ac:dyDescent="0.3">
      <c r="J8320" s="10"/>
      <c r="K8320" s="1"/>
      <c r="M8320" s="10"/>
      <c r="N8320" s="1"/>
      <c r="P8320" s="10"/>
      <c r="Q8320" s="1"/>
      <c r="S8320" s="10"/>
      <c r="T8320" s="1"/>
    </row>
    <row r="8321" spans="10:20" ht="19.95" customHeight="1" x14ac:dyDescent="0.3">
      <c r="J8321" s="10"/>
      <c r="K8321" s="1"/>
      <c r="M8321" s="10"/>
      <c r="N8321" s="1"/>
      <c r="P8321" s="10"/>
      <c r="Q8321" s="1"/>
      <c r="S8321" s="10"/>
      <c r="T8321" s="1"/>
    </row>
    <row r="8322" spans="10:20" ht="19.95" customHeight="1" x14ac:dyDescent="0.3">
      <c r="J8322" s="10"/>
      <c r="K8322" s="1"/>
      <c r="M8322" s="10"/>
      <c r="N8322" s="1"/>
      <c r="P8322" s="10"/>
      <c r="Q8322" s="1"/>
      <c r="S8322" s="10"/>
      <c r="T8322" s="1"/>
    </row>
    <row r="8323" spans="10:20" ht="19.95" customHeight="1" x14ac:dyDescent="0.3">
      <c r="J8323" s="10"/>
      <c r="K8323" s="1"/>
      <c r="M8323" s="10"/>
      <c r="N8323" s="1"/>
      <c r="P8323" s="10"/>
      <c r="Q8323" s="1"/>
      <c r="S8323" s="10"/>
      <c r="T8323" s="1"/>
    </row>
    <row r="8324" spans="10:20" ht="19.95" customHeight="1" x14ac:dyDescent="0.3">
      <c r="J8324" s="10"/>
      <c r="K8324" s="1"/>
      <c r="M8324" s="10"/>
      <c r="N8324" s="1"/>
      <c r="P8324" s="10"/>
      <c r="Q8324" s="1"/>
      <c r="S8324" s="10"/>
      <c r="T8324" s="1"/>
    </row>
    <row r="8325" spans="10:20" ht="19.95" customHeight="1" x14ac:dyDescent="0.3">
      <c r="J8325" s="10"/>
      <c r="K8325" s="1"/>
      <c r="M8325" s="10"/>
      <c r="N8325" s="1"/>
      <c r="P8325" s="10"/>
      <c r="Q8325" s="1"/>
      <c r="S8325" s="10"/>
      <c r="T8325" s="1"/>
    </row>
    <row r="8326" spans="10:20" ht="19.95" customHeight="1" x14ac:dyDescent="0.3">
      <c r="J8326" s="10"/>
      <c r="K8326" s="1"/>
      <c r="M8326" s="10"/>
      <c r="N8326" s="1"/>
      <c r="P8326" s="10"/>
      <c r="Q8326" s="1"/>
      <c r="S8326" s="10"/>
      <c r="T8326" s="1"/>
    </row>
    <row r="8327" spans="10:20" ht="19.95" customHeight="1" x14ac:dyDescent="0.3">
      <c r="J8327" s="10"/>
      <c r="K8327" s="1"/>
      <c r="M8327" s="10"/>
      <c r="N8327" s="1"/>
      <c r="P8327" s="10"/>
      <c r="Q8327" s="1"/>
      <c r="S8327" s="10"/>
      <c r="T8327" s="1"/>
    </row>
    <row r="8328" spans="10:20" ht="19.95" customHeight="1" x14ac:dyDescent="0.3">
      <c r="J8328" s="10"/>
      <c r="K8328" s="1"/>
      <c r="M8328" s="10"/>
      <c r="N8328" s="1"/>
      <c r="P8328" s="10"/>
      <c r="Q8328" s="1"/>
      <c r="S8328" s="10"/>
      <c r="T8328" s="1"/>
    </row>
    <row r="8329" spans="10:20" ht="19.95" customHeight="1" x14ac:dyDescent="0.3">
      <c r="J8329" s="10"/>
      <c r="K8329" s="1"/>
      <c r="M8329" s="10"/>
      <c r="N8329" s="1"/>
      <c r="P8329" s="10"/>
      <c r="Q8329" s="1"/>
      <c r="S8329" s="10"/>
      <c r="T8329" s="1"/>
    </row>
    <row r="8330" spans="10:20" ht="19.95" customHeight="1" x14ac:dyDescent="0.3">
      <c r="J8330" s="10"/>
      <c r="K8330" s="1"/>
      <c r="M8330" s="10"/>
      <c r="N8330" s="1"/>
      <c r="P8330" s="10"/>
      <c r="Q8330" s="1"/>
      <c r="S8330" s="10"/>
      <c r="T8330" s="1"/>
    </row>
    <row r="8331" spans="10:20" ht="19.95" customHeight="1" x14ac:dyDescent="0.3">
      <c r="J8331" s="10"/>
      <c r="K8331" s="1"/>
      <c r="M8331" s="10"/>
      <c r="N8331" s="1"/>
      <c r="P8331" s="10"/>
      <c r="Q8331" s="1"/>
      <c r="S8331" s="10"/>
      <c r="T8331" s="1"/>
    </row>
    <row r="8332" spans="10:20" ht="19.95" customHeight="1" x14ac:dyDescent="0.3">
      <c r="J8332" s="10"/>
      <c r="K8332" s="1"/>
      <c r="M8332" s="10"/>
      <c r="N8332" s="1"/>
      <c r="P8332" s="10"/>
      <c r="Q8332" s="1"/>
      <c r="S8332" s="10"/>
      <c r="T8332" s="1"/>
    </row>
    <row r="8333" spans="10:20" ht="19.95" customHeight="1" x14ac:dyDescent="0.3">
      <c r="J8333" s="10"/>
      <c r="K8333" s="1"/>
      <c r="M8333" s="10"/>
      <c r="N8333" s="1"/>
      <c r="P8333" s="10"/>
      <c r="Q8333" s="1"/>
      <c r="S8333" s="10"/>
      <c r="T8333" s="1"/>
    </row>
    <row r="8334" spans="10:20" ht="19.95" customHeight="1" x14ac:dyDescent="0.3">
      <c r="J8334" s="10"/>
      <c r="K8334" s="1"/>
      <c r="M8334" s="10"/>
      <c r="N8334" s="1"/>
      <c r="P8334" s="10"/>
      <c r="Q8334" s="1"/>
      <c r="S8334" s="10"/>
      <c r="T8334" s="1"/>
    </row>
    <row r="8335" spans="10:20" ht="19.95" customHeight="1" x14ac:dyDescent="0.3">
      <c r="J8335" s="10"/>
      <c r="K8335" s="1"/>
      <c r="M8335" s="10"/>
      <c r="N8335" s="1"/>
      <c r="P8335" s="10"/>
      <c r="Q8335" s="1"/>
      <c r="S8335" s="10"/>
      <c r="T8335" s="1"/>
    </row>
    <row r="8336" spans="10:20" ht="19.95" customHeight="1" x14ac:dyDescent="0.3">
      <c r="J8336" s="10"/>
      <c r="K8336" s="1"/>
      <c r="M8336" s="10"/>
      <c r="N8336" s="1"/>
      <c r="P8336" s="10"/>
      <c r="Q8336" s="1"/>
      <c r="S8336" s="10"/>
      <c r="T8336" s="1"/>
    </row>
    <row r="8337" spans="10:20" ht="19.95" customHeight="1" x14ac:dyDescent="0.3">
      <c r="J8337" s="10"/>
      <c r="K8337" s="1"/>
      <c r="M8337" s="10"/>
      <c r="N8337" s="1"/>
      <c r="P8337" s="10"/>
      <c r="Q8337" s="1"/>
      <c r="S8337" s="10"/>
      <c r="T8337" s="1"/>
    </row>
    <row r="8338" spans="10:20" ht="19.95" customHeight="1" x14ac:dyDescent="0.3">
      <c r="J8338" s="10"/>
      <c r="K8338" s="1"/>
      <c r="M8338" s="10"/>
      <c r="N8338" s="1"/>
      <c r="P8338" s="10"/>
      <c r="Q8338" s="1"/>
      <c r="S8338" s="10"/>
      <c r="T8338" s="1"/>
    </row>
    <row r="8339" spans="10:20" ht="19.95" customHeight="1" x14ac:dyDescent="0.3">
      <c r="J8339" s="10"/>
      <c r="K8339" s="1"/>
      <c r="M8339" s="10"/>
      <c r="N8339" s="1"/>
      <c r="P8339" s="10"/>
      <c r="Q8339" s="1"/>
      <c r="S8339" s="10"/>
      <c r="T8339" s="1"/>
    </row>
    <row r="8340" spans="10:20" ht="19.95" customHeight="1" x14ac:dyDescent="0.3">
      <c r="J8340" s="10"/>
      <c r="K8340" s="1"/>
      <c r="M8340" s="10"/>
      <c r="N8340" s="1"/>
      <c r="P8340" s="10"/>
      <c r="Q8340" s="1"/>
      <c r="S8340" s="10"/>
      <c r="T8340" s="1"/>
    </row>
    <row r="8341" spans="10:20" ht="19.95" customHeight="1" x14ac:dyDescent="0.3">
      <c r="J8341" s="10"/>
      <c r="K8341" s="1"/>
      <c r="M8341" s="10"/>
      <c r="N8341" s="1"/>
      <c r="P8341" s="10"/>
      <c r="Q8341" s="1"/>
      <c r="S8341" s="10"/>
      <c r="T8341" s="1"/>
    </row>
    <row r="8342" spans="10:20" ht="19.95" customHeight="1" x14ac:dyDescent="0.3">
      <c r="J8342" s="10"/>
      <c r="K8342" s="1"/>
      <c r="M8342" s="10"/>
      <c r="N8342" s="1"/>
      <c r="P8342" s="10"/>
      <c r="Q8342" s="1"/>
      <c r="S8342" s="10"/>
      <c r="T8342" s="1"/>
    </row>
    <row r="8343" spans="10:20" ht="19.95" customHeight="1" x14ac:dyDescent="0.3">
      <c r="J8343" s="10"/>
      <c r="K8343" s="1"/>
      <c r="M8343" s="10"/>
      <c r="N8343" s="1"/>
      <c r="P8343" s="10"/>
      <c r="Q8343" s="1"/>
      <c r="S8343" s="10"/>
      <c r="T8343" s="1"/>
    </row>
    <row r="8344" spans="10:20" ht="19.95" customHeight="1" x14ac:dyDescent="0.3">
      <c r="J8344" s="10"/>
      <c r="K8344" s="1"/>
      <c r="M8344" s="10"/>
      <c r="N8344" s="1"/>
      <c r="P8344" s="10"/>
      <c r="Q8344" s="1"/>
      <c r="S8344" s="10"/>
      <c r="T8344" s="1"/>
    </row>
    <row r="8345" spans="10:20" ht="19.95" customHeight="1" x14ac:dyDescent="0.3">
      <c r="J8345" s="10"/>
      <c r="K8345" s="1"/>
      <c r="M8345" s="10"/>
      <c r="N8345" s="1"/>
      <c r="P8345" s="10"/>
      <c r="Q8345" s="1"/>
      <c r="S8345" s="10"/>
      <c r="T8345" s="1"/>
    </row>
    <row r="8346" spans="10:20" ht="19.95" customHeight="1" x14ac:dyDescent="0.3">
      <c r="J8346" s="10"/>
      <c r="K8346" s="1"/>
      <c r="M8346" s="10"/>
      <c r="N8346" s="1"/>
      <c r="P8346" s="10"/>
      <c r="Q8346" s="1"/>
      <c r="S8346" s="10"/>
      <c r="T8346" s="1"/>
    </row>
    <row r="8347" spans="10:20" ht="19.95" customHeight="1" x14ac:dyDescent="0.3">
      <c r="J8347" s="10"/>
      <c r="K8347" s="1"/>
      <c r="M8347" s="10"/>
      <c r="N8347" s="1"/>
      <c r="P8347" s="10"/>
      <c r="Q8347" s="1"/>
      <c r="S8347" s="10"/>
      <c r="T8347" s="1"/>
    </row>
    <row r="8348" spans="10:20" ht="19.95" customHeight="1" x14ac:dyDescent="0.3">
      <c r="J8348" s="10"/>
      <c r="K8348" s="1"/>
      <c r="M8348" s="10"/>
      <c r="N8348" s="1"/>
      <c r="P8348" s="10"/>
      <c r="Q8348" s="1"/>
      <c r="S8348" s="10"/>
      <c r="T8348" s="1"/>
    </row>
    <row r="8349" spans="10:20" ht="19.95" customHeight="1" x14ac:dyDescent="0.3">
      <c r="J8349" s="10"/>
      <c r="K8349" s="1"/>
      <c r="M8349" s="10"/>
      <c r="N8349" s="1"/>
      <c r="P8349" s="10"/>
      <c r="Q8349" s="1"/>
      <c r="S8349" s="10"/>
      <c r="T8349" s="1"/>
    </row>
    <row r="8350" spans="10:20" ht="19.95" customHeight="1" x14ac:dyDescent="0.3">
      <c r="J8350" s="10"/>
      <c r="K8350" s="1"/>
      <c r="M8350" s="10"/>
      <c r="N8350" s="1"/>
      <c r="P8350" s="10"/>
      <c r="Q8350" s="1"/>
      <c r="S8350" s="10"/>
      <c r="T8350" s="1"/>
    </row>
    <row r="8351" spans="10:20" ht="19.95" customHeight="1" x14ac:dyDescent="0.3">
      <c r="J8351" s="10"/>
      <c r="K8351" s="1"/>
      <c r="M8351" s="10"/>
      <c r="N8351" s="1"/>
      <c r="P8351" s="10"/>
      <c r="Q8351" s="1"/>
      <c r="S8351" s="10"/>
      <c r="T8351" s="1"/>
    </row>
    <row r="8352" spans="10:20" ht="19.95" customHeight="1" x14ac:dyDescent="0.3">
      <c r="J8352" s="10"/>
      <c r="K8352" s="1"/>
      <c r="M8352" s="10"/>
      <c r="N8352" s="1"/>
      <c r="P8352" s="10"/>
      <c r="Q8352" s="1"/>
      <c r="S8352" s="10"/>
      <c r="T8352" s="1"/>
    </row>
    <row r="8353" spans="10:20" ht="19.95" customHeight="1" x14ac:dyDescent="0.3">
      <c r="J8353" s="10"/>
      <c r="K8353" s="1"/>
      <c r="M8353" s="10"/>
      <c r="N8353" s="1"/>
      <c r="P8353" s="10"/>
      <c r="Q8353" s="1"/>
      <c r="S8353" s="10"/>
      <c r="T8353" s="1"/>
    </row>
    <row r="8354" spans="10:20" ht="19.95" customHeight="1" x14ac:dyDescent="0.3">
      <c r="J8354" s="10"/>
      <c r="K8354" s="1"/>
      <c r="M8354" s="10"/>
      <c r="N8354" s="1"/>
      <c r="P8354" s="10"/>
      <c r="Q8354" s="1"/>
      <c r="S8354" s="10"/>
      <c r="T8354" s="1"/>
    </row>
    <row r="8355" spans="10:20" ht="19.95" customHeight="1" x14ac:dyDescent="0.3">
      <c r="J8355" s="10"/>
      <c r="K8355" s="1"/>
      <c r="M8355" s="10"/>
      <c r="N8355" s="1"/>
      <c r="P8355" s="10"/>
      <c r="Q8355" s="1"/>
      <c r="S8355" s="10"/>
      <c r="T8355" s="1"/>
    </row>
    <row r="8356" spans="10:20" ht="19.95" customHeight="1" x14ac:dyDescent="0.3">
      <c r="J8356" s="10"/>
      <c r="K8356" s="1"/>
      <c r="M8356" s="10"/>
      <c r="N8356" s="1"/>
      <c r="P8356" s="10"/>
      <c r="Q8356" s="1"/>
      <c r="S8356" s="10"/>
      <c r="T8356" s="1"/>
    </row>
    <row r="8357" spans="10:20" ht="19.95" customHeight="1" x14ac:dyDescent="0.3">
      <c r="J8357" s="10"/>
      <c r="K8357" s="1"/>
      <c r="M8357" s="10"/>
      <c r="N8357" s="1"/>
      <c r="P8357" s="10"/>
      <c r="Q8357" s="1"/>
      <c r="S8357" s="10"/>
      <c r="T8357" s="1"/>
    </row>
    <row r="8358" spans="10:20" ht="19.95" customHeight="1" x14ac:dyDescent="0.3">
      <c r="J8358" s="10"/>
      <c r="K8358" s="1"/>
      <c r="M8358" s="10"/>
      <c r="N8358" s="1"/>
      <c r="P8358" s="10"/>
      <c r="Q8358" s="1"/>
      <c r="S8358" s="10"/>
      <c r="T8358" s="1"/>
    </row>
    <row r="8359" spans="10:20" ht="19.95" customHeight="1" x14ac:dyDescent="0.3">
      <c r="J8359" s="10"/>
      <c r="K8359" s="1"/>
      <c r="M8359" s="10"/>
      <c r="N8359" s="1"/>
      <c r="P8359" s="10"/>
      <c r="Q8359" s="1"/>
      <c r="S8359" s="10"/>
      <c r="T8359" s="1"/>
    </row>
    <row r="8360" spans="10:20" ht="19.95" customHeight="1" x14ac:dyDescent="0.3">
      <c r="J8360" s="10"/>
      <c r="K8360" s="1"/>
      <c r="M8360" s="10"/>
      <c r="N8360" s="1"/>
      <c r="P8360" s="10"/>
      <c r="Q8360" s="1"/>
      <c r="S8360" s="10"/>
      <c r="T8360" s="1"/>
    </row>
    <row r="8361" spans="10:20" ht="19.95" customHeight="1" x14ac:dyDescent="0.3">
      <c r="J8361" s="10"/>
      <c r="K8361" s="1"/>
      <c r="M8361" s="10"/>
      <c r="N8361" s="1"/>
      <c r="P8361" s="10"/>
      <c r="Q8361" s="1"/>
      <c r="S8361" s="10"/>
      <c r="T8361" s="1"/>
    </row>
    <row r="8362" spans="10:20" ht="19.95" customHeight="1" x14ac:dyDescent="0.3">
      <c r="J8362" s="10"/>
      <c r="K8362" s="1"/>
      <c r="M8362" s="10"/>
      <c r="N8362" s="1"/>
      <c r="P8362" s="10"/>
      <c r="Q8362" s="1"/>
      <c r="S8362" s="10"/>
      <c r="T8362" s="1"/>
    </row>
    <row r="8363" spans="10:20" ht="19.95" customHeight="1" x14ac:dyDescent="0.3">
      <c r="J8363" s="10"/>
      <c r="K8363" s="1"/>
      <c r="M8363" s="10"/>
      <c r="N8363" s="1"/>
      <c r="P8363" s="10"/>
      <c r="Q8363" s="1"/>
      <c r="S8363" s="10"/>
      <c r="T8363" s="1"/>
    </row>
    <row r="8364" spans="10:20" ht="19.95" customHeight="1" x14ac:dyDescent="0.3">
      <c r="J8364" s="10"/>
      <c r="K8364" s="1"/>
      <c r="M8364" s="10"/>
      <c r="N8364" s="1"/>
      <c r="P8364" s="10"/>
      <c r="Q8364" s="1"/>
      <c r="S8364" s="10"/>
      <c r="T8364" s="1"/>
    </row>
    <row r="8365" spans="10:20" ht="19.95" customHeight="1" x14ac:dyDescent="0.3">
      <c r="J8365" s="10"/>
      <c r="K8365" s="1"/>
      <c r="M8365" s="10"/>
      <c r="N8365" s="1"/>
      <c r="P8365" s="10"/>
      <c r="Q8365" s="1"/>
      <c r="S8365" s="10"/>
      <c r="T8365" s="1"/>
    </row>
    <row r="8366" spans="10:20" ht="19.95" customHeight="1" x14ac:dyDescent="0.3">
      <c r="J8366" s="10"/>
      <c r="K8366" s="1"/>
      <c r="M8366" s="10"/>
      <c r="N8366" s="1"/>
      <c r="P8366" s="10"/>
      <c r="Q8366" s="1"/>
      <c r="S8366" s="10"/>
      <c r="T8366" s="1"/>
    </row>
    <row r="8367" spans="10:20" ht="19.95" customHeight="1" x14ac:dyDescent="0.3">
      <c r="J8367" s="10"/>
      <c r="K8367" s="1"/>
      <c r="M8367" s="10"/>
      <c r="N8367" s="1"/>
      <c r="P8367" s="10"/>
      <c r="Q8367" s="1"/>
      <c r="S8367" s="10"/>
      <c r="T8367" s="1"/>
    </row>
    <row r="8368" spans="10:20" ht="19.95" customHeight="1" x14ac:dyDescent="0.3">
      <c r="J8368" s="10"/>
      <c r="K8368" s="1"/>
      <c r="M8368" s="10"/>
      <c r="N8368" s="1"/>
      <c r="P8368" s="10"/>
      <c r="Q8368" s="1"/>
      <c r="S8368" s="10"/>
      <c r="T8368" s="1"/>
    </row>
    <row r="8369" spans="10:20" ht="19.95" customHeight="1" x14ac:dyDescent="0.3">
      <c r="J8369" s="10"/>
      <c r="K8369" s="1"/>
      <c r="M8369" s="10"/>
      <c r="N8369" s="1"/>
      <c r="P8369" s="10"/>
      <c r="Q8369" s="1"/>
      <c r="S8369" s="10"/>
      <c r="T8369" s="1"/>
    </row>
    <row r="8370" spans="10:20" ht="19.95" customHeight="1" x14ac:dyDescent="0.3">
      <c r="J8370" s="10"/>
      <c r="K8370" s="1"/>
      <c r="M8370" s="10"/>
      <c r="N8370" s="1"/>
      <c r="P8370" s="10"/>
      <c r="Q8370" s="1"/>
      <c r="S8370" s="10"/>
      <c r="T8370" s="1"/>
    </row>
    <row r="8371" spans="10:20" ht="19.95" customHeight="1" x14ac:dyDescent="0.3">
      <c r="J8371" s="10"/>
      <c r="K8371" s="1"/>
      <c r="M8371" s="10"/>
      <c r="N8371" s="1"/>
      <c r="P8371" s="10"/>
      <c r="Q8371" s="1"/>
      <c r="S8371" s="10"/>
      <c r="T8371" s="1"/>
    </row>
    <row r="8372" spans="10:20" ht="19.95" customHeight="1" x14ac:dyDescent="0.3">
      <c r="J8372" s="10"/>
      <c r="K8372" s="1"/>
      <c r="M8372" s="10"/>
      <c r="N8372" s="1"/>
      <c r="P8372" s="10"/>
      <c r="Q8372" s="1"/>
      <c r="S8372" s="10"/>
      <c r="T8372" s="1"/>
    </row>
    <row r="8373" spans="10:20" ht="19.95" customHeight="1" x14ac:dyDescent="0.3">
      <c r="J8373" s="10"/>
      <c r="K8373" s="1"/>
      <c r="M8373" s="10"/>
      <c r="N8373" s="1"/>
      <c r="P8373" s="10"/>
      <c r="Q8373" s="1"/>
      <c r="S8373" s="10"/>
      <c r="T8373" s="1"/>
    </row>
    <row r="8374" spans="10:20" ht="19.95" customHeight="1" x14ac:dyDescent="0.3">
      <c r="J8374" s="10"/>
      <c r="K8374" s="1"/>
      <c r="M8374" s="10"/>
      <c r="N8374" s="1"/>
      <c r="P8374" s="10"/>
      <c r="Q8374" s="1"/>
      <c r="S8374" s="10"/>
      <c r="T8374" s="1"/>
    </row>
    <row r="8375" spans="10:20" ht="19.95" customHeight="1" x14ac:dyDescent="0.3">
      <c r="J8375" s="10"/>
      <c r="K8375" s="1"/>
      <c r="M8375" s="10"/>
      <c r="N8375" s="1"/>
      <c r="P8375" s="10"/>
      <c r="Q8375" s="1"/>
      <c r="S8375" s="10"/>
      <c r="T8375" s="1"/>
    </row>
    <row r="8376" spans="10:20" ht="19.95" customHeight="1" x14ac:dyDescent="0.3">
      <c r="J8376" s="10"/>
      <c r="K8376" s="1"/>
      <c r="M8376" s="10"/>
      <c r="N8376" s="1"/>
      <c r="P8376" s="10"/>
      <c r="Q8376" s="1"/>
      <c r="S8376" s="10"/>
      <c r="T8376" s="1"/>
    </row>
    <row r="8377" spans="10:20" ht="19.95" customHeight="1" x14ac:dyDescent="0.3">
      <c r="J8377" s="10"/>
      <c r="K8377" s="1"/>
      <c r="M8377" s="10"/>
      <c r="N8377" s="1"/>
      <c r="P8377" s="10"/>
      <c r="Q8377" s="1"/>
      <c r="S8377" s="10"/>
      <c r="T8377" s="1"/>
    </row>
    <row r="8378" spans="10:20" ht="19.95" customHeight="1" x14ac:dyDescent="0.3">
      <c r="J8378" s="10"/>
      <c r="K8378" s="1"/>
      <c r="M8378" s="10"/>
      <c r="N8378" s="1"/>
      <c r="P8378" s="10"/>
      <c r="Q8378" s="1"/>
      <c r="S8378" s="10"/>
      <c r="T8378" s="1"/>
    </row>
    <row r="8379" spans="10:20" ht="19.95" customHeight="1" x14ac:dyDescent="0.3">
      <c r="J8379" s="10"/>
      <c r="K8379" s="1"/>
      <c r="M8379" s="10"/>
      <c r="N8379" s="1"/>
      <c r="P8379" s="10"/>
      <c r="Q8379" s="1"/>
      <c r="S8379" s="10"/>
      <c r="T8379" s="1"/>
    </row>
    <row r="8380" spans="10:20" ht="19.95" customHeight="1" x14ac:dyDescent="0.3">
      <c r="J8380" s="10"/>
      <c r="K8380" s="1"/>
      <c r="M8380" s="10"/>
      <c r="N8380" s="1"/>
      <c r="P8380" s="10"/>
      <c r="Q8380" s="1"/>
      <c r="S8380" s="10"/>
      <c r="T8380" s="1"/>
    </row>
    <row r="8381" spans="10:20" ht="19.95" customHeight="1" x14ac:dyDescent="0.3">
      <c r="J8381" s="10"/>
      <c r="K8381" s="1"/>
      <c r="M8381" s="10"/>
      <c r="N8381" s="1"/>
      <c r="P8381" s="10"/>
      <c r="Q8381" s="1"/>
      <c r="S8381" s="10"/>
      <c r="T8381" s="1"/>
    </row>
    <row r="8382" spans="10:20" ht="19.95" customHeight="1" x14ac:dyDescent="0.3">
      <c r="J8382" s="10"/>
      <c r="K8382" s="1"/>
      <c r="M8382" s="10"/>
      <c r="N8382" s="1"/>
      <c r="P8382" s="10"/>
      <c r="Q8382" s="1"/>
      <c r="S8382" s="10"/>
      <c r="T8382" s="1"/>
    </row>
    <row r="8383" spans="10:20" ht="19.95" customHeight="1" x14ac:dyDescent="0.3">
      <c r="J8383" s="10"/>
      <c r="K8383" s="1"/>
      <c r="M8383" s="10"/>
      <c r="N8383" s="1"/>
      <c r="P8383" s="10"/>
      <c r="Q8383" s="1"/>
      <c r="S8383" s="10"/>
      <c r="T8383" s="1"/>
    </row>
    <row r="8384" spans="10:20" ht="19.95" customHeight="1" x14ac:dyDescent="0.3">
      <c r="J8384" s="10"/>
      <c r="K8384" s="1"/>
      <c r="M8384" s="10"/>
      <c r="N8384" s="1"/>
      <c r="P8384" s="10"/>
      <c r="Q8384" s="1"/>
      <c r="S8384" s="10"/>
      <c r="T8384" s="1"/>
    </row>
    <row r="8385" spans="10:20" ht="19.95" customHeight="1" x14ac:dyDescent="0.3">
      <c r="J8385" s="10"/>
      <c r="K8385" s="1"/>
      <c r="M8385" s="10"/>
      <c r="N8385" s="1"/>
      <c r="P8385" s="10"/>
      <c r="Q8385" s="1"/>
      <c r="S8385" s="10"/>
      <c r="T8385" s="1"/>
    </row>
    <row r="8386" spans="10:20" ht="19.95" customHeight="1" x14ac:dyDescent="0.3">
      <c r="J8386" s="10"/>
      <c r="K8386" s="1"/>
      <c r="M8386" s="10"/>
      <c r="N8386" s="1"/>
      <c r="P8386" s="10"/>
      <c r="Q8386" s="1"/>
      <c r="S8386" s="10"/>
      <c r="T8386" s="1"/>
    </row>
    <row r="8387" spans="10:20" ht="19.95" customHeight="1" x14ac:dyDescent="0.3">
      <c r="J8387" s="10"/>
      <c r="K8387" s="1"/>
      <c r="M8387" s="10"/>
      <c r="N8387" s="1"/>
      <c r="P8387" s="10"/>
      <c r="Q8387" s="1"/>
      <c r="S8387" s="10"/>
      <c r="T8387" s="1"/>
    </row>
    <row r="8388" spans="10:20" ht="19.95" customHeight="1" x14ac:dyDescent="0.3">
      <c r="J8388" s="10"/>
      <c r="K8388" s="1"/>
      <c r="M8388" s="10"/>
      <c r="N8388" s="1"/>
      <c r="P8388" s="10"/>
      <c r="Q8388" s="1"/>
      <c r="S8388" s="10"/>
      <c r="T8388" s="1"/>
    </row>
    <row r="8389" spans="10:20" ht="19.95" customHeight="1" x14ac:dyDescent="0.3">
      <c r="J8389" s="10"/>
      <c r="K8389" s="1"/>
      <c r="M8389" s="10"/>
      <c r="N8389" s="1"/>
      <c r="P8389" s="10"/>
      <c r="Q8389" s="1"/>
      <c r="S8389" s="10"/>
      <c r="T8389" s="1"/>
    </row>
    <row r="8390" spans="10:20" ht="19.95" customHeight="1" x14ac:dyDescent="0.3">
      <c r="J8390" s="10"/>
      <c r="K8390" s="1"/>
      <c r="M8390" s="10"/>
      <c r="N8390" s="1"/>
      <c r="P8390" s="10"/>
      <c r="Q8390" s="1"/>
      <c r="S8390" s="10"/>
      <c r="T8390" s="1"/>
    </row>
    <row r="8391" spans="10:20" ht="19.95" customHeight="1" x14ac:dyDescent="0.3">
      <c r="J8391" s="10"/>
      <c r="K8391" s="1"/>
      <c r="M8391" s="10"/>
      <c r="N8391" s="1"/>
      <c r="P8391" s="10"/>
      <c r="Q8391" s="1"/>
      <c r="S8391" s="10"/>
      <c r="T8391" s="1"/>
    </row>
    <row r="8392" spans="10:20" ht="19.95" customHeight="1" x14ac:dyDescent="0.3">
      <c r="J8392" s="10"/>
      <c r="K8392" s="1"/>
      <c r="M8392" s="10"/>
      <c r="N8392" s="1"/>
      <c r="P8392" s="10"/>
      <c r="Q8392" s="1"/>
      <c r="S8392" s="10"/>
      <c r="T8392" s="1"/>
    </row>
    <row r="8393" spans="10:20" ht="19.95" customHeight="1" x14ac:dyDescent="0.3">
      <c r="J8393" s="10"/>
      <c r="K8393" s="1"/>
      <c r="M8393" s="10"/>
      <c r="N8393" s="1"/>
      <c r="P8393" s="10"/>
      <c r="Q8393" s="1"/>
      <c r="S8393" s="10"/>
      <c r="T8393" s="1"/>
    </row>
    <row r="8394" spans="10:20" ht="19.95" customHeight="1" x14ac:dyDescent="0.3">
      <c r="J8394" s="10"/>
      <c r="K8394" s="1"/>
      <c r="M8394" s="10"/>
      <c r="N8394" s="1"/>
      <c r="P8394" s="10"/>
      <c r="Q8394" s="1"/>
      <c r="S8394" s="10"/>
      <c r="T8394" s="1"/>
    </row>
    <row r="8395" spans="10:20" ht="19.95" customHeight="1" x14ac:dyDescent="0.3">
      <c r="J8395" s="10"/>
      <c r="K8395" s="1"/>
      <c r="M8395" s="10"/>
      <c r="N8395" s="1"/>
      <c r="P8395" s="10"/>
      <c r="Q8395" s="1"/>
      <c r="S8395" s="10"/>
      <c r="T8395" s="1"/>
    </row>
    <row r="8396" spans="10:20" ht="19.95" customHeight="1" x14ac:dyDescent="0.3">
      <c r="J8396" s="10"/>
      <c r="K8396" s="1"/>
      <c r="M8396" s="10"/>
      <c r="N8396" s="1"/>
      <c r="P8396" s="10"/>
      <c r="Q8396" s="1"/>
      <c r="S8396" s="10"/>
      <c r="T8396" s="1"/>
    </row>
    <row r="8397" spans="10:20" ht="19.95" customHeight="1" x14ac:dyDescent="0.3">
      <c r="J8397" s="10"/>
      <c r="K8397" s="1"/>
      <c r="M8397" s="10"/>
      <c r="N8397" s="1"/>
      <c r="P8397" s="10"/>
      <c r="Q8397" s="1"/>
      <c r="S8397" s="10"/>
      <c r="T8397" s="1"/>
    </row>
    <row r="8398" spans="10:20" ht="19.95" customHeight="1" x14ac:dyDescent="0.3">
      <c r="J8398" s="10"/>
      <c r="K8398" s="1"/>
      <c r="M8398" s="10"/>
      <c r="N8398" s="1"/>
      <c r="P8398" s="10"/>
      <c r="Q8398" s="1"/>
      <c r="S8398" s="10"/>
      <c r="T8398" s="1"/>
    </row>
    <row r="8399" spans="10:20" ht="19.95" customHeight="1" x14ac:dyDescent="0.3">
      <c r="J8399" s="10"/>
      <c r="K8399" s="1"/>
      <c r="M8399" s="10"/>
      <c r="N8399" s="1"/>
      <c r="P8399" s="10"/>
      <c r="Q8399" s="1"/>
      <c r="S8399" s="10"/>
      <c r="T8399" s="1"/>
    </row>
    <row r="8400" spans="10:20" ht="19.95" customHeight="1" x14ac:dyDescent="0.3">
      <c r="J8400" s="10"/>
      <c r="K8400" s="1"/>
      <c r="M8400" s="10"/>
      <c r="N8400" s="1"/>
      <c r="P8400" s="10"/>
      <c r="Q8400" s="1"/>
      <c r="S8400" s="10"/>
      <c r="T8400" s="1"/>
    </row>
    <row r="8401" spans="10:20" ht="19.95" customHeight="1" x14ac:dyDescent="0.3">
      <c r="J8401" s="10"/>
      <c r="K8401" s="1"/>
      <c r="M8401" s="10"/>
      <c r="N8401" s="1"/>
      <c r="P8401" s="10"/>
      <c r="Q8401" s="1"/>
      <c r="S8401" s="10"/>
      <c r="T8401" s="1"/>
    </row>
    <row r="8402" spans="10:20" ht="19.95" customHeight="1" x14ac:dyDescent="0.3">
      <c r="J8402" s="10"/>
      <c r="K8402" s="1"/>
      <c r="M8402" s="10"/>
      <c r="N8402" s="1"/>
      <c r="P8402" s="10"/>
      <c r="Q8402" s="1"/>
      <c r="S8402" s="10"/>
      <c r="T8402" s="1"/>
    </row>
    <row r="8403" spans="10:20" ht="19.95" customHeight="1" x14ac:dyDescent="0.3">
      <c r="J8403" s="10"/>
      <c r="K8403" s="1"/>
      <c r="M8403" s="10"/>
      <c r="N8403" s="1"/>
      <c r="P8403" s="10"/>
      <c r="Q8403" s="1"/>
      <c r="S8403" s="10"/>
      <c r="T8403" s="1"/>
    </row>
    <row r="8404" spans="10:20" ht="19.95" customHeight="1" x14ac:dyDescent="0.3">
      <c r="J8404" s="10"/>
      <c r="K8404" s="1"/>
      <c r="M8404" s="10"/>
      <c r="N8404" s="1"/>
      <c r="P8404" s="10"/>
      <c r="Q8404" s="1"/>
      <c r="S8404" s="10"/>
      <c r="T8404" s="1"/>
    </row>
    <row r="8405" spans="10:20" ht="19.95" customHeight="1" x14ac:dyDescent="0.3">
      <c r="J8405" s="10"/>
      <c r="K8405" s="1"/>
      <c r="M8405" s="10"/>
      <c r="N8405" s="1"/>
      <c r="P8405" s="10"/>
      <c r="Q8405" s="1"/>
      <c r="S8405" s="10"/>
      <c r="T8405" s="1"/>
    </row>
    <row r="8406" spans="10:20" ht="19.95" customHeight="1" x14ac:dyDescent="0.3">
      <c r="J8406" s="10"/>
      <c r="K8406" s="1"/>
      <c r="M8406" s="10"/>
      <c r="N8406" s="1"/>
      <c r="P8406" s="10"/>
      <c r="Q8406" s="1"/>
      <c r="S8406" s="10"/>
      <c r="T8406" s="1"/>
    </row>
    <row r="8407" spans="10:20" ht="19.95" customHeight="1" x14ac:dyDescent="0.3">
      <c r="J8407" s="10"/>
      <c r="K8407" s="1"/>
      <c r="M8407" s="10"/>
      <c r="N8407" s="1"/>
      <c r="P8407" s="10"/>
      <c r="Q8407" s="1"/>
      <c r="S8407" s="10"/>
      <c r="T8407" s="1"/>
    </row>
    <row r="8408" spans="10:20" ht="19.95" customHeight="1" x14ac:dyDescent="0.3">
      <c r="J8408" s="10"/>
      <c r="K8408" s="1"/>
      <c r="M8408" s="10"/>
      <c r="N8408" s="1"/>
      <c r="P8408" s="10"/>
      <c r="Q8408" s="1"/>
      <c r="S8408" s="10"/>
      <c r="T8408" s="1"/>
    </row>
    <row r="8409" spans="10:20" ht="19.95" customHeight="1" x14ac:dyDescent="0.3">
      <c r="J8409" s="10"/>
      <c r="K8409" s="1"/>
      <c r="M8409" s="10"/>
      <c r="N8409" s="1"/>
      <c r="P8409" s="10"/>
      <c r="Q8409" s="1"/>
      <c r="S8409" s="10"/>
      <c r="T8409" s="1"/>
    </row>
    <row r="8410" spans="10:20" ht="19.95" customHeight="1" x14ac:dyDescent="0.3">
      <c r="J8410" s="10"/>
      <c r="K8410" s="1"/>
      <c r="M8410" s="10"/>
      <c r="N8410" s="1"/>
      <c r="P8410" s="10"/>
      <c r="Q8410" s="1"/>
      <c r="S8410" s="10"/>
      <c r="T8410" s="1"/>
    </row>
    <row r="8411" spans="10:20" ht="19.95" customHeight="1" x14ac:dyDescent="0.3">
      <c r="J8411" s="10"/>
      <c r="K8411" s="1"/>
      <c r="M8411" s="10"/>
      <c r="N8411" s="1"/>
      <c r="P8411" s="10"/>
      <c r="Q8411" s="1"/>
      <c r="S8411" s="10"/>
      <c r="T8411" s="1"/>
    </row>
    <row r="8412" spans="10:20" ht="19.95" customHeight="1" x14ac:dyDescent="0.3">
      <c r="J8412" s="10"/>
      <c r="K8412" s="1"/>
      <c r="M8412" s="10"/>
      <c r="N8412" s="1"/>
      <c r="P8412" s="10"/>
      <c r="Q8412" s="1"/>
      <c r="S8412" s="10"/>
      <c r="T8412" s="1"/>
    </row>
    <row r="8413" spans="10:20" ht="19.95" customHeight="1" x14ac:dyDescent="0.3">
      <c r="J8413" s="10"/>
      <c r="K8413" s="1"/>
      <c r="M8413" s="10"/>
      <c r="N8413" s="1"/>
      <c r="P8413" s="10"/>
      <c r="Q8413" s="1"/>
      <c r="S8413" s="10"/>
      <c r="T8413" s="1"/>
    </row>
    <row r="8414" spans="10:20" ht="19.95" customHeight="1" x14ac:dyDescent="0.3">
      <c r="J8414" s="10"/>
      <c r="K8414" s="1"/>
      <c r="M8414" s="10"/>
      <c r="N8414" s="1"/>
      <c r="P8414" s="10"/>
      <c r="Q8414" s="1"/>
      <c r="S8414" s="10"/>
      <c r="T8414" s="1"/>
    </row>
    <row r="8415" spans="10:20" ht="19.95" customHeight="1" x14ac:dyDescent="0.3">
      <c r="J8415" s="10"/>
      <c r="K8415" s="1"/>
      <c r="M8415" s="10"/>
      <c r="N8415" s="1"/>
      <c r="P8415" s="10"/>
      <c r="Q8415" s="1"/>
      <c r="S8415" s="10"/>
      <c r="T8415" s="1"/>
    </row>
    <row r="8416" spans="10:20" ht="19.95" customHeight="1" x14ac:dyDescent="0.3">
      <c r="J8416" s="10"/>
      <c r="K8416" s="1"/>
      <c r="M8416" s="10"/>
      <c r="N8416" s="1"/>
      <c r="P8416" s="10"/>
      <c r="Q8416" s="1"/>
      <c r="S8416" s="10"/>
      <c r="T8416" s="1"/>
    </row>
    <row r="8417" spans="10:20" ht="19.95" customHeight="1" x14ac:dyDescent="0.3">
      <c r="J8417" s="10"/>
      <c r="K8417" s="1"/>
      <c r="M8417" s="10"/>
      <c r="N8417" s="1"/>
      <c r="P8417" s="10"/>
      <c r="Q8417" s="1"/>
      <c r="S8417" s="10"/>
      <c r="T8417" s="1"/>
    </row>
    <row r="8418" spans="10:20" ht="19.95" customHeight="1" x14ac:dyDescent="0.3">
      <c r="J8418" s="10"/>
      <c r="K8418" s="1"/>
      <c r="M8418" s="10"/>
      <c r="N8418" s="1"/>
      <c r="P8418" s="10"/>
      <c r="Q8418" s="1"/>
      <c r="S8418" s="10"/>
      <c r="T8418" s="1"/>
    </row>
    <row r="8419" spans="10:20" ht="19.95" customHeight="1" x14ac:dyDescent="0.3">
      <c r="J8419" s="10"/>
      <c r="K8419" s="1"/>
      <c r="M8419" s="10"/>
      <c r="N8419" s="1"/>
      <c r="P8419" s="10"/>
      <c r="Q8419" s="1"/>
      <c r="S8419" s="10"/>
      <c r="T8419" s="1"/>
    </row>
    <row r="8420" spans="10:20" ht="19.95" customHeight="1" x14ac:dyDescent="0.3">
      <c r="J8420" s="10"/>
      <c r="K8420" s="1"/>
      <c r="M8420" s="10"/>
      <c r="N8420" s="1"/>
      <c r="P8420" s="10"/>
      <c r="Q8420" s="1"/>
      <c r="S8420" s="10"/>
      <c r="T8420" s="1"/>
    </row>
    <row r="8421" spans="10:20" ht="19.95" customHeight="1" x14ac:dyDescent="0.3">
      <c r="J8421" s="10"/>
      <c r="K8421" s="1"/>
      <c r="M8421" s="10"/>
      <c r="N8421" s="1"/>
      <c r="P8421" s="10"/>
      <c r="Q8421" s="1"/>
      <c r="S8421" s="10"/>
      <c r="T8421" s="1"/>
    </row>
    <row r="8422" spans="10:20" ht="19.95" customHeight="1" x14ac:dyDescent="0.3">
      <c r="J8422" s="10"/>
      <c r="K8422" s="1"/>
      <c r="M8422" s="10"/>
      <c r="N8422" s="1"/>
      <c r="P8422" s="10"/>
      <c r="Q8422" s="1"/>
      <c r="S8422" s="10"/>
      <c r="T8422" s="1"/>
    </row>
    <row r="8423" spans="10:20" ht="19.95" customHeight="1" x14ac:dyDescent="0.3">
      <c r="J8423" s="10"/>
      <c r="K8423" s="1"/>
      <c r="M8423" s="10"/>
      <c r="N8423" s="1"/>
      <c r="P8423" s="10"/>
      <c r="Q8423" s="1"/>
      <c r="S8423" s="10"/>
      <c r="T8423" s="1"/>
    </row>
    <row r="8424" spans="10:20" ht="19.95" customHeight="1" x14ac:dyDescent="0.3">
      <c r="J8424" s="10"/>
      <c r="K8424" s="1"/>
      <c r="M8424" s="10"/>
      <c r="N8424" s="1"/>
      <c r="P8424" s="10"/>
      <c r="Q8424" s="1"/>
      <c r="S8424" s="10"/>
      <c r="T8424" s="1"/>
    </row>
    <row r="8425" spans="10:20" ht="19.95" customHeight="1" x14ac:dyDescent="0.3">
      <c r="J8425" s="10"/>
      <c r="K8425" s="1"/>
      <c r="M8425" s="10"/>
      <c r="N8425" s="1"/>
      <c r="P8425" s="10"/>
      <c r="Q8425" s="1"/>
      <c r="S8425" s="10"/>
      <c r="T8425" s="1"/>
    </row>
    <row r="8426" spans="10:20" ht="19.95" customHeight="1" x14ac:dyDescent="0.3">
      <c r="J8426" s="10"/>
      <c r="K8426" s="1"/>
      <c r="M8426" s="10"/>
      <c r="N8426" s="1"/>
      <c r="P8426" s="10"/>
      <c r="Q8426" s="1"/>
      <c r="S8426" s="10"/>
      <c r="T8426" s="1"/>
    </row>
    <row r="8427" spans="10:20" ht="19.95" customHeight="1" x14ac:dyDescent="0.3">
      <c r="J8427" s="10"/>
      <c r="K8427" s="1"/>
      <c r="M8427" s="10"/>
      <c r="N8427" s="1"/>
      <c r="P8427" s="10"/>
      <c r="Q8427" s="1"/>
      <c r="S8427" s="10"/>
      <c r="T8427" s="1"/>
    </row>
    <row r="8428" spans="10:20" ht="19.95" customHeight="1" x14ac:dyDescent="0.3">
      <c r="J8428" s="10"/>
      <c r="K8428" s="1"/>
      <c r="M8428" s="10"/>
      <c r="N8428" s="1"/>
      <c r="P8428" s="10"/>
      <c r="Q8428" s="1"/>
      <c r="S8428" s="10"/>
      <c r="T8428" s="1"/>
    </row>
    <row r="8429" spans="10:20" ht="19.95" customHeight="1" x14ac:dyDescent="0.3">
      <c r="J8429" s="10"/>
      <c r="K8429" s="1"/>
      <c r="M8429" s="10"/>
      <c r="N8429" s="1"/>
      <c r="P8429" s="10"/>
      <c r="Q8429" s="1"/>
      <c r="S8429" s="10"/>
      <c r="T8429" s="1"/>
    </row>
    <row r="8430" spans="10:20" ht="19.95" customHeight="1" x14ac:dyDescent="0.3">
      <c r="J8430" s="10"/>
      <c r="K8430" s="1"/>
      <c r="M8430" s="10"/>
      <c r="N8430" s="1"/>
      <c r="P8430" s="10"/>
      <c r="Q8430" s="1"/>
      <c r="S8430" s="10"/>
      <c r="T8430" s="1"/>
    </row>
    <row r="8431" spans="10:20" ht="19.95" customHeight="1" x14ac:dyDescent="0.3">
      <c r="J8431" s="10"/>
      <c r="K8431" s="1"/>
      <c r="M8431" s="10"/>
      <c r="N8431" s="1"/>
      <c r="P8431" s="10"/>
      <c r="Q8431" s="1"/>
      <c r="S8431" s="10"/>
      <c r="T8431" s="1"/>
    </row>
    <row r="8432" spans="10:20" ht="19.95" customHeight="1" x14ac:dyDescent="0.3">
      <c r="J8432" s="10"/>
      <c r="K8432" s="1"/>
      <c r="M8432" s="10"/>
      <c r="N8432" s="1"/>
      <c r="P8432" s="10"/>
      <c r="Q8432" s="1"/>
      <c r="S8432" s="10"/>
      <c r="T8432" s="1"/>
    </row>
    <row r="8433" spans="10:20" ht="19.95" customHeight="1" x14ac:dyDescent="0.3">
      <c r="J8433" s="10"/>
      <c r="K8433" s="1"/>
      <c r="M8433" s="10"/>
      <c r="N8433" s="1"/>
      <c r="P8433" s="10"/>
      <c r="Q8433" s="1"/>
      <c r="S8433" s="10"/>
      <c r="T8433" s="1"/>
    </row>
    <row r="8434" spans="10:20" ht="19.95" customHeight="1" x14ac:dyDescent="0.3">
      <c r="J8434" s="10"/>
      <c r="K8434" s="1"/>
      <c r="M8434" s="10"/>
      <c r="N8434" s="1"/>
      <c r="P8434" s="10"/>
      <c r="Q8434" s="1"/>
      <c r="S8434" s="10"/>
      <c r="T8434" s="1"/>
    </row>
    <row r="8435" spans="10:20" ht="19.95" customHeight="1" x14ac:dyDescent="0.3">
      <c r="J8435" s="10"/>
      <c r="K8435" s="1"/>
      <c r="M8435" s="10"/>
      <c r="N8435" s="1"/>
      <c r="P8435" s="10"/>
      <c r="Q8435" s="1"/>
      <c r="S8435" s="10"/>
      <c r="T8435" s="1"/>
    </row>
    <row r="8436" spans="10:20" ht="19.95" customHeight="1" x14ac:dyDescent="0.3">
      <c r="J8436" s="10"/>
      <c r="K8436" s="1"/>
      <c r="M8436" s="10"/>
      <c r="N8436" s="1"/>
      <c r="P8436" s="10"/>
      <c r="Q8436" s="1"/>
      <c r="S8436" s="10"/>
      <c r="T8436" s="1"/>
    </row>
    <row r="8437" spans="10:20" ht="19.95" customHeight="1" x14ac:dyDescent="0.3">
      <c r="J8437" s="10"/>
      <c r="K8437" s="1"/>
      <c r="M8437" s="10"/>
      <c r="N8437" s="1"/>
      <c r="P8437" s="10"/>
      <c r="Q8437" s="1"/>
      <c r="S8437" s="10"/>
      <c r="T8437" s="1"/>
    </row>
    <row r="8438" spans="10:20" ht="19.95" customHeight="1" x14ac:dyDescent="0.3">
      <c r="J8438" s="10"/>
      <c r="K8438" s="1"/>
      <c r="M8438" s="10"/>
      <c r="N8438" s="1"/>
      <c r="P8438" s="10"/>
      <c r="Q8438" s="1"/>
      <c r="S8438" s="10"/>
      <c r="T8438" s="1"/>
    </row>
    <row r="8439" spans="10:20" ht="19.95" customHeight="1" x14ac:dyDescent="0.3">
      <c r="J8439" s="10"/>
      <c r="K8439" s="1"/>
      <c r="M8439" s="10"/>
      <c r="N8439" s="1"/>
      <c r="P8439" s="10"/>
      <c r="Q8439" s="1"/>
      <c r="S8439" s="10"/>
      <c r="T8439" s="1"/>
    </row>
    <row r="8440" spans="10:20" ht="19.95" customHeight="1" x14ac:dyDescent="0.3">
      <c r="J8440" s="10"/>
      <c r="K8440" s="1"/>
      <c r="M8440" s="10"/>
      <c r="N8440" s="1"/>
      <c r="P8440" s="10"/>
      <c r="Q8440" s="1"/>
      <c r="S8440" s="10"/>
      <c r="T8440" s="1"/>
    </row>
    <row r="8441" spans="10:20" ht="19.95" customHeight="1" x14ac:dyDescent="0.3">
      <c r="J8441" s="10"/>
      <c r="K8441" s="1"/>
      <c r="M8441" s="10"/>
      <c r="N8441" s="1"/>
      <c r="P8441" s="10"/>
      <c r="Q8441" s="1"/>
      <c r="S8441" s="10"/>
      <c r="T8441" s="1"/>
    </row>
    <row r="8442" spans="10:20" ht="19.95" customHeight="1" x14ac:dyDescent="0.3">
      <c r="J8442" s="10"/>
      <c r="K8442" s="1"/>
      <c r="M8442" s="10"/>
      <c r="N8442" s="1"/>
      <c r="P8442" s="10"/>
      <c r="Q8442" s="1"/>
      <c r="S8442" s="10"/>
      <c r="T8442" s="1"/>
    </row>
    <row r="8443" spans="10:20" ht="19.95" customHeight="1" x14ac:dyDescent="0.3">
      <c r="J8443" s="10"/>
      <c r="K8443" s="1"/>
      <c r="M8443" s="10"/>
      <c r="N8443" s="1"/>
      <c r="P8443" s="10"/>
      <c r="Q8443" s="1"/>
      <c r="S8443" s="10"/>
      <c r="T8443" s="1"/>
    </row>
    <row r="8444" spans="10:20" ht="19.95" customHeight="1" x14ac:dyDescent="0.3">
      <c r="J8444" s="10"/>
      <c r="K8444" s="1"/>
      <c r="M8444" s="10"/>
      <c r="N8444" s="1"/>
      <c r="P8444" s="10"/>
      <c r="Q8444" s="1"/>
      <c r="S8444" s="10"/>
      <c r="T8444" s="1"/>
    </row>
    <row r="8445" spans="10:20" ht="19.95" customHeight="1" x14ac:dyDescent="0.3">
      <c r="J8445" s="10"/>
      <c r="K8445" s="1"/>
      <c r="M8445" s="10"/>
      <c r="N8445" s="1"/>
      <c r="P8445" s="10"/>
      <c r="Q8445" s="1"/>
      <c r="S8445" s="10"/>
      <c r="T8445" s="1"/>
    </row>
    <row r="8446" spans="10:20" ht="19.95" customHeight="1" x14ac:dyDescent="0.3">
      <c r="J8446" s="10"/>
      <c r="K8446" s="1"/>
      <c r="M8446" s="10"/>
      <c r="N8446" s="1"/>
      <c r="P8446" s="10"/>
      <c r="Q8446" s="1"/>
      <c r="S8446" s="10"/>
      <c r="T8446" s="1"/>
    </row>
    <row r="8447" spans="10:20" ht="19.95" customHeight="1" x14ac:dyDescent="0.3">
      <c r="J8447" s="10"/>
      <c r="K8447" s="1"/>
      <c r="M8447" s="10"/>
      <c r="N8447" s="1"/>
      <c r="P8447" s="10"/>
      <c r="Q8447" s="1"/>
      <c r="S8447" s="10"/>
      <c r="T8447" s="1"/>
    </row>
    <row r="8448" spans="10:20" ht="19.95" customHeight="1" x14ac:dyDescent="0.3">
      <c r="J8448" s="10"/>
      <c r="K8448" s="1"/>
      <c r="M8448" s="10"/>
      <c r="N8448" s="1"/>
      <c r="P8448" s="10"/>
      <c r="Q8448" s="1"/>
      <c r="S8448" s="10"/>
      <c r="T8448" s="1"/>
    </row>
    <row r="8449" spans="10:20" ht="19.95" customHeight="1" x14ac:dyDescent="0.3">
      <c r="J8449" s="10"/>
      <c r="K8449" s="1"/>
      <c r="M8449" s="10"/>
      <c r="N8449" s="1"/>
      <c r="P8449" s="10"/>
      <c r="Q8449" s="1"/>
      <c r="S8449" s="10"/>
      <c r="T8449" s="1"/>
    </row>
    <row r="8450" spans="10:20" ht="19.95" customHeight="1" x14ac:dyDescent="0.3">
      <c r="J8450" s="10"/>
      <c r="K8450" s="1"/>
      <c r="M8450" s="10"/>
      <c r="N8450" s="1"/>
      <c r="P8450" s="10"/>
      <c r="Q8450" s="1"/>
      <c r="S8450" s="10"/>
      <c r="T8450" s="1"/>
    </row>
    <row r="8451" spans="10:20" ht="19.95" customHeight="1" x14ac:dyDescent="0.3">
      <c r="J8451" s="10"/>
      <c r="K8451" s="1"/>
      <c r="M8451" s="10"/>
      <c r="N8451" s="1"/>
      <c r="P8451" s="10"/>
      <c r="Q8451" s="1"/>
      <c r="S8451" s="10"/>
      <c r="T8451" s="1"/>
    </row>
    <row r="8452" spans="10:20" ht="19.95" customHeight="1" x14ac:dyDescent="0.3">
      <c r="J8452" s="10"/>
      <c r="K8452" s="1"/>
      <c r="M8452" s="10"/>
      <c r="N8452" s="1"/>
      <c r="P8452" s="10"/>
      <c r="Q8452" s="1"/>
      <c r="S8452" s="10"/>
      <c r="T8452" s="1"/>
    </row>
    <row r="8453" spans="10:20" ht="19.95" customHeight="1" x14ac:dyDescent="0.3">
      <c r="J8453" s="10"/>
      <c r="K8453" s="1"/>
      <c r="M8453" s="10"/>
      <c r="N8453" s="1"/>
      <c r="P8453" s="10"/>
      <c r="Q8453" s="1"/>
      <c r="S8453" s="10"/>
      <c r="T8453" s="1"/>
    </row>
    <row r="8454" spans="10:20" ht="19.95" customHeight="1" x14ac:dyDescent="0.3">
      <c r="J8454" s="10"/>
      <c r="K8454" s="1"/>
      <c r="M8454" s="10"/>
      <c r="N8454" s="1"/>
      <c r="P8454" s="10"/>
      <c r="Q8454" s="1"/>
      <c r="S8454" s="10"/>
      <c r="T8454" s="1"/>
    </row>
    <row r="8455" spans="10:20" ht="19.95" customHeight="1" x14ac:dyDescent="0.3">
      <c r="J8455" s="10"/>
      <c r="K8455" s="1"/>
      <c r="M8455" s="10"/>
      <c r="N8455" s="1"/>
      <c r="P8455" s="10"/>
      <c r="Q8455" s="1"/>
      <c r="S8455" s="10"/>
      <c r="T8455" s="1"/>
    </row>
    <row r="8456" spans="10:20" ht="19.95" customHeight="1" x14ac:dyDescent="0.3">
      <c r="J8456" s="10"/>
      <c r="K8456" s="1"/>
      <c r="M8456" s="10"/>
      <c r="N8456" s="1"/>
      <c r="P8456" s="10"/>
      <c r="Q8456" s="1"/>
      <c r="S8456" s="10"/>
      <c r="T8456" s="1"/>
    </row>
    <row r="8457" spans="10:20" ht="19.95" customHeight="1" x14ac:dyDescent="0.3">
      <c r="J8457" s="10"/>
      <c r="K8457" s="1"/>
      <c r="M8457" s="10"/>
      <c r="N8457" s="1"/>
      <c r="P8457" s="10"/>
      <c r="Q8457" s="1"/>
      <c r="S8457" s="10"/>
      <c r="T8457" s="1"/>
    </row>
    <row r="8458" spans="10:20" ht="19.95" customHeight="1" x14ac:dyDescent="0.3">
      <c r="J8458" s="10"/>
      <c r="K8458" s="1"/>
      <c r="M8458" s="10"/>
      <c r="N8458" s="1"/>
      <c r="P8458" s="10"/>
      <c r="Q8458" s="1"/>
      <c r="S8458" s="10"/>
      <c r="T8458" s="1"/>
    </row>
    <row r="8459" spans="10:20" ht="19.95" customHeight="1" x14ac:dyDescent="0.3">
      <c r="J8459" s="10"/>
      <c r="K8459" s="1"/>
      <c r="M8459" s="10"/>
      <c r="N8459" s="1"/>
      <c r="P8459" s="10"/>
      <c r="Q8459" s="1"/>
      <c r="S8459" s="10"/>
      <c r="T8459" s="1"/>
    </row>
    <row r="8460" spans="10:20" ht="19.95" customHeight="1" x14ac:dyDescent="0.3">
      <c r="J8460" s="10"/>
      <c r="K8460" s="1"/>
      <c r="M8460" s="10"/>
      <c r="N8460" s="1"/>
      <c r="P8460" s="10"/>
      <c r="Q8460" s="1"/>
      <c r="S8460" s="10"/>
      <c r="T8460" s="1"/>
    </row>
    <row r="8461" spans="10:20" ht="19.95" customHeight="1" x14ac:dyDescent="0.3">
      <c r="J8461" s="10"/>
      <c r="K8461" s="1"/>
      <c r="M8461" s="10"/>
      <c r="N8461" s="1"/>
      <c r="P8461" s="10"/>
      <c r="Q8461" s="1"/>
      <c r="S8461" s="10"/>
      <c r="T8461" s="1"/>
    </row>
    <row r="8462" spans="10:20" ht="19.95" customHeight="1" x14ac:dyDescent="0.3">
      <c r="J8462" s="10"/>
      <c r="K8462" s="1"/>
      <c r="M8462" s="10"/>
      <c r="N8462" s="1"/>
      <c r="P8462" s="10"/>
      <c r="Q8462" s="1"/>
      <c r="S8462" s="10"/>
      <c r="T8462" s="1"/>
    </row>
    <row r="8463" spans="10:20" ht="19.95" customHeight="1" x14ac:dyDescent="0.3">
      <c r="J8463" s="10"/>
      <c r="K8463" s="1"/>
      <c r="M8463" s="10"/>
      <c r="N8463" s="1"/>
      <c r="P8463" s="10"/>
      <c r="Q8463" s="1"/>
      <c r="S8463" s="10"/>
      <c r="T8463" s="1"/>
    </row>
    <row r="8464" spans="10:20" ht="19.95" customHeight="1" x14ac:dyDescent="0.3">
      <c r="J8464" s="10"/>
      <c r="K8464" s="1"/>
      <c r="M8464" s="10"/>
      <c r="N8464" s="1"/>
      <c r="P8464" s="10"/>
      <c r="Q8464" s="1"/>
      <c r="S8464" s="10"/>
      <c r="T8464" s="1"/>
    </row>
    <row r="8465" spans="10:20" ht="19.95" customHeight="1" x14ac:dyDescent="0.3">
      <c r="J8465" s="10"/>
      <c r="K8465" s="1"/>
      <c r="M8465" s="10"/>
      <c r="N8465" s="1"/>
      <c r="P8465" s="10"/>
      <c r="Q8465" s="1"/>
      <c r="S8465" s="10"/>
      <c r="T8465" s="1"/>
    </row>
    <row r="8466" spans="10:20" ht="19.95" customHeight="1" x14ac:dyDescent="0.3">
      <c r="J8466" s="10"/>
      <c r="K8466" s="1"/>
      <c r="M8466" s="10"/>
      <c r="N8466" s="1"/>
      <c r="P8466" s="10"/>
      <c r="Q8466" s="1"/>
      <c r="S8466" s="10"/>
      <c r="T8466" s="1"/>
    </row>
    <row r="8467" spans="10:20" ht="19.95" customHeight="1" x14ac:dyDescent="0.3">
      <c r="J8467" s="10"/>
      <c r="K8467" s="1"/>
      <c r="M8467" s="10"/>
      <c r="N8467" s="1"/>
      <c r="P8467" s="10"/>
      <c r="Q8467" s="1"/>
      <c r="S8467" s="10"/>
      <c r="T8467" s="1"/>
    </row>
    <row r="8468" spans="10:20" ht="19.95" customHeight="1" x14ac:dyDescent="0.3">
      <c r="J8468" s="10"/>
      <c r="K8468" s="1"/>
      <c r="M8468" s="10"/>
      <c r="N8468" s="1"/>
      <c r="P8468" s="10"/>
      <c r="Q8468" s="1"/>
      <c r="S8468" s="10"/>
      <c r="T8468" s="1"/>
    </row>
    <row r="8469" spans="10:20" ht="19.95" customHeight="1" x14ac:dyDescent="0.3">
      <c r="J8469" s="10"/>
      <c r="K8469" s="1"/>
      <c r="M8469" s="10"/>
      <c r="N8469" s="1"/>
      <c r="P8469" s="10"/>
      <c r="Q8469" s="1"/>
      <c r="S8469" s="10"/>
      <c r="T8469" s="1"/>
    </row>
    <row r="8470" spans="10:20" ht="19.95" customHeight="1" x14ac:dyDescent="0.3">
      <c r="J8470" s="10"/>
      <c r="K8470" s="1"/>
      <c r="M8470" s="10"/>
      <c r="N8470" s="1"/>
      <c r="P8470" s="10"/>
      <c r="Q8470" s="1"/>
      <c r="S8470" s="10"/>
      <c r="T8470" s="1"/>
    </row>
    <row r="8471" spans="10:20" ht="19.95" customHeight="1" x14ac:dyDescent="0.3">
      <c r="J8471" s="10"/>
      <c r="K8471" s="1"/>
      <c r="M8471" s="10"/>
      <c r="N8471" s="1"/>
      <c r="P8471" s="10"/>
      <c r="Q8471" s="1"/>
      <c r="S8471" s="10"/>
      <c r="T8471" s="1"/>
    </row>
    <row r="8472" spans="10:20" ht="19.95" customHeight="1" x14ac:dyDescent="0.3">
      <c r="J8472" s="10"/>
      <c r="K8472" s="1"/>
      <c r="M8472" s="10"/>
      <c r="N8472" s="1"/>
      <c r="P8472" s="10"/>
      <c r="Q8472" s="1"/>
      <c r="S8472" s="10"/>
      <c r="T8472" s="1"/>
    </row>
    <row r="8473" spans="10:20" ht="19.95" customHeight="1" x14ac:dyDescent="0.3">
      <c r="J8473" s="10"/>
      <c r="K8473" s="1"/>
      <c r="M8473" s="10"/>
      <c r="N8473" s="1"/>
      <c r="P8473" s="10"/>
      <c r="Q8473" s="1"/>
      <c r="S8473" s="10"/>
      <c r="T8473" s="1"/>
    </row>
    <row r="8474" spans="10:20" ht="19.95" customHeight="1" x14ac:dyDescent="0.3">
      <c r="J8474" s="10"/>
      <c r="K8474" s="1"/>
      <c r="M8474" s="10"/>
      <c r="N8474" s="1"/>
      <c r="P8474" s="10"/>
      <c r="Q8474" s="1"/>
      <c r="S8474" s="10"/>
      <c r="T8474" s="1"/>
    </row>
    <row r="8475" spans="10:20" ht="19.95" customHeight="1" x14ac:dyDescent="0.3">
      <c r="J8475" s="10"/>
      <c r="K8475" s="1"/>
      <c r="M8475" s="10"/>
      <c r="N8475" s="1"/>
      <c r="P8475" s="10"/>
      <c r="Q8475" s="1"/>
      <c r="S8475" s="10"/>
      <c r="T8475" s="1"/>
    </row>
    <row r="8476" spans="10:20" ht="19.95" customHeight="1" x14ac:dyDescent="0.3">
      <c r="J8476" s="10"/>
      <c r="K8476" s="1"/>
      <c r="M8476" s="10"/>
      <c r="N8476" s="1"/>
      <c r="P8476" s="10"/>
      <c r="Q8476" s="1"/>
      <c r="S8476" s="10"/>
      <c r="T8476" s="1"/>
    </row>
    <row r="8477" spans="10:20" ht="19.95" customHeight="1" x14ac:dyDescent="0.3">
      <c r="J8477" s="10"/>
      <c r="K8477" s="1"/>
      <c r="M8477" s="10"/>
      <c r="N8477" s="1"/>
      <c r="P8477" s="10"/>
      <c r="Q8477" s="1"/>
      <c r="S8477" s="10"/>
      <c r="T8477" s="1"/>
    </row>
    <row r="8478" spans="10:20" ht="19.95" customHeight="1" x14ac:dyDescent="0.3">
      <c r="J8478" s="10"/>
      <c r="K8478" s="1"/>
      <c r="M8478" s="10"/>
      <c r="N8478" s="1"/>
      <c r="P8478" s="10"/>
      <c r="Q8478" s="1"/>
      <c r="S8478" s="10"/>
      <c r="T8478" s="1"/>
    </row>
    <row r="8479" spans="10:20" ht="19.95" customHeight="1" x14ac:dyDescent="0.3">
      <c r="J8479" s="10"/>
      <c r="K8479" s="1"/>
      <c r="M8479" s="10"/>
      <c r="N8479" s="1"/>
      <c r="P8479" s="10"/>
      <c r="Q8479" s="1"/>
      <c r="S8479" s="10"/>
      <c r="T8479" s="1"/>
    </row>
    <row r="8480" spans="10:20" ht="19.95" customHeight="1" x14ac:dyDescent="0.3">
      <c r="J8480" s="10"/>
      <c r="K8480" s="1"/>
      <c r="M8480" s="10"/>
      <c r="N8480" s="1"/>
      <c r="P8480" s="10"/>
      <c r="Q8480" s="1"/>
      <c r="S8480" s="10"/>
      <c r="T8480" s="1"/>
    </row>
    <row r="8481" spans="10:20" ht="19.95" customHeight="1" x14ac:dyDescent="0.3">
      <c r="J8481" s="10"/>
      <c r="K8481" s="1"/>
      <c r="M8481" s="10"/>
      <c r="N8481" s="1"/>
      <c r="P8481" s="10"/>
      <c r="Q8481" s="1"/>
      <c r="S8481" s="10"/>
      <c r="T8481" s="1"/>
    </row>
    <row r="8482" spans="10:20" ht="19.95" customHeight="1" x14ac:dyDescent="0.3">
      <c r="J8482" s="10"/>
      <c r="K8482" s="1"/>
      <c r="M8482" s="10"/>
      <c r="N8482" s="1"/>
      <c r="P8482" s="10"/>
      <c r="Q8482" s="1"/>
      <c r="S8482" s="10"/>
      <c r="T8482" s="1"/>
    </row>
    <row r="8483" spans="10:20" ht="19.95" customHeight="1" x14ac:dyDescent="0.3">
      <c r="J8483" s="10"/>
      <c r="K8483" s="1"/>
      <c r="M8483" s="10"/>
      <c r="N8483" s="1"/>
      <c r="P8483" s="10"/>
      <c r="Q8483" s="1"/>
      <c r="S8483" s="10"/>
      <c r="T8483" s="1"/>
    </row>
    <row r="8484" spans="10:20" ht="19.95" customHeight="1" x14ac:dyDescent="0.3">
      <c r="J8484" s="10"/>
      <c r="K8484" s="1"/>
      <c r="M8484" s="10"/>
      <c r="N8484" s="1"/>
      <c r="P8484" s="10"/>
      <c r="Q8484" s="1"/>
      <c r="S8484" s="10"/>
      <c r="T8484" s="1"/>
    </row>
    <row r="8485" spans="10:20" ht="19.95" customHeight="1" x14ac:dyDescent="0.3">
      <c r="J8485" s="10"/>
      <c r="K8485" s="1"/>
      <c r="M8485" s="10"/>
      <c r="N8485" s="1"/>
      <c r="P8485" s="10"/>
      <c r="Q8485" s="1"/>
      <c r="S8485" s="10"/>
      <c r="T8485" s="1"/>
    </row>
    <row r="8486" spans="10:20" ht="19.95" customHeight="1" x14ac:dyDescent="0.3">
      <c r="J8486" s="10"/>
      <c r="K8486" s="1"/>
      <c r="M8486" s="10"/>
      <c r="N8486" s="1"/>
      <c r="P8486" s="10"/>
      <c r="Q8486" s="1"/>
      <c r="S8486" s="10"/>
      <c r="T8486" s="1"/>
    </row>
    <row r="8487" spans="10:20" ht="19.95" customHeight="1" x14ac:dyDescent="0.3">
      <c r="J8487" s="10"/>
      <c r="K8487" s="1"/>
      <c r="M8487" s="10"/>
      <c r="N8487" s="1"/>
      <c r="P8487" s="10"/>
      <c r="Q8487" s="1"/>
      <c r="S8487" s="10"/>
      <c r="T8487" s="1"/>
    </row>
    <row r="8488" spans="10:20" ht="19.95" customHeight="1" x14ac:dyDescent="0.3">
      <c r="J8488" s="10"/>
      <c r="K8488" s="1"/>
      <c r="M8488" s="10"/>
      <c r="N8488" s="1"/>
      <c r="P8488" s="10"/>
      <c r="Q8488" s="1"/>
      <c r="S8488" s="10"/>
      <c r="T8488" s="1"/>
    </row>
    <row r="8489" spans="10:20" ht="19.95" customHeight="1" x14ac:dyDescent="0.3">
      <c r="J8489" s="10"/>
      <c r="K8489" s="1"/>
      <c r="M8489" s="10"/>
      <c r="N8489" s="1"/>
      <c r="P8489" s="10"/>
      <c r="Q8489" s="1"/>
      <c r="S8489" s="10"/>
      <c r="T8489" s="1"/>
    </row>
    <row r="8490" spans="10:20" ht="19.95" customHeight="1" x14ac:dyDescent="0.3">
      <c r="J8490" s="10"/>
      <c r="K8490" s="1"/>
      <c r="M8490" s="10"/>
      <c r="N8490" s="1"/>
      <c r="P8490" s="10"/>
      <c r="Q8490" s="1"/>
      <c r="S8490" s="10"/>
      <c r="T8490" s="1"/>
    </row>
    <row r="8491" spans="10:20" ht="19.95" customHeight="1" x14ac:dyDescent="0.3">
      <c r="J8491" s="10"/>
      <c r="K8491" s="1"/>
      <c r="M8491" s="10"/>
      <c r="N8491" s="1"/>
      <c r="P8491" s="10"/>
      <c r="Q8491" s="1"/>
      <c r="S8491" s="10"/>
      <c r="T8491" s="1"/>
    </row>
    <row r="8492" spans="10:20" ht="19.95" customHeight="1" x14ac:dyDescent="0.3">
      <c r="J8492" s="10"/>
      <c r="K8492" s="1"/>
      <c r="M8492" s="10"/>
      <c r="N8492" s="1"/>
      <c r="P8492" s="10"/>
      <c r="Q8492" s="1"/>
      <c r="S8492" s="10"/>
      <c r="T8492" s="1"/>
    </row>
    <row r="8493" spans="10:20" ht="19.95" customHeight="1" x14ac:dyDescent="0.3">
      <c r="J8493" s="10"/>
      <c r="K8493" s="1"/>
      <c r="M8493" s="10"/>
      <c r="N8493" s="1"/>
      <c r="P8493" s="10"/>
      <c r="Q8493" s="1"/>
      <c r="S8493" s="10"/>
      <c r="T8493" s="1"/>
    </row>
    <row r="8494" spans="10:20" ht="19.95" customHeight="1" x14ac:dyDescent="0.3">
      <c r="J8494" s="10"/>
      <c r="K8494" s="1"/>
      <c r="M8494" s="10"/>
      <c r="N8494" s="1"/>
      <c r="P8494" s="10"/>
      <c r="Q8494" s="1"/>
      <c r="S8494" s="10"/>
      <c r="T8494" s="1"/>
    </row>
    <row r="8495" spans="10:20" ht="19.95" customHeight="1" x14ac:dyDescent="0.3">
      <c r="J8495" s="10"/>
      <c r="K8495" s="1"/>
      <c r="M8495" s="10"/>
      <c r="N8495" s="1"/>
      <c r="P8495" s="10"/>
      <c r="Q8495" s="1"/>
      <c r="S8495" s="10"/>
      <c r="T8495" s="1"/>
    </row>
    <row r="8496" spans="10:20" ht="19.95" customHeight="1" x14ac:dyDescent="0.3">
      <c r="J8496" s="10"/>
      <c r="K8496" s="1"/>
      <c r="M8496" s="10"/>
      <c r="N8496" s="1"/>
      <c r="P8496" s="10"/>
      <c r="Q8496" s="1"/>
      <c r="S8496" s="10"/>
      <c r="T8496" s="1"/>
    </row>
    <row r="8497" spans="10:20" ht="19.95" customHeight="1" x14ac:dyDescent="0.3">
      <c r="J8497" s="10"/>
      <c r="K8497" s="1"/>
      <c r="M8497" s="10"/>
      <c r="N8497" s="1"/>
      <c r="P8497" s="10"/>
      <c r="Q8497" s="1"/>
      <c r="S8497" s="10"/>
      <c r="T8497" s="1"/>
    </row>
    <row r="8498" spans="10:20" ht="19.95" customHeight="1" x14ac:dyDescent="0.3">
      <c r="J8498" s="10"/>
      <c r="K8498" s="1"/>
      <c r="M8498" s="10"/>
      <c r="N8498" s="1"/>
      <c r="P8498" s="10"/>
      <c r="Q8498" s="1"/>
      <c r="S8498" s="10"/>
      <c r="T8498" s="1"/>
    </row>
    <row r="8499" spans="10:20" ht="19.95" customHeight="1" x14ac:dyDescent="0.3">
      <c r="J8499" s="10"/>
      <c r="K8499" s="1"/>
      <c r="M8499" s="10"/>
      <c r="N8499" s="1"/>
      <c r="P8499" s="10"/>
      <c r="Q8499" s="1"/>
      <c r="S8499" s="10"/>
      <c r="T8499" s="1"/>
    </row>
    <row r="8500" spans="10:20" ht="19.95" customHeight="1" x14ac:dyDescent="0.3">
      <c r="J8500" s="10"/>
      <c r="K8500" s="1"/>
      <c r="M8500" s="10"/>
      <c r="N8500" s="1"/>
      <c r="P8500" s="10"/>
      <c r="Q8500" s="1"/>
      <c r="S8500" s="10"/>
      <c r="T8500" s="1"/>
    </row>
    <row r="8501" spans="10:20" ht="19.95" customHeight="1" x14ac:dyDescent="0.3">
      <c r="J8501" s="10"/>
      <c r="K8501" s="1"/>
      <c r="M8501" s="10"/>
      <c r="N8501" s="1"/>
      <c r="P8501" s="10"/>
      <c r="Q8501" s="1"/>
      <c r="S8501" s="10"/>
      <c r="T8501" s="1"/>
    </row>
    <row r="8502" spans="10:20" ht="19.95" customHeight="1" x14ac:dyDescent="0.3">
      <c r="J8502" s="10"/>
      <c r="K8502" s="1"/>
      <c r="M8502" s="10"/>
      <c r="N8502" s="1"/>
      <c r="P8502" s="10"/>
      <c r="Q8502" s="1"/>
      <c r="S8502" s="10"/>
      <c r="T8502" s="1"/>
    </row>
    <row r="8503" spans="10:20" ht="19.95" customHeight="1" x14ac:dyDescent="0.3">
      <c r="J8503" s="10"/>
      <c r="K8503" s="1"/>
      <c r="M8503" s="10"/>
      <c r="N8503" s="1"/>
      <c r="P8503" s="10"/>
      <c r="Q8503" s="1"/>
      <c r="S8503" s="10"/>
      <c r="T8503" s="1"/>
    </row>
    <row r="8504" spans="10:20" ht="19.95" customHeight="1" x14ac:dyDescent="0.3">
      <c r="J8504" s="10"/>
      <c r="K8504" s="1"/>
      <c r="M8504" s="10"/>
      <c r="N8504" s="1"/>
      <c r="P8504" s="10"/>
      <c r="Q8504" s="1"/>
      <c r="S8504" s="10"/>
      <c r="T8504" s="1"/>
    </row>
    <row r="8505" spans="10:20" ht="19.95" customHeight="1" x14ac:dyDescent="0.3">
      <c r="J8505" s="10"/>
      <c r="K8505" s="1"/>
      <c r="M8505" s="10"/>
      <c r="N8505" s="1"/>
      <c r="P8505" s="10"/>
      <c r="Q8505" s="1"/>
      <c r="S8505" s="10"/>
      <c r="T8505" s="1"/>
    </row>
    <row r="8506" spans="10:20" ht="19.95" customHeight="1" x14ac:dyDescent="0.3">
      <c r="J8506" s="10"/>
      <c r="K8506" s="1"/>
      <c r="M8506" s="10"/>
      <c r="N8506" s="1"/>
      <c r="P8506" s="10"/>
      <c r="Q8506" s="1"/>
      <c r="S8506" s="10"/>
      <c r="T8506" s="1"/>
    </row>
    <row r="8507" spans="10:20" ht="19.95" customHeight="1" x14ac:dyDescent="0.3">
      <c r="J8507" s="10"/>
      <c r="K8507" s="1"/>
      <c r="M8507" s="10"/>
      <c r="N8507" s="1"/>
      <c r="P8507" s="10"/>
      <c r="Q8507" s="1"/>
      <c r="S8507" s="10"/>
      <c r="T8507" s="1"/>
    </row>
    <row r="8508" spans="10:20" ht="19.95" customHeight="1" x14ac:dyDescent="0.3">
      <c r="J8508" s="10"/>
      <c r="K8508" s="1"/>
      <c r="M8508" s="10"/>
      <c r="N8508" s="1"/>
      <c r="P8508" s="10"/>
      <c r="Q8508" s="1"/>
      <c r="S8508" s="10"/>
      <c r="T8508" s="1"/>
    </row>
    <row r="8509" spans="10:20" ht="19.95" customHeight="1" x14ac:dyDescent="0.3">
      <c r="J8509" s="10"/>
      <c r="K8509" s="1"/>
      <c r="M8509" s="10"/>
      <c r="N8509" s="1"/>
      <c r="P8509" s="10"/>
      <c r="Q8509" s="1"/>
      <c r="S8509" s="10"/>
      <c r="T8509" s="1"/>
    </row>
    <row r="8510" spans="10:20" ht="19.95" customHeight="1" x14ac:dyDescent="0.3">
      <c r="J8510" s="10"/>
      <c r="K8510" s="1"/>
      <c r="M8510" s="10"/>
      <c r="N8510" s="1"/>
      <c r="P8510" s="10"/>
      <c r="Q8510" s="1"/>
      <c r="S8510" s="10"/>
      <c r="T8510" s="1"/>
    </row>
    <row r="8511" spans="10:20" ht="19.95" customHeight="1" x14ac:dyDescent="0.3">
      <c r="J8511" s="10"/>
      <c r="K8511" s="1"/>
      <c r="M8511" s="10"/>
      <c r="N8511" s="1"/>
      <c r="P8511" s="10"/>
      <c r="Q8511" s="1"/>
      <c r="S8511" s="10"/>
      <c r="T8511" s="1"/>
    </row>
    <row r="8512" spans="10:20" ht="19.95" customHeight="1" x14ac:dyDescent="0.3">
      <c r="J8512" s="10"/>
      <c r="K8512" s="1"/>
      <c r="M8512" s="10"/>
      <c r="N8512" s="1"/>
      <c r="P8512" s="10"/>
      <c r="Q8512" s="1"/>
      <c r="S8512" s="10"/>
      <c r="T8512" s="1"/>
    </row>
    <row r="8513" spans="10:20" ht="19.95" customHeight="1" x14ac:dyDescent="0.3">
      <c r="J8513" s="10"/>
      <c r="K8513" s="1"/>
      <c r="M8513" s="10"/>
      <c r="N8513" s="1"/>
      <c r="P8513" s="10"/>
      <c r="Q8513" s="1"/>
      <c r="S8513" s="10"/>
      <c r="T8513" s="1"/>
    </row>
    <row r="8514" spans="10:20" ht="19.95" customHeight="1" x14ac:dyDescent="0.3">
      <c r="J8514" s="10"/>
      <c r="K8514" s="1"/>
      <c r="M8514" s="10"/>
      <c r="N8514" s="1"/>
      <c r="P8514" s="10"/>
      <c r="Q8514" s="1"/>
      <c r="S8514" s="10"/>
      <c r="T8514" s="1"/>
    </row>
    <row r="8515" spans="10:20" ht="19.95" customHeight="1" x14ac:dyDescent="0.3">
      <c r="J8515" s="10"/>
      <c r="K8515" s="1"/>
      <c r="M8515" s="10"/>
      <c r="N8515" s="1"/>
      <c r="P8515" s="10"/>
      <c r="Q8515" s="1"/>
      <c r="S8515" s="10"/>
      <c r="T8515" s="1"/>
    </row>
    <row r="8516" spans="10:20" ht="19.95" customHeight="1" x14ac:dyDescent="0.3">
      <c r="J8516" s="10"/>
      <c r="K8516" s="1"/>
      <c r="M8516" s="10"/>
      <c r="N8516" s="1"/>
      <c r="P8516" s="10"/>
      <c r="Q8516" s="1"/>
      <c r="S8516" s="10"/>
      <c r="T8516" s="1"/>
    </row>
    <row r="8517" spans="10:20" ht="19.95" customHeight="1" x14ac:dyDescent="0.3">
      <c r="J8517" s="10"/>
      <c r="K8517" s="1"/>
      <c r="M8517" s="10"/>
      <c r="N8517" s="1"/>
      <c r="P8517" s="10"/>
      <c r="Q8517" s="1"/>
      <c r="S8517" s="10"/>
      <c r="T8517" s="1"/>
    </row>
    <row r="8518" spans="10:20" ht="19.95" customHeight="1" x14ac:dyDescent="0.3">
      <c r="J8518" s="10"/>
      <c r="K8518" s="1"/>
      <c r="M8518" s="10"/>
      <c r="N8518" s="1"/>
      <c r="P8518" s="10"/>
      <c r="Q8518" s="1"/>
      <c r="S8518" s="10"/>
      <c r="T8518" s="1"/>
    </row>
    <row r="8519" spans="10:20" ht="19.95" customHeight="1" x14ac:dyDescent="0.3">
      <c r="J8519" s="10"/>
      <c r="K8519" s="1"/>
      <c r="M8519" s="10"/>
      <c r="N8519" s="1"/>
      <c r="P8519" s="10"/>
      <c r="Q8519" s="1"/>
      <c r="S8519" s="10"/>
      <c r="T8519" s="1"/>
    </row>
    <row r="8520" spans="10:20" ht="19.95" customHeight="1" x14ac:dyDescent="0.3">
      <c r="J8520" s="10"/>
      <c r="K8520" s="1"/>
      <c r="M8520" s="10"/>
      <c r="N8520" s="1"/>
      <c r="P8520" s="10"/>
      <c r="Q8520" s="1"/>
      <c r="S8520" s="10"/>
      <c r="T8520" s="1"/>
    </row>
    <row r="8521" spans="10:20" ht="19.95" customHeight="1" x14ac:dyDescent="0.3">
      <c r="J8521" s="10"/>
      <c r="K8521" s="1"/>
      <c r="M8521" s="10"/>
      <c r="N8521" s="1"/>
      <c r="P8521" s="10"/>
      <c r="Q8521" s="1"/>
      <c r="S8521" s="10"/>
      <c r="T8521" s="1"/>
    </row>
    <row r="8522" spans="10:20" ht="19.95" customHeight="1" x14ac:dyDescent="0.3">
      <c r="J8522" s="10"/>
      <c r="K8522" s="1"/>
      <c r="M8522" s="10"/>
      <c r="N8522" s="1"/>
      <c r="P8522" s="10"/>
      <c r="Q8522" s="1"/>
      <c r="S8522" s="10"/>
      <c r="T8522" s="1"/>
    </row>
    <row r="8523" spans="10:20" ht="19.95" customHeight="1" x14ac:dyDescent="0.3">
      <c r="J8523" s="10"/>
      <c r="K8523" s="1"/>
      <c r="M8523" s="10"/>
      <c r="N8523" s="1"/>
      <c r="P8523" s="10"/>
      <c r="Q8523" s="1"/>
      <c r="S8523" s="10"/>
      <c r="T8523" s="1"/>
    </row>
    <row r="8524" spans="10:20" ht="19.95" customHeight="1" x14ac:dyDescent="0.3">
      <c r="J8524" s="10"/>
      <c r="K8524" s="1"/>
      <c r="M8524" s="10"/>
      <c r="N8524" s="1"/>
      <c r="P8524" s="10"/>
      <c r="Q8524" s="1"/>
      <c r="S8524" s="10"/>
      <c r="T8524" s="1"/>
    </row>
    <row r="8525" spans="10:20" ht="19.95" customHeight="1" x14ac:dyDescent="0.3">
      <c r="J8525" s="10"/>
      <c r="K8525" s="1"/>
      <c r="M8525" s="10"/>
      <c r="N8525" s="1"/>
      <c r="P8525" s="10"/>
      <c r="Q8525" s="1"/>
      <c r="S8525" s="10"/>
      <c r="T8525" s="1"/>
    </row>
    <row r="8526" spans="10:20" ht="19.95" customHeight="1" x14ac:dyDescent="0.3">
      <c r="J8526" s="10"/>
      <c r="K8526" s="1"/>
      <c r="M8526" s="10"/>
      <c r="N8526" s="1"/>
      <c r="P8526" s="10"/>
      <c r="Q8526" s="1"/>
      <c r="S8526" s="10"/>
      <c r="T8526" s="1"/>
    </row>
    <row r="8527" spans="10:20" ht="19.95" customHeight="1" x14ac:dyDescent="0.3">
      <c r="J8527" s="10"/>
      <c r="K8527" s="1"/>
      <c r="M8527" s="10"/>
      <c r="N8527" s="1"/>
      <c r="P8527" s="10"/>
      <c r="Q8527" s="1"/>
      <c r="S8527" s="10"/>
      <c r="T8527" s="1"/>
    </row>
    <row r="8528" spans="10:20" ht="19.95" customHeight="1" x14ac:dyDescent="0.3">
      <c r="J8528" s="10"/>
      <c r="K8528" s="1"/>
      <c r="M8528" s="10"/>
      <c r="N8528" s="1"/>
      <c r="P8528" s="10"/>
      <c r="Q8528" s="1"/>
      <c r="S8528" s="10"/>
      <c r="T8528" s="1"/>
    </row>
    <row r="8529" spans="10:20" ht="19.95" customHeight="1" x14ac:dyDescent="0.3">
      <c r="J8529" s="10"/>
      <c r="K8529" s="1"/>
      <c r="M8529" s="10"/>
      <c r="N8529" s="1"/>
      <c r="P8529" s="10"/>
      <c r="Q8529" s="1"/>
      <c r="S8529" s="10"/>
      <c r="T8529" s="1"/>
    </row>
    <row r="8530" spans="10:20" ht="19.95" customHeight="1" x14ac:dyDescent="0.3">
      <c r="J8530" s="10"/>
      <c r="K8530" s="1"/>
      <c r="M8530" s="10"/>
      <c r="N8530" s="1"/>
      <c r="P8530" s="10"/>
      <c r="Q8530" s="1"/>
      <c r="S8530" s="10"/>
      <c r="T8530" s="1"/>
    </row>
    <row r="8531" spans="10:20" ht="19.95" customHeight="1" x14ac:dyDescent="0.3">
      <c r="J8531" s="10"/>
      <c r="K8531" s="1"/>
      <c r="M8531" s="10"/>
      <c r="N8531" s="1"/>
      <c r="P8531" s="10"/>
      <c r="Q8531" s="1"/>
      <c r="S8531" s="10"/>
      <c r="T8531" s="1"/>
    </row>
    <row r="8532" spans="10:20" ht="19.95" customHeight="1" x14ac:dyDescent="0.3">
      <c r="J8532" s="10"/>
      <c r="K8532" s="1"/>
      <c r="M8532" s="10"/>
      <c r="N8532" s="1"/>
      <c r="P8532" s="10"/>
      <c r="Q8532" s="1"/>
      <c r="S8532" s="10"/>
      <c r="T8532" s="1"/>
    </row>
    <row r="8533" spans="10:20" ht="19.95" customHeight="1" x14ac:dyDescent="0.3">
      <c r="J8533" s="10"/>
      <c r="K8533" s="1"/>
      <c r="M8533" s="10"/>
      <c r="N8533" s="1"/>
      <c r="P8533" s="10"/>
      <c r="Q8533" s="1"/>
      <c r="S8533" s="10"/>
      <c r="T8533" s="1"/>
    </row>
    <row r="8534" spans="10:20" ht="19.95" customHeight="1" x14ac:dyDescent="0.3">
      <c r="J8534" s="10"/>
      <c r="K8534" s="1"/>
      <c r="M8534" s="10"/>
      <c r="N8534" s="1"/>
      <c r="P8534" s="10"/>
      <c r="Q8534" s="1"/>
      <c r="S8534" s="10"/>
      <c r="T8534" s="1"/>
    </row>
    <row r="8535" spans="10:20" ht="19.95" customHeight="1" x14ac:dyDescent="0.3">
      <c r="J8535" s="10"/>
      <c r="K8535" s="1"/>
      <c r="M8535" s="10"/>
      <c r="N8535" s="1"/>
      <c r="P8535" s="10"/>
      <c r="Q8535" s="1"/>
      <c r="S8535" s="10"/>
      <c r="T8535" s="1"/>
    </row>
    <row r="8536" spans="10:20" ht="19.95" customHeight="1" x14ac:dyDescent="0.3">
      <c r="J8536" s="10"/>
      <c r="K8536" s="1"/>
      <c r="M8536" s="10"/>
      <c r="N8536" s="1"/>
      <c r="P8536" s="10"/>
      <c r="Q8536" s="1"/>
      <c r="S8536" s="10"/>
      <c r="T8536" s="1"/>
    </row>
    <row r="8537" spans="10:20" ht="19.95" customHeight="1" x14ac:dyDescent="0.3">
      <c r="J8537" s="10"/>
      <c r="K8537" s="1"/>
      <c r="M8537" s="10"/>
      <c r="N8537" s="1"/>
      <c r="P8537" s="10"/>
      <c r="Q8537" s="1"/>
      <c r="S8537" s="10"/>
      <c r="T8537" s="1"/>
    </row>
    <row r="8538" spans="10:20" ht="19.95" customHeight="1" x14ac:dyDescent="0.3">
      <c r="J8538" s="10"/>
      <c r="K8538" s="1"/>
      <c r="M8538" s="10"/>
      <c r="N8538" s="1"/>
      <c r="P8538" s="10"/>
      <c r="Q8538" s="1"/>
      <c r="S8538" s="10"/>
      <c r="T8538" s="1"/>
    </row>
    <row r="8539" spans="10:20" ht="19.95" customHeight="1" x14ac:dyDescent="0.3">
      <c r="J8539" s="10"/>
      <c r="K8539" s="1"/>
      <c r="M8539" s="10"/>
      <c r="N8539" s="1"/>
      <c r="P8539" s="10"/>
      <c r="Q8539" s="1"/>
      <c r="S8539" s="10"/>
      <c r="T8539" s="1"/>
    </row>
    <row r="8540" spans="10:20" ht="19.95" customHeight="1" x14ac:dyDescent="0.3">
      <c r="J8540" s="10"/>
      <c r="K8540" s="1"/>
      <c r="M8540" s="10"/>
      <c r="N8540" s="1"/>
      <c r="P8540" s="10"/>
      <c r="Q8540" s="1"/>
      <c r="S8540" s="10"/>
      <c r="T8540" s="1"/>
    </row>
    <row r="8541" spans="10:20" ht="19.95" customHeight="1" x14ac:dyDescent="0.3">
      <c r="J8541" s="10"/>
      <c r="K8541" s="1"/>
      <c r="M8541" s="10"/>
      <c r="N8541" s="1"/>
      <c r="P8541" s="10"/>
      <c r="Q8541" s="1"/>
      <c r="S8541" s="10"/>
      <c r="T8541" s="1"/>
    </row>
    <row r="8542" spans="10:20" ht="19.95" customHeight="1" x14ac:dyDescent="0.3">
      <c r="J8542" s="10"/>
      <c r="K8542" s="1"/>
      <c r="M8542" s="10"/>
      <c r="N8542" s="1"/>
      <c r="P8542" s="10"/>
      <c r="Q8542" s="1"/>
      <c r="S8542" s="10"/>
      <c r="T8542" s="1"/>
    </row>
    <row r="8543" spans="10:20" ht="19.95" customHeight="1" x14ac:dyDescent="0.3">
      <c r="J8543" s="10"/>
      <c r="K8543" s="1"/>
      <c r="M8543" s="10"/>
      <c r="N8543" s="1"/>
      <c r="P8543" s="10"/>
      <c r="Q8543" s="1"/>
      <c r="S8543" s="10"/>
      <c r="T8543" s="1"/>
    </row>
    <row r="8544" spans="10:20" ht="19.95" customHeight="1" x14ac:dyDescent="0.3">
      <c r="J8544" s="10"/>
      <c r="K8544" s="1"/>
      <c r="M8544" s="10"/>
      <c r="N8544" s="1"/>
      <c r="P8544" s="10"/>
      <c r="Q8544" s="1"/>
      <c r="S8544" s="10"/>
      <c r="T8544" s="1"/>
    </row>
    <row r="8545" spans="10:20" ht="19.95" customHeight="1" x14ac:dyDescent="0.3">
      <c r="J8545" s="10"/>
      <c r="K8545" s="1"/>
      <c r="M8545" s="10"/>
      <c r="N8545" s="1"/>
      <c r="P8545" s="10"/>
      <c r="Q8545" s="1"/>
      <c r="S8545" s="10"/>
      <c r="T8545" s="1"/>
    </row>
    <row r="8546" spans="10:20" ht="19.95" customHeight="1" x14ac:dyDescent="0.3">
      <c r="J8546" s="10"/>
      <c r="K8546" s="1"/>
      <c r="M8546" s="10"/>
      <c r="N8546" s="1"/>
      <c r="P8546" s="10"/>
      <c r="Q8546" s="1"/>
      <c r="S8546" s="10"/>
      <c r="T8546" s="1"/>
    </row>
    <row r="8547" spans="10:20" ht="19.95" customHeight="1" x14ac:dyDescent="0.3">
      <c r="J8547" s="10"/>
      <c r="K8547" s="1"/>
      <c r="M8547" s="10"/>
      <c r="N8547" s="1"/>
      <c r="P8547" s="10"/>
      <c r="Q8547" s="1"/>
      <c r="S8547" s="10"/>
      <c r="T8547" s="1"/>
    </row>
    <row r="8548" spans="10:20" ht="19.95" customHeight="1" x14ac:dyDescent="0.3">
      <c r="J8548" s="10"/>
      <c r="K8548" s="1"/>
      <c r="M8548" s="10"/>
      <c r="N8548" s="1"/>
      <c r="P8548" s="10"/>
      <c r="Q8548" s="1"/>
      <c r="S8548" s="10"/>
      <c r="T8548" s="1"/>
    </row>
    <row r="8549" spans="10:20" ht="19.95" customHeight="1" x14ac:dyDescent="0.3">
      <c r="J8549" s="10"/>
      <c r="K8549" s="1"/>
      <c r="M8549" s="10"/>
      <c r="N8549" s="1"/>
      <c r="P8549" s="10"/>
      <c r="Q8549" s="1"/>
      <c r="S8549" s="10"/>
      <c r="T8549" s="1"/>
    </row>
    <row r="8550" spans="10:20" ht="19.95" customHeight="1" x14ac:dyDescent="0.3">
      <c r="J8550" s="10"/>
      <c r="K8550" s="1"/>
      <c r="M8550" s="10"/>
      <c r="N8550" s="1"/>
      <c r="P8550" s="10"/>
      <c r="Q8550" s="1"/>
      <c r="S8550" s="10"/>
      <c r="T8550" s="1"/>
    </row>
    <row r="8551" spans="10:20" ht="19.95" customHeight="1" x14ac:dyDescent="0.3">
      <c r="J8551" s="10"/>
      <c r="K8551" s="1"/>
      <c r="M8551" s="10"/>
      <c r="N8551" s="1"/>
      <c r="P8551" s="10"/>
      <c r="Q8551" s="1"/>
      <c r="S8551" s="10"/>
      <c r="T8551" s="1"/>
    </row>
    <row r="8552" spans="10:20" ht="19.95" customHeight="1" x14ac:dyDescent="0.3">
      <c r="J8552" s="10"/>
      <c r="K8552" s="1"/>
      <c r="M8552" s="10"/>
      <c r="N8552" s="1"/>
      <c r="P8552" s="10"/>
      <c r="Q8552" s="1"/>
      <c r="S8552" s="10"/>
      <c r="T8552" s="1"/>
    </row>
    <row r="8553" spans="10:20" ht="19.95" customHeight="1" x14ac:dyDescent="0.3">
      <c r="J8553" s="10"/>
      <c r="K8553" s="1"/>
      <c r="M8553" s="10"/>
      <c r="N8553" s="1"/>
      <c r="P8553" s="10"/>
      <c r="Q8553" s="1"/>
      <c r="S8553" s="10"/>
      <c r="T8553" s="1"/>
    </row>
    <row r="8554" spans="10:20" ht="19.95" customHeight="1" x14ac:dyDescent="0.3">
      <c r="J8554" s="10"/>
      <c r="K8554" s="1"/>
      <c r="M8554" s="10"/>
      <c r="N8554" s="1"/>
      <c r="P8554" s="10"/>
      <c r="Q8554" s="1"/>
      <c r="S8554" s="10"/>
      <c r="T8554" s="1"/>
    </row>
    <row r="8555" spans="10:20" ht="19.95" customHeight="1" x14ac:dyDescent="0.3">
      <c r="J8555" s="10"/>
      <c r="K8555" s="1"/>
      <c r="M8555" s="10"/>
      <c r="N8555" s="1"/>
      <c r="P8555" s="10"/>
      <c r="Q8555" s="1"/>
      <c r="S8555" s="10"/>
      <c r="T8555" s="1"/>
    </row>
    <row r="8556" spans="10:20" ht="19.95" customHeight="1" x14ac:dyDescent="0.3">
      <c r="J8556" s="10"/>
      <c r="K8556" s="1"/>
      <c r="M8556" s="10"/>
      <c r="N8556" s="1"/>
      <c r="P8556" s="10"/>
      <c r="Q8556" s="1"/>
      <c r="S8556" s="10"/>
      <c r="T8556" s="1"/>
    </row>
    <row r="8557" spans="10:20" ht="19.95" customHeight="1" x14ac:dyDescent="0.3">
      <c r="J8557" s="10"/>
      <c r="K8557" s="1"/>
      <c r="M8557" s="10"/>
      <c r="N8557" s="1"/>
      <c r="P8557" s="10"/>
      <c r="Q8557" s="1"/>
      <c r="S8557" s="10"/>
      <c r="T8557" s="1"/>
    </row>
    <row r="8558" spans="10:20" ht="19.95" customHeight="1" x14ac:dyDescent="0.3">
      <c r="J8558" s="10"/>
      <c r="K8558" s="1"/>
      <c r="M8558" s="10"/>
      <c r="N8558" s="1"/>
      <c r="P8558" s="10"/>
      <c r="Q8558" s="1"/>
      <c r="S8558" s="10"/>
      <c r="T8558" s="1"/>
    </row>
    <row r="8559" spans="10:20" ht="19.95" customHeight="1" x14ac:dyDescent="0.3">
      <c r="J8559" s="10"/>
      <c r="K8559" s="1"/>
      <c r="M8559" s="10"/>
      <c r="N8559" s="1"/>
      <c r="P8559" s="10"/>
      <c r="Q8559" s="1"/>
      <c r="S8559" s="10"/>
      <c r="T8559" s="1"/>
    </row>
    <row r="8560" spans="10:20" ht="19.95" customHeight="1" x14ac:dyDescent="0.3">
      <c r="J8560" s="10"/>
      <c r="K8560" s="1"/>
      <c r="M8560" s="10"/>
      <c r="N8560" s="1"/>
      <c r="P8560" s="10"/>
      <c r="Q8560" s="1"/>
      <c r="S8560" s="10"/>
      <c r="T8560" s="1"/>
    </row>
    <row r="8561" spans="10:20" ht="19.95" customHeight="1" x14ac:dyDescent="0.3">
      <c r="J8561" s="10"/>
      <c r="K8561" s="1"/>
      <c r="M8561" s="10"/>
      <c r="N8561" s="1"/>
      <c r="P8561" s="10"/>
      <c r="Q8561" s="1"/>
      <c r="S8561" s="10"/>
      <c r="T8561" s="1"/>
    </row>
    <row r="8562" spans="10:20" ht="19.95" customHeight="1" x14ac:dyDescent="0.3">
      <c r="J8562" s="10"/>
      <c r="K8562" s="1"/>
      <c r="M8562" s="10"/>
      <c r="N8562" s="1"/>
      <c r="P8562" s="10"/>
      <c r="Q8562" s="1"/>
      <c r="S8562" s="10"/>
      <c r="T8562" s="1"/>
    </row>
    <row r="8563" spans="10:20" ht="19.95" customHeight="1" x14ac:dyDescent="0.3">
      <c r="J8563" s="10"/>
      <c r="K8563" s="1"/>
      <c r="M8563" s="10"/>
      <c r="N8563" s="1"/>
      <c r="P8563" s="10"/>
      <c r="Q8563" s="1"/>
      <c r="S8563" s="10"/>
      <c r="T8563" s="1"/>
    </row>
    <row r="8564" spans="10:20" ht="19.95" customHeight="1" x14ac:dyDescent="0.3">
      <c r="J8564" s="10"/>
      <c r="K8564" s="1"/>
      <c r="M8564" s="10"/>
      <c r="N8564" s="1"/>
      <c r="P8564" s="10"/>
      <c r="Q8564" s="1"/>
      <c r="S8564" s="10"/>
      <c r="T8564" s="1"/>
    </row>
    <row r="8565" spans="10:20" ht="19.95" customHeight="1" x14ac:dyDescent="0.3">
      <c r="J8565" s="10"/>
      <c r="K8565" s="1"/>
      <c r="M8565" s="10"/>
      <c r="N8565" s="1"/>
      <c r="P8565" s="10"/>
      <c r="Q8565" s="1"/>
      <c r="S8565" s="10"/>
      <c r="T8565" s="1"/>
    </row>
    <row r="8566" spans="10:20" ht="19.95" customHeight="1" x14ac:dyDescent="0.3">
      <c r="J8566" s="10"/>
      <c r="K8566" s="1"/>
      <c r="M8566" s="10"/>
      <c r="N8566" s="1"/>
      <c r="P8566" s="10"/>
      <c r="Q8566" s="1"/>
      <c r="S8566" s="10"/>
      <c r="T8566" s="1"/>
    </row>
    <row r="8567" spans="10:20" ht="19.95" customHeight="1" x14ac:dyDescent="0.3">
      <c r="J8567" s="10"/>
      <c r="K8567" s="1"/>
      <c r="M8567" s="10"/>
      <c r="N8567" s="1"/>
      <c r="P8567" s="10"/>
      <c r="Q8567" s="1"/>
      <c r="S8567" s="10"/>
      <c r="T8567" s="1"/>
    </row>
    <row r="8568" spans="10:20" ht="19.95" customHeight="1" x14ac:dyDescent="0.3">
      <c r="J8568" s="10"/>
      <c r="K8568" s="1"/>
      <c r="M8568" s="10"/>
      <c r="N8568" s="1"/>
      <c r="P8568" s="10"/>
      <c r="Q8568" s="1"/>
      <c r="S8568" s="10"/>
      <c r="T8568" s="1"/>
    </row>
    <row r="8569" spans="10:20" ht="19.95" customHeight="1" x14ac:dyDescent="0.3">
      <c r="J8569" s="10"/>
      <c r="K8569" s="1"/>
      <c r="M8569" s="10"/>
      <c r="N8569" s="1"/>
      <c r="P8569" s="10"/>
      <c r="Q8569" s="1"/>
      <c r="S8569" s="10"/>
      <c r="T8569" s="1"/>
    </row>
    <row r="8570" spans="10:20" ht="19.95" customHeight="1" x14ac:dyDescent="0.3">
      <c r="J8570" s="10"/>
      <c r="K8570" s="1"/>
      <c r="M8570" s="10"/>
      <c r="N8570" s="1"/>
      <c r="P8570" s="10"/>
      <c r="Q8570" s="1"/>
      <c r="S8570" s="10"/>
      <c r="T8570" s="1"/>
    </row>
    <row r="8571" spans="10:20" ht="19.95" customHeight="1" x14ac:dyDescent="0.3">
      <c r="J8571" s="10"/>
      <c r="K8571" s="1"/>
      <c r="M8571" s="10"/>
      <c r="N8571" s="1"/>
      <c r="P8571" s="10"/>
      <c r="Q8571" s="1"/>
      <c r="S8571" s="10"/>
      <c r="T8571" s="1"/>
    </row>
    <row r="8572" spans="10:20" ht="19.95" customHeight="1" x14ac:dyDescent="0.3">
      <c r="J8572" s="10"/>
      <c r="K8572" s="1"/>
      <c r="M8572" s="10"/>
      <c r="N8572" s="1"/>
      <c r="P8572" s="10"/>
      <c r="Q8572" s="1"/>
      <c r="S8572" s="10"/>
      <c r="T8572" s="1"/>
    </row>
    <row r="8573" spans="10:20" ht="19.95" customHeight="1" x14ac:dyDescent="0.3">
      <c r="J8573" s="10"/>
      <c r="K8573" s="1"/>
      <c r="M8573" s="10"/>
      <c r="N8573" s="1"/>
      <c r="P8573" s="10"/>
      <c r="Q8573" s="1"/>
      <c r="S8573" s="10"/>
      <c r="T8573" s="1"/>
    </row>
    <row r="8574" spans="10:20" ht="19.95" customHeight="1" x14ac:dyDescent="0.3">
      <c r="J8574" s="10"/>
      <c r="K8574" s="1"/>
      <c r="M8574" s="10"/>
      <c r="N8574" s="1"/>
      <c r="P8574" s="10"/>
      <c r="Q8574" s="1"/>
      <c r="S8574" s="10"/>
      <c r="T8574" s="1"/>
    </row>
    <row r="8575" spans="10:20" ht="19.95" customHeight="1" x14ac:dyDescent="0.3">
      <c r="J8575" s="10"/>
      <c r="K8575" s="1"/>
      <c r="M8575" s="10"/>
      <c r="N8575" s="1"/>
      <c r="P8575" s="10"/>
      <c r="Q8575" s="1"/>
      <c r="S8575" s="10"/>
      <c r="T8575" s="1"/>
    </row>
    <row r="8576" spans="10:20" ht="19.95" customHeight="1" x14ac:dyDescent="0.3">
      <c r="J8576" s="10"/>
      <c r="K8576" s="1"/>
      <c r="M8576" s="10"/>
      <c r="N8576" s="1"/>
      <c r="P8576" s="10"/>
      <c r="Q8576" s="1"/>
      <c r="S8576" s="10"/>
      <c r="T8576" s="1"/>
    </row>
    <row r="8577" spans="10:20" ht="19.95" customHeight="1" x14ac:dyDescent="0.3">
      <c r="J8577" s="10"/>
      <c r="K8577" s="1"/>
      <c r="M8577" s="10"/>
      <c r="N8577" s="1"/>
      <c r="P8577" s="10"/>
      <c r="Q8577" s="1"/>
      <c r="S8577" s="10"/>
      <c r="T8577" s="1"/>
    </row>
    <row r="8578" spans="10:20" ht="19.95" customHeight="1" x14ac:dyDescent="0.3">
      <c r="J8578" s="10"/>
      <c r="K8578" s="1"/>
      <c r="M8578" s="10"/>
      <c r="N8578" s="1"/>
      <c r="P8578" s="10"/>
      <c r="Q8578" s="1"/>
      <c r="S8578" s="10"/>
      <c r="T8578" s="1"/>
    </row>
    <row r="8579" spans="10:20" ht="19.95" customHeight="1" x14ac:dyDescent="0.3">
      <c r="J8579" s="10"/>
      <c r="K8579" s="1"/>
      <c r="M8579" s="10"/>
      <c r="N8579" s="1"/>
      <c r="P8579" s="10"/>
      <c r="Q8579" s="1"/>
      <c r="S8579" s="10"/>
      <c r="T8579" s="1"/>
    </row>
    <row r="8580" spans="10:20" ht="19.95" customHeight="1" x14ac:dyDescent="0.3">
      <c r="J8580" s="10"/>
      <c r="K8580" s="1"/>
      <c r="M8580" s="10"/>
      <c r="N8580" s="1"/>
      <c r="P8580" s="10"/>
      <c r="Q8580" s="1"/>
      <c r="S8580" s="10"/>
      <c r="T8580" s="1"/>
    </row>
    <row r="8581" spans="10:20" ht="19.95" customHeight="1" x14ac:dyDescent="0.3">
      <c r="J8581" s="10"/>
      <c r="K8581" s="1"/>
      <c r="M8581" s="10"/>
      <c r="N8581" s="1"/>
      <c r="P8581" s="10"/>
      <c r="Q8581" s="1"/>
      <c r="S8581" s="10"/>
      <c r="T8581" s="1"/>
    </row>
    <row r="8582" spans="10:20" ht="19.95" customHeight="1" x14ac:dyDescent="0.3">
      <c r="J8582" s="10"/>
      <c r="K8582" s="1"/>
      <c r="M8582" s="10"/>
      <c r="N8582" s="1"/>
      <c r="P8582" s="10"/>
      <c r="Q8582" s="1"/>
      <c r="S8582" s="10"/>
      <c r="T8582" s="1"/>
    </row>
    <row r="8583" spans="10:20" ht="19.95" customHeight="1" x14ac:dyDescent="0.3">
      <c r="J8583" s="10"/>
      <c r="K8583" s="1"/>
      <c r="M8583" s="10"/>
      <c r="N8583" s="1"/>
      <c r="P8583" s="10"/>
      <c r="Q8583" s="1"/>
      <c r="S8583" s="10"/>
      <c r="T8583" s="1"/>
    </row>
    <row r="8584" spans="10:20" ht="19.95" customHeight="1" x14ac:dyDescent="0.3">
      <c r="J8584" s="10"/>
      <c r="K8584" s="1"/>
      <c r="M8584" s="10"/>
      <c r="N8584" s="1"/>
      <c r="P8584" s="10"/>
      <c r="Q8584" s="1"/>
      <c r="S8584" s="10"/>
      <c r="T8584" s="1"/>
    </row>
    <row r="8585" spans="10:20" ht="19.95" customHeight="1" x14ac:dyDescent="0.3">
      <c r="J8585" s="10"/>
      <c r="K8585" s="1"/>
      <c r="M8585" s="10"/>
      <c r="N8585" s="1"/>
      <c r="P8585" s="10"/>
      <c r="Q8585" s="1"/>
      <c r="S8585" s="10"/>
      <c r="T8585" s="1"/>
    </row>
    <row r="8586" spans="10:20" ht="19.95" customHeight="1" x14ac:dyDescent="0.3">
      <c r="J8586" s="10"/>
      <c r="K8586" s="1"/>
      <c r="M8586" s="10"/>
      <c r="N8586" s="1"/>
      <c r="P8586" s="10"/>
      <c r="Q8586" s="1"/>
      <c r="S8586" s="10"/>
      <c r="T8586" s="1"/>
    </row>
    <row r="8587" spans="10:20" ht="19.95" customHeight="1" x14ac:dyDescent="0.3">
      <c r="J8587" s="10"/>
      <c r="K8587" s="1"/>
      <c r="M8587" s="10"/>
      <c r="N8587" s="1"/>
      <c r="P8587" s="10"/>
      <c r="Q8587" s="1"/>
      <c r="S8587" s="10"/>
      <c r="T8587" s="1"/>
    </row>
    <row r="8588" spans="10:20" ht="19.95" customHeight="1" x14ac:dyDescent="0.3">
      <c r="J8588" s="10"/>
      <c r="K8588" s="1"/>
      <c r="M8588" s="10"/>
      <c r="N8588" s="1"/>
      <c r="P8588" s="10"/>
      <c r="Q8588" s="1"/>
      <c r="S8588" s="10"/>
      <c r="T8588" s="1"/>
    </row>
    <row r="8589" spans="10:20" ht="19.95" customHeight="1" x14ac:dyDescent="0.3">
      <c r="J8589" s="10"/>
      <c r="K8589" s="1"/>
      <c r="M8589" s="10"/>
      <c r="N8589" s="1"/>
      <c r="P8589" s="10"/>
      <c r="Q8589" s="1"/>
      <c r="S8589" s="10"/>
      <c r="T8589" s="1"/>
    </row>
    <row r="8590" spans="10:20" ht="19.95" customHeight="1" x14ac:dyDescent="0.3">
      <c r="J8590" s="10"/>
      <c r="K8590" s="1"/>
      <c r="M8590" s="10"/>
      <c r="N8590" s="1"/>
      <c r="P8590" s="10"/>
      <c r="Q8590" s="1"/>
      <c r="S8590" s="10"/>
      <c r="T8590" s="1"/>
    </row>
    <row r="8591" spans="10:20" ht="19.95" customHeight="1" x14ac:dyDescent="0.3">
      <c r="J8591" s="10"/>
      <c r="K8591" s="1"/>
      <c r="M8591" s="10"/>
      <c r="N8591" s="1"/>
      <c r="P8591" s="10"/>
      <c r="Q8591" s="1"/>
      <c r="S8591" s="10"/>
      <c r="T8591" s="1"/>
    </row>
    <row r="8592" spans="10:20" ht="19.95" customHeight="1" x14ac:dyDescent="0.3">
      <c r="J8592" s="10"/>
      <c r="K8592" s="1"/>
      <c r="M8592" s="10"/>
      <c r="N8592" s="1"/>
      <c r="P8592" s="10"/>
      <c r="Q8592" s="1"/>
      <c r="S8592" s="10"/>
      <c r="T8592" s="1"/>
    </row>
    <row r="8593" spans="10:20" ht="19.95" customHeight="1" x14ac:dyDescent="0.3">
      <c r="J8593" s="10"/>
      <c r="K8593" s="1"/>
      <c r="M8593" s="10"/>
      <c r="N8593" s="1"/>
      <c r="P8593" s="10"/>
      <c r="Q8593" s="1"/>
      <c r="S8593" s="10"/>
      <c r="T8593" s="1"/>
    </row>
    <row r="8594" spans="10:20" ht="19.95" customHeight="1" x14ac:dyDescent="0.3">
      <c r="J8594" s="10"/>
      <c r="K8594" s="1"/>
      <c r="M8594" s="10"/>
      <c r="N8594" s="1"/>
      <c r="P8594" s="10"/>
      <c r="Q8594" s="1"/>
      <c r="S8594" s="10"/>
      <c r="T8594" s="1"/>
    </row>
    <row r="8595" spans="10:20" ht="19.95" customHeight="1" x14ac:dyDescent="0.3">
      <c r="J8595" s="10"/>
      <c r="K8595" s="1"/>
      <c r="M8595" s="10"/>
      <c r="N8595" s="1"/>
      <c r="P8595" s="10"/>
      <c r="Q8595" s="1"/>
      <c r="S8595" s="10"/>
      <c r="T8595" s="1"/>
    </row>
    <row r="8596" spans="10:20" ht="19.95" customHeight="1" x14ac:dyDescent="0.3">
      <c r="J8596" s="10"/>
      <c r="K8596" s="1"/>
      <c r="M8596" s="10"/>
      <c r="N8596" s="1"/>
      <c r="P8596" s="10"/>
      <c r="Q8596" s="1"/>
      <c r="S8596" s="10"/>
      <c r="T8596" s="1"/>
    </row>
    <row r="8597" spans="10:20" ht="19.95" customHeight="1" x14ac:dyDescent="0.3">
      <c r="J8597" s="10"/>
      <c r="K8597" s="1"/>
      <c r="M8597" s="10"/>
      <c r="N8597" s="1"/>
      <c r="P8597" s="10"/>
      <c r="Q8597" s="1"/>
      <c r="S8597" s="10"/>
      <c r="T8597" s="1"/>
    </row>
    <row r="8598" spans="10:20" ht="19.95" customHeight="1" x14ac:dyDescent="0.3">
      <c r="J8598" s="10"/>
      <c r="K8598" s="1"/>
      <c r="M8598" s="10"/>
      <c r="N8598" s="1"/>
      <c r="P8598" s="10"/>
      <c r="Q8598" s="1"/>
      <c r="S8598" s="10"/>
      <c r="T8598" s="1"/>
    </row>
    <row r="8599" spans="10:20" ht="19.95" customHeight="1" x14ac:dyDescent="0.3">
      <c r="J8599" s="10"/>
      <c r="K8599" s="1"/>
      <c r="M8599" s="10"/>
      <c r="N8599" s="1"/>
      <c r="P8599" s="10"/>
      <c r="Q8599" s="1"/>
      <c r="S8599" s="10"/>
      <c r="T8599" s="1"/>
    </row>
    <row r="8600" spans="10:20" ht="19.95" customHeight="1" x14ac:dyDescent="0.3">
      <c r="J8600" s="10"/>
      <c r="K8600" s="1"/>
      <c r="M8600" s="10"/>
      <c r="N8600" s="1"/>
      <c r="P8600" s="10"/>
      <c r="Q8600" s="1"/>
      <c r="S8600" s="10"/>
      <c r="T8600" s="1"/>
    </row>
    <row r="8601" spans="10:20" ht="19.95" customHeight="1" x14ac:dyDescent="0.3">
      <c r="J8601" s="10"/>
      <c r="K8601" s="1"/>
      <c r="M8601" s="10"/>
      <c r="N8601" s="1"/>
      <c r="P8601" s="10"/>
      <c r="Q8601" s="1"/>
      <c r="S8601" s="10"/>
      <c r="T8601" s="1"/>
    </row>
    <row r="8602" spans="10:20" ht="19.95" customHeight="1" x14ac:dyDescent="0.3">
      <c r="J8602" s="10"/>
      <c r="K8602" s="1"/>
      <c r="M8602" s="10"/>
      <c r="N8602" s="1"/>
      <c r="P8602" s="10"/>
      <c r="Q8602" s="1"/>
      <c r="S8602" s="10"/>
      <c r="T8602" s="1"/>
    </row>
    <row r="8603" spans="10:20" ht="19.95" customHeight="1" x14ac:dyDescent="0.3">
      <c r="J8603" s="10"/>
      <c r="K8603" s="1"/>
      <c r="M8603" s="10"/>
      <c r="N8603" s="1"/>
      <c r="P8603" s="10"/>
      <c r="Q8603" s="1"/>
      <c r="S8603" s="10"/>
      <c r="T8603" s="1"/>
    </row>
    <row r="8604" spans="10:20" ht="19.95" customHeight="1" x14ac:dyDescent="0.3">
      <c r="J8604" s="10"/>
      <c r="K8604" s="1"/>
      <c r="M8604" s="10"/>
      <c r="N8604" s="1"/>
      <c r="P8604" s="10"/>
      <c r="Q8604" s="1"/>
      <c r="S8604" s="10"/>
      <c r="T8604" s="1"/>
    </row>
    <row r="8605" spans="10:20" ht="19.95" customHeight="1" x14ac:dyDescent="0.3">
      <c r="J8605" s="10"/>
      <c r="K8605" s="1"/>
      <c r="M8605" s="10"/>
      <c r="N8605" s="1"/>
      <c r="P8605" s="10"/>
      <c r="Q8605" s="1"/>
      <c r="S8605" s="10"/>
      <c r="T8605" s="1"/>
    </row>
    <row r="8606" spans="10:20" ht="19.95" customHeight="1" x14ac:dyDescent="0.3">
      <c r="J8606" s="10"/>
      <c r="K8606" s="1"/>
      <c r="M8606" s="10"/>
      <c r="N8606" s="1"/>
      <c r="P8606" s="10"/>
      <c r="Q8606" s="1"/>
      <c r="S8606" s="10"/>
      <c r="T8606" s="1"/>
    </row>
    <row r="8607" spans="10:20" ht="19.95" customHeight="1" x14ac:dyDescent="0.3">
      <c r="J8607" s="10"/>
      <c r="K8607" s="1"/>
      <c r="M8607" s="10"/>
      <c r="N8607" s="1"/>
      <c r="P8607" s="10"/>
      <c r="Q8607" s="1"/>
      <c r="S8607" s="10"/>
      <c r="T8607" s="1"/>
    </row>
    <row r="8608" spans="10:20" ht="19.95" customHeight="1" x14ac:dyDescent="0.3">
      <c r="J8608" s="10"/>
      <c r="K8608" s="1"/>
      <c r="M8608" s="10"/>
      <c r="N8608" s="1"/>
      <c r="P8608" s="10"/>
      <c r="Q8608" s="1"/>
      <c r="S8608" s="10"/>
      <c r="T8608" s="1"/>
    </row>
    <row r="8609" spans="10:20" ht="19.95" customHeight="1" x14ac:dyDescent="0.3">
      <c r="J8609" s="10"/>
      <c r="K8609" s="1"/>
      <c r="M8609" s="10"/>
      <c r="N8609" s="1"/>
      <c r="P8609" s="10"/>
      <c r="Q8609" s="1"/>
      <c r="S8609" s="10"/>
      <c r="T8609" s="1"/>
    </row>
    <row r="8610" spans="10:20" ht="19.95" customHeight="1" x14ac:dyDescent="0.3">
      <c r="J8610" s="10"/>
      <c r="K8610" s="1"/>
      <c r="M8610" s="10"/>
      <c r="N8610" s="1"/>
      <c r="P8610" s="10"/>
      <c r="Q8610" s="1"/>
      <c r="S8610" s="10"/>
      <c r="T8610" s="1"/>
    </row>
    <row r="8611" spans="10:20" ht="19.95" customHeight="1" x14ac:dyDescent="0.3">
      <c r="J8611" s="10"/>
      <c r="K8611" s="1"/>
      <c r="M8611" s="10"/>
      <c r="N8611" s="1"/>
      <c r="P8611" s="10"/>
      <c r="Q8611" s="1"/>
      <c r="S8611" s="10"/>
      <c r="T8611" s="1"/>
    </row>
    <row r="8612" spans="10:20" ht="19.95" customHeight="1" x14ac:dyDescent="0.3">
      <c r="J8612" s="10"/>
      <c r="K8612" s="1"/>
      <c r="M8612" s="10"/>
      <c r="N8612" s="1"/>
      <c r="P8612" s="10"/>
      <c r="Q8612" s="1"/>
      <c r="S8612" s="10"/>
      <c r="T8612" s="1"/>
    </row>
    <row r="8613" spans="10:20" ht="19.95" customHeight="1" x14ac:dyDescent="0.3">
      <c r="J8613" s="10"/>
      <c r="K8613" s="1"/>
      <c r="M8613" s="10"/>
      <c r="N8613" s="1"/>
      <c r="P8613" s="10"/>
      <c r="Q8613" s="1"/>
      <c r="S8613" s="10"/>
      <c r="T8613" s="1"/>
    </row>
    <row r="8614" spans="10:20" ht="19.95" customHeight="1" x14ac:dyDescent="0.3">
      <c r="J8614" s="10"/>
      <c r="K8614" s="1"/>
      <c r="M8614" s="10"/>
      <c r="N8614" s="1"/>
      <c r="P8614" s="10"/>
      <c r="Q8614" s="1"/>
      <c r="S8614" s="10"/>
      <c r="T8614" s="1"/>
    </row>
    <row r="8615" spans="10:20" ht="19.95" customHeight="1" x14ac:dyDescent="0.3">
      <c r="J8615" s="10"/>
      <c r="K8615" s="1"/>
      <c r="M8615" s="10"/>
      <c r="N8615" s="1"/>
      <c r="P8615" s="10"/>
      <c r="Q8615" s="1"/>
      <c r="S8615" s="10"/>
      <c r="T8615" s="1"/>
    </row>
    <row r="8616" spans="10:20" ht="19.95" customHeight="1" x14ac:dyDescent="0.3">
      <c r="J8616" s="10"/>
      <c r="K8616" s="1"/>
      <c r="M8616" s="10"/>
      <c r="N8616" s="1"/>
      <c r="P8616" s="10"/>
      <c r="Q8616" s="1"/>
      <c r="S8616" s="10"/>
      <c r="T8616" s="1"/>
    </row>
    <row r="8617" spans="10:20" ht="19.95" customHeight="1" x14ac:dyDescent="0.3">
      <c r="J8617" s="10"/>
      <c r="K8617" s="1"/>
      <c r="M8617" s="10"/>
      <c r="N8617" s="1"/>
      <c r="P8617" s="10"/>
      <c r="Q8617" s="1"/>
      <c r="S8617" s="10"/>
      <c r="T8617" s="1"/>
    </row>
    <row r="8618" spans="10:20" ht="19.95" customHeight="1" x14ac:dyDescent="0.3">
      <c r="J8618" s="10"/>
      <c r="K8618" s="1"/>
      <c r="M8618" s="10"/>
      <c r="N8618" s="1"/>
      <c r="P8618" s="10"/>
      <c r="Q8618" s="1"/>
      <c r="S8618" s="10"/>
      <c r="T8618" s="1"/>
    </row>
    <row r="8619" spans="10:20" ht="19.95" customHeight="1" x14ac:dyDescent="0.3">
      <c r="J8619" s="10"/>
      <c r="K8619" s="1"/>
      <c r="M8619" s="10"/>
      <c r="N8619" s="1"/>
      <c r="P8619" s="10"/>
      <c r="Q8619" s="1"/>
      <c r="S8619" s="10"/>
      <c r="T8619" s="1"/>
    </row>
    <row r="8620" spans="10:20" ht="19.95" customHeight="1" x14ac:dyDescent="0.3">
      <c r="J8620" s="10"/>
      <c r="K8620" s="1"/>
      <c r="M8620" s="10"/>
      <c r="N8620" s="1"/>
      <c r="P8620" s="10"/>
      <c r="Q8620" s="1"/>
      <c r="S8620" s="10"/>
      <c r="T8620" s="1"/>
    </row>
    <row r="8621" spans="10:20" ht="19.95" customHeight="1" x14ac:dyDescent="0.3">
      <c r="J8621" s="10"/>
      <c r="K8621" s="1"/>
      <c r="M8621" s="10"/>
      <c r="N8621" s="1"/>
      <c r="P8621" s="10"/>
      <c r="Q8621" s="1"/>
      <c r="S8621" s="10"/>
      <c r="T8621" s="1"/>
    </row>
    <row r="8622" spans="10:20" ht="19.95" customHeight="1" x14ac:dyDescent="0.3">
      <c r="J8622" s="10"/>
      <c r="K8622" s="1"/>
      <c r="M8622" s="10"/>
      <c r="N8622" s="1"/>
      <c r="P8622" s="10"/>
      <c r="Q8622" s="1"/>
      <c r="S8622" s="10"/>
      <c r="T8622" s="1"/>
    </row>
    <row r="8623" spans="10:20" ht="19.95" customHeight="1" x14ac:dyDescent="0.3">
      <c r="J8623" s="10"/>
      <c r="K8623" s="1"/>
      <c r="M8623" s="10"/>
      <c r="N8623" s="1"/>
      <c r="P8623" s="10"/>
      <c r="Q8623" s="1"/>
      <c r="S8623" s="10"/>
      <c r="T8623" s="1"/>
    </row>
    <row r="8624" spans="10:20" ht="19.95" customHeight="1" x14ac:dyDescent="0.3">
      <c r="J8624" s="10"/>
      <c r="K8624" s="1"/>
      <c r="M8624" s="10"/>
      <c r="N8624" s="1"/>
      <c r="P8624" s="10"/>
      <c r="Q8624" s="1"/>
      <c r="S8624" s="10"/>
      <c r="T8624" s="1"/>
    </row>
    <row r="8625" spans="10:20" ht="19.95" customHeight="1" x14ac:dyDescent="0.3">
      <c r="J8625" s="10"/>
      <c r="K8625" s="1"/>
      <c r="M8625" s="10"/>
      <c r="N8625" s="1"/>
      <c r="P8625" s="10"/>
      <c r="Q8625" s="1"/>
      <c r="S8625" s="10"/>
      <c r="T8625" s="1"/>
    </row>
    <row r="8626" spans="10:20" ht="19.95" customHeight="1" x14ac:dyDescent="0.3">
      <c r="J8626" s="10"/>
      <c r="K8626" s="1"/>
      <c r="M8626" s="10"/>
      <c r="N8626" s="1"/>
      <c r="P8626" s="10"/>
      <c r="Q8626" s="1"/>
      <c r="S8626" s="10"/>
      <c r="T8626" s="1"/>
    </row>
    <row r="8627" spans="10:20" ht="19.95" customHeight="1" x14ac:dyDescent="0.3">
      <c r="J8627" s="10"/>
      <c r="K8627" s="1"/>
      <c r="M8627" s="10"/>
      <c r="N8627" s="1"/>
      <c r="P8627" s="10"/>
      <c r="Q8627" s="1"/>
      <c r="S8627" s="10"/>
      <c r="T8627" s="1"/>
    </row>
    <row r="8628" spans="10:20" ht="19.95" customHeight="1" x14ac:dyDescent="0.3">
      <c r="J8628" s="10"/>
      <c r="K8628" s="1"/>
      <c r="M8628" s="10"/>
      <c r="N8628" s="1"/>
      <c r="P8628" s="10"/>
      <c r="Q8628" s="1"/>
      <c r="S8628" s="10"/>
      <c r="T8628" s="1"/>
    </row>
    <row r="8629" spans="10:20" ht="19.95" customHeight="1" x14ac:dyDescent="0.3">
      <c r="J8629" s="10"/>
      <c r="K8629" s="1"/>
      <c r="M8629" s="10"/>
      <c r="N8629" s="1"/>
      <c r="P8629" s="10"/>
      <c r="Q8629" s="1"/>
      <c r="S8629" s="10"/>
      <c r="T8629" s="1"/>
    </row>
    <row r="8630" spans="10:20" ht="19.95" customHeight="1" x14ac:dyDescent="0.3">
      <c r="J8630" s="10"/>
      <c r="K8630" s="1"/>
      <c r="M8630" s="10"/>
      <c r="N8630" s="1"/>
      <c r="P8630" s="10"/>
      <c r="Q8630" s="1"/>
      <c r="S8630" s="10"/>
      <c r="T8630" s="1"/>
    </row>
    <row r="8631" spans="10:20" ht="19.95" customHeight="1" x14ac:dyDescent="0.3">
      <c r="J8631" s="10"/>
      <c r="K8631" s="1"/>
      <c r="M8631" s="10"/>
      <c r="N8631" s="1"/>
      <c r="P8631" s="10"/>
      <c r="Q8631" s="1"/>
      <c r="S8631" s="10"/>
      <c r="T8631" s="1"/>
    </row>
    <row r="8632" spans="10:20" ht="19.95" customHeight="1" x14ac:dyDescent="0.3">
      <c r="J8632" s="10"/>
      <c r="K8632" s="1"/>
      <c r="M8632" s="10"/>
      <c r="N8632" s="1"/>
      <c r="P8632" s="10"/>
      <c r="Q8632" s="1"/>
      <c r="S8632" s="10"/>
      <c r="T8632" s="1"/>
    </row>
    <row r="8633" spans="10:20" ht="19.95" customHeight="1" x14ac:dyDescent="0.3">
      <c r="J8633" s="10"/>
      <c r="K8633" s="1"/>
      <c r="M8633" s="10"/>
      <c r="N8633" s="1"/>
      <c r="P8633" s="10"/>
      <c r="Q8633" s="1"/>
      <c r="S8633" s="10"/>
      <c r="T8633" s="1"/>
    </row>
    <row r="8634" spans="10:20" ht="19.95" customHeight="1" x14ac:dyDescent="0.3">
      <c r="J8634" s="10"/>
      <c r="K8634" s="1"/>
      <c r="M8634" s="10"/>
      <c r="N8634" s="1"/>
      <c r="P8634" s="10"/>
      <c r="Q8634" s="1"/>
      <c r="S8634" s="10"/>
      <c r="T8634" s="1"/>
    </row>
    <row r="8635" spans="10:20" ht="19.95" customHeight="1" x14ac:dyDescent="0.3">
      <c r="J8635" s="10"/>
      <c r="K8635" s="1"/>
      <c r="M8635" s="10"/>
      <c r="N8635" s="1"/>
      <c r="P8635" s="10"/>
      <c r="Q8635" s="1"/>
      <c r="S8635" s="10"/>
      <c r="T8635" s="1"/>
    </row>
    <row r="8636" spans="10:20" ht="19.95" customHeight="1" x14ac:dyDescent="0.3">
      <c r="J8636" s="10"/>
      <c r="K8636" s="1"/>
      <c r="M8636" s="10"/>
      <c r="N8636" s="1"/>
      <c r="P8636" s="10"/>
      <c r="Q8636" s="1"/>
      <c r="S8636" s="10"/>
      <c r="T8636" s="1"/>
    </row>
    <row r="8637" spans="10:20" ht="19.95" customHeight="1" x14ac:dyDescent="0.3">
      <c r="J8637" s="10"/>
      <c r="K8637" s="1"/>
      <c r="M8637" s="10"/>
      <c r="N8637" s="1"/>
      <c r="P8637" s="10"/>
      <c r="Q8637" s="1"/>
      <c r="S8637" s="10"/>
      <c r="T8637" s="1"/>
    </row>
    <row r="8638" spans="10:20" ht="19.95" customHeight="1" x14ac:dyDescent="0.3">
      <c r="J8638" s="10"/>
      <c r="K8638" s="1"/>
      <c r="M8638" s="10"/>
      <c r="N8638" s="1"/>
      <c r="P8638" s="10"/>
      <c r="Q8638" s="1"/>
      <c r="S8638" s="10"/>
      <c r="T8638" s="1"/>
    </row>
    <row r="8639" spans="10:20" ht="19.95" customHeight="1" x14ac:dyDescent="0.3">
      <c r="J8639" s="10"/>
      <c r="K8639" s="1"/>
      <c r="M8639" s="10"/>
      <c r="N8639" s="1"/>
      <c r="P8639" s="10"/>
      <c r="Q8639" s="1"/>
      <c r="S8639" s="10"/>
      <c r="T8639" s="1"/>
    </row>
    <row r="8640" spans="10:20" ht="19.95" customHeight="1" x14ac:dyDescent="0.3">
      <c r="J8640" s="10"/>
      <c r="K8640" s="1"/>
      <c r="M8640" s="10"/>
      <c r="N8640" s="1"/>
      <c r="P8640" s="10"/>
      <c r="Q8640" s="1"/>
      <c r="S8640" s="10"/>
      <c r="T8640" s="1"/>
    </row>
    <row r="8641" spans="10:20" ht="19.95" customHeight="1" x14ac:dyDescent="0.3">
      <c r="J8641" s="10"/>
      <c r="K8641" s="1"/>
      <c r="M8641" s="10"/>
      <c r="N8641" s="1"/>
      <c r="P8641" s="10"/>
      <c r="Q8641" s="1"/>
      <c r="S8641" s="10"/>
      <c r="T8641" s="1"/>
    </row>
    <row r="8642" spans="10:20" ht="19.95" customHeight="1" x14ac:dyDescent="0.3">
      <c r="J8642" s="10"/>
      <c r="K8642" s="1"/>
      <c r="M8642" s="10"/>
      <c r="N8642" s="1"/>
      <c r="P8642" s="10"/>
      <c r="Q8642" s="1"/>
      <c r="S8642" s="10"/>
      <c r="T8642" s="1"/>
    </row>
    <row r="8643" spans="10:20" ht="19.95" customHeight="1" x14ac:dyDescent="0.3">
      <c r="J8643" s="10"/>
      <c r="K8643" s="1"/>
      <c r="M8643" s="10"/>
      <c r="N8643" s="1"/>
      <c r="P8643" s="10"/>
      <c r="Q8643" s="1"/>
      <c r="S8643" s="10"/>
      <c r="T8643" s="1"/>
    </row>
    <row r="8644" spans="10:20" ht="19.95" customHeight="1" x14ac:dyDescent="0.3">
      <c r="J8644" s="10"/>
      <c r="K8644" s="1"/>
      <c r="M8644" s="10"/>
      <c r="N8644" s="1"/>
      <c r="P8644" s="10"/>
      <c r="Q8644" s="1"/>
      <c r="S8644" s="10"/>
      <c r="T8644" s="1"/>
    </row>
    <row r="8645" spans="10:20" ht="19.95" customHeight="1" x14ac:dyDescent="0.3">
      <c r="J8645" s="10"/>
      <c r="K8645" s="1"/>
      <c r="M8645" s="10"/>
      <c r="N8645" s="1"/>
      <c r="P8645" s="10"/>
      <c r="Q8645" s="1"/>
      <c r="S8645" s="10"/>
      <c r="T8645" s="1"/>
    </row>
    <row r="8646" spans="10:20" ht="19.95" customHeight="1" x14ac:dyDescent="0.3">
      <c r="J8646" s="10"/>
      <c r="K8646" s="1"/>
      <c r="M8646" s="10"/>
      <c r="N8646" s="1"/>
      <c r="P8646" s="10"/>
      <c r="Q8646" s="1"/>
      <c r="S8646" s="10"/>
      <c r="T8646" s="1"/>
    </row>
    <row r="8647" spans="10:20" ht="19.95" customHeight="1" x14ac:dyDescent="0.3">
      <c r="J8647" s="10"/>
      <c r="K8647" s="1"/>
      <c r="M8647" s="10"/>
      <c r="N8647" s="1"/>
      <c r="P8647" s="10"/>
      <c r="Q8647" s="1"/>
      <c r="S8647" s="10"/>
      <c r="T8647" s="1"/>
    </row>
    <row r="8648" spans="10:20" ht="19.95" customHeight="1" x14ac:dyDescent="0.3">
      <c r="J8648" s="10"/>
      <c r="K8648" s="1"/>
      <c r="M8648" s="10"/>
      <c r="N8648" s="1"/>
      <c r="P8648" s="10"/>
      <c r="Q8648" s="1"/>
      <c r="S8648" s="10"/>
      <c r="T8648" s="1"/>
    </row>
    <row r="8649" spans="10:20" ht="19.95" customHeight="1" x14ac:dyDescent="0.3">
      <c r="J8649" s="10"/>
      <c r="K8649" s="1"/>
      <c r="M8649" s="10"/>
      <c r="N8649" s="1"/>
      <c r="P8649" s="10"/>
      <c r="Q8649" s="1"/>
      <c r="S8649" s="10"/>
      <c r="T8649" s="1"/>
    </row>
    <row r="8650" spans="10:20" ht="19.95" customHeight="1" x14ac:dyDescent="0.3">
      <c r="J8650" s="10"/>
      <c r="K8650" s="1"/>
      <c r="M8650" s="10"/>
      <c r="N8650" s="1"/>
      <c r="P8650" s="10"/>
      <c r="Q8650" s="1"/>
      <c r="S8650" s="10"/>
      <c r="T8650" s="1"/>
    </row>
    <row r="8651" spans="10:20" ht="19.95" customHeight="1" x14ac:dyDescent="0.3">
      <c r="J8651" s="10"/>
      <c r="K8651" s="1"/>
      <c r="M8651" s="10"/>
      <c r="N8651" s="1"/>
      <c r="P8651" s="10"/>
      <c r="Q8651" s="1"/>
      <c r="S8651" s="10"/>
      <c r="T8651" s="1"/>
    </row>
    <row r="8652" spans="10:20" ht="19.95" customHeight="1" x14ac:dyDescent="0.3">
      <c r="J8652" s="10"/>
      <c r="K8652" s="1"/>
      <c r="M8652" s="10"/>
      <c r="N8652" s="1"/>
      <c r="P8652" s="10"/>
      <c r="Q8652" s="1"/>
      <c r="S8652" s="10"/>
      <c r="T8652" s="1"/>
    </row>
    <row r="8653" spans="10:20" ht="19.95" customHeight="1" x14ac:dyDescent="0.3">
      <c r="J8653" s="10"/>
      <c r="K8653" s="1"/>
      <c r="M8653" s="10"/>
      <c r="N8653" s="1"/>
      <c r="P8653" s="10"/>
      <c r="Q8653" s="1"/>
      <c r="S8653" s="10"/>
      <c r="T8653" s="1"/>
    </row>
    <row r="8654" spans="10:20" ht="19.95" customHeight="1" x14ac:dyDescent="0.3">
      <c r="J8654" s="10"/>
      <c r="K8654" s="1"/>
      <c r="M8654" s="10"/>
      <c r="N8654" s="1"/>
      <c r="P8654" s="10"/>
      <c r="Q8654" s="1"/>
      <c r="S8654" s="10"/>
      <c r="T8654" s="1"/>
    </row>
    <row r="8655" spans="10:20" ht="19.95" customHeight="1" x14ac:dyDescent="0.3">
      <c r="J8655" s="10"/>
      <c r="K8655" s="1"/>
      <c r="M8655" s="10"/>
      <c r="N8655" s="1"/>
      <c r="P8655" s="10"/>
      <c r="Q8655" s="1"/>
      <c r="S8655" s="10"/>
      <c r="T8655" s="1"/>
    </row>
    <row r="8656" spans="10:20" ht="19.95" customHeight="1" x14ac:dyDescent="0.3">
      <c r="J8656" s="10"/>
      <c r="K8656" s="1"/>
      <c r="M8656" s="10"/>
      <c r="N8656" s="1"/>
      <c r="P8656" s="10"/>
      <c r="Q8656" s="1"/>
      <c r="S8656" s="10"/>
      <c r="T8656" s="1"/>
    </row>
    <row r="8657" spans="10:20" ht="19.95" customHeight="1" x14ac:dyDescent="0.3">
      <c r="J8657" s="10"/>
      <c r="K8657" s="1"/>
      <c r="M8657" s="10"/>
      <c r="N8657" s="1"/>
      <c r="P8657" s="10"/>
      <c r="Q8657" s="1"/>
      <c r="S8657" s="10"/>
      <c r="T8657" s="1"/>
    </row>
    <row r="8658" spans="10:20" ht="19.95" customHeight="1" x14ac:dyDescent="0.3">
      <c r="J8658" s="10"/>
      <c r="K8658" s="1"/>
      <c r="M8658" s="10"/>
      <c r="N8658" s="1"/>
      <c r="P8658" s="10"/>
      <c r="Q8658" s="1"/>
      <c r="S8658" s="10"/>
      <c r="T8658" s="1"/>
    </row>
    <row r="8659" spans="10:20" ht="19.95" customHeight="1" x14ac:dyDescent="0.3">
      <c r="J8659" s="10"/>
      <c r="K8659" s="1"/>
      <c r="M8659" s="10"/>
      <c r="N8659" s="1"/>
      <c r="P8659" s="10"/>
      <c r="Q8659" s="1"/>
      <c r="S8659" s="10"/>
      <c r="T8659" s="1"/>
    </row>
    <row r="8660" spans="10:20" ht="19.95" customHeight="1" x14ac:dyDescent="0.3">
      <c r="J8660" s="10"/>
      <c r="K8660" s="1"/>
      <c r="M8660" s="10"/>
      <c r="N8660" s="1"/>
      <c r="P8660" s="10"/>
      <c r="Q8660" s="1"/>
      <c r="S8660" s="10"/>
      <c r="T8660" s="1"/>
    </row>
    <row r="8661" spans="10:20" ht="19.95" customHeight="1" x14ac:dyDescent="0.3">
      <c r="J8661" s="10"/>
      <c r="K8661" s="1"/>
      <c r="M8661" s="10"/>
      <c r="N8661" s="1"/>
      <c r="P8661" s="10"/>
      <c r="Q8661" s="1"/>
      <c r="S8661" s="10"/>
      <c r="T8661" s="1"/>
    </row>
    <row r="8662" spans="10:20" ht="19.95" customHeight="1" x14ac:dyDescent="0.3">
      <c r="J8662" s="10"/>
      <c r="K8662" s="1"/>
      <c r="M8662" s="10"/>
      <c r="N8662" s="1"/>
      <c r="P8662" s="10"/>
      <c r="Q8662" s="1"/>
      <c r="S8662" s="10"/>
      <c r="T8662" s="1"/>
    </row>
    <row r="8663" spans="10:20" ht="19.95" customHeight="1" x14ac:dyDescent="0.3">
      <c r="J8663" s="10"/>
      <c r="K8663" s="1"/>
      <c r="M8663" s="10"/>
      <c r="N8663" s="1"/>
      <c r="P8663" s="10"/>
      <c r="Q8663" s="1"/>
      <c r="S8663" s="10"/>
      <c r="T8663" s="1"/>
    </row>
    <row r="8664" spans="10:20" ht="19.95" customHeight="1" x14ac:dyDescent="0.3">
      <c r="J8664" s="10"/>
      <c r="K8664" s="1"/>
      <c r="M8664" s="10"/>
      <c r="N8664" s="1"/>
      <c r="P8664" s="10"/>
      <c r="Q8664" s="1"/>
      <c r="S8664" s="10"/>
      <c r="T8664" s="1"/>
    </row>
    <row r="8665" spans="10:20" ht="19.95" customHeight="1" x14ac:dyDescent="0.3">
      <c r="J8665" s="10"/>
      <c r="K8665" s="1"/>
      <c r="M8665" s="10"/>
      <c r="N8665" s="1"/>
      <c r="P8665" s="10"/>
      <c r="Q8665" s="1"/>
      <c r="S8665" s="10"/>
      <c r="T8665" s="1"/>
    </row>
    <row r="8666" spans="10:20" ht="19.95" customHeight="1" x14ac:dyDescent="0.3">
      <c r="J8666" s="10"/>
      <c r="K8666" s="1"/>
      <c r="M8666" s="10"/>
      <c r="N8666" s="1"/>
      <c r="P8666" s="10"/>
      <c r="Q8666" s="1"/>
      <c r="S8666" s="10"/>
      <c r="T8666" s="1"/>
    </row>
    <row r="8667" spans="10:20" ht="19.95" customHeight="1" x14ac:dyDescent="0.3">
      <c r="J8667" s="10"/>
      <c r="K8667" s="1"/>
      <c r="M8667" s="10"/>
      <c r="N8667" s="1"/>
      <c r="P8667" s="10"/>
      <c r="Q8667" s="1"/>
      <c r="S8667" s="10"/>
      <c r="T8667" s="1"/>
    </row>
    <row r="8668" spans="10:20" ht="19.95" customHeight="1" x14ac:dyDescent="0.3">
      <c r="J8668" s="10"/>
      <c r="K8668" s="1"/>
      <c r="M8668" s="10"/>
      <c r="N8668" s="1"/>
      <c r="P8668" s="10"/>
      <c r="Q8668" s="1"/>
      <c r="S8668" s="10"/>
      <c r="T8668" s="1"/>
    </row>
    <row r="8669" spans="10:20" ht="19.95" customHeight="1" x14ac:dyDescent="0.3">
      <c r="J8669" s="10"/>
      <c r="K8669" s="1"/>
      <c r="M8669" s="10"/>
      <c r="N8669" s="1"/>
      <c r="P8669" s="10"/>
      <c r="Q8669" s="1"/>
      <c r="S8669" s="10"/>
      <c r="T8669" s="1"/>
    </row>
    <row r="8670" spans="10:20" ht="19.95" customHeight="1" x14ac:dyDescent="0.3">
      <c r="J8670" s="10"/>
      <c r="K8670" s="1"/>
      <c r="M8670" s="10"/>
      <c r="N8670" s="1"/>
      <c r="P8670" s="10"/>
      <c r="Q8670" s="1"/>
      <c r="S8670" s="10"/>
      <c r="T8670" s="1"/>
    </row>
    <row r="8671" spans="10:20" ht="19.95" customHeight="1" x14ac:dyDescent="0.3">
      <c r="J8671" s="10"/>
      <c r="K8671" s="1"/>
      <c r="M8671" s="10"/>
      <c r="N8671" s="1"/>
      <c r="P8671" s="10"/>
      <c r="Q8671" s="1"/>
      <c r="S8671" s="10"/>
      <c r="T8671" s="1"/>
    </row>
    <row r="8672" spans="10:20" ht="19.95" customHeight="1" x14ac:dyDescent="0.3">
      <c r="J8672" s="10"/>
      <c r="K8672" s="1"/>
      <c r="M8672" s="10"/>
      <c r="N8672" s="1"/>
      <c r="P8672" s="10"/>
      <c r="Q8672" s="1"/>
      <c r="S8672" s="10"/>
      <c r="T8672" s="1"/>
    </row>
    <row r="8673" spans="10:20" ht="19.95" customHeight="1" x14ac:dyDescent="0.3">
      <c r="J8673" s="10"/>
      <c r="K8673" s="1"/>
      <c r="M8673" s="10"/>
      <c r="N8673" s="1"/>
      <c r="P8673" s="10"/>
      <c r="Q8673" s="1"/>
      <c r="S8673" s="10"/>
      <c r="T8673" s="1"/>
    </row>
    <row r="8674" spans="10:20" ht="19.95" customHeight="1" x14ac:dyDescent="0.3">
      <c r="J8674" s="10"/>
      <c r="K8674" s="1"/>
      <c r="M8674" s="10"/>
      <c r="N8674" s="1"/>
      <c r="P8674" s="10"/>
      <c r="Q8674" s="1"/>
      <c r="S8674" s="10"/>
      <c r="T8674" s="1"/>
    </row>
    <row r="8675" spans="10:20" ht="19.95" customHeight="1" x14ac:dyDescent="0.3">
      <c r="J8675" s="10"/>
      <c r="K8675" s="1"/>
      <c r="M8675" s="10"/>
      <c r="N8675" s="1"/>
      <c r="P8675" s="10"/>
      <c r="Q8675" s="1"/>
      <c r="S8675" s="10"/>
      <c r="T8675" s="1"/>
    </row>
    <row r="8676" spans="10:20" ht="19.95" customHeight="1" x14ac:dyDescent="0.3">
      <c r="J8676" s="10"/>
      <c r="K8676" s="1"/>
      <c r="M8676" s="10"/>
      <c r="N8676" s="1"/>
      <c r="P8676" s="10"/>
      <c r="Q8676" s="1"/>
      <c r="S8676" s="10"/>
      <c r="T8676" s="1"/>
    </row>
    <row r="8677" spans="10:20" ht="19.95" customHeight="1" x14ac:dyDescent="0.3">
      <c r="J8677" s="10"/>
      <c r="K8677" s="1"/>
      <c r="M8677" s="10"/>
      <c r="N8677" s="1"/>
      <c r="P8677" s="10"/>
      <c r="Q8677" s="1"/>
      <c r="S8677" s="10"/>
      <c r="T8677" s="1"/>
    </row>
    <row r="8678" spans="10:20" ht="19.95" customHeight="1" x14ac:dyDescent="0.3">
      <c r="J8678" s="10"/>
      <c r="K8678" s="1"/>
      <c r="M8678" s="10"/>
      <c r="N8678" s="1"/>
      <c r="P8678" s="10"/>
      <c r="Q8678" s="1"/>
      <c r="S8678" s="10"/>
      <c r="T8678" s="1"/>
    </row>
    <row r="8679" spans="10:20" ht="19.95" customHeight="1" x14ac:dyDescent="0.3">
      <c r="J8679" s="10"/>
      <c r="K8679" s="1"/>
      <c r="M8679" s="10"/>
      <c r="N8679" s="1"/>
      <c r="P8679" s="10"/>
      <c r="Q8679" s="1"/>
      <c r="S8679" s="10"/>
      <c r="T8679" s="1"/>
    </row>
    <row r="8680" spans="10:20" ht="19.95" customHeight="1" x14ac:dyDescent="0.3">
      <c r="J8680" s="10"/>
      <c r="K8680" s="1"/>
      <c r="M8680" s="10"/>
      <c r="N8680" s="1"/>
      <c r="P8680" s="10"/>
      <c r="Q8680" s="1"/>
      <c r="S8680" s="10"/>
      <c r="T8680" s="1"/>
    </row>
    <row r="8681" spans="10:20" ht="19.95" customHeight="1" x14ac:dyDescent="0.3">
      <c r="J8681" s="10"/>
      <c r="K8681" s="1"/>
      <c r="M8681" s="10"/>
      <c r="N8681" s="1"/>
      <c r="P8681" s="10"/>
      <c r="Q8681" s="1"/>
      <c r="S8681" s="10"/>
      <c r="T8681" s="1"/>
    </row>
    <row r="8682" spans="10:20" ht="19.95" customHeight="1" x14ac:dyDescent="0.3">
      <c r="J8682" s="10"/>
      <c r="K8682" s="1"/>
      <c r="M8682" s="10"/>
      <c r="N8682" s="1"/>
      <c r="P8682" s="10"/>
      <c r="Q8682" s="1"/>
      <c r="S8682" s="10"/>
      <c r="T8682" s="1"/>
    </row>
    <row r="8683" spans="10:20" ht="19.95" customHeight="1" x14ac:dyDescent="0.3">
      <c r="J8683" s="10"/>
      <c r="K8683" s="1"/>
      <c r="M8683" s="10"/>
      <c r="N8683" s="1"/>
      <c r="P8683" s="10"/>
      <c r="Q8683" s="1"/>
      <c r="S8683" s="10"/>
      <c r="T8683" s="1"/>
    </row>
    <row r="8684" spans="10:20" ht="19.95" customHeight="1" x14ac:dyDescent="0.3">
      <c r="J8684" s="10"/>
      <c r="K8684" s="1"/>
      <c r="M8684" s="10"/>
      <c r="N8684" s="1"/>
      <c r="P8684" s="10"/>
      <c r="Q8684" s="1"/>
      <c r="S8684" s="10"/>
      <c r="T8684" s="1"/>
    </row>
    <row r="8685" spans="10:20" ht="19.95" customHeight="1" x14ac:dyDescent="0.3">
      <c r="J8685" s="10"/>
      <c r="K8685" s="1"/>
      <c r="M8685" s="10"/>
      <c r="N8685" s="1"/>
      <c r="P8685" s="10"/>
      <c r="Q8685" s="1"/>
      <c r="S8685" s="10"/>
      <c r="T8685" s="1"/>
    </row>
    <row r="8686" spans="10:20" ht="19.95" customHeight="1" x14ac:dyDescent="0.3">
      <c r="J8686" s="10"/>
      <c r="K8686" s="1"/>
      <c r="M8686" s="10"/>
      <c r="N8686" s="1"/>
      <c r="P8686" s="10"/>
      <c r="Q8686" s="1"/>
      <c r="S8686" s="10"/>
      <c r="T8686" s="1"/>
    </row>
    <row r="8687" spans="10:20" ht="19.95" customHeight="1" x14ac:dyDescent="0.3">
      <c r="J8687" s="10"/>
      <c r="K8687" s="1"/>
      <c r="M8687" s="10"/>
      <c r="N8687" s="1"/>
      <c r="P8687" s="10"/>
      <c r="Q8687" s="1"/>
      <c r="S8687" s="10"/>
      <c r="T8687" s="1"/>
    </row>
    <row r="8688" spans="10:20" ht="19.95" customHeight="1" x14ac:dyDescent="0.3">
      <c r="J8688" s="10"/>
      <c r="K8688" s="1"/>
      <c r="M8688" s="10"/>
      <c r="N8688" s="1"/>
      <c r="P8688" s="10"/>
      <c r="Q8688" s="1"/>
      <c r="S8688" s="10"/>
      <c r="T8688" s="1"/>
    </row>
    <row r="8689" spans="10:20" ht="19.95" customHeight="1" x14ac:dyDescent="0.3">
      <c r="J8689" s="10"/>
      <c r="K8689" s="1"/>
      <c r="M8689" s="10"/>
      <c r="N8689" s="1"/>
      <c r="P8689" s="10"/>
      <c r="Q8689" s="1"/>
      <c r="S8689" s="10"/>
      <c r="T8689" s="1"/>
    </row>
    <row r="8690" spans="10:20" ht="19.95" customHeight="1" x14ac:dyDescent="0.3">
      <c r="J8690" s="10"/>
      <c r="K8690" s="1"/>
      <c r="M8690" s="10"/>
      <c r="N8690" s="1"/>
      <c r="P8690" s="10"/>
      <c r="Q8690" s="1"/>
      <c r="S8690" s="10"/>
      <c r="T8690" s="1"/>
    </row>
    <row r="8691" spans="10:20" ht="19.95" customHeight="1" x14ac:dyDescent="0.3">
      <c r="J8691" s="10"/>
      <c r="K8691" s="1"/>
      <c r="M8691" s="10"/>
      <c r="N8691" s="1"/>
      <c r="P8691" s="10"/>
      <c r="Q8691" s="1"/>
      <c r="S8691" s="10"/>
      <c r="T8691" s="1"/>
    </row>
    <row r="8692" spans="10:20" ht="19.95" customHeight="1" x14ac:dyDescent="0.3">
      <c r="J8692" s="10"/>
      <c r="K8692" s="1"/>
      <c r="M8692" s="10"/>
      <c r="N8692" s="1"/>
      <c r="P8692" s="10"/>
      <c r="Q8692" s="1"/>
      <c r="S8692" s="10"/>
      <c r="T8692" s="1"/>
    </row>
    <row r="8693" spans="10:20" ht="19.95" customHeight="1" x14ac:dyDescent="0.3">
      <c r="J8693" s="10"/>
      <c r="K8693" s="1"/>
      <c r="M8693" s="10"/>
      <c r="N8693" s="1"/>
      <c r="P8693" s="10"/>
      <c r="Q8693" s="1"/>
      <c r="S8693" s="10"/>
      <c r="T8693" s="1"/>
    </row>
    <row r="8694" spans="10:20" ht="19.95" customHeight="1" x14ac:dyDescent="0.3">
      <c r="J8694" s="10"/>
      <c r="K8694" s="1"/>
      <c r="M8694" s="10"/>
      <c r="N8694" s="1"/>
      <c r="P8694" s="10"/>
      <c r="Q8694" s="1"/>
      <c r="S8694" s="10"/>
      <c r="T8694" s="1"/>
    </row>
    <row r="8695" spans="10:20" ht="19.95" customHeight="1" x14ac:dyDescent="0.3">
      <c r="J8695" s="10"/>
      <c r="K8695" s="1"/>
      <c r="M8695" s="10"/>
      <c r="N8695" s="1"/>
      <c r="P8695" s="10"/>
      <c r="Q8695" s="1"/>
      <c r="S8695" s="10"/>
      <c r="T8695" s="1"/>
    </row>
    <row r="8696" spans="10:20" ht="19.95" customHeight="1" x14ac:dyDescent="0.3">
      <c r="J8696" s="10"/>
      <c r="K8696" s="1"/>
      <c r="M8696" s="10"/>
      <c r="N8696" s="1"/>
      <c r="P8696" s="10"/>
      <c r="Q8696" s="1"/>
      <c r="S8696" s="10"/>
      <c r="T8696" s="1"/>
    </row>
    <row r="8697" spans="10:20" ht="19.95" customHeight="1" x14ac:dyDescent="0.3">
      <c r="J8697" s="10"/>
      <c r="K8697" s="1"/>
      <c r="M8697" s="10"/>
      <c r="N8697" s="1"/>
      <c r="P8697" s="10"/>
      <c r="Q8697" s="1"/>
      <c r="S8697" s="10"/>
      <c r="T8697" s="1"/>
    </row>
    <row r="8698" spans="10:20" ht="19.95" customHeight="1" x14ac:dyDescent="0.3">
      <c r="J8698" s="10"/>
      <c r="K8698" s="1"/>
      <c r="M8698" s="10"/>
      <c r="N8698" s="1"/>
      <c r="P8698" s="10"/>
      <c r="Q8698" s="1"/>
      <c r="S8698" s="10"/>
      <c r="T8698" s="1"/>
    </row>
    <row r="8699" spans="10:20" ht="19.95" customHeight="1" x14ac:dyDescent="0.3">
      <c r="J8699" s="10"/>
      <c r="K8699" s="1"/>
      <c r="M8699" s="10"/>
      <c r="N8699" s="1"/>
      <c r="P8699" s="10"/>
      <c r="Q8699" s="1"/>
      <c r="S8699" s="10"/>
      <c r="T8699" s="1"/>
    </row>
    <row r="8700" spans="10:20" ht="19.95" customHeight="1" x14ac:dyDescent="0.3">
      <c r="J8700" s="10"/>
      <c r="K8700" s="1"/>
      <c r="M8700" s="10"/>
      <c r="N8700" s="1"/>
      <c r="P8700" s="10"/>
      <c r="Q8700" s="1"/>
      <c r="S8700" s="10"/>
      <c r="T8700" s="1"/>
    </row>
    <row r="8701" spans="10:20" ht="19.95" customHeight="1" x14ac:dyDescent="0.3">
      <c r="J8701" s="10"/>
      <c r="K8701" s="1"/>
      <c r="M8701" s="10"/>
      <c r="N8701" s="1"/>
      <c r="P8701" s="10"/>
      <c r="Q8701" s="1"/>
      <c r="S8701" s="10"/>
      <c r="T8701" s="1"/>
    </row>
    <row r="8702" spans="10:20" ht="19.95" customHeight="1" x14ac:dyDescent="0.3">
      <c r="J8702" s="10"/>
      <c r="K8702" s="1"/>
      <c r="M8702" s="10"/>
      <c r="N8702" s="1"/>
      <c r="P8702" s="10"/>
      <c r="Q8702" s="1"/>
      <c r="S8702" s="10"/>
      <c r="T8702" s="1"/>
    </row>
    <row r="8703" spans="10:20" ht="19.95" customHeight="1" x14ac:dyDescent="0.3">
      <c r="J8703" s="10"/>
      <c r="K8703" s="1"/>
      <c r="M8703" s="10"/>
      <c r="N8703" s="1"/>
      <c r="P8703" s="10"/>
      <c r="Q8703" s="1"/>
      <c r="S8703" s="10"/>
      <c r="T8703" s="1"/>
    </row>
    <row r="8704" spans="10:20" ht="19.95" customHeight="1" x14ac:dyDescent="0.3">
      <c r="J8704" s="10"/>
      <c r="K8704" s="1"/>
      <c r="M8704" s="10"/>
      <c r="N8704" s="1"/>
      <c r="P8704" s="10"/>
      <c r="Q8704" s="1"/>
      <c r="S8704" s="10"/>
      <c r="T8704" s="1"/>
    </row>
    <row r="8705" spans="10:20" ht="19.95" customHeight="1" x14ac:dyDescent="0.3">
      <c r="J8705" s="10"/>
      <c r="K8705" s="1"/>
      <c r="M8705" s="10"/>
      <c r="N8705" s="1"/>
      <c r="P8705" s="10"/>
      <c r="Q8705" s="1"/>
      <c r="S8705" s="10"/>
      <c r="T8705" s="1"/>
    </row>
    <row r="8706" spans="10:20" ht="19.95" customHeight="1" x14ac:dyDescent="0.3">
      <c r="J8706" s="10"/>
      <c r="K8706" s="1"/>
      <c r="M8706" s="10"/>
      <c r="N8706" s="1"/>
      <c r="P8706" s="10"/>
      <c r="Q8706" s="1"/>
      <c r="S8706" s="10"/>
      <c r="T8706" s="1"/>
    </row>
    <row r="8707" spans="10:20" ht="19.95" customHeight="1" x14ac:dyDescent="0.3">
      <c r="J8707" s="10"/>
      <c r="K8707" s="1"/>
      <c r="M8707" s="10"/>
      <c r="N8707" s="1"/>
      <c r="P8707" s="10"/>
      <c r="Q8707" s="1"/>
      <c r="S8707" s="10"/>
      <c r="T8707" s="1"/>
    </row>
    <row r="8708" spans="10:20" ht="19.95" customHeight="1" x14ac:dyDescent="0.3">
      <c r="J8708" s="10"/>
      <c r="K8708" s="1"/>
      <c r="M8708" s="10"/>
      <c r="N8708" s="1"/>
      <c r="P8708" s="10"/>
      <c r="Q8708" s="1"/>
      <c r="S8708" s="10"/>
      <c r="T8708" s="1"/>
    </row>
    <row r="8709" spans="10:20" ht="19.95" customHeight="1" x14ac:dyDescent="0.3">
      <c r="J8709" s="10"/>
      <c r="K8709" s="1"/>
      <c r="M8709" s="10"/>
      <c r="N8709" s="1"/>
      <c r="P8709" s="10"/>
      <c r="Q8709" s="1"/>
      <c r="S8709" s="10"/>
      <c r="T8709" s="1"/>
    </row>
    <row r="8710" spans="10:20" ht="19.95" customHeight="1" x14ac:dyDescent="0.3">
      <c r="J8710" s="10"/>
      <c r="K8710" s="1"/>
      <c r="M8710" s="10"/>
      <c r="N8710" s="1"/>
      <c r="P8710" s="10"/>
      <c r="Q8710" s="1"/>
      <c r="S8710" s="10"/>
      <c r="T8710" s="1"/>
    </row>
    <row r="8711" spans="10:20" ht="19.95" customHeight="1" x14ac:dyDescent="0.3">
      <c r="J8711" s="10"/>
      <c r="K8711" s="1"/>
      <c r="M8711" s="10"/>
      <c r="N8711" s="1"/>
      <c r="P8711" s="10"/>
      <c r="Q8711" s="1"/>
      <c r="S8711" s="10"/>
      <c r="T8711" s="1"/>
    </row>
    <row r="8712" spans="10:20" ht="19.95" customHeight="1" x14ac:dyDescent="0.3">
      <c r="J8712" s="10"/>
      <c r="K8712" s="1"/>
      <c r="M8712" s="10"/>
      <c r="N8712" s="1"/>
      <c r="P8712" s="10"/>
      <c r="Q8712" s="1"/>
      <c r="S8712" s="10"/>
      <c r="T8712" s="1"/>
    </row>
    <row r="8713" spans="10:20" ht="19.95" customHeight="1" x14ac:dyDescent="0.3">
      <c r="J8713" s="10"/>
      <c r="K8713" s="1"/>
      <c r="M8713" s="10"/>
      <c r="N8713" s="1"/>
      <c r="P8713" s="10"/>
      <c r="Q8713" s="1"/>
      <c r="S8713" s="10"/>
      <c r="T8713" s="1"/>
    </row>
    <row r="8714" spans="10:20" ht="19.95" customHeight="1" x14ac:dyDescent="0.3">
      <c r="J8714" s="10"/>
      <c r="K8714" s="1"/>
      <c r="M8714" s="10"/>
      <c r="N8714" s="1"/>
      <c r="P8714" s="10"/>
      <c r="Q8714" s="1"/>
      <c r="S8714" s="10"/>
      <c r="T8714" s="1"/>
    </row>
    <row r="8715" spans="10:20" ht="19.95" customHeight="1" x14ac:dyDescent="0.3">
      <c r="J8715" s="10"/>
      <c r="K8715" s="1"/>
      <c r="M8715" s="10"/>
      <c r="N8715" s="1"/>
      <c r="P8715" s="10"/>
      <c r="Q8715" s="1"/>
      <c r="S8715" s="10"/>
      <c r="T8715" s="1"/>
    </row>
    <row r="8716" spans="10:20" ht="19.95" customHeight="1" x14ac:dyDescent="0.3">
      <c r="J8716" s="10"/>
      <c r="K8716" s="1"/>
      <c r="M8716" s="10"/>
      <c r="N8716" s="1"/>
      <c r="P8716" s="10"/>
      <c r="Q8716" s="1"/>
      <c r="S8716" s="10"/>
      <c r="T8716" s="1"/>
    </row>
    <row r="8717" spans="10:20" ht="19.95" customHeight="1" x14ac:dyDescent="0.3">
      <c r="J8717" s="10"/>
      <c r="K8717" s="1"/>
      <c r="M8717" s="10"/>
      <c r="N8717" s="1"/>
      <c r="P8717" s="10"/>
      <c r="Q8717" s="1"/>
      <c r="S8717" s="10"/>
      <c r="T8717" s="1"/>
    </row>
    <row r="8718" spans="10:20" ht="19.95" customHeight="1" x14ac:dyDescent="0.3">
      <c r="J8718" s="10"/>
      <c r="K8718" s="1"/>
      <c r="M8718" s="10"/>
      <c r="N8718" s="1"/>
      <c r="P8718" s="10"/>
      <c r="Q8718" s="1"/>
      <c r="S8718" s="10"/>
      <c r="T8718" s="1"/>
    </row>
    <row r="8719" spans="10:20" ht="19.95" customHeight="1" x14ac:dyDescent="0.3">
      <c r="J8719" s="10"/>
      <c r="K8719" s="1"/>
      <c r="M8719" s="10"/>
      <c r="N8719" s="1"/>
      <c r="P8719" s="10"/>
      <c r="Q8719" s="1"/>
      <c r="S8719" s="10"/>
      <c r="T8719" s="1"/>
    </row>
    <row r="8720" spans="10:20" ht="19.95" customHeight="1" x14ac:dyDescent="0.3">
      <c r="J8720" s="10"/>
      <c r="K8720" s="1"/>
      <c r="M8720" s="10"/>
      <c r="N8720" s="1"/>
      <c r="P8720" s="10"/>
      <c r="Q8720" s="1"/>
      <c r="S8720" s="10"/>
      <c r="T8720" s="1"/>
    </row>
    <row r="8721" spans="10:20" ht="19.95" customHeight="1" x14ac:dyDescent="0.3">
      <c r="J8721" s="10"/>
      <c r="K8721" s="1"/>
      <c r="M8721" s="10"/>
      <c r="N8721" s="1"/>
      <c r="P8721" s="10"/>
      <c r="Q8721" s="1"/>
      <c r="S8721" s="10"/>
      <c r="T8721" s="1"/>
    </row>
    <row r="8722" spans="10:20" ht="19.95" customHeight="1" x14ac:dyDescent="0.3">
      <c r="J8722" s="10"/>
      <c r="K8722" s="1"/>
      <c r="M8722" s="10"/>
      <c r="N8722" s="1"/>
      <c r="P8722" s="10"/>
      <c r="Q8722" s="1"/>
      <c r="S8722" s="10"/>
      <c r="T8722" s="1"/>
    </row>
    <row r="8723" spans="10:20" ht="19.95" customHeight="1" x14ac:dyDescent="0.3">
      <c r="J8723" s="10"/>
      <c r="K8723" s="1"/>
      <c r="M8723" s="10"/>
      <c r="N8723" s="1"/>
      <c r="P8723" s="10"/>
      <c r="Q8723" s="1"/>
      <c r="S8723" s="10"/>
      <c r="T8723" s="1"/>
    </row>
    <row r="8724" spans="10:20" ht="19.95" customHeight="1" x14ac:dyDescent="0.3">
      <c r="J8724" s="10"/>
      <c r="K8724" s="1"/>
      <c r="M8724" s="10"/>
      <c r="N8724" s="1"/>
      <c r="P8724" s="10"/>
      <c r="Q8724" s="1"/>
      <c r="S8724" s="10"/>
      <c r="T8724" s="1"/>
    </row>
    <row r="8725" spans="10:20" ht="19.95" customHeight="1" x14ac:dyDescent="0.3">
      <c r="J8725" s="10"/>
      <c r="K8725" s="1"/>
      <c r="M8725" s="10"/>
      <c r="N8725" s="1"/>
      <c r="P8725" s="10"/>
      <c r="Q8725" s="1"/>
      <c r="S8725" s="10"/>
      <c r="T8725" s="1"/>
    </row>
    <row r="8726" spans="10:20" ht="19.95" customHeight="1" x14ac:dyDescent="0.3">
      <c r="J8726" s="10"/>
      <c r="K8726" s="1"/>
      <c r="M8726" s="10"/>
      <c r="N8726" s="1"/>
      <c r="P8726" s="10"/>
      <c r="Q8726" s="1"/>
      <c r="S8726" s="10"/>
      <c r="T8726" s="1"/>
    </row>
    <row r="8727" spans="10:20" ht="19.95" customHeight="1" x14ac:dyDescent="0.3">
      <c r="J8727" s="10"/>
      <c r="K8727" s="1"/>
      <c r="M8727" s="10"/>
      <c r="N8727" s="1"/>
      <c r="P8727" s="10"/>
      <c r="Q8727" s="1"/>
      <c r="S8727" s="10"/>
      <c r="T8727" s="1"/>
    </row>
    <row r="8728" spans="10:20" ht="19.95" customHeight="1" x14ac:dyDescent="0.3">
      <c r="J8728" s="10"/>
      <c r="K8728" s="1"/>
      <c r="M8728" s="10"/>
      <c r="N8728" s="1"/>
      <c r="P8728" s="10"/>
      <c r="Q8728" s="1"/>
      <c r="S8728" s="10"/>
      <c r="T8728" s="1"/>
    </row>
    <row r="8729" spans="10:20" ht="19.95" customHeight="1" x14ac:dyDescent="0.3">
      <c r="J8729" s="10"/>
      <c r="K8729" s="1"/>
      <c r="M8729" s="10"/>
      <c r="N8729" s="1"/>
      <c r="P8729" s="10"/>
      <c r="Q8729" s="1"/>
      <c r="S8729" s="10"/>
      <c r="T8729" s="1"/>
    </row>
    <row r="8730" spans="10:20" ht="19.95" customHeight="1" x14ac:dyDescent="0.3">
      <c r="J8730" s="10"/>
      <c r="K8730" s="1"/>
      <c r="M8730" s="10"/>
      <c r="N8730" s="1"/>
      <c r="P8730" s="10"/>
      <c r="Q8730" s="1"/>
      <c r="S8730" s="10"/>
      <c r="T8730" s="1"/>
    </row>
    <row r="8731" spans="10:20" ht="19.95" customHeight="1" x14ac:dyDescent="0.3">
      <c r="J8731" s="10"/>
      <c r="K8731" s="1"/>
      <c r="M8731" s="10"/>
      <c r="N8731" s="1"/>
      <c r="P8731" s="10"/>
      <c r="Q8731" s="1"/>
      <c r="S8731" s="10"/>
      <c r="T8731" s="1"/>
    </row>
    <row r="8732" spans="10:20" ht="19.95" customHeight="1" x14ac:dyDescent="0.3">
      <c r="J8732" s="10"/>
      <c r="K8732" s="1"/>
      <c r="M8732" s="10"/>
      <c r="N8732" s="1"/>
      <c r="P8732" s="10"/>
      <c r="Q8732" s="1"/>
      <c r="S8732" s="10"/>
      <c r="T8732" s="1"/>
    </row>
    <row r="8733" spans="10:20" ht="19.95" customHeight="1" x14ac:dyDescent="0.3">
      <c r="J8733" s="10"/>
      <c r="K8733" s="1"/>
      <c r="M8733" s="10"/>
      <c r="N8733" s="1"/>
      <c r="P8733" s="10"/>
      <c r="Q8733" s="1"/>
      <c r="S8733" s="10"/>
      <c r="T8733" s="1"/>
    </row>
    <row r="8734" spans="10:20" ht="19.95" customHeight="1" x14ac:dyDescent="0.3">
      <c r="J8734" s="10"/>
      <c r="K8734" s="1"/>
      <c r="M8734" s="10"/>
      <c r="N8734" s="1"/>
      <c r="P8734" s="10"/>
      <c r="Q8734" s="1"/>
      <c r="S8734" s="10"/>
      <c r="T8734" s="1"/>
    </row>
    <row r="8735" spans="10:20" ht="19.95" customHeight="1" x14ac:dyDescent="0.3">
      <c r="J8735" s="10"/>
      <c r="K8735" s="1"/>
      <c r="M8735" s="10"/>
      <c r="N8735" s="1"/>
      <c r="P8735" s="10"/>
      <c r="Q8735" s="1"/>
      <c r="S8735" s="10"/>
      <c r="T8735" s="1"/>
    </row>
    <row r="8736" spans="10:20" ht="19.95" customHeight="1" x14ac:dyDescent="0.3">
      <c r="J8736" s="10"/>
      <c r="K8736" s="1"/>
      <c r="M8736" s="10"/>
      <c r="N8736" s="1"/>
      <c r="P8736" s="10"/>
      <c r="Q8736" s="1"/>
      <c r="S8736" s="10"/>
      <c r="T8736" s="1"/>
    </row>
    <row r="8737" spans="10:20" ht="19.95" customHeight="1" x14ac:dyDescent="0.3">
      <c r="J8737" s="10"/>
      <c r="K8737" s="1"/>
      <c r="M8737" s="10"/>
      <c r="N8737" s="1"/>
      <c r="P8737" s="10"/>
      <c r="Q8737" s="1"/>
      <c r="S8737" s="10"/>
      <c r="T8737" s="1"/>
    </row>
    <row r="8738" spans="10:20" ht="19.95" customHeight="1" x14ac:dyDescent="0.3">
      <c r="J8738" s="10"/>
      <c r="K8738" s="1"/>
      <c r="M8738" s="10"/>
      <c r="N8738" s="1"/>
      <c r="P8738" s="10"/>
      <c r="Q8738" s="1"/>
      <c r="S8738" s="10"/>
      <c r="T8738" s="1"/>
    </row>
    <row r="8739" spans="10:20" ht="19.95" customHeight="1" x14ac:dyDescent="0.3">
      <c r="J8739" s="10"/>
      <c r="K8739" s="1"/>
      <c r="M8739" s="10"/>
      <c r="N8739" s="1"/>
      <c r="P8739" s="10"/>
      <c r="Q8739" s="1"/>
      <c r="S8739" s="10"/>
      <c r="T8739" s="1"/>
    </row>
    <row r="8740" spans="10:20" ht="19.95" customHeight="1" x14ac:dyDescent="0.3">
      <c r="J8740" s="10"/>
      <c r="K8740" s="1"/>
      <c r="M8740" s="10"/>
      <c r="N8740" s="1"/>
      <c r="P8740" s="10"/>
      <c r="Q8740" s="1"/>
      <c r="S8740" s="10"/>
      <c r="T8740" s="1"/>
    </row>
    <row r="8741" spans="10:20" ht="19.95" customHeight="1" x14ac:dyDescent="0.3">
      <c r="J8741" s="10"/>
      <c r="K8741" s="1"/>
      <c r="M8741" s="10"/>
      <c r="N8741" s="1"/>
      <c r="P8741" s="10"/>
      <c r="Q8741" s="1"/>
      <c r="S8741" s="10"/>
      <c r="T8741" s="1"/>
    </row>
    <row r="8742" spans="10:20" ht="19.95" customHeight="1" x14ac:dyDescent="0.3">
      <c r="J8742" s="10"/>
      <c r="K8742" s="1"/>
      <c r="M8742" s="10"/>
      <c r="N8742" s="1"/>
      <c r="P8742" s="10"/>
      <c r="Q8742" s="1"/>
      <c r="S8742" s="10"/>
      <c r="T8742" s="1"/>
    </row>
    <row r="8743" spans="10:20" ht="19.95" customHeight="1" x14ac:dyDescent="0.3">
      <c r="J8743" s="10"/>
      <c r="K8743" s="1"/>
      <c r="M8743" s="10"/>
      <c r="N8743" s="1"/>
      <c r="P8743" s="10"/>
      <c r="Q8743" s="1"/>
      <c r="S8743" s="10"/>
      <c r="T8743" s="1"/>
    </row>
    <row r="8744" spans="10:20" ht="19.95" customHeight="1" x14ac:dyDescent="0.3">
      <c r="J8744" s="10"/>
      <c r="K8744" s="1"/>
      <c r="M8744" s="10"/>
      <c r="N8744" s="1"/>
      <c r="P8744" s="10"/>
      <c r="Q8744" s="1"/>
      <c r="S8744" s="10"/>
      <c r="T8744" s="1"/>
    </row>
    <row r="8745" spans="10:20" ht="19.95" customHeight="1" x14ac:dyDescent="0.3">
      <c r="J8745" s="10"/>
      <c r="K8745" s="1"/>
      <c r="M8745" s="10"/>
      <c r="N8745" s="1"/>
      <c r="P8745" s="10"/>
      <c r="Q8745" s="1"/>
      <c r="S8745" s="10"/>
      <c r="T8745" s="1"/>
    </row>
    <row r="8746" spans="10:20" ht="19.95" customHeight="1" x14ac:dyDescent="0.3">
      <c r="J8746" s="10"/>
      <c r="K8746" s="1"/>
      <c r="M8746" s="10"/>
      <c r="N8746" s="1"/>
      <c r="P8746" s="10"/>
      <c r="Q8746" s="1"/>
      <c r="S8746" s="10"/>
      <c r="T8746" s="1"/>
    </row>
    <row r="8747" spans="10:20" ht="19.95" customHeight="1" x14ac:dyDescent="0.3">
      <c r="J8747" s="10"/>
      <c r="K8747" s="1"/>
      <c r="M8747" s="10"/>
      <c r="N8747" s="1"/>
      <c r="P8747" s="10"/>
      <c r="Q8747" s="1"/>
      <c r="S8747" s="10"/>
      <c r="T8747" s="1"/>
    </row>
    <row r="8748" spans="10:20" ht="19.95" customHeight="1" x14ac:dyDescent="0.3">
      <c r="J8748" s="10"/>
      <c r="K8748" s="1"/>
      <c r="M8748" s="10"/>
      <c r="N8748" s="1"/>
      <c r="P8748" s="10"/>
      <c r="Q8748" s="1"/>
      <c r="S8748" s="10"/>
      <c r="T8748" s="1"/>
    </row>
    <row r="8749" spans="10:20" ht="19.95" customHeight="1" x14ac:dyDescent="0.3">
      <c r="J8749" s="10"/>
      <c r="K8749" s="1"/>
      <c r="M8749" s="10"/>
      <c r="N8749" s="1"/>
      <c r="P8749" s="10"/>
      <c r="Q8749" s="1"/>
      <c r="S8749" s="10"/>
      <c r="T8749" s="1"/>
    </row>
    <row r="8750" spans="10:20" ht="19.95" customHeight="1" x14ac:dyDescent="0.3">
      <c r="J8750" s="10"/>
      <c r="K8750" s="1"/>
      <c r="M8750" s="10"/>
      <c r="N8750" s="1"/>
      <c r="P8750" s="10"/>
      <c r="Q8750" s="1"/>
      <c r="S8750" s="10"/>
      <c r="T8750" s="1"/>
    </row>
    <row r="8751" spans="10:20" ht="19.95" customHeight="1" x14ac:dyDescent="0.3">
      <c r="J8751" s="10"/>
      <c r="K8751" s="1"/>
      <c r="M8751" s="10"/>
      <c r="N8751" s="1"/>
      <c r="P8751" s="10"/>
      <c r="Q8751" s="1"/>
      <c r="S8751" s="10"/>
      <c r="T8751" s="1"/>
    </row>
    <row r="8752" spans="10:20" ht="19.95" customHeight="1" x14ac:dyDescent="0.3">
      <c r="J8752" s="10"/>
      <c r="K8752" s="1"/>
      <c r="M8752" s="10"/>
      <c r="N8752" s="1"/>
      <c r="P8752" s="10"/>
      <c r="Q8752" s="1"/>
      <c r="S8752" s="10"/>
      <c r="T8752" s="1"/>
    </row>
    <row r="8753" spans="10:20" ht="19.95" customHeight="1" x14ac:dyDescent="0.3">
      <c r="J8753" s="10"/>
      <c r="K8753" s="1"/>
      <c r="M8753" s="10"/>
      <c r="N8753" s="1"/>
      <c r="P8753" s="10"/>
      <c r="Q8753" s="1"/>
      <c r="S8753" s="10"/>
      <c r="T8753" s="1"/>
    </row>
    <row r="8754" spans="10:20" ht="19.95" customHeight="1" x14ac:dyDescent="0.3">
      <c r="J8754" s="10"/>
      <c r="K8754" s="1"/>
      <c r="M8754" s="10"/>
      <c r="N8754" s="1"/>
      <c r="P8754" s="10"/>
      <c r="Q8754" s="1"/>
      <c r="S8754" s="10"/>
      <c r="T8754" s="1"/>
    </row>
    <row r="8755" spans="10:20" ht="19.95" customHeight="1" x14ac:dyDescent="0.3">
      <c r="J8755" s="10"/>
      <c r="K8755" s="1"/>
      <c r="M8755" s="10"/>
      <c r="N8755" s="1"/>
      <c r="P8755" s="10"/>
      <c r="Q8755" s="1"/>
      <c r="S8755" s="10"/>
      <c r="T8755" s="1"/>
    </row>
    <row r="8756" spans="10:20" ht="19.95" customHeight="1" x14ac:dyDescent="0.3">
      <c r="J8756" s="10"/>
      <c r="K8756" s="1"/>
      <c r="M8756" s="10"/>
      <c r="N8756" s="1"/>
      <c r="P8756" s="10"/>
      <c r="Q8756" s="1"/>
      <c r="S8756" s="10"/>
      <c r="T8756" s="1"/>
    </row>
    <row r="8757" spans="10:20" ht="19.95" customHeight="1" x14ac:dyDescent="0.3">
      <c r="J8757" s="10"/>
      <c r="K8757" s="1"/>
      <c r="M8757" s="10"/>
      <c r="N8757" s="1"/>
      <c r="P8757" s="10"/>
      <c r="Q8757" s="1"/>
      <c r="S8757" s="10"/>
      <c r="T8757" s="1"/>
    </row>
    <row r="8758" spans="10:20" ht="19.95" customHeight="1" x14ac:dyDescent="0.3">
      <c r="J8758" s="10"/>
      <c r="K8758" s="1"/>
      <c r="M8758" s="10"/>
      <c r="N8758" s="1"/>
      <c r="P8758" s="10"/>
      <c r="Q8758" s="1"/>
      <c r="S8758" s="10"/>
      <c r="T8758" s="1"/>
    </row>
    <row r="8759" spans="10:20" ht="19.95" customHeight="1" x14ac:dyDescent="0.3">
      <c r="J8759" s="10"/>
      <c r="K8759" s="1"/>
      <c r="M8759" s="10"/>
      <c r="N8759" s="1"/>
      <c r="P8759" s="10"/>
      <c r="Q8759" s="1"/>
      <c r="S8759" s="10"/>
      <c r="T8759" s="1"/>
    </row>
    <row r="8760" spans="10:20" ht="19.95" customHeight="1" x14ac:dyDescent="0.3">
      <c r="J8760" s="10"/>
      <c r="K8760" s="1"/>
      <c r="M8760" s="10"/>
      <c r="N8760" s="1"/>
      <c r="P8760" s="10"/>
      <c r="Q8760" s="1"/>
      <c r="S8760" s="10"/>
      <c r="T8760" s="1"/>
    </row>
    <row r="8761" spans="10:20" ht="19.95" customHeight="1" x14ac:dyDescent="0.3">
      <c r="J8761" s="10"/>
      <c r="K8761" s="1"/>
      <c r="M8761" s="10"/>
      <c r="N8761" s="1"/>
      <c r="P8761" s="10"/>
      <c r="Q8761" s="1"/>
      <c r="S8761" s="10"/>
      <c r="T8761" s="1"/>
    </row>
    <row r="8762" spans="10:20" ht="19.95" customHeight="1" x14ac:dyDescent="0.3">
      <c r="J8762" s="10"/>
      <c r="K8762" s="1"/>
      <c r="M8762" s="10"/>
      <c r="N8762" s="1"/>
      <c r="P8762" s="10"/>
      <c r="Q8762" s="1"/>
      <c r="S8762" s="10"/>
      <c r="T8762" s="1"/>
    </row>
    <row r="8763" spans="10:20" ht="19.95" customHeight="1" x14ac:dyDescent="0.3">
      <c r="J8763" s="10"/>
      <c r="K8763" s="1"/>
      <c r="M8763" s="10"/>
      <c r="N8763" s="1"/>
      <c r="P8763" s="10"/>
      <c r="Q8763" s="1"/>
      <c r="S8763" s="10"/>
      <c r="T8763" s="1"/>
    </row>
    <row r="8764" spans="10:20" ht="19.95" customHeight="1" x14ac:dyDescent="0.3">
      <c r="J8764" s="10"/>
      <c r="K8764" s="1"/>
      <c r="M8764" s="10"/>
      <c r="N8764" s="1"/>
      <c r="P8764" s="10"/>
      <c r="Q8764" s="1"/>
      <c r="S8764" s="10"/>
      <c r="T8764" s="1"/>
    </row>
    <row r="8765" spans="10:20" ht="19.95" customHeight="1" x14ac:dyDescent="0.3">
      <c r="J8765" s="10"/>
      <c r="K8765" s="1"/>
      <c r="M8765" s="10"/>
      <c r="N8765" s="1"/>
      <c r="P8765" s="10"/>
      <c r="Q8765" s="1"/>
      <c r="S8765" s="10"/>
      <c r="T8765" s="1"/>
    </row>
    <row r="8766" spans="10:20" ht="19.95" customHeight="1" x14ac:dyDescent="0.3">
      <c r="J8766" s="10"/>
      <c r="K8766" s="1"/>
      <c r="M8766" s="10"/>
      <c r="N8766" s="1"/>
      <c r="P8766" s="10"/>
      <c r="Q8766" s="1"/>
      <c r="S8766" s="10"/>
      <c r="T8766" s="1"/>
    </row>
    <row r="8767" spans="10:20" ht="19.95" customHeight="1" x14ac:dyDescent="0.3">
      <c r="J8767" s="10"/>
      <c r="K8767" s="1"/>
      <c r="M8767" s="10"/>
      <c r="N8767" s="1"/>
      <c r="P8767" s="10"/>
      <c r="Q8767" s="1"/>
      <c r="S8767" s="10"/>
      <c r="T8767" s="1"/>
    </row>
    <row r="8768" spans="10:20" ht="19.95" customHeight="1" x14ac:dyDescent="0.3">
      <c r="J8768" s="10"/>
      <c r="K8768" s="1"/>
      <c r="M8768" s="10"/>
      <c r="N8768" s="1"/>
      <c r="P8768" s="10"/>
      <c r="Q8768" s="1"/>
      <c r="S8768" s="10"/>
      <c r="T8768" s="1"/>
    </row>
    <row r="8769" spans="10:20" ht="19.95" customHeight="1" x14ac:dyDescent="0.3">
      <c r="J8769" s="10"/>
      <c r="K8769" s="1"/>
      <c r="M8769" s="10"/>
      <c r="N8769" s="1"/>
      <c r="P8769" s="10"/>
      <c r="Q8769" s="1"/>
      <c r="S8769" s="10"/>
      <c r="T8769" s="1"/>
    </row>
    <row r="8770" spans="10:20" ht="19.95" customHeight="1" x14ac:dyDescent="0.3">
      <c r="J8770" s="10"/>
      <c r="K8770" s="1"/>
      <c r="M8770" s="10"/>
      <c r="N8770" s="1"/>
      <c r="P8770" s="10"/>
      <c r="Q8770" s="1"/>
      <c r="S8770" s="10"/>
      <c r="T8770" s="1"/>
    </row>
    <row r="8771" spans="10:20" ht="19.95" customHeight="1" x14ac:dyDescent="0.3">
      <c r="J8771" s="10"/>
      <c r="K8771" s="1"/>
      <c r="M8771" s="10"/>
      <c r="N8771" s="1"/>
      <c r="P8771" s="10"/>
      <c r="Q8771" s="1"/>
      <c r="S8771" s="10"/>
      <c r="T8771" s="1"/>
    </row>
    <row r="8772" spans="10:20" ht="19.95" customHeight="1" x14ac:dyDescent="0.3">
      <c r="J8772" s="10"/>
      <c r="K8772" s="1"/>
      <c r="M8772" s="10"/>
      <c r="N8772" s="1"/>
      <c r="P8772" s="10"/>
      <c r="Q8772" s="1"/>
      <c r="S8772" s="10"/>
      <c r="T8772" s="1"/>
    </row>
    <row r="8773" spans="10:20" ht="19.95" customHeight="1" x14ac:dyDescent="0.3">
      <c r="J8773" s="10"/>
      <c r="K8773" s="1"/>
      <c r="M8773" s="10"/>
      <c r="N8773" s="1"/>
      <c r="P8773" s="10"/>
      <c r="Q8773" s="1"/>
      <c r="S8773" s="10"/>
      <c r="T8773" s="1"/>
    </row>
    <row r="8774" spans="10:20" ht="19.95" customHeight="1" x14ac:dyDescent="0.3">
      <c r="J8774" s="10"/>
      <c r="K8774" s="1"/>
      <c r="M8774" s="10"/>
      <c r="N8774" s="1"/>
      <c r="P8774" s="10"/>
      <c r="Q8774" s="1"/>
      <c r="S8774" s="10"/>
      <c r="T8774" s="1"/>
    </row>
    <row r="8775" spans="10:20" ht="19.95" customHeight="1" x14ac:dyDescent="0.3">
      <c r="J8775" s="10"/>
      <c r="K8775" s="1"/>
      <c r="M8775" s="10"/>
      <c r="N8775" s="1"/>
      <c r="P8775" s="10"/>
      <c r="Q8775" s="1"/>
      <c r="S8775" s="10"/>
      <c r="T8775" s="1"/>
    </row>
    <row r="8776" spans="10:20" ht="19.95" customHeight="1" x14ac:dyDescent="0.3">
      <c r="J8776" s="10"/>
      <c r="K8776" s="1"/>
      <c r="M8776" s="10"/>
      <c r="N8776" s="1"/>
      <c r="P8776" s="10"/>
      <c r="Q8776" s="1"/>
      <c r="S8776" s="10"/>
      <c r="T8776" s="1"/>
    </row>
    <row r="8777" spans="10:20" ht="19.95" customHeight="1" x14ac:dyDescent="0.3">
      <c r="J8777" s="10"/>
      <c r="K8777" s="1"/>
      <c r="M8777" s="10"/>
      <c r="N8777" s="1"/>
      <c r="P8777" s="10"/>
      <c r="Q8777" s="1"/>
      <c r="S8777" s="10"/>
      <c r="T8777" s="1"/>
    </row>
    <row r="8778" spans="10:20" ht="19.95" customHeight="1" x14ac:dyDescent="0.3">
      <c r="J8778" s="10"/>
      <c r="K8778" s="1"/>
      <c r="M8778" s="10"/>
      <c r="N8778" s="1"/>
      <c r="P8778" s="10"/>
      <c r="Q8778" s="1"/>
      <c r="S8778" s="10"/>
      <c r="T8778" s="1"/>
    </row>
    <row r="8779" spans="10:20" ht="19.95" customHeight="1" x14ac:dyDescent="0.3">
      <c r="J8779" s="10"/>
      <c r="K8779" s="1"/>
      <c r="M8779" s="10"/>
      <c r="N8779" s="1"/>
      <c r="P8779" s="10"/>
      <c r="Q8779" s="1"/>
      <c r="S8779" s="10"/>
      <c r="T8779" s="1"/>
    </row>
    <row r="8780" spans="10:20" ht="19.95" customHeight="1" x14ac:dyDescent="0.3">
      <c r="J8780" s="10"/>
      <c r="K8780" s="1"/>
      <c r="M8780" s="10"/>
      <c r="N8780" s="1"/>
      <c r="P8780" s="10"/>
      <c r="Q8780" s="1"/>
      <c r="S8780" s="10"/>
      <c r="T8780" s="1"/>
    </row>
    <row r="8781" spans="10:20" ht="19.95" customHeight="1" x14ac:dyDescent="0.3">
      <c r="J8781" s="10"/>
      <c r="K8781" s="1"/>
      <c r="M8781" s="10"/>
      <c r="N8781" s="1"/>
      <c r="P8781" s="10"/>
      <c r="Q8781" s="1"/>
      <c r="S8781" s="10"/>
      <c r="T8781" s="1"/>
    </row>
    <row r="8782" spans="10:20" ht="19.95" customHeight="1" x14ac:dyDescent="0.3">
      <c r="J8782" s="10"/>
      <c r="K8782" s="1"/>
      <c r="M8782" s="10"/>
      <c r="N8782" s="1"/>
      <c r="P8782" s="10"/>
      <c r="Q8782" s="1"/>
      <c r="S8782" s="10"/>
      <c r="T8782" s="1"/>
    </row>
    <row r="8783" spans="10:20" ht="19.95" customHeight="1" x14ac:dyDescent="0.3">
      <c r="J8783" s="10"/>
      <c r="K8783" s="1"/>
      <c r="M8783" s="10"/>
      <c r="N8783" s="1"/>
      <c r="P8783" s="10"/>
      <c r="Q8783" s="1"/>
      <c r="S8783" s="10"/>
      <c r="T8783" s="1"/>
    </row>
    <row r="8784" spans="10:20" ht="19.95" customHeight="1" x14ac:dyDescent="0.3">
      <c r="J8784" s="10"/>
      <c r="K8784" s="1"/>
      <c r="M8784" s="10"/>
      <c r="N8784" s="1"/>
      <c r="P8784" s="10"/>
      <c r="Q8784" s="1"/>
      <c r="S8784" s="10"/>
      <c r="T8784" s="1"/>
    </row>
    <row r="8785" spans="10:20" ht="19.95" customHeight="1" x14ac:dyDescent="0.3">
      <c r="J8785" s="10"/>
      <c r="K8785" s="1"/>
      <c r="M8785" s="10"/>
      <c r="N8785" s="1"/>
      <c r="P8785" s="10"/>
      <c r="Q8785" s="1"/>
      <c r="S8785" s="10"/>
      <c r="T8785" s="1"/>
    </row>
    <row r="8786" spans="10:20" ht="19.95" customHeight="1" x14ac:dyDescent="0.3">
      <c r="J8786" s="10"/>
      <c r="K8786" s="1"/>
      <c r="M8786" s="10"/>
      <c r="N8786" s="1"/>
      <c r="P8786" s="10"/>
      <c r="Q8786" s="1"/>
      <c r="S8786" s="10"/>
      <c r="T8786" s="1"/>
    </row>
    <row r="8787" spans="10:20" ht="19.95" customHeight="1" x14ac:dyDescent="0.3">
      <c r="J8787" s="10"/>
      <c r="K8787" s="1"/>
      <c r="M8787" s="10"/>
      <c r="N8787" s="1"/>
      <c r="P8787" s="10"/>
      <c r="Q8787" s="1"/>
      <c r="S8787" s="10"/>
      <c r="T8787" s="1"/>
    </row>
    <row r="8788" spans="10:20" ht="19.95" customHeight="1" x14ac:dyDescent="0.3">
      <c r="J8788" s="10"/>
      <c r="K8788" s="1"/>
      <c r="M8788" s="10"/>
      <c r="N8788" s="1"/>
      <c r="P8788" s="10"/>
      <c r="Q8788" s="1"/>
      <c r="S8788" s="10"/>
      <c r="T8788" s="1"/>
    </row>
    <row r="8789" spans="10:20" ht="19.95" customHeight="1" x14ac:dyDescent="0.3">
      <c r="J8789" s="10"/>
      <c r="K8789" s="1"/>
      <c r="M8789" s="10"/>
      <c r="N8789" s="1"/>
      <c r="P8789" s="10"/>
      <c r="Q8789" s="1"/>
      <c r="S8789" s="10"/>
      <c r="T8789" s="1"/>
    </row>
    <row r="8790" spans="10:20" ht="19.95" customHeight="1" x14ac:dyDescent="0.3">
      <c r="J8790" s="10"/>
      <c r="K8790" s="1"/>
      <c r="M8790" s="10"/>
      <c r="N8790" s="1"/>
      <c r="P8790" s="10"/>
      <c r="Q8790" s="1"/>
      <c r="S8790" s="10"/>
      <c r="T8790" s="1"/>
    </row>
    <row r="8791" spans="10:20" ht="19.95" customHeight="1" x14ac:dyDescent="0.3">
      <c r="J8791" s="10"/>
      <c r="K8791" s="1"/>
      <c r="M8791" s="10"/>
      <c r="N8791" s="1"/>
      <c r="P8791" s="10"/>
      <c r="Q8791" s="1"/>
      <c r="S8791" s="10"/>
      <c r="T8791" s="1"/>
    </row>
    <row r="8792" spans="10:20" ht="19.95" customHeight="1" x14ac:dyDescent="0.3">
      <c r="J8792" s="10"/>
      <c r="K8792" s="1"/>
      <c r="M8792" s="10"/>
      <c r="N8792" s="1"/>
      <c r="P8792" s="10"/>
      <c r="Q8792" s="1"/>
      <c r="S8792" s="10"/>
      <c r="T8792" s="1"/>
    </row>
    <row r="8793" spans="10:20" ht="19.95" customHeight="1" x14ac:dyDescent="0.3">
      <c r="J8793" s="10"/>
      <c r="K8793" s="1"/>
      <c r="M8793" s="10"/>
      <c r="N8793" s="1"/>
      <c r="P8793" s="10"/>
      <c r="Q8793" s="1"/>
      <c r="S8793" s="10"/>
      <c r="T8793" s="1"/>
    </row>
    <row r="8794" spans="10:20" ht="19.95" customHeight="1" x14ac:dyDescent="0.3">
      <c r="J8794" s="10"/>
      <c r="K8794" s="1"/>
      <c r="M8794" s="10"/>
      <c r="N8794" s="1"/>
      <c r="P8794" s="10"/>
      <c r="Q8794" s="1"/>
      <c r="S8794" s="10"/>
      <c r="T8794" s="1"/>
    </row>
    <row r="8795" spans="10:20" ht="19.95" customHeight="1" x14ac:dyDescent="0.3">
      <c r="J8795" s="10"/>
      <c r="K8795" s="1"/>
      <c r="M8795" s="10"/>
      <c r="N8795" s="1"/>
      <c r="P8795" s="10"/>
      <c r="Q8795" s="1"/>
      <c r="S8795" s="10"/>
      <c r="T8795" s="1"/>
    </row>
    <row r="8796" spans="10:20" ht="19.95" customHeight="1" x14ac:dyDescent="0.3">
      <c r="J8796" s="10"/>
      <c r="K8796" s="1"/>
      <c r="M8796" s="10"/>
      <c r="N8796" s="1"/>
      <c r="P8796" s="10"/>
      <c r="Q8796" s="1"/>
      <c r="S8796" s="10"/>
      <c r="T8796" s="1"/>
    </row>
    <row r="8797" spans="10:20" ht="19.95" customHeight="1" x14ac:dyDescent="0.3">
      <c r="J8797" s="10"/>
      <c r="K8797" s="1"/>
      <c r="M8797" s="10"/>
      <c r="N8797" s="1"/>
      <c r="P8797" s="10"/>
      <c r="Q8797" s="1"/>
      <c r="S8797" s="10"/>
      <c r="T8797" s="1"/>
    </row>
    <row r="8798" spans="10:20" ht="19.95" customHeight="1" x14ac:dyDescent="0.3">
      <c r="J8798" s="10"/>
      <c r="K8798" s="1"/>
      <c r="M8798" s="10"/>
      <c r="N8798" s="1"/>
      <c r="P8798" s="10"/>
      <c r="Q8798" s="1"/>
      <c r="S8798" s="10"/>
      <c r="T8798" s="1"/>
    </row>
    <row r="8799" spans="10:20" ht="19.95" customHeight="1" x14ac:dyDescent="0.3">
      <c r="J8799" s="10"/>
      <c r="K8799" s="1"/>
      <c r="M8799" s="10"/>
      <c r="N8799" s="1"/>
      <c r="P8799" s="10"/>
      <c r="Q8799" s="1"/>
      <c r="S8799" s="10"/>
      <c r="T8799" s="1"/>
    </row>
    <row r="8800" spans="10:20" ht="19.95" customHeight="1" x14ac:dyDescent="0.3">
      <c r="J8800" s="10"/>
      <c r="K8800" s="1"/>
      <c r="M8800" s="10"/>
      <c r="N8800" s="1"/>
      <c r="P8800" s="10"/>
      <c r="Q8800" s="1"/>
      <c r="S8800" s="10"/>
      <c r="T8800" s="1"/>
    </row>
    <row r="8801" spans="10:20" ht="19.95" customHeight="1" x14ac:dyDescent="0.3">
      <c r="J8801" s="10"/>
      <c r="K8801" s="1"/>
      <c r="M8801" s="10"/>
      <c r="N8801" s="1"/>
      <c r="P8801" s="10"/>
      <c r="Q8801" s="1"/>
      <c r="S8801" s="10"/>
      <c r="T8801" s="1"/>
    </row>
    <row r="8802" spans="10:20" ht="19.95" customHeight="1" x14ac:dyDescent="0.3">
      <c r="J8802" s="10"/>
      <c r="K8802" s="1"/>
      <c r="M8802" s="10"/>
      <c r="N8802" s="1"/>
      <c r="P8802" s="10"/>
      <c r="Q8802" s="1"/>
      <c r="S8802" s="10"/>
      <c r="T8802" s="1"/>
    </row>
    <row r="8803" spans="10:20" ht="19.95" customHeight="1" x14ac:dyDescent="0.3">
      <c r="J8803" s="10"/>
      <c r="K8803" s="1"/>
      <c r="M8803" s="10"/>
      <c r="N8803" s="1"/>
      <c r="P8803" s="10"/>
      <c r="Q8803" s="1"/>
      <c r="S8803" s="10"/>
      <c r="T8803" s="1"/>
    </row>
    <row r="8804" spans="10:20" ht="19.95" customHeight="1" x14ac:dyDescent="0.3">
      <c r="J8804" s="10"/>
      <c r="K8804" s="1"/>
      <c r="M8804" s="10"/>
      <c r="N8804" s="1"/>
      <c r="P8804" s="10"/>
      <c r="Q8804" s="1"/>
      <c r="S8804" s="10"/>
      <c r="T8804" s="1"/>
    </row>
    <row r="8805" spans="10:20" ht="19.95" customHeight="1" x14ac:dyDescent="0.3">
      <c r="J8805" s="10"/>
      <c r="K8805" s="1"/>
      <c r="M8805" s="10"/>
      <c r="N8805" s="1"/>
      <c r="P8805" s="10"/>
      <c r="Q8805" s="1"/>
      <c r="S8805" s="10"/>
      <c r="T8805" s="1"/>
    </row>
    <row r="8806" spans="10:20" ht="19.95" customHeight="1" x14ac:dyDescent="0.3">
      <c r="J8806" s="10"/>
      <c r="K8806" s="1"/>
      <c r="M8806" s="10"/>
      <c r="N8806" s="1"/>
      <c r="P8806" s="10"/>
      <c r="Q8806" s="1"/>
      <c r="S8806" s="10"/>
      <c r="T8806" s="1"/>
    </row>
    <row r="8807" spans="10:20" ht="19.95" customHeight="1" x14ac:dyDescent="0.3">
      <c r="J8807" s="10"/>
      <c r="K8807" s="1"/>
      <c r="M8807" s="10"/>
      <c r="N8807" s="1"/>
      <c r="P8807" s="10"/>
      <c r="Q8807" s="1"/>
      <c r="S8807" s="10"/>
      <c r="T8807" s="1"/>
    </row>
    <row r="8808" spans="10:20" ht="19.95" customHeight="1" x14ac:dyDescent="0.3">
      <c r="J8808" s="10"/>
      <c r="K8808" s="1"/>
      <c r="M8808" s="10"/>
      <c r="N8808" s="1"/>
      <c r="P8808" s="10"/>
      <c r="Q8808" s="1"/>
      <c r="S8808" s="10"/>
      <c r="T8808" s="1"/>
    </row>
    <row r="8809" spans="10:20" ht="19.95" customHeight="1" x14ac:dyDescent="0.3">
      <c r="J8809" s="10"/>
      <c r="K8809" s="1"/>
      <c r="M8809" s="10"/>
      <c r="N8809" s="1"/>
      <c r="P8809" s="10"/>
      <c r="Q8809" s="1"/>
      <c r="S8809" s="10"/>
      <c r="T8809" s="1"/>
    </row>
    <row r="8810" spans="10:20" ht="19.95" customHeight="1" x14ac:dyDescent="0.3">
      <c r="J8810" s="10"/>
      <c r="K8810" s="1"/>
      <c r="M8810" s="10"/>
      <c r="N8810" s="1"/>
      <c r="P8810" s="10"/>
      <c r="Q8810" s="1"/>
      <c r="S8810" s="10"/>
      <c r="T8810" s="1"/>
    </row>
    <row r="8811" spans="10:20" ht="19.95" customHeight="1" x14ac:dyDescent="0.3">
      <c r="J8811" s="10"/>
      <c r="K8811" s="1"/>
      <c r="M8811" s="10"/>
      <c r="N8811" s="1"/>
      <c r="P8811" s="10"/>
      <c r="Q8811" s="1"/>
      <c r="S8811" s="10"/>
      <c r="T8811" s="1"/>
    </row>
    <row r="8812" spans="10:20" ht="19.95" customHeight="1" x14ac:dyDescent="0.3">
      <c r="J8812" s="10"/>
      <c r="K8812" s="1"/>
      <c r="M8812" s="10"/>
      <c r="N8812" s="1"/>
      <c r="P8812" s="10"/>
      <c r="Q8812" s="1"/>
      <c r="S8812" s="10"/>
      <c r="T8812" s="1"/>
    </row>
    <row r="8813" spans="10:20" ht="19.95" customHeight="1" x14ac:dyDescent="0.3">
      <c r="J8813" s="10"/>
      <c r="K8813" s="1"/>
      <c r="M8813" s="10"/>
      <c r="N8813" s="1"/>
      <c r="P8813" s="10"/>
      <c r="Q8813" s="1"/>
      <c r="S8813" s="10"/>
      <c r="T8813" s="1"/>
    </row>
    <row r="8814" spans="10:20" ht="19.95" customHeight="1" x14ac:dyDescent="0.3">
      <c r="J8814" s="10"/>
      <c r="K8814" s="1"/>
      <c r="M8814" s="10"/>
      <c r="N8814" s="1"/>
      <c r="P8814" s="10"/>
      <c r="Q8814" s="1"/>
      <c r="S8814" s="10"/>
      <c r="T8814" s="1"/>
    </row>
    <row r="8815" spans="10:20" ht="19.95" customHeight="1" x14ac:dyDescent="0.3">
      <c r="J8815" s="10"/>
      <c r="K8815" s="1"/>
      <c r="M8815" s="10"/>
      <c r="N8815" s="1"/>
      <c r="P8815" s="10"/>
      <c r="Q8815" s="1"/>
      <c r="S8815" s="10"/>
      <c r="T8815" s="1"/>
    </row>
    <row r="8816" spans="10:20" ht="19.95" customHeight="1" x14ac:dyDescent="0.3">
      <c r="J8816" s="10"/>
      <c r="K8816" s="1"/>
      <c r="M8816" s="10"/>
      <c r="N8816" s="1"/>
      <c r="P8816" s="10"/>
      <c r="Q8816" s="1"/>
      <c r="S8816" s="10"/>
      <c r="T8816" s="1"/>
    </row>
    <row r="8817" spans="10:20" ht="19.95" customHeight="1" x14ac:dyDescent="0.3">
      <c r="J8817" s="10"/>
      <c r="K8817" s="1"/>
      <c r="M8817" s="10"/>
      <c r="N8817" s="1"/>
      <c r="P8817" s="10"/>
      <c r="Q8817" s="1"/>
      <c r="S8817" s="10"/>
      <c r="T8817" s="1"/>
    </row>
    <row r="8818" spans="10:20" ht="19.95" customHeight="1" x14ac:dyDescent="0.3">
      <c r="J8818" s="10"/>
      <c r="K8818" s="1"/>
      <c r="M8818" s="10"/>
      <c r="N8818" s="1"/>
      <c r="P8818" s="10"/>
      <c r="Q8818" s="1"/>
      <c r="S8818" s="10"/>
      <c r="T8818" s="1"/>
    </row>
    <row r="8819" spans="10:20" ht="19.95" customHeight="1" x14ac:dyDescent="0.3">
      <c r="J8819" s="10"/>
      <c r="K8819" s="1"/>
      <c r="M8819" s="10"/>
      <c r="N8819" s="1"/>
      <c r="P8819" s="10"/>
      <c r="Q8819" s="1"/>
      <c r="S8819" s="10"/>
      <c r="T8819" s="1"/>
    </row>
    <row r="8820" spans="10:20" ht="19.95" customHeight="1" x14ac:dyDescent="0.3">
      <c r="J8820" s="10"/>
      <c r="K8820" s="1"/>
      <c r="M8820" s="10"/>
      <c r="N8820" s="1"/>
      <c r="P8820" s="10"/>
      <c r="Q8820" s="1"/>
      <c r="S8820" s="10"/>
      <c r="T8820" s="1"/>
    </row>
    <row r="8821" spans="10:20" ht="19.95" customHeight="1" x14ac:dyDescent="0.3">
      <c r="J8821" s="10"/>
      <c r="K8821" s="1"/>
      <c r="M8821" s="10"/>
      <c r="N8821" s="1"/>
      <c r="P8821" s="10"/>
      <c r="Q8821" s="1"/>
      <c r="S8821" s="10"/>
      <c r="T8821" s="1"/>
    </row>
    <row r="8822" spans="10:20" ht="19.95" customHeight="1" x14ac:dyDescent="0.3">
      <c r="J8822" s="10"/>
      <c r="K8822" s="1"/>
      <c r="M8822" s="10"/>
      <c r="N8822" s="1"/>
      <c r="P8822" s="10"/>
      <c r="Q8822" s="1"/>
      <c r="S8822" s="10"/>
      <c r="T8822" s="1"/>
    </row>
    <row r="8823" spans="10:20" ht="19.95" customHeight="1" x14ac:dyDescent="0.3">
      <c r="J8823" s="10"/>
      <c r="K8823" s="1"/>
      <c r="M8823" s="10"/>
      <c r="N8823" s="1"/>
      <c r="P8823" s="10"/>
      <c r="Q8823" s="1"/>
      <c r="S8823" s="10"/>
      <c r="T8823" s="1"/>
    </row>
    <row r="8824" spans="10:20" ht="19.95" customHeight="1" x14ac:dyDescent="0.3">
      <c r="J8824" s="10"/>
      <c r="K8824" s="1"/>
      <c r="M8824" s="10"/>
      <c r="N8824" s="1"/>
      <c r="P8824" s="10"/>
      <c r="Q8824" s="1"/>
      <c r="S8824" s="10"/>
      <c r="T8824" s="1"/>
    </row>
    <row r="8825" spans="10:20" ht="19.95" customHeight="1" x14ac:dyDescent="0.3">
      <c r="J8825" s="10"/>
      <c r="K8825" s="1"/>
      <c r="M8825" s="10"/>
      <c r="N8825" s="1"/>
      <c r="P8825" s="10"/>
      <c r="Q8825" s="1"/>
      <c r="S8825" s="10"/>
      <c r="T8825" s="1"/>
    </row>
    <row r="8826" spans="10:20" ht="19.95" customHeight="1" x14ac:dyDescent="0.3">
      <c r="J8826" s="10"/>
      <c r="K8826" s="1"/>
      <c r="M8826" s="10"/>
      <c r="N8826" s="1"/>
      <c r="P8826" s="10"/>
      <c r="Q8826" s="1"/>
      <c r="S8826" s="10"/>
      <c r="T8826" s="1"/>
    </row>
    <row r="8827" spans="10:20" ht="19.95" customHeight="1" x14ac:dyDescent="0.3">
      <c r="J8827" s="10"/>
      <c r="K8827" s="1"/>
      <c r="M8827" s="10"/>
      <c r="N8827" s="1"/>
      <c r="P8827" s="10"/>
      <c r="Q8827" s="1"/>
      <c r="S8827" s="10"/>
      <c r="T8827" s="1"/>
    </row>
    <row r="8828" spans="10:20" ht="19.95" customHeight="1" x14ac:dyDescent="0.3">
      <c r="J8828" s="10"/>
      <c r="K8828" s="1"/>
      <c r="M8828" s="10"/>
      <c r="N8828" s="1"/>
      <c r="P8828" s="10"/>
      <c r="Q8828" s="1"/>
      <c r="S8828" s="10"/>
      <c r="T8828" s="1"/>
    </row>
    <row r="8829" spans="10:20" ht="19.95" customHeight="1" x14ac:dyDescent="0.3">
      <c r="J8829" s="10"/>
      <c r="K8829" s="1"/>
      <c r="M8829" s="10"/>
      <c r="N8829" s="1"/>
      <c r="P8829" s="10"/>
      <c r="Q8829" s="1"/>
      <c r="S8829" s="10"/>
      <c r="T8829" s="1"/>
    </row>
    <row r="8830" spans="10:20" ht="19.95" customHeight="1" x14ac:dyDescent="0.3">
      <c r="J8830" s="10"/>
      <c r="K8830" s="1"/>
      <c r="M8830" s="10"/>
      <c r="N8830" s="1"/>
      <c r="P8830" s="10"/>
      <c r="Q8830" s="1"/>
      <c r="S8830" s="10"/>
      <c r="T8830" s="1"/>
    </row>
    <row r="8831" spans="10:20" ht="19.95" customHeight="1" x14ac:dyDescent="0.3">
      <c r="J8831" s="10"/>
      <c r="K8831" s="1"/>
      <c r="M8831" s="10"/>
      <c r="N8831" s="1"/>
      <c r="P8831" s="10"/>
      <c r="Q8831" s="1"/>
      <c r="S8831" s="10"/>
      <c r="T8831" s="1"/>
    </row>
    <row r="8832" spans="10:20" ht="19.95" customHeight="1" x14ac:dyDescent="0.3">
      <c r="J8832" s="10"/>
      <c r="K8832" s="1"/>
      <c r="M8832" s="10"/>
      <c r="N8832" s="1"/>
      <c r="P8832" s="10"/>
      <c r="Q8832" s="1"/>
      <c r="S8832" s="10"/>
      <c r="T8832" s="1"/>
    </row>
    <row r="8833" spans="10:20" ht="19.95" customHeight="1" x14ac:dyDescent="0.3">
      <c r="J8833" s="10"/>
      <c r="K8833" s="1"/>
      <c r="M8833" s="10"/>
      <c r="N8833" s="1"/>
      <c r="P8833" s="10"/>
      <c r="Q8833" s="1"/>
      <c r="S8833" s="10"/>
      <c r="T8833" s="1"/>
    </row>
    <row r="8834" spans="10:20" ht="19.95" customHeight="1" x14ac:dyDescent="0.3">
      <c r="J8834" s="10"/>
      <c r="K8834" s="1"/>
      <c r="M8834" s="10"/>
      <c r="N8834" s="1"/>
      <c r="P8834" s="10"/>
      <c r="Q8834" s="1"/>
      <c r="S8834" s="10"/>
      <c r="T8834" s="1"/>
    </row>
    <row r="8835" spans="10:20" ht="19.95" customHeight="1" x14ac:dyDescent="0.3">
      <c r="J8835" s="10"/>
      <c r="K8835" s="1"/>
      <c r="M8835" s="10"/>
      <c r="N8835" s="1"/>
      <c r="P8835" s="10"/>
      <c r="Q8835" s="1"/>
      <c r="S8835" s="10"/>
      <c r="T8835" s="1"/>
    </row>
    <row r="8836" spans="10:20" ht="19.95" customHeight="1" x14ac:dyDescent="0.3">
      <c r="J8836" s="10"/>
      <c r="K8836" s="1"/>
      <c r="M8836" s="10"/>
      <c r="N8836" s="1"/>
      <c r="P8836" s="10"/>
      <c r="Q8836" s="1"/>
      <c r="S8836" s="10"/>
      <c r="T8836" s="1"/>
    </row>
    <row r="8837" spans="10:20" ht="19.95" customHeight="1" x14ac:dyDescent="0.3">
      <c r="J8837" s="10"/>
      <c r="K8837" s="1"/>
      <c r="M8837" s="10"/>
      <c r="N8837" s="1"/>
      <c r="P8837" s="10"/>
      <c r="Q8837" s="1"/>
      <c r="S8837" s="10"/>
      <c r="T8837" s="1"/>
    </row>
    <row r="8838" spans="10:20" ht="19.95" customHeight="1" x14ac:dyDescent="0.3">
      <c r="J8838" s="10"/>
      <c r="K8838" s="1"/>
      <c r="M8838" s="10"/>
      <c r="N8838" s="1"/>
      <c r="P8838" s="10"/>
      <c r="Q8838" s="1"/>
      <c r="S8838" s="10"/>
      <c r="T8838" s="1"/>
    </row>
    <row r="8839" spans="10:20" ht="19.95" customHeight="1" x14ac:dyDescent="0.3">
      <c r="J8839" s="10"/>
      <c r="K8839" s="1"/>
      <c r="M8839" s="10"/>
      <c r="N8839" s="1"/>
      <c r="P8839" s="10"/>
      <c r="Q8839" s="1"/>
      <c r="S8839" s="10"/>
      <c r="T8839" s="1"/>
    </row>
    <row r="8840" spans="10:20" ht="19.95" customHeight="1" x14ac:dyDescent="0.3">
      <c r="J8840" s="10"/>
      <c r="K8840" s="1"/>
      <c r="M8840" s="10"/>
      <c r="N8840" s="1"/>
      <c r="P8840" s="10"/>
      <c r="Q8840" s="1"/>
      <c r="S8840" s="10"/>
      <c r="T8840" s="1"/>
    </row>
    <row r="8841" spans="10:20" ht="19.95" customHeight="1" x14ac:dyDescent="0.3">
      <c r="J8841" s="10"/>
      <c r="K8841" s="1"/>
      <c r="M8841" s="10"/>
      <c r="N8841" s="1"/>
      <c r="P8841" s="10"/>
      <c r="Q8841" s="1"/>
      <c r="S8841" s="10"/>
      <c r="T8841" s="1"/>
    </row>
    <row r="8842" spans="10:20" ht="19.95" customHeight="1" x14ac:dyDescent="0.3">
      <c r="J8842" s="10"/>
      <c r="K8842" s="1"/>
      <c r="M8842" s="10"/>
      <c r="N8842" s="1"/>
      <c r="P8842" s="10"/>
      <c r="Q8842" s="1"/>
      <c r="S8842" s="10"/>
      <c r="T8842" s="1"/>
    </row>
    <row r="8843" spans="10:20" ht="19.95" customHeight="1" x14ac:dyDescent="0.3">
      <c r="J8843" s="10"/>
      <c r="K8843" s="1"/>
      <c r="M8843" s="10"/>
      <c r="N8843" s="1"/>
      <c r="P8843" s="10"/>
      <c r="Q8843" s="1"/>
      <c r="S8843" s="10"/>
      <c r="T8843" s="1"/>
    </row>
    <row r="8844" spans="10:20" ht="19.95" customHeight="1" x14ac:dyDescent="0.3">
      <c r="J8844" s="10"/>
      <c r="K8844" s="1"/>
      <c r="M8844" s="10"/>
      <c r="N8844" s="1"/>
      <c r="P8844" s="10"/>
      <c r="Q8844" s="1"/>
      <c r="S8844" s="10"/>
      <c r="T8844" s="1"/>
    </row>
    <row r="8845" spans="10:20" ht="19.95" customHeight="1" x14ac:dyDescent="0.3">
      <c r="J8845" s="10"/>
      <c r="K8845" s="1"/>
      <c r="M8845" s="10"/>
      <c r="N8845" s="1"/>
      <c r="P8845" s="10"/>
      <c r="Q8845" s="1"/>
      <c r="S8845" s="10"/>
      <c r="T8845" s="1"/>
    </row>
    <row r="8846" spans="10:20" ht="19.95" customHeight="1" x14ac:dyDescent="0.3">
      <c r="J8846" s="10"/>
      <c r="K8846" s="1"/>
      <c r="M8846" s="10"/>
      <c r="N8846" s="1"/>
      <c r="P8846" s="10"/>
      <c r="Q8846" s="1"/>
      <c r="S8846" s="10"/>
      <c r="T8846" s="1"/>
    </row>
    <row r="8847" spans="10:20" ht="19.95" customHeight="1" x14ac:dyDescent="0.3">
      <c r="J8847" s="10"/>
      <c r="K8847" s="1"/>
      <c r="M8847" s="10"/>
      <c r="N8847" s="1"/>
      <c r="P8847" s="10"/>
      <c r="Q8847" s="1"/>
      <c r="S8847" s="10"/>
      <c r="T8847" s="1"/>
    </row>
    <row r="8848" spans="10:20" ht="19.95" customHeight="1" x14ac:dyDescent="0.3">
      <c r="J8848" s="10"/>
      <c r="K8848" s="1"/>
      <c r="M8848" s="10"/>
      <c r="N8848" s="1"/>
      <c r="P8848" s="10"/>
      <c r="Q8848" s="1"/>
      <c r="S8848" s="10"/>
      <c r="T8848" s="1"/>
    </row>
    <row r="8849" spans="10:20" ht="19.95" customHeight="1" x14ac:dyDescent="0.3">
      <c r="J8849" s="10"/>
      <c r="K8849" s="1"/>
      <c r="M8849" s="10"/>
      <c r="N8849" s="1"/>
      <c r="P8849" s="10"/>
      <c r="Q8849" s="1"/>
      <c r="S8849" s="10"/>
      <c r="T8849" s="1"/>
    </row>
    <row r="8850" spans="10:20" ht="19.95" customHeight="1" x14ac:dyDescent="0.3">
      <c r="J8850" s="10"/>
      <c r="K8850" s="1"/>
      <c r="M8850" s="10"/>
      <c r="N8850" s="1"/>
      <c r="P8850" s="10"/>
      <c r="Q8850" s="1"/>
      <c r="S8850" s="10"/>
      <c r="T8850" s="1"/>
    </row>
    <row r="8851" spans="10:20" ht="19.95" customHeight="1" x14ac:dyDescent="0.3">
      <c r="J8851" s="10"/>
      <c r="K8851" s="1"/>
      <c r="M8851" s="10"/>
      <c r="N8851" s="1"/>
      <c r="P8851" s="10"/>
      <c r="Q8851" s="1"/>
      <c r="S8851" s="10"/>
      <c r="T8851" s="1"/>
    </row>
    <row r="8852" spans="10:20" ht="19.95" customHeight="1" x14ac:dyDescent="0.3">
      <c r="J8852" s="10"/>
      <c r="K8852" s="1"/>
      <c r="M8852" s="10"/>
      <c r="N8852" s="1"/>
      <c r="P8852" s="10"/>
      <c r="Q8852" s="1"/>
      <c r="S8852" s="10"/>
      <c r="T8852" s="1"/>
    </row>
    <row r="8853" spans="10:20" ht="19.95" customHeight="1" x14ac:dyDescent="0.3">
      <c r="J8853" s="10"/>
      <c r="K8853" s="1"/>
      <c r="M8853" s="10"/>
      <c r="N8853" s="1"/>
      <c r="P8853" s="10"/>
      <c r="Q8853" s="1"/>
      <c r="S8853" s="10"/>
      <c r="T8853" s="1"/>
    </row>
    <row r="8854" spans="10:20" ht="19.95" customHeight="1" x14ac:dyDescent="0.3">
      <c r="J8854" s="10"/>
      <c r="K8854" s="1"/>
      <c r="M8854" s="10"/>
      <c r="N8854" s="1"/>
      <c r="P8854" s="10"/>
      <c r="Q8854" s="1"/>
      <c r="S8854" s="10"/>
      <c r="T8854" s="1"/>
    </row>
    <row r="8855" spans="10:20" ht="19.95" customHeight="1" x14ac:dyDescent="0.3">
      <c r="J8855" s="10"/>
      <c r="K8855" s="1"/>
      <c r="M8855" s="10"/>
      <c r="N8855" s="1"/>
      <c r="P8855" s="10"/>
      <c r="Q8855" s="1"/>
      <c r="S8855" s="10"/>
      <c r="T8855" s="1"/>
    </row>
    <row r="8856" spans="10:20" ht="19.95" customHeight="1" x14ac:dyDescent="0.3">
      <c r="J8856" s="10"/>
      <c r="K8856" s="1"/>
      <c r="M8856" s="10"/>
      <c r="N8856" s="1"/>
      <c r="P8856" s="10"/>
      <c r="Q8856" s="1"/>
      <c r="S8856" s="10"/>
      <c r="T8856" s="1"/>
    </row>
    <row r="8857" spans="10:20" ht="19.95" customHeight="1" x14ac:dyDescent="0.3">
      <c r="J8857" s="10"/>
      <c r="K8857" s="1"/>
      <c r="M8857" s="10"/>
      <c r="N8857" s="1"/>
      <c r="P8857" s="10"/>
      <c r="Q8857" s="1"/>
      <c r="S8857" s="10"/>
      <c r="T8857" s="1"/>
    </row>
    <row r="8858" spans="10:20" ht="19.95" customHeight="1" x14ac:dyDescent="0.3">
      <c r="J8858" s="10"/>
      <c r="K8858" s="1"/>
      <c r="M8858" s="10"/>
      <c r="N8858" s="1"/>
      <c r="P8858" s="10"/>
      <c r="Q8858" s="1"/>
      <c r="S8858" s="10"/>
      <c r="T8858" s="1"/>
    </row>
    <row r="8859" spans="10:20" ht="19.95" customHeight="1" x14ac:dyDescent="0.3">
      <c r="J8859" s="10"/>
      <c r="K8859" s="1"/>
      <c r="M8859" s="10"/>
      <c r="N8859" s="1"/>
      <c r="P8859" s="10"/>
      <c r="Q8859" s="1"/>
      <c r="S8859" s="10"/>
      <c r="T8859" s="1"/>
    </row>
    <row r="8860" spans="10:20" ht="19.95" customHeight="1" x14ac:dyDescent="0.3">
      <c r="J8860" s="10"/>
      <c r="K8860" s="1"/>
      <c r="M8860" s="10"/>
      <c r="N8860" s="1"/>
      <c r="P8860" s="10"/>
      <c r="Q8860" s="1"/>
      <c r="S8860" s="10"/>
      <c r="T8860" s="1"/>
    </row>
    <row r="8861" spans="10:20" ht="19.95" customHeight="1" x14ac:dyDescent="0.3">
      <c r="J8861" s="10"/>
      <c r="K8861" s="1"/>
      <c r="M8861" s="10"/>
      <c r="N8861" s="1"/>
      <c r="P8861" s="10"/>
      <c r="Q8861" s="1"/>
      <c r="S8861" s="10"/>
      <c r="T8861" s="1"/>
    </row>
    <row r="8862" spans="10:20" ht="19.95" customHeight="1" x14ac:dyDescent="0.3">
      <c r="J8862" s="10"/>
      <c r="K8862" s="1"/>
      <c r="M8862" s="10"/>
      <c r="N8862" s="1"/>
      <c r="P8862" s="10"/>
      <c r="Q8862" s="1"/>
      <c r="S8862" s="10"/>
      <c r="T8862" s="1"/>
    </row>
    <row r="8863" spans="10:20" ht="19.95" customHeight="1" x14ac:dyDescent="0.3">
      <c r="J8863" s="10"/>
      <c r="K8863" s="1"/>
      <c r="M8863" s="10"/>
      <c r="N8863" s="1"/>
      <c r="P8863" s="10"/>
      <c r="Q8863" s="1"/>
      <c r="S8863" s="10"/>
      <c r="T8863" s="1"/>
    </row>
    <row r="8864" spans="10:20" ht="19.95" customHeight="1" x14ac:dyDescent="0.3">
      <c r="J8864" s="10"/>
      <c r="K8864" s="1"/>
      <c r="M8864" s="10"/>
      <c r="N8864" s="1"/>
      <c r="P8864" s="10"/>
      <c r="Q8864" s="1"/>
      <c r="S8864" s="10"/>
      <c r="T8864" s="1"/>
    </row>
    <row r="8865" spans="10:20" ht="19.95" customHeight="1" x14ac:dyDescent="0.3">
      <c r="J8865" s="10"/>
      <c r="K8865" s="1"/>
      <c r="M8865" s="10"/>
      <c r="N8865" s="1"/>
      <c r="P8865" s="10"/>
      <c r="Q8865" s="1"/>
      <c r="S8865" s="10"/>
      <c r="T8865" s="1"/>
    </row>
    <row r="8866" spans="10:20" ht="19.95" customHeight="1" x14ac:dyDescent="0.3">
      <c r="J8866" s="10"/>
      <c r="K8866" s="1"/>
      <c r="M8866" s="10"/>
      <c r="N8866" s="1"/>
      <c r="P8866" s="10"/>
      <c r="Q8866" s="1"/>
      <c r="S8866" s="10"/>
      <c r="T8866" s="1"/>
    </row>
    <row r="8867" spans="10:20" ht="19.95" customHeight="1" x14ac:dyDescent="0.3">
      <c r="J8867" s="10"/>
      <c r="K8867" s="1"/>
      <c r="M8867" s="10"/>
      <c r="N8867" s="1"/>
      <c r="P8867" s="10"/>
      <c r="Q8867" s="1"/>
      <c r="S8867" s="10"/>
      <c r="T8867" s="1"/>
    </row>
    <row r="8868" spans="10:20" ht="19.95" customHeight="1" x14ac:dyDescent="0.3">
      <c r="J8868" s="10"/>
      <c r="K8868" s="1"/>
      <c r="M8868" s="10"/>
      <c r="N8868" s="1"/>
      <c r="P8868" s="10"/>
      <c r="Q8868" s="1"/>
      <c r="S8868" s="10"/>
      <c r="T8868" s="1"/>
    </row>
    <row r="8869" spans="10:20" ht="19.95" customHeight="1" x14ac:dyDescent="0.3">
      <c r="J8869" s="10"/>
      <c r="K8869" s="1"/>
      <c r="M8869" s="10"/>
      <c r="N8869" s="1"/>
      <c r="P8869" s="10"/>
      <c r="Q8869" s="1"/>
      <c r="S8869" s="10"/>
      <c r="T8869" s="1"/>
    </row>
    <row r="8870" spans="10:20" ht="19.95" customHeight="1" x14ac:dyDescent="0.3">
      <c r="J8870" s="10"/>
      <c r="K8870" s="1"/>
      <c r="M8870" s="10"/>
      <c r="N8870" s="1"/>
      <c r="P8870" s="10"/>
      <c r="Q8870" s="1"/>
      <c r="S8870" s="10"/>
      <c r="T8870" s="1"/>
    </row>
    <row r="8871" spans="10:20" ht="19.95" customHeight="1" x14ac:dyDescent="0.3">
      <c r="J8871" s="10"/>
      <c r="K8871" s="1"/>
      <c r="M8871" s="10"/>
      <c r="N8871" s="1"/>
      <c r="P8871" s="10"/>
      <c r="Q8871" s="1"/>
      <c r="S8871" s="10"/>
      <c r="T8871" s="1"/>
    </row>
    <row r="8872" spans="10:20" ht="19.95" customHeight="1" x14ac:dyDescent="0.3">
      <c r="J8872" s="10"/>
      <c r="K8872" s="1"/>
      <c r="M8872" s="10"/>
      <c r="N8872" s="1"/>
      <c r="P8872" s="10"/>
      <c r="Q8872" s="1"/>
      <c r="S8872" s="10"/>
      <c r="T8872" s="1"/>
    </row>
    <row r="8873" spans="10:20" ht="19.95" customHeight="1" x14ac:dyDescent="0.3">
      <c r="J8873" s="10"/>
      <c r="K8873" s="1"/>
      <c r="M8873" s="10"/>
      <c r="N8873" s="1"/>
      <c r="P8873" s="10"/>
      <c r="Q8873" s="1"/>
      <c r="S8873" s="10"/>
      <c r="T8873" s="1"/>
    </row>
    <row r="8874" spans="10:20" ht="19.95" customHeight="1" x14ac:dyDescent="0.3">
      <c r="J8874" s="10"/>
      <c r="K8874" s="1"/>
      <c r="M8874" s="10"/>
      <c r="N8874" s="1"/>
      <c r="P8874" s="10"/>
      <c r="Q8874" s="1"/>
      <c r="S8874" s="10"/>
      <c r="T8874" s="1"/>
    </row>
    <row r="8875" spans="10:20" ht="19.95" customHeight="1" x14ac:dyDescent="0.3">
      <c r="J8875" s="10"/>
      <c r="K8875" s="1"/>
      <c r="M8875" s="10"/>
      <c r="N8875" s="1"/>
      <c r="P8875" s="10"/>
      <c r="Q8875" s="1"/>
      <c r="S8875" s="10"/>
      <c r="T8875" s="1"/>
    </row>
    <row r="8876" spans="10:20" ht="19.95" customHeight="1" x14ac:dyDescent="0.3">
      <c r="J8876" s="10"/>
      <c r="K8876" s="1"/>
      <c r="M8876" s="10"/>
      <c r="N8876" s="1"/>
      <c r="P8876" s="10"/>
      <c r="Q8876" s="1"/>
      <c r="S8876" s="10"/>
      <c r="T8876" s="1"/>
    </row>
    <row r="8877" spans="10:20" ht="19.95" customHeight="1" x14ac:dyDescent="0.3">
      <c r="J8877" s="10"/>
      <c r="K8877" s="1"/>
      <c r="M8877" s="10"/>
      <c r="N8877" s="1"/>
      <c r="P8877" s="10"/>
      <c r="Q8877" s="1"/>
      <c r="S8877" s="10"/>
      <c r="T8877" s="1"/>
    </row>
    <row r="8878" spans="10:20" ht="19.95" customHeight="1" x14ac:dyDescent="0.3">
      <c r="J8878" s="10"/>
      <c r="K8878" s="1"/>
      <c r="M8878" s="10"/>
      <c r="N8878" s="1"/>
      <c r="P8878" s="10"/>
      <c r="Q8878" s="1"/>
      <c r="S8878" s="10"/>
      <c r="T8878" s="1"/>
    </row>
    <row r="8879" spans="10:20" ht="19.95" customHeight="1" x14ac:dyDescent="0.3">
      <c r="J8879" s="10"/>
      <c r="K8879" s="1"/>
      <c r="M8879" s="10"/>
      <c r="N8879" s="1"/>
      <c r="P8879" s="10"/>
      <c r="Q8879" s="1"/>
      <c r="S8879" s="10"/>
      <c r="T8879" s="1"/>
    </row>
    <row r="8880" spans="10:20" ht="19.95" customHeight="1" x14ac:dyDescent="0.3">
      <c r="J8880" s="10"/>
      <c r="K8880" s="1"/>
      <c r="M8880" s="10"/>
      <c r="N8880" s="1"/>
      <c r="P8880" s="10"/>
      <c r="Q8880" s="1"/>
      <c r="S8880" s="10"/>
      <c r="T8880" s="1"/>
    </row>
    <row r="8881" spans="10:20" ht="19.95" customHeight="1" x14ac:dyDescent="0.3">
      <c r="J8881" s="10"/>
      <c r="K8881" s="1"/>
      <c r="M8881" s="10"/>
      <c r="N8881" s="1"/>
      <c r="P8881" s="10"/>
      <c r="Q8881" s="1"/>
      <c r="S8881" s="10"/>
      <c r="T8881" s="1"/>
    </row>
    <row r="8882" spans="10:20" ht="19.95" customHeight="1" x14ac:dyDescent="0.3">
      <c r="J8882" s="10"/>
      <c r="K8882" s="1"/>
      <c r="M8882" s="10"/>
      <c r="N8882" s="1"/>
      <c r="P8882" s="10"/>
      <c r="Q8882" s="1"/>
      <c r="S8882" s="10"/>
      <c r="T8882" s="1"/>
    </row>
    <row r="8883" spans="10:20" ht="19.95" customHeight="1" x14ac:dyDescent="0.3">
      <c r="J8883" s="10"/>
      <c r="K8883" s="1"/>
      <c r="M8883" s="10"/>
      <c r="N8883" s="1"/>
      <c r="P8883" s="10"/>
      <c r="Q8883" s="1"/>
      <c r="S8883" s="10"/>
      <c r="T8883" s="1"/>
    </row>
    <row r="8884" spans="10:20" ht="19.95" customHeight="1" x14ac:dyDescent="0.3">
      <c r="J8884" s="10"/>
      <c r="K8884" s="1"/>
      <c r="M8884" s="10"/>
      <c r="N8884" s="1"/>
      <c r="P8884" s="10"/>
      <c r="Q8884" s="1"/>
      <c r="S8884" s="10"/>
      <c r="T8884" s="1"/>
    </row>
    <row r="8885" spans="10:20" ht="19.95" customHeight="1" x14ac:dyDescent="0.3">
      <c r="J8885" s="10"/>
      <c r="K8885" s="1"/>
      <c r="M8885" s="10"/>
      <c r="N8885" s="1"/>
      <c r="P8885" s="10"/>
      <c r="Q8885" s="1"/>
      <c r="S8885" s="10"/>
      <c r="T8885" s="1"/>
    </row>
    <row r="8886" spans="10:20" ht="19.95" customHeight="1" x14ac:dyDescent="0.3">
      <c r="J8886" s="10"/>
      <c r="K8886" s="1"/>
      <c r="M8886" s="10"/>
      <c r="N8886" s="1"/>
      <c r="P8886" s="10"/>
      <c r="Q8886" s="1"/>
      <c r="S8886" s="10"/>
      <c r="T8886" s="1"/>
    </row>
    <row r="8887" spans="10:20" ht="19.95" customHeight="1" x14ac:dyDescent="0.3">
      <c r="J8887" s="10"/>
      <c r="K8887" s="1"/>
      <c r="M8887" s="10"/>
      <c r="N8887" s="1"/>
      <c r="P8887" s="10"/>
      <c r="Q8887" s="1"/>
      <c r="S8887" s="10"/>
      <c r="T8887" s="1"/>
    </row>
    <row r="8888" spans="10:20" ht="19.95" customHeight="1" x14ac:dyDescent="0.3">
      <c r="J8888" s="10"/>
      <c r="K8888" s="1"/>
      <c r="M8888" s="10"/>
      <c r="N8888" s="1"/>
      <c r="P8888" s="10"/>
      <c r="Q8888" s="1"/>
      <c r="S8888" s="10"/>
      <c r="T8888" s="1"/>
    </row>
    <row r="8889" spans="10:20" ht="19.95" customHeight="1" x14ac:dyDescent="0.3">
      <c r="J8889" s="10"/>
      <c r="K8889" s="1"/>
      <c r="M8889" s="10"/>
      <c r="N8889" s="1"/>
      <c r="P8889" s="10"/>
      <c r="Q8889" s="1"/>
      <c r="S8889" s="10"/>
      <c r="T8889" s="1"/>
    </row>
    <row r="8890" spans="10:20" ht="19.95" customHeight="1" x14ac:dyDescent="0.3">
      <c r="J8890" s="10"/>
      <c r="K8890" s="1"/>
      <c r="M8890" s="10"/>
      <c r="N8890" s="1"/>
      <c r="P8890" s="10"/>
      <c r="Q8890" s="1"/>
      <c r="S8890" s="10"/>
      <c r="T8890" s="1"/>
    </row>
    <row r="8891" spans="10:20" ht="19.95" customHeight="1" x14ac:dyDescent="0.3">
      <c r="J8891" s="10"/>
      <c r="K8891" s="1"/>
      <c r="M8891" s="10"/>
      <c r="N8891" s="1"/>
      <c r="P8891" s="10"/>
      <c r="Q8891" s="1"/>
      <c r="S8891" s="10"/>
      <c r="T8891" s="1"/>
    </row>
    <row r="8892" spans="10:20" ht="19.95" customHeight="1" x14ac:dyDescent="0.3">
      <c r="J8892" s="10"/>
      <c r="K8892" s="1"/>
      <c r="M8892" s="10"/>
      <c r="N8892" s="1"/>
      <c r="P8892" s="10"/>
      <c r="Q8892" s="1"/>
      <c r="S8892" s="10"/>
      <c r="T8892" s="1"/>
    </row>
    <row r="8893" spans="10:20" ht="19.95" customHeight="1" x14ac:dyDescent="0.3">
      <c r="J8893" s="10"/>
      <c r="K8893" s="1"/>
      <c r="M8893" s="10"/>
      <c r="N8893" s="1"/>
      <c r="P8893" s="10"/>
      <c r="Q8893" s="1"/>
      <c r="S8893" s="10"/>
      <c r="T8893" s="1"/>
    </row>
    <row r="8894" spans="10:20" ht="19.95" customHeight="1" x14ac:dyDescent="0.3">
      <c r="J8894" s="10"/>
      <c r="K8894" s="1"/>
      <c r="M8894" s="10"/>
      <c r="N8894" s="1"/>
      <c r="P8894" s="10"/>
      <c r="Q8894" s="1"/>
      <c r="S8894" s="10"/>
      <c r="T8894" s="1"/>
    </row>
    <row r="8895" spans="10:20" ht="19.95" customHeight="1" x14ac:dyDescent="0.3">
      <c r="J8895" s="10"/>
      <c r="K8895" s="1"/>
      <c r="M8895" s="10"/>
      <c r="N8895" s="1"/>
      <c r="P8895" s="10"/>
      <c r="Q8895" s="1"/>
      <c r="S8895" s="10"/>
      <c r="T8895" s="1"/>
    </row>
    <row r="8896" spans="10:20" ht="19.95" customHeight="1" x14ac:dyDescent="0.3">
      <c r="J8896" s="10"/>
      <c r="K8896" s="1"/>
      <c r="M8896" s="10"/>
      <c r="N8896" s="1"/>
      <c r="P8896" s="10"/>
      <c r="Q8896" s="1"/>
      <c r="S8896" s="10"/>
      <c r="T8896" s="1"/>
    </row>
    <row r="8897" spans="10:20" ht="19.95" customHeight="1" x14ac:dyDescent="0.3">
      <c r="J8897" s="10"/>
      <c r="K8897" s="1"/>
      <c r="M8897" s="10"/>
      <c r="N8897" s="1"/>
      <c r="P8897" s="10"/>
      <c r="Q8897" s="1"/>
      <c r="S8897" s="10"/>
      <c r="T8897" s="1"/>
    </row>
    <row r="8898" spans="10:20" ht="19.95" customHeight="1" x14ac:dyDescent="0.3">
      <c r="J8898" s="10"/>
      <c r="K8898" s="1"/>
      <c r="M8898" s="10"/>
      <c r="N8898" s="1"/>
      <c r="P8898" s="10"/>
      <c r="Q8898" s="1"/>
      <c r="S8898" s="10"/>
      <c r="T8898" s="1"/>
    </row>
    <row r="8899" spans="10:20" ht="19.95" customHeight="1" x14ac:dyDescent="0.3">
      <c r="J8899" s="10"/>
      <c r="K8899" s="1"/>
      <c r="M8899" s="10"/>
      <c r="N8899" s="1"/>
      <c r="P8899" s="10"/>
      <c r="Q8899" s="1"/>
      <c r="S8899" s="10"/>
      <c r="T8899" s="1"/>
    </row>
    <row r="8900" spans="10:20" ht="19.95" customHeight="1" x14ac:dyDescent="0.3">
      <c r="J8900" s="10"/>
      <c r="K8900" s="1"/>
      <c r="M8900" s="10"/>
      <c r="N8900" s="1"/>
      <c r="P8900" s="10"/>
      <c r="Q8900" s="1"/>
      <c r="S8900" s="10"/>
      <c r="T8900" s="1"/>
    </row>
    <row r="8901" spans="10:20" ht="19.95" customHeight="1" x14ac:dyDescent="0.3">
      <c r="J8901" s="10"/>
      <c r="K8901" s="1"/>
      <c r="M8901" s="10"/>
      <c r="N8901" s="1"/>
      <c r="P8901" s="10"/>
      <c r="Q8901" s="1"/>
      <c r="S8901" s="10"/>
      <c r="T8901" s="1"/>
    </row>
    <row r="8902" spans="10:20" ht="19.95" customHeight="1" x14ac:dyDescent="0.3">
      <c r="J8902" s="10"/>
      <c r="K8902" s="1"/>
      <c r="M8902" s="10"/>
      <c r="N8902" s="1"/>
      <c r="P8902" s="10"/>
      <c r="Q8902" s="1"/>
      <c r="S8902" s="10"/>
      <c r="T8902" s="1"/>
    </row>
    <row r="8903" spans="10:20" ht="19.95" customHeight="1" x14ac:dyDescent="0.3">
      <c r="J8903" s="10"/>
      <c r="K8903" s="1"/>
      <c r="M8903" s="10"/>
      <c r="N8903" s="1"/>
      <c r="P8903" s="10"/>
      <c r="Q8903" s="1"/>
      <c r="S8903" s="10"/>
      <c r="T8903" s="1"/>
    </row>
    <row r="8904" spans="10:20" ht="19.95" customHeight="1" x14ac:dyDescent="0.3">
      <c r="J8904" s="10"/>
      <c r="K8904" s="1"/>
      <c r="M8904" s="10"/>
      <c r="N8904" s="1"/>
      <c r="P8904" s="10"/>
      <c r="Q8904" s="1"/>
      <c r="S8904" s="10"/>
      <c r="T8904" s="1"/>
    </row>
    <row r="8905" spans="10:20" ht="19.95" customHeight="1" x14ac:dyDescent="0.3">
      <c r="J8905" s="10"/>
      <c r="K8905" s="1"/>
      <c r="M8905" s="10"/>
      <c r="N8905" s="1"/>
      <c r="P8905" s="10"/>
      <c r="Q8905" s="1"/>
      <c r="S8905" s="10"/>
      <c r="T8905" s="1"/>
    </row>
    <row r="8906" spans="10:20" ht="19.95" customHeight="1" x14ac:dyDescent="0.3">
      <c r="J8906" s="10"/>
      <c r="K8906" s="1"/>
      <c r="M8906" s="10"/>
      <c r="N8906" s="1"/>
      <c r="P8906" s="10"/>
      <c r="Q8906" s="1"/>
      <c r="S8906" s="10"/>
      <c r="T8906" s="1"/>
    </row>
    <row r="8907" spans="10:20" ht="19.95" customHeight="1" x14ac:dyDescent="0.3">
      <c r="J8907" s="10"/>
      <c r="K8907" s="1"/>
      <c r="M8907" s="10"/>
      <c r="N8907" s="1"/>
      <c r="P8907" s="10"/>
      <c r="Q8907" s="1"/>
      <c r="S8907" s="10"/>
      <c r="T8907" s="1"/>
    </row>
    <row r="8908" spans="10:20" ht="19.95" customHeight="1" x14ac:dyDescent="0.3">
      <c r="J8908" s="10"/>
      <c r="K8908" s="1"/>
      <c r="M8908" s="10"/>
      <c r="N8908" s="1"/>
      <c r="P8908" s="10"/>
      <c r="Q8908" s="1"/>
      <c r="S8908" s="10"/>
      <c r="T8908" s="1"/>
    </row>
    <row r="8909" spans="10:20" ht="19.95" customHeight="1" x14ac:dyDescent="0.3">
      <c r="J8909" s="10"/>
      <c r="K8909" s="1"/>
      <c r="M8909" s="10"/>
      <c r="N8909" s="1"/>
      <c r="P8909" s="10"/>
      <c r="Q8909" s="1"/>
      <c r="S8909" s="10"/>
      <c r="T8909" s="1"/>
    </row>
    <row r="8910" spans="10:20" ht="19.95" customHeight="1" x14ac:dyDescent="0.3">
      <c r="J8910" s="10"/>
      <c r="K8910" s="1"/>
      <c r="M8910" s="10"/>
      <c r="N8910" s="1"/>
      <c r="P8910" s="10"/>
      <c r="Q8910" s="1"/>
      <c r="S8910" s="10"/>
      <c r="T8910" s="1"/>
    </row>
    <row r="8911" spans="10:20" ht="19.95" customHeight="1" x14ac:dyDescent="0.3">
      <c r="J8911" s="10"/>
      <c r="K8911" s="1"/>
      <c r="M8911" s="10"/>
      <c r="N8911" s="1"/>
      <c r="P8911" s="10"/>
      <c r="Q8911" s="1"/>
      <c r="S8911" s="10"/>
      <c r="T8911" s="1"/>
    </row>
    <row r="8912" spans="10:20" ht="19.95" customHeight="1" x14ac:dyDescent="0.3">
      <c r="J8912" s="10"/>
      <c r="K8912" s="1"/>
      <c r="M8912" s="10"/>
      <c r="N8912" s="1"/>
      <c r="P8912" s="10"/>
      <c r="Q8912" s="1"/>
      <c r="S8912" s="10"/>
      <c r="T8912" s="1"/>
    </row>
    <row r="8913" spans="10:20" ht="19.95" customHeight="1" x14ac:dyDescent="0.3">
      <c r="J8913" s="10"/>
      <c r="K8913" s="1"/>
      <c r="M8913" s="10"/>
      <c r="N8913" s="1"/>
      <c r="P8913" s="10"/>
      <c r="Q8913" s="1"/>
      <c r="S8913" s="10"/>
      <c r="T8913" s="1"/>
    </row>
    <row r="8914" spans="10:20" ht="19.95" customHeight="1" x14ac:dyDescent="0.3">
      <c r="J8914" s="10"/>
      <c r="K8914" s="1"/>
      <c r="M8914" s="10"/>
      <c r="N8914" s="1"/>
      <c r="P8914" s="10"/>
      <c r="Q8914" s="1"/>
      <c r="S8914" s="10"/>
      <c r="T8914" s="1"/>
    </row>
    <row r="8915" spans="10:20" ht="19.95" customHeight="1" x14ac:dyDescent="0.3">
      <c r="J8915" s="10"/>
      <c r="K8915" s="1"/>
      <c r="M8915" s="10"/>
      <c r="N8915" s="1"/>
      <c r="P8915" s="10"/>
      <c r="Q8915" s="1"/>
      <c r="S8915" s="10"/>
      <c r="T8915" s="1"/>
    </row>
    <row r="8916" spans="10:20" ht="19.95" customHeight="1" x14ac:dyDescent="0.3">
      <c r="J8916" s="10"/>
      <c r="K8916" s="1"/>
      <c r="M8916" s="10"/>
      <c r="N8916" s="1"/>
      <c r="P8916" s="10"/>
      <c r="Q8916" s="1"/>
      <c r="S8916" s="10"/>
      <c r="T8916" s="1"/>
    </row>
    <row r="8917" spans="10:20" ht="19.95" customHeight="1" x14ac:dyDescent="0.3">
      <c r="J8917" s="10"/>
      <c r="K8917" s="1"/>
      <c r="M8917" s="10"/>
      <c r="N8917" s="1"/>
      <c r="P8917" s="10"/>
      <c r="Q8917" s="1"/>
      <c r="S8917" s="10"/>
      <c r="T8917" s="1"/>
    </row>
    <row r="8918" spans="10:20" ht="19.95" customHeight="1" x14ac:dyDescent="0.3">
      <c r="J8918" s="10"/>
      <c r="K8918" s="1"/>
      <c r="M8918" s="10"/>
      <c r="N8918" s="1"/>
      <c r="P8918" s="10"/>
      <c r="Q8918" s="1"/>
      <c r="S8918" s="10"/>
      <c r="T8918" s="1"/>
    </row>
    <row r="8919" spans="10:20" ht="19.95" customHeight="1" x14ac:dyDescent="0.3">
      <c r="J8919" s="10"/>
      <c r="K8919" s="1"/>
      <c r="M8919" s="10"/>
      <c r="N8919" s="1"/>
      <c r="P8919" s="10"/>
      <c r="Q8919" s="1"/>
      <c r="S8919" s="10"/>
      <c r="T8919" s="1"/>
    </row>
    <row r="8920" spans="10:20" ht="19.95" customHeight="1" x14ac:dyDescent="0.3">
      <c r="J8920" s="10"/>
      <c r="K8920" s="1"/>
      <c r="M8920" s="10"/>
      <c r="N8920" s="1"/>
      <c r="P8920" s="10"/>
      <c r="Q8920" s="1"/>
      <c r="S8920" s="10"/>
      <c r="T8920" s="1"/>
    </row>
    <row r="8921" spans="10:20" ht="19.95" customHeight="1" x14ac:dyDescent="0.3">
      <c r="J8921" s="10"/>
      <c r="K8921" s="1"/>
      <c r="M8921" s="10"/>
      <c r="N8921" s="1"/>
      <c r="P8921" s="10"/>
      <c r="Q8921" s="1"/>
      <c r="S8921" s="10"/>
      <c r="T8921" s="1"/>
    </row>
    <row r="8922" spans="10:20" ht="19.95" customHeight="1" x14ac:dyDescent="0.3">
      <c r="J8922" s="10"/>
      <c r="K8922" s="1"/>
      <c r="M8922" s="10"/>
      <c r="N8922" s="1"/>
      <c r="P8922" s="10"/>
      <c r="Q8922" s="1"/>
      <c r="S8922" s="10"/>
      <c r="T8922" s="1"/>
    </row>
    <row r="8923" spans="10:20" ht="19.95" customHeight="1" x14ac:dyDescent="0.3">
      <c r="J8923" s="10"/>
      <c r="K8923" s="1"/>
      <c r="M8923" s="10"/>
      <c r="N8923" s="1"/>
      <c r="P8923" s="10"/>
      <c r="Q8923" s="1"/>
      <c r="S8923" s="10"/>
      <c r="T8923" s="1"/>
    </row>
    <row r="8924" spans="10:20" ht="19.95" customHeight="1" x14ac:dyDescent="0.3">
      <c r="J8924" s="10"/>
      <c r="K8924" s="1"/>
      <c r="M8924" s="10"/>
      <c r="N8924" s="1"/>
      <c r="P8924" s="10"/>
      <c r="Q8924" s="1"/>
      <c r="S8924" s="10"/>
      <c r="T8924" s="1"/>
    </row>
    <row r="8925" spans="10:20" ht="19.95" customHeight="1" x14ac:dyDescent="0.3">
      <c r="J8925" s="10"/>
      <c r="K8925" s="1"/>
      <c r="M8925" s="10"/>
      <c r="N8925" s="1"/>
      <c r="P8925" s="10"/>
      <c r="Q8925" s="1"/>
      <c r="S8925" s="10"/>
      <c r="T8925" s="1"/>
    </row>
    <row r="8926" spans="10:20" ht="19.95" customHeight="1" x14ac:dyDescent="0.3">
      <c r="J8926" s="10"/>
      <c r="K8926" s="1"/>
      <c r="M8926" s="10"/>
      <c r="N8926" s="1"/>
      <c r="P8926" s="10"/>
      <c r="Q8926" s="1"/>
      <c r="S8926" s="10"/>
      <c r="T8926" s="1"/>
    </row>
    <row r="8927" spans="10:20" ht="19.95" customHeight="1" x14ac:dyDescent="0.3">
      <c r="J8927" s="10"/>
      <c r="K8927" s="1"/>
      <c r="M8927" s="10"/>
      <c r="N8927" s="1"/>
      <c r="P8927" s="10"/>
      <c r="Q8927" s="1"/>
      <c r="S8927" s="10"/>
      <c r="T8927" s="1"/>
    </row>
    <row r="8928" spans="10:20" ht="19.95" customHeight="1" x14ac:dyDescent="0.3">
      <c r="J8928" s="10"/>
      <c r="K8928" s="1"/>
      <c r="M8928" s="10"/>
      <c r="N8928" s="1"/>
      <c r="P8928" s="10"/>
      <c r="Q8928" s="1"/>
      <c r="S8928" s="10"/>
      <c r="T8928" s="1"/>
    </row>
    <row r="8929" spans="10:20" ht="19.95" customHeight="1" x14ac:dyDescent="0.3">
      <c r="J8929" s="10"/>
      <c r="K8929" s="1"/>
      <c r="M8929" s="10"/>
      <c r="N8929" s="1"/>
      <c r="P8929" s="10"/>
      <c r="Q8929" s="1"/>
      <c r="S8929" s="10"/>
      <c r="T8929" s="1"/>
    </row>
    <row r="8930" spans="10:20" ht="19.95" customHeight="1" x14ac:dyDescent="0.3">
      <c r="J8930" s="10"/>
      <c r="K8930" s="1"/>
      <c r="M8930" s="10"/>
      <c r="N8930" s="1"/>
      <c r="P8930" s="10"/>
      <c r="Q8930" s="1"/>
      <c r="S8930" s="10"/>
      <c r="T8930" s="1"/>
    </row>
    <row r="8931" spans="10:20" ht="19.95" customHeight="1" x14ac:dyDescent="0.3">
      <c r="J8931" s="10"/>
      <c r="K8931" s="1"/>
      <c r="M8931" s="10"/>
      <c r="N8931" s="1"/>
      <c r="P8931" s="10"/>
      <c r="Q8931" s="1"/>
      <c r="S8931" s="10"/>
      <c r="T8931" s="1"/>
    </row>
    <row r="8932" spans="10:20" ht="19.95" customHeight="1" x14ac:dyDescent="0.3">
      <c r="J8932" s="10"/>
      <c r="K8932" s="1"/>
      <c r="M8932" s="10"/>
      <c r="N8932" s="1"/>
      <c r="P8932" s="10"/>
      <c r="Q8932" s="1"/>
      <c r="S8932" s="10"/>
      <c r="T8932" s="1"/>
    </row>
    <row r="8933" spans="10:20" ht="19.95" customHeight="1" x14ac:dyDescent="0.3">
      <c r="J8933" s="10"/>
      <c r="K8933" s="1"/>
      <c r="M8933" s="10"/>
      <c r="N8933" s="1"/>
      <c r="P8933" s="10"/>
      <c r="Q8933" s="1"/>
      <c r="S8933" s="10"/>
      <c r="T8933" s="1"/>
    </row>
    <row r="8934" spans="10:20" ht="19.95" customHeight="1" x14ac:dyDescent="0.3">
      <c r="J8934" s="10"/>
      <c r="K8934" s="1"/>
      <c r="M8934" s="10"/>
      <c r="N8934" s="1"/>
      <c r="P8934" s="10"/>
      <c r="Q8934" s="1"/>
      <c r="S8934" s="10"/>
      <c r="T8934" s="1"/>
    </row>
    <row r="8935" spans="10:20" ht="19.95" customHeight="1" x14ac:dyDescent="0.3">
      <c r="J8935" s="10"/>
      <c r="K8935" s="1"/>
      <c r="M8935" s="10"/>
      <c r="N8935" s="1"/>
      <c r="P8935" s="10"/>
      <c r="Q8935" s="1"/>
      <c r="S8935" s="10"/>
      <c r="T8935" s="1"/>
    </row>
    <row r="8936" spans="10:20" ht="19.95" customHeight="1" x14ac:dyDescent="0.3">
      <c r="J8936" s="10"/>
      <c r="K8936" s="1"/>
      <c r="M8936" s="10"/>
      <c r="N8936" s="1"/>
      <c r="P8936" s="10"/>
      <c r="Q8936" s="1"/>
      <c r="S8936" s="10"/>
      <c r="T8936" s="1"/>
    </row>
    <row r="8937" spans="10:20" ht="19.95" customHeight="1" x14ac:dyDescent="0.3">
      <c r="J8937" s="10"/>
      <c r="K8937" s="1"/>
      <c r="M8937" s="10"/>
      <c r="N8937" s="1"/>
      <c r="P8937" s="10"/>
      <c r="Q8937" s="1"/>
      <c r="S8937" s="10"/>
      <c r="T8937" s="1"/>
    </row>
    <row r="8938" spans="10:20" ht="19.95" customHeight="1" x14ac:dyDescent="0.3">
      <c r="J8938" s="10"/>
      <c r="K8938" s="1"/>
      <c r="M8938" s="10"/>
      <c r="N8938" s="1"/>
      <c r="P8938" s="10"/>
      <c r="Q8938" s="1"/>
      <c r="S8938" s="10"/>
      <c r="T8938" s="1"/>
    </row>
    <row r="8939" spans="10:20" ht="19.95" customHeight="1" x14ac:dyDescent="0.3">
      <c r="J8939" s="10"/>
      <c r="K8939" s="1"/>
      <c r="M8939" s="10"/>
      <c r="N8939" s="1"/>
      <c r="P8939" s="10"/>
      <c r="Q8939" s="1"/>
      <c r="S8939" s="10"/>
      <c r="T8939" s="1"/>
    </row>
    <row r="8940" spans="10:20" ht="19.95" customHeight="1" x14ac:dyDescent="0.3">
      <c r="J8940" s="10"/>
      <c r="K8940" s="1"/>
      <c r="M8940" s="10"/>
      <c r="N8940" s="1"/>
      <c r="P8940" s="10"/>
      <c r="Q8940" s="1"/>
      <c r="S8940" s="10"/>
      <c r="T8940" s="1"/>
    </row>
    <row r="8941" spans="10:20" ht="19.95" customHeight="1" x14ac:dyDescent="0.3">
      <c r="J8941" s="10"/>
      <c r="K8941" s="1"/>
      <c r="M8941" s="10"/>
      <c r="N8941" s="1"/>
      <c r="P8941" s="10"/>
      <c r="Q8941" s="1"/>
      <c r="S8941" s="10"/>
      <c r="T8941" s="1"/>
    </row>
    <row r="8942" spans="10:20" ht="19.95" customHeight="1" x14ac:dyDescent="0.3">
      <c r="J8942" s="10"/>
      <c r="K8942" s="1"/>
      <c r="M8942" s="10"/>
      <c r="N8942" s="1"/>
      <c r="P8942" s="10"/>
      <c r="Q8942" s="1"/>
      <c r="S8942" s="10"/>
      <c r="T8942" s="1"/>
    </row>
    <row r="8943" spans="10:20" ht="19.95" customHeight="1" x14ac:dyDescent="0.3">
      <c r="J8943" s="10"/>
      <c r="K8943" s="1"/>
      <c r="M8943" s="10"/>
      <c r="N8943" s="1"/>
      <c r="P8943" s="10"/>
      <c r="Q8943" s="1"/>
      <c r="S8943" s="10"/>
      <c r="T8943" s="1"/>
    </row>
    <row r="8944" spans="10:20" ht="19.95" customHeight="1" x14ac:dyDescent="0.3">
      <c r="J8944" s="10"/>
      <c r="K8944" s="1"/>
      <c r="M8944" s="10"/>
      <c r="N8944" s="1"/>
      <c r="P8944" s="10"/>
      <c r="Q8944" s="1"/>
      <c r="S8944" s="10"/>
      <c r="T8944" s="1"/>
    </row>
    <row r="8945" spans="10:20" ht="19.95" customHeight="1" x14ac:dyDescent="0.3">
      <c r="J8945" s="10"/>
      <c r="K8945" s="1"/>
      <c r="M8945" s="10"/>
      <c r="N8945" s="1"/>
      <c r="P8945" s="10"/>
      <c r="Q8945" s="1"/>
      <c r="S8945" s="10"/>
      <c r="T8945" s="1"/>
    </row>
    <row r="8946" spans="10:20" ht="19.95" customHeight="1" x14ac:dyDescent="0.3">
      <c r="J8946" s="10"/>
      <c r="K8946" s="1"/>
      <c r="M8946" s="10"/>
      <c r="N8946" s="1"/>
      <c r="P8946" s="10"/>
      <c r="Q8946" s="1"/>
      <c r="S8946" s="10"/>
      <c r="T8946" s="1"/>
    </row>
    <row r="8947" spans="10:20" ht="19.95" customHeight="1" x14ac:dyDescent="0.3">
      <c r="J8947" s="10"/>
      <c r="K8947" s="1"/>
      <c r="M8947" s="10"/>
      <c r="N8947" s="1"/>
      <c r="P8947" s="10"/>
      <c r="Q8947" s="1"/>
      <c r="S8947" s="10"/>
      <c r="T8947" s="1"/>
    </row>
    <row r="8948" spans="10:20" ht="19.95" customHeight="1" x14ac:dyDescent="0.3">
      <c r="J8948" s="10"/>
      <c r="K8948" s="1"/>
      <c r="M8948" s="10"/>
      <c r="N8948" s="1"/>
      <c r="P8948" s="10"/>
      <c r="Q8948" s="1"/>
      <c r="S8948" s="10"/>
      <c r="T8948" s="1"/>
    </row>
    <row r="8949" spans="10:20" ht="19.95" customHeight="1" x14ac:dyDescent="0.3">
      <c r="J8949" s="10"/>
      <c r="K8949" s="1"/>
      <c r="M8949" s="10"/>
      <c r="N8949" s="1"/>
      <c r="P8949" s="10"/>
      <c r="Q8949" s="1"/>
      <c r="S8949" s="10"/>
      <c r="T8949" s="1"/>
    </row>
    <row r="8950" spans="10:20" ht="19.95" customHeight="1" x14ac:dyDescent="0.3">
      <c r="J8950" s="10"/>
      <c r="K8950" s="1"/>
      <c r="M8950" s="10"/>
      <c r="N8950" s="1"/>
      <c r="P8950" s="10"/>
      <c r="Q8950" s="1"/>
      <c r="S8950" s="10"/>
      <c r="T8950" s="1"/>
    </row>
    <row r="8951" spans="10:20" ht="19.95" customHeight="1" x14ac:dyDescent="0.3">
      <c r="J8951" s="10"/>
      <c r="K8951" s="1"/>
      <c r="M8951" s="10"/>
      <c r="N8951" s="1"/>
      <c r="P8951" s="10"/>
      <c r="Q8951" s="1"/>
      <c r="S8951" s="10"/>
      <c r="T8951" s="1"/>
    </row>
    <row r="8952" spans="10:20" ht="19.95" customHeight="1" x14ac:dyDescent="0.3">
      <c r="J8952" s="10"/>
      <c r="K8952" s="1"/>
      <c r="M8952" s="10"/>
      <c r="N8952" s="1"/>
      <c r="P8952" s="10"/>
      <c r="Q8952" s="1"/>
      <c r="S8952" s="10"/>
      <c r="T8952" s="1"/>
    </row>
    <row r="8953" spans="10:20" ht="19.95" customHeight="1" x14ac:dyDescent="0.3">
      <c r="J8953" s="10"/>
      <c r="K8953" s="1"/>
      <c r="M8953" s="10"/>
      <c r="N8953" s="1"/>
      <c r="P8953" s="10"/>
      <c r="Q8953" s="1"/>
      <c r="S8953" s="10"/>
      <c r="T8953" s="1"/>
    </row>
    <row r="8954" spans="10:20" ht="19.95" customHeight="1" x14ac:dyDescent="0.3">
      <c r="J8954" s="10"/>
      <c r="K8954" s="1"/>
      <c r="M8954" s="10"/>
      <c r="N8954" s="1"/>
      <c r="P8954" s="10"/>
      <c r="Q8954" s="1"/>
      <c r="S8954" s="10"/>
      <c r="T8954" s="1"/>
    </row>
    <row r="8955" spans="10:20" ht="19.95" customHeight="1" x14ac:dyDescent="0.3">
      <c r="J8955" s="10"/>
      <c r="K8955" s="1"/>
      <c r="M8955" s="10"/>
      <c r="N8955" s="1"/>
      <c r="P8955" s="10"/>
      <c r="Q8955" s="1"/>
      <c r="S8955" s="10"/>
      <c r="T8955" s="1"/>
    </row>
    <row r="8956" spans="10:20" ht="19.95" customHeight="1" x14ac:dyDescent="0.3">
      <c r="J8956" s="10"/>
      <c r="K8956" s="1"/>
      <c r="M8956" s="10"/>
      <c r="N8956" s="1"/>
      <c r="P8956" s="10"/>
      <c r="Q8956" s="1"/>
      <c r="S8956" s="10"/>
      <c r="T8956" s="1"/>
    </row>
    <row r="8957" spans="10:20" ht="19.95" customHeight="1" x14ac:dyDescent="0.3">
      <c r="J8957" s="10"/>
      <c r="K8957" s="1"/>
      <c r="M8957" s="10"/>
      <c r="N8957" s="1"/>
      <c r="P8957" s="10"/>
      <c r="Q8957" s="1"/>
      <c r="S8957" s="10"/>
      <c r="T8957" s="1"/>
    </row>
    <row r="8958" spans="10:20" ht="19.95" customHeight="1" x14ac:dyDescent="0.3">
      <c r="J8958" s="10"/>
      <c r="K8958" s="1"/>
      <c r="M8958" s="10"/>
      <c r="N8958" s="1"/>
      <c r="P8958" s="10"/>
      <c r="Q8958" s="1"/>
      <c r="S8958" s="10"/>
      <c r="T8958" s="1"/>
    </row>
    <row r="8959" spans="10:20" ht="19.95" customHeight="1" x14ac:dyDescent="0.3">
      <c r="J8959" s="10"/>
      <c r="K8959" s="1"/>
      <c r="M8959" s="10"/>
      <c r="N8959" s="1"/>
      <c r="P8959" s="10"/>
      <c r="Q8959" s="1"/>
      <c r="S8959" s="10"/>
      <c r="T8959" s="1"/>
    </row>
    <row r="8960" spans="10:20" ht="19.95" customHeight="1" x14ac:dyDescent="0.3">
      <c r="J8960" s="10"/>
      <c r="K8960" s="1"/>
      <c r="M8960" s="10"/>
      <c r="N8960" s="1"/>
      <c r="P8960" s="10"/>
      <c r="Q8960" s="1"/>
      <c r="S8960" s="10"/>
      <c r="T8960" s="1"/>
    </row>
    <row r="8961" spans="10:20" ht="19.95" customHeight="1" x14ac:dyDescent="0.3">
      <c r="J8961" s="10"/>
      <c r="K8961" s="1"/>
      <c r="M8961" s="10"/>
      <c r="N8961" s="1"/>
      <c r="P8961" s="10"/>
      <c r="Q8961" s="1"/>
      <c r="S8961" s="10"/>
      <c r="T8961" s="1"/>
    </row>
    <row r="8962" spans="10:20" ht="19.95" customHeight="1" x14ac:dyDescent="0.3">
      <c r="J8962" s="10"/>
      <c r="K8962" s="1"/>
      <c r="M8962" s="10"/>
      <c r="N8962" s="1"/>
      <c r="P8962" s="10"/>
      <c r="Q8962" s="1"/>
      <c r="S8962" s="10"/>
      <c r="T8962" s="1"/>
    </row>
    <row r="8963" spans="10:20" ht="19.95" customHeight="1" x14ac:dyDescent="0.3">
      <c r="J8963" s="10"/>
      <c r="K8963" s="1"/>
      <c r="M8963" s="10"/>
      <c r="N8963" s="1"/>
      <c r="P8963" s="10"/>
      <c r="Q8963" s="1"/>
      <c r="S8963" s="10"/>
      <c r="T8963" s="1"/>
    </row>
    <row r="8964" spans="10:20" ht="19.95" customHeight="1" x14ac:dyDescent="0.3">
      <c r="J8964" s="10"/>
      <c r="K8964" s="1"/>
      <c r="M8964" s="10"/>
      <c r="N8964" s="1"/>
      <c r="P8964" s="10"/>
      <c r="Q8964" s="1"/>
      <c r="S8964" s="10"/>
      <c r="T8964" s="1"/>
    </row>
    <row r="8965" spans="10:20" ht="19.95" customHeight="1" x14ac:dyDescent="0.3">
      <c r="J8965" s="10"/>
      <c r="K8965" s="1"/>
      <c r="M8965" s="10"/>
      <c r="N8965" s="1"/>
      <c r="P8965" s="10"/>
      <c r="Q8965" s="1"/>
      <c r="S8965" s="10"/>
      <c r="T8965" s="1"/>
    </row>
    <row r="8966" spans="10:20" ht="19.95" customHeight="1" x14ac:dyDescent="0.3">
      <c r="J8966" s="10"/>
      <c r="K8966" s="1"/>
      <c r="M8966" s="10"/>
      <c r="N8966" s="1"/>
      <c r="P8966" s="10"/>
      <c r="Q8966" s="1"/>
      <c r="S8966" s="10"/>
      <c r="T8966" s="1"/>
    </row>
    <row r="8967" spans="10:20" ht="19.95" customHeight="1" x14ac:dyDescent="0.3">
      <c r="J8967" s="10"/>
      <c r="K8967" s="1"/>
      <c r="M8967" s="10"/>
      <c r="N8967" s="1"/>
      <c r="P8967" s="10"/>
      <c r="Q8967" s="1"/>
      <c r="S8967" s="10"/>
      <c r="T8967" s="1"/>
    </row>
    <row r="8968" spans="10:20" ht="19.95" customHeight="1" x14ac:dyDescent="0.3">
      <c r="J8968" s="10"/>
      <c r="K8968" s="1"/>
      <c r="M8968" s="10"/>
      <c r="N8968" s="1"/>
      <c r="P8968" s="10"/>
      <c r="Q8968" s="1"/>
      <c r="S8968" s="10"/>
      <c r="T8968" s="1"/>
    </row>
    <row r="8969" spans="10:20" ht="19.95" customHeight="1" x14ac:dyDescent="0.3">
      <c r="J8969" s="10"/>
      <c r="K8969" s="1"/>
      <c r="M8969" s="10"/>
      <c r="N8969" s="1"/>
      <c r="P8969" s="10"/>
      <c r="Q8969" s="1"/>
      <c r="S8969" s="10"/>
      <c r="T8969" s="1"/>
    </row>
    <row r="8970" spans="10:20" ht="19.95" customHeight="1" x14ac:dyDescent="0.3">
      <c r="J8970" s="10"/>
      <c r="K8970" s="1"/>
      <c r="M8970" s="10"/>
      <c r="N8970" s="1"/>
      <c r="P8970" s="10"/>
      <c r="Q8970" s="1"/>
      <c r="S8970" s="10"/>
      <c r="T8970" s="1"/>
    </row>
    <row r="8971" spans="10:20" ht="19.95" customHeight="1" x14ac:dyDescent="0.3">
      <c r="J8971" s="10"/>
      <c r="K8971" s="1"/>
      <c r="M8971" s="10"/>
      <c r="N8971" s="1"/>
      <c r="P8971" s="10"/>
      <c r="Q8971" s="1"/>
      <c r="S8971" s="10"/>
      <c r="T8971" s="1"/>
    </row>
    <row r="8972" spans="10:20" ht="19.95" customHeight="1" x14ac:dyDescent="0.3">
      <c r="J8972" s="10"/>
      <c r="K8972" s="1"/>
      <c r="M8972" s="10"/>
      <c r="N8972" s="1"/>
      <c r="P8972" s="10"/>
      <c r="Q8972" s="1"/>
      <c r="S8972" s="10"/>
      <c r="T8972" s="1"/>
    </row>
    <row r="8973" spans="10:20" ht="19.95" customHeight="1" x14ac:dyDescent="0.3">
      <c r="J8973" s="10"/>
      <c r="K8973" s="1"/>
      <c r="M8973" s="10"/>
      <c r="N8973" s="1"/>
      <c r="P8973" s="10"/>
      <c r="Q8973" s="1"/>
      <c r="S8973" s="10"/>
      <c r="T8973" s="1"/>
    </row>
    <row r="8974" spans="10:20" ht="19.95" customHeight="1" x14ac:dyDescent="0.3">
      <c r="J8974" s="10"/>
      <c r="K8974" s="1"/>
      <c r="M8974" s="10"/>
      <c r="N8974" s="1"/>
      <c r="P8974" s="10"/>
      <c r="Q8974" s="1"/>
      <c r="S8974" s="10"/>
      <c r="T8974" s="1"/>
    </row>
    <row r="8975" spans="10:20" ht="19.95" customHeight="1" x14ac:dyDescent="0.3">
      <c r="J8975" s="10"/>
      <c r="K8975" s="1"/>
      <c r="M8975" s="10"/>
      <c r="N8975" s="1"/>
      <c r="P8975" s="10"/>
      <c r="Q8975" s="1"/>
      <c r="S8975" s="10"/>
      <c r="T8975" s="1"/>
    </row>
    <row r="8976" spans="10:20" ht="19.95" customHeight="1" x14ac:dyDescent="0.3">
      <c r="J8976" s="10"/>
      <c r="K8976" s="1"/>
      <c r="M8976" s="10"/>
      <c r="N8976" s="1"/>
      <c r="P8976" s="10"/>
      <c r="Q8976" s="1"/>
      <c r="S8976" s="10"/>
      <c r="T8976" s="1"/>
    </row>
    <row r="8977" spans="10:20" ht="19.95" customHeight="1" x14ac:dyDescent="0.3">
      <c r="J8977" s="10"/>
      <c r="K8977" s="1"/>
      <c r="M8977" s="10"/>
      <c r="N8977" s="1"/>
      <c r="P8977" s="10"/>
      <c r="Q8977" s="1"/>
      <c r="S8977" s="10"/>
      <c r="T8977" s="1"/>
    </row>
    <row r="8978" spans="10:20" ht="19.95" customHeight="1" x14ac:dyDescent="0.3">
      <c r="J8978" s="10"/>
      <c r="K8978" s="1"/>
      <c r="M8978" s="10"/>
      <c r="N8978" s="1"/>
      <c r="P8978" s="10"/>
      <c r="Q8978" s="1"/>
      <c r="S8978" s="10"/>
      <c r="T8978" s="1"/>
    </row>
    <row r="8979" spans="10:20" ht="19.95" customHeight="1" x14ac:dyDescent="0.3">
      <c r="J8979" s="10"/>
      <c r="K8979" s="1"/>
      <c r="M8979" s="10"/>
      <c r="N8979" s="1"/>
      <c r="P8979" s="10"/>
      <c r="Q8979" s="1"/>
      <c r="S8979" s="10"/>
      <c r="T8979" s="1"/>
    </row>
    <row r="8980" spans="10:20" ht="19.95" customHeight="1" x14ac:dyDescent="0.3">
      <c r="J8980" s="10"/>
      <c r="K8980" s="1"/>
      <c r="M8980" s="10"/>
      <c r="N8980" s="1"/>
      <c r="P8980" s="10"/>
      <c r="Q8980" s="1"/>
      <c r="S8980" s="10"/>
      <c r="T8980" s="1"/>
    </row>
    <row r="8981" spans="10:20" ht="19.95" customHeight="1" x14ac:dyDescent="0.3">
      <c r="J8981" s="10"/>
      <c r="K8981" s="1"/>
      <c r="M8981" s="10"/>
      <c r="N8981" s="1"/>
      <c r="P8981" s="10"/>
      <c r="Q8981" s="1"/>
      <c r="S8981" s="10"/>
      <c r="T8981" s="1"/>
    </row>
    <row r="8982" spans="10:20" ht="19.95" customHeight="1" x14ac:dyDescent="0.3">
      <c r="J8982" s="10"/>
      <c r="K8982" s="1"/>
      <c r="M8982" s="10"/>
      <c r="N8982" s="1"/>
      <c r="P8982" s="10"/>
      <c r="Q8982" s="1"/>
      <c r="S8982" s="10"/>
      <c r="T8982" s="1"/>
    </row>
    <row r="8983" spans="10:20" ht="19.95" customHeight="1" x14ac:dyDescent="0.3">
      <c r="J8983" s="10"/>
      <c r="K8983" s="1"/>
      <c r="M8983" s="10"/>
      <c r="N8983" s="1"/>
      <c r="P8983" s="10"/>
      <c r="Q8983" s="1"/>
      <c r="S8983" s="10"/>
      <c r="T8983" s="1"/>
    </row>
    <row r="8984" spans="10:20" ht="19.95" customHeight="1" x14ac:dyDescent="0.3">
      <c r="J8984" s="10"/>
      <c r="K8984" s="1"/>
      <c r="M8984" s="10"/>
      <c r="N8984" s="1"/>
      <c r="P8984" s="10"/>
      <c r="Q8984" s="1"/>
      <c r="S8984" s="10"/>
      <c r="T8984" s="1"/>
    </row>
    <row r="8985" spans="10:20" ht="19.95" customHeight="1" x14ac:dyDescent="0.3">
      <c r="J8985" s="10"/>
      <c r="K8985" s="1"/>
      <c r="M8985" s="10"/>
      <c r="N8985" s="1"/>
      <c r="P8985" s="10"/>
      <c r="Q8985" s="1"/>
      <c r="S8985" s="10"/>
      <c r="T8985" s="1"/>
    </row>
    <row r="8986" spans="10:20" ht="19.95" customHeight="1" x14ac:dyDescent="0.3">
      <c r="J8986" s="10"/>
      <c r="K8986" s="1"/>
      <c r="M8986" s="10"/>
      <c r="N8986" s="1"/>
      <c r="P8986" s="10"/>
      <c r="Q8986" s="1"/>
      <c r="S8986" s="10"/>
      <c r="T8986" s="1"/>
    </row>
    <row r="8987" spans="10:20" ht="19.95" customHeight="1" x14ac:dyDescent="0.3">
      <c r="J8987" s="10"/>
      <c r="K8987" s="1"/>
      <c r="M8987" s="10"/>
      <c r="N8987" s="1"/>
      <c r="P8987" s="10"/>
      <c r="Q8987" s="1"/>
      <c r="S8987" s="10"/>
      <c r="T8987" s="1"/>
    </row>
    <row r="8988" spans="10:20" ht="19.95" customHeight="1" x14ac:dyDescent="0.3">
      <c r="J8988" s="10"/>
      <c r="K8988" s="1"/>
      <c r="M8988" s="10"/>
      <c r="N8988" s="1"/>
      <c r="P8988" s="10"/>
      <c r="Q8988" s="1"/>
      <c r="S8988" s="10"/>
      <c r="T8988" s="1"/>
    </row>
    <row r="8989" spans="10:20" ht="19.95" customHeight="1" x14ac:dyDescent="0.3">
      <c r="J8989" s="10"/>
      <c r="K8989" s="1"/>
      <c r="M8989" s="10"/>
      <c r="N8989" s="1"/>
      <c r="P8989" s="10"/>
      <c r="Q8989" s="1"/>
      <c r="S8989" s="10"/>
      <c r="T8989" s="1"/>
    </row>
    <row r="8990" spans="10:20" ht="19.95" customHeight="1" x14ac:dyDescent="0.3">
      <c r="J8990" s="10"/>
      <c r="K8990" s="1"/>
      <c r="M8990" s="10"/>
      <c r="N8990" s="1"/>
      <c r="P8990" s="10"/>
      <c r="Q8990" s="1"/>
      <c r="S8990" s="10"/>
      <c r="T8990" s="1"/>
    </row>
    <row r="8991" spans="10:20" ht="19.95" customHeight="1" x14ac:dyDescent="0.3">
      <c r="J8991" s="10"/>
      <c r="K8991" s="1"/>
      <c r="M8991" s="10"/>
      <c r="N8991" s="1"/>
      <c r="P8991" s="10"/>
      <c r="Q8991" s="1"/>
      <c r="S8991" s="10"/>
      <c r="T8991" s="1"/>
    </row>
    <row r="8992" spans="10:20" ht="19.95" customHeight="1" x14ac:dyDescent="0.3">
      <c r="J8992" s="10"/>
      <c r="K8992" s="1"/>
      <c r="M8992" s="10"/>
      <c r="N8992" s="1"/>
      <c r="P8992" s="10"/>
      <c r="Q8992" s="1"/>
      <c r="S8992" s="10"/>
      <c r="T8992" s="1"/>
    </row>
    <row r="8993" spans="10:20" ht="19.95" customHeight="1" x14ac:dyDescent="0.3">
      <c r="J8993" s="10"/>
      <c r="K8993" s="1"/>
      <c r="M8993" s="10"/>
      <c r="N8993" s="1"/>
      <c r="P8993" s="10"/>
      <c r="Q8993" s="1"/>
      <c r="S8993" s="10"/>
      <c r="T8993" s="1"/>
    </row>
    <row r="8994" spans="10:20" ht="19.95" customHeight="1" x14ac:dyDescent="0.3">
      <c r="J8994" s="10"/>
      <c r="K8994" s="1"/>
      <c r="M8994" s="10"/>
      <c r="N8994" s="1"/>
      <c r="P8994" s="10"/>
      <c r="Q8994" s="1"/>
      <c r="S8994" s="10"/>
      <c r="T8994" s="1"/>
    </row>
    <row r="8995" spans="10:20" ht="19.95" customHeight="1" x14ac:dyDescent="0.3">
      <c r="J8995" s="10"/>
      <c r="K8995" s="1"/>
      <c r="M8995" s="10"/>
      <c r="N8995" s="1"/>
      <c r="P8995" s="10"/>
      <c r="Q8995" s="1"/>
      <c r="S8995" s="10"/>
      <c r="T8995" s="1"/>
    </row>
    <row r="8996" spans="10:20" ht="19.95" customHeight="1" x14ac:dyDescent="0.3">
      <c r="J8996" s="10"/>
      <c r="K8996" s="1"/>
      <c r="M8996" s="10"/>
      <c r="N8996" s="1"/>
      <c r="P8996" s="10"/>
      <c r="Q8996" s="1"/>
      <c r="S8996" s="10"/>
      <c r="T8996" s="1"/>
    </row>
    <row r="8997" spans="10:20" ht="19.95" customHeight="1" x14ac:dyDescent="0.3">
      <c r="J8997" s="10"/>
      <c r="K8997" s="1"/>
      <c r="M8997" s="10"/>
      <c r="N8997" s="1"/>
      <c r="P8997" s="10"/>
      <c r="Q8997" s="1"/>
      <c r="S8997" s="10"/>
      <c r="T8997" s="1"/>
    </row>
    <row r="8998" spans="10:20" ht="19.95" customHeight="1" x14ac:dyDescent="0.3">
      <c r="J8998" s="10"/>
      <c r="K8998" s="1"/>
      <c r="M8998" s="10"/>
      <c r="N8998" s="1"/>
      <c r="P8998" s="10"/>
      <c r="Q8998" s="1"/>
      <c r="S8998" s="10"/>
      <c r="T8998" s="1"/>
    </row>
    <row r="8999" spans="10:20" ht="19.95" customHeight="1" x14ac:dyDescent="0.3">
      <c r="J8999" s="10"/>
      <c r="K8999" s="1"/>
      <c r="M8999" s="10"/>
      <c r="N8999" s="1"/>
      <c r="P8999" s="10"/>
      <c r="Q8999" s="1"/>
      <c r="S8999" s="10"/>
      <c r="T8999" s="1"/>
    </row>
    <row r="9000" spans="10:20" ht="19.95" customHeight="1" x14ac:dyDescent="0.3">
      <c r="J9000" s="10"/>
      <c r="K9000" s="1"/>
      <c r="M9000" s="10"/>
      <c r="N9000" s="1"/>
      <c r="P9000" s="10"/>
      <c r="Q9000" s="1"/>
      <c r="S9000" s="10"/>
      <c r="T9000" s="1"/>
    </row>
    <row r="9001" spans="10:20" ht="19.95" customHeight="1" x14ac:dyDescent="0.3">
      <c r="J9001" s="10"/>
      <c r="K9001" s="1"/>
      <c r="M9001" s="10"/>
      <c r="N9001" s="1"/>
      <c r="P9001" s="10"/>
      <c r="Q9001" s="1"/>
      <c r="S9001" s="10"/>
      <c r="T9001" s="1"/>
    </row>
    <row r="9002" spans="10:20" ht="19.95" customHeight="1" x14ac:dyDescent="0.3">
      <c r="J9002" s="10"/>
      <c r="K9002" s="1"/>
      <c r="M9002" s="10"/>
      <c r="N9002" s="1"/>
      <c r="P9002" s="10"/>
      <c r="Q9002" s="1"/>
      <c r="S9002" s="10"/>
      <c r="T9002" s="1"/>
    </row>
    <row r="9003" spans="10:20" ht="19.95" customHeight="1" x14ac:dyDescent="0.3">
      <c r="J9003" s="10"/>
      <c r="K9003" s="1"/>
      <c r="M9003" s="10"/>
      <c r="N9003" s="1"/>
      <c r="P9003" s="10"/>
      <c r="Q9003" s="1"/>
      <c r="S9003" s="10"/>
      <c r="T9003" s="1"/>
    </row>
    <row r="9004" spans="10:20" ht="19.95" customHeight="1" x14ac:dyDescent="0.3">
      <c r="J9004" s="10"/>
      <c r="K9004" s="1"/>
      <c r="M9004" s="10"/>
      <c r="N9004" s="1"/>
      <c r="P9004" s="10"/>
      <c r="Q9004" s="1"/>
      <c r="S9004" s="10"/>
      <c r="T9004" s="1"/>
    </row>
    <row r="9005" spans="10:20" ht="19.95" customHeight="1" x14ac:dyDescent="0.3">
      <c r="J9005" s="10"/>
      <c r="K9005" s="1"/>
      <c r="M9005" s="10"/>
      <c r="N9005" s="1"/>
      <c r="P9005" s="10"/>
      <c r="Q9005" s="1"/>
      <c r="S9005" s="10"/>
      <c r="T9005" s="1"/>
    </row>
    <row r="9006" spans="10:20" ht="19.95" customHeight="1" x14ac:dyDescent="0.3">
      <c r="J9006" s="10"/>
      <c r="K9006" s="1"/>
      <c r="M9006" s="10"/>
      <c r="N9006" s="1"/>
      <c r="P9006" s="10"/>
      <c r="Q9006" s="1"/>
      <c r="S9006" s="10"/>
      <c r="T9006" s="1"/>
    </row>
    <row r="9007" spans="10:20" ht="19.95" customHeight="1" x14ac:dyDescent="0.3">
      <c r="J9007" s="10"/>
      <c r="K9007" s="1"/>
      <c r="M9007" s="10"/>
      <c r="N9007" s="1"/>
      <c r="P9007" s="10"/>
      <c r="Q9007" s="1"/>
      <c r="S9007" s="10"/>
      <c r="T9007" s="1"/>
    </row>
    <row r="9008" spans="10:20" ht="19.95" customHeight="1" x14ac:dyDescent="0.3">
      <c r="J9008" s="10"/>
      <c r="K9008" s="1"/>
      <c r="M9008" s="10"/>
      <c r="N9008" s="1"/>
      <c r="P9008" s="10"/>
      <c r="Q9008" s="1"/>
      <c r="S9008" s="10"/>
      <c r="T9008" s="1"/>
    </row>
    <row r="9009" spans="10:20" ht="19.95" customHeight="1" x14ac:dyDescent="0.3">
      <c r="J9009" s="10"/>
      <c r="K9009" s="1"/>
      <c r="M9009" s="10"/>
      <c r="N9009" s="1"/>
      <c r="P9009" s="10"/>
      <c r="Q9009" s="1"/>
      <c r="S9009" s="10"/>
      <c r="T9009" s="1"/>
    </row>
    <row r="9010" spans="10:20" ht="19.95" customHeight="1" x14ac:dyDescent="0.3">
      <c r="J9010" s="10"/>
      <c r="K9010" s="1"/>
      <c r="M9010" s="10"/>
      <c r="N9010" s="1"/>
      <c r="P9010" s="10"/>
      <c r="Q9010" s="1"/>
      <c r="S9010" s="10"/>
      <c r="T9010" s="1"/>
    </row>
    <row r="9011" spans="10:20" ht="19.95" customHeight="1" x14ac:dyDescent="0.3">
      <c r="J9011" s="10"/>
      <c r="K9011" s="1"/>
      <c r="M9011" s="10"/>
      <c r="N9011" s="1"/>
      <c r="P9011" s="10"/>
      <c r="Q9011" s="1"/>
      <c r="S9011" s="10"/>
      <c r="T9011" s="1"/>
    </row>
    <row r="9012" spans="10:20" ht="19.95" customHeight="1" x14ac:dyDescent="0.3">
      <c r="J9012" s="10"/>
      <c r="K9012" s="1"/>
      <c r="M9012" s="10"/>
      <c r="N9012" s="1"/>
      <c r="P9012" s="10"/>
      <c r="Q9012" s="1"/>
      <c r="S9012" s="10"/>
      <c r="T9012" s="1"/>
    </row>
    <row r="9013" spans="10:20" ht="19.95" customHeight="1" x14ac:dyDescent="0.3">
      <c r="J9013" s="10"/>
      <c r="K9013" s="1"/>
      <c r="M9013" s="10"/>
      <c r="N9013" s="1"/>
      <c r="P9013" s="10"/>
      <c r="Q9013" s="1"/>
      <c r="S9013" s="10"/>
      <c r="T9013" s="1"/>
    </row>
    <row r="9014" spans="10:20" ht="19.95" customHeight="1" x14ac:dyDescent="0.3">
      <c r="J9014" s="10"/>
      <c r="K9014" s="1"/>
      <c r="M9014" s="10"/>
      <c r="N9014" s="1"/>
      <c r="P9014" s="10"/>
      <c r="Q9014" s="1"/>
      <c r="S9014" s="10"/>
      <c r="T9014" s="1"/>
    </row>
    <row r="9015" spans="10:20" ht="19.95" customHeight="1" x14ac:dyDescent="0.3">
      <c r="J9015" s="10"/>
      <c r="K9015" s="1"/>
      <c r="M9015" s="10"/>
      <c r="N9015" s="1"/>
      <c r="P9015" s="10"/>
      <c r="Q9015" s="1"/>
      <c r="S9015" s="10"/>
      <c r="T9015" s="1"/>
    </row>
    <row r="9016" spans="10:20" ht="19.95" customHeight="1" x14ac:dyDescent="0.3">
      <c r="J9016" s="10"/>
      <c r="K9016" s="1"/>
      <c r="M9016" s="10"/>
      <c r="N9016" s="1"/>
      <c r="P9016" s="10"/>
      <c r="Q9016" s="1"/>
      <c r="S9016" s="10"/>
      <c r="T9016" s="1"/>
    </row>
    <row r="9017" spans="10:20" ht="19.95" customHeight="1" x14ac:dyDescent="0.3">
      <c r="J9017" s="10"/>
      <c r="K9017" s="1"/>
      <c r="M9017" s="10"/>
      <c r="N9017" s="1"/>
      <c r="P9017" s="10"/>
      <c r="Q9017" s="1"/>
      <c r="S9017" s="10"/>
      <c r="T9017" s="1"/>
    </row>
    <row r="9018" spans="10:20" ht="19.95" customHeight="1" x14ac:dyDescent="0.3">
      <c r="J9018" s="10"/>
      <c r="K9018" s="1"/>
      <c r="M9018" s="10"/>
      <c r="N9018" s="1"/>
      <c r="P9018" s="10"/>
      <c r="Q9018" s="1"/>
      <c r="S9018" s="10"/>
      <c r="T9018" s="1"/>
    </row>
    <row r="9019" spans="10:20" ht="19.95" customHeight="1" x14ac:dyDescent="0.3">
      <c r="J9019" s="10"/>
      <c r="K9019" s="1"/>
      <c r="M9019" s="10"/>
      <c r="N9019" s="1"/>
      <c r="P9019" s="10"/>
      <c r="Q9019" s="1"/>
      <c r="S9019" s="10"/>
      <c r="T9019" s="1"/>
    </row>
    <row r="9020" spans="10:20" ht="19.95" customHeight="1" x14ac:dyDescent="0.3">
      <c r="J9020" s="10"/>
      <c r="K9020" s="1"/>
      <c r="M9020" s="10"/>
      <c r="N9020" s="1"/>
      <c r="P9020" s="10"/>
      <c r="Q9020" s="1"/>
      <c r="S9020" s="10"/>
      <c r="T9020" s="1"/>
    </row>
    <row r="9021" spans="10:20" ht="19.95" customHeight="1" x14ac:dyDescent="0.3">
      <c r="J9021" s="10"/>
      <c r="K9021" s="1"/>
      <c r="M9021" s="10"/>
      <c r="N9021" s="1"/>
      <c r="P9021" s="10"/>
      <c r="Q9021" s="1"/>
      <c r="S9021" s="10"/>
      <c r="T9021" s="1"/>
    </row>
    <row r="9022" spans="10:20" ht="19.95" customHeight="1" x14ac:dyDescent="0.3">
      <c r="J9022" s="10"/>
      <c r="K9022" s="1"/>
      <c r="M9022" s="10"/>
      <c r="N9022" s="1"/>
      <c r="P9022" s="10"/>
      <c r="Q9022" s="1"/>
      <c r="S9022" s="10"/>
      <c r="T9022" s="1"/>
    </row>
    <row r="9023" spans="10:20" ht="19.95" customHeight="1" x14ac:dyDescent="0.3">
      <c r="J9023" s="10"/>
      <c r="K9023" s="1"/>
      <c r="M9023" s="10"/>
      <c r="N9023" s="1"/>
      <c r="P9023" s="10"/>
      <c r="Q9023" s="1"/>
      <c r="S9023" s="10"/>
      <c r="T9023" s="1"/>
    </row>
    <row r="9024" spans="10:20" ht="19.95" customHeight="1" x14ac:dyDescent="0.3">
      <c r="J9024" s="10"/>
      <c r="K9024" s="1"/>
      <c r="M9024" s="10"/>
      <c r="N9024" s="1"/>
      <c r="P9024" s="10"/>
      <c r="Q9024" s="1"/>
      <c r="S9024" s="10"/>
      <c r="T9024" s="1"/>
    </row>
    <row r="9025" spans="10:20" ht="19.95" customHeight="1" x14ac:dyDescent="0.3">
      <c r="J9025" s="10"/>
      <c r="K9025" s="1"/>
      <c r="M9025" s="10"/>
      <c r="N9025" s="1"/>
      <c r="P9025" s="10"/>
      <c r="Q9025" s="1"/>
      <c r="S9025" s="10"/>
      <c r="T9025" s="1"/>
    </row>
    <row r="9026" spans="10:20" ht="19.95" customHeight="1" x14ac:dyDescent="0.3">
      <c r="J9026" s="10"/>
      <c r="K9026" s="1"/>
      <c r="M9026" s="10"/>
      <c r="N9026" s="1"/>
      <c r="P9026" s="10"/>
      <c r="Q9026" s="1"/>
      <c r="S9026" s="10"/>
      <c r="T9026" s="1"/>
    </row>
    <row r="9027" spans="10:20" ht="19.95" customHeight="1" x14ac:dyDescent="0.3">
      <c r="J9027" s="10"/>
      <c r="K9027" s="1"/>
      <c r="M9027" s="10"/>
      <c r="N9027" s="1"/>
      <c r="P9027" s="10"/>
      <c r="Q9027" s="1"/>
      <c r="S9027" s="10"/>
      <c r="T9027" s="1"/>
    </row>
    <row r="9028" spans="10:20" ht="19.95" customHeight="1" x14ac:dyDescent="0.3">
      <c r="J9028" s="10"/>
      <c r="K9028" s="1"/>
      <c r="M9028" s="10"/>
      <c r="N9028" s="1"/>
      <c r="P9028" s="10"/>
      <c r="Q9028" s="1"/>
      <c r="S9028" s="10"/>
      <c r="T9028" s="1"/>
    </row>
    <row r="9029" spans="10:20" ht="19.95" customHeight="1" x14ac:dyDescent="0.3">
      <c r="J9029" s="10"/>
      <c r="K9029" s="1"/>
      <c r="M9029" s="10"/>
      <c r="N9029" s="1"/>
      <c r="P9029" s="10"/>
      <c r="Q9029" s="1"/>
      <c r="S9029" s="10"/>
      <c r="T9029" s="1"/>
    </row>
    <row r="9030" spans="10:20" ht="19.95" customHeight="1" x14ac:dyDescent="0.3">
      <c r="J9030" s="10"/>
      <c r="K9030" s="1"/>
      <c r="M9030" s="10"/>
      <c r="N9030" s="1"/>
      <c r="P9030" s="10"/>
      <c r="Q9030" s="1"/>
      <c r="S9030" s="10"/>
      <c r="T9030" s="1"/>
    </row>
    <row r="9031" spans="10:20" ht="19.95" customHeight="1" x14ac:dyDescent="0.3">
      <c r="J9031" s="10"/>
      <c r="K9031" s="1"/>
      <c r="M9031" s="10"/>
      <c r="N9031" s="1"/>
      <c r="P9031" s="10"/>
      <c r="Q9031" s="1"/>
      <c r="S9031" s="10"/>
      <c r="T9031" s="1"/>
    </row>
    <row r="9032" spans="10:20" ht="19.95" customHeight="1" x14ac:dyDescent="0.3">
      <c r="J9032" s="10"/>
      <c r="K9032" s="1"/>
      <c r="M9032" s="10"/>
      <c r="N9032" s="1"/>
      <c r="P9032" s="10"/>
      <c r="Q9032" s="1"/>
      <c r="S9032" s="10"/>
      <c r="T9032" s="1"/>
    </row>
    <row r="9033" spans="10:20" ht="19.95" customHeight="1" x14ac:dyDescent="0.3">
      <c r="J9033" s="10"/>
      <c r="K9033" s="1"/>
      <c r="M9033" s="10"/>
      <c r="N9033" s="1"/>
      <c r="P9033" s="10"/>
      <c r="Q9033" s="1"/>
      <c r="S9033" s="10"/>
      <c r="T9033" s="1"/>
    </row>
    <row r="9034" spans="10:20" ht="19.95" customHeight="1" x14ac:dyDescent="0.3">
      <c r="J9034" s="10"/>
      <c r="K9034" s="1"/>
      <c r="M9034" s="10"/>
      <c r="N9034" s="1"/>
      <c r="P9034" s="10"/>
      <c r="Q9034" s="1"/>
      <c r="S9034" s="10"/>
      <c r="T9034" s="1"/>
    </row>
    <row r="9035" spans="10:20" ht="19.95" customHeight="1" x14ac:dyDescent="0.3">
      <c r="J9035" s="10"/>
      <c r="K9035" s="1"/>
      <c r="M9035" s="10"/>
      <c r="N9035" s="1"/>
      <c r="P9035" s="10"/>
      <c r="Q9035" s="1"/>
      <c r="S9035" s="10"/>
      <c r="T9035" s="1"/>
    </row>
    <row r="9036" spans="10:20" ht="19.95" customHeight="1" x14ac:dyDescent="0.3">
      <c r="J9036" s="10"/>
      <c r="K9036" s="1"/>
      <c r="M9036" s="10"/>
      <c r="N9036" s="1"/>
      <c r="P9036" s="10"/>
      <c r="Q9036" s="1"/>
      <c r="S9036" s="10"/>
      <c r="T9036" s="1"/>
    </row>
    <row r="9037" spans="10:20" ht="19.95" customHeight="1" x14ac:dyDescent="0.3">
      <c r="J9037" s="10"/>
      <c r="K9037" s="1"/>
      <c r="M9037" s="10"/>
      <c r="N9037" s="1"/>
      <c r="P9037" s="10"/>
      <c r="Q9037" s="1"/>
      <c r="S9037" s="10"/>
      <c r="T9037" s="1"/>
    </row>
    <row r="9038" spans="10:20" ht="19.95" customHeight="1" x14ac:dyDescent="0.3">
      <c r="J9038" s="10"/>
      <c r="K9038" s="1"/>
      <c r="M9038" s="10"/>
      <c r="N9038" s="1"/>
      <c r="P9038" s="10"/>
      <c r="Q9038" s="1"/>
      <c r="S9038" s="10"/>
      <c r="T9038" s="1"/>
    </row>
    <row r="9039" spans="10:20" ht="19.95" customHeight="1" x14ac:dyDescent="0.3">
      <c r="J9039" s="10"/>
      <c r="K9039" s="1"/>
      <c r="M9039" s="10"/>
      <c r="N9039" s="1"/>
      <c r="P9039" s="10"/>
      <c r="Q9039" s="1"/>
      <c r="S9039" s="10"/>
      <c r="T9039" s="1"/>
    </row>
    <row r="9040" spans="10:20" ht="19.95" customHeight="1" x14ac:dyDescent="0.3">
      <c r="J9040" s="10"/>
      <c r="K9040" s="1"/>
      <c r="M9040" s="10"/>
      <c r="N9040" s="1"/>
      <c r="P9040" s="10"/>
      <c r="Q9040" s="1"/>
      <c r="S9040" s="10"/>
      <c r="T9040" s="1"/>
    </row>
    <row r="9041" spans="10:20" ht="19.95" customHeight="1" x14ac:dyDescent="0.3">
      <c r="J9041" s="10"/>
      <c r="K9041" s="1"/>
      <c r="M9041" s="10"/>
      <c r="N9041" s="1"/>
      <c r="P9041" s="10"/>
      <c r="Q9041" s="1"/>
      <c r="S9041" s="10"/>
      <c r="T9041" s="1"/>
    </row>
    <row r="9042" spans="10:20" ht="19.95" customHeight="1" x14ac:dyDescent="0.3">
      <c r="J9042" s="10"/>
      <c r="K9042" s="1"/>
      <c r="M9042" s="10"/>
      <c r="N9042" s="1"/>
      <c r="P9042" s="10"/>
      <c r="Q9042" s="1"/>
      <c r="S9042" s="10"/>
      <c r="T9042" s="1"/>
    </row>
    <row r="9043" spans="10:20" ht="19.95" customHeight="1" x14ac:dyDescent="0.3">
      <c r="J9043" s="10"/>
      <c r="K9043" s="1"/>
      <c r="M9043" s="10"/>
      <c r="N9043" s="1"/>
      <c r="P9043" s="10"/>
      <c r="Q9043" s="1"/>
      <c r="S9043" s="10"/>
      <c r="T9043" s="1"/>
    </row>
    <row r="9044" spans="10:20" ht="19.95" customHeight="1" x14ac:dyDescent="0.3">
      <c r="J9044" s="10"/>
      <c r="K9044" s="1"/>
      <c r="M9044" s="10"/>
      <c r="N9044" s="1"/>
      <c r="P9044" s="10"/>
      <c r="Q9044" s="1"/>
      <c r="S9044" s="10"/>
      <c r="T9044" s="1"/>
    </row>
    <row r="9045" spans="10:20" ht="19.95" customHeight="1" x14ac:dyDescent="0.3">
      <c r="J9045" s="10"/>
      <c r="K9045" s="1"/>
      <c r="M9045" s="10"/>
      <c r="N9045" s="1"/>
      <c r="P9045" s="10"/>
      <c r="Q9045" s="1"/>
      <c r="S9045" s="10"/>
      <c r="T9045" s="1"/>
    </row>
    <row r="9046" spans="10:20" ht="19.95" customHeight="1" x14ac:dyDescent="0.3">
      <c r="J9046" s="10"/>
      <c r="K9046" s="1"/>
      <c r="M9046" s="10"/>
      <c r="N9046" s="1"/>
      <c r="P9046" s="10"/>
      <c r="Q9046" s="1"/>
      <c r="S9046" s="10"/>
      <c r="T9046" s="1"/>
    </row>
    <row r="9047" spans="10:20" ht="19.95" customHeight="1" x14ac:dyDescent="0.3">
      <c r="J9047" s="10"/>
      <c r="K9047" s="1"/>
      <c r="M9047" s="10"/>
      <c r="N9047" s="1"/>
      <c r="P9047" s="10"/>
      <c r="Q9047" s="1"/>
      <c r="S9047" s="10"/>
      <c r="T9047" s="1"/>
    </row>
    <row r="9048" spans="10:20" ht="19.95" customHeight="1" x14ac:dyDescent="0.3">
      <c r="J9048" s="10"/>
      <c r="K9048" s="1"/>
      <c r="M9048" s="10"/>
      <c r="N9048" s="1"/>
      <c r="P9048" s="10"/>
      <c r="Q9048" s="1"/>
      <c r="S9048" s="10"/>
      <c r="T9048" s="1"/>
    </row>
    <row r="9049" spans="10:20" ht="19.95" customHeight="1" x14ac:dyDescent="0.3">
      <c r="J9049" s="10"/>
      <c r="K9049" s="1"/>
      <c r="M9049" s="10"/>
      <c r="N9049" s="1"/>
      <c r="P9049" s="10"/>
      <c r="Q9049" s="1"/>
      <c r="S9049" s="10"/>
      <c r="T9049" s="1"/>
    </row>
    <row r="9050" spans="10:20" ht="19.95" customHeight="1" x14ac:dyDescent="0.3">
      <c r="J9050" s="10"/>
      <c r="K9050" s="1"/>
      <c r="M9050" s="10"/>
      <c r="N9050" s="1"/>
      <c r="P9050" s="10"/>
      <c r="Q9050" s="1"/>
      <c r="S9050" s="10"/>
      <c r="T9050" s="1"/>
    </row>
    <row r="9051" spans="10:20" ht="19.95" customHeight="1" x14ac:dyDescent="0.3">
      <c r="J9051" s="10"/>
      <c r="K9051" s="1"/>
      <c r="M9051" s="10"/>
      <c r="N9051" s="1"/>
      <c r="P9051" s="10"/>
      <c r="Q9051" s="1"/>
      <c r="S9051" s="10"/>
      <c r="T9051" s="1"/>
    </row>
    <row r="9052" spans="10:20" ht="19.95" customHeight="1" x14ac:dyDescent="0.3">
      <c r="J9052" s="10"/>
      <c r="K9052" s="1"/>
      <c r="M9052" s="10"/>
      <c r="N9052" s="1"/>
      <c r="P9052" s="10"/>
      <c r="Q9052" s="1"/>
      <c r="S9052" s="10"/>
      <c r="T9052" s="1"/>
    </row>
    <row r="9053" spans="10:20" ht="19.95" customHeight="1" x14ac:dyDescent="0.3">
      <c r="J9053" s="10"/>
      <c r="K9053" s="1"/>
      <c r="M9053" s="10"/>
      <c r="N9053" s="1"/>
      <c r="P9053" s="10"/>
      <c r="Q9053" s="1"/>
      <c r="S9053" s="10"/>
      <c r="T9053" s="1"/>
    </row>
    <row r="9054" spans="10:20" ht="19.95" customHeight="1" x14ac:dyDescent="0.3">
      <c r="J9054" s="10"/>
      <c r="K9054" s="1"/>
      <c r="M9054" s="10"/>
      <c r="N9054" s="1"/>
      <c r="P9054" s="10"/>
      <c r="Q9054" s="1"/>
      <c r="S9054" s="10"/>
      <c r="T9054" s="1"/>
    </row>
    <row r="9055" spans="10:20" ht="19.95" customHeight="1" x14ac:dyDescent="0.3">
      <c r="J9055" s="10"/>
      <c r="K9055" s="1"/>
      <c r="M9055" s="10"/>
      <c r="N9055" s="1"/>
      <c r="P9055" s="10"/>
      <c r="Q9055" s="1"/>
      <c r="S9055" s="10"/>
      <c r="T9055" s="1"/>
    </row>
    <row r="9056" spans="10:20" ht="19.95" customHeight="1" x14ac:dyDescent="0.3">
      <c r="J9056" s="10"/>
      <c r="K9056" s="1"/>
      <c r="M9056" s="10"/>
      <c r="N9056" s="1"/>
      <c r="P9056" s="10"/>
      <c r="Q9056" s="1"/>
      <c r="S9056" s="10"/>
      <c r="T9056" s="1"/>
    </row>
    <row r="9057" spans="10:20" ht="19.95" customHeight="1" x14ac:dyDescent="0.3">
      <c r="J9057" s="10"/>
      <c r="K9057" s="1"/>
      <c r="M9057" s="10"/>
      <c r="N9057" s="1"/>
      <c r="P9057" s="10"/>
      <c r="Q9057" s="1"/>
      <c r="S9057" s="10"/>
      <c r="T9057" s="1"/>
    </row>
    <row r="9058" spans="10:20" ht="19.95" customHeight="1" x14ac:dyDescent="0.3">
      <c r="J9058" s="10"/>
      <c r="K9058" s="1"/>
      <c r="M9058" s="10"/>
      <c r="N9058" s="1"/>
      <c r="P9058" s="10"/>
      <c r="Q9058" s="1"/>
      <c r="S9058" s="10"/>
      <c r="T9058" s="1"/>
    </row>
    <row r="9059" spans="10:20" ht="19.95" customHeight="1" x14ac:dyDescent="0.3">
      <c r="J9059" s="10"/>
      <c r="K9059" s="1"/>
      <c r="M9059" s="10"/>
      <c r="N9059" s="1"/>
      <c r="P9059" s="10"/>
      <c r="Q9059" s="1"/>
      <c r="S9059" s="10"/>
      <c r="T9059" s="1"/>
    </row>
    <row r="9060" spans="10:20" ht="19.95" customHeight="1" x14ac:dyDescent="0.3">
      <c r="J9060" s="10"/>
      <c r="K9060" s="1"/>
      <c r="M9060" s="10"/>
      <c r="N9060" s="1"/>
      <c r="P9060" s="10"/>
      <c r="Q9060" s="1"/>
      <c r="S9060" s="10"/>
      <c r="T9060" s="1"/>
    </row>
    <row r="9061" spans="10:20" ht="19.95" customHeight="1" x14ac:dyDescent="0.3">
      <c r="J9061" s="10"/>
      <c r="K9061" s="1"/>
      <c r="M9061" s="10"/>
      <c r="N9061" s="1"/>
      <c r="P9061" s="10"/>
      <c r="Q9061" s="1"/>
      <c r="S9061" s="10"/>
      <c r="T9061" s="1"/>
    </row>
    <row r="9062" spans="10:20" ht="19.95" customHeight="1" x14ac:dyDescent="0.3">
      <c r="J9062" s="10"/>
      <c r="K9062" s="1"/>
      <c r="M9062" s="10"/>
      <c r="N9062" s="1"/>
      <c r="P9062" s="10"/>
      <c r="Q9062" s="1"/>
      <c r="S9062" s="10"/>
      <c r="T9062" s="1"/>
    </row>
    <row r="9063" spans="10:20" ht="19.95" customHeight="1" x14ac:dyDescent="0.3">
      <c r="J9063" s="10"/>
      <c r="K9063" s="1"/>
      <c r="M9063" s="10"/>
      <c r="N9063" s="1"/>
      <c r="P9063" s="10"/>
      <c r="Q9063" s="1"/>
      <c r="S9063" s="10"/>
      <c r="T9063" s="1"/>
    </row>
    <row r="9064" spans="10:20" ht="19.95" customHeight="1" x14ac:dyDescent="0.3">
      <c r="J9064" s="10"/>
      <c r="K9064" s="1"/>
      <c r="M9064" s="10"/>
      <c r="N9064" s="1"/>
      <c r="P9064" s="10"/>
      <c r="Q9064" s="1"/>
      <c r="S9064" s="10"/>
      <c r="T9064" s="1"/>
    </row>
    <row r="9065" spans="10:20" ht="19.95" customHeight="1" x14ac:dyDescent="0.3">
      <c r="J9065" s="10"/>
      <c r="K9065" s="1"/>
      <c r="M9065" s="10"/>
      <c r="N9065" s="1"/>
      <c r="P9065" s="10"/>
      <c r="Q9065" s="1"/>
      <c r="S9065" s="10"/>
      <c r="T9065" s="1"/>
    </row>
    <row r="9066" spans="10:20" ht="19.95" customHeight="1" x14ac:dyDescent="0.3">
      <c r="J9066" s="10"/>
      <c r="K9066" s="1"/>
      <c r="M9066" s="10"/>
      <c r="N9066" s="1"/>
      <c r="P9066" s="10"/>
      <c r="Q9066" s="1"/>
      <c r="S9066" s="10"/>
      <c r="T9066" s="1"/>
    </row>
    <row r="9067" spans="10:20" ht="19.95" customHeight="1" x14ac:dyDescent="0.3">
      <c r="J9067" s="10"/>
      <c r="K9067" s="1"/>
      <c r="M9067" s="10"/>
      <c r="N9067" s="1"/>
      <c r="P9067" s="10"/>
      <c r="Q9067" s="1"/>
      <c r="S9067" s="10"/>
      <c r="T9067" s="1"/>
    </row>
    <row r="9068" spans="10:20" ht="19.95" customHeight="1" x14ac:dyDescent="0.3">
      <c r="J9068" s="10"/>
      <c r="K9068" s="1"/>
      <c r="M9068" s="10"/>
      <c r="N9068" s="1"/>
      <c r="P9068" s="10"/>
      <c r="Q9068" s="1"/>
      <c r="S9068" s="10"/>
      <c r="T9068" s="1"/>
    </row>
    <row r="9069" spans="10:20" ht="19.95" customHeight="1" x14ac:dyDescent="0.3">
      <c r="J9069" s="10"/>
      <c r="K9069" s="1"/>
      <c r="M9069" s="10"/>
      <c r="N9069" s="1"/>
      <c r="P9069" s="10"/>
      <c r="Q9069" s="1"/>
      <c r="S9069" s="10"/>
      <c r="T9069" s="1"/>
    </row>
    <row r="9070" spans="10:20" ht="19.95" customHeight="1" x14ac:dyDescent="0.3">
      <c r="J9070" s="10"/>
      <c r="K9070" s="1"/>
      <c r="M9070" s="10"/>
      <c r="N9070" s="1"/>
      <c r="P9070" s="10"/>
      <c r="Q9070" s="1"/>
      <c r="S9070" s="10"/>
      <c r="T9070" s="1"/>
    </row>
    <row r="9071" spans="10:20" ht="19.95" customHeight="1" x14ac:dyDescent="0.3">
      <c r="J9071" s="10"/>
      <c r="K9071" s="1"/>
      <c r="M9071" s="10"/>
      <c r="N9071" s="1"/>
      <c r="P9071" s="10"/>
      <c r="Q9071" s="1"/>
      <c r="S9071" s="10"/>
      <c r="T9071" s="1"/>
    </row>
    <row r="9072" spans="10:20" ht="19.95" customHeight="1" x14ac:dyDescent="0.3">
      <c r="J9072" s="10"/>
      <c r="K9072" s="1"/>
      <c r="M9072" s="10"/>
      <c r="N9072" s="1"/>
      <c r="P9072" s="10"/>
      <c r="Q9072" s="1"/>
      <c r="S9072" s="10"/>
      <c r="T9072" s="1"/>
    </row>
    <row r="9073" spans="10:20" ht="19.95" customHeight="1" x14ac:dyDescent="0.3">
      <c r="J9073" s="10"/>
      <c r="K9073" s="1"/>
      <c r="M9073" s="10"/>
      <c r="N9073" s="1"/>
      <c r="P9073" s="10"/>
      <c r="Q9073" s="1"/>
      <c r="S9073" s="10"/>
      <c r="T9073" s="1"/>
    </row>
    <row r="9074" spans="10:20" ht="19.95" customHeight="1" x14ac:dyDescent="0.3">
      <c r="J9074" s="10"/>
      <c r="K9074" s="1"/>
      <c r="M9074" s="10"/>
      <c r="N9074" s="1"/>
      <c r="P9074" s="10"/>
      <c r="Q9074" s="1"/>
      <c r="S9074" s="10"/>
      <c r="T9074" s="1"/>
    </row>
    <row r="9075" spans="10:20" ht="19.95" customHeight="1" x14ac:dyDescent="0.3">
      <c r="J9075" s="10"/>
      <c r="K9075" s="1"/>
      <c r="M9075" s="10"/>
      <c r="N9075" s="1"/>
      <c r="P9075" s="10"/>
      <c r="Q9075" s="1"/>
      <c r="S9075" s="10"/>
      <c r="T9075" s="1"/>
    </row>
    <row r="9076" spans="10:20" ht="19.95" customHeight="1" x14ac:dyDescent="0.3">
      <c r="J9076" s="10"/>
      <c r="K9076" s="1"/>
      <c r="M9076" s="10"/>
      <c r="N9076" s="1"/>
      <c r="P9076" s="10"/>
      <c r="Q9076" s="1"/>
      <c r="S9076" s="10"/>
      <c r="T9076" s="1"/>
    </row>
    <row r="9077" spans="10:20" ht="19.95" customHeight="1" x14ac:dyDescent="0.3">
      <c r="J9077" s="10"/>
      <c r="K9077" s="1"/>
      <c r="M9077" s="10"/>
      <c r="N9077" s="1"/>
      <c r="P9077" s="10"/>
      <c r="Q9077" s="1"/>
      <c r="S9077" s="10"/>
      <c r="T9077" s="1"/>
    </row>
    <row r="9078" spans="10:20" ht="19.95" customHeight="1" x14ac:dyDescent="0.3">
      <c r="J9078" s="10"/>
      <c r="K9078" s="1"/>
      <c r="M9078" s="10"/>
      <c r="N9078" s="1"/>
      <c r="P9078" s="10"/>
      <c r="Q9078" s="1"/>
      <c r="S9078" s="10"/>
      <c r="T9078" s="1"/>
    </row>
    <row r="9079" spans="10:20" ht="19.95" customHeight="1" x14ac:dyDescent="0.3">
      <c r="J9079" s="10"/>
      <c r="K9079" s="1"/>
      <c r="M9079" s="10"/>
      <c r="N9079" s="1"/>
      <c r="P9079" s="10"/>
      <c r="Q9079" s="1"/>
      <c r="S9079" s="10"/>
      <c r="T9079" s="1"/>
    </row>
    <row r="9080" spans="10:20" ht="19.95" customHeight="1" x14ac:dyDescent="0.3">
      <c r="J9080" s="10"/>
      <c r="K9080" s="1"/>
      <c r="M9080" s="10"/>
      <c r="N9080" s="1"/>
      <c r="P9080" s="10"/>
      <c r="Q9080" s="1"/>
      <c r="S9080" s="10"/>
      <c r="T9080" s="1"/>
    </row>
    <row r="9081" spans="10:20" ht="19.95" customHeight="1" x14ac:dyDescent="0.3">
      <c r="J9081" s="10"/>
      <c r="K9081" s="1"/>
      <c r="M9081" s="10"/>
      <c r="N9081" s="1"/>
      <c r="P9081" s="10"/>
      <c r="Q9081" s="1"/>
      <c r="S9081" s="10"/>
      <c r="T9081" s="1"/>
    </row>
    <row r="9082" spans="10:20" ht="19.95" customHeight="1" x14ac:dyDescent="0.3">
      <c r="J9082" s="10"/>
      <c r="K9082" s="1"/>
      <c r="M9082" s="10"/>
      <c r="N9082" s="1"/>
      <c r="P9082" s="10"/>
      <c r="Q9082" s="1"/>
      <c r="S9082" s="10"/>
      <c r="T9082" s="1"/>
    </row>
    <row r="9083" spans="10:20" ht="19.95" customHeight="1" x14ac:dyDescent="0.3">
      <c r="J9083" s="10"/>
      <c r="K9083" s="1"/>
      <c r="M9083" s="10"/>
      <c r="N9083" s="1"/>
      <c r="P9083" s="10"/>
      <c r="Q9083" s="1"/>
      <c r="S9083" s="10"/>
      <c r="T9083" s="1"/>
    </row>
    <row r="9084" spans="10:20" ht="19.95" customHeight="1" x14ac:dyDescent="0.3">
      <c r="J9084" s="10"/>
      <c r="K9084" s="1"/>
      <c r="M9084" s="10"/>
      <c r="N9084" s="1"/>
      <c r="P9084" s="10"/>
      <c r="Q9084" s="1"/>
      <c r="S9084" s="10"/>
      <c r="T9084" s="1"/>
    </row>
    <row r="9085" spans="10:20" ht="19.95" customHeight="1" x14ac:dyDescent="0.3">
      <c r="J9085" s="10"/>
      <c r="K9085" s="1"/>
      <c r="M9085" s="10"/>
      <c r="N9085" s="1"/>
      <c r="P9085" s="10"/>
      <c r="Q9085" s="1"/>
      <c r="S9085" s="10"/>
      <c r="T9085" s="1"/>
    </row>
    <row r="9086" spans="10:20" ht="19.95" customHeight="1" x14ac:dyDescent="0.3">
      <c r="J9086" s="10"/>
      <c r="K9086" s="1"/>
      <c r="M9086" s="10"/>
      <c r="N9086" s="1"/>
      <c r="P9086" s="10"/>
      <c r="Q9086" s="1"/>
      <c r="S9086" s="10"/>
      <c r="T9086" s="1"/>
    </row>
    <row r="9087" spans="10:20" ht="19.95" customHeight="1" x14ac:dyDescent="0.3">
      <c r="J9087" s="10"/>
      <c r="K9087" s="1"/>
      <c r="M9087" s="10"/>
      <c r="N9087" s="1"/>
      <c r="P9087" s="10"/>
      <c r="Q9087" s="1"/>
      <c r="S9087" s="10"/>
      <c r="T9087" s="1"/>
    </row>
    <row r="9088" spans="10:20" ht="19.95" customHeight="1" x14ac:dyDescent="0.3">
      <c r="J9088" s="10"/>
      <c r="K9088" s="1"/>
      <c r="M9088" s="10"/>
      <c r="N9088" s="1"/>
      <c r="P9088" s="10"/>
      <c r="Q9088" s="1"/>
      <c r="S9088" s="10"/>
      <c r="T9088" s="1"/>
    </row>
    <row r="9089" spans="10:20" ht="19.95" customHeight="1" x14ac:dyDescent="0.3">
      <c r="J9089" s="10"/>
      <c r="K9089" s="1"/>
      <c r="M9089" s="10"/>
      <c r="N9089" s="1"/>
      <c r="P9089" s="10"/>
      <c r="Q9089" s="1"/>
      <c r="S9089" s="10"/>
      <c r="T9089" s="1"/>
    </row>
    <row r="9090" spans="10:20" ht="19.95" customHeight="1" x14ac:dyDescent="0.3">
      <c r="J9090" s="10"/>
      <c r="K9090" s="1"/>
      <c r="M9090" s="10"/>
      <c r="N9090" s="1"/>
      <c r="P9090" s="10"/>
      <c r="Q9090" s="1"/>
      <c r="S9090" s="10"/>
      <c r="T9090" s="1"/>
    </row>
    <row r="9091" spans="10:20" ht="19.95" customHeight="1" x14ac:dyDescent="0.3">
      <c r="J9091" s="10"/>
      <c r="K9091" s="1"/>
      <c r="M9091" s="10"/>
      <c r="N9091" s="1"/>
      <c r="P9091" s="10"/>
      <c r="Q9091" s="1"/>
      <c r="S9091" s="10"/>
      <c r="T9091" s="1"/>
    </row>
    <row r="9092" spans="10:20" ht="19.95" customHeight="1" x14ac:dyDescent="0.3">
      <c r="J9092" s="10"/>
      <c r="K9092" s="1"/>
      <c r="M9092" s="10"/>
      <c r="N9092" s="1"/>
      <c r="P9092" s="10"/>
      <c r="Q9092" s="1"/>
      <c r="S9092" s="10"/>
      <c r="T9092" s="1"/>
    </row>
    <row r="9093" spans="10:20" ht="19.95" customHeight="1" x14ac:dyDescent="0.3">
      <c r="J9093" s="10"/>
      <c r="K9093" s="1"/>
      <c r="M9093" s="10"/>
      <c r="N9093" s="1"/>
      <c r="P9093" s="10"/>
      <c r="Q9093" s="1"/>
      <c r="S9093" s="10"/>
      <c r="T9093" s="1"/>
    </row>
    <row r="9094" spans="10:20" ht="19.95" customHeight="1" x14ac:dyDescent="0.3">
      <c r="J9094" s="10"/>
      <c r="K9094" s="1"/>
      <c r="M9094" s="10"/>
      <c r="N9094" s="1"/>
      <c r="P9094" s="10"/>
      <c r="Q9094" s="1"/>
      <c r="S9094" s="10"/>
      <c r="T9094" s="1"/>
    </row>
    <row r="9095" spans="10:20" ht="19.95" customHeight="1" x14ac:dyDescent="0.3">
      <c r="J9095" s="10"/>
      <c r="K9095" s="1"/>
      <c r="M9095" s="10"/>
      <c r="N9095" s="1"/>
      <c r="P9095" s="10"/>
      <c r="Q9095" s="1"/>
      <c r="S9095" s="10"/>
      <c r="T9095" s="1"/>
    </row>
    <row r="9096" spans="10:20" ht="19.95" customHeight="1" x14ac:dyDescent="0.3">
      <c r="J9096" s="10"/>
      <c r="K9096" s="1"/>
      <c r="M9096" s="10"/>
      <c r="N9096" s="1"/>
      <c r="P9096" s="10"/>
      <c r="Q9096" s="1"/>
      <c r="S9096" s="10"/>
      <c r="T9096" s="1"/>
    </row>
    <row r="9097" spans="10:20" ht="19.95" customHeight="1" x14ac:dyDescent="0.3">
      <c r="J9097" s="10"/>
      <c r="K9097" s="1"/>
      <c r="M9097" s="10"/>
      <c r="N9097" s="1"/>
      <c r="P9097" s="10"/>
      <c r="Q9097" s="1"/>
      <c r="S9097" s="10"/>
      <c r="T9097" s="1"/>
    </row>
    <row r="9098" spans="10:20" ht="19.95" customHeight="1" x14ac:dyDescent="0.3">
      <c r="J9098" s="10"/>
      <c r="K9098" s="1"/>
      <c r="M9098" s="10"/>
      <c r="N9098" s="1"/>
      <c r="P9098" s="10"/>
      <c r="Q9098" s="1"/>
      <c r="S9098" s="10"/>
      <c r="T9098" s="1"/>
    </row>
    <row r="9099" spans="10:20" ht="19.95" customHeight="1" x14ac:dyDescent="0.3">
      <c r="J9099" s="10"/>
      <c r="K9099" s="1"/>
      <c r="M9099" s="10"/>
      <c r="N9099" s="1"/>
      <c r="P9099" s="10"/>
      <c r="Q9099" s="1"/>
      <c r="S9099" s="10"/>
      <c r="T9099" s="1"/>
    </row>
    <row r="9100" spans="10:20" ht="19.95" customHeight="1" x14ac:dyDescent="0.3">
      <c r="J9100" s="10"/>
      <c r="K9100" s="1"/>
      <c r="M9100" s="10"/>
      <c r="N9100" s="1"/>
      <c r="P9100" s="10"/>
      <c r="Q9100" s="1"/>
      <c r="S9100" s="10"/>
      <c r="T9100" s="1"/>
    </row>
    <row r="9101" spans="10:20" ht="19.95" customHeight="1" x14ac:dyDescent="0.3">
      <c r="J9101" s="10"/>
      <c r="K9101" s="1"/>
      <c r="M9101" s="10"/>
      <c r="N9101" s="1"/>
      <c r="P9101" s="10"/>
      <c r="Q9101" s="1"/>
      <c r="S9101" s="10"/>
      <c r="T9101" s="1"/>
    </row>
    <row r="9102" spans="10:20" ht="19.95" customHeight="1" x14ac:dyDescent="0.3">
      <c r="J9102" s="10"/>
      <c r="K9102" s="1"/>
      <c r="M9102" s="10"/>
      <c r="N9102" s="1"/>
      <c r="P9102" s="10"/>
      <c r="Q9102" s="1"/>
      <c r="S9102" s="10"/>
      <c r="T9102" s="1"/>
    </row>
    <row r="9103" spans="10:20" ht="19.95" customHeight="1" x14ac:dyDescent="0.3">
      <c r="J9103" s="10"/>
      <c r="K9103" s="1"/>
      <c r="M9103" s="10"/>
      <c r="N9103" s="1"/>
      <c r="P9103" s="10"/>
      <c r="Q9103" s="1"/>
      <c r="S9103" s="10"/>
      <c r="T9103" s="1"/>
    </row>
    <row r="9104" spans="10:20" ht="19.95" customHeight="1" x14ac:dyDescent="0.3">
      <c r="J9104" s="10"/>
      <c r="K9104" s="1"/>
      <c r="M9104" s="10"/>
      <c r="N9104" s="1"/>
      <c r="P9104" s="10"/>
      <c r="Q9104" s="1"/>
      <c r="S9104" s="10"/>
      <c r="T9104" s="1"/>
    </row>
    <row r="9105" spans="10:20" ht="19.95" customHeight="1" x14ac:dyDescent="0.3">
      <c r="J9105" s="10"/>
      <c r="K9105" s="1"/>
      <c r="M9105" s="10"/>
      <c r="N9105" s="1"/>
      <c r="P9105" s="10"/>
      <c r="Q9105" s="1"/>
      <c r="S9105" s="10"/>
      <c r="T9105" s="1"/>
    </row>
    <row r="9106" spans="10:20" ht="19.95" customHeight="1" x14ac:dyDescent="0.3">
      <c r="J9106" s="10"/>
      <c r="K9106" s="1"/>
      <c r="M9106" s="10"/>
      <c r="N9106" s="1"/>
      <c r="P9106" s="10"/>
      <c r="Q9106" s="1"/>
      <c r="S9106" s="10"/>
      <c r="T9106" s="1"/>
    </row>
    <row r="9107" spans="10:20" ht="19.95" customHeight="1" x14ac:dyDescent="0.3">
      <c r="J9107" s="10"/>
      <c r="K9107" s="1"/>
      <c r="M9107" s="10"/>
      <c r="N9107" s="1"/>
      <c r="P9107" s="10"/>
      <c r="Q9107" s="1"/>
      <c r="S9107" s="10"/>
      <c r="T9107" s="1"/>
    </row>
    <row r="9108" spans="10:20" ht="19.95" customHeight="1" x14ac:dyDescent="0.3">
      <c r="J9108" s="10"/>
      <c r="K9108" s="1"/>
      <c r="M9108" s="10"/>
      <c r="N9108" s="1"/>
      <c r="P9108" s="10"/>
      <c r="Q9108" s="1"/>
      <c r="S9108" s="10"/>
      <c r="T9108" s="1"/>
    </row>
    <row r="9109" spans="10:20" ht="19.95" customHeight="1" x14ac:dyDescent="0.3">
      <c r="J9109" s="10"/>
      <c r="K9109" s="1"/>
      <c r="M9109" s="10"/>
      <c r="N9109" s="1"/>
      <c r="P9109" s="10"/>
      <c r="Q9109" s="1"/>
      <c r="S9109" s="10"/>
      <c r="T9109" s="1"/>
    </row>
    <row r="9110" spans="10:20" ht="19.95" customHeight="1" x14ac:dyDescent="0.3">
      <c r="J9110" s="10"/>
      <c r="K9110" s="1"/>
      <c r="M9110" s="10"/>
      <c r="N9110" s="1"/>
      <c r="P9110" s="10"/>
      <c r="Q9110" s="1"/>
      <c r="S9110" s="10"/>
      <c r="T9110" s="1"/>
    </row>
    <row r="9111" spans="10:20" ht="19.95" customHeight="1" x14ac:dyDescent="0.3">
      <c r="J9111" s="10"/>
      <c r="K9111" s="1"/>
      <c r="M9111" s="10"/>
      <c r="N9111" s="1"/>
      <c r="P9111" s="10"/>
      <c r="Q9111" s="1"/>
      <c r="S9111" s="10"/>
      <c r="T9111" s="1"/>
    </row>
    <row r="9112" spans="10:20" ht="19.95" customHeight="1" x14ac:dyDescent="0.3">
      <c r="J9112" s="10"/>
      <c r="K9112" s="1"/>
      <c r="M9112" s="10"/>
      <c r="N9112" s="1"/>
      <c r="P9112" s="10"/>
      <c r="Q9112" s="1"/>
      <c r="S9112" s="10"/>
      <c r="T9112" s="1"/>
    </row>
    <row r="9113" spans="10:20" ht="19.95" customHeight="1" x14ac:dyDescent="0.3">
      <c r="J9113" s="10"/>
      <c r="K9113" s="1"/>
      <c r="M9113" s="10"/>
      <c r="N9113" s="1"/>
      <c r="P9113" s="10"/>
      <c r="Q9113" s="1"/>
      <c r="S9113" s="10"/>
      <c r="T9113" s="1"/>
    </row>
    <row r="9114" spans="10:20" ht="19.95" customHeight="1" x14ac:dyDescent="0.3">
      <c r="J9114" s="10"/>
      <c r="K9114" s="1"/>
      <c r="M9114" s="10"/>
      <c r="N9114" s="1"/>
      <c r="P9114" s="10"/>
      <c r="Q9114" s="1"/>
      <c r="S9114" s="10"/>
      <c r="T9114" s="1"/>
    </row>
    <row r="9115" spans="10:20" ht="19.95" customHeight="1" x14ac:dyDescent="0.3">
      <c r="J9115" s="10"/>
      <c r="K9115" s="1"/>
      <c r="M9115" s="10"/>
      <c r="N9115" s="1"/>
      <c r="P9115" s="10"/>
      <c r="Q9115" s="1"/>
      <c r="S9115" s="10"/>
      <c r="T9115" s="1"/>
    </row>
    <row r="9116" spans="10:20" ht="19.95" customHeight="1" x14ac:dyDescent="0.3">
      <c r="J9116" s="10"/>
      <c r="K9116" s="1"/>
      <c r="M9116" s="10"/>
      <c r="N9116" s="1"/>
      <c r="P9116" s="10"/>
      <c r="Q9116" s="1"/>
      <c r="S9116" s="10"/>
      <c r="T9116" s="1"/>
    </row>
    <row r="9117" spans="10:20" ht="19.95" customHeight="1" x14ac:dyDescent="0.3">
      <c r="J9117" s="10"/>
      <c r="K9117" s="1"/>
      <c r="M9117" s="10"/>
      <c r="N9117" s="1"/>
      <c r="P9117" s="10"/>
      <c r="Q9117" s="1"/>
      <c r="S9117" s="10"/>
      <c r="T9117" s="1"/>
    </row>
    <row r="9118" spans="10:20" ht="19.95" customHeight="1" x14ac:dyDescent="0.3">
      <c r="J9118" s="10"/>
      <c r="K9118" s="1"/>
      <c r="M9118" s="10"/>
      <c r="N9118" s="1"/>
      <c r="P9118" s="10"/>
      <c r="Q9118" s="1"/>
      <c r="S9118" s="10"/>
      <c r="T9118" s="1"/>
    </row>
    <row r="9119" spans="10:20" ht="19.95" customHeight="1" x14ac:dyDescent="0.3">
      <c r="J9119" s="10"/>
      <c r="K9119" s="1"/>
      <c r="M9119" s="10"/>
      <c r="N9119" s="1"/>
      <c r="P9119" s="10"/>
      <c r="Q9119" s="1"/>
      <c r="S9119" s="10"/>
      <c r="T9119" s="1"/>
    </row>
    <row r="9120" spans="10:20" ht="19.95" customHeight="1" x14ac:dyDescent="0.3">
      <c r="J9120" s="10"/>
      <c r="K9120" s="1"/>
      <c r="M9120" s="10"/>
      <c r="N9120" s="1"/>
      <c r="P9120" s="10"/>
      <c r="Q9120" s="1"/>
      <c r="S9120" s="10"/>
      <c r="T9120" s="1"/>
    </row>
    <row r="9121" spans="10:20" ht="19.95" customHeight="1" x14ac:dyDescent="0.3">
      <c r="J9121" s="10"/>
      <c r="K9121" s="1"/>
      <c r="M9121" s="10"/>
      <c r="N9121" s="1"/>
      <c r="P9121" s="10"/>
      <c r="Q9121" s="1"/>
      <c r="S9121" s="10"/>
      <c r="T9121" s="1"/>
    </row>
    <row r="9122" spans="10:20" ht="19.95" customHeight="1" x14ac:dyDescent="0.3">
      <c r="J9122" s="10"/>
      <c r="K9122" s="1"/>
      <c r="M9122" s="10"/>
      <c r="N9122" s="1"/>
      <c r="P9122" s="10"/>
      <c r="Q9122" s="1"/>
      <c r="S9122" s="10"/>
      <c r="T9122" s="1"/>
    </row>
    <row r="9123" spans="10:20" ht="19.95" customHeight="1" x14ac:dyDescent="0.3">
      <c r="J9123" s="10"/>
      <c r="K9123" s="1"/>
      <c r="M9123" s="10"/>
      <c r="N9123" s="1"/>
      <c r="P9123" s="10"/>
      <c r="Q9123" s="1"/>
      <c r="S9123" s="10"/>
      <c r="T9123" s="1"/>
    </row>
    <row r="9124" spans="10:20" ht="19.95" customHeight="1" x14ac:dyDescent="0.3">
      <c r="J9124" s="10"/>
      <c r="K9124" s="1"/>
      <c r="M9124" s="10"/>
      <c r="N9124" s="1"/>
      <c r="P9124" s="10"/>
      <c r="Q9124" s="1"/>
      <c r="S9124" s="10"/>
      <c r="T9124" s="1"/>
    </row>
    <row r="9125" spans="10:20" ht="19.95" customHeight="1" x14ac:dyDescent="0.3">
      <c r="J9125" s="10"/>
      <c r="K9125" s="1"/>
      <c r="M9125" s="10"/>
      <c r="N9125" s="1"/>
      <c r="P9125" s="10"/>
      <c r="Q9125" s="1"/>
      <c r="S9125" s="10"/>
      <c r="T9125" s="1"/>
    </row>
    <row r="9126" spans="10:20" ht="19.95" customHeight="1" x14ac:dyDescent="0.3">
      <c r="J9126" s="10"/>
      <c r="K9126" s="1"/>
      <c r="M9126" s="10"/>
      <c r="N9126" s="1"/>
      <c r="P9126" s="10"/>
      <c r="Q9126" s="1"/>
      <c r="S9126" s="10"/>
      <c r="T9126" s="1"/>
    </row>
    <row r="9127" spans="10:20" ht="19.95" customHeight="1" x14ac:dyDescent="0.3">
      <c r="J9127" s="10"/>
      <c r="K9127" s="1"/>
      <c r="M9127" s="10"/>
      <c r="N9127" s="1"/>
      <c r="P9127" s="10"/>
      <c r="Q9127" s="1"/>
      <c r="S9127" s="10"/>
      <c r="T9127" s="1"/>
    </row>
    <row r="9128" spans="10:20" ht="19.95" customHeight="1" x14ac:dyDescent="0.3">
      <c r="J9128" s="10"/>
      <c r="K9128" s="1"/>
      <c r="M9128" s="10"/>
      <c r="N9128" s="1"/>
      <c r="P9128" s="10"/>
      <c r="Q9128" s="1"/>
      <c r="S9128" s="10"/>
      <c r="T9128" s="1"/>
    </row>
    <row r="9129" spans="10:20" ht="19.95" customHeight="1" x14ac:dyDescent="0.3">
      <c r="J9129" s="10"/>
      <c r="K9129" s="1"/>
      <c r="M9129" s="10"/>
      <c r="N9129" s="1"/>
      <c r="P9129" s="10"/>
      <c r="Q9129" s="1"/>
      <c r="S9129" s="10"/>
      <c r="T9129" s="1"/>
    </row>
    <row r="9130" spans="10:20" ht="19.95" customHeight="1" x14ac:dyDescent="0.3">
      <c r="J9130" s="10"/>
      <c r="K9130" s="1"/>
      <c r="M9130" s="10"/>
      <c r="N9130" s="1"/>
      <c r="P9130" s="10"/>
      <c r="Q9130" s="1"/>
      <c r="S9130" s="10"/>
      <c r="T9130" s="1"/>
    </row>
    <row r="9131" spans="10:20" ht="19.95" customHeight="1" x14ac:dyDescent="0.3">
      <c r="J9131" s="10"/>
      <c r="K9131" s="1"/>
      <c r="M9131" s="10"/>
      <c r="N9131" s="1"/>
      <c r="P9131" s="10"/>
      <c r="Q9131" s="1"/>
      <c r="S9131" s="10"/>
      <c r="T9131" s="1"/>
    </row>
    <row r="9132" spans="10:20" ht="19.95" customHeight="1" x14ac:dyDescent="0.3">
      <c r="J9132" s="10"/>
      <c r="K9132" s="1"/>
      <c r="M9132" s="10"/>
      <c r="N9132" s="1"/>
      <c r="P9132" s="10"/>
      <c r="Q9132" s="1"/>
      <c r="S9132" s="10"/>
      <c r="T9132" s="1"/>
    </row>
    <row r="9133" spans="10:20" ht="19.95" customHeight="1" x14ac:dyDescent="0.3">
      <c r="J9133" s="10"/>
      <c r="K9133" s="1"/>
      <c r="M9133" s="10"/>
      <c r="N9133" s="1"/>
      <c r="P9133" s="10"/>
      <c r="Q9133" s="1"/>
      <c r="S9133" s="10"/>
      <c r="T9133" s="1"/>
    </row>
    <row r="9134" spans="10:20" ht="19.95" customHeight="1" x14ac:dyDescent="0.3">
      <c r="J9134" s="10"/>
      <c r="K9134" s="1"/>
      <c r="M9134" s="10"/>
      <c r="N9134" s="1"/>
      <c r="P9134" s="10"/>
      <c r="Q9134" s="1"/>
      <c r="S9134" s="10"/>
      <c r="T9134" s="1"/>
    </row>
    <row r="9135" spans="10:20" ht="19.95" customHeight="1" x14ac:dyDescent="0.3">
      <c r="J9135" s="10"/>
      <c r="K9135" s="1"/>
      <c r="M9135" s="10"/>
      <c r="N9135" s="1"/>
      <c r="P9135" s="10"/>
      <c r="Q9135" s="1"/>
      <c r="S9135" s="10"/>
      <c r="T9135" s="1"/>
    </row>
    <row r="9136" spans="10:20" ht="19.95" customHeight="1" x14ac:dyDescent="0.3">
      <c r="J9136" s="10"/>
      <c r="K9136" s="1"/>
      <c r="M9136" s="10"/>
      <c r="N9136" s="1"/>
      <c r="P9136" s="10"/>
      <c r="Q9136" s="1"/>
      <c r="S9136" s="10"/>
      <c r="T9136" s="1"/>
    </row>
    <row r="9137" spans="10:20" ht="19.95" customHeight="1" x14ac:dyDescent="0.3">
      <c r="J9137" s="10"/>
      <c r="K9137" s="1"/>
      <c r="M9137" s="10"/>
      <c r="N9137" s="1"/>
      <c r="P9137" s="10"/>
      <c r="Q9137" s="1"/>
      <c r="S9137" s="10"/>
      <c r="T9137" s="1"/>
    </row>
    <row r="9138" spans="10:20" ht="19.95" customHeight="1" x14ac:dyDescent="0.3">
      <c r="J9138" s="10"/>
      <c r="K9138" s="1"/>
      <c r="M9138" s="10"/>
      <c r="N9138" s="1"/>
      <c r="P9138" s="10"/>
      <c r="Q9138" s="1"/>
      <c r="S9138" s="10"/>
      <c r="T9138" s="1"/>
    </row>
    <row r="9139" spans="10:20" ht="19.95" customHeight="1" x14ac:dyDescent="0.3">
      <c r="J9139" s="10"/>
      <c r="K9139" s="1"/>
      <c r="M9139" s="10"/>
      <c r="N9139" s="1"/>
      <c r="P9139" s="10"/>
      <c r="Q9139" s="1"/>
      <c r="S9139" s="10"/>
      <c r="T9139" s="1"/>
    </row>
    <row r="9140" spans="10:20" ht="19.95" customHeight="1" x14ac:dyDescent="0.3">
      <c r="J9140" s="10"/>
      <c r="K9140" s="1"/>
      <c r="M9140" s="10"/>
      <c r="N9140" s="1"/>
      <c r="P9140" s="10"/>
      <c r="Q9140" s="1"/>
      <c r="S9140" s="10"/>
      <c r="T9140" s="1"/>
    </row>
    <row r="9141" spans="10:20" ht="19.95" customHeight="1" x14ac:dyDescent="0.3">
      <c r="J9141" s="10"/>
      <c r="K9141" s="1"/>
      <c r="M9141" s="10"/>
      <c r="N9141" s="1"/>
      <c r="P9141" s="10"/>
      <c r="Q9141" s="1"/>
      <c r="S9141" s="10"/>
      <c r="T9141" s="1"/>
    </row>
    <row r="9142" spans="10:20" ht="19.95" customHeight="1" x14ac:dyDescent="0.3">
      <c r="J9142" s="10"/>
      <c r="K9142" s="1"/>
      <c r="M9142" s="10"/>
      <c r="N9142" s="1"/>
      <c r="P9142" s="10"/>
      <c r="Q9142" s="1"/>
      <c r="S9142" s="10"/>
      <c r="T9142" s="1"/>
    </row>
    <row r="9143" spans="10:20" ht="19.95" customHeight="1" x14ac:dyDescent="0.3">
      <c r="J9143" s="10"/>
      <c r="K9143" s="1"/>
      <c r="M9143" s="10"/>
      <c r="N9143" s="1"/>
      <c r="P9143" s="10"/>
      <c r="Q9143" s="1"/>
      <c r="S9143" s="10"/>
      <c r="T9143" s="1"/>
    </row>
    <row r="9144" spans="10:20" ht="19.95" customHeight="1" x14ac:dyDescent="0.3">
      <c r="J9144" s="10"/>
      <c r="K9144" s="1"/>
      <c r="M9144" s="10"/>
      <c r="N9144" s="1"/>
      <c r="P9144" s="10"/>
      <c r="Q9144" s="1"/>
      <c r="S9144" s="10"/>
      <c r="T9144" s="1"/>
    </row>
    <row r="9145" spans="10:20" ht="19.95" customHeight="1" x14ac:dyDescent="0.3">
      <c r="J9145" s="10"/>
      <c r="K9145" s="1"/>
      <c r="M9145" s="10"/>
      <c r="N9145" s="1"/>
      <c r="P9145" s="10"/>
      <c r="Q9145" s="1"/>
      <c r="S9145" s="10"/>
      <c r="T9145" s="1"/>
    </row>
    <row r="9146" spans="10:20" ht="19.95" customHeight="1" x14ac:dyDescent="0.3">
      <c r="J9146" s="10"/>
      <c r="K9146" s="1"/>
      <c r="M9146" s="10"/>
      <c r="N9146" s="1"/>
      <c r="P9146" s="10"/>
      <c r="Q9146" s="1"/>
      <c r="S9146" s="10"/>
      <c r="T9146" s="1"/>
    </row>
    <row r="9147" spans="10:20" ht="19.95" customHeight="1" x14ac:dyDescent="0.3">
      <c r="J9147" s="10"/>
      <c r="K9147" s="1"/>
      <c r="M9147" s="10"/>
      <c r="N9147" s="1"/>
      <c r="P9147" s="10"/>
      <c r="Q9147" s="1"/>
      <c r="S9147" s="10"/>
      <c r="T9147" s="1"/>
    </row>
    <row r="9148" spans="10:20" ht="19.95" customHeight="1" x14ac:dyDescent="0.3">
      <c r="J9148" s="10"/>
      <c r="K9148" s="1"/>
      <c r="M9148" s="10"/>
      <c r="N9148" s="1"/>
      <c r="P9148" s="10"/>
      <c r="Q9148" s="1"/>
      <c r="S9148" s="10"/>
      <c r="T9148" s="1"/>
    </row>
    <row r="9149" spans="10:20" ht="19.95" customHeight="1" x14ac:dyDescent="0.3">
      <c r="J9149" s="10"/>
      <c r="K9149" s="1"/>
      <c r="M9149" s="10"/>
      <c r="N9149" s="1"/>
      <c r="P9149" s="10"/>
      <c r="Q9149" s="1"/>
      <c r="S9149" s="10"/>
      <c r="T9149" s="1"/>
    </row>
    <row r="9150" spans="10:20" ht="19.95" customHeight="1" x14ac:dyDescent="0.3">
      <c r="J9150" s="10"/>
      <c r="K9150" s="1"/>
      <c r="M9150" s="10"/>
      <c r="N9150" s="1"/>
      <c r="P9150" s="10"/>
      <c r="Q9150" s="1"/>
      <c r="S9150" s="10"/>
      <c r="T9150" s="1"/>
    </row>
    <row r="9151" spans="10:20" ht="19.95" customHeight="1" x14ac:dyDescent="0.3">
      <c r="J9151" s="10"/>
      <c r="K9151" s="1"/>
      <c r="M9151" s="10"/>
      <c r="N9151" s="1"/>
      <c r="P9151" s="10"/>
      <c r="Q9151" s="1"/>
      <c r="S9151" s="10"/>
      <c r="T9151" s="1"/>
    </row>
    <row r="9152" spans="10:20" ht="19.95" customHeight="1" x14ac:dyDescent="0.3">
      <c r="J9152" s="10"/>
      <c r="K9152" s="1"/>
      <c r="M9152" s="10"/>
      <c r="N9152" s="1"/>
      <c r="P9152" s="10"/>
      <c r="Q9152" s="1"/>
      <c r="S9152" s="10"/>
      <c r="T9152" s="1"/>
    </row>
    <row r="9153" spans="10:20" ht="19.95" customHeight="1" x14ac:dyDescent="0.3">
      <c r="J9153" s="10"/>
      <c r="K9153" s="1"/>
      <c r="M9153" s="10"/>
      <c r="N9153" s="1"/>
      <c r="P9153" s="10"/>
      <c r="Q9153" s="1"/>
      <c r="S9153" s="10"/>
      <c r="T9153" s="1"/>
    </row>
    <row r="9154" spans="10:20" ht="19.95" customHeight="1" x14ac:dyDescent="0.3">
      <c r="J9154" s="10"/>
      <c r="K9154" s="1"/>
      <c r="M9154" s="10"/>
      <c r="N9154" s="1"/>
      <c r="P9154" s="10"/>
      <c r="Q9154" s="1"/>
      <c r="S9154" s="10"/>
      <c r="T9154" s="1"/>
    </row>
    <row r="9155" spans="10:20" ht="19.95" customHeight="1" x14ac:dyDescent="0.3">
      <c r="J9155" s="10"/>
      <c r="K9155" s="1"/>
      <c r="M9155" s="10"/>
      <c r="N9155" s="1"/>
      <c r="P9155" s="10"/>
      <c r="Q9155" s="1"/>
      <c r="S9155" s="10"/>
      <c r="T9155" s="1"/>
    </row>
    <row r="9156" spans="10:20" ht="19.95" customHeight="1" x14ac:dyDescent="0.3">
      <c r="J9156" s="10"/>
      <c r="K9156" s="1"/>
      <c r="M9156" s="10"/>
      <c r="N9156" s="1"/>
      <c r="P9156" s="10"/>
      <c r="Q9156" s="1"/>
      <c r="S9156" s="10"/>
      <c r="T9156" s="1"/>
    </row>
    <row r="9157" spans="10:20" ht="19.95" customHeight="1" x14ac:dyDescent="0.3">
      <c r="J9157" s="10"/>
      <c r="K9157" s="1"/>
      <c r="M9157" s="10"/>
      <c r="N9157" s="1"/>
      <c r="P9157" s="10"/>
      <c r="Q9157" s="1"/>
      <c r="S9157" s="10"/>
      <c r="T9157" s="1"/>
    </row>
    <row r="9158" spans="10:20" ht="19.95" customHeight="1" x14ac:dyDescent="0.3">
      <c r="J9158" s="10"/>
      <c r="K9158" s="1"/>
      <c r="M9158" s="10"/>
      <c r="N9158" s="1"/>
      <c r="P9158" s="10"/>
      <c r="Q9158" s="1"/>
      <c r="S9158" s="10"/>
      <c r="T9158" s="1"/>
    </row>
    <row r="9159" spans="10:20" ht="19.95" customHeight="1" x14ac:dyDescent="0.3">
      <c r="J9159" s="10"/>
      <c r="K9159" s="1"/>
      <c r="M9159" s="10"/>
      <c r="N9159" s="1"/>
      <c r="P9159" s="10"/>
      <c r="Q9159" s="1"/>
      <c r="S9159" s="10"/>
      <c r="T9159" s="1"/>
    </row>
    <row r="9160" spans="10:20" ht="19.95" customHeight="1" x14ac:dyDescent="0.3">
      <c r="J9160" s="10"/>
      <c r="K9160" s="1"/>
      <c r="M9160" s="10"/>
      <c r="N9160" s="1"/>
      <c r="P9160" s="10"/>
      <c r="Q9160" s="1"/>
      <c r="S9160" s="10"/>
      <c r="T9160" s="1"/>
    </row>
    <row r="9161" spans="10:20" ht="19.95" customHeight="1" x14ac:dyDescent="0.3">
      <c r="J9161" s="10"/>
      <c r="K9161" s="1"/>
      <c r="M9161" s="10"/>
      <c r="N9161" s="1"/>
      <c r="P9161" s="10"/>
      <c r="Q9161" s="1"/>
      <c r="S9161" s="10"/>
      <c r="T9161" s="1"/>
    </row>
    <row r="9162" spans="10:20" ht="19.95" customHeight="1" x14ac:dyDescent="0.3">
      <c r="J9162" s="10"/>
      <c r="K9162" s="1"/>
      <c r="M9162" s="10"/>
      <c r="N9162" s="1"/>
      <c r="P9162" s="10"/>
      <c r="Q9162" s="1"/>
      <c r="S9162" s="10"/>
      <c r="T9162" s="1"/>
    </row>
    <row r="9163" spans="10:20" ht="19.95" customHeight="1" x14ac:dyDescent="0.3">
      <c r="J9163" s="10"/>
      <c r="K9163" s="1"/>
      <c r="M9163" s="10"/>
      <c r="N9163" s="1"/>
      <c r="P9163" s="10"/>
      <c r="Q9163" s="1"/>
      <c r="S9163" s="10"/>
      <c r="T9163" s="1"/>
    </row>
    <row r="9164" spans="10:20" ht="19.95" customHeight="1" x14ac:dyDescent="0.3">
      <c r="J9164" s="10"/>
      <c r="K9164" s="1"/>
      <c r="M9164" s="10"/>
      <c r="N9164" s="1"/>
      <c r="P9164" s="10"/>
      <c r="Q9164" s="1"/>
      <c r="S9164" s="10"/>
      <c r="T9164" s="1"/>
    </row>
    <row r="9165" spans="10:20" ht="19.95" customHeight="1" x14ac:dyDescent="0.3">
      <c r="J9165" s="10"/>
      <c r="K9165" s="1"/>
      <c r="M9165" s="10"/>
      <c r="N9165" s="1"/>
      <c r="P9165" s="10"/>
      <c r="Q9165" s="1"/>
      <c r="S9165" s="10"/>
      <c r="T9165" s="1"/>
    </row>
    <row r="9166" spans="10:20" ht="19.95" customHeight="1" x14ac:dyDescent="0.3">
      <c r="J9166" s="10"/>
      <c r="K9166" s="1"/>
      <c r="M9166" s="10"/>
      <c r="N9166" s="1"/>
      <c r="P9166" s="10"/>
      <c r="Q9166" s="1"/>
      <c r="S9166" s="10"/>
      <c r="T9166" s="1"/>
    </row>
    <row r="9167" spans="10:20" ht="19.95" customHeight="1" x14ac:dyDescent="0.3">
      <c r="J9167" s="10"/>
      <c r="K9167" s="1"/>
      <c r="M9167" s="10"/>
      <c r="N9167" s="1"/>
      <c r="P9167" s="10"/>
      <c r="Q9167" s="1"/>
      <c r="S9167" s="10"/>
      <c r="T9167" s="1"/>
    </row>
    <row r="9168" spans="10:20" ht="19.95" customHeight="1" x14ac:dyDescent="0.3">
      <c r="J9168" s="10"/>
      <c r="K9168" s="1"/>
      <c r="M9168" s="10"/>
      <c r="N9168" s="1"/>
      <c r="P9168" s="10"/>
      <c r="Q9168" s="1"/>
      <c r="S9168" s="10"/>
      <c r="T9168" s="1"/>
    </row>
    <row r="9169" spans="10:20" ht="19.95" customHeight="1" x14ac:dyDescent="0.3">
      <c r="J9169" s="10"/>
      <c r="K9169" s="1"/>
      <c r="M9169" s="10"/>
      <c r="N9169" s="1"/>
      <c r="P9169" s="10"/>
      <c r="Q9169" s="1"/>
      <c r="S9169" s="10"/>
      <c r="T9169" s="1"/>
    </row>
    <row r="9170" spans="10:20" ht="19.95" customHeight="1" x14ac:dyDescent="0.3">
      <c r="J9170" s="10"/>
      <c r="K9170" s="1"/>
      <c r="M9170" s="10"/>
      <c r="N9170" s="1"/>
      <c r="P9170" s="10"/>
      <c r="Q9170" s="1"/>
      <c r="S9170" s="10"/>
      <c r="T9170" s="1"/>
    </row>
    <row r="9171" spans="10:20" ht="19.95" customHeight="1" x14ac:dyDescent="0.3">
      <c r="J9171" s="10"/>
      <c r="K9171" s="1"/>
      <c r="M9171" s="10"/>
      <c r="N9171" s="1"/>
      <c r="P9171" s="10"/>
      <c r="Q9171" s="1"/>
      <c r="S9171" s="10"/>
      <c r="T9171" s="1"/>
    </row>
    <row r="9172" spans="10:20" ht="19.95" customHeight="1" x14ac:dyDescent="0.3">
      <c r="J9172" s="10"/>
      <c r="K9172" s="1"/>
      <c r="M9172" s="10"/>
      <c r="N9172" s="1"/>
      <c r="P9172" s="10"/>
      <c r="Q9172" s="1"/>
      <c r="S9172" s="10"/>
      <c r="T9172" s="1"/>
    </row>
    <row r="9173" spans="10:20" ht="19.95" customHeight="1" x14ac:dyDescent="0.3">
      <c r="J9173" s="10"/>
      <c r="K9173" s="1"/>
      <c r="M9173" s="10"/>
      <c r="N9173" s="1"/>
      <c r="P9173" s="10"/>
      <c r="Q9173" s="1"/>
      <c r="S9173" s="10"/>
      <c r="T9173" s="1"/>
    </row>
    <row r="9174" spans="10:20" ht="19.95" customHeight="1" x14ac:dyDescent="0.3">
      <c r="J9174" s="10"/>
      <c r="K9174" s="1"/>
      <c r="M9174" s="10"/>
      <c r="N9174" s="1"/>
      <c r="P9174" s="10"/>
      <c r="Q9174" s="1"/>
      <c r="S9174" s="10"/>
      <c r="T9174" s="1"/>
    </row>
    <row r="9175" spans="10:20" ht="19.95" customHeight="1" x14ac:dyDescent="0.3">
      <c r="J9175" s="10"/>
      <c r="K9175" s="1"/>
      <c r="M9175" s="10"/>
      <c r="N9175" s="1"/>
      <c r="P9175" s="10"/>
      <c r="Q9175" s="1"/>
      <c r="S9175" s="10"/>
      <c r="T9175" s="1"/>
    </row>
    <row r="9176" spans="10:20" ht="19.95" customHeight="1" x14ac:dyDescent="0.3">
      <c r="J9176" s="10"/>
      <c r="K9176" s="1"/>
      <c r="M9176" s="10"/>
      <c r="N9176" s="1"/>
      <c r="P9176" s="10"/>
      <c r="Q9176" s="1"/>
      <c r="S9176" s="10"/>
      <c r="T9176" s="1"/>
    </row>
    <row r="9177" spans="10:20" ht="19.95" customHeight="1" x14ac:dyDescent="0.3">
      <c r="J9177" s="10"/>
      <c r="K9177" s="1"/>
      <c r="M9177" s="10"/>
      <c r="N9177" s="1"/>
      <c r="P9177" s="10"/>
      <c r="Q9177" s="1"/>
      <c r="S9177" s="10"/>
      <c r="T9177" s="1"/>
    </row>
    <row r="9178" spans="10:20" ht="19.95" customHeight="1" x14ac:dyDescent="0.3">
      <c r="J9178" s="10"/>
      <c r="K9178" s="1"/>
      <c r="M9178" s="10"/>
      <c r="N9178" s="1"/>
      <c r="P9178" s="10"/>
      <c r="Q9178" s="1"/>
      <c r="S9178" s="10"/>
      <c r="T9178" s="1"/>
    </row>
    <row r="9179" spans="10:20" ht="19.95" customHeight="1" x14ac:dyDescent="0.3">
      <c r="J9179" s="10"/>
      <c r="K9179" s="1"/>
      <c r="M9179" s="10"/>
      <c r="N9179" s="1"/>
      <c r="P9179" s="10"/>
      <c r="Q9179" s="1"/>
      <c r="S9179" s="10"/>
      <c r="T9179" s="1"/>
    </row>
    <row r="9180" spans="10:20" ht="19.95" customHeight="1" x14ac:dyDescent="0.3">
      <c r="J9180" s="10"/>
      <c r="K9180" s="1"/>
      <c r="M9180" s="10"/>
      <c r="N9180" s="1"/>
      <c r="P9180" s="10"/>
      <c r="Q9180" s="1"/>
      <c r="S9180" s="10"/>
      <c r="T9180" s="1"/>
    </row>
    <row r="9181" spans="10:20" ht="19.95" customHeight="1" x14ac:dyDescent="0.3">
      <c r="J9181" s="10"/>
      <c r="K9181" s="1"/>
      <c r="M9181" s="10"/>
      <c r="N9181" s="1"/>
      <c r="P9181" s="10"/>
      <c r="Q9181" s="1"/>
      <c r="S9181" s="10"/>
      <c r="T9181" s="1"/>
    </row>
    <row r="9182" spans="10:20" ht="19.95" customHeight="1" x14ac:dyDescent="0.3">
      <c r="J9182" s="10"/>
      <c r="K9182" s="1"/>
      <c r="M9182" s="10"/>
      <c r="N9182" s="1"/>
      <c r="P9182" s="10"/>
      <c r="Q9182" s="1"/>
      <c r="S9182" s="10"/>
      <c r="T9182" s="1"/>
    </row>
    <row r="9183" spans="10:20" ht="19.95" customHeight="1" x14ac:dyDescent="0.3">
      <c r="J9183" s="10"/>
      <c r="K9183" s="1"/>
      <c r="M9183" s="10"/>
      <c r="N9183" s="1"/>
      <c r="P9183" s="10"/>
      <c r="Q9183" s="1"/>
      <c r="S9183" s="10"/>
      <c r="T9183" s="1"/>
    </row>
    <row r="9184" spans="10:20" ht="19.95" customHeight="1" x14ac:dyDescent="0.3">
      <c r="J9184" s="10"/>
      <c r="K9184" s="1"/>
      <c r="M9184" s="10"/>
      <c r="N9184" s="1"/>
      <c r="P9184" s="10"/>
      <c r="Q9184" s="1"/>
      <c r="S9184" s="10"/>
      <c r="T9184" s="1"/>
    </row>
    <row r="9185" spans="10:20" ht="19.95" customHeight="1" x14ac:dyDescent="0.3">
      <c r="J9185" s="10"/>
      <c r="K9185" s="1"/>
      <c r="M9185" s="10"/>
      <c r="N9185" s="1"/>
      <c r="P9185" s="10"/>
      <c r="Q9185" s="1"/>
      <c r="S9185" s="10"/>
      <c r="T9185" s="1"/>
    </row>
    <row r="9186" spans="10:20" ht="19.95" customHeight="1" x14ac:dyDescent="0.3">
      <c r="J9186" s="10"/>
      <c r="K9186" s="1"/>
      <c r="M9186" s="10"/>
      <c r="N9186" s="1"/>
      <c r="P9186" s="10"/>
      <c r="Q9186" s="1"/>
      <c r="S9186" s="10"/>
      <c r="T9186" s="1"/>
    </row>
    <row r="9187" spans="10:20" ht="19.95" customHeight="1" x14ac:dyDescent="0.3">
      <c r="J9187" s="10"/>
      <c r="K9187" s="1"/>
      <c r="M9187" s="10"/>
      <c r="N9187" s="1"/>
      <c r="P9187" s="10"/>
      <c r="Q9187" s="1"/>
      <c r="S9187" s="10"/>
      <c r="T9187" s="1"/>
    </row>
    <row r="9188" spans="10:20" ht="19.95" customHeight="1" x14ac:dyDescent="0.3">
      <c r="J9188" s="10"/>
      <c r="K9188" s="1"/>
      <c r="M9188" s="10"/>
      <c r="N9188" s="1"/>
      <c r="P9188" s="10"/>
      <c r="Q9188" s="1"/>
      <c r="S9188" s="10"/>
      <c r="T9188" s="1"/>
    </row>
    <row r="9189" spans="10:20" ht="19.95" customHeight="1" x14ac:dyDescent="0.3">
      <c r="J9189" s="10"/>
      <c r="K9189" s="1"/>
      <c r="M9189" s="10"/>
      <c r="N9189" s="1"/>
      <c r="P9189" s="10"/>
      <c r="Q9189" s="1"/>
      <c r="S9189" s="10"/>
      <c r="T9189" s="1"/>
    </row>
    <row r="9190" spans="10:20" ht="19.95" customHeight="1" x14ac:dyDescent="0.3">
      <c r="J9190" s="10"/>
      <c r="K9190" s="1"/>
      <c r="M9190" s="10"/>
      <c r="N9190" s="1"/>
      <c r="P9190" s="10"/>
      <c r="Q9190" s="1"/>
      <c r="S9190" s="10"/>
      <c r="T9190" s="1"/>
    </row>
    <row r="9191" spans="10:20" ht="19.95" customHeight="1" x14ac:dyDescent="0.3">
      <c r="J9191" s="10"/>
      <c r="K9191" s="1"/>
      <c r="M9191" s="10"/>
      <c r="N9191" s="1"/>
      <c r="P9191" s="10"/>
      <c r="Q9191" s="1"/>
      <c r="S9191" s="10"/>
      <c r="T9191" s="1"/>
    </row>
    <row r="9192" spans="10:20" ht="19.95" customHeight="1" x14ac:dyDescent="0.3">
      <c r="J9192" s="10"/>
      <c r="K9192" s="1"/>
      <c r="M9192" s="10"/>
      <c r="N9192" s="1"/>
      <c r="P9192" s="10"/>
      <c r="Q9192" s="1"/>
      <c r="S9192" s="10"/>
      <c r="T9192" s="1"/>
    </row>
    <row r="9193" spans="10:20" ht="19.95" customHeight="1" x14ac:dyDescent="0.3">
      <c r="J9193" s="10"/>
      <c r="K9193" s="1"/>
      <c r="M9193" s="10"/>
      <c r="N9193" s="1"/>
      <c r="P9193" s="10"/>
      <c r="Q9193" s="1"/>
      <c r="S9193" s="10"/>
      <c r="T9193" s="1"/>
    </row>
    <row r="9194" spans="10:20" ht="19.95" customHeight="1" x14ac:dyDescent="0.3">
      <c r="J9194" s="10"/>
      <c r="K9194" s="1"/>
      <c r="M9194" s="10"/>
      <c r="N9194" s="1"/>
      <c r="P9194" s="10"/>
      <c r="Q9194" s="1"/>
      <c r="S9194" s="10"/>
      <c r="T9194" s="1"/>
    </row>
    <row r="9195" spans="10:20" ht="19.95" customHeight="1" x14ac:dyDescent="0.3">
      <c r="J9195" s="10"/>
      <c r="K9195" s="1"/>
      <c r="M9195" s="10"/>
      <c r="N9195" s="1"/>
      <c r="P9195" s="10"/>
      <c r="Q9195" s="1"/>
      <c r="S9195" s="10"/>
      <c r="T9195" s="1"/>
    </row>
    <row r="9196" spans="10:20" ht="19.95" customHeight="1" x14ac:dyDescent="0.3">
      <c r="J9196" s="10"/>
      <c r="K9196" s="1"/>
      <c r="M9196" s="10"/>
      <c r="N9196" s="1"/>
      <c r="P9196" s="10"/>
      <c r="Q9196" s="1"/>
      <c r="S9196" s="10"/>
      <c r="T9196" s="1"/>
    </row>
    <row r="9197" spans="10:20" ht="19.95" customHeight="1" x14ac:dyDescent="0.3">
      <c r="J9197" s="10"/>
      <c r="K9197" s="1"/>
      <c r="M9197" s="10"/>
      <c r="N9197" s="1"/>
      <c r="P9197" s="10"/>
      <c r="Q9197" s="1"/>
      <c r="S9197" s="10"/>
      <c r="T9197" s="1"/>
    </row>
    <row r="9198" spans="10:20" ht="19.95" customHeight="1" x14ac:dyDescent="0.3">
      <c r="J9198" s="10"/>
      <c r="K9198" s="1"/>
      <c r="M9198" s="10"/>
      <c r="N9198" s="1"/>
      <c r="P9198" s="10"/>
      <c r="Q9198" s="1"/>
      <c r="S9198" s="10"/>
      <c r="T9198" s="1"/>
    </row>
    <row r="9199" spans="10:20" ht="19.95" customHeight="1" x14ac:dyDescent="0.3">
      <c r="J9199" s="10"/>
      <c r="K9199" s="1"/>
      <c r="M9199" s="10"/>
      <c r="N9199" s="1"/>
      <c r="P9199" s="10"/>
      <c r="Q9199" s="1"/>
      <c r="S9199" s="10"/>
      <c r="T9199" s="1"/>
    </row>
    <row r="9200" spans="10:20" ht="19.95" customHeight="1" x14ac:dyDescent="0.3">
      <c r="J9200" s="10"/>
      <c r="K9200" s="1"/>
      <c r="M9200" s="10"/>
      <c r="N9200" s="1"/>
      <c r="P9200" s="10"/>
      <c r="Q9200" s="1"/>
      <c r="S9200" s="10"/>
      <c r="T9200" s="1"/>
    </row>
    <row r="9201" spans="10:20" ht="19.95" customHeight="1" x14ac:dyDescent="0.3">
      <c r="J9201" s="10"/>
      <c r="K9201" s="1"/>
      <c r="M9201" s="10"/>
      <c r="N9201" s="1"/>
      <c r="P9201" s="10"/>
      <c r="Q9201" s="1"/>
      <c r="S9201" s="10"/>
      <c r="T9201" s="1"/>
    </row>
    <row r="9202" spans="10:20" ht="19.95" customHeight="1" x14ac:dyDescent="0.3">
      <c r="J9202" s="10"/>
      <c r="K9202" s="1"/>
      <c r="M9202" s="10"/>
      <c r="N9202" s="1"/>
      <c r="P9202" s="10"/>
      <c r="Q9202" s="1"/>
      <c r="S9202" s="10"/>
      <c r="T9202" s="1"/>
    </row>
    <row r="9203" spans="10:20" ht="19.95" customHeight="1" x14ac:dyDescent="0.3">
      <c r="J9203" s="10"/>
      <c r="K9203" s="1"/>
      <c r="M9203" s="10"/>
      <c r="N9203" s="1"/>
      <c r="P9203" s="10"/>
      <c r="Q9203" s="1"/>
      <c r="S9203" s="10"/>
      <c r="T9203" s="1"/>
    </row>
    <row r="9204" spans="10:20" ht="19.95" customHeight="1" x14ac:dyDescent="0.3">
      <c r="J9204" s="10"/>
      <c r="K9204" s="1"/>
      <c r="M9204" s="10"/>
      <c r="N9204" s="1"/>
      <c r="P9204" s="10"/>
      <c r="Q9204" s="1"/>
      <c r="S9204" s="10"/>
      <c r="T9204" s="1"/>
    </row>
    <row r="9205" spans="10:20" ht="19.95" customHeight="1" x14ac:dyDescent="0.3">
      <c r="J9205" s="10"/>
      <c r="K9205" s="1"/>
      <c r="M9205" s="10"/>
      <c r="N9205" s="1"/>
      <c r="P9205" s="10"/>
      <c r="Q9205" s="1"/>
      <c r="S9205" s="10"/>
      <c r="T9205" s="1"/>
    </row>
    <row r="9206" spans="10:20" ht="19.95" customHeight="1" x14ac:dyDescent="0.3">
      <c r="J9206" s="10"/>
      <c r="K9206" s="1"/>
      <c r="M9206" s="10"/>
      <c r="N9206" s="1"/>
      <c r="P9206" s="10"/>
      <c r="Q9206" s="1"/>
      <c r="S9206" s="10"/>
      <c r="T9206" s="1"/>
    </row>
    <row r="9207" spans="10:20" ht="19.95" customHeight="1" x14ac:dyDescent="0.3">
      <c r="J9207" s="10"/>
      <c r="K9207" s="1"/>
      <c r="M9207" s="10"/>
      <c r="N9207" s="1"/>
      <c r="P9207" s="10"/>
      <c r="Q9207" s="1"/>
      <c r="S9207" s="10"/>
      <c r="T9207" s="1"/>
    </row>
    <row r="9208" spans="10:20" ht="19.95" customHeight="1" x14ac:dyDescent="0.3">
      <c r="J9208" s="10"/>
      <c r="K9208" s="1"/>
      <c r="M9208" s="10"/>
      <c r="N9208" s="1"/>
      <c r="P9208" s="10"/>
      <c r="Q9208" s="1"/>
      <c r="S9208" s="10"/>
      <c r="T9208" s="1"/>
    </row>
    <row r="9209" spans="10:20" ht="19.95" customHeight="1" x14ac:dyDescent="0.3">
      <c r="J9209" s="10"/>
      <c r="K9209" s="1"/>
      <c r="M9209" s="10"/>
      <c r="N9209" s="1"/>
      <c r="P9209" s="10"/>
      <c r="Q9209" s="1"/>
      <c r="S9209" s="10"/>
      <c r="T9209" s="1"/>
    </row>
    <row r="9210" spans="10:20" ht="19.95" customHeight="1" x14ac:dyDescent="0.3">
      <c r="J9210" s="10"/>
      <c r="K9210" s="1"/>
      <c r="M9210" s="10"/>
      <c r="N9210" s="1"/>
      <c r="P9210" s="10"/>
      <c r="Q9210" s="1"/>
      <c r="S9210" s="10"/>
      <c r="T9210" s="1"/>
    </row>
    <row r="9211" spans="10:20" ht="19.95" customHeight="1" x14ac:dyDescent="0.3">
      <c r="J9211" s="10"/>
      <c r="K9211" s="1"/>
      <c r="M9211" s="10"/>
      <c r="N9211" s="1"/>
      <c r="P9211" s="10"/>
      <c r="Q9211" s="1"/>
      <c r="S9211" s="10"/>
      <c r="T9211" s="1"/>
    </row>
    <row r="9212" spans="10:20" ht="19.95" customHeight="1" x14ac:dyDescent="0.3">
      <c r="J9212" s="10"/>
      <c r="K9212" s="1"/>
      <c r="M9212" s="10"/>
      <c r="N9212" s="1"/>
      <c r="P9212" s="10"/>
      <c r="Q9212" s="1"/>
      <c r="S9212" s="10"/>
      <c r="T9212" s="1"/>
    </row>
    <row r="9213" spans="10:20" ht="19.95" customHeight="1" x14ac:dyDescent="0.3">
      <c r="J9213" s="10"/>
      <c r="K9213" s="1"/>
      <c r="M9213" s="10"/>
      <c r="N9213" s="1"/>
      <c r="P9213" s="10"/>
      <c r="Q9213" s="1"/>
      <c r="S9213" s="10"/>
      <c r="T9213" s="1"/>
    </row>
    <row r="9214" spans="10:20" ht="19.95" customHeight="1" x14ac:dyDescent="0.3">
      <c r="J9214" s="10"/>
      <c r="K9214" s="1"/>
      <c r="M9214" s="10"/>
      <c r="N9214" s="1"/>
      <c r="P9214" s="10"/>
      <c r="Q9214" s="1"/>
      <c r="S9214" s="10"/>
      <c r="T9214" s="1"/>
    </row>
    <row r="9215" spans="10:20" ht="19.95" customHeight="1" x14ac:dyDescent="0.3">
      <c r="J9215" s="10"/>
      <c r="K9215" s="1"/>
      <c r="M9215" s="10"/>
      <c r="N9215" s="1"/>
      <c r="P9215" s="10"/>
      <c r="Q9215" s="1"/>
      <c r="S9215" s="10"/>
      <c r="T9215" s="1"/>
    </row>
    <row r="9216" spans="10:20" ht="19.95" customHeight="1" x14ac:dyDescent="0.3">
      <c r="J9216" s="10"/>
      <c r="K9216" s="1"/>
      <c r="M9216" s="10"/>
      <c r="N9216" s="1"/>
      <c r="P9216" s="10"/>
      <c r="Q9216" s="1"/>
      <c r="S9216" s="10"/>
      <c r="T9216" s="1"/>
    </row>
    <row r="9217" spans="10:20" ht="19.95" customHeight="1" x14ac:dyDescent="0.3">
      <c r="J9217" s="10"/>
      <c r="K9217" s="1"/>
      <c r="M9217" s="10"/>
      <c r="N9217" s="1"/>
      <c r="P9217" s="10"/>
      <c r="Q9217" s="1"/>
      <c r="S9217" s="10"/>
      <c r="T9217" s="1"/>
    </row>
    <row r="9218" spans="10:20" ht="19.95" customHeight="1" x14ac:dyDescent="0.3">
      <c r="J9218" s="10"/>
      <c r="K9218" s="1"/>
      <c r="M9218" s="10"/>
      <c r="N9218" s="1"/>
      <c r="P9218" s="10"/>
      <c r="Q9218" s="1"/>
      <c r="S9218" s="10"/>
      <c r="T9218" s="1"/>
    </row>
    <row r="9219" spans="10:20" ht="19.95" customHeight="1" x14ac:dyDescent="0.3">
      <c r="J9219" s="10"/>
      <c r="K9219" s="1"/>
      <c r="M9219" s="10"/>
      <c r="N9219" s="1"/>
      <c r="P9219" s="10"/>
      <c r="Q9219" s="1"/>
      <c r="S9219" s="10"/>
      <c r="T9219" s="1"/>
    </row>
    <row r="9220" spans="10:20" ht="19.95" customHeight="1" x14ac:dyDescent="0.3">
      <c r="J9220" s="10"/>
      <c r="K9220" s="1"/>
      <c r="M9220" s="10"/>
      <c r="N9220" s="1"/>
      <c r="P9220" s="10"/>
      <c r="Q9220" s="1"/>
      <c r="S9220" s="10"/>
      <c r="T9220" s="1"/>
    </row>
    <row r="9221" spans="10:20" ht="19.95" customHeight="1" x14ac:dyDescent="0.3">
      <c r="J9221" s="10"/>
      <c r="K9221" s="1"/>
      <c r="M9221" s="10"/>
      <c r="N9221" s="1"/>
      <c r="P9221" s="10"/>
      <c r="Q9221" s="1"/>
      <c r="S9221" s="10"/>
      <c r="T9221" s="1"/>
    </row>
    <row r="9222" spans="10:20" ht="19.95" customHeight="1" x14ac:dyDescent="0.3">
      <c r="J9222" s="10"/>
      <c r="K9222" s="1"/>
      <c r="M9222" s="10"/>
      <c r="N9222" s="1"/>
      <c r="P9222" s="10"/>
      <c r="Q9222" s="1"/>
      <c r="S9222" s="10"/>
      <c r="T9222" s="1"/>
    </row>
    <row r="9223" spans="10:20" ht="19.95" customHeight="1" x14ac:dyDescent="0.3">
      <c r="J9223" s="10"/>
      <c r="K9223" s="1"/>
      <c r="M9223" s="10"/>
      <c r="N9223" s="1"/>
      <c r="P9223" s="10"/>
      <c r="Q9223" s="1"/>
      <c r="S9223" s="10"/>
      <c r="T9223" s="1"/>
    </row>
    <row r="9224" spans="10:20" ht="19.95" customHeight="1" x14ac:dyDescent="0.3">
      <c r="J9224" s="10"/>
      <c r="K9224" s="1"/>
      <c r="M9224" s="10"/>
      <c r="N9224" s="1"/>
      <c r="P9224" s="10"/>
      <c r="Q9224" s="1"/>
      <c r="S9224" s="10"/>
      <c r="T9224" s="1"/>
    </row>
    <row r="9225" spans="10:20" ht="19.95" customHeight="1" x14ac:dyDescent="0.3">
      <c r="J9225" s="10"/>
      <c r="K9225" s="1"/>
      <c r="M9225" s="10"/>
      <c r="N9225" s="1"/>
      <c r="P9225" s="10"/>
      <c r="Q9225" s="1"/>
      <c r="S9225" s="10"/>
      <c r="T9225" s="1"/>
    </row>
    <row r="9226" spans="10:20" ht="19.95" customHeight="1" x14ac:dyDescent="0.3">
      <c r="J9226" s="10"/>
      <c r="K9226" s="1"/>
      <c r="M9226" s="10"/>
      <c r="N9226" s="1"/>
      <c r="P9226" s="10"/>
      <c r="Q9226" s="1"/>
      <c r="S9226" s="10"/>
      <c r="T9226" s="1"/>
    </row>
    <row r="9227" spans="10:20" ht="19.95" customHeight="1" x14ac:dyDescent="0.3">
      <c r="J9227" s="10"/>
      <c r="K9227" s="1"/>
      <c r="M9227" s="10"/>
      <c r="N9227" s="1"/>
      <c r="P9227" s="10"/>
      <c r="Q9227" s="1"/>
      <c r="S9227" s="10"/>
      <c r="T9227" s="1"/>
    </row>
    <row r="9228" spans="10:20" ht="19.95" customHeight="1" x14ac:dyDescent="0.3">
      <c r="J9228" s="10"/>
      <c r="K9228" s="1"/>
      <c r="M9228" s="10"/>
      <c r="N9228" s="1"/>
      <c r="P9228" s="10"/>
      <c r="Q9228" s="1"/>
      <c r="S9228" s="10"/>
      <c r="T9228" s="1"/>
    </row>
    <row r="9229" spans="10:20" ht="19.95" customHeight="1" x14ac:dyDescent="0.3">
      <c r="J9229" s="10"/>
      <c r="K9229" s="1"/>
      <c r="M9229" s="10"/>
      <c r="N9229" s="1"/>
      <c r="P9229" s="10"/>
      <c r="Q9229" s="1"/>
      <c r="S9229" s="10"/>
      <c r="T9229" s="1"/>
    </row>
    <row r="9230" spans="10:20" ht="19.95" customHeight="1" x14ac:dyDescent="0.3">
      <c r="J9230" s="10"/>
      <c r="K9230" s="1"/>
      <c r="M9230" s="10"/>
      <c r="N9230" s="1"/>
      <c r="P9230" s="10"/>
      <c r="Q9230" s="1"/>
      <c r="S9230" s="10"/>
      <c r="T9230" s="1"/>
    </row>
    <row r="9231" spans="10:20" ht="19.95" customHeight="1" x14ac:dyDescent="0.3">
      <c r="J9231" s="10"/>
      <c r="K9231" s="1"/>
      <c r="M9231" s="10"/>
      <c r="N9231" s="1"/>
      <c r="P9231" s="10"/>
      <c r="Q9231" s="1"/>
      <c r="S9231" s="10"/>
      <c r="T9231" s="1"/>
    </row>
    <row r="9232" spans="10:20" ht="19.95" customHeight="1" x14ac:dyDescent="0.3">
      <c r="J9232" s="10"/>
      <c r="K9232" s="1"/>
      <c r="M9232" s="10"/>
      <c r="N9232" s="1"/>
      <c r="P9232" s="10"/>
      <c r="Q9232" s="1"/>
      <c r="S9232" s="10"/>
      <c r="T9232" s="1"/>
    </row>
    <row r="9233" spans="10:20" ht="19.95" customHeight="1" x14ac:dyDescent="0.3">
      <c r="J9233" s="10"/>
      <c r="K9233" s="1"/>
      <c r="M9233" s="10"/>
      <c r="N9233" s="1"/>
      <c r="P9233" s="10"/>
      <c r="Q9233" s="1"/>
      <c r="S9233" s="10"/>
      <c r="T9233" s="1"/>
    </row>
    <row r="9234" spans="10:20" ht="19.95" customHeight="1" x14ac:dyDescent="0.3">
      <c r="J9234" s="10"/>
      <c r="K9234" s="1"/>
      <c r="M9234" s="10"/>
      <c r="N9234" s="1"/>
      <c r="P9234" s="10"/>
      <c r="Q9234" s="1"/>
      <c r="S9234" s="10"/>
      <c r="T9234" s="1"/>
    </row>
    <row r="9235" spans="10:20" ht="19.95" customHeight="1" x14ac:dyDescent="0.3">
      <c r="J9235" s="10"/>
      <c r="K9235" s="1"/>
      <c r="M9235" s="10"/>
      <c r="N9235" s="1"/>
      <c r="P9235" s="10"/>
      <c r="Q9235" s="1"/>
      <c r="S9235" s="10"/>
      <c r="T9235" s="1"/>
    </row>
    <row r="9236" spans="10:20" ht="19.95" customHeight="1" x14ac:dyDescent="0.3">
      <c r="J9236" s="10"/>
      <c r="K9236" s="1"/>
      <c r="M9236" s="10"/>
      <c r="N9236" s="1"/>
      <c r="P9236" s="10"/>
      <c r="Q9236" s="1"/>
      <c r="S9236" s="10"/>
      <c r="T9236" s="1"/>
    </row>
    <row r="9237" spans="10:20" ht="19.95" customHeight="1" x14ac:dyDescent="0.3">
      <c r="J9237" s="10"/>
      <c r="K9237" s="1"/>
      <c r="M9237" s="10"/>
      <c r="N9237" s="1"/>
      <c r="P9237" s="10"/>
      <c r="Q9237" s="1"/>
      <c r="S9237" s="10"/>
      <c r="T9237" s="1"/>
    </row>
    <row r="9238" spans="10:20" ht="19.95" customHeight="1" x14ac:dyDescent="0.3">
      <c r="J9238" s="10"/>
      <c r="K9238" s="1"/>
      <c r="M9238" s="10"/>
      <c r="N9238" s="1"/>
      <c r="P9238" s="10"/>
      <c r="Q9238" s="1"/>
      <c r="S9238" s="10"/>
      <c r="T9238" s="1"/>
    </row>
    <row r="9239" spans="10:20" ht="19.95" customHeight="1" x14ac:dyDescent="0.3">
      <c r="J9239" s="10"/>
      <c r="K9239" s="1"/>
      <c r="M9239" s="10"/>
      <c r="N9239" s="1"/>
      <c r="P9239" s="10"/>
      <c r="Q9239" s="1"/>
      <c r="S9239" s="10"/>
      <c r="T9239" s="1"/>
    </row>
    <row r="9240" spans="10:20" ht="19.95" customHeight="1" x14ac:dyDescent="0.3">
      <c r="J9240" s="10"/>
      <c r="K9240" s="1"/>
      <c r="M9240" s="10"/>
      <c r="N9240" s="1"/>
      <c r="P9240" s="10"/>
      <c r="Q9240" s="1"/>
      <c r="S9240" s="10"/>
      <c r="T9240" s="1"/>
    </row>
    <row r="9241" spans="10:20" ht="19.95" customHeight="1" x14ac:dyDescent="0.3">
      <c r="J9241" s="10"/>
      <c r="K9241" s="1"/>
      <c r="M9241" s="10"/>
      <c r="N9241" s="1"/>
      <c r="P9241" s="10"/>
      <c r="Q9241" s="1"/>
      <c r="S9241" s="10"/>
      <c r="T9241" s="1"/>
    </row>
    <row r="9242" spans="10:20" ht="19.95" customHeight="1" x14ac:dyDescent="0.3">
      <c r="J9242" s="10"/>
      <c r="K9242" s="1"/>
      <c r="M9242" s="10"/>
      <c r="N9242" s="1"/>
      <c r="P9242" s="10"/>
      <c r="Q9242" s="1"/>
      <c r="S9242" s="10"/>
      <c r="T9242" s="1"/>
    </row>
    <row r="9243" spans="10:20" ht="19.95" customHeight="1" x14ac:dyDescent="0.3">
      <c r="J9243" s="10"/>
      <c r="K9243" s="1"/>
      <c r="M9243" s="10"/>
      <c r="N9243" s="1"/>
      <c r="P9243" s="10"/>
      <c r="Q9243" s="1"/>
      <c r="S9243" s="10"/>
      <c r="T9243" s="1"/>
    </row>
    <row r="9244" spans="10:20" ht="19.95" customHeight="1" x14ac:dyDescent="0.3">
      <c r="J9244" s="10"/>
      <c r="K9244" s="1"/>
      <c r="M9244" s="10"/>
      <c r="N9244" s="1"/>
      <c r="P9244" s="10"/>
      <c r="Q9244" s="1"/>
      <c r="S9244" s="10"/>
      <c r="T9244" s="1"/>
    </row>
    <row r="9245" spans="10:20" ht="19.95" customHeight="1" x14ac:dyDescent="0.3">
      <c r="J9245" s="10"/>
      <c r="K9245" s="1"/>
      <c r="M9245" s="10"/>
      <c r="N9245" s="1"/>
      <c r="P9245" s="10"/>
      <c r="Q9245" s="1"/>
      <c r="S9245" s="10"/>
      <c r="T9245" s="1"/>
    </row>
    <row r="9246" spans="10:20" ht="19.95" customHeight="1" x14ac:dyDescent="0.3">
      <c r="J9246" s="10"/>
      <c r="K9246" s="1"/>
      <c r="M9246" s="10"/>
      <c r="N9246" s="1"/>
      <c r="P9246" s="10"/>
      <c r="Q9246" s="1"/>
      <c r="S9246" s="10"/>
      <c r="T9246" s="1"/>
    </row>
    <row r="9247" spans="10:20" ht="19.95" customHeight="1" x14ac:dyDescent="0.3">
      <c r="J9247" s="10"/>
      <c r="K9247" s="1"/>
      <c r="M9247" s="10"/>
      <c r="N9247" s="1"/>
      <c r="P9247" s="10"/>
      <c r="Q9247" s="1"/>
      <c r="S9247" s="10"/>
      <c r="T9247" s="1"/>
    </row>
    <row r="9248" spans="10:20" ht="19.95" customHeight="1" x14ac:dyDescent="0.3">
      <c r="J9248" s="10"/>
      <c r="K9248" s="1"/>
      <c r="M9248" s="10"/>
      <c r="N9248" s="1"/>
      <c r="P9248" s="10"/>
      <c r="Q9248" s="1"/>
      <c r="S9248" s="10"/>
      <c r="T9248" s="1"/>
    </row>
    <row r="9249" spans="10:20" ht="19.95" customHeight="1" x14ac:dyDescent="0.3">
      <c r="J9249" s="10"/>
      <c r="K9249" s="1"/>
      <c r="M9249" s="10"/>
      <c r="N9249" s="1"/>
      <c r="P9249" s="10"/>
      <c r="Q9249" s="1"/>
      <c r="S9249" s="10"/>
      <c r="T9249" s="1"/>
    </row>
    <row r="9250" spans="10:20" ht="19.95" customHeight="1" x14ac:dyDescent="0.3">
      <c r="J9250" s="10"/>
      <c r="K9250" s="1"/>
      <c r="M9250" s="10"/>
      <c r="N9250" s="1"/>
      <c r="P9250" s="10"/>
      <c r="Q9250" s="1"/>
      <c r="S9250" s="10"/>
      <c r="T9250" s="1"/>
    </row>
    <row r="9251" spans="10:20" ht="19.95" customHeight="1" x14ac:dyDescent="0.3">
      <c r="J9251" s="10"/>
      <c r="K9251" s="1"/>
      <c r="M9251" s="10"/>
      <c r="N9251" s="1"/>
      <c r="P9251" s="10"/>
      <c r="Q9251" s="1"/>
      <c r="S9251" s="10"/>
      <c r="T9251" s="1"/>
    </row>
    <row r="9252" spans="10:20" ht="19.95" customHeight="1" x14ac:dyDescent="0.3">
      <c r="J9252" s="10"/>
      <c r="K9252" s="1"/>
      <c r="M9252" s="10"/>
      <c r="N9252" s="1"/>
      <c r="P9252" s="10"/>
      <c r="Q9252" s="1"/>
      <c r="S9252" s="10"/>
      <c r="T9252" s="1"/>
    </row>
    <row r="9253" spans="10:20" ht="19.95" customHeight="1" x14ac:dyDescent="0.3">
      <c r="J9253" s="10"/>
      <c r="K9253" s="1"/>
      <c r="M9253" s="10"/>
      <c r="N9253" s="1"/>
      <c r="P9253" s="10"/>
      <c r="Q9253" s="1"/>
      <c r="S9253" s="10"/>
      <c r="T9253" s="1"/>
    </row>
    <row r="9254" spans="10:20" ht="19.95" customHeight="1" x14ac:dyDescent="0.3">
      <c r="J9254" s="10"/>
      <c r="K9254" s="1"/>
      <c r="M9254" s="10"/>
      <c r="N9254" s="1"/>
      <c r="P9254" s="10"/>
      <c r="Q9254" s="1"/>
      <c r="S9254" s="10"/>
      <c r="T9254" s="1"/>
    </row>
    <row r="9255" spans="10:20" ht="19.95" customHeight="1" x14ac:dyDescent="0.3">
      <c r="J9255" s="10"/>
      <c r="K9255" s="1"/>
      <c r="M9255" s="10"/>
      <c r="N9255" s="1"/>
      <c r="P9255" s="10"/>
      <c r="Q9255" s="1"/>
      <c r="S9255" s="10"/>
      <c r="T9255" s="1"/>
    </row>
    <row r="9256" spans="10:20" ht="19.95" customHeight="1" x14ac:dyDescent="0.3">
      <c r="J9256" s="10"/>
      <c r="K9256" s="1"/>
      <c r="M9256" s="10"/>
      <c r="N9256" s="1"/>
      <c r="P9256" s="10"/>
      <c r="Q9256" s="1"/>
      <c r="S9256" s="10"/>
      <c r="T9256" s="1"/>
    </row>
    <row r="9257" spans="10:20" ht="19.95" customHeight="1" x14ac:dyDescent="0.3">
      <c r="J9257" s="10"/>
      <c r="K9257" s="1"/>
      <c r="M9257" s="10"/>
      <c r="N9257" s="1"/>
      <c r="P9257" s="10"/>
      <c r="Q9257" s="1"/>
      <c r="S9257" s="10"/>
      <c r="T9257" s="1"/>
    </row>
    <row r="9258" spans="10:20" ht="19.95" customHeight="1" x14ac:dyDescent="0.3">
      <c r="J9258" s="10"/>
      <c r="K9258" s="1"/>
      <c r="M9258" s="10"/>
      <c r="N9258" s="1"/>
      <c r="P9258" s="10"/>
      <c r="Q9258" s="1"/>
      <c r="S9258" s="10"/>
      <c r="T9258" s="1"/>
    </row>
    <row r="9259" spans="10:20" ht="19.95" customHeight="1" x14ac:dyDescent="0.3">
      <c r="J9259" s="10"/>
      <c r="K9259" s="1"/>
      <c r="M9259" s="10"/>
      <c r="N9259" s="1"/>
      <c r="P9259" s="10"/>
      <c r="Q9259" s="1"/>
      <c r="S9259" s="10"/>
      <c r="T9259" s="1"/>
    </row>
    <row r="9260" spans="10:20" ht="19.95" customHeight="1" x14ac:dyDescent="0.3">
      <c r="J9260" s="10"/>
      <c r="K9260" s="1"/>
      <c r="M9260" s="10"/>
      <c r="N9260" s="1"/>
      <c r="P9260" s="10"/>
      <c r="Q9260" s="1"/>
      <c r="S9260" s="10"/>
      <c r="T9260" s="1"/>
    </row>
    <row r="9261" spans="10:20" ht="19.95" customHeight="1" x14ac:dyDescent="0.3">
      <c r="J9261" s="10"/>
      <c r="K9261" s="1"/>
      <c r="M9261" s="10"/>
      <c r="N9261" s="1"/>
      <c r="P9261" s="10"/>
      <c r="Q9261" s="1"/>
      <c r="S9261" s="10"/>
      <c r="T9261" s="1"/>
    </row>
    <row r="9262" spans="10:20" ht="19.95" customHeight="1" x14ac:dyDescent="0.3">
      <c r="J9262" s="10"/>
      <c r="K9262" s="1"/>
      <c r="M9262" s="10"/>
      <c r="N9262" s="1"/>
      <c r="P9262" s="10"/>
      <c r="Q9262" s="1"/>
      <c r="S9262" s="10"/>
      <c r="T9262" s="1"/>
    </row>
    <row r="9263" spans="10:20" ht="19.95" customHeight="1" x14ac:dyDescent="0.3">
      <c r="J9263" s="10"/>
      <c r="K9263" s="1"/>
      <c r="M9263" s="10"/>
      <c r="N9263" s="1"/>
      <c r="P9263" s="10"/>
      <c r="Q9263" s="1"/>
      <c r="S9263" s="10"/>
      <c r="T9263" s="1"/>
    </row>
    <row r="9264" spans="10:20" ht="19.95" customHeight="1" x14ac:dyDescent="0.3">
      <c r="J9264" s="10"/>
      <c r="K9264" s="1"/>
      <c r="M9264" s="10"/>
      <c r="N9264" s="1"/>
      <c r="P9264" s="10"/>
      <c r="Q9264" s="1"/>
      <c r="S9264" s="10"/>
      <c r="T9264" s="1"/>
    </row>
    <row r="9265" spans="10:20" ht="19.95" customHeight="1" x14ac:dyDescent="0.3">
      <c r="J9265" s="10"/>
      <c r="K9265" s="1"/>
      <c r="M9265" s="10"/>
      <c r="N9265" s="1"/>
      <c r="P9265" s="10"/>
      <c r="Q9265" s="1"/>
      <c r="S9265" s="10"/>
      <c r="T9265" s="1"/>
    </row>
    <row r="9266" spans="10:20" ht="19.95" customHeight="1" x14ac:dyDescent="0.3">
      <c r="J9266" s="10"/>
      <c r="K9266" s="1"/>
      <c r="M9266" s="10"/>
      <c r="N9266" s="1"/>
      <c r="P9266" s="10"/>
      <c r="Q9266" s="1"/>
      <c r="S9266" s="10"/>
      <c r="T9266" s="1"/>
    </row>
    <row r="9267" spans="10:20" ht="19.95" customHeight="1" x14ac:dyDescent="0.3">
      <c r="J9267" s="10"/>
      <c r="K9267" s="1"/>
      <c r="M9267" s="10"/>
      <c r="N9267" s="1"/>
      <c r="P9267" s="10"/>
      <c r="Q9267" s="1"/>
      <c r="S9267" s="10"/>
      <c r="T9267" s="1"/>
    </row>
    <row r="9268" spans="10:20" ht="19.95" customHeight="1" x14ac:dyDescent="0.3">
      <c r="J9268" s="10"/>
      <c r="K9268" s="1"/>
      <c r="M9268" s="10"/>
      <c r="N9268" s="1"/>
      <c r="P9268" s="10"/>
      <c r="Q9268" s="1"/>
      <c r="S9268" s="10"/>
      <c r="T9268" s="1"/>
    </row>
    <row r="9269" spans="10:20" ht="19.95" customHeight="1" x14ac:dyDescent="0.3">
      <c r="J9269" s="10"/>
      <c r="K9269" s="1"/>
      <c r="M9269" s="10"/>
      <c r="N9269" s="1"/>
      <c r="P9269" s="10"/>
      <c r="Q9269" s="1"/>
      <c r="S9269" s="10"/>
      <c r="T9269" s="1"/>
    </row>
    <row r="9270" spans="10:20" ht="19.95" customHeight="1" x14ac:dyDescent="0.3">
      <c r="J9270" s="10"/>
      <c r="K9270" s="1"/>
      <c r="M9270" s="10"/>
      <c r="N9270" s="1"/>
      <c r="P9270" s="10"/>
      <c r="Q9270" s="1"/>
      <c r="S9270" s="10"/>
      <c r="T9270" s="1"/>
    </row>
    <row r="9271" spans="10:20" ht="19.95" customHeight="1" x14ac:dyDescent="0.3">
      <c r="J9271" s="10"/>
      <c r="K9271" s="1"/>
      <c r="M9271" s="10"/>
      <c r="N9271" s="1"/>
      <c r="P9271" s="10"/>
      <c r="Q9271" s="1"/>
      <c r="S9271" s="10"/>
      <c r="T9271" s="1"/>
    </row>
    <row r="9272" spans="10:20" ht="19.95" customHeight="1" x14ac:dyDescent="0.3">
      <c r="J9272" s="10"/>
      <c r="K9272" s="1"/>
      <c r="M9272" s="10"/>
      <c r="N9272" s="1"/>
      <c r="P9272" s="10"/>
      <c r="Q9272" s="1"/>
      <c r="S9272" s="10"/>
      <c r="T9272" s="1"/>
    </row>
    <row r="9273" spans="10:20" ht="19.95" customHeight="1" x14ac:dyDescent="0.3">
      <c r="J9273" s="10"/>
      <c r="K9273" s="1"/>
      <c r="M9273" s="10"/>
      <c r="N9273" s="1"/>
      <c r="P9273" s="10"/>
      <c r="Q9273" s="1"/>
      <c r="S9273" s="10"/>
      <c r="T9273" s="1"/>
    </row>
    <row r="9274" spans="10:20" ht="19.95" customHeight="1" x14ac:dyDescent="0.3">
      <c r="J9274" s="10"/>
      <c r="K9274" s="1"/>
      <c r="M9274" s="10"/>
      <c r="N9274" s="1"/>
      <c r="P9274" s="10"/>
      <c r="Q9274" s="1"/>
      <c r="S9274" s="10"/>
      <c r="T9274" s="1"/>
    </row>
    <row r="9275" spans="10:20" ht="19.95" customHeight="1" x14ac:dyDescent="0.3">
      <c r="J9275" s="10"/>
      <c r="K9275" s="1"/>
      <c r="M9275" s="10"/>
      <c r="N9275" s="1"/>
      <c r="P9275" s="10"/>
      <c r="Q9275" s="1"/>
      <c r="S9275" s="10"/>
      <c r="T9275" s="1"/>
    </row>
    <row r="9276" spans="10:20" ht="19.95" customHeight="1" x14ac:dyDescent="0.3">
      <c r="J9276" s="10"/>
      <c r="K9276" s="1"/>
      <c r="M9276" s="10"/>
      <c r="N9276" s="1"/>
      <c r="P9276" s="10"/>
      <c r="Q9276" s="1"/>
      <c r="S9276" s="10"/>
      <c r="T9276" s="1"/>
    </row>
    <row r="9277" spans="10:20" ht="19.95" customHeight="1" x14ac:dyDescent="0.3">
      <c r="J9277" s="10"/>
      <c r="K9277" s="1"/>
      <c r="M9277" s="10"/>
      <c r="N9277" s="1"/>
      <c r="P9277" s="10"/>
      <c r="Q9277" s="1"/>
      <c r="S9277" s="10"/>
      <c r="T9277" s="1"/>
    </row>
    <row r="9278" spans="10:20" ht="19.95" customHeight="1" x14ac:dyDescent="0.3">
      <c r="J9278" s="10"/>
      <c r="K9278" s="1"/>
      <c r="M9278" s="10"/>
      <c r="N9278" s="1"/>
      <c r="P9278" s="10"/>
      <c r="Q9278" s="1"/>
      <c r="S9278" s="10"/>
      <c r="T9278" s="1"/>
    </row>
    <row r="9279" spans="10:20" ht="19.95" customHeight="1" x14ac:dyDescent="0.3">
      <c r="J9279" s="10"/>
      <c r="K9279" s="1"/>
      <c r="M9279" s="10"/>
      <c r="N9279" s="1"/>
      <c r="P9279" s="10"/>
      <c r="Q9279" s="1"/>
      <c r="S9279" s="10"/>
      <c r="T9279" s="1"/>
    </row>
    <row r="9280" spans="10:20" ht="19.95" customHeight="1" x14ac:dyDescent="0.3">
      <c r="J9280" s="10"/>
      <c r="K9280" s="1"/>
      <c r="M9280" s="10"/>
      <c r="N9280" s="1"/>
      <c r="P9280" s="10"/>
      <c r="Q9280" s="1"/>
      <c r="S9280" s="10"/>
      <c r="T9280" s="1"/>
    </row>
    <row r="9281" spans="10:20" ht="19.95" customHeight="1" x14ac:dyDescent="0.3">
      <c r="J9281" s="10"/>
      <c r="K9281" s="1"/>
      <c r="M9281" s="10"/>
      <c r="N9281" s="1"/>
      <c r="P9281" s="10"/>
      <c r="Q9281" s="1"/>
      <c r="S9281" s="10"/>
      <c r="T9281" s="1"/>
    </row>
    <row r="9282" spans="10:20" ht="19.95" customHeight="1" x14ac:dyDescent="0.3">
      <c r="J9282" s="10"/>
      <c r="K9282" s="1"/>
      <c r="M9282" s="10"/>
      <c r="N9282" s="1"/>
      <c r="P9282" s="10"/>
      <c r="Q9282" s="1"/>
      <c r="S9282" s="10"/>
      <c r="T9282" s="1"/>
    </row>
    <row r="9283" spans="10:20" ht="19.95" customHeight="1" x14ac:dyDescent="0.3">
      <c r="J9283" s="10"/>
      <c r="K9283" s="1"/>
      <c r="M9283" s="10"/>
      <c r="N9283" s="1"/>
      <c r="P9283" s="10"/>
      <c r="Q9283" s="1"/>
      <c r="S9283" s="10"/>
      <c r="T9283" s="1"/>
    </row>
    <row r="9284" spans="10:20" ht="19.95" customHeight="1" x14ac:dyDescent="0.3">
      <c r="J9284" s="10"/>
      <c r="K9284" s="1"/>
      <c r="M9284" s="10"/>
      <c r="N9284" s="1"/>
      <c r="P9284" s="10"/>
      <c r="Q9284" s="1"/>
      <c r="S9284" s="10"/>
      <c r="T9284" s="1"/>
    </row>
    <row r="9285" spans="10:20" ht="19.95" customHeight="1" x14ac:dyDescent="0.3">
      <c r="J9285" s="10"/>
      <c r="K9285" s="1"/>
      <c r="M9285" s="10"/>
      <c r="N9285" s="1"/>
      <c r="P9285" s="10"/>
      <c r="Q9285" s="1"/>
      <c r="S9285" s="10"/>
      <c r="T9285" s="1"/>
    </row>
    <row r="9286" spans="10:20" ht="19.95" customHeight="1" x14ac:dyDescent="0.3">
      <c r="J9286" s="10"/>
      <c r="K9286" s="1"/>
      <c r="M9286" s="10"/>
      <c r="N9286" s="1"/>
      <c r="P9286" s="10"/>
      <c r="Q9286" s="1"/>
      <c r="S9286" s="10"/>
      <c r="T9286" s="1"/>
    </row>
    <row r="9287" spans="10:20" ht="19.95" customHeight="1" x14ac:dyDescent="0.3">
      <c r="J9287" s="10"/>
      <c r="K9287" s="1"/>
      <c r="M9287" s="10"/>
      <c r="N9287" s="1"/>
      <c r="P9287" s="10"/>
      <c r="Q9287" s="1"/>
      <c r="S9287" s="10"/>
      <c r="T9287" s="1"/>
    </row>
    <row r="9288" spans="10:20" ht="19.95" customHeight="1" x14ac:dyDescent="0.3">
      <c r="J9288" s="10"/>
      <c r="K9288" s="1"/>
      <c r="M9288" s="10"/>
      <c r="N9288" s="1"/>
      <c r="P9288" s="10"/>
      <c r="Q9288" s="1"/>
      <c r="S9288" s="10"/>
      <c r="T9288" s="1"/>
    </row>
    <row r="9289" spans="10:20" ht="19.95" customHeight="1" x14ac:dyDescent="0.3">
      <c r="J9289" s="10"/>
      <c r="K9289" s="1"/>
      <c r="M9289" s="10"/>
      <c r="N9289" s="1"/>
      <c r="P9289" s="10"/>
      <c r="Q9289" s="1"/>
      <c r="S9289" s="10"/>
      <c r="T9289" s="1"/>
    </row>
    <row r="9290" spans="10:20" ht="19.95" customHeight="1" x14ac:dyDescent="0.3">
      <c r="J9290" s="10"/>
      <c r="K9290" s="1"/>
      <c r="M9290" s="10"/>
      <c r="N9290" s="1"/>
      <c r="P9290" s="10"/>
      <c r="Q9290" s="1"/>
      <c r="S9290" s="10"/>
      <c r="T9290" s="1"/>
    </row>
    <row r="9291" spans="10:20" ht="19.95" customHeight="1" x14ac:dyDescent="0.3">
      <c r="J9291" s="10"/>
      <c r="K9291" s="1"/>
      <c r="M9291" s="10"/>
      <c r="N9291" s="1"/>
      <c r="P9291" s="10"/>
      <c r="Q9291" s="1"/>
      <c r="S9291" s="10"/>
      <c r="T9291" s="1"/>
    </row>
    <row r="9292" spans="10:20" ht="19.95" customHeight="1" x14ac:dyDescent="0.3">
      <c r="J9292" s="10"/>
      <c r="K9292" s="1"/>
      <c r="M9292" s="10"/>
      <c r="N9292" s="1"/>
      <c r="P9292" s="10"/>
      <c r="Q9292" s="1"/>
      <c r="S9292" s="10"/>
      <c r="T9292" s="1"/>
    </row>
    <row r="9293" spans="10:20" ht="19.95" customHeight="1" x14ac:dyDescent="0.3">
      <c r="J9293" s="10"/>
      <c r="K9293" s="1"/>
      <c r="M9293" s="10"/>
      <c r="N9293" s="1"/>
      <c r="P9293" s="10"/>
      <c r="Q9293" s="1"/>
      <c r="S9293" s="10"/>
      <c r="T9293" s="1"/>
    </row>
    <row r="9294" spans="10:20" ht="19.95" customHeight="1" x14ac:dyDescent="0.3">
      <c r="J9294" s="10"/>
      <c r="K9294" s="1"/>
      <c r="M9294" s="10"/>
      <c r="N9294" s="1"/>
      <c r="P9294" s="10"/>
      <c r="Q9294" s="1"/>
      <c r="S9294" s="10"/>
      <c r="T9294" s="1"/>
    </row>
    <row r="9295" spans="10:20" ht="19.95" customHeight="1" x14ac:dyDescent="0.3">
      <c r="J9295" s="10"/>
      <c r="K9295" s="1"/>
      <c r="M9295" s="10"/>
      <c r="N9295" s="1"/>
      <c r="P9295" s="10"/>
      <c r="Q9295" s="1"/>
      <c r="S9295" s="10"/>
      <c r="T9295" s="1"/>
    </row>
    <row r="9296" spans="10:20" ht="19.95" customHeight="1" x14ac:dyDescent="0.3">
      <c r="J9296" s="10"/>
      <c r="K9296" s="1"/>
      <c r="M9296" s="10"/>
      <c r="N9296" s="1"/>
      <c r="P9296" s="10"/>
      <c r="Q9296" s="1"/>
      <c r="S9296" s="10"/>
      <c r="T9296" s="1"/>
    </row>
    <row r="9297" spans="10:20" ht="19.95" customHeight="1" x14ac:dyDescent="0.3">
      <c r="J9297" s="10"/>
      <c r="K9297" s="1"/>
      <c r="M9297" s="10"/>
      <c r="N9297" s="1"/>
      <c r="P9297" s="10"/>
      <c r="Q9297" s="1"/>
      <c r="S9297" s="10"/>
      <c r="T9297" s="1"/>
    </row>
    <row r="9298" spans="10:20" ht="19.95" customHeight="1" x14ac:dyDescent="0.3">
      <c r="J9298" s="10"/>
      <c r="K9298" s="1"/>
      <c r="M9298" s="10"/>
      <c r="N9298" s="1"/>
      <c r="P9298" s="10"/>
      <c r="Q9298" s="1"/>
      <c r="S9298" s="10"/>
      <c r="T9298" s="1"/>
    </row>
    <row r="9299" spans="10:20" ht="19.95" customHeight="1" x14ac:dyDescent="0.3">
      <c r="J9299" s="10"/>
      <c r="K9299" s="1"/>
      <c r="M9299" s="10"/>
      <c r="N9299" s="1"/>
      <c r="P9299" s="10"/>
      <c r="Q9299" s="1"/>
      <c r="S9299" s="10"/>
      <c r="T9299" s="1"/>
    </row>
    <row r="9300" spans="10:20" ht="19.95" customHeight="1" x14ac:dyDescent="0.3">
      <c r="J9300" s="10"/>
      <c r="K9300" s="1"/>
      <c r="M9300" s="10"/>
      <c r="N9300" s="1"/>
      <c r="P9300" s="10"/>
      <c r="Q9300" s="1"/>
      <c r="S9300" s="10"/>
      <c r="T9300" s="1"/>
    </row>
    <row r="9301" spans="10:20" ht="19.95" customHeight="1" x14ac:dyDescent="0.3">
      <c r="J9301" s="10"/>
      <c r="K9301" s="1"/>
      <c r="M9301" s="10"/>
      <c r="N9301" s="1"/>
      <c r="P9301" s="10"/>
      <c r="Q9301" s="1"/>
      <c r="S9301" s="10"/>
      <c r="T9301" s="1"/>
    </row>
    <row r="9302" spans="10:20" ht="19.95" customHeight="1" x14ac:dyDescent="0.3">
      <c r="J9302" s="10"/>
      <c r="K9302" s="1"/>
      <c r="M9302" s="10"/>
      <c r="N9302" s="1"/>
      <c r="P9302" s="10"/>
      <c r="Q9302" s="1"/>
      <c r="S9302" s="10"/>
      <c r="T9302" s="1"/>
    </row>
    <row r="9303" spans="10:20" ht="19.95" customHeight="1" x14ac:dyDescent="0.3">
      <c r="J9303" s="10"/>
      <c r="K9303" s="1"/>
      <c r="M9303" s="10"/>
      <c r="N9303" s="1"/>
      <c r="P9303" s="10"/>
      <c r="Q9303" s="1"/>
      <c r="S9303" s="10"/>
      <c r="T9303" s="1"/>
    </row>
    <row r="9304" spans="10:20" ht="19.95" customHeight="1" x14ac:dyDescent="0.3">
      <c r="J9304" s="10"/>
      <c r="K9304" s="1"/>
      <c r="M9304" s="10"/>
      <c r="N9304" s="1"/>
      <c r="P9304" s="10"/>
      <c r="Q9304" s="1"/>
      <c r="S9304" s="10"/>
      <c r="T9304" s="1"/>
    </row>
    <row r="9305" spans="10:20" ht="19.95" customHeight="1" x14ac:dyDescent="0.3">
      <c r="J9305" s="10"/>
      <c r="K9305" s="1"/>
      <c r="M9305" s="10"/>
      <c r="N9305" s="1"/>
      <c r="P9305" s="10"/>
      <c r="Q9305" s="1"/>
      <c r="S9305" s="10"/>
      <c r="T9305" s="1"/>
    </row>
    <row r="9306" spans="10:20" ht="19.95" customHeight="1" x14ac:dyDescent="0.3">
      <c r="J9306" s="10"/>
      <c r="K9306" s="1"/>
      <c r="M9306" s="10"/>
      <c r="N9306" s="1"/>
      <c r="P9306" s="10"/>
      <c r="Q9306" s="1"/>
      <c r="S9306" s="10"/>
      <c r="T9306" s="1"/>
    </row>
    <row r="9307" spans="10:20" ht="19.95" customHeight="1" x14ac:dyDescent="0.3">
      <c r="J9307" s="10"/>
      <c r="K9307" s="1"/>
      <c r="M9307" s="10"/>
      <c r="N9307" s="1"/>
      <c r="P9307" s="10"/>
      <c r="Q9307" s="1"/>
      <c r="S9307" s="10"/>
      <c r="T9307" s="1"/>
    </row>
    <row r="9308" spans="10:20" ht="19.95" customHeight="1" x14ac:dyDescent="0.3">
      <c r="J9308" s="10"/>
      <c r="K9308" s="1"/>
      <c r="M9308" s="10"/>
      <c r="N9308" s="1"/>
      <c r="P9308" s="10"/>
      <c r="Q9308" s="1"/>
      <c r="S9308" s="10"/>
      <c r="T9308" s="1"/>
    </row>
    <row r="9309" spans="10:20" ht="19.95" customHeight="1" x14ac:dyDescent="0.3">
      <c r="J9309" s="10"/>
      <c r="K9309" s="1"/>
      <c r="M9309" s="10"/>
      <c r="N9309" s="1"/>
      <c r="P9309" s="10"/>
      <c r="Q9309" s="1"/>
      <c r="S9309" s="10"/>
      <c r="T9309" s="1"/>
    </row>
    <row r="9310" spans="10:20" ht="19.95" customHeight="1" x14ac:dyDescent="0.3">
      <c r="J9310" s="10"/>
      <c r="K9310" s="1"/>
      <c r="M9310" s="10"/>
      <c r="N9310" s="1"/>
      <c r="P9310" s="10"/>
      <c r="Q9310" s="1"/>
      <c r="S9310" s="10"/>
      <c r="T9310" s="1"/>
    </row>
    <row r="9311" spans="10:20" ht="19.95" customHeight="1" x14ac:dyDescent="0.3">
      <c r="J9311" s="10"/>
      <c r="K9311" s="1"/>
      <c r="M9311" s="10"/>
      <c r="N9311" s="1"/>
      <c r="P9311" s="10"/>
      <c r="Q9311" s="1"/>
      <c r="S9311" s="10"/>
      <c r="T9311" s="1"/>
    </row>
    <row r="9312" spans="10:20" ht="19.95" customHeight="1" x14ac:dyDescent="0.3">
      <c r="J9312" s="10"/>
      <c r="K9312" s="1"/>
      <c r="M9312" s="10"/>
      <c r="N9312" s="1"/>
      <c r="P9312" s="10"/>
      <c r="Q9312" s="1"/>
      <c r="S9312" s="10"/>
      <c r="T9312" s="1"/>
    </row>
    <row r="9313" spans="10:20" ht="19.95" customHeight="1" x14ac:dyDescent="0.3">
      <c r="J9313" s="10"/>
      <c r="K9313" s="1"/>
      <c r="M9313" s="10"/>
      <c r="N9313" s="1"/>
      <c r="P9313" s="10"/>
      <c r="Q9313" s="1"/>
      <c r="S9313" s="10"/>
      <c r="T9313" s="1"/>
    </row>
    <row r="9314" spans="10:20" ht="19.95" customHeight="1" x14ac:dyDescent="0.3">
      <c r="J9314" s="10"/>
      <c r="K9314" s="1"/>
      <c r="M9314" s="10"/>
      <c r="N9314" s="1"/>
      <c r="P9314" s="10"/>
      <c r="Q9314" s="1"/>
      <c r="S9314" s="10"/>
      <c r="T9314" s="1"/>
    </row>
    <row r="9315" spans="10:20" ht="19.95" customHeight="1" x14ac:dyDescent="0.3">
      <c r="J9315" s="10"/>
      <c r="K9315" s="1"/>
      <c r="M9315" s="10"/>
      <c r="N9315" s="1"/>
      <c r="P9315" s="10"/>
      <c r="Q9315" s="1"/>
      <c r="S9315" s="10"/>
      <c r="T9315" s="1"/>
    </row>
    <row r="9316" spans="10:20" ht="19.95" customHeight="1" x14ac:dyDescent="0.3">
      <c r="J9316" s="10"/>
      <c r="K9316" s="1"/>
      <c r="M9316" s="10"/>
      <c r="N9316" s="1"/>
      <c r="P9316" s="10"/>
      <c r="Q9316" s="1"/>
      <c r="S9316" s="10"/>
      <c r="T9316" s="1"/>
    </row>
    <row r="9317" spans="10:20" ht="19.95" customHeight="1" x14ac:dyDescent="0.3">
      <c r="J9317" s="10"/>
      <c r="K9317" s="1"/>
      <c r="M9317" s="10"/>
      <c r="N9317" s="1"/>
      <c r="P9317" s="10"/>
      <c r="Q9317" s="1"/>
      <c r="S9317" s="10"/>
      <c r="T9317" s="1"/>
    </row>
    <row r="9318" spans="10:20" ht="19.95" customHeight="1" x14ac:dyDescent="0.3">
      <c r="J9318" s="10"/>
      <c r="K9318" s="1"/>
      <c r="M9318" s="10"/>
      <c r="N9318" s="1"/>
      <c r="P9318" s="10"/>
      <c r="Q9318" s="1"/>
      <c r="S9318" s="10"/>
      <c r="T9318" s="1"/>
    </row>
    <row r="9319" spans="10:20" ht="19.95" customHeight="1" x14ac:dyDescent="0.3">
      <c r="J9319" s="10"/>
      <c r="K9319" s="1"/>
      <c r="M9319" s="10"/>
      <c r="N9319" s="1"/>
      <c r="P9319" s="10"/>
      <c r="Q9319" s="1"/>
      <c r="S9319" s="10"/>
      <c r="T9319" s="1"/>
    </row>
    <row r="9320" spans="10:20" ht="19.95" customHeight="1" x14ac:dyDescent="0.3">
      <c r="J9320" s="10"/>
      <c r="K9320" s="1"/>
      <c r="M9320" s="10"/>
      <c r="N9320" s="1"/>
      <c r="P9320" s="10"/>
      <c r="Q9320" s="1"/>
      <c r="S9320" s="10"/>
      <c r="T9320" s="1"/>
    </row>
    <row r="9321" spans="10:20" ht="19.95" customHeight="1" x14ac:dyDescent="0.3">
      <c r="J9321" s="10"/>
      <c r="K9321" s="1"/>
      <c r="M9321" s="10"/>
      <c r="N9321" s="1"/>
      <c r="P9321" s="10"/>
      <c r="Q9321" s="1"/>
      <c r="S9321" s="10"/>
      <c r="T9321" s="1"/>
    </row>
    <row r="9322" spans="10:20" ht="19.95" customHeight="1" x14ac:dyDescent="0.3">
      <c r="J9322" s="10"/>
      <c r="K9322" s="1"/>
      <c r="M9322" s="10"/>
      <c r="N9322" s="1"/>
      <c r="P9322" s="10"/>
      <c r="Q9322" s="1"/>
      <c r="S9322" s="10"/>
      <c r="T9322" s="1"/>
    </row>
    <row r="9323" spans="10:20" ht="19.95" customHeight="1" x14ac:dyDescent="0.3">
      <c r="J9323" s="10"/>
      <c r="K9323" s="1"/>
      <c r="M9323" s="10"/>
      <c r="N9323" s="1"/>
      <c r="P9323" s="10"/>
      <c r="Q9323" s="1"/>
      <c r="S9323" s="10"/>
      <c r="T9323" s="1"/>
    </row>
    <row r="9324" spans="10:20" ht="19.95" customHeight="1" x14ac:dyDescent="0.3">
      <c r="J9324" s="10"/>
      <c r="K9324" s="1"/>
      <c r="M9324" s="10"/>
      <c r="N9324" s="1"/>
      <c r="P9324" s="10"/>
      <c r="Q9324" s="1"/>
      <c r="S9324" s="10"/>
      <c r="T9324" s="1"/>
    </row>
    <row r="9325" spans="10:20" ht="19.95" customHeight="1" x14ac:dyDescent="0.3">
      <c r="J9325" s="10"/>
      <c r="K9325" s="1"/>
      <c r="M9325" s="10"/>
      <c r="N9325" s="1"/>
      <c r="P9325" s="10"/>
      <c r="Q9325" s="1"/>
      <c r="S9325" s="10"/>
      <c r="T9325" s="1"/>
    </row>
    <row r="9326" spans="10:20" ht="19.95" customHeight="1" x14ac:dyDescent="0.3">
      <c r="J9326" s="10"/>
      <c r="K9326" s="1"/>
      <c r="M9326" s="10"/>
      <c r="N9326" s="1"/>
      <c r="P9326" s="10"/>
      <c r="Q9326" s="1"/>
      <c r="S9326" s="10"/>
      <c r="T9326" s="1"/>
    </row>
    <row r="9327" spans="10:20" ht="19.95" customHeight="1" x14ac:dyDescent="0.3">
      <c r="J9327" s="10"/>
      <c r="K9327" s="1"/>
      <c r="M9327" s="10"/>
      <c r="N9327" s="1"/>
      <c r="P9327" s="10"/>
      <c r="Q9327" s="1"/>
      <c r="S9327" s="10"/>
      <c r="T9327" s="1"/>
    </row>
    <row r="9328" spans="10:20" ht="19.95" customHeight="1" x14ac:dyDescent="0.3">
      <c r="J9328" s="10"/>
      <c r="K9328" s="1"/>
      <c r="M9328" s="10"/>
      <c r="N9328" s="1"/>
      <c r="P9328" s="10"/>
      <c r="Q9328" s="1"/>
      <c r="S9328" s="10"/>
      <c r="T9328" s="1"/>
    </row>
    <row r="9329" spans="10:20" ht="19.95" customHeight="1" x14ac:dyDescent="0.3">
      <c r="J9329" s="10"/>
      <c r="K9329" s="1"/>
      <c r="M9329" s="10"/>
      <c r="N9329" s="1"/>
      <c r="P9329" s="10"/>
      <c r="Q9329" s="1"/>
      <c r="S9329" s="10"/>
      <c r="T9329" s="1"/>
    </row>
    <row r="9330" spans="10:20" ht="19.95" customHeight="1" x14ac:dyDescent="0.3">
      <c r="J9330" s="10"/>
      <c r="K9330" s="1"/>
      <c r="M9330" s="10"/>
      <c r="N9330" s="1"/>
      <c r="P9330" s="10"/>
      <c r="Q9330" s="1"/>
      <c r="S9330" s="10"/>
      <c r="T9330" s="1"/>
    </row>
    <row r="9331" spans="10:20" ht="19.95" customHeight="1" x14ac:dyDescent="0.3">
      <c r="J9331" s="10"/>
      <c r="K9331" s="1"/>
      <c r="M9331" s="10"/>
      <c r="N9331" s="1"/>
      <c r="P9331" s="10"/>
      <c r="Q9331" s="1"/>
      <c r="S9331" s="10"/>
      <c r="T9331" s="1"/>
    </row>
    <row r="9332" spans="10:20" ht="19.95" customHeight="1" x14ac:dyDescent="0.3">
      <c r="J9332" s="10"/>
      <c r="K9332" s="1"/>
      <c r="M9332" s="10"/>
      <c r="N9332" s="1"/>
      <c r="P9332" s="10"/>
      <c r="Q9332" s="1"/>
      <c r="S9332" s="10"/>
      <c r="T9332" s="1"/>
    </row>
    <row r="9333" spans="10:20" ht="19.95" customHeight="1" x14ac:dyDescent="0.3">
      <c r="J9333" s="10"/>
      <c r="K9333" s="1"/>
      <c r="M9333" s="10"/>
      <c r="N9333" s="1"/>
      <c r="P9333" s="10"/>
      <c r="Q9333" s="1"/>
      <c r="S9333" s="10"/>
      <c r="T9333" s="1"/>
    </row>
    <row r="9334" spans="10:20" ht="19.95" customHeight="1" x14ac:dyDescent="0.3">
      <c r="J9334" s="10"/>
      <c r="K9334" s="1"/>
      <c r="M9334" s="10"/>
      <c r="N9334" s="1"/>
      <c r="P9334" s="10"/>
      <c r="Q9334" s="1"/>
      <c r="S9334" s="10"/>
      <c r="T9334" s="1"/>
    </row>
    <row r="9335" spans="10:20" ht="19.95" customHeight="1" x14ac:dyDescent="0.3">
      <c r="J9335" s="10"/>
      <c r="K9335" s="1"/>
      <c r="M9335" s="10"/>
      <c r="N9335" s="1"/>
      <c r="P9335" s="10"/>
      <c r="Q9335" s="1"/>
      <c r="S9335" s="10"/>
      <c r="T9335" s="1"/>
    </row>
    <row r="9336" spans="10:20" ht="19.95" customHeight="1" x14ac:dyDescent="0.3">
      <c r="J9336" s="10"/>
      <c r="K9336" s="1"/>
      <c r="M9336" s="10"/>
      <c r="N9336" s="1"/>
      <c r="P9336" s="10"/>
      <c r="Q9336" s="1"/>
      <c r="S9336" s="10"/>
      <c r="T9336" s="1"/>
    </row>
    <row r="9337" spans="10:20" ht="19.95" customHeight="1" x14ac:dyDescent="0.3">
      <c r="J9337" s="10"/>
      <c r="K9337" s="1"/>
      <c r="M9337" s="10"/>
      <c r="N9337" s="1"/>
      <c r="P9337" s="10"/>
      <c r="Q9337" s="1"/>
      <c r="S9337" s="10"/>
      <c r="T9337" s="1"/>
    </row>
    <row r="9338" spans="10:20" ht="19.95" customHeight="1" x14ac:dyDescent="0.3">
      <c r="J9338" s="10"/>
      <c r="K9338" s="1"/>
      <c r="M9338" s="10"/>
      <c r="N9338" s="1"/>
      <c r="P9338" s="10"/>
      <c r="Q9338" s="1"/>
      <c r="S9338" s="10"/>
      <c r="T9338" s="1"/>
    </row>
    <row r="9339" spans="10:20" ht="19.95" customHeight="1" x14ac:dyDescent="0.3">
      <c r="J9339" s="10"/>
      <c r="K9339" s="1"/>
      <c r="M9339" s="10"/>
      <c r="N9339" s="1"/>
      <c r="P9339" s="10"/>
      <c r="Q9339" s="1"/>
      <c r="S9339" s="10"/>
      <c r="T9339" s="1"/>
    </row>
    <row r="9340" spans="10:20" ht="19.95" customHeight="1" x14ac:dyDescent="0.3">
      <c r="J9340" s="10"/>
      <c r="K9340" s="1"/>
      <c r="M9340" s="10"/>
      <c r="N9340" s="1"/>
      <c r="P9340" s="10"/>
      <c r="Q9340" s="1"/>
      <c r="S9340" s="10"/>
      <c r="T9340" s="1"/>
    </row>
    <row r="9341" spans="10:20" ht="19.95" customHeight="1" x14ac:dyDescent="0.3">
      <c r="J9341" s="10"/>
      <c r="K9341" s="1"/>
      <c r="M9341" s="10"/>
      <c r="N9341" s="1"/>
      <c r="P9341" s="10"/>
      <c r="Q9341" s="1"/>
      <c r="S9341" s="10"/>
      <c r="T9341" s="1"/>
    </row>
    <row r="9342" spans="10:20" ht="19.95" customHeight="1" x14ac:dyDescent="0.3">
      <c r="J9342" s="10"/>
      <c r="K9342" s="1"/>
      <c r="M9342" s="10"/>
      <c r="N9342" s="1"/>
      <c r="P9342" s="10"/>
      <c r="Q9342" s="1"/>
      <c r="S9342" s="10"/>
      <c r="T9342" s="1"/>
    </row>
    <row r="9343" spans="10:20" ht="19.95" customHeight="1" x14ac:dyDescent="0.3">
      <c r="J9343" s="10"/>
      <c r="K9343" s="1"/>
      <c r="M9343" s="10"/>
      <c r="N9343" s="1"/>
      <c r="P9343" s="10"/>
      <c r="Q9343" s="1"/>
      <c r="S9343" s="10"/>
      <c r="T9343" s="1"/>
    </row>
    <row r="9344" spans="10:20" ht="19.95" customHeight="1" x14ac:dyDescent="0.3">
      <c r="J9344" s="10"/>
      <c r="K9344" s="1"/>
      <c r="M9344" s="10"/>
      <c r="N9344" s="1"/>
      <c r="P9344" s="10"/>
      <c r="Q9344" s="1"/>
      <c r="S9344" s="10"/>
      <c r="T9344" s="1"/>
    </row>
    <row r="9345" spans="10:20" ht="19.95" customHeight="1" x14ac:dyDescent="0.3">
      <c r="J9345" s="10"/>
      <c r="K9345" s="1"/>
      <c r="M9345" s="10"/>
      <c r="N9345" s="1"/>
      <c r="P9345" s="10"/>
      <c r="Q9345" s="1"/>
      <c r="S9345" s="10"/>
      <c r="T9345" s="1"/>
    </row>
    <row r="9346" spans="10:20" ht="19.95" customHeight="1" x14ac:dyDescent="0.3">
      <c r="J9346" s="10"/>
      <c r="K9346" s="1"/>
      <c r="M9346" s="10"/>
      <c r="N9346" s="1"/>
      <c r="P9346" s="10"/>
      <c r="Q9346" s="1"/>
      <c r="S9346" s="10"/>
      <c r="T9346" s="1"/>
    </row>
    <row r="9347" spans="10:20" ht="19.95" customHeight="1" x14ac:dyDescent="0.3">
      <c r="J9347" s="10"/>
      <c r="K9347" s="1"/>
      <c r="M9347" s="10"/>
      <c r="N9347" s="1"/>
      <c r="P9347" s="10"/>
      <c r="Q9347" s="1"/>
      <c r="S9347" s="10"/>
      <c r="T9347" s="1"/>
    </row>
    <row r="9348" spans="10:20" ht="19.95" customHeight="1" x14ac:dyDescent="0.3">
      <c r="J9348" s="10"/>
      <c r="K9348" s="1"/>
      <c r="M9348" s="10"/>
      <c r="N9348" s="1"/>
      <c r="P9348" s="10"/>
      <c r="Q9348" s="1"/>
      <c r="S9348" s="10"/>
      <c r="T9348" s="1"/>
    </row>
    <row r="9349" spans="10:20" ht="19.95" customHeight="1" x14ac:dyDescent="0.3">
      <c r="J9349" s="10"/>
      <c r="K9349" s="1"/>
      <c r="M9349" s="10"/>
      <c r="N9349" s="1"/>
      <c r="P9349" s="10"/>
      <c r="Q9349" s="1"/>
      <c r="S9349" s="10"/>
      <c r="T9349" s="1"/>
    </row>
    <row r="9350" spans="10:20" ht="19.95" customHeight="1" x14ac:dyDescent="0.3">
      <c r="J9350" s="10"/>
      <c r="K9350" s="1"/>
      <c r="M9350" s="10"/>
      <c r="N9350" s="1"/>
      <c r="P9350" s="10"/>
      <c r="Q9350" s="1"/>
      <c r="S9350" s="10"/>
      <c r="T9350" s="1"/>
    </row>
    <row r="9351" spans="10:20" ht="19.95" customHeight="1" x14ac:dyDescent="0.3">
      <c r="J9351" s="10"/>
      <c r="K9351" s="1"/>
      <c r="M9351" s="10"/>
      <c r="N9351" s="1"/>
      <c r="P9351" s="10"/>
      <c r="Q9351" s="1"/>
      <c r="S9351" s="10"/>
      <c r="T9351" s="1"/>
    </row>
    <row r="9352" spans="10:20" ht="19.95" customHeight="1" x14ac:dyDescent="0.3">
      <c r="J9352" s="10"/>
      <c r="K9352" s="1"/>
      <c r="M9352" s="10"/>
      <c r="N9352" s="1"/>
      <c r="P9352" s="10"/>
      <c r="Q9352" s="1"/>
      <c r="S9352" s="10"/>
      <c r="T9352" s="1"/>
    </row>
    <row r="9353" spans="10:20" ht="19.95" customHeight="1" x14ac:dyDescent="0.3">
      <c r="J9353" s="10"/>
      <c r="K9353" s="1"/>
      <c r="M9353" s="10"/>
      <c r="N9353" s="1"/>
      <c r="P9353" s="10"/>
      <c r="Q9353" s="1"/>
      <c r="S9353" s="10"/>
      <c r="T9353" s="1"/>
    </row>
    <row r="9354" spans="10:20" ht="19.95" customHeight="1" x14ac:dyDescent="0.3">
      <c r="J9354" s="10"/>
      <c r="K9354" s="1"/>
      <c r="M9354" s="10"/>
      <c r="N9354" s="1"/>
      <c r="P9354" s="10"/>
      <c r="Q9354" s="1"/>
      <c r="S9354" s="10"/>
      <c r="T9354" s="1"/>
    </row>
    <row r="9355" spans="10:20" ht="19.95" customHeight="1" x14ac:dyDescent="0.3">
      <c r="J9355" s="10"/>
      <c r="K9355" s="1"/>
      <c r="M9355" s="10"/>
      <c r="N9355" s="1"/>
      <c r="P9355" s="10"/>
      <c r="Q9355" s="1"/>
      <c r="S9355" s="10"/>
      <c r="T9355" s="1"/>
    </row>
    <row r="9356" spans="10:20" ht="19.95" customHeight="1" x14ac:dyDescent="0.3">
      <c r="J9356" s="10"/>
      <c r="K9356" s="1"/>
      <c r="M9356" s="10"/>
      <c r="N9356" s="1"/>
      <c r="P9356" s="10"/>
      <c r="Q9356" s="1"/>
      <c r="S9356" s="10"/>
      <c r="T9356" s="1"/>
    </row>
    <row r="9357" spans="10:20" ht="19.95" customHeight="1" x14ac:dyDescent="0.3">
      <c r="J9357" s="10"/>
      <c r="K9357" s="1"/>
      <c r="M9357" s="10"/>
      <c r="N9357" s="1"/>
      <c r="P9357" s="10"/>
      <c r="Q9357" s="1"/>
      <c r="S9357" s="10"/>
      <c r="T9357" s="1"/>
    </row>
    <row r="9358" spans="10:20" ht="19.95" customHeight="1" x14ac:dyDescent="0.3">
      <c r="J9358" s="10"/>
      <c r="K9358" s="1"/>
      <c r="M9358" s="10"/>
      <c r="N9358" s="1"/>
      <c r="P9358" s="10"/>
      <c r="Q9358" s="1"/>
      <c r="S9358" s="10"/>
      <c r="T9358" s="1"/>
    </row>
    <row r="9359" spans="10:20" ht="19.95" customHeight="1" x14ac:dyDescent="0.3">
      <c r="J9359" s="10"/>
      <c r="K9359" s="1"/>
      <c r="M9359" s="10"/>
      <c r="N9359" s="1"/>
      <c r="P9359" s="10"/>
      <c r="Q9359" s="1"/>
      <c r="S9359" s="10"/>
      <c r="T9359" s="1"/>
    </row>
    <row r="9360" spans="10:20" ht="19.95" customHeight="1" x14ac:dyDescent="0.3">
      <c r="J9360" s="10"/>
      <c r="K9360" s="1"/>
      <c r="M9360" s="10"/>
      <c r="N9360" s="1"/>
      <c r="P9360" s="10"/>
      <c r="Q9360" s="1"/>
      <c r="S9360" s="10"/>
      <c r="T9360" s="1"/>
    </row>
    <row r="9361" spans="10:20" ht="19.95" customHeight="1" x14ac:dyDescent="0.3">
      <c r="J9361" s="10"/>
      <c r="K9361" s="1"/>
      <c r="M9361" s="10"/>
      <c r="N9361" s="1"/>
      <c r="P9361" s="10"/>
      <c r="Q9361" s="1"/>
      <c r="S9361" s="10"/>
      <c r="T9361" s="1"/>
    </row>
    <row r="9362" spans="10:20" ht="19.95" customHeight="1" x14ac:dyDescent="0.3">
      <c r="J9362" s="10"/>
      <c r="K9362" s="1"/>
      <c r="M9362" s="10"/>
      <c r="N9362" s="1"/>
      <c r="P9362" s="10"/>
      <c r="Q9362" s="1"/>
      <c r="S9362" s="10"/>
      <c r="T9362" s="1"/>
    </row>
    <row r="9363" spans="10:20" ht="19.95" customHeight="1" x14ac:dyDescent="0.3">
      <c r="J9363" s="10"/>
      <c r="K9363" s="1"/>
      <c r="M9363" s="10"/>
      <c r="N9363" s="1"/>
      <c r="P9363" s="10"/>
      <c r="Q9363" s="1"/>
      <c r="S9363" s="10"/>
      <c r="T9363" s="1"/>
    </row>
    <row r="9364" spans="10:20" ht="19.95" customHeight="1" x14ac:dyDescent="0.3">
      <c r="J9364" s="10"/>
      <c r="K9364" s="1"/>
      <c r="M9364" s="10"/>
      <c r="N9364" s="1"/>
      <c r="P9364" s="10"/>
      <c r="Q9364" s="1"/>
      <c r="S9364" s="10"/>
      <c r="T9364" s="1"/>
    </row>
    <row r="9365" spans="10:20" ht="19.95" customHeight="1" x14ac:dyDescent="0.3">
      <c r="J9365" s="10"/>
      <c r="K9365" s="1"/>
      <c r="M9365" s="10"/>
      <c r="N9365" s="1"/>
      <c r="P9365" s="10"/>
      <c r="Q9365" s="1"/>
      <c r="S9365" s="10"/>
      <c r="T9365" s="1"/>
    </row>
    <row r="9366" spans="10:20" ht="19.95" customHeight="1" x14ac:dyDescent="0.3">
      <c r="J9366" s="10"/>
      <c r="K9366" s="1"/>
      <c r="M9366" s="10"/>
      <c r="N9366" s="1"/>
      <c r="P9366" s="10"/>
      <c r="Q9366" s="1"/>
      <c r="S9366" s="10"/>
      <c r="T9366" s="1"/>
    </row>
    <row r="9367" spans="10:20" ht="19.95" customHeight="1" x14ac:dyDescent="0.3">
      <c r="J9367" s="10"/>
      <c r="K9367" s="1"/>
      <c r="M9367" s="10"/>
      <c r="N9367" s="1"/>
      <c r="P9367" s="10"/>
      <c r="Q9367" s="1"/>
      <c r="S9367" s="10"/>
      <c r="T9367" s="1"/>
    </row>
    <row r="9368" spans="10:20" ht="19.95" customHeight="1" x14ac:dyDescent="0.3">
      <c r="J9368" s="10"/>
      <c r="K9368" s="1"/>
      <c r="M9368" s="10"/>
      <c r="N9368" s="1"/>
      <c r="P9368" s="10"/>
      <c r="Q9368" s="1"/>
      <c r="S9368" s="10"/>
      <c r="T9368" s="1"/>
    </row>
    <row r="9369" spans="10:20" ht="19.95" customHeight="1" x14ac:dyDescent="0.3">
      <c r="J9369" s="10"/>
      <c r="K9369" s="1"/>
      <c r="M9369" s="10"/>
      <c r="N9369" s="1"/>
      <c r="P9369" s="10"/>
      <c r="Q9369" s="1"/>
      <c r="S9369" s="10"/>
      <c r="T9369" s="1"/>
    </row>
    <row r="9370" spans="10:20" ht="19.95" customHeight="1" x14ac:dyDescent="0.3">
      <c r="J9370" s="10"/>
      <c r="K9370" s="1"/>
      <c r="M9370" s="10"/>
      <c r="N9370" s="1"/>
      <c r="P9370" s="10"/>
      <c r="Q9370" s="1"/>
      <c r="S9370" s="10"/>
      <c r="T9370" s="1"/>
    </row>
    <row r="9371" spans="10:20" ht="19.95" customHeight="1" x14ac:dyDescent="0.3">
      <c r="J9371" s="10"/>
      <c r="K9371" s="1"/>
      <c r="M9371" s="10"/>
      <c r="N9371" s="1"/>
      <c r="P9371" s="10"/>
      <c r="Q9371" s="1"/>
      <c r="S9371" s="10"/>
      <c r="T9371" s="1"/>
    </row>
    <row r="9372" spans="10:20" ht="19.95" customHeight="1" x14ac:dyDescent="0.3">
      <c r="J9372" s="10"/>
      <c r="K9372" s="1"/>
      <c r="M9372" s="10"/>
      <c r="N9372" s="1"/>
      <c r="P9372" s="10"/>
      <c r="Q9372" s="1"/>
      <c r="S9372" s="10"/>
      <c r="T9372" s="1"/>
    </row>
    <row r="9373" spans="10:20" ht="19.95" customHeight="1" x14ac:dyDescent="0.3">
      <c r="J9373" s="10"/>
      <c r="K9373" s="1"/>
      <c r="M9373" s="10"/>
      <c r="N9373" s="1"/>
      <c r="P9373" s="10"/>
      <c r="Q9373" s="1"/>
      <c r="S9373" s="10"/>
      <c r="T9373" s="1"/>
    </row>
    <row r="9374" spans="10:20" ht="19.95" customHeight="1" x14ac:dyDescent="0.3">
      <c r="J9374" s="10"/>
      <c r="K9374" s="1"/>
      <c r="M9374" s="10"/>
      <c r="N9374" s="1"/>
      <c r="P9374" s="10"/>
      <c r="Q9374" s="1"/>
      <c r="S9374" s="10"/>
      <c r="T9374" s="1"/>
    </row>
    <row r="9375" spans="10:20" ht="19.95" customHeight="1" x14ac:dyDescent="0.3">
      <c r="J9375" s="10"/>
      <c r="K9375" s="1"/>
      <c r="M9375" s="10"/>
      <c r="N9375" s="1"/>
      <c r="P9375" s="10"/>
      <c r="Q9375" s="1"/>
      <c r="S9375" s="10"/>
      <c r="T9375" s="1"/>
    </row>
    <row r="9376" spans="10:20" ht="19.95" customHeight="1" x14ac:dyDescent="0.3">
      <c r="J9376" s="10"/>
      <c r="K9376" s="1"/>
      <c r="M9376" s="10"/>
      <c r="N9376" s="1"/>
      <c r="P9376" s="10"/>
      <c r="Q9376" s="1"/>
      <c r="S9376" s="10"/>
      <c r="T9376" s="1"/>
    </row>
    <row r="9377" spans="10:20" ht="19.95" customHeight="1" x14ac:dyDescent="0.3">
      <c r="J9377" s="10"/>
      <c r="K9377" s="1"/>
      <c r="M9377" s="10"/>
      <c r="N9377" s="1"/>
      <c r="P9377" s="10"/>
      <c r="Q9377" s="1"/>
      <c r="S9377" s="10"/>
      <c r="T9377" s="1"/>
    </row>
    <row r="9378" spans="10:20" ht="19.95" customHeight="1" x14ac:dyDescent="0.3">
      <c r="J9378" s="10"/>
      <c r="K9378" s="1"/>
      <c r="M9378" s="10"/>
      <c r="N9378" s="1"/>
      <c r="P9378" s="10"/>
      <c r="Q9378" s="1"/>
      <c r="S9378" s="10"/>
      <c r="T9378" s="1"/>
    </row>
    <row r="9379" spans="10:20" ht="19.95" customHeight="1" x14ac:dyDescent="0.3">
      <c r="J9379" s="10"/>
      <c r="K9379" s="1"/>
      <c r="M9379" s="10"/>
      <c r="N9379" s="1"/>
      <c r="P9379" s="10"/>
      <c r="Q9379" s="1"/>
      <c r="S9379" s="10"/>
      <c r="T9379" s="1"/>
    </row>
    <row r="9380" spans="10:20" ht="19.95" customHeight="1" x14ac:dyDescent="0.3">
      <c r="J9380" s="10"/>
      <c r="K9380" s="1"/>
      <c r="M9380" s="10"/>
      <c r="N9380" s="1"/>
      <c r="P9380" s="10"/>
      <c r="Q9380" s="1"/>
      <c r="S9380" s="10"/>
      <c r="T9380" s="1"/>
    </row>
    <row r="9381" spans="10:20" ht="19.95" customHeight="1" x14ac:dyDescent="0.3">
      <c r="J9381" s="10"/>
      <c r="K9381" s="1"/>
      <c r="M9381" s="10"/>
      <c r="N9381" s="1"/>
      <c r="P9381" s="10"/>
      <c r="Q9381" s="1"/>
      <c r="S9381" s="10"/>
      <c r="T9381" s="1"/>
    </row>
    <row r="9382" spans="10:20" ht="19.95" customHeight="1" x14ac:dyDescent="0.3">
      <c r="J9382" s="10"/>
      <c r="K9382" s="1"/>
      <c r="M9382" s="10"/>
      <c r="N9382" s="1"/>
      <c r="P9382" s="10"/>
      <c r="Q9382" s="1"/>
      <c r="S9382" s="10"/>
      <c r="T9382" s="1"/>
    </row>
    <row r="9383" spans="10:20" ht="19.95" customHeight="1" x14ac:dyDescent="0.3">
      <c r="J9383" s="10"/>
      <c r="K9383" s="1"/>
      <c r="M9383" s="10"/>
      <c r="N9383" s="1"/>
      <c r="P9383" s="10"/>
      <c r="Q9383" s="1"/>
      <c r="S9383" s="10"/>
      <c r="T9383" s="1"/>
    </row>
    <row r="9384" spans="10:20" ht="19.95" customHeight="1" x14ac:dyDescent="0.3">
      <c r="J9384" s="10"/>
      <c r="K9384" s="1"/>
      <c r="M9384" s="10"/>
      <c r="N9384" s="1"/>
      <c r="P9384" s="10"/>
      <c r="Q9384" s="1"/>
      <c r="S9384" s="10"/>
      <c r="T9384" s="1"/>
    </row>
    <row r="9385" spans="10:20" ht="19.95" customHeight="1" x14ac:dyDescent="0.3">
      <c r="J9385" s="10"/>
      <c r="K9385" s="1"/>
      <c r="M9385" s="10"/>
      <c r="N9385" s="1"/>
      <c r="P9385" s="10"/>
      <c r="Q9385" s="1"/>
      <c r="S9385" s="10"/>
      <c r="T9385" s="1"/>
    </row>
    <row r="9386" spans="10:20" ht="19.95" customHeight="1" x14ac:dyDescent="0.3">
      <c r="J9386" s="10"/>
      <c r="K9386" s="1"/>
      <c r="M9386" s="10"/>
      <c r="N9386" s="1"/>
      <c r="P9386" s="10"/>
      <c r="Q9386" s="1"/>
      <c r="S9386" s="10"/>
      <c r="T9386" s="1"/>
    </row>
    <row r="9387" spans="10:20" ht="19.95" customHeight="1" x14ac:dyDescent="0.3">
      <c r="J9387" s="10"/>
      <c r="K9387" s="1"/>
      <c r="M9387" s="10"/>
      <c r="N9387" s="1"/>
      <c r="P9387" s="10"/>
      <c r="Q9387" s="1"/>
      <c r="S9387" s="10"/>
      <c r="T9387" s="1"/>
    </row>
    <row r="9388" spans="10:20" ht="19.95" customHeight="1" x14ac:dyDescent="0.3">
      <c r="J9388" s="10"/>
      <c r="K9388" s="1"/>
      <c r="M9388" s="10"/>
      <c r="N9388" s="1"/>
      <c r="P9388" s="10"/>
      <c r="Q9388" s="1"/>
      <c r="S9388" s="10"/>
      <c r="T9388" s="1"/>
    </row>
    <row r="9389" spans="10:20" ht="19.95" customHeight="1" x14ac:dyDescent="0.3">
      <c r="J9389" s="10"/>
      <c r="K9389" s="1"/>
      <c r="M9389" s="10"/>
      <c r="N9389" s="1"/>
      <c r="P9389" s="10"/>
      <c r="Q9389" s="1"/>
      <c r="S9389" s="10"/>
      <c r="T9389" s="1"/>
    </row>
    <row r="9390" spans="10:20" ht="19.95" customHeight="1" x14ac:dyDescent="0.3">
      <c r="J9390" s="10"/>
      <c r="K9390" s="1"/>
      <c r="M9390" s="10"/>
      <c r="N9390" s="1"/>
      <c r="P9390" s="10"/>
      <c r="Q9390" s="1"/>
      <c r="S9390" s="10"/>
      <c r="T9390" s="1"/>
    </row>
    <row r="9391" spans="10:20" ht="19.95" customHeight="1" x14ac:dyDescent="0.3">
      <c r="J9391" s="10"/>
      <c r="K9391" s="1"/>
      <c r="M9391" s="10"/>
      <c r="N9391" s="1"/>
      <c r="P9391" s="10"/>
      <c r="Q9391" s="1"/>
      <c r="S9391" s="10"/>
      <c r="T9391" s="1"/>
    </row>
    <row r="9392" spans="10:20" ht="19.95" customHeight="1" x14ac:dyDescent="0.3">
      <c r="J9392" s="10"/>
      <c r="K9392" s="1"/>
      <c r="M9392" s="10"/>
      <c r="N9392" s="1"/>
      <c r="P9392" s="10"/>
      <c r="Q9392" s="1"/>
      <c r="S9392" s="10"/>
      <c r="T9392" s="1"/>
    </row>
    <row r="9393" spans="10:20" ht="19.95" customHeight="1" x14ac:dyDescent="0.3">
      <c r="J9393" s="10"/>
      <c r="K9393" s="1"/>
      <c r="M9393" s="10"/>
      <c r="N9393" s="1"/>
      <c r="P9393" s="10"/>
      <c r="Q9393" s="1"/>
      <c r="S9393" s="10"/>
      <c r="T9393" s="1"/>
    </row>
    <row r="9394" spans="10:20" ht="19.95" customHeight="1" x14ac:dyDescent="0.3">
      <c r="J9394" s="10"/>
      <c r="K9394" s="1"/>
      <c r="M9394" s="10"/>
      <c r="N9394" s="1"/>
      <c r="P9394" s="10"/>
      <c r="Q9394" s="1"/>
      <c r="S9394" s="10"/>
      <c r="T9394" s="1"/>
    </row>
    <row r="9395" spans="10:20" ht="19.95" customHeight="1" x14ac:dyDescent="0.3">
      <c r="J9395" s="10"/>
      <c r="K9395" s="1"/>
      <c r="M9395" s="10"/>
      <c r="N9395" s="1"/>
      <c r="P9395" s="10"/>
      <c r="Q9395" s="1"/>
      <c r="S9395" s="10"/>
      <c r="T9395" s="1"/>
    </row>
    <row r="9396" spans="10:20" ht="19.95" customHeight="1" x14ac:dyDescent="0.3">
      <c r="J9396" s="10"/>
      <c r="K9396" s="1"/>
      <c r="M9396" s="10"/>
      <c r="N9396" s="1"/>
      <c r="P9396" s="10"/>
      <c r="Q9396" s="1"/>
      <c r="S9396" s="10"/>
      <c r="T9396" s="1"/>
    </row>
    <row r="9397" spans="10:20" ht="19.95" customHeight="1" x14ac:dyDescent="0.3">
      <c r="J9397" s="10"/>
      <c r="K9397" s="1"/>
      <c r="M9397" s="10"/>
      <c r="N9397" s="1"/>
      <c r="P9397" s="10"/>
      <c r="Q9397" s="1"/>
      <c r="S9397" s="10"/>
      <c r="T9397" s="1"/>
    </row>
    <row r="9398" spans="10:20" ht="19.95" customHeight="1" x14ac:dyDescent="0.3">
      <c r="J9398" s="10"/>
      <c r="K9398" s="1"/>
      <c r="M9398" s="10"/>
      <c r="N9398" s="1"/>
      <c r="P9398" s="10"/>
      <c r="Q9398" s="1"/>
      <c r="S9398" s="10"/>
      <c r="T9398" s="1"/>
    </row>
    <row r="9399" spans="10:20" ht="19.95" customHeight="1" x14ac:dyDescent="0.3">
      <c r="J9399" s="10"/>
      <c r="K9399" s="1"/>
      <c r="M9399" s="10"/>
      <c r="N9399" s="1"/>
      <c r="P9399" s="10"/>
      <c r="Q9399" s="1"/>
      <c r="S9399" s="10"/>
      <c r="T9399" s="1"/>
    </row>
    <row r="9400" spans="10:20" ht="19.95" customHeight="1" x14ac:dyDescent="0.3">
      <c r="J9400" s="10"/>
      <c r="K9400" s="1"/>
      <c r="M9400" s="10"/>
      <c r="N9400" s="1"/>
      <c r="P9400" s="10"/>
      <c r="Q9400" s="1"/>
      <c r="S9400" s="10"/>
      <c r="T9400" s="1"/>
    </row>
    <row r="9401" spans="10:20" ht="19.95" customHeight="1" x14ac:dyDescent="0.3">
      <c r="J9401" s="10"/>
      <c r="K9401" s="1"/>
      <c r="M9401" s="10"/>
      <c r="N9401" s="1"/>
      <c r="P9401" s="10"/>
      <c r="Q9401" s="1"/>
      <c r="S9401" s="10"/>
      <c r="T9401" s="1"/>
    </row>
    <row r="9402" spans="10:20" ht="19.95" customHeight="1" x14ac:dyDescent="0.3">
      <c r="J9402" s="10"/>
      <c r="K9402" s="1"/>
      <c r="M9402" s="10"/>
      <c r="N9402" s="1"/>
      <c r="P9402" s="10"/>
      <c r="Q9402" s="1"/>
      <c r="S9402" s="10"/>
      <c r="T9402" s="1"/>
    </row>
    <row r="9403" spans="10:20" ht="19.95" customHeight="1" x14ac:dyDescent="0.3">
      <c r="J9403" s="10"/>
      <c r="K9403" s="1"/>
      <c r="M9403" s="10"/>
      <c r="N9403" s="1"/>
      <c r="P9403" s="10"/>
      <c r="Q9403" s="1"/>
      <c r="S9403" s="10"/>
      <c r="T9403" s="1"/>
    </row>
    <row r="9404" spans="10:20" ht="19.95" customHeight="1" x14ac:dyDescent="0.3">
      <c r="J9404" s="10"/>
      <c r="K9404" s="1"/>
      <c r="M9404" s="10"/>
      <c r="N9404" s="1"/>
      <c r="P9404" s="10"/>
      <c r="Q9404" s="1"/>
      <c r="S9404" s="10"/>
      <c r="T9404" s="1"/>
    </row>
    <row r="9405" spans="10:20" ht="19.95" customHeight="1" x14ac:dyDescent="0.3">
      <c r="J9405" s="10"/>
      <c r="K9405" s="1"/>
      <c r="M9405" s="10"/>
      <c r="N9405" s="1"/>
      <c r="P9405" s="10"/>
      <c r="Q9405" s="1"/>
      <c r="S9405" s="10"/>
      <c r="T9405" s="1"/>
    </row>
    <row r="9406" spans="10:20" ht="19.95" customHeight="1" x14ac:dyDescent="0.3">
      <c r="J9406" s="10"/>
      <c r="K9406" s="1"/>
      <c r="M9406" s="10"/>
      <c r="N9406" s="1"/>
      <c r="P9406" s="10"/>
      <c r="Q9406" s="1"/>
      <c r="S9406" s="10"/>
      <c r="T9406" s="1"/>
    </row>
    <row r="9407" spans="10:20" ht="19.95" customHeight="1" x14ac:dyDescent="0.3">
      <c r="J9407" s="10"/>
      <c r="K9407" s="1"/>
      <c r="M9407" s="10"/>
      <c r="N9407" s="1"/>
      <c r="P9407" s="10"/>
      <c r="Q9407" s="1"/>
      <c r="S9407" s="10"/>
      <c r="T9407" s="1"/>
    </row>
    <row r="9408" spans="10:20" ht="19.95" customHeight="1" x14ac:dyDescent="0.3">
      <c r="J9408" s="10"/>
      <c r="K9408" s="1"/>
      <c r="M9408" s="10"/>
      <c r="N9408" s="1"/>
      <c r="P9408" s="10"/>
      <c r="Q9408" s="1"/>
      <c r="S9408" s="10"/>
      <c r="T9408" s="1"/>
    </row>
    <row r="9409" spans="10:20" ht="19.95" customHeight="1" x14ac:dyDescent="0.3">
      <c r="J9409" s="10"/>
      <c r="K9409" s="1"/>
      <c r="M9409" s="10"/>
      <c r="N9409" s="1"/>
      <c r="P9409" s="10"/>
      <c r="Q9409" s="1"/>
      <c r="S9409" s="10"/>
      <c r="T9409" s="1"/>
    </row>
    <row r="9410" spans="10:20" ht="19.95" customHeight="1" x14ac:dyDescent="0.3">
      <c r="J9410" s="10"/>
      <c r="K9410" s="1"/>
      <c r="M9410" s="10"/>
      <c r="N9410" s="1"/>
      <c r="P9410" s="10"/>
      <c r="Q9410" s="1"/>
      <c r="S9410" s="10"/>
      <c r="T9410" s="1"/>
    </row>
    <row r="9411" spans="10:20" ht="19.95" customHeight="1" x14ac:dyDescent="0.3">
      <c r="J9411" s="10"/>
      <c r="K9411" s="1"/>
      <c r="M9411" s="10"/>
      <c r="N9411" s="1"/>
      <c r="P9411" s="10"/>
      <c r="Q9411" s="1"/>
      <c r="S9411" s="10"/>
      <c r="T9411" s="1"/>
    </row>
    <row r="9412" spans="10:20" ht="19.95" customHeight="1" x14ac:dyDescent="0.3">
      <c r="J9412" s="10"/>
      <c r="K9412" s="1"/>
      <c r="M9412" s="10"/>
      <c r="N9412" s="1"/>
      <c r="P9412" s="10"/>
      <c r="Q9412" s="1"/>
      <c r="S9412" s="10"/>
      <c r="T9412" s="1"/>
    </row>
    <row r="9413" spans="10:20" ht="19.95" customHeight="1" x14ac:dyDescent="0.3">
      <c r="J9413" s="10"/>
      <c r="K9413" s="1"/>
      <c r="M9413" s="10"/>
      <c r="N9413" s="1"/>
      <c r="P9413" s="10"/>
      <c r="Q9413" s="1"/>
      <c r="S9413" s="10"/>
      <c r="T9413" s="1"/>
    </row>
    <row r="9414" spans="10:20" ht="19.95" customHeight="1" x14ac:dyDescent="0.3">
      <c r="J9414" s="10"/>
      <c r="K9414" s="1"/>
      <c r="M9414" s="10"/>
      <c r="N9414" s="1"/>
      <c r="P9414" s="10"/>
      <c r="Q9414" s="1"/>
      <c r="S9414" s="10"/>
      <c r="T9414" s="1"/>
    </row>
    <row r="9415" spans="10:20" ht="19.95" customHeight="1" x14ac:dyDescent="0.3">
      <c r="J9415" s="10"/>
      <c r="K9415" s="1"/>
      <c r="M9415" s="10"/>
      <c r="N9415" s="1"/>
      <c r="P9415" s="10"/>
      <c r="Q9415" s="1"/>
      <c r="S9415" s="10"/>
      <c r="T9415" s="1"/>
    </row>
    <row r="9416" spans="10:20" ht="19.95" customHeight="1" x14ac:dyDescent="0.3">
      <c r="J9416" s="10"/>
      <c r="K9416" s="1"/>
      <c r="M9416" s="10"/>
      <c r="N9416" s="1"/>
      <c r="P9416" s="10"/>
      <c r="Q9416" s="1"/>
      <c r="S9416" s="10"/>
      <c r="T9416" s="1"/>
    </row>
    <row r="9417" spans="10:20" ht="19.95" customHeight="1" x14ac:dyDescent="0.3">
      <c r="J9417" s="10"/>
      <c r="K9417" s="1"/>
      <c r="M9417" s="10"/>
      <c r="N9417" s="1"/>
      <c r="P9417" s="10"/>
      <c r="Q9417" s="1"/>
      <c r="S9417" s="10"/>
      <c r="T9417" s="1"/>
    </row>
    <row r="9418" spans="10:20" ht="19.95" customHeight="1" x14ac:dyDescent="0.3">
      <c r="J9418" s="10"/>
      <c r="K9418" s="1"/>
      <c r="M9418" s="10"/>
      <c r="N9418" s="1"/>
      <c r="P9418" s="10"/>
      <c r="Q9418" s="1"/>
      <c r="S9418" s="10"/>
      <c r="T9418" s="1"/>
    </row>
    <row r="9419" spans="10:20" ht="19.95" customHeight="1" x14ac:dyDescent="0.3">
      <c r="J9419" s="10"/>
      <c r="K9419" s="1"/>
      <c r="M9419" s="10"/>
      <c r="N9419" s="1"/>
      <c r="P9419" s="10"/>
      <c r="Q9419" s="1"/>
      <c r="S9419" s="10"/>
      <c r="T9419" s="1"/>
    </row>
    <row r="9420" spans="10:20" ht="19.95" customHeight="1" x14ac:dyDescent="0.3">
      <c r="J9420" s="10"/>
      <c r="K9420" s="1"/>
      <c r="M9420" s="10"/>
      <c r="N9420" s="1"/>
      <c r="P9420" s="10"/>
      <c r="Q9420" s="1"/>
      <c r="S9420" s="10"/>
      <c r="T9420" s="1"/>
    </row>
    <row r="9421" spans="10:20" ht="19.95" customHeight="1" x14ac:dyDescent="0.3">
      <c r="J9421" s="10"/>
      <c r="K9421" s="1"/>
      <c r="M9421" s="10"/>
      <c r="N9421" s="1"/>
      <c r="P9421" s="10"/>
      <c r="Q9421" s="1"/>
      <c r="S9421" s="10"/>
      <c r="T9421" s="1"/>
    </row>
    <row r="9422" spans="10:20" ht="19.95" customHeight="1" x14ac:dyDescent="0.3">
      <c r="J9422" s="10"/>
      <c r="K9422" s="1"/>
      <c r="M9422" s="10"/>
      <c r="N9422" s="1"/>
      <c r="P9422" s="10"/>
      <c r="Q9422" s="1"/>
      <c r="S9422" s="10"/>
      <c r="T9422" s="1"/>
    </row>
    <row r="9423" spans="10:20" ht="19.95" customHeight="1" x14ac:dyDescent="0.3">
      <c r="J9423" s="10"/>
      <c r="K9423" s="1"/>
      <c r="M9423" s="10"/>
      <c r="N9423" s="1"/>
      <c r="P9423" s="10"/>
      <c r="Q9423" s="1"/>
      <c r="S9423" s="10"/>
      <c r="T9423" s="1"/>
    </row>
    <row r="9424" spans="10:20" ht="19.95" customHeight="1" x14ac:dyDescent="0.3">
      <c r="J9424" s="10"/>
      <c r="K9424" s="1"/>
      <c r="M9424" s="10"/>
      <c r="N9424" s="1"/>
      <c r="P9424" s="10"/>
      <c r="Q9424" s="1"/>
      <c r="S9424" s="10"/>
      <c r="T9424" s="1"/>
    </row>
    <row r="9425" spans="10:20" ht="19.95" customHeight="1" x14ac:dyDescent="0.3">
      <c r="J9425" s="10"/>
      <c r="K9425" s="1"/>
      <c r="M9425" s="10"/>
      <c r="N9425" s="1"/>
      <c r="P9425" s="10"/>
      <c r="Q9425" s="1"/>
      <c r="S9425" s="10"/>
      <c r="T9425" s="1"/>
    </row>
    <row r="9426" spans="10:20" ht="19.95" customHeight="1" x14ac:dyDescent="0.3">
      <c r="J9426" s="10"/>
      <c r="K9426" s="1"/>
      <c r="M9426" s="10"/>
      <c r="N9426" s="1"/>
      <c r="P9426" s="10"/>
      <c r="Q9426" s="1"/>
      <c r="S9426" s="10"/>
      <c r="T9426" s="1"/>
    </row>
    <row r="9427" spans="10:20" ht="19.95" customHeight="1" x14ac:dyDescent="0.3">
      <c r="J9427" s="10"/>
      <c r="K9427" s="1"/>
      <c r="M9427" s="10"/>
      <c r="N9427" s="1"/>
      <c r="P9427" s="10"/>
      <c r="Q9427" s="1"/>
      <c r="S9427" s="10"/>
      <c r="T9427" s="1"/>
    </row>
    <row r="9428" spans="10:20" ht="19.95" customHeight="1" x14ac:dyDescent="0.3">
      <c r="J9428" s="10"/>
      <c r="K9428" s="1"/>
      <c r="M9428" s="10"/>
      <c r="N9428" s="1"/>
      <c r="P9428" s="10"/>
      <c r="Q9428" s="1"/>
      <c r="S9428" s="10"/>
      <c r="T9428" s="1"/>
    </row>
    <row r="9429" spans="10:20" ht="19.95" customHeight="1" x14ac:dyDescent="0.3">
      <c r="J9429" s="10"/>
      <c r="K9429" s="1"/>
      <c r="M9429" s="10"/>
      <c r="N9429" s="1"/>
      <c r="P9429" s="10"/>
      <c r="Q9429" s="1"/>
      <c r="S9429" s="10"/>
      <c r="T9429" s="1"/>
    </row>
    <row r="9430" spans="10:20" ht="19.95" customHeight="1" x14ac:dyDescent="0.3">
      <c r="J9430" s="10"/>
      <c r="K9430" s="1"/>
      <c r="M9430" s="10"/>
      <c r="N9430" s="1"/>
      <c r="P9430" s="10"/>
      <c r="Q9430" s="1"/>
      <c r="S9430" s="10"/>
      <c r="T9430" s="1"/>
    </row>
    <row r="9431" spans="10:20" ht="19.95" customHeight="1" x14ac:dyDescent="0.3">
      <c r="J9431" s="10"/>
      <c r="K9431" s="1"/>
      <c r="M9431" s="10"/>
      <c r="N9431" s="1"/>
      <c r="P9431" s="10"/>
      <c r="Q9431" s="1"/>
      <c r="S9431" s="10"/>
      <c r="T9431" s="1"/>
    </row>
    <row r="9432" spans="10:20" ht="19.95" customHeight="1" x14ac:dyDescent="0.3">
      <c r="J9432" s="10"/>
      <c r="K9432" s="1"/>
      <c r="M9432" s="10"/>
      <c r="N9432" s="1"/>
      <c r="P9432" s="10"/>
      <c r="Q9432" s="1"/>
      <c r="S9432" s="10"/>
      <c r="T9432" s="1"/>
    </row>
    <row r="9433" spans="10:20" ht="19.95" customHeight="1" x14ac:dyDescent="0.3">
      <c r="J9433" s="10"/>
      <c r="K9433" s="1"/>
      <c r="M9433" s="10"/>
      <c r="N9433" s="1"/>
      <c r="P9433" s="10"/>
      <c r="Q9433" s="1"/>
      <c r="S9433" s="10"/>
      <c r="T9433" s="1"/>
    </row>
    <row r="9434" spans="10:20" ht="19.95" customHeight="1" x14ac:dyDescent="0.3">
      <c r="J9434" s="10"/>
      <c r="K9434" s="1"/>
      <c r="M9434" s="10"/>
      <c r="N9434" s="1"/>
      <c r="P9434" s="10"/>
      <c r="Q9434" s="1"/>
      <c r="S9434" s="10"/>
      <c r="T9434" s="1"/>
    </row>
    <row r="9435" spans="10:20" ht="19.95" customHeight="1" x14ac:dyDescent="0.3">
      <c r="J9435" s="10"/>
      <c r="K9435" s="1"/>
      <c r="M9435" s="10"/>
      <c r="N9435" s="1"/>
      <c r="P9435" s="10"/>
      <c r="Q9435" s="1"/>
      <c r="S9435" s="10"/>
      <c r="T9435" s="1"/>
    </row>
    <row r="9436" spans="10:20" ht="19.95" customHeight="1" x14ac:dyDescent="0.3">
      <c r="J9436" s="10"/>
      <c r="K9436" s="1"/>
      <c r="M9436" s="10"/>
      <c r="N9436" s="1"/>
      <c r="P9436" s="10"/>
      <c r="Q9436" s="1"/>
      <c r="S9436" s="10"/>
      <c r="T9436" s="1"/>
    </row>
    <row r="9437" spans="10:20" ht="19.95" customHeight="1" x14ac:dyDescent="0.3">
      <c r="J9437" s="10"/>
      <c r="K9437" s="1"/>
      <c r="M9437" s="10"/>
      <c r="N9437" s="1"/>
      <c r="P9437" s="10"/>
      <c r="Q9437" s="1"/>
      <c r="S9437" s="10"/>
      <c r="T9437" s="1"/>
    </row>
    <row r="9438" spans="10:20" ht="19.95" customHeight="1" x14ac:dyDescent="0.3">
      <c r="J9438" s="10"/>
      <c r="K9438" s="1"/>
      <c r="M9438" s="10"/>
      <c r="N9438" s="1"/>
      <c r="P9438" s="10"/>
      <c r="Q9438" s="1"/>
      <c r="S9438" s="10"/>
      <c r="T9438" s="1"/>
    </row>
    <row r="9439" spans="10:20" ht="19.95" customHeight="1" x14ac:dyDescent="0.3">
      <c r="J9439" s="10"/>
      <c r="K9439" s="1"/>
      <c r="M9439" s="10"/>
      <c r="N9439" s="1"/>
      <c r="P9439" s="10"/>
      <c r="Q9439" s="1"/>
      <c r="S9439" s="10"/>
      <c r="T9439" s="1"/>
    </row>
    <row r="9440" spans="10:20" ht="19.95" customHeight="1" x14ac:dyDescent="0.3">
      <c r="J9440" s="10"/>
      <c r="K9440" s="1"/>
      <c r="M9440" s="10"/>
      <c r="N9440" s="1"/>
      <c r="P9440" s="10"/>
      <c r="Q9440" s="1"/>
      <c r="S9440" s="10"/>
      <c r="T9440" s="1"/>
    </row>
    <row r="9441" spans="10:20" ht="19.95" customHeight="1" x14ac:dyDescent="0.3">
      <c r="J9441" s="10"/>
      <c r="K9441" s="1"/>
      <c r="M9441" s="10"/>
      <c r="N9441" s="1"/>
      <c r="P9441" s="10"/>
      <c r="Q9441" s="1"/>
      <c r="S9441" s="10"/>
      <c r="T9441" s="1"/>
    </row>
    <row r="9442" spans="10:20" ht="19.95" customHeight="1" x14ac:dyDescent="0.3">
      <c r="J9442" s="10"/>
      <c r="K9442" s="1"/>
      <c r="M9442" s="10"/>
      <c r="N9442" s="1"/>
      <c r="P9442" s="10"/>
      <c r="Q9442" s="1"/>
      <c r="S9442" s="10"/>
      <c r="T9442" s="1"/>
    </row>
    <row r="9443" spans="10:20" ht="19.95" customHeight="1" x14ac:dyDescent="0.3">
      <c r="J9443" s="10"/>
      <c r="K9443" s="1"/>
      <c r="M9443" s="10"/>
      <c r="N9443" s="1"/>
      <c r="P9443" s="10"/>
      <c r="Q9443" s="1"/>
      <c r="S9443" s="10"/>
      <c r="T9443" s="1"/>
    </row>
    <row r="9444" spans="10:20" ht="19.95" customHeight="1" x14ac:dyDescent="0.3">
      <c r="J9444" s="10"/>
      <c r="K9444" s="1"/>
      <c r="M9444" s="10"/>
      <c r="N9444" s="1"/>
      <c r="P9444" s="10"/>
      <c r="Q9444" s="1"/>
      <c r="S9444" s="10"/>
      <c r="T9444" s="1"/>
    </row>
    <row r="9445" spans="10:20" ht="19.95" customHeight="1" x14ac:dyDescent="0.3">
      <c r="J9445" s="10"/>
      <c r="K9445" s="1"/>
      <c r="M9445" s="10"/>
      <c r="N9445" s="1"/>
      <c r="P9445" s="10"/>
      <c r="Q9445" s="1"/>
      <c r="S9445" s="10"/>
      <c r="T9445" s="1"/>
    </row>
    <row r="9446" spans="10:20" ht="19.95" customHeight="1" x14ac:dyDescent="0.3">
      <c r="J9446" s="10"/>
      <c r="K9446" s="1"/>
      <c r="M9446" s="10"/>
      <c r="N9446" s="1"/>
      <c r="P9446" s="10"/>
      <c r="Q9446" s="1"/>
      <c r="S9446" s="10"/>
      <c r="T9446" s="1"/>
    </row>
    <row r="9447" spans="10:20" ht="19.95" customHeight="1" x14ac:dyDescent="0.3">
      <c r="J9447" s="10"/>
      <c r="K9447" s="1"/>
      <c r="M9447" s="10"/>
      <c r="N9447" s="1"/>
      <c r="P9447" s="10"/>
      <c r="Q9447" s="1"/>
      <c r="S9447" s="10"/>
      <c r="T9447" s="1"/>
    </row>
    <row r="9448" spans="10:20" ht="19.95" customHeight="1" x14ac:dyDescent="0.3">
      <c r="J9448" s="10"/>
      <c r="K9448" s="1"/>
      <c r="M9448" s="10"/>
      <c r="N9448" s="1"/>
      <c r="P9448" s="10"/>
      <c r="Q9448" s="1"/>
      <c r="S9448" s="10"/>
      <c r="T9448" s="1"/>
    </row>
    <row r="9449" spans="10:20" ht="19.95" customHeight="1" x14ac:dyDescent="0.3">
      <c r="J9449" s="10"/>
      <c r="K9449" s="1"/>
      <c r="M9449" s="10"/>
      <c r="N9449" s="1"/>
      <c r="P9449" s="10"/>
      <c r="Q9449" s="1"/>
      <c r="S9449" s="10"/>
      <c r="T9449" s="1"/>
    </row>
    <row r="9450" spans="10:20" ht="19.95" customHeight="1" x14ac:dyDescent="0.3">
      <c r="J9450" s="10"/>
      <c r="K9450" s="1"/>
      <c r="M9450" s="10"/>
      <c r="N9450" s="1"/>
      <c r="P9450" s="10"/>
      <c r="Q9450" s="1"/>
      <c r="S9450" s="10"/>
      <c r="T9450" s="1"/>
    </row>
    <row r="9451" spans="10:20" ht="19.95" customHeight="1" x14ac:dyDescent="0.3">
      <c r="J9451" s="10"/>
      <c r="K9451" s="1"/>
      <c r="M9451" s="10"/>
      <c r="N9451" s="1"/>
      <c r="P9451" s="10"/>
      <c r="Q9451" s="1"/>
      <c r="S9451" s="10"/>
      <c r="T9451" s="1"/>
    </row>
    <row r="9452" spans="10:20" ht="19.95" customHeight="1" x14ac:dyDescent="0.3">
      <c r="J9452" s="10"/>
      <c r="K9452" s="1"/>
      <c r="M9452" s="10"/>
      <c r="N9452" s="1"/>
      <c r="P9452" s="10"/>
      <c r="Q9452" s="1"/>
      <c r="S9452" s="10"/>
      <c r="T9452" s="1"/>
    </row>
    <row r="9453" spans="10:20" ht="19.95" customHeight="1" x14ac:dyDescent="0.3">
      <c r="J9453" s="10"/>
      <c r="K9453" s="1"/>
      <c r="M9453" s="10"/>
      <c r="N9453" s="1"/>
      <c r="P9453" s="10"/>
      <c r="Q9453" s="1"/>
      <c r="S9453" s="10"/>
      <c r="T9453" s="1"/>
    </row>
    <row r="9454" spans="10:20" ht="19.95" customHeight="1" x14ac:dyDescent="0.3">
      <c r="J9454" s="10"/>
      <c r="K9454" s="1"/>
      <c r="M9454" s="10"/>
      <c r="N9454" s="1"/>
      <c r="P9454" s="10"/>
      <c r="Q9454" s="1"/>
      <c r="S9454" s="10"/>
      <c r="T9454" s="1"/>
    </row>
    <row r="9455" spans="10:20" ht="19.95" customHeight="1" x14ac:dyDescent="0.3">
      <c r="J9455" s="10"/>
      <c r="K9455" s="1"/>
      <c r="M9455" s="10"/>
      <c r="N9455" s="1"/>
      <c r="P9455" s="10"/>
      <c r="Q9455" s="1"/>
      <c r="S9455" s="10"/>
      <c r="T9455" s="1"/>
    </row>
    <row r="9456" spans="10:20" ht="19.95" customHeight="1" x14ac:dyDescent="0.3">
      <c r="J9456" s="10"/>
      <c r="K9456" s="1"/>
      <c r="M9456" s="10"/>
      <c r="N9456" s="1"/>
      <c r="P9456" s="10"/>
      <c r="Q9456" s="1"/>
      <c r="S9456" s="10"/>
      <c r="T9456" s="1"/>
    </row>
    <row r="9457" spans="10:20" ht="19.95" customHeight="1" x14ac:dyDescent="0.3">
      <c r="J9457" s="10"/>
      <c r="K9457" s="1"/>
      <c r="M9457" s="10"/>
      <c r="N9457" s="1"/>
      <c r="P9457" s="10"/>
      <c r="Q9457" s="1"/>
      <c r="S9457" s="10"/>
      <c r="T9457" s="1"/>
    </row>
    <row r="9458" spans="10:20" ht="19.95" customHeight="1" x14ac:dyDescent="0.3">
      <c r="J9458" s="10"/>
      <c r="K9458" s="1"/>
      <c r="M9458" s="10"/>
      <c r="N9458" s="1"/>
      <c r="P9458" s="10"/>
      <c r="Q9458" s="1"/>
      <c r="S9458" s="10"/>
      <c r="T9458" s="1"/>
    </row>
    <row r="9459" spans="10:20" ht="19.95" customHeight="1" x14ac:dyDescent="0.3">
      <c r="J9459" s="10"/>
      <c r="K9459" s="1"/>
      <c r="M9459" s="10"/>
      <c r="N9459" s="1"/>
      <c r="P9459" s="10"/>
      <c r="Q9459" s="1"/>
      <c r="S9459" s="10"/>
      <c r="T9459" s="1"/>
    </row>
    <row r="9460" spans="10:20" ht="19.95" customHeight="1" x14ac:dyDescent="0.3">
      <c r="J9460" s="10"/>
      <c r="K9460" s="1"/>
      <c r="M9460" s="10"/>
      <c r="N9460" s="1"/>
      <c r="P9460" s="10"/>
      <c r="Q9460" s="1"/>
      <c r="S9460" s="10"/>
      <c r="T9460" s="1"/>
    </row>
    <row r="9461" spans="10:20" ht="19.95" customHeight="1" x14ac:dyDescent="0.3">
      <c r="J9461" s="10"/>
      <c r="K9461" s="1"/>
      <c r="M9461" s="10"/>
      <c r="N9461" s="1"/>
      <c r="P9461" s="10"/>
      <c r="Q9461" s="1"/>
      <c r="S9461" s="10"/>
      <c r="T9461" s="1"/>
    </row>
    <row r="9462" spans="10:20" ht="19.95" customHeight="1" x14ac:dyDescent="0.3">
      <c r="J9462" s="10"/>
      <c r="K9462" s="1"/>
      <c r="M9462" s="10"/>
      <c r="N9462" s="1"/>
      <c r="P9462" s="10"/>
      <c r="Q9462" s="1"/>
      <c r="S9462" s="10"/>
      <c r="T9462" s="1"/>
    </row>
    <row r="9463" spans="10:20" ht="19.95" customHeight="1" x14ac:dyDescent="0.3">
      <c r="J9463" s="10"/>
      <c r="K9463" s="1"/>
      <c r="M9463" s="10"/>
      <c r="N9463" s="1"/>
      <c r="P9463" s="10"/>
      <c r="Q9463" s="1"/>
      <c r="S9463" s="10"/>
      <c r="T9463" s="1"/>
    </row>
    <row r="9464" spans="10:20" ht="19.95" customHeight="1" x14ac:dyDescent="0.3">
      <c r="J9464" s="10"/>
      <c r="K9464" s="1"/>
      <c r="M9464" s="10"/>
      <c r="N9464" s="1"/>
      <c r="P9464" s="10"/>
      <c r="Q9464" s="1"/>
      <c r="S9464" s="10"/>
      <c r="T9464" s="1"/>
    </row>
    <row r="9465" spans="10:20" ht="19.95" customHeight="1" x14ac:dyDescent="0.3">
      <c r="J9465" s="10"/>
      <c r="K9465" s="1"/>
      <c r="M9465" s="10"/>
      <c r="N9465" s="1"/>
      <c r="P9465" s="10"/>
      <c r="Q9465" s="1"/>
      <c r="S9465" s="10"/>
      <c r="T9465" s="1"/>
    </row>
    <row r="9466" spans="10:20" ht="19.95" customHeight="1" x14ac:dyDescent="0.3">
      <c r="J9466" s="10"/>
      <c r="K9466" s="1"/>
      <c r="M9466" s="10"/>
      <c r="N9466" s="1"/>
      <c r="P9466" s="10"/>
      <c r="Q9466" s="1"/>
      <c r="S9466" s="10"/>
      <c r="T9466" s="1"/>
    </row>
    <row r="9467" spans="10:20" ht="19.95" customHeight="1" x14ac:dyDescent="0.3">
      <c r="J9467" s="10"/>
      <c r="K9467" s="1"/>
      <c r="M9467" s="10"/>
      <c r="N9467" s="1"/>
      <c r="P9467" s="10"/>
      <c r="Q9467" s="1"/>
      <c r="S9467" s="10"/>
      <c r="T9467" s="1"/>
    </row>
    <row r="9468" spans="10:20" ht="19.95" customHeight="1" x14ac:dyDescent="0.3">
      <c r="J9468" s="10"/>
      <c r="K9468" s="1"/>
      <c r="M9468" s="10"/>
      <c r="N9468" s="1"/>
      <c r="P9468" s="10"/>
      <c r="Q9468" s="1"/>
      <c r="S9468" s="10"/>
      <c r="T9468" s="1"/>
    </row>
    <row r="9469" spans="10:20" ht="19.95" customHeight="1" x14ac:dyDescent="0.3">
      <c r="J9469" s="10"/>
      <c r="K9469" s="1"/>
      <c r="M9469" s="10"/>
      <c r="N9469" s="1"/>
      <c r="P9469" s="10"/>
      <c r="Q9469" s="1"/>
      <c r="S9469" s="10"/>
      <c r="T9469" s="1"/>
    </row>
    <row r="9470" spans="10:20" ht="19.95" customHeight="1" x14ac:dyDescent="0.3">
      <c r="J9470" s="10"/>
      <c r="K9470" s="1"/>
      <c r="M9470" s="10"/>
      <c r="N9470" s="1"/>
      <c r="P9470" s="10"/>
      <c r="Q9470" s="1"/>
      <c r="S9470" s="10"/>
      <c r="T9470" s="1"/>
    </row>
    <row r="9471" spans="10:20" ht="19.95" customHeight="1" x14ac:dyDescent="0.3">
      <c r="J9471" s="10"/>
      <c r="K9471" s="1"/>
      <c r="M9471" s="10"/>
      <c r="N9471" s="1"/>
      <c r="P9471" s="10"/>
      <c r="Q9471" s="1"/>
      <c r="S9471" s="10"/>
      <c r="T9471" s="1"/>
    </row>
    <row r="9472" spans="10:20" ht="19.95" customHeight="1" x14ac:dyDescent="0.3">
      <c r="J9472" s="10"/>
      <c r="K9472" s="1"/>
      <c r="M9472" s="10"/>
      <c r="N9472" s="1"/>
      <c r="P9472" s="10"/>
      <c r="Q9472" s="1"/>
      <c r="S9472" s="10"/>
      <c r="T9472" s="1"/>
    </row>
    <row r="9473" spans="10:20" ht="19.95" customHeight="1" x14ac:dyDescent="0.3">
      <c r="J9473" s="10"/>
      <c r="K9473" s="1"/>
      <c r="M9473" s="10"/>
      <c r="N9473" s="1"/>
      <c r="P9473" s="10"/>
      <c r="Q9473" s="1"/>
      <c r="S9473" s="10"/>
      <c r="T9473" s="1"/>
    </row>
    <row r="9474" spans="10:20" ht="19.95" customHeight="1" x14ac:dyDescent="0.3">
      <c r="J9474" s="10"/>
      <c r="K9474" s="1"/>
      <c r="M9474" s="10"/>
      <c r="N9474" s="1"/>
      <c r="P9474" s="10"/>
      <c r="Q9474" s="1"/>
      <c r="S9474" s="10"/>
      <c r="T9474" s="1"/>
    </row>
    <row r="9475" spans="10:20" ht="19.95" customHeight="1" x14ac:dyDescent="0.3">
      <c r="J9475" s="10"/>
      <c r="K9475" s="1"/>
      <c r="M9475" s="10"/>
      <c r="N9475" s="1"/>
      <c r="P9475" s="10"/>
      <c r="Q9475" s="1"/>
      <c r="S9475" s="10"/>
      <c r="T9475" s="1"/>
    </row>
    <row r="9476" spans="10:20" ht="19.95" customHeight="1" x14ac:dyDescent="0.3">
      <c r="J9476" s="10"/>
      <c r="K9476" s="1"/>
      <c r="M9476" s="10"/>
      <c r="N9476" s="1"/>
      <c r="P9476" s="10"/>
      <c r="Q9476" s="1"/>
      <c r="S9476" s="10"/>
      <c r="T9476" s="1"/>
    </row>
    <row r="9477" spans="10:20" ht="19.95" customHeight="1" x14ac:dyDescent="0.3">
      <c r="J9477" s="10"/>
      <c r="K9477" s="1"/>
      <c r="M9477" s="10"/>
      <c r="N9477" s="1"/>
      <c r="P9477" s="10"/>
      <c r="Q9477" s="1"/>
      <c r="S9477" s="10"/>
      <c r="T9477" s="1"/>
    </row>
    <row r="9478" spans="10:20" ht="19.95" customHeight="1" x14ac:dyDescent="0.3">
      <c r="J9478" s="10"/>
      <c r="K9478" s="1"/>
      <c r="M9478" s="10"/>
      <c r="N9478" s="1"/>
      <c r="P9478" s="10"/>
      <c r="Q9478" s="1"/>
      <c r="S9478" s="10"/>
      <c r="T9478" s="1"/>
    </row>
    <row r="9479" spans="10:20" ht="19.95" customHeight="1" x14ac:dyDescent="0.3">
      <c r="J9479" s="10"/>
      <c r="K9479" s="1"/>
      <c r="M9479" s="10"/>
      <c r="N9479" s="1"/>
      <c r="P9479" s="10"/>
      <c r="Q9479" s="1"/>
      <c r="S9479" s="10"/>
      <c r="T9479" s="1"/>
    </row>
    <row r="9480" spans="10:20" ht="19.95" customHeight="1" x14ac:dyDescent="0.3">
      <c r="J9480" s="10"/>
      <c r="K9480" s="1"/>
      <c r="M9480" s="10"/>
      <c r="N9480" s="1"/>
      <c r="P9480" s="10"/>
      <c r="Q9480" s="1"/>
      <c r="S9480" s="10"/>
      <c r="T9480" s="1"/>
    </row>
    <row r="9481" spans="10:20" ht="19.95" customHeight="1" x14ac:dyDescent="0.3">
      <c r="J9481" s="10"/>
      <c r="K9481" s="1"/>
      <c r="M9481" s="10"/>
      <c r="N9481" s="1"/>
      <c r="P9481" s="10"/>
      <c r="Q9481" s="1"/>
      <c r="S9481" s="10"/>
      <c r="T9481" s="1"/>
    </row>
    <row r="9482" spans="10:20" ht="19.95" customHeight="1" x14ac:dyDescent="0.3">
      <c r="J9482" s="10"/>
      <c r="K9482" s="1"/>
      <c r="M9482" s="10"/>
      <c r="N9482" s="1"/>
      <c r="P9482" s="10"/>
      <c r="Q9482" s="1"/>
      <c r="S9482" s="10"/>
      <c r="T9482" s="1"/>
    </row>
    <row r="9483" spans="10:20" ht="19.95" customHeight="1" x14ac:dyDescent="0.3">
      <c r="J9483" s="10"/>
      <c r="K9483" s="1"/>
      <c r="M9483" s="10"/>
      <c r="N9483" s="1"/>
      <c r="P9483" s="10"/>
      <c r="Q9483" s="1"/>
      <c r="S9483" s="10"/>
      <c r="T9483" s="1"/>
    </row>
    <row r="9484" spans="10:20" ht="19.95" customHeight="1" x14ac:dyDescent="0.3">
      <c r="J9484" s="10"/>
      <c r="K9484" s="1"/>
      <c r="M9484" s="10"/>
      <c r="N9484" s="1"/>
      <c r="P9484" s="10"/>
      <c r="Q9484" s="1"/>
      <c r="S9484" s="10"/>
      <c r="T9484" s="1"/>
    </row>
    <row r="9485" spans="10:20" ht="19.95" customHeight="1" x14ac:dyDescent="0.3">
      <c r="J9485" s="10"/>
      <c r="K9485" s="1"/>
      <c r="M9485" s="10"/>
      <c r="N9485" s="1"/>
      <c r="P9485" s="10"/>
      <c r="Q9485" s="1"/>
      <c r="S9485" s="10"/>
      <c r="T9485" s="1"/>
    </row>
    <row r="9486" spans="10:20" ht="19.95" customHeight="1" x14ac:dyDescent="0.3">
      <c r="J9486" s="10"/>
      <c r="K9486" s="1"/>
      <c r="M9486" s="10"/>
      <c r="N9486" s="1"/>
      <c r="P9486" s="10"/>
      <c r="Q9486" s="1"/>
      <c r="S9486" s="10"/>
      <c r="T9486" s="1"/>
    </row>
    <row r="9487" spans="10:20" ht="19.95" customHeight="1" x14ac:dyDescent="0.3">
      <c r="J9487" s="10"/>
      <c r="K9487" s="1"/>
      <c r="M9487" s="10"/>
      <c r="N9487" s="1"/>
      <c r="P9487" s="10"/>
      <c r="Q9487" s="1"/>
      <c r="S9487" s="10"/>
      <c r="T9487" s="1"/>
    </row>
    <row r="9488" spans="10:20" ht="19.95" customHeight="1" x14ac:dyDescent="0.3">
      <c r="J9488" s="10"/>
      <c r="K9488" s="1"/>
      <c r="M9488" s="10"/>
      <c r="N9488" s="1"/>
      <c r="P9488" s="10"/>
      <c r="Q9488" s="1"/>
      <c r="S9488" s="10"/>
      <c r="T9488" s="1"/>
    </row>
    <row r="9489" spans="10:20" ht="19.95" customHeight="1" x14ac:dyDescent="0.3">
      <c r="J9489" s="10"/>
      <c r="K9489" s="1"/>
      <c r="M9489" s="10"/>
      <c r="N9489" s="1"/>
      <c r="P9489" s="10"/>
      <c r="Q9489" s="1"/>
      <c r="S9489" s="10"/>
      <c r="T9489" s="1"/>
    </row>
    <row r="9490" spans="10:20" ht="19.95" customHeight="1" x14ac:dyDescent="0.3">
      <c r="J9490" s="10"/>
      <c r="K9490" s="1"/>
      <c r="M9490" s="10"/>
      <c r="N9490" s="1"/>
      <c r="P9490" s="10"/>
      <c r="Q9490" s="1"/>
      <c r="S9490" s="10"/>
      <c r="T9490" s="1"/>
    </row>
    <row r="9491" spans="10:20" ht="19.95" customHeight="1" x14ac:dyDescent="0.3">
      <c r="J9491" s="10"/>
      <c r="K9491" s="1"/>
      <c r="M9491" s="10"/>
      <c r="N9491" s="1"/>
      <c r="P9491" s="10"/>
      <c r="Q9491" s="1"/>
      <c r="S9491" s="10"/>
      <c r="T9491" s="1"/>
    </row>
    <row r="9492" spans="10:20" ht="19.95" customHeight="1" x14ac:dyDescent="0.3">
      <c r="J9492" s="10"/>
      <c r="K9492" s="1"/>
      <c r="M9492" s="10"/>
      <c r="N9492" s="1"/>
      <c r="P9492" s="10"/>
      <c r="Q9492" s="1"/>
      <c r="S9492" s="10"/>
      <c r="T9492" s="1"/>
    </row>
    <row r="9493" spans="10:20" ht="19.95" customHeight="1" x14ac:dyDescent="0.3">
      <c r="J9493" s="10"/>
      <c r="K9493" s="1"/>
      <c r="M9493" s="10"/>
      <c r="N9493" s="1"/>
      <c r="P9493" s="10"/>
      <c r="Q9493" s="1"/>
      <c r="S9493" s="10"/>
      <c r="T9493" s="1"/>
    </row>
    <row r="9494" spans="10:20" ht="19.95" customHeight="1" x14ac:dyDescent="0.3">
      <c r="J9494" s="10"/>
      <c r="K9494" s="1"/>
      <c r="M9494" s="10"/>
      <c r="N9494" s="1"/>
      <c r="P9494" s="10"/>
      <c r="Q9494" s="1"/>
      <c r="S9494" s="10"/>
      <c r="T9494" s="1"/>
    </row>
    <row r="9495" spans="10:20" ht="19.95" customHeight="1" x14ac:dyDescent="0.3">
      <c r="J9495" s="10"/>
      <c r="K9495" s="1"/>
      <c r="M9495" s="10"/>
      <c r="N9495" s="1"/>
      <c r="P9495" s="10"/>
      <c r="Q9495" s="1"/>
      <c r="S9495" s="10"/>
      <c r="T9495" s="1"/>
    </row>
    <row r="9496" spans="10:20" ht="19.95" customHeight="1" x14ac:dyDescent="0.3">
      <c r="J9496" s="10"/>
      <c r="K9496" s="1"/>
      <c r="M9496" s="10"/>
      <c r="N9496" s="1"/>
      <c r="P9496" s="10"/>
      <c r="Q9496" s="1"/>
      <c r="S9496" s="10"/>
      <c r="T9496" s="1"/>
    </row>
    <row r="9497" spans="10:20" ht="19.95" customHeight="1" x14ac:dyDescent="0.3">
      <c r="J9497" s="10"/>
      <c r="K9497" s="1"/>
      <c r="M9497" s="10"/>
      <c r="N9497" s="1"/>
      <c r="P9497" s="10"/>
      <c r="Q9497" s="1"/>
      <c r="S9497" s="10"/>
      <c r="T9497" s="1"/>
    </row>
    <row r="9498" spans="10:20" ht="19.95" customHeight="1" x14ac:dyDescent="0.3">
      <c r="J9498" s="10"/>
      <c r="K9498" s="1"/>
      <c r="M9498" s="10"/>
      <c r="N9498" s="1"/>
      <c r="P9498" s="10"/>
      <c r="Q9498" s="1"/>
      <c r="S9498" s="10"/>
      <c r="T9498" s="1"/>
    </row>
    <row r="9499" spans="10:20" ht="19.95" customHeight="1" x14ac:dyDescent="0.3">
      <c r="J9499" s="10"/>
      <c r="K9499" s="1"/>
      <c r="M9499" s="10"/>
      <c r="N9499" s="1"/>
      <c r="P9499" s="10"/>
      <c r="Q9499" s="1"/>
      <c r="S9499" s="10"/>
      <c r="T9499" s="1"/>
    </row>
    <row r="9500" spans="10:20" ht="19.95" customHeight="1" x14ac:dyDescent="0.3">
      <c r="J9500" s="10"/>
      <c r="K9500" s="1"/>
      <c r="M9500" s="10"/>
      <c r="N9500" s="1"/>
      <c r="P9500" s="10"/>
      <c r="Q9500" s="1"/>
      <c r="S9500" s="10"/>
      <c r="T9500" s="1"/>
    </row>
    <row r="9501" spans="10:20" ht="19.95" customHeight="1" x14ac:dyDescent="0.3">
      <c r="J9501" s="10"/>
      <c r="K9501" s="1"/>
      <c r="M9501" s="10"/>
      <c r="N9501" s="1"/>
      <c r="P9501" s="10"/>
      <c r="Q9501" s="1"/>
      <c r="S9501" s="10"/>
      <c r="T9501" s="1"/>
    </row>
    <row r="9502" spans="10:20" ht="19.95" customHeight="1" x14ac:dyDescent="0.3">
      <c r="J9502" s="10"/>
      <c r="K9502" s="1"/>
      <c r="M9502" s="10"/>
      <c r="N9502" s="1"/>
      <c r="P9502" s="10"/>
      <c r="Q9502" s="1"/>
      <c r="S9502" s="10"/>
      <c r="T9502" s="1"/>
    </row>
    <row r="9503" spans="10:20" ht="19.95" customHeight="1" x14ac:dyDescent="0.3">
      <c r="J9503" s="10"/>
      <c r="K9503" s="1"/>
      <c r="M9503" s="10"/>
      <c r="N9503" s="1"/>
      <c r="P9503" s="10"/>
      <c r="Q9503" s="1"/>
      <c r="S9503" s="10"/>
      <c r="T9503" s="1"/>
    </row>
    <row r="9504" spans="10:20" ht="19.95" customHeight="1" x14ac:dyDescent="0.3">
      <c r="J9504" s="10"/>
      <c r="K9504" s="1"/>
      <c r="M9504" s="10"/>
      <c r="N9504" s="1"/>
      <c r="P9504" s="10"/>
      <c r="Q9504" s="1"/>
      <c r="S9504" s="10"/>
      <c r="T9504" s="1"/>
    </row>
    <row r="9505" spans="10:20" ht="19.95" customHeight="1" x14ac:dyDescent="0.3">
      <c r="J9505" s="10"/>
      <c r="K9505" s="1"/>
      <c r="M9505" s="10"/>
      <c r="N9505" s="1"/>
      <c r="P9505" s="10"/>
      <c r="Q9505" s="1"/>
      <c r="S9505" s="10"/>
      <c r="T9505" s="1"/>
    </row>
    <row r="9506" spans="10:20" ht="19.95" customHeight="1" x14ac:dyDescent="0.3">
      <c r="J9506" s="10"/>
      <c r="K9506" s="1"/>
      <c r="M9506" s="10"/>
      <c r="N9506" s="1"/>
      <c r="P9506" s="10"/>
      <c r="Q9506" s="1"/>
      <c r="S9506" s="10"/>
      <c r="T9506" s="1"/>
    </row>
    <row r="9507" spans="10:20" ht="19.95" customHeight="1" x14ac:dyDescent="0.3">
      <c r="J9507" s="10"/>
      <c r="K9507" s="1"/>
      <c r="M9507" s="10"/>
      <c r="N9507" s="1"/>
      <c r="P9507" s="10"/>
      <c r="Q9507" s="1"/>
      <c r="S9507" s="10"/>
      <c r="T9507" s="1"/>
    </row>
    <row r="9508" spans="10:20" ht="19.95" customHeight="1" x14ac:dyDescent="0.3">
      <c r="J9508" s="10"/>
      <c r="K9508" s="1"/>
      <c r="M9508" s="10"/>
      <c r="N9508" s="1"/>
      <c r="P9508" s="10"/>
      <c r="Q9508" s="1"/>
      <c r="S9508" s="10"/>
      <c r="T9508" s="1"/>
    </row>
    <row r="9509" spans="10:20" ht="19.95" customHeight="1" x14ac:dyDescent="0.3">
      <c r="J9509" s="10"/>
      <c r="K9509" s="1"/>
      <c r="M9509" s="10"/>
      <c r="N9509" s="1"/>
      <c r="P9509" s="10"/>
      <c r="Q9509" s="1"/>
      <c r="S9509" s="10"/>
      <c r="T9509" s="1"/>
    </row>
    <row r="9510" spans="10:20" ht="19.95" customHeight="1" x14ac:dyDescent="0.3">
      <c r="J9510" s="10"/>
      <c r="K9510" s="1"/>
      <c r="M9510" s="10"/>
      <c r="N9510" s="1"/>
      <c r="P9510" s="10"/>
      <c r="Q9510" s="1"/>
      <c r="S9510" s="10"/>
      <c r="T9510" s="1"/>
    </row>
    <row r="9511" spans="10:20" ht="19.95" customHeight="1" x14ac:dyDescent="0.3">
      <c r="J9511" s="10"/>
      <c r="K9511" s="1"/>
      <c r="M9511" s="10"/>
      <c r="N9511" s="1"/>
      <c r="P9511" s="10"/>
      <c r="Q9511" s="1"/>
      <c r="S9511" s="10"/>
      <c r="T9511" s="1"/>
    </row>
    <row r="9512" spans="10:20" ht="19.95" customHeight="1" x14ac:dyDescent="0.3">
      <c r="J9512" s="10"/>
      <c r="K9512" s="1"/>
      <c r="M9512" s="10"/>
      <c r="N9512" s="1"/>
      <c r="P9512" s="10"/>
      <c r="Q9512" s="1"/>
      <c r="S9512" s="10"/>
      <c r="T9512" s="1"/>
    </row>
    <row r="9513" spans="10:20" ht="19.95" customHeight="1" x14ac:dyDescent="0.3">
      <c r="J9513" s="10"/>
      <c r="K9513" s="1"/>
      <c r="M9513" s="10"/>
      <c r="N9513" s="1"/>
      <c r="P9513" s="10"/>
      <c r="Q9513" s="1"/>
      <c r="S9513" s="10"/>
      <c r="T9513" s="1"/>
    </row>
    <row r="9514" spans="10:20" ht="19.95" customHeight="1" x14ac:dyDescent="0.3">
      <c r="J9514" s="10"/>
      <c r="K9514" s="1"/>
      <c r="M9514" s="10"/>
      <c r="N9514" s="1"/>
      <c r="P9514" s="10"/>
      <c r="Q9514" s="1"/>
      <c r="S9514" s="10"/>
      <c r="T9514" s="1"/>
    </row>
    <row r="9515" spans="10:20" ht="19.95" customHeight="1" x14ac:dyDescent="0.3">
      <c r="J9515" s="10"/>
      <c r="K9515" s="1"/>
      <c r="M9515" s="10"/>
      <c r="N9515" s="1"/>
      <c r="P9515" s="10"/>
      <c r="Q9515" s="1"/>
      <c r="S9515" s="10"/>
      <c r="T9515" s="1"/>
    </row>
    <row r="9516" spans="10:20" ht="19.95" customHeight="1" x14ac:dyDescent="0.3">
      <c r="J9516" s="10"/>
      <c r="K9516" s="1"/>
      <c r="M9516" s="10"/>
      <c r="N9516" s="1"/>
      <c r="P9516" s="10"/>
      <c r="Q9516" s="1"/>
      <c r="S9516" s="10"/>
      <c r="T9516" s="1"/>
    </row>
    <row r="9517" spans="10:20" ht="19.95" customHeight="1" x14ac:dyDescent="0.3">
      <c r="J9517" s="10"/>
      <c r="K9517" s="1"/>
      <c r="M9517" s="10"/>
      <c r="N9517" s="1"/>
      <c r="P9517" s="10"/>
      <c r="Q9517" s="1"/>
      <c r="S9517" s="10"/>
      <c r="T9517" s="1"/>
    </row>
    <row r="9518" spans="10:20" ht="19.95" customHeight="1" x14ac:dyDescent="0.3">
      <c r="J9518" s="10"/>
      <c r="K9518" s="1"/>
      <c r="M9518" s="10"/>
      <c r="N9518" s="1"/>
      <c r="P9518" s="10"/>
      <c r="Q9518" s="1"/>
      <c r="S9518" s="10"/>
      <c r="T9518" s="1"/>
    </row>
    <row r="9519" spans="10:20" ht="19.95" customHeight="1" x14ac:dyDescent="0.3">
      <c r="J9519" s="10"/>
      <c r="K9519" s="1"/>
      <c r="M9519" s="10"/>
      <c r="N9519" s="1"/>
      <c r="P9519" s="10"/>
      <c r="Q9519" s="1"/>
      <c r="S9519" s="10"/>
      <c r="T9519" s="1"/>
    </row>
    <row r="9520" spans="10:20" ht="19.95" customHeight="1" x14ac:dyDescent="0.3">
      <c r="J9520" s="10"/>
      <c r="K9520" s="1"/>
      <c r="M9520" s="10"/>
      <c r="N9520" s="1"/>
      <c r="P9520" s="10"/>
      <c r="Q9520" s="1"/>
      <c r="S9520" s="10"/>
      <c r="T9520" s="1"/>
    </row>
    <row r="9521" spans="10:20" ht="19.95" customHeight="1" x14ac:dyDescent="0.3">
      <c r="J9521" s="10"/>
      <c r="K9521" s="1"/>
      <c r="M9521" s="10"/>
      <c r="N9521" s="1"/>
      <c r="P9521" s="10"/>
      <c r="Q9521" s="1"/>
      <c r="S9521" s="10"/>
      <c r="T9521" s="1"/>
    </row>
    <row r="9522" spans="10:20" ht="19.95" customHeight="1" x14ac:dyDescent="0.3">
      <c r="J9522" s="10"/>
      <c r="K9522" s="1"/>
      <c r="M9522" s="10"/>
      <c r="N9522" s="1"/>
      <c r="P9522" s="10"/>
      <c r="Q9522" s="1"/>
      <c r="S9522" s="10"/>
      <c r="T9522" s="1"/>
    </row>
    <row r="9523" spans="10:20" ht="19.95" customHeight="1" x14ac:dyDescent="0.3">
      <c r="J9523" s="10"/>
      <c r="K9523" s="1"/>
      <c r="M9523" s="10"/>
      <c r="N9523" s="1"/>
      <c r="P9523" s="10"/>
      <c r="Q9523" s="1"/>
      <c r="S9523" s="10"/>
      <c r="T9523" s="1"/>
    </row>
    <row r="9524" spans="10:20" ht="19.95" customHeight="1" x14ac:dyDescent="0.3">
      <c r="J9524" s="10"/>
      <c r="K9524" s="1"/>
      <c r="M9524" s="10"/>
      <c r="N9524" s="1"/>
      <c r="P9524" s="10"/>
      <c r="Q9524" s="1"/>
      <c r="S9524" s="10"/>
      <c r="T9524" s="1"/>
    </row>
    <row r="9525" spans="10:20" ht="19.95" customHeight="1" x14ac:dyDescent="0.3">
      <c r="J9525" s="10"/>
      <c r="K9525" s="1"/>
      <c r="M9525" s="10"/>
      <c r="N9525" s="1"/>
      <c r="P9525" s="10"/>
      <c r="Q9525" s="1"/>
      <c r="S9525" s="10"/>
      <c r="T9525" s="1"/>
    </row>
    <row r="9526" spans="10:20" ht="19.95" customHeight="1" x14ac:dyDescent="0.3">
      <c r="J9526" s="10"/>
      <c r="K9526" s="1"/>
      <c r="M9526" s="10"/>
      <c r="N9526" s="1"/>
      <c r="P9526" s="10"/>
      <c r="Q9526" s="1"/>
      <c r="S9526" s="10"/>
      <c r="T9526" s="1"/>
    </row>
    <row r="9527" spans="10:20" ht="19.95" customHeight="1" x14ac:dyDescent="0.3">
      <c r="J9527" s="10"/>
      <c r="K9527" s="1"/>
      <c r="M9527" s="10"/>
      <c r="N9527" s="1"/>
      <c r="P9527" s="10"/>
      <c r="Q9527" s="1"/>
      <c r="S9527" s="10"/>
      <c r="T9527" s="1"/>
    </row>
    <row r="9528" spans="10:20" ht="19.95" customHeight="1" x14ac:dyDescent="0.3">
      <c r="J9528" s="10"/>
      <c r="K9528" s="1"/>
      <c r="M9528" s="10"/>
      <c r="N9528" s="1"/>
      <c r="P9528" s="10"/>
      <c r="Q9528" s="1"/>
      <c r="S9528" s="10"/>
      <c r="T9528" s="1"/>
    </row>
    <row r="9529" spans="10:20" ht="19.95" customHeight="1" x14ac:dyDescent="0.3">
      <c r="J9529" s="10"/>
      <c r="K9529" s="1"/>
      <c r="M9529" s="10"/>
      <c r="N9529" s="1"/>
      <c r="P9529" s="10"/>
      <c r="Q9529" s="1"/>
      <c r="S9529" s="10"/>
      <c r="T9529" s="1"/>
    </row>
    <row r="9530" spans="10:20" ht="19.95" customHeight="1" x14ac:dyDescent="0.3">
      <c r="J9530" s="10"/>
      <c r="K9530" s="1"/>
      <c r="M9530" s="10"/>
      <c r="N9530" s="1"/>
      <c r="P9530" s="10"/>
      <c r="Q9530" s="1"/>
      <c r="S9530" s="10"/>
      <c r="T9530" s="1"/>
    </row>
    <row r="9531" spans="10:20" ht="19.95" customHeight="1" x14ac:dyDescent="0.3">
      <c r="J9531" s="10"/>
      <c r="K9531" s="1"/>
      <c r="M9531" s="10"/>
      <c r="N9531" s="1"/>
      <c r="P9531" s="10"/>
      <c r="Q9531" s="1"/>
      <c r="S9531" s="10"/>
      <c r="T9531" s="1"/>
    </row>
    <row r="9532" spans="10:20" ht="19.95" customHeight="1" x14ac:dyDescent="0.3">
      <c r="J9532" s="10"/>
      <c r="K9532" s="1"/>
      <c r="M9532" s="10"/>
      <c r="N9532" s="1"/>
      <c r="P9532" s="10"/>
      <c r="Q9532" s="1"/>
      <c r="S9532" s="10"/>
      <c r="T9532" s="1"/>
    </row>
    <row r="9533" spans="10:20" ht="19.95" customHeight="1" x14ac:dyDescent="0.3">
      <c r="J9533" s="10"/>
      <c r="K9533" s="1"/>
      <c r="M9533" s="10"/>
      <c r="N9533" s="1"/>
      <c r="P9533" s="10"/>
      <c r="Q9533" s="1"/>
      <c r="S9533" s="10"/>
      <c r="T9533" s="1"/>
    </row>
    <row r="9534" spans="10:20" ht="19.95" customHeight="1" x14ac:dyDescent="0.3">
      <c r="J9534" s="10"/>
      <c r="K9534" s="1"/>
      <c r="M9534" s="10"/>
      <c r="N9534" s="1"/>
      <c r="P9534" s="10"/>
      <c r="Q9534" s="1"/>
      <c r="S9534" s="10"/>
      <c r="T9534" s="1"/>
    </row>
    <row r="9535" spans="10:20" ht="19.95" customHeight="1" x14ac:dyDescent="0.3">
      <c r="J9535" s="10"/>
      <c r="K9535" s="1"/>
      <c r="M9535" s="10"/>
      <c r="N9535" s="1"/>
      <c r="P9535" s="10"/>
      <c r="Q9535" s="1"/>
      <c r="S9535" s="10"/>
      <c r="T9535" s="1"/>
    </row>
    <row r="9536" spans="10:20" ht="19.95" customHeight="1" x14ac:dyDescent="0.3">
      <c r="J9536" s="10"/>
      <c r="K9536" s="1"/>
      <c r="M9536" s="10"/>
      <c r="N9536" s="1"/>
      <c r="P9536" s="10"/>
      <c r="Q9536" s="1"/>
      <c r="S9536" s="10"/>
      <c r="T9536" s="1"/>
    </row>
    <row r="9537" spans="10:20" ht="19.95" customHeight="1" x14ac:dyDescent="0.3">
      <c r="J9537" s="10"/>
      <c r="K9537" s="1"/>
      <c r="M9537" s="10"/>
      <c r="N9537" s="1"/>
      <c r="P9537" s="10"/>
      <c r="Q9537" s="1"/>
      <c r="S9537" s="10"/>
      <c r="T9537" s="1"/>
    </row>
    <row r="9538" spans="10:20" ht="19.95" customHeight="1" x14ac:dyDescent="0.3">
      <c r="J9538" s="10"/>
      <c r="K9538" s="1"/>
      <c r="M9538" s="10"/>
      <c r="N9538" s="1"/>
      <c r="P9538" s="10"/>
      <c r="Q9538" s="1"/>
      <c r="S9538" s="10"/>
      <c r="T9538" s="1"/>
    </row>
    <row r="9539" spans="10:20" ht="19.95" customHeight="1" x14ac:dyDescent="0.3">
      <c r="J9539" s="10"/>
      <c r="K9539" s="1"/>
      <c r="M9539" s="10"/>
      <c r="N9539" s="1"/>
      <c r="P9539" s="10"/>
      <c r="Q9539" s="1"/>
      <c r="S9539" s="10"/>
      <c r="T9539" s="1"/>
    </row>
    <row r="9540" spans="10:20" ht="19.95" customHeight="1" x14ac:dyDescent="0.3">
      <c r="J9540" s="10"/>
      <c r="K9540" s="1"/>
      <c r="M9540" s="10"/>
      <c r="N9540" s="1"/>
      <c r="P9540" s="10"/>
      <c r="Q9540" s="1"/>
      <c r="S9540" s="10"/>
      <c r="T9540" s="1"/>
    </row>
    <row r="9541" spans="10:20" ht="19.95" customHeight="1" x14ac:dyDescent="0.3">
      <c r="J9541" s="10"/>
      <c r="K9541" s="1"/>
      <c r="M9541" s="10"/>
      <c r="N9541" s="1"/>
      <c r="P9541" s="10"/>
      <c r="Q9541" s="1"/>
      <c r="S9541" s="10"/>
      <c r="T9541" s="1"/>
    </row>
    <row r="9542" spans="10:20" ht="19.95" customHeight="1" x14ac:dyDescent="0.3">
      <c r="J9542" s="10"/>
      <c r="K9542" s="1"/>
      <c r="M9542" s="10"/>
      <c r="N9542" s="1"/>
      <c r="P9542" s="10"/>
      <c r="Q9542" s="1"/>
      <c r="S9542" s="10"/>
      <c r="T9542" s="1"/>
    </row>
    <row r="9543" spans="10:20" ht="19.95" customHeight="1" x14ac:dyDescent="0.3">
      <c r="J9543" s="10"/>
      <c r="K9543" s="1"/>
      <c r="M9543" s="10"/>
      <c r="N9543" s="1"/>
      <c r="P9543" s="10"/>
      <c r="Q9543" s="1"/>
      <c r="S9543" s="10"/>
      <c r="T9543" s="1"/>
    </row>
    <row r="9544" spans="10:20" ht="19.95" customHeight="1" x14ac:dyDescent="0.3">
      <c r="J9544" s="10"/>
      <c r="K9544" s="1"/>
      <c r="M9544" s="10"/>
      <c r="N9544" s="1"/>
      <c r="P9544" s="10"/>
      <c r="Q9544" s="1"/>
      <c r="S9544" s="10"/>
      <c r="T9544" s="1"/>
    </row>
    <row r="9545" spans="10:20" ht="19.95" customHeight="1" x14ac:dyDescent="0.3">
      <c r="J9545" s="10"/>
      <c r="K9545" s="1"/>
      <c r="M9545" s="10"/>
      <c r="N9545" s="1"/>
      <c r="P9545" s="10"/>
      <c r="Q9545" s="1"/>
      <c r="S9545" s="10"/>
      <c r="T9545" s="1"/>
    </row>
    <row r="9546" spans="10:20" ht="19.95" customHeight="1" x14ac:dyDescent="0.3">
      <c r="J9546" s="10"/>
      <c r="K9546" s="1"/>
      <c r="M9546" s="10"/>
      <c r="N9546" s="1"/>
      <c r="P9546" s="10"/>
      <c r="Q9546" s="1"/>
      <c r="S9546" s="10"/>
      <c r="T9546" s="1"/>
    </row>
    <row r="9547" spans="10:20" ht="19.95" customHeight="1" x14ac:dyDescent="0.3">
      <c r="J9547" s="10"/>
      <c r="K9547" s="1"/>
      <c r="M9547" s="10"/>
      <c r="N9547" s="1"/>
      <c r="P9547" s="10"/>
      <c r="Q9547" s="1"/>
      <c r="S9547" s="10"/>
      <c r="T9547" s="1"/>
    </row>
    <row r="9548" spans="10:20" ht="19.95" customHeight="1" x14ac:dyDescent="0.3">
      <c r="J9548" s="10"/>
      <c r="K9548" s="1"/>
      <c r="M9548" s="10"/>
      <c r="N9548" s="1"/>
      <c r="P9548" s="10"/>
      <c r="Q9548" s="1"/>
      <c r="S9548" s="10"/>
      <c r="T9548" s="1"/>
    </row>
    <row r="9549" spans="10:20" ht="19.95" customHeight="1" x14ac:dyDescent="0.3">
      <c r="J9549" s="10"/>
      <c r="K9549" s="1"/>
      <c r="M9549" s="10"/>
      <c r="N9549" s="1"/>
      <c r="P9549" s="10"/>
      <c r="Q9549" s="1"/>
      <c r="S9549" s="10"/>
      <c r="T9549" s="1"/>
    </row>
    <row r="9550" spans="10:20" ht="19.95" customHeight="1" x14ac:dyDescent="0.3">
      <c r="J9550" s="10"/>
      <c r="K9550" s="1"/>
      <c r="M9550" s="10"/>
      <c r="N9550" s="1"/>
      <c r="P9550" s="10"/>
      <c r="Q9550" s="1"/>
      <c r="S9550" s="10"/>
      <c r="T9550" s="1"/>
    </row>
    <row r="9551" spans="10:20" ht="19.95" customHeight="1" x14ac:dyDescent="0.3">
      <c r="J9551" s="10"/>
      <c r="K9551" s="1"/>
      <c r="M9551" s="10"/>
      <c r="N9551" s="1"/>
      <c r="P9551" s="10"/>
      <c r="Q9551" s="1"/>
      <c r="S9551" s="10"/>
      <c r="T9551" s="1"/>
    </row>
    <row r="9552" spans="10:20" ht="19.95" customHeight="1" x14ac:dyDescent="0.3">
      <c r="J9552" s="10"/>
      <c r="K9552" s="1"/>
      <c r="M9552" s="10"/>
      <c r="N9552" s="1"/>
      <c r="P9552" s="10"/>
      <c r="Q9552" s="1"/>
      <c r="S9552" s="10"/>
      <c r="T9552" s="1"/>
    </row>
    <row r="9553" spans="10:20" ht="19.95" customHeight="1" x14ac:dyDescent="0.3">
      <c r="J9553" s="10"/>
      <c r="K9553" s="1"/>
      <c r="M9553" s="10"/>
      <c r="N9553" s="1"/>
      <c r="P9553" s="10"/>
      <c r="Q9553" s="1"/>
      <c r="S9553" s="10"/>
      <c r="T9553" s="1"/>
    </row>
    <row r="9554" spans="10:20" ht="19.95" customHeight="1" x14ac:dyDescent="0.3">
      <c r="J9554" s="10"/>
      <c r="K9554" s="1"/>
      <c r="M9554" s="10"/>
      <c r="N9554" s="1"/>
      <c r="P9554" s="10"/>
      <c r="Q9554" s="1"/>
      <c r="S9554" s="10"/>
      <c r="T9554" s="1"/>
    </row>
    <row r="9555" spans="10:20" ht="19.95" customHeight="1" x14ac:dyDescent="0.3">
      <c r="J9555" s="10"/>
      <c r="K9555" s="1"/>
      <c r="M9555" s="10"/>
      <c r="N9555" s="1"/>
      <c r="P9555" s="10"/>
      <c r="Q9555" s="1"/>
      <c r="S9555" s="10"/>
      <c r="T9555" s="1"/>
    </row>
    <row r="9556" spans="10:20" ht="19.95" customHeight="1" x14ac:dyDescent="0.3">
      <c r="J9556" s="10"/>
      <c r="K9556" s="1"/>
      <c r="M9556" s="10"/>
      <c r="N9556" s="1"/>
      <c r="P9556" s="10"/>
      <c r="Q9556" s="1"/>
      <c r="S9556" s="10"/>
      <c r="T9556" s="1"/>
    </row>
    <row r="9557" spans="10:20" ht="19.95" customHeight="1" x14ac:dyDescent="0.3">
      <c r="J9557" s="10"/>
      <c r="K9557" s="1"/>
      <c r="M9557" s="10"/>
      <c r="N9557" s="1"/>
      <c r="P9557" s="10"/>
      <c r="Q9557" s="1"/>
      <c r="S9557" s="10"/>
      <c r="T9557" s="1"/>
    </row>
    <row r="9558" spans="10:20" ht="19.95" customHeight="1" x14ac:dyDescent="0.3">
      <c r="J9558" s="10"/>
      <c r="K9558" s="1"/>
      <c r="M9558" s="10"/>
      <c r="N9558" s="1"/>
      <c r="P9558" s="10"/>
      <c r="Q9558" s="1"/>
      <c r="S9558" s="10"/>
      <c r="T9558" s="1"/>
    </row>
    <row r="9559" spans="10:20" ht="19.95" customHeight="1" x14ac:dyDescent="0.3">
      <c r="J9559" s="10"/>
      <c r="K9559" s="1"/>
      <c r="M9559" s="10"/>
      <c r="N9559" s="1"/>
      <c r="P9559" s="10"/>
      <c r="Q9559" s="1"/>
      <c r="S9559" s="10"/>
      <c r="T9559" s="1"/>
    </row>
    <row r="9560" spans="10:20" ht="19.95" customHeight="1" x14ac:dyDescent="0.3">
      <c r="J9560" s="10"/>
      <c r="K9560" s="1"/>
      <c r="M9560" s="10"/>
      <c r="N9560" s="1"/>
      <c r="P9560" s="10"/>
      <c r="Q9560" s="1"/>
      <c r="S9560" s="10"/>
      <c r="T9560" s="1"/>
    </row>
    <row r="9561" spans="10:20" ht="19.95" customHeight="1" x14ac:dyDescent="0.3">
      <c r="J9561" s="10"/>
      <c r="K9561" s="1"/>
      <c r="M9561" s="10"/>
      <c r="N9561" s="1"/>
      <c r="P9561" s="10"/>
      <c r="Q9561" s="1"/>
      <c r="S9561" s="10"/>
      <c r="T9561" s="1"/>
    </row>
    <row r="9562" spans="10:20" ht="19.95" customHeight="1" x14ac:dyDescent="0.3">
      <c r="J9562" s="10"/>
      <c r="K9562" s="1"/>
      <c r="M9562" s="10"/>
      <c r="N9562" s="1"/>
      <c r="P9562" s="10"/>
      <c r="Q9562" s="1"/>
      <c r="S9562" s="10"/>
      <c r="T9562" s="1"/>
    </row>
    <row r="9563" spans="10:20" ht="19.95" customHeight="1" x14ac:dyDescent="0.3">
      <c r="J9563" s="10"/>
      <c r="K9563" s="1"/>
      <c r="M9563" s="10"/>
      <c r="N9563" s="1"/>
      <c r="P9563" s="10"/>
      <c r="Q9563" s="1"/>
      <c r="S9563" s="10"/>
      <c r="T9563" s="1"/>
    </row>
    <row r="9564" spans="10:20" ht="19.95" customHeight="1" x14ac:dyDescent="0.3">
      <c r="J9564" s="10"/>
      <c r="K9564" s="1"/>
      <c r="M9564" s="10"/>
      <c r="N9564" s="1"/>
      <c r="P9564" s="10"/>
      <c r="Q9564" s="1"/>
      <c r="S9564" s="10"/>
      <c r="T9564" s="1"/>
    </row>
    <row r="9565" spans="10:20" ht="19.95" customHeight="1" x14ac:dyDescent="0.3">
      <c r="J9565" s="10"/>
      <c r="K9565" s="1"/>
      <c r="M9565" s="10"/>
      <c r="N9565" s="1"/>
      <c r="P9565" s="10"/>
      <c r="Q9565" s="1"/>
      <c r="S9565" s="10"/>
      <c r="T9565" s="1"/>
    </row>
    <row r="9566" spans="10:20" ht="19.95" customHeight="1" x14ac:dyDescent="0.3">
      <c r="J9566" s="10"/>
      <c r="K9566" s="1"/>
      <c r="M9566" s="10"/>
      <c r="N9566" s="1"/>
      <c r="P9566" s="10"/>
      <c r="Q9566" s="1"/>
      <c r="S9566" s="10"/>
      <c r="T9566" s="1"/>
    </row>
    <row r="9567" spans="10:20" ht="19.95" customHeight="1" x14ac:dyDescent="0.3">
      <c r="J9567" s="10"/>
      <c r="K9567" s="1"/>
      <c r="M9567" s="10"/>
      <c r="N9567" s="1"/>
      <c r="P9567" s="10"/>
      <c r="Q9567" s="1"/>
      <c r="S9567" s="10"/>
      <c r="T9567" s="1"/>
    </row>
    <row r="9568" spans="10:20" ht="19.95" customHeight="1" x14ac:dyDescent="0.3">
      <c r="J9568" s="10"/>
      <c r="K9568" s="1"/>
      <c r="M9568" s="10"/>
      <c r="N9568" s="1"/>
      <c r="P9568" s="10"/>
      <c r="Q9568" s="1"/>
      <c r="S9568" s="10"/>
      <c r="T9568" s="1"/>
    </row>
    <row r="9569" spans="10:20" ht="19.95" customHeight="1" x14ac:dyDescent="0.3">
      <c r="J9569" s="10"/>
      <c r="K9569" s="1"/>
      <c r="M9569" s="10"/>
      <c r="N9569" s="1"/>
      <c r="P9569" s="10"/>
      <c r="Q9569" s="1"/>
      <c r="S9569" s="10"/>
      <c r="T9569" s="1"/>
    </row>
    <row r="9570" spans="10:20" ht="19.95" customHeight="1" x14ac:dyDescent="0.3">
      <c r="J9570" s="10"/>
      <c r="K9570" s="1"/>
      <c r="M9570" s="10"/>
      <c r="N9570" s="1"/>
      <c r="P9570" s="10"/>
      <c r="Q9570" s="1"/>
      <c r="S9570" s="10"/>
      <c r="T9570" s="1"/>
    </row>
    <row r="9571" spans="10:20" ht="19.95" customHeight="1" x14ac:dyDescent="0.3">
      <c r="J9571" s="10"/>
      <c r="K9571" s="1"/>
      <c r="M9571" s="10"/>
      <c r="N9571" s="1"/>
      <c r="P9571" s="10"/>
      <c r="Q9571" s="1"/>
      <c r="S9571" s="10"/>
      <c r="T9571" s="1"/>
    </row>
    <row r="9572" spans="10:20" ht="19.95" customHeight="1" x14ac:dyDescent="0.3">
      <c r="J9572" s="10"/>
      <c r="K9572" s="1"/>
      <c r="M9572" s="10"/>
      <c r="N9572" s="1"/>
      <c r="P9572" s="10"/>
      <c r="Q9572" s="1"/>
      <c r="S9572" s="10"/>
      <c r="T9572" s="1"/>
    </row>
    <row r="9573" spans="10:20" ht="19.95" customHeight="1" x14ac:dyDescent="0.3">
      <c r="J9573" s="10"/>
      <c r="K9573" s="1"/>
      <c r="M9573" s="10"/>
      <c r="N9573" s="1"/>
      <c r="P9573" s="10"/>
      <c r="Q9573" s="1"/>
      <c r="S9573" s="10"/>
      <c r="T9573" s="1"/>
    </row>
    <row r="9574" spans="10:20" ht="19.95" customHeight="1" x14ac:dyDescent="0.3">
      <c r="J9574" s="10"/>
      <c r="K9574" s="1"/>
      <c r="M9574" s="10"/>
      <c r="N9574" s="1"/>
      <c r="P9574" s="10"/>
      <c r="Q9574" s="1"/>
      <c r="S9574" s="10"/>
      <c r="T9574" s="1"/>
    </row>
    <row r="9575" spans="10:20" ht="19.95" customHeight="1" x14ac:dyDescent="0.3">
      <c r="J9575" s="10"/>
      <c r="K9575" s="1"/>
      <c r="M9575" s="10"/>
      <c r="N9575" s="1"/>
      <c r="P9575" s="10"/>
      <c r="Q9575" s="1"/>
      <c r="S9575" s="10"/>
      <c r="T9575" s="1"/>
    </row>
    <row r="9576" spans="10:20" ht="19.95" customHeight="1" x14ac:dyDescent="0.3">
      <c r="J9576" s="10"/>
      <c r="K9576" s="1"/>
      <c r="M9576" s="10"/>
      <c r="N9576" s="1"/>
      <c r="P9576" s="10"/>
      <c r="Q9576" s="1"/>
      <c r="S9576" s="10"/>
      <c r="T9576" s="1"/>
    </row>
    <row r="9577" spans="10:20" ht="19.95" customHeight="1" x14ac:dyDescent="0.3">
      <c r="J9577" s="10"/>
      <c r="K9577" s="1"/>
      <c r="M9577" s="10"/>
      <c r="N9577" s="1"/>
      <c r="P9577" s="10"/>
      <c r="Q9577" s="1"/>
      <c r="S9577" s="10"/>
      <c r="T9577" s="1"/>
    </row>
    <row r="9578" spans="10:20" ht="19.95" customHeight="1" x14ac:dyDescent="0.3">
      <c r="J9578" s="10"/>
      <c r="K9578" s="1"/>
      <c r="M9578" s="10"/>
      <c r="N9578" s="1"/>
      <c r="P9578" s="10"/>
      <c r="Q9578" s="1"/>
      <c r="S9578" s="10"/>
      <c r="T9578" s="1"/>
    </row>
    <row r="9579" spans="10:20" ht="19.95" customHeight="1" x14ac:dyDescent="0.3">
      <c r="J9579" s="10"/>
      <c r="K9579" s="1"/>
      <c r="M9579" s="10"/>
      <c r="N9579" s="1"/>
      <c r="P9579" s="10"/>
      <c r="Q9579" s="1"/>
      <c r="S9579" s="10"/>
      <c r="T9579" s="1"/>
    </row>
    <row r="9580" spans="10:20" ht="19.95" customHeight="1" x14ac:dyDescent="0.3">
      <c r="J9580" s="10"/>
      <c r="K9580" s="1"/>
      <c r="M9580" s="10"/>
      <c r="N9580" s="1"/>
      <c r="P9580" s="10"/>
      <c r="Q9580" s="1"/>
      <c r="S9580" s="10"/>
      <c r="T9580" s="1"/>
    </row>
    <row r="9581" spans="10:20" ht="19.95" customHeight="1" x14ac:dyDescent="0.3">
      <c r="J9581" s="10"/>
      <c r="K9581" s="1"/>
      <c r="M9581" s="10"/>
      <c r="N9581" s="1"/>
      <c r="P9581" s="10"/>
      <c r="Q9581" s="1"/>
      <c r="S9581" s="10"/>
      <c r="T9581" s="1"/>
    </row>
    <row r="9582" spans="10:20" ht="19.95" customHeight="1" x14ac:dyDescent="0.3">
      <c r="J9582" s="10"/>
      <c r="K9582" s="1"/>
      <c r="M9582" s="10"/>
      <c r="N9582" s="1"/>
      <c r="P9582" s="10"/>
      <c r="Q9582" s="1"/>
      <c r="S9582" s="10"/>
      <c r="T9582" s="1"/>
    </row>
    <row r="9583" spans="10:20" ht="19.95" customHeight="1" x14ac:dyDescent="0.3">
      <c r="J9583" s="10"/>
      <c r="K9583" s="1"/>
      <c r="M9583" s="10"/>
      <c r="N9583" s="1"/>
      <c r="P9583" s="10"/>
      <c r="Q9583" s="1"/>
      <c r="S9583" s="10"/>
      <c r="T9583" s="1"/>
    </row>
    <row r="9584" spans="10:20" ht="19.95" customHeight="1" x14ac:dyDescent="0.3">
      <c r="J9584" s="10"/>
      <c r="K9584" s="1"/>
      <c r="M9584" s="10"/>
      <c r="N9584" s="1"/>
      <c r="P9584" s="10"/>
      <c r="Q9584" s="1"/>
      <c r="S9584" s="10"/>
      <c r="T9584" s="1"/>
    </row>
    <row r="9585" spans="10:20" ht="19.95" customHeight="1" x14ac:dyDescent="0.3">
      <c r="J9585" s="10"/>
      <c r="K9585" s="1"/>
      <c r="M9585" s="10"/>
      <c r="N9585" s="1"/>
      <c r="P9585" s="10"/>
      <c r="Q9585" s="1"/>
      <c r="S9585" s="10"/>
      <c r="T9585" s="1"/>
    </row>
    <row r="9586" spans="10:20" ht="19.95" customHeight="1" x14ac:dyDescent="0.3">
      <c r="J9586" s="10"/>
      <c r="K9586" s="1"/>
      <c r="M9586" s="10"/>
      <c r="N9586" s="1"/>
      <c r="P9586" s="10"/>
      <c r="Q9586" s="1"/>
      <c r="S9586" s="10"/>
      <c r="T9586" s="1"/>
    </row>
    <row r="9587" spans="10:20" ht="19.95" customHeight="1" x14ac:dyDescent="0.3">
      <c r="J9587" s="10"/>
      <c r="K9587" s="1"/>
      <c r="M9587" s="10"/>
      <c r="N9587" s="1"/>
      <c r="P9587" s="10"/>
      <c r="Q9587" s="1"/>
      <c r="S9587" s="10"/>
      <c r="T9587" s="1"/>
    </row>
    <row r="9588" spans="10:20" ht="19.95" customHeight="1" x14ac:dyDescent="0.3">
      <c r="J9588" s="10"/>
      <c r="K9588" s="1"/>
      <c r="M9588" s="10"/>
      <c r="N9588" s="1"/>
      <c r="P9588" s="10"/>
      <c r="Q9588" s="1"/>
      <c r="S9588" s="10"/>
      <c r="T9588" s="1"/>
    </row>
    <row r="9589" spans="10:20" ht="19.95" customHeight="1" x14ac:dyDescent="0.3">
      <c r="J9589" s="10"/>
      <c r="K9589" s="1"/>
      <c r="M9589" s="10"/>
      <c r="N9589" s="1"/>
      <c r="P9589" s="10"/>
      <c r="Q9589" s="1"/>
      <c r="S9589" s="10"/>
      <c r="T9589" s="1"/>
    </row>
    <row r="9590" spans="10:20" ht="19.95" customHeight="1" x14ac:dyDescent="0.3">
      <c r="J9590" s="10"/>
      <c r="K9590" s="1"/>
      <c r="M9590" s="10"/>
      <c r="N9590" s="1"/>
      <c r="P9590" s="10"/>
      <c r="Q9590" s="1"/>
      <c r="S9590" s="10"/>
      <c r="T9590" s="1"/>
    </row>
    <row r="9591" spans="10:20" ht="19.95" customHeight="1" x14ac:dyDescent="0.3">
      <c r="J9591" s="10"/>
      <c r="K9591" s="1"/>
      <c r="M9591" s="10"/>
      <c r="N9591" s="1"/>
      <c r="P9591" s="10"/>
      <c r="Q9591" s="1"/>
      <c r="S9591" s="10"/>
      <c r="T9591" s="1"/>
    </row>
    <row r="9592" spans="10:20" ht="19.95" customHeight="1" x14ac:dyDescent="0.3">
      <c r="J9592" s="10"/>
      <c r="K9592" s="1"/>
      <c r="M9592" s="10"/>
      <c r="N9592" s="1"/>
      <c r="P9592" s="10"/>
      <c r="Q9592" s="1"/>
      <c r="S9592" s="10"/>
      <c r="T9592" s="1"/>
    </row>
    <row r="9593" spans="10:20" ht="19.95" customHeight="1" x14ac:dyDescent="0.3">
      <c r="J9593" s="10"/>
      <c r="K9593" s="1"/>
      <c r="M9593" s="10"/>
      <c r="N9593" s="1"/>
      <c r="P9593" s="10"/>
      <c r="Q9593" s="1"/>
      <c r="S9593" s="10"/>
      <c r="T9593" s="1"/>
    </row>
    <row r="9594" spans="10:20" ht="19.95" customHeight="1" x14ac:dyDescent="0.3">
      <c r="J9594" s="10"/>
      <c r="K9594" s="1"/>
      <c r="M9594" s="10"/>
      <c r="N9594" s="1"/>
      <c r="P9594" s="10"/>
      <c r="Q9594" s="1"/>
      <c r="S9594" s="10"/>
      <c r="T9594" s="1"/>
    </row>
    <row r="9595" spans="10:20" ht="19.95" customHeight="1" x14ac:dyDescent="0.3">
      <c r="J9595" s="10"/>
      <c r="K9595" s="1"/>
      <c r="M9595" s="10"/>
      <c r="N9595" s="1"/>
      <c r="P9595" s="10"/>
      <c r="Q9595" s="1"/>
      <c r="S9595" s="10"/>
      <c r="T9595" s="1"/>
    </row>
    <row r="9596" spans="10:20" ht="19.95" customHeight="1" x14ac:dyDescent="0.3">
      <c r="J9596" s="10"/>
      <c r="K9596" s="1"/>
      <c r="M9596" s="10"/>
      <c r="N9596" s="1"/>
      <c r="P9596" s="10"/>
      <c r="Q9596" s="1"/>
      <c r="S9596" s="10"/>
      <c r="T9596" s="1"/>
    </row>
    <row r="9597" spans="10:20" ht="19.95" customHeight="1" x14ac:dyDescent="0.3">
      <c r="J9597" s="10"/>
      <c r="K9597" s="1"/>
      <c r="M9597" s="10"/>
      <c r="N9597" s="1"/>
      <c r="P9597" s="10"/>
      <c r="Q9597" s="1"/>
      <c r="S9597" s="10"/>
      <c r="T9597" s="1"/>
    </row>
    <row r="9598" spans="10:20" ht="19.95" customHeight="1" x14ac:dyDescent="0.3">
      <c r="J9598" s="10"/>
      <c r="K9598" s="1"/>
      <c r="M9598" s="10"/>
      <c r="N9598" s="1"/>
      <c r="P9598" s="10"/>
      <c r="Q9598" s="1"/>
      <c r="S9598" s="10"/>
      <c r="T9598" s="1"/>
    </row>
    <row r="9599" spans="10:20" ht="19.95" customHeight="1" x14ac:dyDescent="0.3">
      <c r="J9599" s="10"/>
      <c r="K9599" s="1"/>
      <c r="M9599" s="10"/>
      <c r="N9599" s="1"/>
      <c r="P9599" s="10"/>
      <c r="Q9599" s="1"/>
      <c r="S9599" s="10"/>
      <c r="T9599" s="1"/>
    </row>
    <row r="9600" spans="10:20" ht="19.95" customHeight="1" x14ac:dyDescent="0.3">
      <c r="J9600" s="10"/>
      <c r="K9600" s="1"/>
      <c r="M9600" s="10"/>
      <c r="N9600" s="1"/>
      <c r="P9600" s="10"/>
      <c r="Q9600" s="1"/>
      <c r="S9600" s="10"/>
      <c r="T9600" s="1"/>
    </row>
    <row r="9601" spans="10:20" ht="19.95" customHeight="1" x14ac:dyDescent="0.3">
      <c r="J9601" s="10"/>
      <c r="K9601" s="1"/>
      <c r="M9601" s="10"/>
      <c r="N9601" s="1"/>
      <c r="P9601" s="10"/>
      <c r="Q9601" s="1"/>
      <c r="S9601" s="10"/>
      <c r="T9601" s="1"/>
    </row>
    <row r="9602" spans="10:20" ht="19.95" customHeight="1" x14ac:dyDescent="0.3">
      <c r="J9602" s="10"/>
      <c r="K9602" s="1"/>
      <c r="M9602" s="10"/>
      <c r="N9602" s="1"/>
      <c r="P9602" s="10"/>
      <c r="Q9602" s="1"/>
      <c r="S9602" s="10"/>
      <c r="T9602" s="1"/>
    </row>
    <row r="9603" spans="10:20" ht="19.95" customHeight="1" x14ac:dyDescent="0.3">
      <c r="J9603" s="10"/>
      <c r="K9603" s="1"/>
      <c r="M9603" s="10"/>
      <c r="N9603" s="1"/>
      <c r="P9603" s="10"/>
      <c r="Q9603" s="1"/>
      <c r="S9603" s="10"/>
      <c r="T9603" s="1"/>
    </row>
    <row r="9604" spans="10:20" ht="19.95" customHeight="1" x14ac:dyDescent="0.3">
      <c r="J9604" s="10"/>
      <c r="K9604" s="1"/>
      <c r="M9604" s="10"/>
      <c r="N9604" s="1"/>
      <c r="P9604" s="10"/>
      <c r="Q9604" s="1"/>
      <c r="S9604" s="10"/>
      <c r="T9604" s="1"/>
    </row>
    <row r="9605" spans="10:20" ht="19.95" customHeight="1" x14ac:dyDescent="0.3">
      <c r="J9605" s="10"/>
      <c r="K9605" s="1"/>
      <c r="M9605" s="10"/>
      <c r="N9605" s="1"/>
      <c r="P9605" s="10"/>
      <c r="Q9605" s="1"/>
      <c r="S9605" s="10"/>
      <c r="T9605" s="1"/>
    </row>
    <row r="9606" spans="10:20" ht="19.95" customHeight="1" x14ac:dyDescent="0.3">
      <c r="J9606" s="10"/>
      <c r="K9606" s="1"/>
      <c r="M9606" s="10"/>
      <c r="N9606" s="1"/>
      <c r="P9606" s="10"/>
      <c r="Q9606" s="1"/>
      <c r="S9606" s="10"/>
      <c r="T9606" s="1"/>
    </row>
    <row r="9607" spans="10:20" ht="19.95" customHeight="1" x14ac:dyDescent="0.3">
      <c r="J9607" s="10"/>
      <c r="K9607" s="1"/>
      <c r="M9607" s="10"/>
      <c r="N9607" s="1"/>
      <c r="P9607" s="10"/>
      <c r="Q9607" s="1"/>
      <c r="S9607" s="10"/>
      <c r="T9607" s="1"/>
    </row>
    <row r="9608" spans="10:20" ht="19.95" customHeight="1" x14ac:dyDescent="0.3">
      <c r="J9608" s="10"/>
      <c r="K9608" s="1"/>
      <c r="M9608" s="10"/>
      <c r="N9608" s="1"/>
      <c r="P9608" s="10"/>
      <c r="Q9608" s="1"/>
      <c r="S9608" s="10"/>
      <c r="T9608" s="1"/>
    </row>
    <row r="9609" spans="10:20" ht="19.95" customHeight="1" x14ac:dyDescent="0.3">
      <c r="J9609" s="10"/>
      <c r="K9609" s="1"/>
      <c r="M9609" s="10"/>
      <c r="N9609" s="1"/>
      <c r="P9609" s="10"/>
      <c r="Q9609" s="1"/>
      <c r="S9609" s="10"/>
      <c r="T9609" s="1"/>
    </row>
    <row r="9610" spans="10:20" ht="19.95" customHeight="1" x14ac:dyDescent="0.3">
      <c r="J9610" s="10"/>
      <c r="K9610" s="1"/>
      <c r="M9610" s="10"/>
      <c r="N9610" s="1"/>
      <c r="P9610" s="10"/>
      <c r="Q9610" s="1"/>
      <c r="S9610" s="10"/>
      <c r="T9610" s="1"/>
    </row>
    <row r="9611" spans="10:20" ht="19.95" customHeight="1" x14ac:dyDescent="0.3">
      <c r="J9611" s="10"/>
      <c r="K9611" s="1"/>
      <c r="M9611" s="10"/>
      <c r="N9611" s="1"/>
      <c r="P9611" s="10"/>
      <c r="Q9611" s="1"/>
      <c r="S9611" s="10"/>
      <c r="T9611" s="1"/>
    </row>
    <row r="9612" spans="10:20" ht="19.95" customHeight="1" x14ac:dyDescent="0.3">
      <c r="J9612" s="10"/>
      <c r="K9612" s="1"/>
      <c r="M9612" s="10"/>
      <c r="N9612" s="1"/>
      <c r="P9612" s="10"/>
      <c r="Q9612" s="1"/>
      <c r="S9612" s="10"/>
      <c r="T9612" s="1"/>
    </row>
    <row r="9613" spans="10:20" ht="19.95" customHeight="1" x14ac:dyDescent="0.3">
      <c r="J9613" s="10"/>
      <c r="K9613" s="1"/>
      <c r="M9613" s="10"/>
      <c r="N9613" s="1"/>
      <c r="P9613" s="10"/>
      <c r="Q9613" s="1"/>
      <c r="S9613" s="10"/>
      <c r="T9613" s="1"/>
    </row>
    <row r="9614" spans="10:20" ht="19.95" customHeight="1" x14ac:dyDescent="0.3">
      <c r="J9614" s="10"/>
      <c r="K9614" s="1"/>
      <c r="M9614" s="10"/>
      <c r="N9614" s="1"/>
      <c r="P9614" s="10"/>
      <c r="Q9614" s="1"/>
      <c r="S9614" s="10"/>
      <c r="T9614" s="1"/>
    </row>
    <row r="9615" spans="10:20" ht="19.95" customHeight="1" x14ac:dyDescent="0.3">
      <c r="J9615" s="10"/>
      <c r="K9615" s="1"/>
      <c r="M9615" s="10"/>
      <c r="N9615" s="1"/>
      <c r="P9615" s="10"/>
      <c r="Q9615" s="1"/>
      <c r="S9615" s="10"/>
      <c r="T9615" s="1"/>
    </row>
    <row r="9616" spans="10:20" ht="19.95" customHeight="1" x14ac:dyDescent="0.3">
      <c r="J9616" s="10"/>
      <c r="K9616" s="1"/>
      <c r="M9616" s="10"/>
      <c r="N9616" s="1"/>
      <c r="P9616" s="10"/>
      <c r="Q9616" s="1"/>
      <c r="S9616" s="10"/>
      <c r="T9616" s="1"/>
    </row>
    <row r="9617" spans="10:20" ht="19.95" customHeight="1" x14ac:dyDescent="0.3">
      <c r="J9617" s="10"/>
      <c r="K9617" s="1"/>
      <c r="M9617" s="10"/>
      <c r="N9617" s="1"/>
      <c r="P9617" s="10"/>
      <c r="Q9617" s="1"/>
      <c r="S9617" s="10"/>
      <c r="T9617" s="1"/>
    </row>
    <row r="9618" spans="10:20" ht="19.95" customHeight="1" x14ac:dyDescent="0.3">
      <c r="J9618" s="10"/>
      <c r="K9618" s="1"/>
      <c r="M9618" s="10"/>
      <c r="N9618" s="1"/>
      <c r="P9618" s="10"/>
      <c r="Q9618" s="1"/>
      <c r="S9618" s="10"/>
      <c r="T9618" s="1"/>
    </row>
    <row r="9619" spans="10:20" ht="19.95" customHeight="1" x14ac:dyDescent="0.3">
      <c r="J9619" s="10"/>
      <c r="K9619" s="1"/>
      <c r="M9619" s="10"/>
      <c r="N9619" s="1"/>
      <c r="P9619" s="10"/>
      <c r="Q9619" s="1"/>
      <c r="S9619" s="10"/>
      <c r="T9619" s="1"/>
    </row>
    <row r="9620" spans="10:20" ht="19.95" customHeight="1" x14ac:dyDescent="0.3">
      <c r="J9620" s="10"/>
      <c r="K9620" s="1"/>
      <c r="M9620" s="10"/>
      <c r="N9620" s="1"/>
      <c r="P9620" s="10"/>
      <c r="Q9620" s="1"/>
      <c r="S9620" s="10"/>
      <c r="T9620" s="1"/>
    </row>
    <row r="9621" spans="10:20" ht="19.95" customHeight="1" x14ac:dyDescent="0.3">
      <c r="J9621" s="10"/>
      <c r="K9621" s="1"/>
      <c r="M9621" s="10"/>
      <c r="N9621" s="1"/>
      <c r="P9621" s="10"/>
      <c r="Q9621" s="1"/>
      <c r="S9621" s="10"/>
      <c r="T9621" s="1"/>
    </row>
    <row r="9622" spans="10:20" ht="19.95" customHeight="1" x14ac:dyDescent="0.3">
      <c r="J9622" s="10"/>
      <c r="K9622" s="1"/>
      <c r="M9622" s="10"/>
      <c r="N9622" s="1"/>
      <c r="P9622" s="10"/>
      <c r="Q9622" s="1"/>
      <c r="S9622" s="10"/>
      <c r="T9622" s="1"/>
    </row>
    <row r="9623" spans="10:20" ht="19.95" customHeight="1" x14ac:dyDescent="0.3">
      <c r="J9623" s="10"/>
      <c r="K9623" s="1"/>
      <c r="M9623" s="10"/>
      <c r="N9623" s="1"/>
      <c r="P9623" s="10"/>
      <c r="Q9623" s="1"/>
      <c r="S9623" s="10"/>
      <c r="T9623" s="1"/>
    </row>
    <row r="9624" spans="10:20" ht="19.95" customHeight="1" x14ac:dyDescent="0.3">
      <c r="J9624" s="10"/>
      <c r="K9624" s="1"/>
      <c r="M9624" s="10"/>
      <c r="N9624" s="1"/>
      <c r="P9624" s="10"/>
      <c r="Q9624" s="1"/>
      <c r="S9624" s="10"/>
      <c r="T9624" s="1"/>
    </row>
    <row r="9625" spans="10:20" ht="19.95" customHeight="1" x14ac:dyDescent="0.3">
      <c r="J9625" s="10"/>
      <c r="K9625" s="1"/>
      <c r="M9625" s="10"/>
      <c r="N9625" s="1"/>
      <c r="P9625" s="10"/>
      <c r="Q9625" s="1"/>
      <c r="S9625" s="10"/>
      <c r="T9625" s="1"/>
    </row>
    <row r="9626" spans="10:20" ht="19.95" customHeight="1" x14ac:dyDescent="0.3">
      <c r="J9626" s="10"/>
      <c r="K9626" s="1"/>
      <c r="M9626" s="10"/>
      <c r="N9626" s="1"/>
      <c r="P9626" s="10"/>
      <c r="Q9626" s="1"/>
      <c r="S9626" s="10"/>
      <c r="T9626" s="1"/>
    </row>
    <row r="9627" spans="10:20" ht="19.95" customHeight="1" x14ac:dyDescent="0.3">
      <c r="J9627" s="10"/>
      <c r="K9627" s="1"/>
      <c r="M9627" s="10"/>
      <c r="N9627" s="1"/>
      <c r="P9627" s="10"/>
      <c r="Q9627" s="1"/>
      <c r="S9627" s="10"/>
      <c r="T9627" s="1"/>
    </row>
    <row r="9628" spans="10:20" ht="19.95" customHeight="1" x14ac:dyDescent="0.3">
      <c r="J9628" s="10"/>
      <c r="K9628" s="1"/>
      <c r="M9628" s="10"/>
      <c r="N9628" s="1"/>
      <c r="P9628" s="10"/>
      <c r="Q9628" s="1"/>
      <c r="S9628" s="10"/>
      <c r="T9628" s="1"/>
    </row>
    <row r="9629" spans="10:20" ht="19.95" customHeight="1" x14ac:dyDescent="0.3">
      <c r="J9629" s="10"/>
      <c r="K9629" s="1"/>
      <c r="M9629" s="10"/>
      <c r="N9629" s="1"/>
      <c r="P9629" s="10"/>
      <c r="Q9629" s="1"/>
      <c r="S9629" s="10"/>
      <c r="T9629" s="1"/>
    </row>
    <row r="9630" spans="10:20" ht="19.95" customHeight="1" x14ac:dyDescent="0.3">
      <c r="J9630" s="10"/>
      <c r="K9630" s="1"/>
      <c r="M9630" s="10"/>
      <c r="N9630" s="1"/>
      <c r="P9630" s="10"/>
      <c r="Q9630" s="1"/>
      <c r="S9630" s="10"/>
      <c r="T9630" s="1"/>
    </row>
    <row r="9631" spans="10:20" ht="19.95" customHeight="1" x14ac:dyDescent="0.3">
      <c r="J9631" s="10"/>
      <c r="K9631" s="1"/>
      <c r="M9631" s="10"/>
      <c r="N9631" s="1"/>
      <c r="P9631" s="10"/>
      <c r="Q9631" s="1"/>
      <c r="S9631" s="10"/>
      <c r="T9631" s="1"/>
    </row>
    <row r="9632" spans="10:20" ht="19.95" customHeight="1" x14ac:dyDescent="0.3">
      <c r="J9632" s="10"/>
      <c r="K9632" s="1"/>
      <c r="M9632" s="10"/>
      <c r="N9632" s="1"/>
      <c r="P9632" s="10"/>
      <c r="Q9632" s="1"/>
      <c r="S9632" s="10"/>
      <c r="T9632" s="1"/>
    </row>
    <row r="9633" spans="10:20" ht="19.95" customHeight="1" x14ac:dyDescent="0.3">
      <c r="J9633" s="10"/>
      <c r="K9633" s="1"/>
      <c r="M9633" s="10"/>
      <c r="N9633" s="1"/>
      <c r="P9633" s="10"/>
      <c r="Q9633" s="1"/>
      <c r="S9633" s="10"/>
      <c r="T9633" s="1"/>
    </row>
    <row r="9634" spans="10:20" ht="19.95" customHeight="1" x14ac:dyDescent="0.3">
      <c r="J9634" s="10"/>
      <c r="K9634" s="1"/>
      <c r="M9634" s="10"/>
      <c r="N9634" s="1"/>
      <c r="P9634" s="10"/>
      <c r="Q9634" s="1"/>
      <c r="S9634" s="10"/>
      <c r="T9634" s="1"/>
    </row>
    <row r="9635" spans="10:20" ht="19.95" customHeight="1" x14ac:dyDescent="0.3">
      <c r="J9635" s="10"/>
      <c r="K9635" s="1"/>
      <c r="M9635" s="10"/>
      <c r="N9635" s="1"/>
      <c r="P9635" s="10"/>
      <c r="Q9635" s="1"/>
      <c r="S9635" s="10"/>
      <c r="T9635" s="1"/>
    </row>
    <row r="9636" spans="10:20" ht="19.95" customHeight="1" x14ac:dyDescent="0.3">
      <c r="J9636" s="10"/>
      <c r="K9636" s="1"/>
      <c r="M9636" s="10"/>
      <c r="N9636" s="1"/>
      <c r="P9636" s="10"/>
      <c r="Q9636" s="1"/>
      <c r="S9636" s="10"/>
      <c r="T9636" s="1"/>
    </row>
    <row r="9637" spans="10:20" ht="19.95" customHeight="1" x14ac:dyDescent="0.3">
      <c r="J9637" s="10"/>
      <c r="K9637" s="1"/>
      <c r="M9637" s="10"/>
      <c r="N9637" s="1"/>
      <c r="P9637" s="10"/>
      <c r="Q9637" s="1"/>
      <c r="S9637" s="10"/>
      <c r="T9637" s="1"/>
    </row>
    <row r="9638" spans="10:20" ht="19.95" customHeight="1" x14ac:dyDescent="0.3">
      <c r="J9638" s="10"/>
      <c r="K9638" s="1"/>
      <c r="M9638" s="10"/>
      <c r="N9638" s="1"/>
      <c r="P9638" s="10"/>
      <c r="Q9638" s="1"/>
      <c r="S9638" s="10"/>
      <c r="T9638" s="1"/>
    </row>
    <row r="9639" spans="10:20" ht="19.95" customHeight="1" x14ac:dyDescent="0.3">
      <c r="J9639" s="10"/>
      <c r="K9639" s="1"/>
      <c r="M9639" s="10"/>
      <c r="N9639" s="1"/>
      <c r="P9639" s="10"/>
      <c r="Q9639" s="1"/>
      <c r="S9639" s="10"/>
      <c r="T9639" s="1"/>
    </row>
    <row r="9640" spans="10:20" ht="19.95" customHeight="1" x14ac:dyDescent="0.3">
      <c r="J9640" s="10"/>
      <c r="K9640" s="1"/>
      <c r="M9640" s="10"/>
      <c r="N9640" s="1"/>
      <c r="P9640" s="10"/>
      <c r="Q9640" s="1"/>
      <c r="S9640" s="10"/>
      <c r="T9640" s="1"/>
    </row>
    <row r="9641" spans="10:20" ht="19.95" customHeight="1" x14ac:dyDescent="0.3">
      <c r="J9641" s="10"/>
      <c r="K9641" s="1"/>
      <c r="M9641" s="10"/>
      <c r="N9641" s="1"/>
      <c r="P9641" s="10"/>
      <c r="Q9641" s="1"/>
      <c r="S9641" s="10"/>
      <c r="T9641" s="1"/>
    </row>
    <row r="9642" spans="10:20" ht="19.95" customHeight="1" x14ac:dyDescent="0.3">
      <c r="J9642" s="10"/>
      <c r="K9642" s="1"/>
      <c r="M9642" s="10"/>
      <c r="N9642" s="1"/>
      <c r="P9642" s="10"/>
      <c r="Q9642" s="1"/>
      <c r="S9642" s="10"/>
      <c r="T9642" s="1"/>
    </row>
    <row r="9643" spans="10:20" ht="19.95" customHeight="1" x14ac:dyDescent="0.3">
      <c r="J9643" s="10"/>
      <c r="K9643" s="1"/>
      <c r="M9643" s="10"/>
      <c r="N9643" s="1"/>
      <c r="P9643" s="10"/>
      <c r="Q9643" s="1"/>
      <c r="S9643" s="10"/>
      <c r="T9643" s="1"/>
    </row>
    <row r="9644" spans="10:20" ht="19.95" customHeight="1" x14ac:dyDescent="0.3">
      <c r="J9644" s="10"/>
      <c r="K9644" s="1"/>
      <c r="M9644" s="10"/>
      <c r="N9644" s="1"/>
      <c r="P9644" s="10"/>
      <c r="Q9644" s="1"/>
      <c r="S9644" s="10"/>
      <c r="T9644" s="1"/>
    </row>
    <row r="9645" spans="10:20" ht="19.95" customHeight="1" x14ac:dyDescent="0.3">
      <c r="J9645" s="10"/>
      <c r="K9645" s="1"/>
      <c r="M9645" s="10"/>
      <c r="N9645" s="1"/>
      <c r="P9645" s="10"/>
      <c r="Q9645" s="1"/>
      <c r="S9645" s="10"/>
      <c r="T9645" s="1"/>
    </row>
    <row r="9646" spans="10:20" ht="19.95" customHeight="1" x14ac:dyDescent="0.3">
      <c r="J9646" s="10"/>
      <c r="K9646" s="1"/>
      <c r="M9646" s="10"/>
      <c r="N9646" s="1"/>
      <c r="P9646" s="10"/>
      <c r="Q9646" s="1"/>
      <c r="S9646" s="10"/>
      <c r="T9646" s="1"/>
    </row>
    <row r="9647" spans="10:20" ht="19.95" customHeight="1" x14ac:dyDescent="0.3">
      <c r="J9647" s="10"/>
      <c r="K9647" s="1"/>
      <c r="M9647" s="10"/>
      <c r="N9647" s="1"/>
      <c r="P9647" s="10"/>
      <c r="Q9647" s="1"/>
      <c r="S9647" s="10"/>
      <c r="T9647" s="1"/>
    </row>
    <row r="9648" spans="10:20" ht="19.95" customHeight="1" x14ac:dyDescent="0.3">
      <c r="J9648" s="10"/>
      <c r="K9648" s="1"/>
      <c r="M9648" s="10"/>
      <c r="N9648" s="1"/>
      <c r="P9648" s="10"/>
      <c r="Q9648" s="1"/>
      <c r="S9648" s="10"/>
      <c r="T9648" s="1"/>
    </row>
    <row r="9649" spans="10:20" ht="19.95" customHeight="1" x14ac:dyDescent="0.3">
      <c r="J9649" s="10"/>
      <c r="K9649" s="1"/>
      <c r="M9649" s="10"/>
      <c r="N9649" s="1"/>
      <c r="P9649" s="10"/>
      <c r="Q9649" s="1"/>
      <c r="S9649" s="10"/>
      <c r="T9649" s="1"/>
    </row>
    <row r="9650" spans="10:20" ht="19.95" customHeight="1" x14ac:dyDescent="0.3">
      <c r="J9650" s="10"/>
      <c r="K9650" s="1"/>
      <c r="M9650" s="10"/>
      <c r="N9650" s="1"/>
      <c r="P9650" s="10"/>
      <c r="Q9650" s="1"/>
      <c r="S9650" s="10"/>
      <c r="T9650" s="1"/>
    </row>
    <row r="9651" spans="10:20" ht="19.95" customHeight="1" x14ac:dyDescent="0.3">
      <c r="J9651" s="10"/>
      <c r="K9651" s="1"/>
      <c r="M9651" s="10"/>
      <c r="N9651" s="1"/>
      <c r="P9651" s="10"/>
      <c r="Q9651" s="1"/>
      <c r="S9651" s="10"/>
      <c r="T9651" s="1"/>
    </row>
    <row r="9652" spans="10:20" ht="19.95" customHeight="1" x14ac:dyDescent="0.3">
      <c r="J9652" s="10"/>
      <c r="K9652" s="1"/>
      <c r="M9652" s="10"/>
      <c r="N9652" s="1"/>
      <c r="P9652" s="10"/>
      <c r="Q9652" s="1"/>
      <c r="S9652" s="10"/>
      <c r="T9652" s="1"/>
    </row>
    <row r="9653" spans="10:20" ht="19.95" customHeight="1" x14ac:dyDescent="0.3">
      <c r="J9653" s="10"/>
      <c r="K9653" s="1"/>
      <c r="M9653" s="10"/>
      <c r="N9653" s="1"/>
      <c r="P9653" s="10"/>
      <c r="Q9653" s="1"/>
      <c r="S9653" s="10"/>
      <c r="T9653" s="1"/>
    </row>
    <row r="9654" spans="10:20" ht="19.95" customHeight="1" x14ac:dyDescent="0.3">
      <c r="J9654" s="10"/>
      <c r="K9654" s="1"/>
      <c r="M9654" s="10"/>
      <c r="N9654" s="1"/>
      <c r="P9654" s="10"/>
      <c r="Q9654" s="1"/>
      <c r="S9654" s="10"/>
      <c r="T9654" s="1"/>
    </row>
    <row r="9655" spans="10:20" ht="19.95" customHeight="1" x14ac:dyDescent="0.3">
      <c r="J9655" s="10"/>
      <c r="K9655" s="1"/>
      <c r="M9655" s="10"/>
      <c r="N9655" s="1"/>
      <c r="P9655" s="10"/>
      <c r="Q9655" s="1"/>
      <c r="S9655" s="10"/>
      <c r="T9655" s="1"/>
    </row>
    <row r="9656" spans="10:20" ht="19.95" customHeight="1" x14ac:dyDescent="0.3">
      <c r="J9656" s="10"/>
      <c r="K9656" s="1"/>
      <c r="M9656" s="10"/>
      <c r="N9656" s="1"/>
      <c r="P9656" s="10"/>
      <c r="Q9656" s="1"/>
      <c r="S9656" s="10"/>
      <c r="T9656" s="1"/>
    </row>
    <row r="9657" spans="10:20" ht="19.95" customHeight="1" x14ac:dyDescent="0.3">
      <c r="J9657" s="10"/>
      <c r="K9657" s="1"/>
      <c r="M9657" s="10"/>
      <c r="N9657" s="1"/>
      <c r="P9657" s="10"/>
      <c r="Q9657" s="1"/>
      <c r="S9657" s="10"/>
      <c r="T9657" s="1"/>
    </row>
    <row r="9658" spans="10:20" ht="19.95" customHeight="1" x14ac:dyDescent="0.3">
      <c r="J9658" s="10"/>
      <c r="K9658" s="1"/>
      <c r="M9658" s="10"/>
      <c r="N9658" s="1"/>
      <c r="P9658" s="10"/>
      <c r="Q9658" s="1"/>
      <c r="S9658" s="10"/>
      <c r="T9658" s="1"/>
    </row>
    <row r="9659" spans="10:20" ht="19.95" customHeight="1" x14ac:dyDescent="0.3">
      <c r="J9659" s="10"/>
      <c r="K9659" s="1"/>
      <c r="M9659" s="10"/>
      <c r="N9659" s="1"/>
      <c r="P9659" s="10"/>
      <c r="Q9659" s="1"/>
      <c r="S9659" s="10"/>
      <c r="T9659" s="1"/>
    </row>
    <row r="9660" spans="10:20" ht="19.95" customHeight="1" x14ac:dyDescent="0.3">
      <c r="J9660" s="10"/>
      <c r="K9660" s="1"/>
      <c r="M9660" s="10"/>
      <c r="N9660" s="1"/>
      <c r="P9660" s="10"/>
      <c r="Q9660" s="1"/>
      <c r="S9660" s="10"/>
      <c r="T9660" s="1"/>
    </row>
    <row r="9661" spans="10:20" ht="19.95" customHeight="1" x14ac:dyDescent="0.3">
      <c r="J9661" s="10"/>
      <c r="K9661" s="1"/>
      <c r="M9661" s="10"/>
      <c r="N9661" s="1"/>
      <c r="P9661" s="10"/>
      <c r="Q9661" s="1"/>
      <c r="S9661" s="10"/>
      <c r="T9661" s="1"/>
    </row>
    <row r="9662" spans="10:20" ht="19.95" customHeight="1" x14ac:dyDescent="0.3">
      <c r="J9662" s="10"/>
      <c r="K9662" s="1"/>
      <c r="M9662" s="10"/>
      <c r="N9662" s="1"/>
      <c r="P9662" s="10"/>
      <c r="Q9662" s="1"/>
      <c r="S9662" s="10"/>
      <c r="T9662" s="1"/>
    </row>
    <row r="9663" spans="10:20" ht="19.95" customHeight="1" x14ac:dyDescent="0.3">
      <c r="J9663" s="10"/>
      <c r="K9663" s="1"/>
      <c r="M9663" s="10"/>
      <c r="N9663" s="1"/>
      <c r="P9663" s="10"/>
      <c r="Q9663" s="1"/>
      <c r="S9663" s="10"/>
      <c r="T9663" s="1"/>
    </row>
    <row r="9664" spans="10:20" ht="19.95" customHeight="1" x14ac:dyDescent="0.3">
      <c r="J9664" s="10"/>
      <c r="K9664" s="1"/>
      <c r="M9664" s="10"/>
      <c r="N9664" s="1"/>
      <c r="P9664" s="10"/>
      <c r="Q9664" s="1"/>
      <c r="S9664" s="10"/>
      <c r="T9664" s="1"/>
    </row>
    <row r="9665" spans="10:20" ht="19.95" customHeight="1" x14ac:dyDescent="0.3">
      <c r="J9665" s="10"/>
      <c r="K9665" s="1"/>
      <c r="M9665" s="10"/>
      <c r="N9665" s="1"/>
      <c r="P9665" s="10"/>
      <c r="Q9665" s="1"/>
      <c r="S9665" s="10"/>
      <c r="T9665" s="1"/>
    </row>
    <row r="9666" spans="10:20" ht="19.95" customHeight="1" x14ac:dyDescent="0.3">
      <c r="J9666" s="10"/>
      <c r="K9666" s="1"/>
      <c r="M9666" s="10"/>
      <c r="N9666" s="1"/>
      <c r="P9666" s="10"/>
      <c r="Q9666" s="1"/>
      <c r="S9666" s="10"/>
      <c r="T9666" s="1"/>
    </row>
    <row r="9667" spans="10:20" ht="19.95" customHeight="1" x14ac:dyDescent="0.3">
      <c r="J9667" s="10"/>
      <c r="K9667" s="1"/>
      <c r="M9667" s="10"/>
      <c r="N9667" s="1"/>
      <c r="P9667" s="10"/>
      <c r="Q9667" s="1"/>
      <c r="S9667" s="10"/>
      <c r="T9667" s="1"/>
    </row>
    <row r="9668" spans="10:20" ht="19.95" customHeight="1" x14ac:dyDescent="0.3">
      <c r="J9668" s="10"/>
      <c r="K9668" s="1"/>
      <c r="M9668" s="10"/>
      <c r="N9668" s="1"/>
      <c r="P9668" s="10"/>
      <c r="Q9668" s="1"/>
      <c r="S9668" s="10"/>
      <c r="T9668" s="1"/>
    </row>
    <row r="9669" spans="10:20" ht="19.95" customHeight="1" x14ac:dyDescent="0.3">
      <c r="J9669" s="10"/>
      <c r="K9669" s="1"/>
      <c r="M9669" s="10"/>
      <c r="N9669" s="1"/>
      <c r="P9669" s="10"/>
      <c r="Q9669" s="1"/>
      <c r="S9669" s="10"/>
      <c r="T9669" s="1"/>
    </row>
    <row r="9670" spans="10:20" ht="19.95" customHeight="1" x14ac:dyDescent="0.3">
      <c r="J9670" s="10"/>
      <c r="K9670" s="1"/>
      <c r="M9670" s="10"/>
      <c r="N9670" s="1"/>
      <c r="P9670" s="10"/>
      <c r="Q9670" s="1"/>
      <c r="S9670" s="10"/>
      <c r="T9670" s="1"/>
    </row>
    <row r="9671" spans="10:20" ht="19.95" customHeight="1" x14ac:dyDescent="0.3">
      <c r="J9671" s="10"/>
      <c r="K9671" s="1"/>
      <c r="M9671" s="10"/>
      <c r="N9671" s="1"/>
      <c r="P9671" s="10"/>
      <c r="Q9671" s="1"/>
      <c r="S9671" s="10"/>
      <c r="T9671" s="1"/>
    </row>
    <row r="9672" spans="10:20" ht="19.95" customHeight="1" x14ac:dyDescent="0.3">
      <c r="J9672" s="10"/>
      <c r="K9672" s="1"/>
      <c r="M9672" s="10"/>
      <c r="N9672" s="1"/>
      <c r="P9672" s="10"/>
      <c r="Q9672" s="1"/>
      <c r="S9672" s="10"/>
      <c r="T9672" s="1"/>
    </row>
    <row r="9673" spans="10:20" ht="19.95" customHeight="1" x14ac:dyDescent="0.3">
      <c r="J9673" s="10"/>
      <c r="K9673" s="1"/>
      <c r="M9673" s="10"/>
      <c r="N9673" s="1"/>
      <c r="P9673" s="10"/>
      <c r="Q9673" s="1"/>
      <c r="S9673" s="10"/>
      <c r="T9673" s="1"/>
    </row>
    <row r="9674" spans="10:20" ht="19.95" customHeight="1" x14ac:dyDescent="0.3">
      <c r="J9674" s="10"/>
      <c r="K9674" s="1"/>
      <c r="M9674" s="10"/>
      <c r="N9674" s="1"/>
      <c r="P9674" s="10"/>
      <c r="Q9674" s="1"/>
      <c r="S9674" s="10"/>
      <c r="T9674" s="1"/>
    </row>
    <row r="9675" spans="10:20" ht="19.95" customHeight="1" x14ac:dyDescent="0.3">
      <c r="J9675" s="10"/>
      <c r="K9675" s="1"/>
      <c r="M9675" s="10"/>
      <c r="N9675" s="1"/>
      <c r="P9675" s="10"/>
      <c r="Q9675" s="1"/>
      <c r="S9675" s="10"/>
      <c r="T9675" s="1"/>
    </row>
    <row r="9676" spans="10:20" ht="19.95" customHeight="1" x14ac:dyDescent="0.3">
      <c r="J9676" s="10"/>
      <c r="K9676" s="1"/>
      <c r="M9676" s="10"/>
      <c r="N9676" s="1"/>
      <c r="P9676" s="10"/>
      <c r="Q9676" s="1"/>
      <c r="S9676" s="10"/>
      <c r="T9676" s="1"/>
    </row>
    <row r="9677" spans="10:20" ht="19.95" customHeight="1" x14ac:dyDescent="0.3">
      <c r="J9677" s="10"/>
      <c r="K9677" s="1"/>
      <c r="M9677" s="10"/>
      <c r="N9677" s="1"/>
      <c r="P9677" s="10"/>
      <c r="Q9677" s="1"/>
      <c r="S9677" s="10"/>
      <c r="T9677" s="1"/>
    </row>
    <row r="9678" spans="10:20" ht="19.95" customHeight="1" x14ac:dyDescent="0.3">
      <c r="J9678" s="10"/>
      <c r="K9678" s="1"/>
      <c r="M9678" s="10"/>
      <c r="N9678" s="1"/>
      <c r="P9678" s="10"/>
      <c r="Q9678" s="1"/>
      <c r="S9678" s="10"/>
      <c r="T9678" s="1"/>
    </row>
    <row r="9679" spans="10:20" ht="19.95" customHeight="1" x14ac:dyDescent="0.3">
      <c r="J9679" s="10"/>
      <c r="K9679" s="1"/>
      <c r="M9679" s="10"/>
      <c r="N9679" s="1"/>
      <c r="P9679" s="10"/>
      <c r="Q9679" s="1"/>
      <c r="S9679" s="10"/>
      <c r="T9679" s="1"/>
    </row>
    <row r="9680" spans="10:20" ht="19.95" customHeight="1" x14ac:dyDescent="0.3">
      <c r="J9680" s="10"/>
      <c r="K9680" s="1"/>
      <c r="M9680" s="10"/>
      <c r="N9680" s="1"/>
      <c r="P9680" s="10"/>
      <c r="Q9680" s="1"/>
      <c r="S9680" s="10"/>
      <c r="T9680" s="1"/>
    </row>
    <row r="9681" spans="10:20" ht="19.95" customHeight="1" x14ac:dyDescent="0.3">
      <c r="J9681" s="10"/>
      <c r="K9681" s="1"/>
      <c r="M9681" s="10"/>
      <c r="N9681" s="1"/>
      <c r="P9681" s="10"/>
      <c r="Q9681" s="1"/>
      <c r="S9681" s="10"/>
      <c r="T9681" s="1"/>
    </row>
    <row r="9682" spans="10:20" ht="19.95" customHeight="1" x14ac:dyDescent="0.3">
      <c r="J9682" s="10"/>
      <c r="K9682" s="1"/>
      <c r="M9682" s="10"/>
      <c r="N9682" s="1"/>
      <c r="P9682" s="10"/>
      <c r="Q9682" s="1"/>
      <c r="S9682" s="10"/>
      <c r="T9682" s="1"/>
    </row>
    <row r="9683" spans="10:20" ht="19.95" customHeight="1" x14ac:dyDescent="0.3">
      <c r="J9683" s="10"/>
      <c r="K9683" s="1"/>
      <c r="M9683" s="10"/>
      <c r="N9683" s="1"/>
      <c r="P9683" s="10"/>
      <c r="Q9683" s="1"/>
      <c r="S9683" s="10"/>
      <c r="T9683" s="1"/>
    </row>
    <row r="9684" spans="10:20" ht="19.95" customHeight="1" x14ac:dyDescent="0.3">
      <c r="J9684" s="10"/>
      <c r="K9684" s="1"/>
      <c r="M9684" s="10"/>
      <c r="N9684" s="1"/>
      <c r="P9684" s="10"/>
      <c r="Q9684" s="1"/>
      <c r="S9684" s="10"/>
      <c r="T9684" s="1"/>
    </row>
    <row r="9685" spans="10:20" ht="19.95" customHeight="1" x14ac:dyDescent="0.3">
      <c r="J9685" s="10"/>
      <c r="K9685" s="1"/>
      <c r="M9685" s="10"/>
      <c r="N9685" s="1"/>
      <c r="P9685" s="10"/>
      <c r="Q9685" s="1"/>
      <c r="S9685" s="10"/>
      <c r="T9685" s="1"/>
    </row>
    <row r="9686" spans="10:20" ht="19.95" customHeight="1" x14ac:dyDescent="0.3">
      <c r="J9686" s="10"/>
      <c r="K9686" s="1"/>
      <c r="M9686" s="10"/>
      <c r="N9686" s="1"/>
      <c r="P9686" s="10"/>
      <c r="Q9686" s="1"/>
      <c r="S9686" s="10"/>
      <c r="T9686" s="1"/>
    </row>
    <row r="9687" spans="10:20" ht="19.95" customHeight="1" x14ac:dyDescent="0.3">
      <c r="J9687" s="10"/>
      <c r="K9687" s="1"/>
      <c r="M9687" s="10"/>
      <c r="N9687" s="1"/>
      <c r="P9687" s="10"/>
      <c r="Q9687" s="1"/>
      <c r="S9687" s="10"/>
      <c r="T9687" s="1"/>
    </row>
    <row r="9688" spans="10:20" ht="19.95" customHeight="1" x14ac:dyDescent="0.3">
      <c r="J9688" s="10"/>
      <c r="K9688" s="1"/>
      <c r="M9688" s="10"/>
      <c r="N9688" s="1"/>
      <c r="P9688" s="10"/>
      <c r="Q9688" s="1"/>
      <c r="S9688" s="10"/>
      <c r="T9688" s="1"/>
    </row>
    <row r="9689" spans="10:20" ht="19.95" customHeight="1" x14ac:dyDescent="0.3">
      <c r="J9689" s="10"/>
      <c r="K9689" s="1"/>
      <c r="M9689" s="10"/>
      <c r="N9689" s="1"/>
      <c r="P9689" s="10"/>
      <c r="Q9689" s="1"/>
      <c r="S9689" s="10"/>
      <c r="T9689" s="1"/>
    </row>
    <row r="9690" spans="10:20" ht="19.95" customHeight="1" x14ac:dyDescent="0.3">
      <c r="J9690" s="10"/>
      <c r="K9690" s="1"/>
      <c r="M9690" s="10"/>
      <c r="N9690" s="1"/>
      <c r="P9690" s="10"/>
      <c r="Q9690" s="1"/>
      <c r="S9690" s="10"/>
      <c r="T9690" s="1"/>
    </row>
    <row r="9691" spans="10:20" ht="19.95" customHeight="1" x14ac:dyDescent="0.3">
      <c r="J9691" s="10"/>
      <c r="K9691" s="1"/>
      <c r="M9691" s="10"/>
      <c r="N9691" s="1"/>
      <c r="P9691" s="10"/>
      <c r="Q9691" s="1"/>
      <c r="S9691" s="10"/>
      <c r="T9691" s="1"/>
    </row>
    <row r="9692" spans="10:20" ht="19.95" customHeight="1" x14ac:dyDescent="0.3">
      <c r="J9692" s="10"/>
      <c r="K9692" s="1"/>
      <c r="M9692" s="10"/>
      <c r="N9692" s="1"/>
      <c r="P9692" s="10"/>
      <c r="Q9692" s="1"/>
      <c r="S9692" s="10"/>
      <c r="T9692" s="1"/>
    </row>
    <row r="9693" spans="10:20" ht="19.95" customHeight="1" x14ac:dyDescent="0.3">
      <c r="J9693" s="10"/>
      <c r="K9693" s="1"/>
      <c r="M9693" s="10"/>
      <c r="N9693" s="1"/>
      <c r="P9693" s="10"/>
      <c r="Q9693" s="1"/>
      <c r="S9693" s="10"/>
      <c r="T9693" s="1"/>
    </row>
    <row r="9694" spans="10:20" ht="19.95" customHeight="1" x14ac:dyDescent="0.3">
      <c r="J9694" s="10"/>
      <c r="K9694" s="1"/>
      <c r="M9694" s="10"/>
      <c r="N9694" s="1"/>
      <c r="P9694" s="10"/>
      <c r="Q9694" s="1"/>
      <c r="S9694" s="10"/>
      <c r="T9694" s="1"/>
    </row>
    <row r="9695" spans="10:20" ht="19.95" customHeight="1" x14ac:dyDescent="0.3">
      <c r="J9695" s="10"/>
      <c r="K9695" s="1"/>
      <c r="M9695" s="10"/>
      <c r="N9695" s="1"/>
      <c r="P9695" s="10"/>
      <c r="Q9695" s="1"/>
      <c r="S9695" s="10"/>
      <c r="T9695" s="1"/>
    </row>
    <row r="9696" spans="10:20" ht="19.95" customHeight="1" x14ac:dyDescent="0.3">
      <c r="J9696" s="10"/>
      <c r="K9696" s="1"/>
      <c r="M9696" s="10"/>
      <c r="N9696" s="1"/>
      <c r="P9696" s="10"/>
      <c r="Q9696" s="1"/>
      <c r="S9696" s="10"/>
      <c r="T9696" s="1"/>
    </row>
    <row r="9697" spans="10:20" ht="19.95" customHeight="1" x14ac:dyDescent="0.3">
      <c r="J9697" s="10"/>
      <c r="K9697" s="1"/>
      <c r="M9697" s="10"/>
      <c r="N9697" s="1"/>
      <c r="P9697" s="10"/>
      <c r="Q9697" s="1"/>
      <c r="S9697" s="10"/>
      <c r="T9697" s="1"/>
    </row>
    <row r="9698" spans="10:20" ht="19.95" customHeight="1" x14ac:dyDescent="0.3">
      <c r="J9698" s="10"/>
      <c r="K9698" s="1"/>
      <c r="M9698" s="10"/>
      <c r="N9698" s="1"/>
      <c r="P9698" s="10"/>
      <c r="Q9698" s="1"/>
      <c r="S9698" s="10"/>
      <c r="T9698" s="1"/>
    </row>
    <row r="9699" spans="10:20" ht="19.95" customHeight="1" x14ac:dyDescent="0.3">
      <c r="J9699" s="10"/>
      <c r="K9699" s="1"/>
      <c r="M9699" s="10"/>
      <c r="N9699" s="1"/>
      <c r="P9699" s="10"/>
      <c r="Q9699" s="1"/>
      <c r="S9699" s="10"/>
      <c r="T9699" s="1"/>
    </row>
    <row r="9700" spans="10:20" ht="19.95" customHeight="1" x14ac:dyDescent="0.3">
      <c r="J9700" s="10"/>
      <c r="K9700" s="1"/>
      <c r="M9700" s="10"/>
      <c r="N9700" s="1"/>
      <c r="P9700" s="10"/>
      <c r="Q9700" s="1"/>
      <c r="S9700" s="10"/>
      <c r="T9700" s="1"/>
    </row>
    <row r="9701" spans="10:20" ht="19.95" customHeight="1" x14ac:dyDescent="0.3">
      <c r="J9701" s="10"/>
      <c r="K9701" s="1"/>
      <c r="M9701" s="10"/>
      <c r="N9701" s="1"/>
      <c r="P9701" s="10"/>
      <c r="Q9701" s="1"/>
      <c r="S9701" s="10"/>
      <c r="T9701" s="1"/>
    </row>
    <row r="9702" spans="10:20" ht="19.95" customHeight="1" x14ac:dyDescent="0.3">
      <c r="J9702" s="10"/>
      <c r="K9702" s="1"/>
      <c r="M9702" s="10"/>
      <c r="N9702" s="1"/>
      <c r="P9702" s="10"/>
      <c r="Q9702" s="1"/>
      <c r="S9702" s="10"/>
      <c r="T9702" s="1"/>
    </row>
    <row r="9703" spans="10:20" ht="19.95" customHeight="1" x14ac:dyDescent="0.3">
      <c r="J9703" s="10"/>
      <c r="K9703" s="1"/>
      <c r="M9703" s="10"/>
      <c r="N9703" s="1"/>
      <c r="P9703" s="10"/>
      <c r="Q9703" s="1"/>
      <c r="S9703" s="10"/>
      <c r="T9703" s="1"/>
    </row>
    <row r="9704" spans="10:20" ht="19.95" customHeight="1" x14ac:dyDescent="0.3">
      <c r="J9704" s="10"/>
      <c r="K9704" s="1"/>
      <c r="M9704" s="10"/>
      <c r="N9704" s="1"/>
      <c r="P9704" s="10"/>
      <c r="Q9704" s="1"/>
      <c r="S9704" s="10"/>
      <c r="T9704" s="1"/>
    </row>
    <row r="9705" spans="10:20" ht="19.95" customHeight="1" x14ac:dyDescent="0.3">
      <c r="J9705" s="10"/>
      <c r="K9705" s="1"/>
      <c r="M9705" s="10"/>
      <c r="N9705" s="1"/>
      <c r="P9705" s="10"/>
      <c r="Q9705" s="1"/>
      <c r="S9705" s="10"/>
      <c r="T9705" s="1"/>
    </row>
    <row r="9706" spans="10:20" ht="19.95" customHeight="1" x14ac:dyDescent="0.3">
      <c r="J9706" s="10"/>
      <c r="K9706" s="1"/>
      <c r="M9706" s="10"/>
      <c r="N9706" s="1"/>
      <c r="P9706" s="10"/>
      <c r="Q9706" s="1"/>
      <c r="S9706" s="10"/>
      <c r="T9706" s="1"/>
    </row>
    <row r="9707" spans="10:20" ht="19.95" customHeight="1" x14ac:dyDescent="0.3">
      <c r="J9707" s="10"/>
      <c r="K9707" s="1"/>
      <c r="M9707" s="10"/>
      <c r="N9707" s="1"/>
      <c r="P9707" s="10"/>
      <c r="Q9707" s="1"/>
      <c r="S9707" s="10"/>
      <c r="T9707" s="1"/>
    </row>
    <row r="9708" spans="10:20" ht="19.95" customHeight="1" x14ac:dyDescent="0.3">
      <c r="J9708" s="10"/>
      <c r="K9708" s="1"/>
      <c r="M9708" s="10"/>
      <c r="N9708" s="1"/>
      <c r="P9708" s="10"/>
      <c r="Q9708" s="1"/>
      <c r="S9708" s="10"/>
      <c r="T9708" s="1"/>
    </row>
    <row r="9709" spans="10:20" ht="19.95" customHeight="1" x14ac:dyDescent="0.3">
      <c r="J9709" s="10"/>
      <c r="K9709" s="1"/>
      <c r="M9709" s="10"/>
      <c r="N9709" s="1"/>
      <c r="P9709" s="10"/>
      <c r="Q9709" s="1"/>
      <c r="S9709" s="10"/>
      <c r="T9709" s="1"/>
    </row>
    <row r="9710" spans="10:20" ht="19.95" customHeight="1" x14ac:dyDescent="0.3">
      <c r="J9710" s="10"/>
      <c r="K9710" s="1"/>
      <c r="M9710" s="10"/>
      <c r="N9710" s="1"/>
      <c r="P9710" s="10"/>
      <c r="Q9710" s="1"/>
      <c r="S9710" s="10"/>
      <c r="T9710" s="1"/>
    </row>
    <row r="9711" spans="10:20" ht="19.95" customHeight="1" x14ac:dyDescent="0.3">
      <c r="J9711" s="10"/>
      <c r="K9711" s="1"/>
      <c r="M9711" s="10"/>
      <c r="N9711" s="1"/>
      <c r="P9711" s="10"/>
      <c r="Q9711" s="1"/>
      <c r="S9711" s="10"/>
      <c r="T9711" s="1"/>
    </row>
    <row r="9712" spans="10:20" ht="19.95" customHeight="1" x14ac:dyDescent="0.3">
      <c r="J9712" s="10"/>
      <c r="K9712" s="1"/>
      <c r="M9712" s="10"/>
      <c r="N9712" s="1"/>
      <c r="P9712" s="10"/>
      <c r="Q9712" s="1"/>
      <c r="S9712" s="10"/>
      <c r="T9712" s="1"/>
    </row>
    <row r="9713" spans="10:20" ht="19.95" customHeight="1" x14ac:dyDescent="0.3">
      <c r="J9713" s="10"/>
      <c r="K9713" s="1"/>
      <c r="M9713" s="10"/>
      <c r="N9713" s="1"/>
      <c r="P9713" s="10"/>
      <c r="Q9713" s="1"/>
      <c r="S9713" s="10"/>
      <c r="T9713" s="1"/>
    </row>
    <row r="9714" spans="10:20" ht="19.95" customHeight="1" x14ac:dyDescent="0.3">
      <c r="J9714" s="10"/>
      <c r="K9714" s="1"/>
      <c r="M9714" s="10"/>
      <c r="N9714" s="1"/>
      <c r="P9714" s="10"/>
      <c r="Q9714" s="1"/>
      <c r="S9714" s="10"/>
      <c r="T9714" s="1"/>
    </row>
    <row r="9715" spans="10:20" ht="19.95" customHeight="1" x14ac:dyDescent="0.3">
      <c r="J9715" s="10"/>
      <c r="K9715" s="1"/>
      <c r="M9715" s="10"/>
      <c r="N9715" s="1"/>
      <c r="P9715" s="10"/>
      <c r="Q9715" s="1"/>
      <c r="S9715" s="10"/>
      <c r="T9715" s="1"/>
    </row>
    <row r="9716" spans="10:20" ht="19.95" customHeight="1" x14ac:dyDescent="0.3">
      <c r="J9716" s="10"/>
      <c r="K9716" s="1"/>
      <c r="M9716" s="10"/>
      <c r="N9716" s="1"/>
      <c r="P9716" s="10"/>
      <c r="Q9716" s="1"/>
      <c r="S9716" s="10"/>
      <c r="T9716" s="1"/>
    </row>
    <row r="9717" spans="10:20" ht="19.95" customHeight="1" x14ac:dyDescent="0.3">
      <c r="J9717" s="10"/>
      <c r="K9717" s="1"/>
      <c r="M9717" s="10"/>
      <c r="N9717" s="1"/>
      <c r="P9717" s="10"/>
      <c r="Q9717" s="1"/>
      <c r="S9717" s="10"/>
      <c r="T9717" s="1"/>
    </row>
    <row r="9718" spans="10:20" ht="19.95" customHeight="1" x14ac:dyDescent="0.3">
      <c r="J9718" s="10"/>
      <c r="K9718" s="1"/>
      <c r="M9718" s="10"/>
      <c r="N9718" s="1"/>
      <c r="P9718" s="10"/>
      <c r="Q9718" s="1"/>
      <c r="S9718" s="10"/>
      <c r="T9718" s="1"/>
    </row>
    <row r="9719" spans="10:20" ht="19.95" customHeight="1" x14ac:dyDescent="0.3">
      <c r="J9719" s="10"/>
      <c r="K9719" s="1"/>
      <c r="M9719" s="10"/>
      <c r="N9719" s="1"/>
      <c r="P9719" s="10"/>
      <c r="Q9719" s="1"/>
      <c r="S9719" s="10"/>
      <c r="T9719" s="1"/>
    </row>
    <row r="9720" spans="10:20" ht="19.95" customHeight="1" x14ac:dyDescent="0.3">
      <c r="J9720" s="10"/>
      <c r="K9720" s="1"/>
      <c r="M9720" s="10"/>
      <c r="N9720" s="1"/>
      <c r="P9720" s="10"/>
      <c r="Q9720" s="1"/>
      <c r="S9720" s="10"/>
      <c r="T9720" s="1"/>
    </row>
    <row r="9721" spans="10:20" ht="19.95" customHeight="1" x14ac:dyDescent="0.3">
      <c r="J9721" s="10"/>
      <c r="K9721" s="1"/>
      <c r="M9721" s="10"/>
      <c r="N9721" s="1"/>
      <c r="P9721" s="10"/>
      <c r="Q9721" s="1"/>
      <c r="S9721" s="10"/>
      <c r="T9721" s="1"/>
    </row>
    <row r="9722" spans="10:20" ht="19.95" customHeight="1" x14ac:dyDescent="0.3">
      <c r="J9722" s="10"/>
      <c r="K9722" s="1"/>
      <c r="M9722" s="10"/>
      <c r="N9722" s="1"/>
      <c r="P9722" s="10"/>
      <c r="Q9722" s="1"/>
      <c r="S9722" s="10"/>
      <c r="T9722" s="1"/>
    </row>
    <row r="9723" spans="10:20" ht="19.95" customHeight="1" x14ac:dyDescent="0.3">
      <c r="J9723" s="10"/>
      <c r="K9723" s="1"/>
      <c r="M9723" s="10"/>
      <c r="N9723" s="1"/>
      <c r="P9723" s="10"/>
      <c r="Q9723" s="1"/>
      <c r="S9723" s="10"/>
      <c r="T9723" s="1"/>
    </row>
    <row r="9724" spans="10:20" ht="19.95" customHeight="1" x14ac:dyDescent="0.3">
      <c r="J9724" s="10"/>
      <c r="K9724" s="1"/>
      <c r="M9724" s="10"/>
      <c r="N9724" s="1"/>
      <c r="P9724" s="10"/>
      <c r="Q9724" s="1"/>
      <c r="S9724" s="10"/>
      <c r="T9724" s="1"/>
    </row>
    <row r="9725" spans="10:20" ht="19.95" customHeight="1" x14ac:dyDescent="0.3">
      <c r="J9725" s="10"/>
      <c r="K9725" s="1"/>
      <c r="M9725" s="10"/>
      <c r="N9725" s="1"/>
      <c r="P9725" s="10"/>
      <c r="Q9725" s="1"/>
      <c r="S9725" s="10"/>
      <c r="T9725" s="1"/>
    </row>
    <row r="9726" spans="10:20" ht="19.95" customHeight="1" x14ac:dyDescent="0.3">
      <c r="J9726" s="10"/>
      <c r="K9726" s="1"/>
      <c r="M9726" s="10"/>
      <c r="N9726" s="1"/>
      <c r="P9726" s="10"/>
      <c r="Q9726" s="1"/>
      <c r="S9726" s="10"/>
      <c r="T9726" s="1"/>
    </row>
    <row r="9727" spans="10:20" ht="19.95" customHeight="1" x14ac:dyDescent="0.3">
      <c r="J9727" s="10"/>
      <c r="K9727" s="1"/>
      <c r="M9727" s="10"/>
      <c r="N9727" s="1"/>
      <c r="P9727" s="10"/>
      <c r="Q9727" s="1"/>
      <c r="S9727" s="10"/>
      <c r="T9727" s="1"/>
    </row>
    <row r="9728" spans="10:20" ht="19.95" customHeight="1" x14ac:dyDescent="0.3">
      <c r="J9728" s="10"/>
      <c r="K9728" s="1"/>
      <c r="M9728" s="10"/>
      <c r="N9728" s="1"/>
      <c r="P9728" s="10"/>
      <c r="Q9728" s="1"/>
      <c r="S9728" s="10"/>
      <c r="T9728" s="1"/>
    </row>
    <row r="9729" spans="10:20" ht="19.95" customHeight="1" x14ac:dyDescent="0.3">
      <c r="J9729" s="10"/>
      <c r="K9729" s="1"/>
      <c r="M9729" s="10"/>
      <c r="N9729" s="1"/>
      <c r="P9729" s="10"/>
      <c r="Q9729" s="1"/>
      <c r="S9729" s="10"/>
      <c r="T9729" s="1"/>
    </row>
    <row r="9730" spans="10:20" ht="19.95" customHeight="1" x14ac:dyDescent="0.3">
      <c r="J9730" s="10"/>
      <c r="K9730" s="1"/>
      <c r="M9730" s="10"/>
      <c r="N9730" s="1"/>
      <c r="P9730" s="10"/>
      <c r="Q9730" s="1"/>
      <c r="S9730" s="10"/>
      <c r="T9730" s="1"/>
    </row>
    <row r="9731" spans="10:20" ht="19.95" customHeight="1" x14ac:dyDescent="0.3">
      <c r="J9731" s="10"/>
      <c r="K9731" s="1"/>
      <c r="M9731" s="10"/>
      <c r="N9731" s="1"/>
      <c r="P9731" s="10"/>
      <c r="Q9731" s="1"/>
      <c r="S9731" s="10"/>
      <c r="T9731" s="1"/>
    </row>
    <row r="9732" spans="10:20" ht="19.95" customHeight="1" x14ac:dyDescent="0.3">
      <c r="J9732" s="10"/>
      <c r="K9732" s="1"/>
      <c r="M9732" s="10"/>
      <c r="N9732" s="1"/>
      <c r="P9732" s="10"/>
      <c r="Q9732" s="1"/>
      <c r="S9732" s="10"/>
      <c r="T9732" s="1"/>
    </row>
    <row r="9733" spans="10:20" ht="19.95" customHeight="1" x14ac:dyDescent="0.3">
      <c r="J9733" s="10"/>
      <c r="K9733" s="1"/>
      <c r="M9733" s="10"/>
      <c r="N9733" s="1"/>
      <c r="P9733" s="10"/>
      <c r="Q9733" s="1"/>
      <c r="S9733" s="10"/>
      <c r="T9733" s="1"/>
    </row>
    <row r="9734" spans="10:20" ht="19.95" customHeight="1" x14ac:dyDescent="0.3">
      <c r="J9734" s="10"/>
      <c r="K9734" s="1"/>
      <c r="M9734" s="10"/>
      <c r="N9734" s="1"/>
      <c r="P9734" s="10"/>
      <c r="Q9734" s="1"/>
      <c r="S9734" s="10"/>
      <c r="T9734" s="1"/>
    </row>
    <row r="9735" spans="10:20" ht="19.95" customHeight="1" x14ac:dyDescent="0.3">
      <c r="J9735" s="10"/>
      <c r="K9735" s="1"/>
      <c r="M9735" s="10"/>
      <c r="N9735" s="1"/>
      <c r="P9735" s="10"/>
      <c r="Q9735" s="1"/>
      <c r="S9735" s="10"/>
      <c r="T9735" s="1"/>
    </row>
    <row r="9736" spans="10:20" ht="19.95" customHeight="1" x14ac:dyDescent="0.3">
      <c r="J9736" s="10"/>
      <c r="K9736" s="1"/>
      <c r="M9736" s="10"/>
      <c r="N9736" s="1"/>
      <c r="P9736" s="10"/>
      <c r="Q9736" s="1"/>
      <c r="S9736" s="10"/>
      <c r="T9736" s="1"/>
    </row>
    <row r="9737" spans="10:20" ht="19.95" customHeight="1" x14ac:dyDescent="0.3">
      <c r="J9737" s="10"/>
      <c r="K9737" s="1"/>
      <c r="M9737" s="10"/>
      <c r="N9737" s="1"/>
      <c r="P9737" s="10"/>
      <c r="Q9737" s="1"/>
      <c r="S9737" s="10"/>
      <c r="T9737" s="1"/>
    </row>
    <row r="9738" spans="10:20" ht="19.95" customHeight="1" x14ac:dyDescent="0.3">
      <c r="J9738" s="10"/>
      <c r="K9738" s="1"/>
      <c r="M9738" s="10"/>
      <c r="N9738" s="1"/>
      <c r="P9738" s="10"/>
      <c r="Q9738" s="1"/>
      <c r="S9738" s="10"/>
      <c r="T9738" s="1"/>
    </row>
    <row r="9739" spans="10:20" ht="19.95" customHeight="1" x14ac:dyDescent="0.3">
      <c r="J9739" s="10"/>
      <c r="K9739" s="1"/>
      <c r="M9739" s="10"/>
      <c r="N9739" s="1"/>
      <c r="P9739" s="10"/>
      <c r="Q9739" s="1"/>
      <c r="S9739" s="10"/>
      <c r="T9739" s="1"/>
    </row>
    <row r="9740" spans="10:20" ht="19.95" customHeight="1" x14ac:dyDescent="0.3">
      <c r="J9740" s="10"/>
      <c r="K9740" s="1"/>
      <c r="M9740" s="10"/>
      <c r="N9740" s="1"/>
      <c r="P9740" s="10"/>
      <c r="Q9740" s="1"/>
      <c r="S9740" s="10"/>
      <c r="T9740" s="1"/>
    </row>
    <row r="9741" spans="10:20" ht="19.95" customHeight="1" x14ac:dyDescent="0.3">
      <c r="J9741" s="10"/>
      <c r="K9741" s="1"/>
      <c r="M9741" s="10"/>
      <c r="N9741" s="1"/>
      <c r="P9741" s="10"/>
      <c r="Q9741" s="1"/>
      <c r="S9741" s="10"/>
      <c r="T9741" s="1"/>
    </row>
    <row r="9742" spans="10:20" ht="19.95" customHeight="1" x14ac:dyDescent="0.3">
      <c r="J9742" s="10"/>
      <c r="K9742" s="1"/>
      <c r="M9742" s="10"/>
      <c r="N9742" s="1"/>
      <c r="P9742" s="10"/>
      <c r="Q9742" s="1"/>
      <c r="S9742" s="10"/>
      <c r="T9742" s="1"/>
    </row>
    <row r="9743" spans="10:20" ht="19.95" customHeight="1" x14ac:dyDescent="0.3">
      <c r="J9743" s="10"/>
      <c r="K9743" s="1"/>
      <c r="M9743" s="10"/>
      <c r="N9743" s="1"/>
      <c r="P9743" s="10"/>
      <c r="Q9743" s="1"/>
      <c r="S9743" s="10"/>
      <c r="T9743" s="1"/>
    </row>
    <row r="9744" spans="10:20" ht="19.95" customHeight="1" x14ac:dyDescent="0.3">
      <c r="J9744" s="10"/>
      <c r="K9744" s="1"/>
      <c r="M9744" s="10"/>
      <c r="N9744" s="1"/>
      <c r="P9744" s="10"/>
      <c r="Q9744" s="1"/>
      <c r="S9744" s="10"/>
      <c r="T9744" s="1"/>
    </row>
    <row r="9745" spans="10:20" ht="19.95" customHeight="1" x14ac:dyDescent="0.3">
      <c r="J9745" s="10"/>
      <c r="K9745" s="1"/>
      <c r="M9745" s="10"/>
      <c r="N9745" s="1"/>
      <c r="P9745" s="10"/>
      <c r="Q9745" s="1"/>
      <c r="S9745" s="10"/>
      <c r="T9745" s="1"/>
    </row>
    <row r="9746" spans="10:20" ht="19.95" customHeight="1" x14ac:dyDescent="0.3">
      <c r="J9746" s="10"/>
      <c r="K9746" s="1"/>
      <c r="M9746" s="10"/>
      <c r="N9746" s="1"/>
      <c r="P9746" s="10"/>
      <c r="Q9746" s="1"/>
      <c r="S9746" s="10"/>
      <c r="T9746" s="1"/>
    </row>
    <row r="9747" spans="10:20" ht="19.95" customHeight="1" x14ac:dyDescent="0.3">
      <c r="J9747" s="10"/>
      <c r="K9747" s="1"/>
      <c r="M9747" s="10"/>
      <c r="N9747" s="1"/>
      <c r="P9747" s="10"/>
      <c r="Q9747" s="1"/>
      <c r="S9747" s="10"/>
      <c r="T9747" s="1"/>
    </row>
    <row r="9748" spans="10:20" ht="19.95" customHeight="1" x14ac:dyDescent="0.3">
      <c r="J9748" s="10"/>
      <c r="K9748" s="1"/>
      <c r="M9748" s="10"/>
      <c r="N9748" s="1"/>
      <c r="P9748" s="10"/>
      <c r="Q9748" s="1"/>
      <c r="S9748" s="10"/>
      <c r="T9748" s="1"/>
    </row>
    <row r="9749" spans="10:20" ht="19.95" customHeight="1" x14ac:dyDescent="0.3">
      <c r="J9749" s="10"/>
      <c r="K9749" s="1"/>
      <c r="M9749" s="10"/>
      <c r="N9749" s="1"/>
      <c r="P9749" s="10"/>
      <c r="Q9749" s="1"/>
      <c r="S9749" s="10"/>
      <c r="T9749" s="1"/>
    </row>
    <row r="9750" spans="10:20" ht="19.95" customHeight="1" x14ac:dyDescent="0.3">
      <c r="J9750" s="10"/>
      <c r="K9750" s="1"/>
      <c r="M9750" s="10"/>
      <c r="N9750" s="1"/>
      <c r="P9750" s="10"/>
      <c r="Q9750" s="1"/>
      <c r="S9750" s="10"/>
      <c r="T9750" s="1"/>
    </row>
    <row r="9751" spans="10:20" ht="19.95" customHeight="1" x14ac:dyDescent="0.3">
      <c r="J9751" s="10"/>
      <c r="K9751" s="1"/>
      <c r="M9751" s="10"/>
      <c r="N9751" s="1"/>
      <c r="P9751" s="10"/>
      <c r="Q9751" s="1"/>
      <c r="S9751" s="10"/>
      <c r="T9751" s="1"/>
    </row>
    <row r="9752" spans="10:20" ht="19.95" customHeight="1" x14ac:dyDescent="0.3">
      <c r="J9752" s="10"/>
      <c r="K9752" s="1"/>
      <c r="M9752" s="10"/>
      <c r="N9752" s="1"/>
      <c r="P9752" s="10"/>
      <c r="Q9752" s="1"/>
      <c r="S9752" s="10"/>
      <c r="T9752" s="1"/>
    </row>
    <row r="9753" spans="10:20" ht="19.95" customHeight="1" x14ac:dyDescent="0.3">
      <c r="J9753" s="10"/>
      <c r="K9753" s="1"/>
      <c r="M9753" s="10"/>
      <c r="N9753" s="1"/>
      <c r="P9753" s="10"/>
      <c r="Q9753" s="1"/>
      <c r="S9753" s="10"/>
      <c r="T9753" s="1"/>
    </row>
    <row r="9754" spans="10:20" ht="19.95" customHeight="1" x14ac:dyDescent="0.3">
      <c r="J9754" s="10"/>
      <c r="K9754" s="1"/>
      <c r="M9754" s="10"/>
      <c r="N9754" s="1"/>
      <c r="P9754" s="10"/>
      <c r="Q9754" s="1"/>
      <c r="S9754" s="10"/>
      <c r="T9754" s="1"/>
    </row>
    <row r="9755" spans="10:20" ht="19.95" customHeight="1" x14ac:dyDescent="0.3">
      <c r="J9755" s="10"/>
      <c r="K9755" s="1"/>
      <c r="M9755" s="10"/>
      <c r="N9755" s="1"/>
      <c r="P9755" s="10"/>
      <c r="Q9755" s="1"/>
      <c r="S9755" s="10"/>
      <c r="T9755" s="1"/>
    </row>
    <row r="9756" spans="10:20" ht="19.95" customHeight="1" x14ac:dyDescent="0.3">
      <c r="J9756" s="10"/>
      <c r="K9756" s="1"/>
      <c r="M9756" s="10"/>
      <c r="N9756" s="1"/>
      <c r="P9756" s="10"/>
      <c r="Q9756" s="1"/>
      <c r="S9756" s="10"/>
      <c r="T9756" s="1"/>
    </row>
    <row r="9757" spans="10:20" ht="19.95" customHeight="1" x14ac:dyDescent="0.3">
      <c r="J9757" s="10"/>
      <c r="K9757" s="1"/>
      <c r="M9757" s="10"/>
      <c r="N9757" s="1"/>
      <c r="P9757" s="10"/>
      <c r="Q9757" s="1"/>
      <c r="S9757" s="10"/>
      <c r="T9757" s="1"/>
    </row>
    <row r="9758" spans="10:20" ht="19.95" customHeight="1" x14ac:dyDescent="0.3">
      <c r="J9758" s="10"/>
      <c r="K9758" s="1"/>
      <c r="M9758" s="10"/>
      <c r="N9758" s="1"/>
      <c r="P9758" s="10"/>
      <c r="Q9758" s="1"/>
      <c r="S9758" s="10"/>
      <c r="T9758" s="1"/>
    </row>
    <row r="9759" spans="10:20" ht="19.95" customHeight="1" x14ac:dyDescent="0.3">
      <c r="J9759" s="10"/>
      <c r="K9759" s="1"/>
      <c r="M9759" s="10"/>
      <c r="N9759" s="1"/>
      <c r="P9759" s="10"/>
      <c r="Q9759" s="1"/>
      <c r="S9759" s="10"/>
      <c r="T9759" s="1"/>
    </row>
    <row r="9760" spans="10:20" ht="19.95" customHeight="1" x14ac:dyDescent="0.3">
      <c r="J9760" s="10"/>
      <c r="K9760" s="1"/>
      <c r="M9760" s="10"/>
      <c r="N9760" s="1"/>
      <c r="P9760" s="10"/>
      <c r="Q9760" s="1"/>
      <c r="S9760" s="10"/>
      <c r="T9760" s="1"/>
    </row>
    <row r="9761" spans="10:20" ht="19.95" customHeight="1" x14ac:dyDescent="0.3">
      <c r="J9761" s="10"/>
      <c r="K9761" s="1"/>
      <c r="M9761" s="10"/>
      <c r="N9761" s="1"/>
      <c r="P9761" s="10"/>
      <c r="Q9761" s="1"/>
      <c r="S9761" s="10"/>
      <c r="T9761" s="1"/>
    </row>
    <row r="9762" spans="10:20" ht="19.95" customHeight="1" x14ac:dyDescent="0.3">
      <c r="J9762" s="10"/>
      <c r="K9762" s="1"/>
      <c r="M9762" s="10"/>
      <c r="N9762" s="1"/>
      <c r="P9762" s="10"/>
      <c r="Q9762" s="1"/>
      <c r="S9762" s="10"/>
      <c r="T9762" s="1"/>
    </row>
    <row r="9763" spans="10:20" ht="19.95" customHeight="1" x14ac:dyDescent="0.3">
      <c r="J9763" s="10"/>
      <c r="K9763" s="1"/>
      <c r="M9763" s="10"/>
      <c r="N9763" s="1"/>
      <c r="P9763" s="10"/>
      <c r="Q9763" s="1"/>
      <c r="S9763" s="10"/>
      <c r="T9763" s="1"/>
    </row>
    <row r="9764" spans="10:20" ht="19.95" customHeight="1" x14ac:dyDescent="0.3">
      <c r="J9764" s="10"/>
      <c r="K9764" s="1"/>
      <c r="M9764" s="10"/>
      <c r="N9764" s="1"/>
      <c r="P9764" s="10"/>
      <c r="Q9764" s="1"/>
      <c r="S9764" s="10"/>
      <c r="T9764" s="1"/>
    </row>
    <row r="9765" spans="10:20" ht="19.95" customHeight="1" x14ac:dyDescent="0.3">
      <c r="J9765" s="10"/>
      <c r="K9765" s="1"/>
      <c r="M9765" s="10"/>
      <c r="N9765" s="1"/>
      <c r="P9765" s="10"/>
      <c r="Q9765" s="1"/>
      <c r="S9765" s="10"/>
      <c r="T9765" s="1"/>
    </row>
    <row r="9766" spans="10:20" ht="19.95" customHeight="1" x14ac:dyDescent="0.3">
      <c r="J9766" s="10"/>
      <c r="K9766" s="1"/>
      <c r="M9766" s="10"/>
      <c r="N9766" s="1"/>
      <c r="P9766" s="10"/>
      <c r="Q9766" s="1"/>
      <c r="S9766" s="10"/>
      <c r="T9766" s="1"/>
    </row>
    <row r="9767" spans="10:20" ht="19.95" customHeight="1" x14ac:dyDescent="0.3">
      <c r="J9767" s="10"/>
      <c r="K9767" s="1"/>
      <c r="M9767" s="10"/>
      <c r="N9767" s="1"/>
      <c r="P9767" s="10"/>
      <c r="Q9767" s="1"/>
      <c r="S9767" s="10"/>
      <c r="T9767" s="1"/>
    </row>
    <row r="9768" spans="10:20" ht="19.95" customHeight="1" x14ac:dyDescent="0.3">
      <c r="J9768" s="10"/>
      <c r="K9768" s="1"/>
      <c r="M9768" s="10"/>
      <c r="N9768" s="1"/>
      <c r="P9768" s="10"/>
      <c r="Q9768" s="1"/>
      <c r="S9768" s="10"/>
      <c r="T9768" s="1"/>
    </row>
    <row r="9769" spans="10:20" ht="19.95" customHeight="1" x14ac:dyDescent="0.3">
      <c r="J9769" s="10"/>
      <c r="K9769" s="1"/>
      <c r="M9769" s="10"/>
      <c r="N9769" s="1"/>
      <c r="P9769" s="10"/>
      <c r="Q9769" s="1"/>
      <c r="S9769" s="10"/>
      <c r="T9769" s="1"/>
    </row>
    <row r="9770" spans="10:20" ht="19.95" customHeight="1" x14ac:dyDescent="0.3">
      <c r="J9770" s="10"/>
      <c r="K9770" s="1"/>
      <c r="M9770" s="10"/>
      <c r="N9770" s="1"/>
      <c r="P9770" s="10"/>
      <c r="Q9770" s="1"/>
      <c r="S9770" s="10"/>
      <c r="T9770" s="1"/>
    </row>
    <row r="9771" spans="10:20" ht="19.95" customHeight="1" x14ac:dyDescent="0.3">
      <c r="J9771" s="10"/>
      <c r="K9771" s="1"/>
      <c r="M9771" s="10"/>
      <c r="N9771" s="1"/>
      <c r="P9771" s="10"/>
      <c r="Q9771" s="1"/>
      <c r="S9771" s="10"/>
      <c r="T9771" s="1"/>
    </row>
    <row r="9772" spans="10:20" ht="19.95" customHeight="1" x14ac:dyDescent="0.3">
      <c r="J9772" s="10"/>
      <c r="K9772" s="1"/>
      <c r="M9772" s="10"/>
      <c r="N9772" s="1"/>
      <c r="P9772" s="10"/>
      <c r="Q9772" s="1"/>
      <c r="S9772" s="10"/>
      <c r="T9772" s="1"/>
    </row>
    <row r="9773" spans="10:20" ht="19.95" customHeight="1" x14ac:dyDescent="0.3">
      <c r="J9773" s="10"/>
      <c r="K9773" s="1"/>
      <c r="M9773" s="10"/>
      <c r="N9773" s="1"/>
      <c r="P9773" s="10"/>
      <c r="Q9773" s="1"/>
      <c r="S9773" s="10"/>
      <c r="T9773" s="1"/>
    </row>
    <row r="9774" spans="10:20" ht="19.95" customHeight="1" x14ac:dyDescent="0.3">
      <c r="J9774" s="10"/>
      <c r="K9774" s="1"/>
      <c r="M9774" s="10"/>
      <c r="N9774" s="1"/>
      <c r="P9774" s="10"/>
      <c r="Q9774" s="1"/>
      <c r="S9774" s="10"/>
      <c r="T9774" s="1"/>
    </row>
    <row r="9775" spans="10:20" ht="19.95" customHeight="1" x14ac:dyDescent="0.3">
      <c r="J9775" s="10"/>
      <c r="K9775" s="1"/>
      <c r="M9775" s="10"/>
      <c r="N9775" s="1"/>
      <c r="P9775" s="10"/>
      <c r="Q9775" s="1"/>
      <c r="S9775" s="10"/>
      <c r="T9775" s="1"/>
    </row>
    <row r="9776" spans="10:20" ht="19.95" customHeight="1" x14ac:dyDescent="0.3">
      <c r="J9776" s="10"/>
      <c r="K9776" s="1"/>
      <c r="M9776" s="10"/>
      <c r="N9776" s="1"/>
      <c r="P9776" s="10"/>
      <c r="Q9776" s="1"/>
      <c r="S9776" s="10"/>
      <c r="T9776" s="1"/>
    </row>
    <row r="9777" spans="10:20" ht="19.95" customHeight="1" x14ac:dyDescent="0.3">
      <c r="J9777" s="10"/>
      <c r="K9777" s="1"/>
      <c r="M9777" s="10"/>
      <c r="N9777" s="1"/>
      <c r="P9777" s="10"/>
      <c r="Q9777" s="1"/>
      <c r="S9777" s="10"/>
      <c r="T9777" s="1"/>
    </row>
    <row r="9778" spans="10:20" ht="19.95" customHeight="1" x14ac:dyDescent="0.3">
      <c r="J9778" s="10"/>
      <c r="K9778" s="1"/>
      <c r="M9778" s="10"/>
      <c r="N9778" s="1"/>
      <c r="P9778" s="10"/>
      <c r="Q9778" s="1"/>
      <c r="S9778" s="10"/>
      <c r="T9778" s="1"/>
    </row>
    <row r="9779" spans="10:20" ht="19.95" customHeight="1" x14ac:dyDescent="0.3">
      <c r="J9779" s="10"/>
      <c r="K9779" s="1"/>
      <c r="M9779" s="10"/>
      <c r="N9779" s="1"/>
      <c r="P9779" s="10"/>
      <c r="Q9779" s="1"/>
      <c r="S9779" s="10"/>
      <c r="T9779" s="1"/>
    </row>
    <row r="9780" spans="10:20" ht="19.95" customHeight="1" x14ac:dyDescent="0.3">
      <c r="J9780" s="10"/>
      <c r="K9780" s="1"/>
      <c r="M9780" s="10"/>
      <c r="N9780" s="1"/>
      <c r="P9780" s="10"/>
      <c r="Q9780" s="1"/>
      <c r="S9780" s="10"/>
      <c r="T9780" s="1"/>
    </row>
    <row r="9781" spans="10:20" ht="19.95" customHeight="1" x14ac:dyDescent="0.3">
      <c r="J9781" s="10"/>
      <c r="K9781" s="1"/>
      <c r="M9781" s="10"/>
      <c r="N9781" s="1"/>
      <c r="P9781" s="10"/>
      <c r="Q9781" s="1"/>
      <c r="S9781" s="10"/>
      <c r="T9781" s="1"/>
    </row>
    <row r="9782" spans="10:20" ht="19.95" customHeight="1" x14ac:dyDescent="0.3">
      <c r="J9782" s="10"/>
      <c r="K9782" s="1"/>
      <c r="M9782" s="10"/>
      <c r="N9782" s="1"/>
      <c r="P9782" s="10"/>
      <c r="Q9782" s="1"/>
      <c r="S9782" s="10"/>
      <c r="T9782" s="1"/>
    </row>
    <row r="9783" spans="10:20" ht="19.95" customHeight="1" x14ac:dyDescent="0.3">
      <c r="J9783" s="10"/>
      <c r="K9783" s="1"/>
      <c r="M9783" s="10"/>
      <c r="N9783" s="1"/>
      <c r="P9783" s="10"/>
      <c r="Q9783" s="1"/>
      <c r="S9783" s="10"/>
      <c r="T9783" s="1"/>
    </row>
    <row r="9784" spans="10:20" ht="19.95" customHeight="1" x14ac:dyDescent="0.3">
      <c r="J9784" s="10"/>
      <c r="K9784" s="1"/>
      <c r="M9784" s="10"/>
      <c r="N9784" s="1"/>
      <c r="P9784" s="10"/>
      <c r="Q9784" s="1"/>
      <c r="S9784" s="10"/>
      <c r="T9784" s="1"/>
    </row>
    <row r="9785" spans="10:20" ht="19.95" customHeight="1" x14ac:dyDescent="0.3">
      <c r="J9785" s="10"/>
      <c r="K9785" s="1"/>
      <c r="M9785" s="10"/>
      <c r="N9785" s="1"/>
      <c r="P9785" s="10"/>
      <c r="Q9785" s="1"/>
      <c r="S9785" s="10"/>
      <c r="T9785" s="1"/>
    </row>
    <row r="9786" spans="10:20" ht="19.95" customHeight="1" x14ac:dyDescent="0.3">
      <c r="J9786" s="10"/>
      <c r="K9786" s="1"/>
      <c r="M9786" s="10"/>
      <c r="N9786" s="1"/>
      <c r="P9786" s="10"/>
      <c r="Q9786" s="1"/>
      <c r="S9786" s="10"/>
      <c r="T9786" s="1"/>
    </row>
    <row r="9787" spans="10:20" ht="19.95" customHeight="1" x14ac:dyDescent="0.3">
      <c r="J9787" s="10"/>
      <c r="K9787" s="1"/>
      <c r="M9787" s="10"/>
      <c r="N9787" s="1"/>
      <c r="P9787" s="10"/>
      <c r="Q9787" s="1"/>
      <c r="S9787" s="10"/>
      <c r="T9787" s="1"/>
    </row>
    <row r="9788" spans="10:20" ht="19.95" customHeight="1" x14ac:dyDescent="0.3">
      <c r="J9788" s="10"/>
      <c r="K9788" s="1"/>
      <c r="M9788" s="10"/>
      <c r="N9788" s="1"/>
      <c r="P9788" s="10"/>
      <c r="Q9788" s="1"/>
      <c r="S9788" s="10"/>
      <c r="T9788" s="1"/>
    </row>
    <row r="9789" spans="10:20" ht="19.95" customHeight="1" x14ac:dyDescent="0.3">
      <c r="J9789" s="10"/>
      <c r="K9789" s="1"/>
      <c r="M9789" s="10"/>
      <c r="N9789" s="1"/>
      <c r="P9789" s="10"/>
      <c r="Q9789" s="1"/>
      <c r="S9789" s="10"/>
      <c r="T9789" s="1"/>
    </row>
    <row r="9790" spans="10:20" ht="19.95" customHeight="1" x14ac:dyDescent="0.3">
      <c r="J9790" s="10"/>
      <c r="K9790" s="1"/>
      <c r="M9790" s="10"/>
      <c r="N9790" s="1"/>
      <c r="P9790" s="10"/>
      <c r="Q9790" s="1"/>
      <c r="S9790" s="10"/>
      <c r="T9790" s="1"/>
    </row>
    <row r="9791" spans="10:20" ht="19.95" customHeight="1" x14ac:dyDescent="0.3">
      <c r="J9791" s="10"/>
      <c r="K9791" s="1"/>
      <c r="M9791" s="10"/>
      <c r="N9791" s="1"/>
      <c r="P9791" s="10"/>
      <c r="Q9791" s="1"/>
      <c r="S9791" s="10"/>
      <c r="T9791" s="1"/>
    </row>
    <row r="9792" spans="10:20" ht="19.95" customHeight="1" x14ac:dyDescent="0.3">
      <c r="J9792" s="10"/>
      <c r="K9792" s="1"/>
      <c r="M9792" s="10"/>
      <c r="N9792" s="1"/>
      <c r="P9792" s="10"/>
      <c r="Q9792" s="1"/>
      <c r="S9792" s="10"/>
      <c r="T9792" s="1"/>
    </row>
    <row r="9793" spans="10:20" ht="19.95" customHeight="1" x14ac:dyDescent="0.3">
      <c r="J9793" s="10"/>
      <c r="K9793" s="1"/>
      <c r="M9793" s="10"/>
      <c r="N9793" s="1"/>
      <c r="P9793" s="10"/>
      <c r="Q9793" s="1"/>
      <c r="S9793" s="10"/>
      <c r="T9793" s="1"/>
    </row>
    <row r="9794" spans="10:20" ht="19.95" customHeight="1" x14ac:dyDescent="0.3">
      <c r="J9794" s="10"/>
      <c r="K9794" s="1"/>
      <c r="M9794" s="10"/>
      <c r="N9794" s="1"/>
      <c r="P9794" s="10"/>
      <c r="Q9794" s="1"/>
      <c r="S9794" s="10"/>
      <c r="T9794" s="1"/>
    </row>
    <row r="9795" spans="10:20" ht="19.95" customHeight="1" x14ac:dyDescent="0.3">
      <c r="J9795" s="10"/>
      <c r="K9795" s="1"/>
      <c r="M9795" s="10"/>
      <c r="N9795" s="1"/>
      <c r="P9795" s="10"/>
      <c r="Q9795" s="1"/>
      <c r="S9795" s="10"/>
      <c r="T9795" s="1"/>
    </row>
    <row r="9796" spans="10:20" ht="19.95" customHeight="1" x14ac:dyDescent="0.3">
      <c r="J9796" s="10"/>
      <c r="K9796" s="1"/>
      <c r="M9796" s="10"/>
      <c r="N9796" s="1"/>
      <c r="P9796" s="10"/>
      <c r="Q9796" s="1"/>
      <c r="S9796" s="10"/>
      <c r="T9796" s="1"/>
    </row>
    <row r="9797" spans="10:20" ht="19.95" customHeight="1" x14ac:dyDescent="0.3">
      <c r="J9797" s="10"/>
      <c r="K9797" s="1"/>
      <c r="M9797" s="10"/>
      <c r="N9797" s="1"/>
      <c r="P9797" s="10"/>
      <c r="Q9797" s="1"/>
      <c r="S9797" s="10"/>
      <c r="T9797" s="1"/>
    </row>
    <row r="9798" spans="10:20" ht="19.95" customHeight="1" x14ac:dyDescent="0.3">
      <c r="J9798" s="10"/>
      <c r="K9798" s="1"/>
      <c r="M9798" s="10"/>
      <c r="N9798" s="1"/>
      <c r="P9798" s="10"/>
      <c r="Q9798" s="1"/>
      <c r="S9798" s="10"/>
      <c r="T9798" s="1"/>
    </row>
    <row r="9799" spans="10:20" ht="19.95" customHeight="1" x14ac:dyDescent="0.3">
      <c r="J9799" s="10"/>
      <c r="K9799" s="1"/>
      <c r="M9799" s="10"/>
      <c r="N9799" s="1"/>
      <c r="P9799" s="10"/>
      <c r="Q9799" s="1"/>
      <c r="S9799" s="10"/>
      <c r="T9799" s="1"/>
    </row>
    <row r="9800" spans="10:20" ht="19.95" customHeight="1" x14ac:dyDescent="0.3">
      <c r="J9800" s="10"/>
      <c r="K9800" s="1"/>
      <c r="M9800" s="10"/>
      <c r="N9800" s="1"/>
      <c r="P9800" s="10"/>
      <c r="Q9800" s="1"/>
      <c r="S9800" s="10"/>
      <c r="T9800" s="1"/>
    </row>
    <row r="9801" spans="10:20" ht="19.95" customHeight="1" x14ac:dyDescent="0.3">
      <c r="J9801" s="10"/>
      <c r="K9801" s="1"/>
      <c r="M9801" s="10"/>
      <c r="N9801" s="1"/>
      <c r="P9801" s="10"/>
      <c r="Q9801" s="1"/>
      <c r="S9801" s="10"/>
      <c r="T9801" s="1"/>
    </row>
    <row r="9802" spans="10:20" ht="19.95" customHeight="1" x14ac:dyDescent="0.3">
      <c r="J9802" s="10"/>
      <c r="K9802" s="1"/>
      <c r="M9802" s="10"/>
      <c r="N9802" s="1"/>
      <c r="P9802" s="10"/>
      <c r="Q9802" s="1"/>
      <c r="S9802" s="10"/>
      <c r="T9802" s="1"/>
    </row>
    <row r="9803" spans="10:20" ht="19.95" customHeight="1" x14ac:dyDescent="0.3">
      <c r="J9803" s="10"/>
      <c r="K9803" s="1"/>
      <c r="M9803" s="10"/>
      <c r="N9803" s="1"/>
      <c r="P9803" s="10"/>
      <c r="Q9803" s="1"/>
      <c r="S9803" s="10"/>
      <c r="T9803" s="1"/>
    </row>
    <row r="9804" spans="10:20" ht="19.95" customHeight="1" x14ac:dyDescent="0.3">
      <c r="J9804" s="10"/>
      <c r="K9804" s="1"/>
      <c r="M9804" s="10"/>
      <c r="N9804" s="1"/>
      <c r="P9804" s="10"/>
      <c r="Q9804" s="1"/>
      <c r="S9804" s="10"/>
      <c r="T9804" s="1"/>
    </row>
    <row r="9805" spans="10:20" ht="19.95" customHeight="1" x14ac:dyDescent="0.3">
      <c r="J9805" s="10"/>
      <c r="K9805" s="1"/>
      <c r="M9805" s="10"/>
      <c r="N9805" s="1"/>
      <c r="P9805" s="10"/>
      <c r="Q9805" s="1"/>
      <c r="S9805" s="10"/>
      <c r="T9805" s="1"/>
    </row>
    <row r="9806" spans="10:20" ht="19.95" customHeight="1" x14ac:dyDescent="0.3">
      <c r="J9806" s="10"/>
      <c r="K9806" s="1"/>
      <c r="M9806" s="10"/>
      <c r="N9806" s="1"/>
      <c r="P9806" s="10"/>
      <c r="Q9806" s="1"/>
      <c r="S9806" s="10"/>
      <c r="T9806" s="1"/>
    </row>
    <row r="9807" spans="10:20" ht="19.95" customHeight="1" x14ac:dyDescent="0.3">
      <c r="J9807" s="10"/>
      <c r="K9807" s="1"/>
      <c r="M9807" s="10"/>
      <c r="N9807" s="1"/>
      <c r="P9807" s="10"/>
      <c r="Q9807" s="1"/>
      <c r="S9807" s="10"/>
      <c r="T9807" s="1"/>
    </row>
    <row r="9808" spans="10:20" ht="19.95" customHeight="1" x14ac:dyDescent="0.3">
      <c r="J9808" s="10"/>
      <c r="K9808" s="1"/>
      <c r="M9808" s="10"/>
      <c r="N9808" s="1"/>
      <c r="P9808" s="10"/>
      <c r="Q9808" s="1"/>
      <c r="S9808" s="10"/>
      <c r="T9808" s="1"/>
    </row>
    <row r="9809" spans="10:20" ht="19.95" customHeight="1" x14ac:dyDescent="0.3">
      <c r="J9809" s="10"/>
      <c r="K9809" s="1"/>
      <c r="M9809" s="10"/>
      <c r="N9809" s="1"/>
      <c r="P9809" s="10"/>
      <c r="Q9809" s="1"/>
      <c r="S9809" s="10"/>
      <c r="T9809" s="1"/>
    </row>
    <row r="9810" spans="10:20" ht="19.95" customHeight="1" x14ac:dyDescent="0.3">
      <c r="J9810" s="10"/>
      <c r="K9810" s="1"/>
      <c r="M9810" s="10"/>
      <c r="N9810" s="1"/>
      <c r="P9810" s="10"/>
      <c r="Q9810" s="1"/>
      <c r="S9810" s="10"/>
      <c r="T9810" s="1"/>
    </row>
    <row r="9811" spans="10:20" ht="19.95" customHeight="1" x14ac:dyDescent="0.3">
      <c r="J9811" s="10"/>
      <c r="K9811" s="1"/>
      <c r="M9811" s="10"/>
      <c r="N9811" s="1"/>
      <c r="P9811" s="10"/>
      <c r="Q9811" s="1"/>
      <c r="S9811" s="10"/>
      <c r="T9811" s="1"/>
    </row>
    <row r="9812" spans="10:20" ht="19.95" customHeight="1" x14ac:dyDescent="0.3">
      <c r="J9812" s="10"/>
      <c r="K9812" s="1"/>
      <c r="M9812" s="10"/>
      <c r="N9812" s="1"/>
      <c r="P9812" s="10"/>
      <c r="Q9812" s="1"/>
      <c r="S9812" s="10"/>
      <c r="T9812" s="1"/>
    </row>
    <row r="9813" spans="10:20" ht="19.95" customHeight="1" x14ac:dyDescent="0.3">
      <c r="J9813" s="10"/>
      <c r="K9813" s="1"/>
      <c r="M9813" s="10"/>
      <c r="N9813" s="1"/>
      <c r="P9813" s="10"/>
      <c r="Q9813" s="1"/>
      <c r="S9813" s="10"/>
      <c r="T9813" s="1"/>
    </row>
    <row r="9814" spans="10:20" ht="19.95" customHeight="1" x14ac:dyDescent="0.3">
      <c r="J9814" s="10"/>
      <c r="K9814" s="1"/>
      <c r="M9814" s="10"/>
      <c r="N9814" s="1"/>
      <c r="P9814" s="10"/>
      <c r="Q9814" s="1"/>
      <c r="S9814" s="10"/>
      <c r="T9814" s="1"/>
    </row>
    <row r="9815" spans="10:20" ht="19.95" customHeight="1" x14ac:dyDescent="0.3">
      <c r="J9815" s="10"/>
      <c r="K9815" s="1"/>
      <c r="M9815" s="10"/>
      <c r="N9815" s="1"/>
      <c r="P9815" s="10"/>
      <c r="Q9815" s="1"/>
      <c r="S9815" s="10"/>
      <c r="T9815" s="1"/>
    </row>
    <row r="9816" spans="10:20" ht="19.95" customHeight="1" x14ac:dyDescent="0.3">
      <c r="J9816" s="10"/>
      <c r="K9816" s="1"/>
      <c r="M9816" s="10"/>
      <c r="N9816" s="1"/>
      <c r="P9816" s="10"/>
      <c r="Q9816" s="1"/>
      <c r="S9816" s="10"/>
      <c r="T9816" s="1"/>
    </row>
    <row r="9817" spans="10:20" ht="19.95" customHeight="1" x14ac:dyDescent="0.3">
      <c r="J9817" s="10"/>
      <c r="K9817" s="1"/>
      <c r="M9817" s="10"/>
      <c r="N9817" s="1"/>
      <c r="P9817" s="10"/>
      <c r="Q9817" s="1"/>
      <c r="S9817" s="10"/>
      <c r="T9817" s="1"/>
    </row>
    <row r="9818" spans="10:20" ht="19.95" customHeight="1" x14ac:dyDescent="0.3">
      <c r="J9818" s="10"/>
      <c r="K9818" s="1"/>
      <c r="M9818" s="10"/>
      <c r="N9818" s="1"/>
      <c r="P9818" s="10"/>
      <c r="Q9818" s="1"/>
      <c r="S9818" s="10"/>
      <c r="T9818" s="1"/>
    </row>
    <row r="9819" spans="10:20" ht="19.95" customHeight="1" x14ac:dyDescent="0.3">
      <c r="J9819" s="10"/>
      <c r="K9819" s="1"/>
      <c r="M9819" s="10"/>
      <c r="N9819" s="1"/>
      <c r="P9819" s="10"/>
      <c r="Q9819" s="1"/>
      <c r="S9819" s="10"/>
      <c r="T9819" s="1"/>
    </row>
    <row r="9820" spans="10:20" ht="19.95" customHeight="1" x14ac:dyDescent="0.3">
      <c r="J9820" s="10"/>
      <c r="K9820" s="1"/>
      <c r="M9820" s="10"/>
      <c r="N9820" s="1"/>
      <c r="P9820" s="10"/>
      <c r="Q9820" s="1"/>
      <c r="S9820" s="10"/>
      <c r="T9820" s="1"/>
    </row>
    <row r="9821" spans="10:20" ht="19.95" customHeight="1" x14ac:dyDescent="0.3">
      <c r="J9821" s="10"/>
      <c r="K9821" s="1"/>
      <c r="M9821" s="10"/>
      <c r="N9821" s="1"/>
      <c r="P9821" s="10"/>
      <c r="Q9821" s="1"/>
      <c r="S9821" s="10"/>
      <c r="T9821" s="1"/>
    </row>
    <row r="9822" spans="10:20" ht="19.95" customHeight="1" x14ac:dyDescent="0.3">
      <c r="J9822" s="10"/>
      <c r="K9822" s="1"/>
      <c r="M9822" s="10"/>
      <c r="N9822" s="1"/>
      <c r="P9822" s="10"/>
      <c r="Q9822" s="1"/>
      <c r="S9822" s="10"/>
      <c r="T9822" s="1"/>
    </row>
    <row r="9823" spans="10:20" ht="19.95" customHeight="1" x14ac:dyDescent="0.3">
      <c r="J9823" s="10"/>
      <c r="K9823" s="1"/>
      <c r="M9823" s="10"/>
      <c r="N9823" s="1"/>
      <c r="P9823" s="10"/>
      <c r="Q9823" s="1"/>
      <c r="S9823" s="10"/>
      <c r="T9823" s="1"/>
    </row>
    <row r="9824" spans="10:20" ht="19.95" customHeight="1" x14ac:dyDescent="0.3">
      <c r="J9824" s="10"/>
      <c r="K9824" s="1"/>
      <c r="M9824" s="10"/>
      <c r="N9824" s="1"/>
      <c r="P9824" s="10"/>
      <c r="Q9824" s="1"/>
      <c r="S9824" s="10"/>
      <c r="T9824" s="1"/>
    </row>
    <row r="9825" spans="10:20" ht="19.95" customHeight="1" x14ac:dyDescent="0.3">
      <c r="J9825" s="10"/>
      <c r="K9825" s="1"/>
      <c r="M9825" s="10"/>
      <c r="N9825" s="1"/>
      <c r="P9825" s="10"/>
      <c r="Q9825" s="1"/>
      <c r="S9825" s="10"/>
      <c r="T9825" s="1"/>
    </row>
    <row r="9826" spans="10:20" ht="19.95" customHeight="1" x14ac:dyDescent="0.3">
      <c r="J9826" s="10"/>
      <c r="K9826" s="1"/>
      <c r="M9826" s="10"/>
      <c r="N9826" s="1"/>
      <c r="P9826" s="10"/>
      <c r="Q9826" s="1"/>
      <c r="S9826" s="10"/>
      <c r="T9826" s="1"/>
    </row>
    <row r="9827" spans="10:20" ht="19.95" customHeight="1" x14ac:dyDescent="0.3">
      <c r="J9827" s="10"/>
      <c r="K9827" s="1"/>
      <c r="M9827" s="10"/>
      <c r="N9827" s="1"/>
      <c r="P9827" s="10"/>
      <c r="Q9827" s="1"/>
      <c r="S9827" s="10"/>
      <c r="T9827" s="1"/>
    </row>
    <row r="9828" spans="10:20" ht="19.95" customHeight="1" x14ac:dyDescent="0.3">
      <c r="J9828" s="10"/>
      <c r="K9828" s="1"/>
      <c r="M9828" s="10"/>
      <c r="N9828" s="1"/>
      <c r="P9828" s="10"/>
      <c r="Q9828" s="1"/>
      <c r="S9828" s="10"/>
      <c r="T9828" s="1"/>
    </row>
    <row r="9829" spans="10:20" ht="19.95" customHeight="1" x14ac:dyDescent="0.3">
      <c r="J9829" s="10"/>
      <c r="K9829" s="1"/>
      <c r="M9829" s="10"/>
      <c r="N9829" s="1"/>
      <c r="P9829" s="10"/>
      <c r="Q9829" s="1"/>
      <c r="S9829" s="10"/>
      <c r="T9829" s="1"/>
    </row>
    <row r="9830" spans="10:20" ht="19.95" customHeight="1" x14ac:dyDescent="0.3">
      <c r="J9830" s="10"/>
      <c r="K9830" s="1"/>
      <c r="M9830" s="10"/>
      <c r="N9830" s="1"/>
      <c r="P9830" s="10"/>
      <c r="Q9830" s="1"/>
      <c r="S9830" s="10"/>
      <c r="T9830" s="1"/>
    </row>
    <row r="9831" spans="10:20" ht="19.95" customHeight="1" x14ac:dyDescent="0.3">
      <c r="J9831" s="10"/>
      <c r="K9831" s="1"/>
      <c r="M9831" s="10"/>
      <c r="N9831" s="1"/>
      <c r="P9831" s="10"/>
      <c r="Q9831" s="1"/>
      <c r="S9831" s="10"/>
      <c r="T9831" s="1"/>
    </row>
    <row r="9832" spans="10:20" ht="19.95" customHeight="1" x14ac:dyDescent="0.3">
      <c r="J9832" s="10"/>
      <c r="K9832" s="1"/>
      <c r="M9832" s="10"/>
      <c r="N9832" s="1"/>
      <c r="P9832" s="10"/>
      <c r="Q9832" s="1"/>
      <c r="S9832" s="10"/>
      <c r="T9832" s="1"/>
    </row>
    <row r="9833" spans="10:20" ht="19.95" customHeight="1" x14ac:dyDescent="0.3">
      <c r="J9833" s="10"/>
      <c r="K9833" s="1"/>
      <c r="M9833" s="10"/>
      <c r="N9833" s="1"/>
      <c r="P9833" s="10"/>
      <c r="Q9833" s="1"/>
      <c r="S9833" s="10"/>
      <c r="T9833" s="1"/>
    </row>
    <row r="9834" spans="10:20" ht="19.95" customHeight="1" x14ac:dyDescent="0.3">
      <c r="J9834" s="10"/>
      <c r="K9834" s="1"/>
      <c r="M9834" s="10"/>
      <c r="N9834" s="1"/>
      <c r="P9834" s="10"/>
      <c r="Q9834" s="1"/>
      <c r="S9834" s="10"/>
      <c r="T9834" s="1"/>
    </row>
    <row r="9835" spans="10:20" ht="19.95" customHeight="1" x14ac:dyDescent="0.3">
      <c r="J9835" s="10"/>
      <c r="K9835" s="1"/>
      <c r="M9835" s="10"/>
      <c r="N9835" s="1"/>
      <c r="P9835" s="10"/>
      <c r="Q9835" s="1"/>
      <c r="S9835" s="10"/>
      <c r="T9835" s="1"/>
    </row>
    <row r="9836" spans="10:20" ht="19.95" customHeight="1" x14ac:dyDescent="0.3">
      <c r="J9836" s="10"/>
      <c r="K9836" s="1"/>
      <c r="M9836" s="10"/>
      <c r="N9836" s="1"/>
      <c r="P9836" s="10"/>
      <c r="Q9836" s="1"/>
      <c r="S9836" s="10"/>
      <c r="T9836" s="1"/>
    </row>
    <row r="9837" spans="10:20" ht="19.95" customHeight="1" x14ac:dyDescent="0.3">
      <c r="J9837" s="10"/>
      <c r="K9837" s="1"/>
      <c r="M9837" s="10"/>
      <c r="N9837" s="1"/>
      <c r="P9837" s="10"/>
      <c r="Q9837" s="1"/>
      <c r="S9837" s="10"/>
      <c r="T9837" s="1"/>
    </row>
    <row r="9838" spans="10:20" ht="19.95" customHeight="1" x14ac:dyDescent="0.3">
      <c r="J9838" s="10"/>
      <c r="K9838" s="1"/>
      <c r="M9838" s="10"/>
      <c r="N9838" s="1"/>
      <c r="P9838" s="10"/>
      <c r="Q9838" s="1"/>
      <c r="S9838" s="10"/>
      <c r="T9838" s="1"/>
    </row>
    <row r="9839" spans="10:20" ht="19.95" customHeight="1" x14ac:dyDescent="0.3">
      <c r="J9839" s="10"/>
      <c r="K9839" s="1"/>
      <c r="M9839" s="10"/>
      <c r="N9839" s="1"/>
      <c r="P9839" s="10"/>
      <c r="Q9839" s="1"/>
      <c r="S9839" s="10"/>
      <c r="T9839" s="1"/>
    </row>
    <row r="9840" spans="10:20" ht="19.95" customHeight="1" x14ac:dyDescent="0.3">
      <c r="J9840" s="10"/>
      <c r="K9840" s="1"/>
      <c r="M9840" s="10"/>
      <c r="N9840" s="1"/>
      <c r="P9840" s="10"/>
      <c r="Q9840" s="1"/>
      <c r="S9840" s="10"/>
      <c r="T9840" s="1"/>
    </row>
    <row r="9841" spans="10:20" ht="19.95" customHeight="1" x14ac:dyDescent="0.3">
      <c r="J9841" s="10"/>
      <c r="K9841" s="1"/>
      <c r="M9841" s="10"/>
      <c r="N9841" s="1"/>
      <c r="P9841" s="10"/>
      <c r="Q9841" s="1"/>
      <c r="S9841" s="10"/>
      <c r="T9841" s="1"/>
    </row>
    <row r="9842" spans="10:20" ht="19.95" customHeight="1" x14ac:dyDescent="0.3">
      <c r="J9842" s="10"/>
      <c r="K9842" s="1"/>
      <c r="M9842" s="10"/>
      <c r="N9842" s="1"/>
      <c r="P9842" s="10"/>
      <c r="Q9842" s="1"/>
      <c r="S9842" s="10"/>
      <c r="T9842" s="1"/>
    </row>
    <row r="9843" spans="10:20" ht="19.95" customHeight="1" x14ac:dyDescent="0.3">
      <c r="J9843" s="10"/>
      <c r="K9843" s="1"/>
      <c r="M9843" s="10"/>
      <c r="N9843" s="1"/>
      <c r="P9843" s="10"/>
      <c r="Q9843" s="1"/>
      <c r="S9843" s="10"/>
      <c r="T9843" s="1"/>
    </row>
    <row r="9844" spans="10:20" ht="19.95" customHeight="1" x14ac:dyDescent="0.3">
      <c r="J9844" s="10"/>
      <c r="K9844" s="1"/>
      <c r="M9844" s="10"/>
      <c r="N9844" s="1"/>
      <c r="P9844" s="10"/>
      <c r="Q9844" s="1"/>
      <c r="S9844" s="10"/>
      <c r="T9844" s="1"/>
    </row>
    <row r="9845" spans="10:20" ht="19.95" customHeight="1" x14ac:dyDescent="0.3">
      <c r="J9845" s="10"/>
      <c r="K9845" s="1"/>
      <c r="M9845" s="10"/>
      <c r="N9845" s="1"/>
      <c r="P9845" s="10"/>
      <c r="Q9845" s="1"/>
      <c r="S9845" s="10"/>
      <c r="T9845" s="1"/>
    </row>
    <row r="9846" spans="10:20" ht="19.95" customHeight="1" x14ac:dyDescent="0.3">
      <c r="J9846" s="10"/>
      <c r="K9846" s="1"/>
      <c r="M9846" s="10"/>
      <c r="N9846" s="1"/>
      <c r="P9846" s="10"/>
      <c r="Q9846" s="1"/>
      <c r="S9846" s="10"/>
      <c r="T9846" s="1"/>
    </row>
    <row r="9847" spans="10:20" ht="19.95" customHeight="1" x14ac:dyDescent="0.3">
      <c r="J9847" s="10"/>
      <c r="K9847" s="1"/>
      <c r="M9847" s="10"/>
      <c r="N9847" s="1"/>
      <c r="P9847" s="10"/>
      <c r="Q9847" s="1"/>
      <c r="S9847" s="10"/>
      <c r="T9847" s="1"/>
    </row>
    <row r="9848" spans="10:20" ht="19.95" customHeight="1" x14ac:dyDescent="0.3">
      <c r="J9848" s="10"/>
      <c r="K9848" s="1"/>
      <c r="M9848" s="10"/>
      <c r="N9848" s="1"/>
      <c r="P9848" s="10"/>
      <c r="Q9848" s="1"/>
      <c r="S9848" s="10"/>
      <c r="T9848" s="1"/>
    </row>
    <row r="9849" spans="10:20" ht="19.95" customHeight="1" x14ac:dyDescent="0.3">
      <c r="J9849" s="10"/>
      <c r="K9849" s="1"/>
      <c r="M9849" s="10"/>
      <c r="N9849" s="1"/>
      <c r="P9849" s="10"/>
      <c r="Q9849" s="1"/>
      <c r="S9849" s="10"/>
      <c r="T9849" s="1"/>
    </row>
    <row r="9850" spans="10:20" ht="19.95" customHeight="1" x14ac:dyDescent="0.3">
      <c r="J9850" s="10"/>
      <c r="K9850" s="1"/>
      <c r="M9850" s="10"/>
      <c r="N9850" s="1"/>
      <c r="P9850" s="10"/>
      <c r="Q9850" s="1"/>
      <c r="S9850" s="10"/>
      <c r="T9850" s="1"/>
    </row>
    <row r="9851" spans="10:20" ht="19.95" customHeight="1" x14ac:dyDescent="0.3">
      <c r="J9851" s="10"/>
      <c r="K9851" s="1"/>
      <c r="M9851" s="10"/>
      <c r="N9851" s="1"/>
      <c r="P9851" s="10"/>
      <c r="Q9851" s="1"/>
      <c r="S9851" s="10"/>
      <c r="T9851" s="1"/>
    </row>
    <row r="9852" spans="10:20" ht="19.95" customHeight="1" x14ac:dyDescent="0.3">
      <c r="J9852" s="10"/>
      <c r="K9852" s="1"/>
      <c r="M9852" s="10"/>
      <c r="N9852" s="1"/>
      <c r="P9852" s="10"/>
      <c r="Q9852" s="1"/>
      <c r="S9852" s="10"/>
      <c r="T9852" s="1"/>
    </row>
    <row r="9853" spans="10:20" ht="19.95" customHeight="1" x14ac:dyDescent="0.3">
      <c r="J9853" s="10"/>
      <c r="K9853" s="1"/>
      <c r="M9853" s="10"/>
      <c r="N9853" s="1"/>
      <c r="P9853" s="10"/>
      <c r="Q9853" s="1"/>
      <c r="S9853" s="10"/>
      <c r="T9853" s="1"/>
    </row>
    <row r="9854" spans="10:20" ht="19.95" customHeight="1" x14ac:dyDescent="0.3">
      <c r="J9854" s="10"/>
      <c r="K9854" s="1"/>
      <c r="M9854" s="10"/>
      <c r="N9854" s="1"/>
      <c r="P9854" s="10"/>
      <c r="Q9854" s="1"/>
      <c r="S9854" s="10"/>
      <c r="T9854" s="1"/>
    </row>
    <row r="9855" spans="10:20" ht="19.95" customHeight="1" x14ac:dyDescent="0.3">
      <c r="J9855" s="10"/>
      <c r="K9855" s="1"/>
      <c r="M9855" s="10"/>
      <c r="N9855" s="1"/>
      <c r="P9855" s="10"/>
      <c r="Q9855" s="1"/>
      <c r="S9855" s="10"/>
      <c r="T9855" s="1"/>
    </row>
    <row r="9856" spans="10:20" ht="19.95" customHeight="1" x14ac:dyDescent="0.3">
      <c r="J9856" s="10"/>
      <c r="K9856" s="1"/>
      <c r="M9856" s="10"/>
      <c r="N9856" s="1"/>
      <c r="P9856" s="10"/>
      <c r="Q9856" s="1"/>
      <c r="S9856" s="10"/>
      <c r="T9856" s="1"/>
    </row>
    <row r="9857" spans="10:20" ht="19.95" customHeight="1" x14ac:dyDescent="0.3">
      <c r="J9857" s="10"/>
      <c r="K9857" s="1"/>
      <c r="M9857" s="10"/>
      <c r="N9857" s="1"/>
      <c r="P9857" s="10"/>
      <c r="Q9857" s="1"/>
      <c r="S9857" s="10"/>
      <c r="T9857" s="1"/>
    </row>
    <row r="9858" spans="10:20" ht="19.95" customHeight="1" x14ac:dyDescent="0.3">
      <c r="J9858" s="10"/>
      <c r="K9858" s="1"/>
      <c r="M9858" s="10"/>
      <c r="N9858" s="1"/>
      <c r="P9858" s="10"/>
      <c r="Q9858" s="1"/>
      <c r="S9858" s="10"/>
      <c r="T9858" s="1"/>
    </row>
    <row r="9859" spans="10:20" ht="19.95" customHeight="1" x14ac:dyDescent="0.3">
      <c r="J9859" s="10"/>
      <c r="K9859" s="1"/>
      <c r="M9859" s="10"/>
      <c r="N9859" s="1"/>
      <c r="P9859" s="10"/>
      <c r="Q9859" s="1"/>
      <c r="S9859" s="10"/>
      <c r="T9859" s="1"/>
    </row>
    <row r="9860" spans="10:20" ht="19.95" customHeight="1" x14ac:dyDescent="0.3">
      <c r="J9860" s="10"/>
      <c r="K9860" s="1"/>
      <c r="M9860" s="10"/>
      <c r="N9860" s="1"/>
      <c r="P9860" s="10"/>
      <c r="Q9860" s="1"/>
      <c r="S9860" s="10"/>
      <c r="T9860" s="1"/>
    </row>
    <row r="9861" spans="10:20" ht="19.95" customHeight="1" x14ac:dyDescent="0.3">
      <c r="J9861" s="10"/>
      <c r="K9861" s="1"/>
      <c r="M9861" s="10"/>
      <c r="N9861" s="1"/>
      <c r="P9861" s="10"/>
      <c r="Q9861" s="1"/>
      <c r="S9861" s="10"/>
      <c r="T9861" s="1"/>
    </row>
    <row r="9862" spans="10:20" ht="19.95" customHeight="1" x14ac:dyDescent="0.3">
      <c r="J9862" s="10"/>
      <c r="K9862" s="1"/>
      <c r="M9862" s="10"/>
      <c r="N9862" s="1"/>
      <c r="P9862" s="10"/>
      <c r="Q9862" s="1"/>
      <c r="S9862" s="10"/>
      <c r="T9862" s="1"/>
    </row>
    <row r="9863" spans="10:20" ht="19.95" customHeight="1" x14ac:dyDescent="0.3">
      <c r="J9863" s="10"/>
      <c r="K9863" s="1"/>
      <c r="M9863" s="10"/>
      <c r="N9863" s="1"/>
      <c r="P9863" s="10"/>
      <c r="Q9863" s="1"/>
      <c r="S9863" s="10"/>
      <c r="T9863" s="1"/>
    </row>
    <row r="9864" spans="10:20" ht="19.95" customHeight="1" x14ac:dyDescent="0.3">
      <c r="J9864" s="10"/>
      <c r="K9864" s="1"/>
      <c r="M9864" s="10"/>
      <c r="N9864" s="1"/>
      <c r="P9864" s="10"/>
      <c r="Q9864" s="1"/>
      <c r="S9864" s="10"/>
      <c r="T9864" s="1"/>
    </row>
    <row r="9865" spans="10:20" ht="19.95" customHeight="1" x14ac:dyDescent="0.3">
      <c r="J9865" s="10"/>
      <c r="K9865" s="1"/>
      <c r="M9865" s="10"/>
      <c r="N9865" s="1"/>
      <c r="P9865" s="10"/>
      <c r="Q9865" s="1"/>
      <c r="S9865" s="10"/>
      <c r="T9865" s="1"/>
    </row>
    <row r="9866" spans="10:20" ht="19.95" customHeight="1" x14ac:dyDescent="0.3">
      <c r="J9866" s="10"/>
      <c r="K9866" s="1"/>
      <c r="M9866" s="10"/>
      <c r="N9866" s="1"/>
      <c r="P9866" s="10"/>
      <c r="Q9866" s="1"/>
      <c r="S9866" s="10"/>
      <c r="T9866" s="1"/>
    </row>
    <row r="9867" spans="10:20" ht="19.95" customHeight="1" x14ac:dyDescent="0.3">
      <c r="J9867" s="10"/>
      <c r="K9867" s="1"/>
      <c r="M9867" s="10"/>
      <c r="N9867" s="1"/>
      <c r="P9867" s="10"/>
      <c r="Q9867" s="1"/>
      <c r="S9867" s="10"/>
      <c r="T9867" s="1"/>
    </row>
    <row r="9868" spans="10:20" ht="19.95" customHeight="1" x14ac:dyDescent="0.3">
      <c r="J9868" s="10"/>
      <c r="K9868" s="1"/>
      <c r="M9868" s="10"/>
      <c r="N9868" s="1"/>
      <c r="P9868" s="10"/>
      <c r="Q9868" s="1"/>
      <c r="S9868" s="10"/>
      <c r="T9868" s="1"/>
    </row>
    <row r="9869" spans="10:20" ht="19.95" customHeight="1" x14ac:dyDescent="0.3">
      <c r="J9869" s="10"/>
      <c r="K9869" s="1"/>
      <c r="M9869" s="10"/>
      <c r="N9869" s="1"/>
      <c r="P9869" s="10"/>
      <c r="Q9869" s="1"/>
      <c r="S9869" s="10"/>
      <c r="T9869" s="1"/>
    </row>
    <row r="9870" spans="10:20" ht="19.95" customHeight="1" x14ac:dyDescent="0.3">
      <c r="J9870" s="10"/>
      <c r="K9870" s="1"/>
      <c r="M9870" s="10"/>
      <c r="N9870" s="1"/>
      <c r="P9870" s="10"/>
      <c r="Q9870" s="1"/>
      <c r="S9870" s="10"/>
      <c r="T9870" s="1"/>
    </row>
    <row r="9871" spans="10:20" ht="19.95" customHeight="1" x14ac:dyDescent="0.3">
      <c r="J9871" s="10"/>
      <c r="K9871" s="1"/>
      <c r="M9871" s="10"/>
      <c r="N9871" s="1"/>
      <c r="P9871" s="10"/>
      <c r="Q9871" s="1"/>
      <c r="S9871" s="10"/>
      <c r="T9871" s="1"/>
    </row>
    <row r="9872" spans="10:20" ht="19.95" customHeight="1" x14ac:dyDescent="0.3">
      <c r="J9872" s="10"/>
      <c r="K9872" s="1"/>
      <c r="M9872" s="10"/>
      <c r="N9872" s="1"/>
      <c r="P9872" s="10"/>
      <c r="Q9872" s="1"/>
      <c r="S9872" s="10"/>
      <c r="T9872" s="1"/>
    </row>
    <row r="9873" spans="10:20" ht="19.95" customHeight="1" x14ac:dyDescent="0.3">
      <c r="J9873" s="10"/>
      <c r="K9873" s="1"/>
      <c r="M9873" s="10"/>
      <c r="N9873" s="1"/>
      <c r="P9873" s="10"/>
      <c r="Q9873" s="1"/>
      <c r="S9873" s="10"/>
      <c r="T9873" s="1"/>
    </row>
    <row r="9874" spans="10:20" ht="19.95" customHeight="1" x14ac:dyDescent="0.3">
      <c r="J9874" s="10"/>
      <c r="K9874" s="1"/>
      <c r="M9874" s="10"/>
      <c r="N9874" s="1"/>
      <c r="P9874" s="10"/>
      <c r="Q9874" s="1"/>
      <c r="S9874" s="10"/>
      <c r="T9874" s="1"/>
    </row>
    <row r="9875" spans="10:20" ht="19.95" customHeight="1" x14ac:dyDescent="0.3">
      <c r="J9875" s="10"/>
      <c r="K9875" s="1"/>
      <c r="M9875" s="10"/>
      <c r="N9875" s="1"/>
      <c r="P9875" s="10"/>
      <c r="Q9875" s="1"/>
      <c r="S9875" s="10"/>
      <c r="T9875" s="1"/>
    </row>
    <row r="9876" spans="10:20" ht="19.95" customHeight="1" x14ac:dyDescent="0.3">
      <c r="J9876" s="10"/>
      <c r="K9876" s="1"/>
      <c r="M9876" s="10"/>
      <c r="N9876" s="1"/>
      <c r="P9876" s="10"/>
      <c r="Q9876" s="1"/>
      <c r="S9876" s="10"/>
      <c r="T9876" s="1"/>
    </row>
    <row r="9877" spans="10:20" ht="19.95" customHeight="1" x14ac:dyDescent="0.3">
      <c r="J9877" s="10"/>
      <c r="K9877" s="1"/>
      <c r="M9877" s="10"/>
      <c r="N9877" s="1"/>
      <c r="P9877" s="10"/>
      <c r="Q9877" s="1"/>
      <c r="S9877" s="10"/>
      <c r="T9877" s="1"/>
    </row>
    <row r="9878" spans="10:20" ht="19.95" customHeight="1" x14ac:dyDescent="0.3">
      <c r="J9878" s="10"/>
      <c r="K9878" s="1"/>
      <c r="M9878" s="10"/>
      <c r="N9878" s="1"/>
      <c r="P9878" s="10"/>
      <c r="Q9878" s="1"/>
      <c r="S9878" s="10"/>
      <c r="T9878" s="1"/>
    </row>
    <row r="9879" spans="10:20" ht="19.95" customHeight="1" x14ac:dyDescent="0.3">
      <c r="J9879" s="10"/>
      <c r="K9879" s="1"/>
      <c r="M9879" s="10"/>
      <c r="N9879" s="1"/>
      <c r="P9879" s="10"/>
      <c r="Q9879" s="1"/>
      <c r="S9879" s="10"/>
      <c r="T9879" s="1"/>
    </row>
    <row r="9880" spans="10:20" ht="19.95" customHeight="1" x14ac:dyDescent="0.3">
      <c r="J9880" s="10"/>
      <c r="K9880" s="1"/>
      <c r="M9880" s="10"/>
      <c r="N9880" s="1"/>
      <c r="P9880" s="10"/>
      <c r="Q9880" s="1"/>
      <c r="S9880" s="10"/>
      <c r="T9880" s="1"/>
    </row>
    <row r="9881" spans="10:20" ht="19.95" customHeight="1" x14ac:dyDescent="0.3">
      <c r="J9881" s="10"/>
      <c r="K9881" s="1"/>
      <c r="M9881" s="10"/>
      <c r="N9881" s="1"/>
      <c r="P9881" s="10"/>
      <c r="Q9881" s="1"/>
      <c r="S9881" s="10"/>
      <c r="T9881" s="1"/>
    </row>
    <row r="9882" spans="10:20" ht="19.95" customHeight="1" x14ac:dyDescent="0.3">
      <c r="J9882" s="10"/>
      <c r="K9882" s="1"/>
      <c r="M9882" s="10"/>
      <c r="N9882" s="1"/>
      <c r="P9882" s="10"/>
      <c r="Q9882" s="1"/>
      <c r="S9882" s="10"/>
      <c r="T9882" s="1"/>
    </row>
    <row r="9883" spans="10:20" ht="19.95" customHeight="1" x14ac:dyDescent="0.3">
      <c r="J9883" s="10"/>
      <c r="K9883" s="1"/>
      <c r="M9883" s="10"/>
      <c r="N9883" s="1"/>
      <c r="P9883" s="10"/>
      <c r="Q9883" s="1"/>
      <c r="S9883" s="10"/>
      <c r="T9883" s="1"/>
    </row>
    <row r="9884" spans="10:20" ht="19.95" customHeight="1" x14ac:dyDescent="0.3">
      <c r="J9884" s="10"/>
      <c r="K9884" s="1"/>
      <c r="M9884" s="10"/>
      <c r="N9884" s="1"/>
      <c r="P9884" s="10"/>
      <c r="Q9884" s="1"/>
      <c r="S9884" s="10"/>
      <c r="T9884" s="1"/>
    </row>
    <row r="9885" spans="10:20" ht="19.95" customHeight="1" x14ac:dyDescent="0.3">
      <c r="J9885" s="10"/>
      <c r="K9885" s="1"/>
      <c r="M9885" s="10"/>
      <c r="N9885" s="1"/>
      <c r="P9885" s="10"/>
      <c r="Q9885" s="1"/>
      <c r="S9885" s="10"/>
      <c r="T9885" s="1"/>
    </row>
    <row r="9886" spans="10:20" ht="19.95" customHeight="1" x14ac:dyDescent="0.3">
      <c r="J9886" s="10"/>
      <c r="K9886" s="1"/>
      <c r="M9886" s="10"/>
      <c r="N9886" s="1"/>
      <c r="P9886" s="10"/>
      <c r="Q9886" s="1"/>
      <c r="S9886" s="10"/>
      <c r="T9886" s="1"/>
    </row>
    <row r="9887" spans="10:20" ht="19.95" customHeight="1" x14ac:dyDescent="0.3">
      <c r="J9887" s="10"/>
      <c r="K9887" s="1"/>
      <c r="M9887" s="10"/>
      <c r="N9887" s="1"/>
      <c r="P9887" s="10"/>
      <c r="Q9887" s="1"/>
      <c r="S9887" s="10"/>
      <c r="T9887" s="1"/>
    </row>
    <row r="9888" spans="10:20" ht="19.95" customHeight="1" x14ac:dyDescent="0.3">
      <c r="J9888" s="10"/>
      <c r="K9888" s="1"/>
      <c r="M9888" s="10"/>
      <c r="N9888" s="1"/>
      <c r="P9888" s="10"/>
      <c r="Q9888" s="1"/>
      <c r="S9888" s="10"/>
      <c r="T9888" s="1"/>
    </row>
    <row r="9889" spans="10:20" ht="19.95" customHeight="1" x14ac:dyDescent="0.3">
      <c r="J9889" s="10"/>
      <c r="K9889" s="1"/>
      <c r="M9889" s="10"/>
      <c r="N9889" s="1"/>
      <c r="P9889" s="10"/>
      <c r="Q9889" s="1"/>
      <c r="S9889" s="10"/>
      <c r="T9889" s="1"/>
    </row>
    <row r="9890" spans="10:20" ht="19.95" customHeight="1" x14ac:dyDescent="0.3">
      <c r="J9890" s="10"/>
      <c r="K9890" s="1"/>
      <c r="M9890" s="10"/>
      <c r="N9890" s="1"/>
      <c r="P9890" s="10"/>
      <c r="Q9890" s="1"/>
      <c r="S9890" s="10"/>
      <c r="T9890" s="1"/>
    </row>
    <row r="9891" spans="10:20" ht="19.95" customHeight="1" x14ac:dyDescent="0.3">
      <c r="J9891" s="10"/>
      <c r="K9891" s="1"/>
      <c r="M9891" s="10"/>
      <c r="N9891" s="1"/>
      <c r="P9891" s="10"/>
      <c r="Q9891" s="1"/>
      <c r="S9891" s="10"/>
      <c r="T9891" s="1"/>
    </row>
    <row r="9892" spans="10:20" ht="19.95" customHeight="1" x14ac:dyDescent="0.3">
      <c r="J9892" s="10"/>
      <c r="K9892" s="1"/>
      <c r="M9892" s="10"/>
      <c r="N9892" s="1"/>
      <c r="P9892" s="10"/>
      <c r="Q9892" s="1"/>
      <c r="S9892" s="10"/>
      <c r="T9892" s="1"/>
    </row>
    <row r="9893" spans="10:20" ht="19.95" customHeight="1" x14ac:dyDescent="0.3">
      <c r="J9893" s="10"/>
      <c r="K9893" s="1"/>
      <c r="M9893" s="10"/>
      <c r="N9893" s="1"/>
      <c r="P9893" s="10"/>
      <c r="Q9893" s="1"/>
      <c r="S9893" s="10"/>
      <c r="T9893" s="1"/>
    </row>
    <row r="9894" spans="10:20" ht="19.95" customHeight="1" x14ac:dyDescent="0.3">
      <c r="J9894" s="10"/>
      <c r="K9894" s="1"/>
      <c r="M9894" s="10"/>
      <c r="N9894" s="1"/>
      <c r="P9894" s="10"/>
      <c r="Q9894" s="1"/>
      <c r="S9894" s="10"/>
      <c r="T9894" s="1"/>
    </row>
    <row r="9895" spans="10:20" ht="19.95" customHeight="1" x14ac:dyDescent="0.3">
      <c r="J9895" s="10"/>
      <c r="K9895" s="1"/>
      <c r="M9895" s="10"/>
      <c r="N9895" s="1"/>
      <c r="P9895" s="10"/>
      <c r="Q9895" s="1"/>
      <c r="S9895" s="10"/>
      <c r="T9895" s="1"/>
    </row>
    <row r="9896" spans="10:20" ht="19.95" customHeight="1" x14ac:dyDescent="0.3">
      <c r="J9896" s="10"/>
      <c r="K9896" s="1"/>
      <c r="M9896" s="10"/>
      <c r="N9896" s="1"/>
      <c r="P9896" s="10"/>
      <c r="Q9896" s="1"/>
      <c r="S9896" s="10"/>
      <c r="T9896" s="1"/>
    </row>
    <row r="9897" spans="10:20" ht="19.95" customHeight="1" x14ac:dyDescent="0.3">
      <c r="J9897" s="10"/>
      <c r="K9897" s="1"/>
      <c r="M9897" s="10"/>
      <c r="N9897" s="1"/>
      <c r="P9897" s="10"/>
      <c r="Q9897" s="1"/>
      <c r="S9897" s="10"/>
      <c r="T9897" s="1"/>
    </row>
    <row r="9898" spans="10:20" ht="19.95" customHeight="1" x14ac:dyDescent="0.3">
      <c r="J9898" s="10"/>
      <c r="K9898" s="1"/>
      <c r="M9898" s="10"/>
      <c r="N9898" s="1"/>
      <c r="P9898" s="10"/>
      <c r="Q9898" s="1"/>
      <c r="S9898" s="10"/>
      <c r="T9898" s="1"/>
    </row>
    <row r="9899" spans="10:20" ht="19.95" customHeight="1" x14ac:dyDescent="0.3">
      <c r="J9899" s="10"/>
      <c r="K9899" s="1"/>
      <c r="M9899" s="10"/>
      <c r="N9899" s="1"/>
      <c r="P9899" s="10"/>
      <c r="Q9899" s="1"/>
      <c r="S9899" s="10"/>
      <c r="T9899" s="1"/>
    </row>
    <row r="9900" spans="10:20" ht="19.95" customHeight="1" x14ac:dyDescent="0.3">
      <c r="J9900" s="10"/>
      <c r="K9900" s="1"/>
      <c r="M9900" s="10"/>
      <c r="N9900" s="1"/>
      <c r="P9900" s="10"/>
      <c r="Q9900" s="1"/>
      <c r="S9900" s="10"/>
      <c r="T9900" s="1"/>
    </row>
    <row r="9901" spans="10:20" ht="19.95" customHeight="1" x14ac:dyDescent="0.3">
      <c r="J9901" s="10"/>
      <c r="K9901" s="1"/>
      <c r="M9901" s="10"/>
      <c r="N9901" s="1"/>
      <c r="P9901" s="10"/>
      <c r="Q9901" s="1"/>
      <c r="S9901" s="10"/>
      <c r="T9901" s="1"/>
    </row>
    <row r="9902" spans="10:20" ht="19.95" customHeight="1" x14ac:dyDescent="0.3">
      <c r="J9902" s="10"/>
      <c r="K9902" s="1"/>
      <c r="M9902" s="10"/>
      <c r="N9902" s="1"/>
      <c r="P9902" s="10"/>
      <c r="Q9902" s="1"/>
      <c r="S9902" s="10"/>
      <c r="T9902" s="1"/>
    </row>
    <row r="9903" spans="10:20" ht="19.95" customHeight="1" x14ac:dyDescent="0.3">
      <c r="J9903" s="10"/>
      <c r="K9903" s="1"/>
      <c r="M9903" s="10"/>
      <c r="N9903" s="1"/>
      <c r="P9903" s="10"/>
      <c r="Q9903" s="1"/>
      <c r="S9903" s="10"/>
      <c r="T9903" s="1"/>
    </row>
    <row r="9904" spans="10:20" ht="19.95" customHeight="1" x14ac:dyDescent="0.3">
      <c r="J9904" s="10"/>
      <c r="K9904" s="1"/>
      <c r="M9904" s="10"/>
      <c r="N9904" s="1"/>
      <c r="P9904" s="10"/>
      <c r="Q9904" s="1"/>
      <c r="S9904" s="10"/>
      <c r="T9904" s="1"/>
    </row>
    <row r="9905" spans="10:20" ht="19.95" customHeight="1" x14ac:dyDescent="0.3">
      <c r="J9905" s="10"/>
      <c r="K9905" s="1"/>
      <c r="M9905" s="10"/>
      <c r="N9905" s="1"/>
      <c r="P9905" s="10"/>
      <c r="Q9905" s="1"/>
      <c r="S9905" s="10"/>
      <c r="T9905" s="1"/>
    </row>
    <row r="9906" spans="10:20" ht="19.95" customHeight="1" x14ac:dyDescent="0.3">
      <c r="J9906" s="10"/>
      <c r="K9906" s="1"/>
      <c r="M9906" s="10"/>
      <c r="N9906" s="1"/>
      <c r="P9906" s="10"/>
      <c r="Q9906" s="1"/>
      <c r="S9906" s="10"/>
      <c r="T9906" s="1"/>
    </row>
    <row r="9907" spans="10:20" ht="19.95" customHeight="1" x14ac:dyDescent="0.3">
      <c r="J9907" s="10"/>
      <c r="K9907" s="1"/>
      <c r="M9907" s="10"/>
      <c r="N9907" s="1"/>
      <c r="P9907" s="10"/>
      <c r="Q9907" s="1"/>
      <c r="S9907" s="10"/>
      <c r="T9907" s="1"/>
    </row>
    <row r="9908" spans="10:20" ht="19.95" customHeight="1" x14ac:dyDescent="0.3">
      <c r="J9908" s="10"/>
      <c r="K9908" s="1"/>
      <c r="M9908" s="10"/>
      <c r="N9908" s="1"/>
      <c r="P9908" s="10"/>
      <c r="Q9908" s="1"/>
      <c r="S9908" s="10"/>
      <c r="T9908" s="1"/>
    </row>
    <row r="9909" spans="10:20" ht="19.95" customHeight="1" x14ac:dyDescent="0.3">
      <c r="J9909" s="10"/>
      <c r="K9909" s="1"/>
      <c r="M9909" s="10"/>
      <c r="N9909" s="1"/>
      <c r="P9909" s="10"/>
      <c r="Q9909" s="1"/>
      <c r="S9909" s="10"/>
      <c r="T9909" s="1"/>
    </row>
    <row r="9910" spans="10:20" ht="19.95" customHeight="1" x14ac:dyDescent="0.3">
      <c r="J9910" s="10"/>
      <c r="K9910" s="1"/>
      <c r="M9910" s="10"/>
      <c r="N9910" s="1"/>
      <c r="P9910" s="10"/>
      <c r="Q9910" s="1"/>
      <c r="S9910" s="10"/>
      <c r="T9910" s="1"/>
    </row>
    <row r="9911" spans="10:20" ht="19.95" customHeight="1" x14ac:dyDescent="0.3">
      <c r="J9911" s="10"/>
      <c r="K9911" s="1"/>
      <c r="M9911" s="10"/>
      <c r="N9911" s="1"/>
      <c r="P9911" s="10"/>
      <c r="Q9911" s="1"/>
      <c r="S9911" s="10"/>
      <c r="T9911" s="1"/>
    </row>
    <row r="9912" spans="10:20" ht="19.95" customHeight="1" x14ac:dyDescent="0.3">
      <c r="J9912" s="10"/>
      <c r="K9912" s="1"/>
      <c r="M9912" s="10"/>
      <c r="N9912" s="1"/>
      <c r="P9912" s="10"/>
      <c r="Q9912" s="1"/>
      <c r="S9912" s="10"/>
      <c r="T9912" s="1"/>
    </row>
    <row r="9913" spans="10:20" ht="19.95" customHeight="1" x14ac:dyDescent="0.3">
      <c r="J9913" s="10"/>
      <c r="K9913" s="1"/>
      <c r="M9913" s="10"/>
      <c r="N9913" s="1"/>
      <c r="P9913" s="10"/>
      <c r="Q9913" s="1"/>
      <c r="S9913" s="10"/>
      <c r="T9913" s="1"/>
    </row>
    <row r="9914" spans="10:20" ht="19.95" customHeight="1" x14ac:dyDescent="0.3">
      <c r="J9914" s="10"/>
      <c r="K9914" s="1"/>
      <c r="M9914" s="10"/>
      <c r="N9914" s="1"/>
      <c r="P9914" s="10"/>
      <c r="Q9914" s="1"/>
      <c r="S9914" s="10"/>
      <c r="T9914" s="1"/>
    </row>
    <row r="9915" spans="10:20" ht="19.95" customHeight="1" x14ac:dyDescent="0.3">
      <c r="J9915" s="10"/>
      <c r="K9915" s="1"/>
      <c r="M9915" s="10"/>
      <c r="N9915" s="1"/>
      <c r="P9915" s="10"/>
      <c r="Q9915" s="1"/>
      <c r="S9915" s="10"/>
      <c r="T9915" s="1"/>
    </row>
    <row r="9916" spans="10:20" ht="19.95" customHeight="1" x14ac:dyDescent="0.3">
      <c r="J9916" s="10"/>
      <c r="K9916" s="1"/>
      <c r="M9916" s="10"/>
      <c r="N9916" s="1"/>
      <c r="P9916" s="10"/>
      <c r="Q9916" s="1"/>
      <c r="S9916" s="10"/>
      <c r="T9916" s="1"/>
    </row>
    <row r="9917" spans="10:20" ht="19.95" customHeight="1" x14ac:dyDescent="0.3">
      <c r="J9917" s="10"/>
      <c r="K9917" s="1"/>
      <c r="M9917" s="10"/>
      <c r="N9917" s="1"/>
      <c r="P9917" s="10"/>
      <c r="Q9917" s="1"/>
      <c r="S9917" s="10"/>
      <c r="T9917" s="1"/>
    </row>
    <row r="9918" spans="10:20" ht="19.95" customHeight="1" x14ac:dyDescent="0.3">
      <c r="J9918" s="10"/>
      <c r="K9918" s="1"/>
      <c r="M9918" s="10"/>
      <c r="N9918" s="1"/>
      <c r="P9918" s="10"/>
      <c r="Q9918" s="1"/>
      <c r="S9918" s="10"/>
      <c r="T9918" s="1"/>
    </row>
    <row r="9919" spans="10:20" ht="19.95" customHeight="1" x14ac:dyDescent="0.3">
      <c r="J9919" s="10"/>
      <c r="K9919" s="1"/>
      <c r="M9919" s="10"/>
      <c r="N9919" s="1"/>
      <c r="P9919" s="10"/>
      <c r="Q9919" s="1"/>
      <c r="S9919" s="10"/>
      <c r="T9919" s="1"/>
    </row>
    <row r="9920" spans="10:20" ht="19.95" customHeight="1" x14ac:dyDescent="0.3">
      <c r="J9920" s="10"/>
      <c r="K9920" s="1"/>
      <c r="M9920" s="10"/>
      <c r="N9920" s="1"/>
      <c r="P9920" s="10"/>
      <c r="Q9920" s="1"/>
      <c r="S9920" s="10"/>
      <c r="T9920" s="1"/>
    </row>
    <row r="9921" spans="10:20" ht="19.95" customHeight="1" x14ac:dyDescent="0.3">
      <c r="J9921" s="10"/>
      <c r="K9921" s="1"/>
      <c r="M9921" s="10"/>
      <c r="N9921" s="1"/>
      <c r="P9921" s="10"/>
      <c r="Q9921" s="1"/>
      <c r="S9921" s="10"/>
      <c r="T9921" s="1"/>
    </row>
    <row r="9922" spans="10:20" ht="19.95" customHeight="1" x14ac:dyDescent="0.3">
      <c r="J9922" s="10"/>
      <c r="K9922" s="1"/>
      <c r="M9922" s="10"/>
      <c r="N9922" s="1"/>
      <c r="P9922" s="10"/>
      <c r="Q9922" s="1"/>
      <c r="S9922" s="10"/>
      <c r="T9922" s="1"/>
    </row>
    <row r="9923" spans="10:20" ht="19.95" customHeight="1" x14ac:dyDescent="0.3">
      <c r="J9923" s="10"/>
      <c r="K9923" s="1"/>
      <c r="M9923" s="10"/>
      <c r="N9923" s="1"/>
      <c r="P9923" s="10"/>
      <c r="Q9923" s="1"/>
      <c r="S9923" s="10"/>
      <c r="T9923" s="1"/>
    </row>
    <row r="9924" spans="10:20" ht="19.95" customHeight="1" x14ac:dyDescent="0.3">
      <c r="J9924" s="10"/>
      <c r="K9924" s="1"/>
      <c r="M9924" s="10"/>
      <c r="N9924" s="1"/>
      <c r="P9924" s="10"/>
      <c r="Q9924" s="1"/>
      <c r="S9924" s="10"/>
      <c r="T9924" s="1"/>
    </row>
    <row r="9925" spans="10:20" ht="19.95" customHeight="1" x14ac:dyDescent="0.3">
      <c r="J9925" s="10"/>
      <c r="K9925" s="1"/>
      <c r="M9925" s="10"/>
      <c r="N9925" s="1"/>
      <c r="P9925" s="10"/>
      <c r="Q9925" s="1"/>
      <c r="S9925" s="10"/>
      <c r="T9925" s="1"/>
    </row>
    <row r="9926" spans="10:20" ht="19.95" customHeight="1" x14ac:dyDescent="0.3">
      <c r="J9926" s="10"/>
      <c r="K9926" s="1"/>
      <c r="M9926" s="10"/>
      <c r="N9926" s="1"/>
      <c r="P9926" s="10"/>
      <c r="Q9926" s="1"/>
      <c r="S9926" s="10"/>
      <c r="T9926" s="1"/>
    </row>
    <row r="9927" spans="10:20" ht="19.95" customHeight="1" x14ac:dyDescent="0.3">
      <c r="J9927" s="10"/>
      <c r="K9927" s="1"/>
      <c r="M9927" s="10"/>
      <c r="N9927" s="1"/>
      <c r="P9927" s="10"/>
      <c r="Q9927" s="1"/>
      <c r="S9927" s="10"/>
      <c r="T9927" s="1"/>
    </row>
    <row r="9928" spans="10:20" ht="19.95" customHeight="1" x14ac:dyDescent="0.3">
      <c r="J9928" s="10"/>
      <c r="K9928" s="1"/>
      <c r="M9928" s="10"/>
      <c r="N9928" s="1"/>
      <c r="P9928" s="10"/>
      <c r="Q9928" s="1"/>
      <c r="S9928" s="10"/>
      <c r="T9928" s="1"/>
    </row>
    <row r="9929" spans="10:20" ht="19.95" customHeight="1" x14ac:dyDescent="0.3">
      <c r="J9929" s="10"/>
      <c r="K9929" s="1"/>
      <c r="M9929" s="10"/>
      <c r="N9929" s="1"/>
      <c r="P9929" s="10"/>
      <c r="Q9929" s="1"/>
      <c r="S9929" s="10"/>
      <c r="T9929" s="1"/>
    </row>
    <row r="9930" spans="10:20" ht="19.95" customHeight="1" x14ac:dyDescent="0.3">
      <c r="J9930" s="10"/>
      <c r="K9930" s="1"/>
      <c r="M9930" s="10"/>
      <c r="N9930" s="1"/>
      <c r="P9930" s="10"/>
      <c r="Q9930" s="1"/>
      <c r="S9930" s="10"/>
      <c r="T9930" s="1"/>
    </row>
    <row r="9931" spans="10:20" ht="19.95" customHeight="1" x14ac:dyDescent="0.3">
      <c r="J9931" s="10"/>
      <c r="K9931" s="1"/>
      <c r="M9931" s="10"/>
      <c r="N9931" s="1"/>
      <c r="P9931" s="10"/>
      <c r="Q9931" s="1"/>
      <c r="S9931" s="10"/>
      <c r="T9931" s="1"/>
    </row>
    <row r="9932" spans="10:20" ht="19.95" customHeight="1" x14ac:dyDescent="0.3">
      <c r="J9932" s="10"/>
      <c r="K9932" s="1"/>
      <c r="M9932" s="10"/>
      <c r="N9932" s="1"/>
      <c r="P9932" s="10"/>
      <c r="Q9932" s="1"/>
      <c r="S9932" s="10"/>
      <c r="T9932" s="1"/>
    </row>
    <row r="9933" spans="10:20" ht="19.95" customHeight="1" x14ac:dyDescent="0.3">
      <c r="J9933" s="10"/>
      <c r="K9933" s="1"/>
      <c r="M9933" s="10"/>
      <c r="N9933" s="1"/>
      <c r="P9933" s="10"/>
      <c r="Q9933" s="1"/>
      <c r="S9933" s="10"/>
      <c r="T9933" s="1"/>
    </row>
    <row r="9934" spans="10:20" ht="19.95" customHeight="1" x14ac:dyDescent="0.3">
      <c r="J9934" s="10"/>
      <c r="K9934" s="1"/>
      <c r="M9934" s="10"/>
      <c r="N9934" s="1"/>
      <c r="P9934" s="10"/>
      <c r="Q9934" s="1"/>
      <c r="S9934" s="10"/>
      <c r="T9934" s="1"/>
    </row>
    <row r="9935" spans="10:20" ht="19.95" customHeight="1" x14ac:dyDescent="0.3">
      <c r="J9935" s="10"/>
      <c r="K9935" s="1"/>
      <c r="M9935" s="10"/>
      <c r="N9935" s="1"/>
      <c r="P9935" s="10"/>
      <c r="Q9935" s="1"/>
      <c r="S9935" s="10"/>
      <c r="T9935" s="1"/>
    </row>
    <row r="9936" spans="10:20" ht="19.95" customHeight="1" x14ac:dyDescent="0.3">
      <c r="J9936" s="10"/>
      <c r="K9936" s="1"/>
      <c r="M9936" s="10"/>
      <c r="N9936" s="1"/>
      <c r="P9936" s="10"/>
      <c r="Q9936" s="1"/>
      <c r="S9936" s="10"/>
      <c r="T9936" s="1"/>
    </row>
    <row r="9937" spans="10:20" ht="19.95" customHeight="1" x14ac:dyDescent="0.3">
      <c r="J9937" s="10"/>
      <c r="K9937" s="1"/>
      <c r="M9937" s="10"/>
      <c r="N9937" s="1"/>
      <c r="P9937" s="10"/>
      <c r="Q9937" s="1"/>
      <c r="S9937" s="10"/>
      <c r="T9937" s="1"/>
    </row>
    <row r="9938" spans="10:20" ht="19.95" customHeight="1" x14ac:dyDescent="0.3">
      <c r="J9938" s="10"/>
      <c r="K9938" s="1"/>
      <c r="M9938" s="10"/>
      <c r="N9938" s="1"/>
      <c r="P9938" s="10"/>
      <c r="Q9938" s="1"/>
      <c r="S9938" s="10"/>
      <c r="T9938" s="1"/>
    </row>
    <row r="9939" spans="10:20" ht="19.95" customHeight="1" x14ac:dyDescent="0.3">
      <c r="J9939" s="10"/>
      <c r="K9939" s="1"/>
      <c r="M9939" s="10"/>
      <c r="N9939" s="1"/>
      <c r="P9939" s="10"/>
      <c r="Q9939" s="1"/>
      <c r="S9939" s="10"/>
      <c r="T9939" s="1"/>
    </row>
    <row r="9940" spans="10:20" ht="19.95" customHeight="1" x14ac:dyDescent="0.3">
      <c r="J9940" s="10"/>
      <c r="K9940" s="1"/>
      <c r="M9940" s="10"/>
      <c r="N9940" s="1"/>
      <c r="P9940" s="10"/>
      <c r="Q9940" s="1"/>
      <c r="S9940" s="10"/>
      <c r="T9940" s="1"/>
    </row>
    <row r="9941" spans="10:20" ht="19.95" customHeight="1" x14ac:dyDescent="0.3">
      <c r="J9941" s="10"/>
      <c r="K9941" s="1"/>
      <c r="M9941" s="10"/>
      <c r="N9941" s="1"/>
      <c r="P9941" s="10"/>
      <c r="Q9941" s="1"/>
      <c r="S9941" s="10"/>
      <c r="T9941" s="1"/>
    </row>
    <row r="9942" spans="10:20" ht="19.95" customHeight="1" x14ac:dyDescent="0.3">
      <c r="J9942" s="10"/>
      <c r="K9942" s="1"/>
      <c r="M9942" s="10"/>
      <c r="N9942" s="1"/>
      <c r="P9942" s="10"/>
      <c r="Q9942" s="1"/>
      <c r="S9942" s="10"/>
      <c r="T9942" s="1"/>
    </row>
    <row r="9943" spans="10:20" ht="19.95" customHeight="1" x14ac:dyDescent="0.3">
      <c r="J9943" s="10"/>
      <c r="K9943" s="1"/>
      <c r="M9943" s="10"/>
      <c r="N9943" s="1"/>
      <c r="P9943" s="10"/>
      <c r="Q9943" s="1"/>
      <c r="S9943" s="10"/>
      <c r="T9943" s="1"/>
    </row>
    <row r="9944" spans="10:20" ht="19.95" customHeight="1" x14ac:dyDescent="0.3">
      <c r="J9944" s="10"/>
      <c r="K9944" s="1"/>
      <c r="M9944" s="10"/>
      <c r="N9944" s="1"/>
      <c r="P9944" s="10"/>
      <c r="Q9944" s="1"/>
      <c r="S9944" s="10"/>
      <c r="T9944" s="1"/>
    </row>
    <row r="9945" spans="10:20" ht="19.95" customHeight="1" x14ac:dyDescent="0.3">
      <c r="J9945" s="10"/>
      <c r="K9945" s="1"/>
      <c r="M9945" s="10"/>
      <c r="N9945" s="1"/>
      <c r="P9945" s="10"/>
      <c r="Q9945" s="1"/>
      <c r="S9945" s="10"/>
      <c r="T9945" s="1"/>
    </row>
    <row r="9946" spans="10:20" ht="19.95" customHeight="1" x14ac:dyDescent="0.3">
      <c r="J9946" s="10"/>
      <c r="K9946" s="1"/>
      <c r="M9946" s="10"/>
      <c r="N9946" s="1"/>
      <c r="P9946" s="10"/>
      <c r="Q9946" s="1"/>
      <c r="S9946" s="10"/>
      <c r="T9946" s="1"/>
    </row>
    <row r="9947" spans="10:20" ht="19.95" customHeight="1" x14ac:dyDescent="0.3">
      <c r="J9947" s="10"/>
      <c r="K9947" s="1"/>
      <c r="M9947" s="10"/>
      <c r="N9947" s="1"/>
      <c r="P9947" s="10"/>
      <c r="Q9947" s="1"/>
      <c r="S9947" s="10"/>
      <c r="T9947" s="1"/>
    </row>
    <row r="9948" spans="10:20" ht="19.95" customHeight="1" x14ac:dyDescent="0.3">
      <c r="J9948" s="10"/>
      <c r="K9948" s="1"/>
      <c r="M9948" s="10"/>
      <c r="N9948" s="1"/>
      <c r="P9948" s="10"/>
      <c r="Q9948" s="1"/>
      <c r="S9948" s="10"/>
      <c r="T9948" s="1"/>
    </row>
    <row r="9949" spans="10:20" ht="19.95" customHeight="1" x14ac:dyDescent="0.3">
      <c r="J9949" s="10"/>
      <c r="K9949" s="1"/>
      <c r="M9949" s="10"/>
      <c r="N9949" s="1"/>
      <c r="P9949" s="10"/>
      <c r="Q9949" s="1"/>
      <c r="S9949" s="10"/>
      <c r="T9949" s="1"/>
    </row>
    <row r="9950" spans="10:20" ht="19.95" customHeight="1" x14ac:dyDescent="0.3">
      <c r="J9950" s="10"/>
      <c r="K9950" s="1"/>
      <c r="M9950" s="10"/>
      <c r="N9950" s="1"/>
      <c r="P9950" s="10"/>
      <c r="Q9950" s="1"/>
      <c r="S9950" s="10"/>
      <c r="T9950" s="1"/>
    </row>
    <row r="9951" spans="10:20" ht="19.95" customHeight="1" x14ac:dyDescent="0.3">
      <c r="J9951" s="10"/>
      <c r="K9951" s="1"/>
      <c r="M9951" s="10"/>
      <c r="N9951" s="1"/>
      <c r="P9951" s="10"/>
      <c r="Q9951" s="1"/>
      <c r="S9951" s="10"/>
      <c r="T9951" s="1"/>
    </row>
    <row r="9952" spans="10:20" ht="19.95" customHeight="1" x14ac:dyDescent="0.3">
      <c r="J9952" s="10"/>
      <c r="K9952" s="1"/>
      <c r="M9952" s="10"/>
      <c r="N9952" s="1"/>
      <c r="P9952" s="10"/>
      <c r="Q9952" s="1"/>
      <c r="S9952" s="10"/>
      <c r="T9952" s="1"/>
    </row>
    <row r="9953" spans="10:20" ht="19.95" customHeight="1" x14ac:dyDescent="0.3">
      <c r="J9953" s="10"/>
      <c r="K9953" s="1"/>
      <c r="M9953" s="10"/>
      <c r="N9953" s="1"/>
      <c r="P9953" s="10"/>
      <c r="Q9953" s="1"/>
      <c r="S9953" s="10"/>
      <c r="T9953" s="1"/>
    </row>
    <row r="9954" spans="10:20" ht="19.95" customHeight="1" x14ac:dyDescent="0.3">
      <c r="J9954" s="10"/>
      <c r="K9954" s="1"/>
      <c r="M9954" s="10"/>
      <c r="N9954" s="1"/>
      <c r="P9954" s="10"/>
      <c r="Q9954" s="1"/>
      <c r="S9954" s="10"/>
      <c r="T9954" s="1"/>
    </row>
    <row r="9955" spans="10:20" ht="19.95" customHeight="1" x14ac:dyDescent="0.3">
      <c r="J9955" s="10"/>
      <c r="K9955" s="1"/>
      <c r="M9955" s="10"/>
      <c r="N9955" s="1"/>
      <c r="P9955" s="10"/>
      <c r="Q9955" s="1"/>
      <c r="S9955" s="10"/>
      <c r="T9955" s="1"/>
    </row>
    <row r="9956" spans="10:20" ht="19.95" customHeight="1" x14ac:dyDescent="0.3">
      <c r="J9956" s="10"/>
      <c r="K9956" s="1"/>
      <c r="M9956" s="10"/>
      <c r="N9956" s="1"/>
      <c r="P9956" s="10"/>
      <c r="Q9956" s="1"/>
      <c r="S9956" s="10"/>
      <c r="T9956" s="1"/>
    </row>
    <row r="9957" spans="10:20" ht="19.95" customHeight="1" x14ac:dyDescent="0.3">
      <c r="J9957" s="10"/>
      <c r="K9957" s="1"/>
      <c r="M9957" s="10"/>
      <c r="N9957" s="1"/>
      <c r="P9957" s="10"/>
      <c r="Q9957" s="1"/>
      <c r="S9957" s="10"/>
      <c r="T9957" s="1"/>
    </row>
    <row r="9958" spans="10:20" ht="19.95" customHeight="1" x14ac:dyDescent="0.3">
      <c r="J9958" s="10"/>
      <c r="K9958" s="1"/>
      <c r="M9958" s="10"/>
      <c r="N9958" s="1"/>
      <c r="P9958" s="10"/>
      <c r="Q9958" s="1"/>
      <c r="S9958" s="10"/>
      <c r="T9958" s="1"/>
    </row>
    <row r="9959" spans="10:20" ht="19.95" customHeight="1" x14ac:dyDescent="0.3">
      <c r="J9959" s="10"/>
      <c r="K9959" s="1"/>
      <c r="M9959" s="10"/>
      <c r="N9959" s="1"/>
      <c r="P9959" s="10"/>
      <c r="Q9959" s="1"/>
      <c r="S9959" s="10"/>
      <c r="T9959" s="1"/>
    </row>
    <row r="9960" spans="10:20" ht="19.95" customHeight="1" x14ac:dyDescent="0.3">
      <c r="J9960" s="10"/>
      <c r="K9960" s="1"/>
      <c r="M9960" s="10"/>
      <c r="N9960" s="1"/>
      <c r="P9960" s="10"/>
      <c r="Q9960" s="1"/>
      <c r="S9960" s="10"/>
      <c r="T9960" s="1"/>
    </row>
    <row r="9961" spans="10:20" ht="19.95" customHeight="1" x14ac:dyDescent="0.3">
      <c r="J9961" s="10"/>
      <c r="K9961" s="1"/>
      <c r="M9961" s="10"/>
      <c r="N9961" s="1"/>
      <c r="P9961" s="10"/>
      <c r="Q9961" s="1"/>
      <c r="S9961" s="10"/>
      <c r="T9961" s="1"/>
    </row>
    <row r="9962" spans="10:20" ht="19.95" customHeight="1" x14ac:dyDescent="0.3">
      <c r="J9962" s="10"/>
      <c r="K9962" s="1"/>
      <c r="M9962" s="10"/>
      <c r="N9962" s="1"/>
      <c r="P9962" s="10"/>
      <c r="Q9962" s="1"/>
      <c r="S9962" s="10"/>
      <c r="T9962" s="1"/>
    </row>
    <row r="9963" spans="10:20" ht="19.95" customHeight="1" x14ac:dyDescent="0.3">
      <c r="J9963" s="10"/>
      <c r="K9963" s="1"/>
      <c r="M9963" s="10"/>
      <c r="N9963" s="1"/>
      <c r="P9963" s="10"/>
      <c r="Q9963" s="1"/>
      <c r="S9963" s="10"/>
      <c r="T9963" s="1"/>
    </row>
    <row r="9964" spans="10:20" ht="19.95" customHeight="1" x14ac:dyDescent="0.3">
      <c r="J9964" s="10"/>
      <c r="K9964" s="1"/>
      <c r="M9964" s="10"/>
      <c r="N9964" s="1"/>
      <c r="P9964" s="10"/>
      <c r="Q9964" s="1"/>
      <c r="S9964" s="10"/>
      <c r="T9964" s="1"/>
    </row>
    <row r="9965" spans="10:20" ht="19.95" customHeight="1" x14ac:dyDescent="0.3">
      <c r="J9965" s="10"/>
      <c r="K9965" s="1"/>
      <c r="M9965" s="10"/>
      <c r="N9965" s="1"/>
      <c r="P9965" s="10"/>
      <c r="Q9965" s="1"/>
      <c r="S9965" s="10"/>
      <c r="T9965" s="1"/>
    </row>
    <row r="9966" spans="10:20" ht="19.95" customHeight="1" x14ac:dyDescent="0.3">
      <c r="J9966" s="10"/>
      <c r="K9966" s="1"/>
      <c r="M9966" s="10"/>
      <c r="N9966" s="1"/>
      <c r="P9966" s="10"/>
      <c r="Q9966" s="1"/>
      <c r="S9966" s="10"/>
      <c r="T9966" s="1"/>
    </row>
    <row r="9967" spans="10:20" ht="19.95" customHeight="1" x14ac:dyDescent="0.3">
      <c r="J9967" s="10"/>
      <c r="K9967" s="1"/>
      <c r="M9967" s="10"/>
      <c r="N9967" s="1"/>
      <c r="P9967" s="10"/>
      <c r="Q9967" s="1"/>
      <c r="S9967" s="10"/>
      <c r="T9967" s="1"/>
    </row>
    <row r="9968" spans="10:20" ht="19.95" customHeight="1" x14ac:dyDescent="0.3">
      <c r="J9968" s="10"/>
      <c r="K9968" s="1"/>
      <c r="M9968" s="10"/>
      <c r="N9968" s="1"/>
      <c r="P9968" s="10"/>
      <c r="Q9968" s="1"/>
      <c r="S9968" s="10"/>
      <c r="T9968" s="1"/>
    </row>
    <row r="9969" spans="10:20" ht="19.95" customHeight="1" x14ac:dyDescent="0.3">
      <c r="J9969" s="10"/>
      <c r="K9969" s="1"/>
      <c r="M9969" s="10"/>
      <c r="N9969" s="1"/>
      <c r="P9969" s="10"/>
      <c r="Q9969" s="1"/>
      <c r="S9969" s="10"/>
      <c r="T9969" s="1"/>
    </row>
    <row r="9970" spans="10:20" ht="19.95" customHeight="1" x14ac:dyDescent="0.3">
      <c r="J9970" s="10"/>
      <c r="K9970" s="1"/>
      <c r="M9970" s="10"/>
      <c r="N9970" s="1"/>
      <c r="P9970" s="10"/>
      <c r="Q9970" s="1"/>
      <c r="S9970" s="10"/>
      <c r="T9970" s="1"/>
    </row>
    <row r="9971" spans="10:20" ht="19.95" customHeight="1" x14ac:dyDescent="0.3">
      <c r="J9971" s="10"/>
      <c r="K9971" s="1"/>
      <c r="M9971" s="10"/>
      <c r="N9971" s="1"/>
      <c r="P9971" s="10"/>
      <c r="Q9971" s="1"/>
      <c r="S9971" s="10"/>
      <c r="T9971" s="1"/>
    </row>
    <row r="9972" spans="10:20" ht="19.95" customHeight="1" x14ac:dyDescent="0.3">
      <c r="J9972" s="10"/>
      <c r="K9972" s="1"/>
      <c r="M9972" s="10"/>
      <c r="N9972" s="1"/>
      <c r="P9972" s="10"/>
      <c r="Q9972" s="1"/>
      <c r="S9972" s="10"/>
      <c r="T9972" s="1"/>
    </row>
    <row r="9973" spans="10:20" ht="19.95" customHeight="1" x14ac:dyDescent="0.3">
      <c r="J9973" s="10"/>
      <c r="K9973" s="1"/>
      <c r="M9973" s="10"/>
      <c r="N9973" s="1"/>
      <c r="P9973" s="10"/>
      <c r="Q9973" s="1"/>
      <c r="S9973" s="10"/>
      <c r="T9973" s="1"/>
    </row>
    <row r="9974" spans="10:20" ht="19.95" customHeight="1" x14ac:dyDescent="0.3">
      <c r="J9974" s="10"/>
      <c r="K9974" s="1"/>
      <c r="M9974" s="10"/>
      <c r="N9974" s="1"/>
      <c r="P9974" s="10"/>
      <c r="Q9974" s="1"/>
      <c r="S9974" s="10"/>
      <c r="T9974" s="1"/>
    </row>
    <row r="9975" spans="10:20" ht="19.95" customHeight="1" x14ac:dyDescent="0.3">
      <c r="J9975" s="10"/>
      <c r="K9975" s="1"/>
      <c r="M9975" s="10"/>
      <c r="N9975" s="1"/>
      <c r="P9975" s="10"/>
      <c r="Q9975" s="1"/>
      <c r="S9975" s="10"/>
      <c r="T9975" s="1"/>
    </row>
    <row r="9976" spans="10:20" ht="19.95" customHeight="1" x14ac:dyDescent="0.3">
      <c r="J9976" s="10"/>
      <c r="K9976" s="1"/>
      <c r="M9976" s="10"/>
      <c r="N9976" s="1"/>
      <c r="P9976" s="10"/>
      <c r="Q9976" s="1"/>
      <c r="S9976" s="10"/>
      <c r="T9976" s="1"/>
    </row>
    <row r="9977" spans="10:20" ht="19.95" customHeight="1" x14ac:dyDescent="0.3">
      <c r="J9977" s="10"/>
      <c r="K9977" s="1"/>
      <c r="M9977" s="10"/>
      <c r="N9977" s="1"/>
      <c r="P9977" s="10"/>
      <c r="Q9977" s="1"/>
      <c r="S9977" s="10"/>
      <c r="T9977" s="1"/>
    </row>
    <row r="9978" spans="10:20" ht="19.95" customHeight="1" x14ac:dyDescent="0.3">
      <c r="J9978" s="10"/>
      <c r="K9978" s="1"/>
      <c r="M9978" s="10"/>
      <c r="N9978" s="1"/>
      <c r="P9978" s="10"/>
      <c r="Q9978" s="1"/>
      <c r="S9978" s="10"/>
      <c r="T9978" s="1"/>
    </row>
    <row r="9979" spans="10:20" ht="19.95" customHeight="1" x14ac:dyDescent="0.3">
      <c r="J9979" s="10"/>
      <c r="K9979" s="1"/>
      <c r="M9979" s="10"/>
      <c r="N9979" s="1"/>
      <c r="P9979" s="10"/>
      <c r="Q9979" s="1"/>
      <c r="S9979" s="10"/>
      <c r="T9979" s="1"/>
    </row>
    <row r="9980" spans="10:20" ht="19.95" customHeight="1" x14ac:dyDescent="0.3">
      <c r="J9980" s="10"/>
      <c r="K9980" s="1"/>
      <c r="M9980" s="10"/>
      <c r="N9980" s="1"/>
      <c r="P9980" s="10"/>
      <c r="Q9980" s="1"/>
      <c r="S9980" s="10"/>
      <c r="T9980" s="1"/>
    </row>
    <row r="9981" spans="10:20" ht="19.95" customHeight="1" x14ac:dyDescent="0.3">
      <c r="J9981" s="10"/>
      <c r="K9981" s="1"/>
      <c r="M9981" s="10"/>
      <c r="N9981" s="1"/>
      <c r="P9981" s="10"/>
      <c r="Q9981" s="1"/>
      <c r="S9981" s="10"/>
      <c r="T9981" s="1"/>
    </row>
    <row r="9982" spans="10:20" ht="19.95" customHeight="1" x14ac:dyDescent="0.3">
      <c r="J9982" s="10"/>
      <c r="K9982" s="1"/>
      <c r="M9982" s="10"/>
      <c r="N9982" s="1"/>
      <c r="P9982" s="10"/>
      <c r="Q9982" s="1"/>
      <c r="S9982" s="10"/>
      <c r="T9982" s="1"/>
    </row>
    <row r="9983" spans="10:20" ht="19.95" customHeight="1" x14ac:dyDescent="0.3">
      <c r="J9983" s="10"/>
      <c r="K9983" s="1"/>
      <c r="M9983" s="10"/>
      <c r="N9983" s="1"/>
      <c r="P9983" s="10"/>
      <c r="Q9983" s="1"/>
      <c r="S9983" s="10"/>
      <c r="T9983" s="1"/>
    </row>
    <row r="9984" spans="10:20" ht="19.95" customHeight="1" x14ac:dyDescent="0.3">
      <c r="J9984" s="10"/>
      <c r="K9984" s="1"/>
      <c r="M9984" s="10"/>
      <c r="N9984" s="1"/>
      <c r="P9984" s="10"/>
      <c r="Q9984" s="1"/>
      <c r="S9984" s="10"/>
      <c r="T9984" s="1"/>
    </row>
    <row r="9985" spans="10:20" ht="19.95" customHeight="1" x14ac:dyDescent="0.3">
      <c r="J9985" s="10"/>
      <c r="K9985" s="1"/>
      <c r="M9985" s="10"/>
      <c r="N9985" s="1"/>
      <c r="P9985" s="10"/>
      <c r="Q9985" s="1"/>
      <c r="S9985" s="10"/>
      <c r="T9985" s="1"/>
    </row>
    <row r="9986" spans="10:20" ht="19.95" customHeight="1" x14ac:dyDescent="0.3">
      <c r="J9986" s="10"/>
      <c r="K9986" s="1"/>
      <c r="M9986" s="10"/>
      <c r="N9986" s="1"/>
      <c r="P9986" s="10"/>
      <c r="Q9986" s="1"/>
      <c r="S9986" s="10"/>
      <c r="T9986" s="1"/>
    </row>
    <row r="9987" spans="10:20" ht="19.95" customHeight="1" x14ac:dyDescent="0.3">
      <c r="J9987" s="10"/>
      <c r="K9987" s="1"/>
      <c r="M9987" s="10"/>
      <c r="N9987" s="1"/>
      <c r="P9987" s="10"/>
      <c r="Q9987" s="1"/>
      <c r="S9987" s="10"/>
      <c r="T9987" s="1"/>
    </row>
    <row r="9988" spans="10:20" ht="19.95" customHeight="1" x14ac:dyDescent="0.3">
      <c r="J9988" s="10"/>
      <c r="K9988" s="1"/>
      <c r="M9988" s="10"/>
      <c r="N9988" s="1"/>
      <c r="P9988" s="10"/>
      <c r="Q9988" s="1"/>
      <c r="S9988" s="10"/>
      <c r="T9988" s="1"/>
    </row>
    <row r="9989" spans="10:20" ht="19.95" customHeight="1" x14ac:dyDescent="0.3">
      <c r="J9989" s="10"/>
      <c r="K9989" s="1"/>
      <c r="M9989" s="10"/>
      <c r="N9989" s="1"/>
      <c r="P9989" s="10"/>
      <c r="Q9989" s="1"/>
      <c r="S9989" s="10"/>
      <c r="T9989" s="1"/>
    </row>
    <row r="9990" spans="10:20" ht="19.95" customHeight="1" x14ac:dyDescent="0.3">
      <c r="J9990" s="10"/>
      <c r="K9990" s="1"/>
      <c r="M9990" s="10"/>
      <c r="N9990" s="1"/>
      <c r="P9990" s="10"/>
      <c r="Q9990" s="1"/>
      <c r="S9990" s="10"/>
      <c r="T9990" s="1"/>
    </row>
    <row r="9991" spans="10:20" ht="19.95" customHeight="1" x14ac:dyDescent="0.3">
      <c r="J9991" s="10"/>
      <c r="K9991" s="1"/>
      <c r="M9991" s="10"/>
      <c r="N9991" s="1"/>
      <c r="P9991" s="10"/>
      <c r="Q9991" s="1"/>
      <c r="S9991" s="10"/>
      <c r="T9991" s="1"/>
    </row>
    <row r="9992" spans="10:20" ht="19.95" customHeight="1" x14ac:dyDescent="0.3">
      <c r="J9992" s="10"/>
      <c r="K9992" s="1"/>
      <c r="M9992" s="10"/>
      <c r="N9992" s="1"/>
      <c r="P9992" s="10"/>
      <c r="Q9992" s="1"/>
      <c r="S9992" s="10"/>
      <c r="T9992" s="1"/>
    </row>
    <row r="9993" spans="10:20" ht="19.95" customHeight="1" x14ac:dyDescent="0.3">
      <c r="J9993" s="10"/>
      <c r="K9993" s="1"/>
      <c r="M9993" s="10"/>
      <c r="N9993" s="1"/>
      <c r="P9993" s="10"/>
      <c r="Q9993" s="1"/>
      <c r="S9993" s="10"/>
      <c r="T9993" s="1"/>
    </row>
    <row r="9994" spans="10:20" ht="19.95" customHeight="1" x14ac:dyDescent="0.3">
      <c r="J9994" s="10"/>
      <c r="K9994" s="1"/>
      <c r="M9994" s="10"/>
      <c r="N9994" s="1"/>
      <c r="P9994" s="10"/>
      <c r="Q9994" s="1"/>
      <c r="S9994" s="10"/>
      <c r="T9994" s="1"/>
    </row>
    <row r="9995" spans="10:20" ht="19.95" customHeight="1" x14ac:dyDescent="0.3">
      <c r="J9995" s="10"/>
      <c r="K9995" s="1"/>
      <c r="M9995" s="10"/>
      <c r="N9995" s="1"/>
      <c r="P9995" s="10"/>
      <c r="Q9995" s="1"/>
      <c r="S9995" s="10"/>
      <c r="T9995" s="1"/>
    </row>
    <row r="9996" spans="10:20" ht="19.95" customHeight="1" x14ac:dyDescent="0.3">
      <c r="J9996" s="10"/>
      <c r="K9996" s="1"/>
      <c r="M9996" s="10"/>
      <c r="N9996" s="1"/>
      <c r="P9996" s="10"/>
      <c r="Q9996" s="1"/>
      <c r="S9996" s="10"/>
      <c r="T9996" s="1"/>
    </row>
    <row r="9997" spans="10:20" ht="19.95" customHeight="1" x14ac:dyDescent="0.3">
      <c r="J9997" s="10"/>
      <c r="K9997" s="1"/>
      <c r="M9997" s="10"/>
      <c r="N9997" s="1"/>
      <c r="P9997" s="10"/>
      <c r="Q9997" s="1"/>
      <c r="S9997" s="10"/>
      <c r="T9997" s="1"/>
    </row>
    <row r="9998" spans="10:20" ht="19.95" customHeight="1" x14ac:dyDescent="0.3">
      <c r="J9998" s="10"/>
      <c r="K9998" s="1"/>
      <c r="M9998" s="10"/>
      <c r="N9998" s="1"/>
      <c r="P9998" s="10"/>
      <c r="Q9998" s="1"/>
      <c r="S9998" s="10"/>
      <c r="T9998" s="1"/>
    </row>
    <row r="9999" spans="10:20" ht="19.95" customHeight="1" x14ac:dyDescent="0.3">
      <c r="J9999" s="10"/>
      <c r="K9999" s="1"/>
      <c r="M9999" s="10"/>
      <c r="N9999" s="1"/>
      <c r="P9999" s="10"/>
      <c r="Q9999" s="1"/>
      <c r="S9999" s="10"/>
      <c r="T9999" s="1"/>
    </row>
    <row r="10000" spans="10:20" ht="19.95" customHeight="1" x14ac:dyDescent="0.3">
      <c r="J10000" s="10"/>
      <c r="K10000" s="1"/>
      <c r="M10000" s="10"/>
      <c r="N10000" s="1"/>
      <c r="P10000" s="10"/>
      <c r="Q10000" s="1"/>
      <c r="S10000" s="10"/>
      <c r="T10000" s="1"/>
    </row>
    <row r="10001" spans="10:20" ht="19.95" customHeight="1" x14ac:dyDescent="0.3">
      <c r="J10001" s="10"/>
      <c r="K10001" s="1"/>
      <c r="M10001" s="10"/>
      <c r="N10001" s="1"/>
      <c r="P10001" s="10"/>
      <c r="Q10001" s="1"/>
      <c r="S10001" s="10"/>
      <c r="T10001" s="1"/>
    </row>
    <row r="10002" spans="10:20" ht="19.95" customHeight="1" x14ac:dyDescent="0.3">
      <c r="J10002" s="10"/>
      <c r="K10002" s="1"/>
      <c r="M10002" s="10"/>
      <c r="N10002" s="1"/>
      <c r="P10002" s="10"/>
      <c r="Q10002" s="1"/>
      <c r="S10002" s="10"/>
      <c r="T10002" s="1"/>
    </row>
    <row r="10003" spans="10:20" ht="19.95" customHeight="1" x14ac:dyDescent="0.3">
      <c r="J10003" s="10"/>
      <c r="K10003" s="1"/>
      <c r="M10003" s="10"/>
      <c r="N10003" s="1"/>
      <c r="P10003" s="10"/>
      <c r="Q10003" s="1"/>
      <c r="S10003" s="10"/>
      <c r="T10003" s="1"/>
    </row>
    <row r="10004" spans="10:20" ht="19.95" customHeight="1" x14ac:dyDescent="0.3">
      <c r="J10004" s="10"/>
      <c r="K10004" s="1"/>
      <c r="M10004" s="10"/>
      <c r="N10004" s="1"/>
      <c r="P10004" s="10"/>
      <c r="Q10004" s="1"/>
      <c r="S10004" s="10"/>
      <c r="T10004" s="1"/>
    </row>
    <row r="10005" spans="10:20" ht="19.95" customHeight="1" x14ac:dyDescent="0.3">
      <c r="J10005" s="10"/>
      <c r="K10005" s="1"/>
      <c r="M10005" s="10"/>
      <c r="N10005" s="1"/>
      <c r="P10005" s="10"/>
      <c r="Q10005" s="1"/>
      <c r="S10005" s="10"/>
      <c r="T10005" s="1"/>
    </row>
    <row r="10006" spans="10:20" ht="19.95" customHeight="1" x14ac:dyDescent="0.3">
      <c r="J10006" s="10"/>
      <c r="K10006" s="1"/>
      <c r="M10006" s="10"/>
      <c r="N10006" s="1"/>
      <c r="P10006" s="10"/>
      <c r="Q10006" s="1"/>
      <c r="S10006" s="10"/>
      <c r="T10006" s="1"/>
    </row>
    <row r="10007" spans="10:20" ht="19.95" customHeight="1" x14ac:dyDescent="0.3">
      <c r="J10007" s="10"/>
      <c r="K10007" s="1"/>
      <c r="M10007" s="10"/>
      <c r="N10007" s="1"/>
      <c r="P10007" s="10"/>
      <c r="Q10007" s="1"/>
      <c r="S10007" s="10"/>
      <c r="T10007" s="1"/>
    </row>
    <row r="10008" spans="10:20" ht="19.95" customHeight="1" x14ac:dyDescent="0.3">
      <c r="J10008" s="10"/>
      <c r="K10008" s="1"/>
      <c r="M10008" s="10"/>
      <c r="N10008" s="1"/>
      <c r="P10008" s="10"/>
      <c r="Q10008" s="1"/>
      <c r="S10008" s="10"/>
      <c r="T10008" s="1"/>
    </row>
    <row r="10009" spans="10:20" ht="19.95" customHeight="1" x14ac:dyDescent="0.3">
      <c r="J10009" s="10"/>
      <c r="K10009" s="1"/>
      <c r="M10009" s="10"/>
      <c r="N10009" s="1"/>
      <c r="P10009" s="10"/>
      <c r="Q10009" s="1"/>
      <c r="S10009" s="10"/>
      <c r="T10009" s="1"/>
    </row>
    <row r="10010" spans="10:20" ht="19.95" customHeight="1" x14ac:dyDescent="0.3">
      <c r="J10010" s="10"/>
      <c r="K10010" s="1"/>
      <c r="M10010" s="10"/>
      <c r="N10010" s="1"/>
      <c r="P10010" s="10"/>
      <c r="Q10010" s="1"/>
      <c r="S10010" s="10"/>
      <c r="T10010" s="1"/>
    </row>
    <row r="10011" spans="10:20" ht="19.95" customHeight="1" x14ac:dyDescent="0.3">
      <c r="J10011" s="10"/>
      <c r="K10011" s="1"/>
      <c r="M10011" s="10"/>
      <c r="N10011" s="1"/>
      <c r="P10011" s="10"/>
      <c r="Q10011" s="1"/>
      <c r="S10011" s="10"/>
      <c r="T10011" s="1"/>
    </row>
    <row r="10012" spans="10:20" ht="19.95" customHeight="1" x14ac:dyDescent="0.3">
      <c r="J10012" s="10"/>
      <c r="K10012" s="1"/>
      <c r="M10012" s="10"/>
      <c r="N10012" s="1"/>
      <c r="P10012" s="10"/>
      <c r="Q10012" s="1"/>
      <c r="S10012" s="10"/>
      <c r="T10012" s="1"/>
    </row>
    <row r="10013" spans="10:20" ht="19.95" customHeight="1" x14ac:dyDescent="0.3">
      <c r="J10013" s="10"/>
      <c r="K10013" s="1"/>
      <c r="M10013" s="10"/>
      <c r="N10013" s="1"/>
      <c r="P10013" s="10"/>
      <c r="Q10013" s="1"/>
      <c r="S10013" s="10"/>
      <c r="T10013" s="1"/>
    </row>
    <row r="10014" spans="10:20" ht="19.95" customHeight="1" x14ac:dyDescent="0.3">
      <c r="J10014" s="10"/>
      <c r="K10014" s="1"/>
      <c r="M10014" s="10"/>
      <c r="N10014" s="1"/>
      <c r="P10014" s="10"/>
      <c r="Q10014" s="1"/>
      <c r="S10014" s="10"/>
      <c r="T10014" s="1"/>
    </row>
    <row r="10015" spans="10:20" ht="19.95" customHeight="1" x14ac:dyDescent="0.3">
      <c r="J10015" s="10"/>
      <c r="K10015" s="1"/>
      <c r="M10015" s="10"/>
      <c r="N10015" s="1"/>
      <c r="P10015" s="10"/>
      <c r="Q10015" s="1"/>
      <c r="S10015" s="10"/>
      <c r="T10015" s="1"/>
    </row>
    <row r="10016" spans="10:20" ht="19.95" customHeight="1" x14ac:dyDescent="0.3">
      <c r="J10016" s="10"/>
      <c r="K10016" s="1"/>
      <c r="M10016" s="10"/>
      <c r="N10016" s="1"/>
      <c r="P10016" s="10"/>
      <c r="Q10016" s="1"/>
      <c r="S10016" s="10"/>
      <c r="T10016" s="1"/>
    </row>
    <row r="10017" spans="10:20" ht="19.95" customHeight="1" x14ac:dyDescent="0.3">
      <c r="J10017" s="10"/>
      <c r="K10017" s="1"/>
      <c r="M10017" s="10"/>
      <c r="N10017" s="1"/>
      <c r="P10017" s="10"/>
      <c r="Q10017" s="1"/>
      <c r="S10017" s="10"/>
      <c r="T10017" s="1"/>
    </row>
    <row r="10018" spans="10:20" ht="19.95" customHeight="1" x14ac:dyDescent="0.3">
      <c r="J10018" s="10"/>
      <c r="K10018" s="1"/>
      <c r="M10018" s="10"/>
      <c r="N10018" s="1"/>
      <c r="P10018" s="10"/>
      <c r="Q10018" s="1"/>
      <c r="S10018" s="10"/>
      <c r="T10018" s="1"/>
    </row>
    <row r="10019" spans="10:20" ht="19.95" customHeight="1" x14ac:dyDescent="0.3">
      <c r="J10019" s="10"/>
      <c r="K10019" s="1"/>
      <c r="M10019" s="10"/>
      <c r="N10019" s="1"/>
      <c r="P10019" s="10"/>
      <c r="Q10019" s="1"/>
      <c r="S10019" s="10"/>
      <c r="T10019" s="1"/>
    </row>
    <row r="10020" spans="10:20" ht="19.95" customHeight="1" x14ac:dyDescent="0.3">
      <c r="J10020" s="10"/>
      <c r="K10020" s="1"/>
      <c r="M10020" s="10"/>
      <c r="N10020" s="1"/>
      <c r="P10020" s="10"/>
      <c r="Q10020" s="1"/>
      <c r="S10020" s="10"/>
      <c r="T10020" s="1"/>
    </row>
    <row r="10021" spans="10:20" ht="19.95" customHeight="1" x14ac:dyDescent="0.3">
      <c r="J10021" s="10"/>
      <c r="K10021" s="1"/>
      <c r="M10021" s="10"/>
      <c r="N10021" s="1"/>
      <c r="P10021" s="10"/>
      <c r="Q10021" s="1"/>
      <c r="S10021" s="10"/>
      <c r="T10021" s="1"/>
    </row>
    <row r="10022" spans="10:20" ht="19.95" customHeight="1" x14ac:dyDescent="0.3">
      <c r="J10022" s="10"/>
      <c r="K10022" s="1"/>
      <c r="M10022" s="10"/>
      <c r="N10022" s="1"/>
      <c r="P10022" s="10"/>
      <c r="Q10022" s="1"/>
      <c r="S10022" s="10"/>
      <c r="T10022" s="1"/>
    </row>
    <row r="10023" spans="10:20" ht="19.95" customHeight="1" x14ac:dyDescent="0.3">
      <c r="J10023" s="10"/>
      <c r="K10023" s="1"/>
      <c r="M10023" s="10"/>
      <c r="N10023" s="1"/>
      <c r="P10023" s="10"/>
      <c r="Q10023" s="1"/>
      <c r="S10023" s="10"/>
      <c r="T10023" s="1"/>
    </row>
    <row r="10024" spans="10:20" ht="19.95" customHeight="1" x14ac:dyDescent="0.3">
      <c r="J10024" s="10"/>
      <c r="K10024" s="1"/>
      <c r="M10024" s="10"/>
      <c r="N10024" s="1"/>
      <c r="P10024" s="10"/>
      <c r="Q10024" s="1"/>
      <c r="S10024" s="10"/>
      <c r="T10024" s="1"/>
    </row>
    <row r="10025" spans="10:20" ht="19.95" customHeight="1" x14ac:dyDescent="0.3">
      <c r="J10025" s="10"/>
      <c r="K10025" s="1"/>
      <c r="M10025" s="10"/>
      <c r="N10025" s="1"/>
      <c r="P10025" s="10"/>
      <c r="Q10025" s="1"/>
      <c r="S10025" s="10"/>
      <c r="T10025" s="1"/>
    </row>
    <row r="10026" spans="10:20" ht="19.95" customHeight="1" x14ac:dyDescent="0.3">
      <c r="J10026" s="10"/>
      <c r="K10026" s="1"/>
      <c r="M10026" s="10"/>
      <c r="N10026" s="1"/>
      <c r="P10026" s="10"/>
      <c r="Q10026" s="1"/>
      <c r="S10026" s="10"/>
      <c r="T10026" s="1"/>
    </row>
    <row r="10027" spans="10:20" ht="19.95" customHeight="1" x14ac:dyDescent="0.3">
      <c r="J10027" s="10"/>
      <c r="K10027" s="1"/>
      <c r="M10027" s="10"/>
      <c r="N10027" s="1"/>
      <c r="P10027" s="10"/>
      <c r="Q10027" s="1"/>
      <c r="S10027" s="10"/>
      <c r="T10027" s="1"/>
    </row>
    <row r="10028" spans="10:20" ht="19.95" customHeight="1" x14ac:dyDescent="0.3">
      <c r="J10028" s="10"/>
      <c r="K10028" s="1"/>
      <c r="M10028" s="10"/>
      <c r="N10028" s="1"/>
      <c r="P10028" s="10"/>
      <c r="Q10028" s="1"/>
      <c r="S10028" s="10"/>
      <c r="T10028" s="1"/>
    </row>
    <row r="10029" spans="10:20" ht="19.95" customHeight="1" x14ac:dyDescent="0.3">
      <c r="J10029" s="10"/>
      <c r="K10029" s="1"/>
      <c r="M10029" s="10"/>
      <c r="N10029" s="1"/>
      <c r="P10029" s="10"/>
      <c r="Q10029" s="1"/>
      <c r="S10029" s="10"/>
      <c r="T10029" s="1"/>
    </row>
    <row r="10030" spans="10:20" ht="19.95" customHeight="1" x14ac:dyDescent="0.3">
      <c r="J10030" s="10"/>
      <c r="K10030" s="1"/>
      <c r="M10030" s="10"/>
      <c r="N10030" s="1"/>
      <c r="P10030" s="10"/>
      <c r="Q10030" s="1"/>
      <c r="S10030" s="10"/>
      <c r="T10030" s="1"/>
    </row>
    <row r="10031" spans="10:20" ht="19.95" customHeight="1" x14ac:dyDescent="0.3">
      <c r="J10031" s="10"/>
      <c r="K10031" s="1"/>
      <c r="M10031" s="10"/>
      <c r="N10031" s="1"/>
      <c r="P10031" s="10"/>
      <c r="Q10031" s="1"/>
      <c r="S10031" s="10"/>
      <c r="T10031" s="1"/>
    </row>
    <row r="10032" spans="10:20" ht="19.95" customHeight="1" x14ac:dyDescent="0.3">
      <c r="J10032" s="10"/>
      <c r="K10032" s="1"/>
      <c r="M10032" s="10"/>
      <c r="N10032" s="1"/>
      <c r="P10032" s="10"/>
      <c r="Q10032" s="1"/>
      <c r="S10032" s="10"/>
      <c r="T10032" s="1"/>
    </row>
    <row r="10033" spans="10:20" ht="19.95" customHeight="1" x14ac:dyDescent="0.3">
      <c r="J10033" s="10"/>
      <c r="K10033" s="1"/>
      <c r="M10033" s="10"/>
      <c r="N10033" s="1"/>
      <c r="P10033" s="10"/>
      <c r="Q10033" s="1"/>
      <c r="S10033" s="10"/>
      <c r="T10033" s="1"/>
    </row>
    <row r="10034" spans="10:20" ht="19.95" customHeight="1" x14ac:dyDescent="0.3">
      <c r="J10034" s="10"/>
      <c r="K10034" s="1"/>
      <c r="M10034" s="10"/>
      <c r="N10034" s="1"/>
      <c r="P10034" s="10"/>
      <c r="Q10034" s="1"/>
      <c r="S10034" s="10"/>
      <c r="T10034" s="1"/>
    </row>
    <row r="10035" spans="10:20" ht="19.95" customHeight="1" x14ac:dyDescent="0.3">
      <c r="J10035" s="10"/>
      <c r="K10035" s="1"/>
      <c r="M10035" s="10"/>
      <c r="N10035" s="1"/>
      <c r="P10035" s="10"/>
      <c r="Q10035" s="1"/>
      <c r="S10035" s="10"/>
      <c r="T10035" s="1"/>
    </row>
    <row r="10036" spans="10:20" ht="19.95" customHeight="1" x14ac:dyDescent="0.3">
      <c r="J10036" s="10"/>
      <c r="K10036" s="1"/>
      <c r="M10036" s="10"/>
      <c r="N10036" s="1"/>
      <c r="P10036" s="10"/>
      <c r="Q10036" s="1"/>
      <c r="S10036" s="10"/>
      <c r="T10036" s="1"/>
    </row>
    <row r="10037" spans="10:20" ht="19.95" customHeight="1" x14ac:dyDescent="0.3">
      <c r="J10037" s="10"/>
      <c r="K10037" s="1"/>
      <c r="M10037" s="10"/>
      <c r="N10037" s="1"/>
      <c r="P10037" s="10"/>
      <c r="Q10037" s="1"/>
      <c r="S10037" s="10"/>
      <c r="T10037" s="1"/>
    </row>
    <row r="10038" spans="10:20" ht="19.95" customHeight="1" x14ac:dyDescent="0.3">
      <c r="J10038" s="10"/>
      <c r="K10038" s="1"/>
      <c r="M10038" s="10"/>
      <c r="N10038" s="1"/>
      <c r="P10038" s="10"/>
      <c r="Q10038" s="1"/>
      <c r="S10038" s="10"/>
      <c r="T10038" s="1"/>
    </row>
    <row r="10039" spans="10:20" ht="19.95" customHeight="1" x14ac:dyDescent="0.3">
      <c r="J10039" s="10"/>
      <c r="K10039" s="1"/>
      <c r="M10039" s="10"/>
      <c r="N10039" s="1"/>
      <c r="P10039" s="10"/>
      <c r="Q10039" s="1"/>
      <c r="S10039" s="10"/>
      <c r="T10039" s="1"/>
    </row>
    <row r="10040" spans="10:20" ht="19.95" customHeight="1" x14ac:dyDescent="0.3">
      <c r="J10040" s="10"/>
      <c r="K10040" s="1"/>
      <c r="M10040" s="10"/>
      <c r="N10040" s="1"/>
      <c r="P10040" s="10"/>
      <c r="Q10040" s="1"/>
      <c r="S10040" s="10"/>
      <c r="T10040" s="1"/>
    </row>
    <row r="10041" spans="10:20" ht="19.95" customHeight="1" x14ac:dyDescent="0.3">
      <c r="J10041" s="10"/>
      <c r="K10041" s="1"/>
      <c r="M10041" s="10"/>
      <c r="N10041" s="1"/>
      <c r="P10041" s="10"/>
      <c r="Q10041" s="1"/>
      <c r="S10041" s="10"/>
      <c r="T10041" s="1"/>
    </row>
    <row r="10042" spans="10:20" ht="19.95" customHeight="1" x14ac:dyDescent="0.3">
      <c r="J10042" s="10"/>
      <c r="K10042" s="1"/>
      <c r="M10042" s="10"/>
      <c r="N10042" s="1"/>
      <c r="P10042" s="10"/>
      <c r="Q10042" s="1"/>
      <c r="S10042" s="10"/>
      <c r="T10042" s="1"/>
    </row>
    <row r="10043" spans="10:20" ht="19.95" customHeight="1" x14ac:dyDescent="0.3">
      <c r="J10043" s="10"/>
      <c r="K10043" s="1"/>
      <c r="M10043" s="10"/>
      <c r="N10043" s="1"/>
      <c r="P10043" s="10"/>
      <c r="Q10043" s="1"/>
      <c r="S10043" s="10"/>
      <c r="T10043" s="1"/>
    </row>
    <row r="10044" spans="10:20" ht="19.95" customHeight="1" x14ac:dyDescent="0.3">
      <c r="J10044" s="10"/>
      <c r="K10044" s="1"/>
      <c r="M10044" s="10"/>
      <c r="N10044" s="1"/>
      <c r="P10044" s="10"/>
      <c r="Q10044" s="1"/>
      <c r="S10044" s="10"/>
      <c r="T10044" s="1"/>
    </row>
    <row r="10045" spans="10:20" ht="19.95" customHeight="1" x14ac:dyDescent="0.3">
      <c r="J10045" s="10"/>
      <c r="K10045" s="1"/>
      <c r="M10045" s="10"/>
      <c r="N10045" s="1"/>
      <c r="P10045" s="10"/>
      <c r="Q10045" s="1"/>
      <c r="S10045" s="10"/>
      <c r="T10045" s="1"/>
    </row>
    <row r="10046" spans="10:20" ht="19.95" customHeight="1" x14ac:dyDescent="0.3">
      <c r="J10046" s="10"/>
      <c r="K10046" s="1"/>
      <c r="M10046" s="10"/>
      <c r="N10046" s="1"/>
      <c r="P10046" s="10"/>
      <c r="Q10046" s="1"/>
      <c r="S10046" s="10"/>
      <c r="T10046" s="1"/>
    </row>
    <row r="10047" spans="10:20" ht="19.95" customHeight="1" x14ac:dyDescent="0.3">
      <c r="J10047" s="10"/>
      <c r="K10047" s="1"/>
      <c r="M10047" s="10"/>
      <c r="N10047" s="1"/>
      <c r="P10047" s="10"/>
      <c r="Q10047" s="1"/>
      <c r="S10047" s="10"/>
      <c r="T10047" s="1"/>
    </row>
    <row r="10048" spans="10:20" ht="19.95" customHeight="1" x14ac:dyDescent="0.3">
      <c r="J10048" s="10"/>
      <c r="K10048" s="1"/>
      <c r="M10048" s="10"/>
      <c r="N10048" s="1"/>
      <c r="P10048" s="10"/>
      <c r="Q10048" s="1"/>
      <c r="S10048" s="10"/>
      <c r="T10048" s="1"/>
    </row>
    <row r="10049" spans="10:20" ht="19.95" customHeight="1" x14ac:dyDescent="0.3">
      <c r="J10049" s="10"/>
      <c r="K10049" s="1"/>
      <c r="M10049" s="10"/>
      <c r="N10049" s="1"/>
      <c r="P10049" s="10"/>
      <c r="Q10049" s="1"/>
      <c r="S10049" s="10"/>
      <c r="T10049" s="1"/>
    </row>
    <row r="10050" spans="10:20" ht="19.95" customHeight="1" x14ac:dyDescent="0.3">
      <c r="J10050" s="10"/>
      <c r="K10050" s="1"/>
      <c r="M10050" s="10"/>
      <c r="N10050" s="1"/>
      <c r="P10050" s="10"/>
      <c r="Q10050" s="1"/>
      <c r="S10050" s="10"/>
      <c r="T10050" s="1"/>
    </row>
    <row r="10051" spans="10:20" ht="19.95" customHeight="1" x14ac:dyDescent="0.3">
      <c r="J10051" s="10"/>
      <c r="K10051" s="1"/>
      <c r="M10051" s="10"/>
      <c r="N10051" s="1"/>
      <c r="P10051" s="10"/>
      <c r="Q10051" s="1"/>
      <c r="S10051" s="10"/>
      <c r="T10051" s="1"/>
    </row>
    <row r="10052" spans="10:20" ht="19.95" customHeight="1" x14ac:dyDescent="0.3">
      <c r="J10052" s="10"/>
      <c r="K10052" s="1"/>
      <c r="M10052" s="10"/>
      <c r="N10052" s="1"/>
      <c r="P10052" s="10"/>
      <c r="Q10052" s="1"/>
      <c r="S10052" s="10"/>
      <c r="T10052" s="1"/>
    </row>
    <row r="10053" spans="10:20" ht="19.95" customHeight="1" x14ac:dyDescent="0.3">
      <c r="J10053" s="10"/>
      <c r="K10053" s="1"/>
      <c r="M10053" s="10"/>
      <c r="N10053" s="1"/>
      <c r="P10053" s="10"/>
      <c r="Q10053" s="1"/>
      <c r="S10053" s="10"/>
      <c r="T10053" s="1"/>
    </row>
    <row r="10054" spans="10:20" ht="19.95" customHeight="1" x14ac:dyDescent="0.3">
      <c r="J10054" s="10"/>
      <c r="K10054" s="1"/>
      <c r="M10054" s="10"/>
      <c r="N10054" s="1"/>
      <c r="P10054" s="10"/>
      <c r="Q10054" s="1"/>
      <c r="S10054" s="10"/>
      <c r="T10054" s="1"/>
    </row>
    <row r="10055" spans="10:20" ht="19.95" customHeight="1" x14ac:dyDescent="0.3">
      <c r="J10055" s="10"/>
      <c r="K10055" s="1"/>
      <c r="M10055" s="10"/>
      <c r="N10055" s="1"/>
      <c r="P10055" s="10"/>
      <c r="Q10055" s="1"/>
      <c r="S10055" s="10"/>
      <c r="T10055" s="1"/>
    </row>
    <row r="10056" spans="10:20" ht="19.95" customHeight="1" x14ac:dyDescent="0.3">
      <c r="J10056" s="10"/>
      <c r="K10056" s="1"/>
      <c r="M10056" s="10"/>
      <c r="N10056" s="1"/>
      <c r="P10056" s="10"/>
      <c r="Q10056" s="1"/>
      <c r="S10056" s="10"/>
      <c r="T10056" s="1"/>
    </row>
    <row r="10057" spans="10:20" ht="19.95" customHeight="1" x14ac:dyDescent="0.3">
      <c r="J10057" s="10"/>
      <c r="K10057" s="1"/>
      <c r="M10057" s="10"/>
      <c r="N10057" s="1"/>
      <c r="P10057" s="10"/>
      <c r="Q10057" s="1"/>
      <c r="S10057" s="10"/>
      <c r="T10057" s="1"/>
    </row>
    <row r="10058" spans="10:20" ht="19.95" customHeight="1" x14ac:dyDescent="0.3">
      <c r="J10058" s="10"/>
      <c r="K10058" s="1"/>
      <c r="M10058" s="10"/>
      <c r="N10058" s="1"/>
      <c r="P10058" s="10"/>
      <c r="Q10058" s="1"/>
      <c r="S10058" s="10"/>
      <c r="T10058" s="1"/>
    </row>
    <row r="10059" spans="10:20" ht="19.95" customHeight="1" x14ac:dyDescent="0.3">
      <c r="J10059" s="10"/>
      <c r="K10059" s="1"/>
      <c r="M10059" s="10"/>
      <c r="N10059" s="1"/>
      <c r="P10059" s="10"/>
      <c r="Q10059" s="1"/>
      <c r="S10059" s="10"/>
      <c r="T10059" s="1"/>
    </row>
    <row r="10060" spans="10:20" ht="19.95" customHeight="1" x14ac:dyDescent="0.3">
      <c r="J10060" s="10"/>
      <c r="K10060" s="1"/>
      <c r="M10060" s="10"/>
      <c r="N10060" s="1"/>
      <c r="P10060" s="10"/>
      <c r="Q10060" s="1"/>
      <c r="S10060" s="10"/>
      <c r="T10060" s="1"/>
    </row>
    <row r="10061" spans="10:20" ht="19.95" customHeight="1" x14ac:dyDescent="0.3">
      <c r="J10061" s="10"/>
      <c r="K10061" s="1"/>
      <c r="M10061" s="10"/>
      <c r="N10061" s="1"/>
      <c r="P10061" s="10"/>
      <c r="Q10061" s="1"/>
      <c r="S10061" s="10"/>
      <c r="T10061" s="1"/>
    </row>
    <row r="10062" spans="10:20" ht="19.95" customHeight="1" x14ac:dyDescent="0.3">
      <c r="J10062" s="10"/>
      <c r="K10062" s="1"/>
      <c r="M10062" s="10"/>
      <c r="N10062" s="1"/>
      <c r="P10062" s="10"/>
      <c r="Q10062" s="1"/>
      <c r="S10062" s="10"/>
      <c r="T10062" s="1"/>
    </row>
    <row r="10063" spans="10:20" ht="19.95" customHeight="1" x14ac:dyDescent="0.3">
      <c r="J10063" s="10"/>
      <c r="K10063" s="1"/>
      <c r="M10063" s="10"/>
      <c r="N10063" s="1"/>
      <c r="P10063" s="10"/>
      <c r="Q10063" s="1"/>
      <c r="S10063" s="10"/>
      <c r="T10063" s="1"/>
    </row>
    <row r="10064" spans="10:20" ht="19.95" customHeight="1" x14ac:dyDescent="0.3">
      <c r="J10064" s="10"/>
      <c r="K10064" s="1"/>
      <c r="M10064" s="10"/>
      <c r="N10064" s="1"/>
      <c r="P10064" s="10"/>
      <c r="Q10064" s="1"/>
      <c r="S10064" s="10"/>
      <c r="T10064" s="1"/>
    </row>
    <row r="10065" spans="10:20" ht="19.95" customHeight="1" x14ac:dyDescent="0.3">
      <c r="J10065" s="10"/>
      <c r="K10065" s="1"/>
      <c r="M10065" s="10"/>
      <c r="N10065" s="1"/>
      <c r="P10065" s="10"/>
      <c r="Q10065" s="1"/>
      <c r="S10065" s="10"/>
      <c r="T10065" s="1"/>
    </row>
    <row r="10066" spans="10:20" ht="19.95" customHeight="1" x14ac:dyDescent="0.3">
      <c r="J10066" s="10"/>
      <c r="K10066" s="1"/>
      <c r="M10066" s="10"/>
      <c r="N10066" s="1"/>
      <c r="P10066" s="10"/>
      <c r="Q10066" s="1"/>
      <c r="S10066" s="10"/>
      <c r="T10066" s="1"/>
    </row>
    <row r="10067" spans="10:20" ht="19.95" customHeight="1" x14ac:dyDescent="0.3">
      <c r="J10067" s="10"/>
      <c r="K10067" s="1"/>
      <c r="M10067" s="10"/>
      <c r="N10067" s="1"/>
      <c r="P10067" s="10"/>
      <c r="Q10067" s="1"/>
      <c r="S10067" s="10"/>
      <c r="T10067" s="1"/>
    </row>
    <row r="10068" spans="10:20" ht="19.95" customHeight="1" x14ac:dyDescent="0.3">
      <c r="J10068" s="10"/>
      <c r="K10068" s="1"/>
      <c r="M10068" s="10"/>
      <c r="N10068" s="1"/>
      <c r="P10068" s="10"/>
      <c r="Q10068" s="1"/>
      <c r="S10068" s="10"/>
      <c r="T10068" s="1"/>
    </row>
    <row r="10069" spans="10:20" ht="19.95" customHeight="1" x14ac:dyDescent="0.3">
      <c r="J10069" s="10"/>
      <c r="K10069" s="1"/>
      <c r="M10069" s="10"/>
      <c r="N10069" s="1"/>
      <c r="P10069" s="10"/>
      <c r="Q10069" s="1"/>
      <c r="S10069" s="10"/>
      <c r="T10069" s="1"/>
    </row>
    <row r="10070" spans="10:20" ht="19.95" customHeight="1" x14ac:dyDescent="0.3">
      <c r="J10070" s="10"/>
      <c r="K10070" s="1"/>
      <c r="M10070" s="10"/>
      <c r="N10070" s="1"/>
      <c r="P10070" s="10"/>
      <c r="Q10070" s="1"/>
      <c r="S10070" s="10"/>
      <c r="T10070" s="1"/>
    </row>
    <row r="10071" spans="10:20" ht="19.95" customHeight="1" x14ac:dyDescent="0.3">
      <c r="J10071" s="10"/>
      <c r="K10071" s="1"/>
      <c r="M10071" s="10"/>
      <c r="N10071" s="1"/>
      <c r="P10071" s="10"/>
      <c r="Q10071" s="1"/>
      <c r="S10071" s="10"/>
      <c r="T10071" s="1"/>
    </row>
    <row r="10072" spans="10:20" ht="19.95" customHeight="1" x14ac:dyDescent="0.3">
      <c r="J10072" s="10"/>
      <c r="K10072" s="1"/>
      <c r="M10072" s="10"/>
      <c r="N10072" s="1"/>
      <c r="P10072" s="10"/>
      <c r="Q10072" s="1"/>
      <c r="S10072" s="10"/>
      <c r="T10072" s="1"/>
    </row>
    <row r="10073" spans="10:20" ht="19.95" customHeight="1" x14ac:dyDescent="0.3">
      <c r="J10073" s="10"/>
      <c r="K10073" s="1"/>
      <c r="M10073" s="10"/>
      <c r="N10073" s="1"/>
      <c r="P10073" s="10"/>
      <c r="Q10073" s="1"/>
      <c r="S10073" s="10"/>
      <c r="T10073" s="1"/>
    </row>
    <row r="10074" spans="10:20" ht="19.95" customHeight="1" x14ac:dyDescent="0.3">
      <c r="J10074" s="10"/>
      <c r="K10074" s="1"/>
      <c r="M10074" s="10"/>
      <c r="N10074" s="1"/>
      <c r="P10074" s="10"/>
      <c r="Q10074" s="1"/>
      <c r="S10074" s="10"/>
      <c r="T10074" s="1"/>
    </row>
    <row r="10075" spans="10:20" ht="19.95" customHeight="1" x14ac:dyDescent="0.3">
      <c r="J10075" s="10"/>
      <c r="K10075" s="1"/>
      <c r="M10075" s="10"/>
      <c r="N10075" s="1"/>
      <c r="P10075" s="10"/>
      <c r="Q10075" s="1"/>
      <c r="S10075" s="10"/>
      <c r="T10075" s="1"/>
    </row>
    <row r="10076" spans="10:20" ht="19.95" customHeight="1" x14ac:dyDescent="0.3">
      <c r="J10076" s="10"/>
      <c r="K10076" s="1"/>
      <c r="M10076" s="10"/>
      <c r="N10076" s="1"/>
      <c r="P10076" s="10"/>
      <c r="Q10076" s="1"/>
      <c r="S10076" s="10"/>
      <c r="T10076" s="1"/>
    </row>
    <row r="10077" spans="10:20" ht="19.95" customHeight="1" x14ac:dyDescent="0.3">
      <c r="J10077" s="10"/>
      <c r="K10077" s="1"/>
      <c r="M10077" s="10"/>
      <c r="N10077" s="1"/>
      <c r="P10077" s="10"/>
      <c r="Q10077" s="1"/>
      <c r="S10077" s="10"/>
      <c r="T10077" s="1"/>
    </row>
    <row r="10078" spans="10:20" ht="19.95" customHeight="1" x14ac:dyDescent="0.3">
      <c r="J10078" s="10"/>
      <c r="K10078" s="1"/>
      <c r="M10078" s="10"/>
      <c r="N10078" s="1"/>
      <c r="P10078" s="10"/>
      <c r="Q10078" s="1"/>
      <c r="S10078" s="10"/>
      <c r="T10078" s="1"/>
    </row>
    <row r="10079" spans="10:20" ht="19.95" customHeight="1" x14ac:dyDescent="0.3">
      <c r="J10079" s="10"/>
      <c r="K10079" s="1"/>
      <c r="M10079" s="10"/>
      <c r="N10079" s="1"/>
      <c r="P10079" s="10"/>
      <c r="Q10079" s="1"/>
      <c r="S10079" s="10"/>
      <c r="T10079" s="1"/>
    </row>
    <row r="10080" spans="10:20" ht="19.95" customHeight="1" x14ac:dyDescent="0.3">
      <c r="J10080" s="10"/>
      <c r="K10080" s="1"/>
      <c r="M10080" s="10"/>
      <c r="N10080" s="1"/>
      <c r="P10080" s="10"/>
      <c r="Q10080" s="1"/>
      <c r="S10080" s="10"/>
      <c r="T10080" s="1"/>
    </row>
    <row r="10081" spans="10:20" ht="19.95" customHeight="1" x14ac:dyDescent="0.3">
      <c r="J10081" s="10"/>
      <c r="K10081" s="1"/>
      <c r="M10081" s="10"/>
      <c r="N10081" s="1"/>
      <c r="P10081" s="10"/>
      <c r="Q10081" s="1"/>
      <c r="S10081" s="10"/>
      <c r="T10081" s="1"/>
    </row>
    <row r="10082" spans="10:20" ht="19.95" customHeight="1" x14ac:dyDescent="0.3">
      <c r="J10082" s="10"/>
      <c r="K10082" s="1"/>
      <c r="M10082" s="10"/>
      <c r="N10082" s="1"/>
      <c r="P10082" s="10"/>
      <c r="Q10082" s="1"/>
      <c r="S10082" s="10"/>
      <c r="T10082" s="1"/>
    </row>
    <row r="10083" spans="10:20" ht="19.95" customHeight="1" x14ac:dyDescent="0.3">
      <c r="J10083" s="10"/>
      <c r="K10083" s="1"/>
      <c r="M10083" s="10"/>
      <c r="N10083" s="1"/>
      <c r="P10083" s="10"/>
      <c r="Q10083" s="1"/>
      <c r="S10083" s="10"/>
      <c r="T10083" s="1"/>
    </row>
    <row r="10084" spans="10:20" ht="19.95" customHeight="1" x14ac:dyDescent="0.3">
      <c r="J10084" s="10"/>
      <c r="K10084" s="1"/>
      <c r="M10084" s="10"/>
      <c r="N10084" s="1"/>
      <c r="P10084" s="10"/>
      <c r="Q10084" s="1"/>
      <c r="S10084" s="10"/>
      <c r="T10084" s="1"/>
    </row>
    <row r="10085" spans="10:20" ht="19.95" customHeight="1" x14ac:dyDescent="0.3">
      <c r="J10085" s="10"/>
      <c r="K10085" s="1"/>
      <c r="M10085" s="10"/>
      <c r="N10085" s="1"/>
      <c r="P10085" s="10"/>
      <c r="Q10085" s="1"/>
      <c r="S10085" s="10"/>
      <c r="T10085" s="1"/>
    </row>
    <row r="10086" spans="10:20" ht="19.95" customHeight="1" x14ac:dyDescent="0.3">
      <c r="J10086" s="10"/>
      <c r="K10086" s="1"/>
      <c r="M10086" s="10"/>
      <c r="N10086" s="1"/>
      <c r="P10086" s="10"/>
      <c r="Q10086" s="1"/>
      <c r="S10086" s="10"/>
      <c r="T10086" s="1"/>
    </row>
    <row r="10087" spans="10:20" ht="19.95" customHeight="1" x14ac:dyDescent="0.3">
      <c r="J10087" s="10"/>
      <c r="K10087" s="1"/>
      <c r="M10087" s="10"/>
      <c r="N10087" s="1"/>
      <c r="P10087" s="10"/>
      <c r="Q10087" s="1"/>
      <c r="S10087" s="10"/>
      <c r="T10087" s="1"/>
    </row>
    <row r="10088" spans="10:20" ht="19.95" customHeight="1" x14ac:dyDescent="0.3">
      <c r="J10088" s="10"/>
      <c r="K10088" s="1"/>
      <c r="M10088" s="10"/>
      <c r="N10088" s="1"/>
      <c r="P10088" s="10"/>
      <c r="Q10088" s="1"/>
      <c r="S10088" s="10"/>
      <c r="T10088" s="1"/>
    </row>
    <row r="10089" spans="10:20" ht="19.95" customHeight="1" x14ac:dyDescent="0.3">
      <c r="J10089" s="10"/>
      <c r="K10089" s="1"/>
      <c r="M10089" s="10"/>
      <c r="N10089" s="1"/>
      <c r="P10089" s="10"/>
      <c r="Q10089" s="1"/>
      <c r="S10089" s="10"/>
      <c r="T10089" s="1"/>
    </row>
    <row r="10090" spans="10:20" ht="19.95" customHeight="1" x14ac:dyDescent="0.3">
      <c r="J10090" s="10"/>
      <c r="K10090" s="1"/>
      <c r="M10090" s="10"/>
      <c r="N10090" s="1"/>
      <c r="P10090" s="10"/>
      <c r="Q10090" s="1"/>
      <c r="S10090" s="10"/>
      <c r="T10090" s="1"/>
    </row>
    <row r="10091" spans="10:20" ht="19.95" customHeight="1" x14ac:dyDescent="0.3">
      <c r="J10091" s="10"/>
      <c r="K10091" s="1"/>
      <c r="M10091" s="10"/>
      <c r="N10091" s="1"/>
      <c r="P10091" s="10"/>
      <c r="Q10091" s="1"/>
      <c r="S10091" s="10"/>
      <c r="T10091" s="1"/>
    </row>
    <row r="10092" spans="10:20" ht="19.95" customHeight="1" x14ac:dyDescent="0.3">
      <c r="J10092" s="10"/>
      <c r="K10092" s="1"/>
      <c r="M10092" s="10"/>
      <c r="N10092" s="1"/>
      <c r="P10092" s="10"/>
      <c r="Q10092" s="1"/>
      <c r="S10092" s="10"/>
      <c r="T10092" s="1"/>
    </row>
    <row r="10093" spans="10:20" ht="19.95" customHeight="1" x14ac:dyDescent="0.3">
      <c r="J10093" s="10"/>
      <c r="K10093" s="1"/>
      <c r="M10093" s="10"/>
      <c r="N10093" s="1"/>
      <c r="P10093" s="10"/>
      <c r="Q10093" s="1"/>
      <c r="S10093" s="10"/>
      <c r="T10093" s="1"/>
    </row>
    <row r="10094" spans="10:20" ht="19.95" customHeight="1" x14ac:dyDescent="0.3">
      <c r="J10094" s="10"/>
      <c r="K10094" s="1"/>
      <c r="M10094" s="10"/>
      <c r="N10094" s="1"/>
      <c r="P10094" s="10"/>
      <c r="Q10094" s="1"/>
      <c r="S10094" s="10"/>
      <c r="T10094" s="1"/>
    </row>
    <row r="10095" spans="10:20" ht="19.95" customHeight="1" x14ac:dyDescent="0.3">
      <c r="J10095" s="10"/>
      <c r="K10095" s="1"/>
      <c r="M10095" s="10"/>
      <c r="N10095" s="1"/>
      <c r="P10095" s="10"/>
      <c r="Q10095" s="1"/>
      <c r="S10095" s="10"/>
      <c r="T10095" s="1"/>
    </row>
    <row r="10096" spans="10:20" ht="19.95" customHeight="1" x14ac:dyDescent="0.3">
      <c r="J10096" s="10"/>
      <c r="K10096" s="1"/>
      <c r="M10096" s="10"/>
      <c r="N10096" s="1"/>
      <c r="P10096" s="10"/>
      <c r="Q10096" s="1"/>
      <c r="S10096" s="10"/>
      <c r="T10096" s="1"/>
    </row>
    <row r="10097" spans="10:20" ht="19.95" customHeight="1" x14ac:dyDescent="0.3">
      <c r="J10097" s="10"/>
      <c r="K10097" s="1"/>
      <c r="M10097" s="10"/>
      <c r="N10097" s="1"/>
      <c r="P10097" s="10"/>
      <c r="Q10097" s="1"/>
      <c r="S10097" s="10"/>
      <c r="T10097" s="1"/>
    </row>
    <row r="10098" spans="10:20" ht="19.95" customHeight="1" x14ac:dyDescent="0.3">
      <c r="J10098" s="10"/>
      <c r="K10098" s="1"/>
      <c r="M10098" s="10"/>
      <c r="N10098" s="1"/>
      <c r="P10098" s="10"/>
      <c r="Q10098" s="1"/>
      <c r="S10098" s="10"/>
      <c r="T10098" s="1"/>
    </row>
    <row r="10099" spans="10:20" ht="19.95" customHeight="1" x14ac:dyDescent="0.3">
      <c r="J10099" s="10"/>
      <c r="K10099" s="1"/>
      <c r="M10099" s="10"/>
      <c r="N10099" s="1"/>
      <c r="P10099" s="10"/>
      <c r="Q10099" s="1"/>
      <c r="S10099" s="10"/>
      <c r="T10099" s="1"/>
    </row>
    <row r="10100" spans="10:20" ht="19.95" customHeight="1" x14ac:dyDescent="0.3">
      <c r="J10100" s="10"/>
      <c r="K10100" s="1"/>
      <c r="M10100" s="10"/>
      <c r="N10100" s="1"/>
      <c r="P10100" s="10"/>
      <c r="Q10100" s="1"/>
      <c r="S10100" s="10"/>
      <c r="T10100" s="1"/>
    </row>
    <row r="10101" spans="10:20" ht="19.95" customHeight="1" x14ac:dyDescent="0.3">
      <c r="J10101" s="10"/>
      <c r="K10101" s="1"/>
      <c r="M10101" s="10"/>
      <c r="N10101" s="1"/>
      <c r="P10101" s="10"/>
      <c r="Q10101" s="1"/>
      <c r="S10101" s="10"/>
      <c r="T10101" s="1"/>
    </row>
    <row r="10102" spans="10:20" ht="19.95" customHeight="1" x14ac:dyDescent="0.3">
      <c r="J10102" s="10"/>
      <c r="K10102" s="1"/>
      <c r="M10102" s="10"/>
      <c r="N10102" s="1"/>
      <c r="P10102" s="10"/>
      <c r="Q10102" s="1"/>
      <c r="S10102" s="10"/>
      <c r="T10102" s="1"/>
    </row>
    <row r="10103" spans="10:20" ht="19.95" customHeight="1" x14ac:dyDescent="0.3">
      <c r="J10103" s="10"/>
      <c r="K10103" s="1"/>
      <c r="M10103" s="10"/>
      <c r="N10103" s="1"/>
      <c r="P10103" s="10"/>
      <c r="Q10103" s="1"/>
      <c r="S10103" s="10"/>
      <c r="T10103" s="1"/>
    </row>
    <row r="10104" spans="10:20" ht="19.95" customHeight="1" x14ac:dyDescent="0.3">
      <c r="J10104" s="10"/>
      <c r="K10104" s="1"/>
      <c r="M10104" s="10"/>
      <c r="N10104" s="1"/>
      <c r="P10104" s="10"/>
      <c r="Q10104" s="1"/>
      <c r="S10104" s="10"/>
      <c r="T10104" s="1"/>
    </row>
    <row r="10105" spans="10:20" ht="19.95" customHeight="1" x14ac:dyDescent="0.3">
      <c r="J10105" s="10"/>
      <c r="K10105" s="1"/>
      <c r="M10105" s="10"/>
      <c r="N10105" s="1"/>
      <c r="P10105" s="10"/>
      <c r="Q10105" s="1"/>
      <c r="S10105" s="10"/>
      <c r="T10105" s="1"/>
    </row>
    <row r="10106" spans="10:20" ht="19.95" customHeight="1" x14ac:dyDescent="0.3">
      <c r="J10106" s="10"/>
      <c r="K10106" s="1"/>
      <c r="M10106" s="10"/>
      <c r="N10106" s="1"/>
      <c r="P10106" s="10"/>
      <c r="Q10106" s="1"/>
      <c r="S10106" s="10"/>
      <c r="T10106" s="1"/>
    </row>
    <row r="10107" spans="10:20" ht="19.95" customHeight="1" x14ac:dyDescent="0.3">
      <c r="J10107" s="10"/>
      <c r="K10107" s="1"/>
      <c r="M10107" s="10"/>
      <c r="N10107" s="1"/>
      <c r="P10107" s="10"/>
      <c r="Q10107" s="1"/>
      <c r="S10107" s="10"/>
      <c r="T10107" s="1"/>
    </row>
    <row r="10108" spans="10:20" ht="19.95" customHeight="1" x14ac:dyDescent="0.3">
      <c r="J10108" s="10"/>
      <c r="K10108" s="1"/>
      <c r="M10108" s="10"/>
      <c r="N10108" s="1"/>
      <c r="P10108" s="10"/>
      <c r="Q10108" s="1"/>
      <c r="S10108" s="10"/>
      <c r="T10108" s="1"/>
    </row>
    <row r="10109" spans="10:20" ht="19.95" customHeight="1" x14ac:dyDescent="0.3">
      <c r="J10109" s="10"/>
      <c r="K10109" s="1"/>
      <c r="M10109" s="10"/>
      <c r="N10109" s="1"/>
      <c r="P10109" s="10"/>
      <c r="Q10109" s="1"/>
      <c r="S10109" s="10"/>
      <c r="T10109" s="1"/>
    </row>
    <row r="10110" spans="10:20" ht="19.95" customHeight="1" x14ac:dyDescent="0.3">
      <c r="J10110" s="10"/>
      <c r="K10110" s="1"/>
      <c r="M10110" s="10"/>
      <c r="N10110" s="1"/>
      <c r="P10110" s="10"/>
      <c r="Q10110" s="1"/>
      <c r="S10110" s="10"/>
      <c r="T10110" s="1"/>
    </row>
    <row r="10111" spans="10:20" ht="19.95" customHeight="1" x14ac:dyDescent="0.3">
      <c r="J10111" s="10"/>
      <c r="K10111" s="1"/>
      <c r="M10111" s="10"/>
      <c r="N10111" s="1"/>
      <c r="P10111" s="10"/>
      <c r="Q10111" s="1"/>
      <c r="S10111" s="10"/>
      <c r="T10111" s="1"/>
    </row>
    <row r="10112" spans="10:20" ht="19.95" customHeight="1" x14ac:dyDescent="0.3">
      <c r="J10112" s="10"/>
      <c r="K10112" s="1"/>
      <c r="M10112" s="10"/>
      <c r="N10112" s="1"/>
      <c r="P10112" s="10"/>
      <c r="Q10112" s="1"/>
      <c r="S10112" s="10"/>
      <c r="T10112" s="1"/>
    </row>
    <row r="10113" spans="10:20" ht="19.95" customHeight="1" x14ac:dyDescent="0.3">
      <c r="J10113" s="10"/>
      <c r="K10113" s="1"/>
      <c r="M10113" s="10"/>
      <c r="N10113" s="1"/>
      <c r="P10113" s="10"/>
      <c r="Q10113" s="1"/>
      <c r="S10113" s="10"/>
      <c r="T10113" s="1"/>
    </row>
    <row r="10114" spans="10:20" ht="19.95" customHeight="1" x14ac:dyDescent="0.3">
      <c r="J10114" s="10"/>
      <c r="K10114" s="1"/>
      <c r="M10114" s="10"/>
      <c r="N10114" s="1"/>
      <c r="P10114" s="10"/>
      <c r="Q10114" s="1"/>
      <c r="S10114" s="10"/>
      <c r="T10114" s="1"/>
    </row>
    <row r="10115" spans="10:20" ht="19.95" customHeight="1" x14ac:dyDescent="0.3">
      <c r="J10115" s="10"/>
      <c r="K10115" s="1"/>
      <c r="M10115" s="10"/>
      <c r="N10115" s="1"/>
      <c r="P10115" s="10"/>
      <c r="Q10115" s="1"/>
      <c r="S10115" s="10"/>
      <c r="T10115" s="1"/>
    </row>
    <row r="10116" spans="10:20" ht="19.95" customHeight="1" x14ac:dyDescent="0.3">
      <c r="J10116" s="10"/>
      <c r="K10116" s="1"/>
      <c r="M10116" s="10"/>
      <c r="N10116" s="1"/>
      <c r="P10116" s="10"/>
      <c r="Q10116" s="1"/>
      <c r="S10116" s="10"/>
      <c r="T10116" s="1"/>
    </row>
    <row r="10117" spans="10:20" ht="19.95" customHeight="1" x14ac:dyDescent="0.3">
      <c r="J10117" s="10"/>
      <c r="K10117" s="1"/>
      <c r="M10117" s="10"/>
      <c r="N10117" s="1"/>
      <c r="P10117" s="10"/>
      <c r="Q10117" s="1"/>
      <c r="S10117" s="10"/>
      <c r="T10117" s="1"/>
    </row>
    <row r="10118" spans="10:20" ht="19.95" customHeight="1" x14ac:dyDescent="0.3">
      <c r="J10118" s="10"/>
      <c r="K10118" s="1"/>
      <c r="M10118" s="10"/>
      <c r="N10118" s="1"/>
      <c r="P10118" s="10"/>
      <c r="Q10118" s="1"/>
      <c r="S10118" s="10"/>
      <c r="T10118" s="1"/>
    </row>
    <row r="10119" spans="10:20" ht="19.95" customHeight="1" x14ac:dyDescent="0.3">
      <c r="J10119" s="10"/>
      <c r="K10119" s="1"/>
      <c r="M10119" s="10"/>
      <c r="N10119" s="1"/>
      <c r="P10119" s="10"/>
      <c r="Q10119" s="1"/>
      <c r="S10119" s="10"/>
      <c r="T10119" s="1"/>
    </row>
    <row r="10120" spans="10:20" ht="19.95" customHeight="1" x14ac:dyDescent="0.3">
      <c r="J10120" s="10"/>
      <c r="K10120" s="1"/>
      <c r="M10120" s="10"/>
      <c r="N10120" s="1"/>
      <c r="P10120" s="10"/>
      <c r="Q10120" s="1"/>
      <c r="S10120" s="10"/>
      <c r="T10120" s="1"/>
    </row>
    <row r="10121" spans="10:20" ht="19.95" customHeight="1" x14ac:dyDescent="0.3">
      <c r="J10121" s="10"/>
      <c r="K10121" s="1"/>
      <c r="M10121" s="10"/>
      <c r="N10121" s="1"/>
      <c r="P10121" s="10"/>
      <c r="Q10121" s="1"/>
      <c r="S10121" s="10"/>
      <c r="T10121" s="1"/>
    </row>
    <row r="10122" spans="10:20" ht="19.95" customHeight="1" x14ac:dyDescent="0.3">
      <c r="J10122" s="10"/>
      <c r="K10122" s="1"/>
      <c r="M10122" s="10"/>
      <c r="N10122" s="1"/>
      <c r="P10122" s="10"/>
      <c r="Q10122" s="1"/>
      <c r="S10122" s="10"/>
      <c r="T10122" s="1"/>
    </row>
    <row r="10123" spans="10:20" ht="19.95" customHeight="1" x14ac:dyDescent="0.3">
      <c r="J10123" s="10"/>
      <c r="K10123" s="1"/>
      <c r="M10123" s="10"/>
      <c r="N10123" s="1"/>
      <c r="P10123" s="10"/>
      <c r="Q10123" s="1"/>
      <c r="S10123" s="10"/>
      <c r="T10123" s="1"/>
    </row>
    <row r="10124" spans="10:20" ht="19.95" customHeight="1" x14ac:dyDescent="0.3">
      <c r="J10124" s="10"/>
      <c r="K10124" s="1"/>
      <c r="M10124" s="10"/>
      <c r="N10124" s="1"/>
      <c r="P10124" s="10"/>
      <c r="Q10124" s="1"/>
      <c r="S10124" s="10"/>
      <c r="T10124" s="1"/>
    </row>
    <row r="10125" spans="10:20" ht="19.95" customHeight="1" x14ac:dyDescent="0.3">
      <c r="J10125" s="10"/>
      <c r="K10125" s="1"/>
      <c r="M10125" s="10"/>
      <c r="N10125" s="1"/>
      <c r="P10125" s="10"/>
      <c r="Q10125" s="1"/>
      <c r="S10125" s="10"/>
      <c r="T10125" s="1"/>
    </row>
    <row r="10126" spans="10:20" ht="19.95" customHeight="1" x14ac:dyDescent="0.3">
      <c r="J10126" s="10"/>
      <c r="K10126" s="1"/>
      <c r="M10126" s="10"/>
      <c r="N10126" s="1"/>
      <c r="P10126" s="10"/>
      <c r="Q10126" s="1"/>
      <c r="S10126" s="10"/>
      <c r="T10126" s="1"/>
    </row>
    <row r="10127" spans="10:20" ht="19.95" customHeight="1" x14ac:dyDescent="0.3">
      <c r="J10127" s="10"/>
      <c r="K10127" s="1"/>
      <c r="M10127" s="10"/>
      <c r="N10127" s="1"/>
      <c r="P10127" s="10"/>
      <c r="Q10127" s="1"/>
      <c r="S10127" s="10"/>
      <c r="T10127" s="1"/>
    </row>
    <row r="10128" spans="10:20" ht="19.95" customHeight="1" x14ac:dyDescent="0.3">
      <c r="J10128" s="10"/>
      <c r="K10128" s="1"/>
      <c r="M10128" s="10"/>
      <c r="N10128" s="1"/>
      <c r="P10128" s="10"/>
      <c r="Q10128" s="1"/>
      <c r="S10128" s="10"/>
      <c r="T10128" s="1"/>
    </row>
    <row r="10129" spans="10:20" ht="19.95" customHeight="1" x14ac:dyDescent="0.3">
      <c r="J10129" s="10"/>
      <c r="K10129" s="1"/>
      <c r="M10129" s="10"/>
      <c r="N10129" s="1"/>
      <c r="P10129" s="10"/>
      <c r="Q10129" s="1"/>
      <c r="S10129" s="10"/>
      <c r="T10129" s="1"/>
    </row>
    <row r="10130" spans="10:20" ht="19.95" customHeight="1" x14ac:dyDescent="0.3">
      <c r="J10130" s="10"/>
      <c r="K10130" s="1"/>
      <c r="M10130" s="10"/>
      <c r="N10130" s="1"/>
      <c r="P10130" s="10"/>
      <c r="Q10130" s="1"/>
      <c r="S10130" s="10"/>
      <c r="T10130" s="1"/>
    </row>
    <row r="10131" spans="10:20" ht="19.95" customHeight="1" x14ac:dyDescent="0.3">
      <c r="J10131" s="10"/>
      <c r="K10131" s="1"/>
      <c r="M10131" s="10"/>
      <c r="N10131" s="1"/>
      <c r="P10131" s="10"/>
      <c r="Q10131" s="1"/>
      <c r="S10131" s="10"/>
      <c r="T10131" s="1"/>
    </row>
    <row r="10132" spans="10:20" ht="19.95" customHeight="1" x14ac:dyDescent="0.3">
      <c r="J10132" s="10"/>
      <c r="K10132" s="1"/>
      <c r="M10132" s="10"/>
      <c r="N10132" s="1"/>
      <c r="P10132" s="10"/>
      <c r="Q10132" s="1"/>
      <c r="S10132" s="10"/>
      <c r="T10132" s="1"/>
    </row>
    <row r="10133" spans="10:20" ht="19.95" customHeight="1" x14ac:dyDescent="0.3">
      <c r="J10133" s="10"/>
      <c r="K10133" s="1"/>
      <c r="M10133" s="10"/>
      <c r="N10133" s="1"/>
      <c r="P10133" s="10"/>
      <c r="Q10133" s="1"/>
      <c r="S10133" s="10"/>
      <c r="T10133" s="1"/>
    </row>
    <row r="10134" spans="10:20" ht="19.95" customHeight="1" x14ac:dyDescent="0.3">
      <c r="J10134" s="10"/>
      <c r="K10134" s="1"/>
      <c r="M10134" s="10"/>
      <c r="N10134" s="1"/>
      <c r="P10134" s="10"/>
      <c r="Q10134" s="1"/>
      <c r="S10134" s="10"/>
      <c r="T10134" s="1"/>
    </row>
    <row r="10135" spans="10:20" ht="19.95" customHeight="1" x14ac:dyDescent="0.3">
      <c r="J10135" s="10"/>
      <c r="K10135" s="1"/>
      <c r="M10135" s="10"/>
      <c r="N10135" s="1"/>
      <c r="P10135" s="10"/>
      <c r="Q10135" s="1"/>
      <c r="S10135" s="10"/>
      <c r="T10135" s="1"/>
    </row>
    <row r="10136" spans="10:20" ht="19.95" customHeight="1" x14ac:dyDescent="0.3">
      <c r="J10136" s="10"/>
      <c r="K10136" s="1"/>
      <c r="M10136" s="10"/>
      <c r="N10136" s="1"/>
      <c r="P10136" s="10"/>
      <c r="Q10136" s="1"/>
      <c r="S10136" s="10"/>
      <c r="T10136" s="1"/>
    </row>
    <row r="10137" spans="10:20" ht="19.95" customHeight="1" x14ac:dyDescent="0.3">
      <c r="J10137" s="10"/>
      <c r="K10137" s="1"/>
      <c r="M10137" s="10"/>
      <c r="N10137" s="1"/>
      <c r="P10137" s="10"/>
      <c r="Q10137" s="1"/>
      <c r="S10137" s="10"/>
      <c r="T10137" s="1"/>
    </row>
    <row r="10138" spans="10:20" ht="19.95" customHeight="1" x14ac:dyDescent="0.3">
      <c r="J10138" s="10"/>
      <c r="K10138" s="1"/>
      <c r="M10138" s="10"/>
      <c r="N10138" s="1"/>
      <c r="P10138" s="10"/>
      <c r="Q10138" s="1"/>
      <c r="S10138" s="10"/>
      <c r="T10138" s="1"/>
    </row>
    <row r="10139" spans="10:20" ht="19.95" customHeight="1" x14ac:dyDescent="0.3">
      <c r="J10139" s="10"/>
      <c r="K10139" s="1"/>
      <c r="M10139" s="10"/>
      <c r="N10139" s="1"/>
      <c r="P10139" s="10"/>
      <c r="Q10139" s="1"/>
      <c r="S10139" s="10"/>
      <c r="T10139" s="1"/>
    </row>
    <row r="10140" spans="10:20" ht="19.95" customHeight="1" x14ac:dyDescent="0.3">
      <c r="J10140" s="10"/>
      <c r="K10140" s="1"/>
      <c r="M10140" s="10"/>
      <c r="N10140" s="1"/>
      <c r="P10140" s="10"/>
      <c r="Q10140" s="1"/>
      <c r="S10140" s="10"/>
      <c r="T10140" s="1"/>
    </row>
    <row r="10141" spans="10:20" ht="19.95" customHeight="1" x14ac:dyDescent="0.3">
      <c r="J10141" s="10"/>
      <c r="K10141" s="1"/>
      <c r="M10141" s="10"/>
      <c r="N10141" s="1"/>
      <c r="P10141" s="10"/>
      <c r="Q10141" s="1"/>
      <c r="S10141" s="10"/>
      <c r="T10141" s="1"/>
    </row>
    <row r="10142" spans="10:20" ht="19.95" customHeight="1" x14ac:dyDescent="0.3">
      <c r="J10142" s="10"/>
      <c r="K10142" s="1"/>
      <c r="M10142" s="10"/>
      <c r="N10142" s="1"/>
      <c r="P10142" s="10"/>
      <c r="Q10142" s="1"/>
      <c r="S10142" s="10"/>
      <c r="T10142" s="1"/>
    </row>
    <row r="10143" spans="10:20" ht="19.95" customHeight="1" x14ac:dyDescent="0.3">
      <c r="J10143" s="10"/>
      <c r="K10143" s="1"/>
      <c r="M10143" s="10"/>
      <c r="N10143" s="1"/>
      <c r="P10143" s="10"/>
      <c r="Q10143" s="1"/>
      <c r="S10143" s="10"/>
      <c r="T10143" s="1"/>
    </row>
    <row r="10144" spans="10:20" ht="19.95" customHeight="1" x14ac:dyDescent="0.3">
      <c r="J10144" s="10"/>
      <c r="K10144" s="1"/>
      <c r="M10144" s="10"/>
      <c r="N10144" s="1"/>
      <c r="P10144" s="10"/>
      <c r="Q10144" s="1"/>
      <c r="S10144" s="10"/>
      <c r="T10144" s="1"/>
    </row>
    <row r="10145" spans="10:20" ht="19.95" customHeight="1" x14ac:dyDescent="0.3">
      <c r="J10145" s="10"/>
      <c r="K10145" s="1"/>
      <c r="M10145" s="10"/>
      <c r="N10145" s="1"/>
      <c r="P10145" s="10"/>
      <c r="Q10145" s="1"/>
      <c r="S10145" s="10"/>
      <c r="T10145" s="1"/>
    </row>
    <row r="10146" spans="10:20" ht="19.95" customHeight="1" x14ac:dyDescent="0.3">
      <c r="J10146" s="10"/>
      <c r="K10146" s="1"/>
      <c r="M10146" s="10"/>
      <c r="N10146" s="1"/>
      <c r="P10146" s="10"/>
      <c r="Q10146" s="1"/>
      <c r="S10146" s="10"/>
      <c r="T10146" s="1"/>
    </row>
    <row r="10147" spans="10:20" ht="19.95" customHeight="1" x14ac:dyDescent="0.3">
      <c r="J10147" s="10"/>
      <c r="K10147" s="1"/>
      <c r="M10147" s="10"/>
      <c r="N10147" s="1"/>
      <c r="P10147" s="10"/>
      <c r="Q10147" s="1"/>
      <c r="S10147" s="10"/>
      <c r="T10147" s="1"/>
    </row>
    <row r="10148" spans="10:20" ht="19.95" customHeight="1" x14ac:dyDescent="0.3">
      <c r="J10148" s="10"/>
      <c r="K10148" s="1"/>
      <c r="M10148" s="10"/>
      <c r="N10148" s="1"/>
      <c r="P10148" s="10"/>
      <c r="Q10148" s="1"/>
      <c r="S10148" s="10"/>
      <c r="T10148" s="1"/>
    </row>
    <row r="10149" spans="10:20" ht="19.95" customHeight="1" x14ac:dyDescent="0.3">
      <c r="J10149" s="10"/>
      <c r="K10149" s="1"/>
      <c r="M10149" s="10"/>
      <c r="N10149" s="1"/>
      <c r="P10149" s="10"/>
      <c r="Q10149" s="1"/>
      <c r="S10149" s="10"/>
      <c r="T10149" s="1"/>
    </row>
    <row r="10150" spans="10:20" ht="19.95" customHeight="1" x14ac:dyDescent="0.3">
      <c r="J10150" s="10"/>
      <c r="K10150" s="1"/>
      <c r="M10150" s="10"/>
      <c r="N10150" s="1"/>
      <c r="P10150" s="10"/>
      <c r="Q10150" s="1"/>
      <c r="S10150" s="10"/>
      <c r="T10150" s="1"/>
    </row>
    <row r="10151" spans="10:20" ht="19.95" customHeight="1" x14ac:dyDescent="0.3">
      <c r="J10151" s="10"/>
      <c r="K10151" s="1"/>
      <c r="M10151" s="10"/>
      <c r="N10151" s="1"/>
      <c r="P10151" s="10"/>
      <c r="Q10151" s="1"/>
      <c r="S10151" s="10"/>
      <c r="T10151" s="1"/>
    </row>
    <row r="10152" spans="10:20" ht="19.95" customHeight="1" x14ac:dyDescent="0.3">
      <c r="J10152" s="10"/>
      <c r="K10152" s="1"/>
      <c r="M10152" s="10"/>
      <c r="N10152" s="1"/>
      <c r="P10152" s="10"/>
      <c r="Q10152" s="1"/>
      <c r="S10152" s="10"/>
      <c r="T10152" s="1"/>
    </row>
    <row r="10153" spans="10:20" ht="19.95" customHeight="1" x14ac:dyDescent="0.3">
      <c r="J10153" s="10"/>
      <c r="K10153" s="1"/>
      <c r="M10153" s="10"/>
      <c r="N10153" s="1"/>
      <c r="P10153" s="10"/>
      <c r="Q10153" s="1"/>
      <c r="S10153" s="10"/>
      <c r="T10153" s="1"/>
    </row>
    <row r="10154" spans="10:20" ht="19.95" customHeight="1" x14ac:dyDescent="0.3">
      <c r="J10154" s="10"/>
      <c r="K10154" s="1"/>
      <c r="M10154" s="10"/>
      <c r="N10154" s="1"/>
      <c r="P10154" s="10"/>
      <c r="Q10154" s="1"/>
      <c r="S10154" s="10"/>
      <c r="T10154" s="1"/>
    </row>
    <row r="10155" spans="10:20" ht="19.95" customHeight="1" x14ac:dyDescent="0.3">
      <c r="J10155" s="10"/>
      <c r="K10155" s="1"/>
      <c r="M10155" s="10"/>
      <c r="N10155" s="1"/>
      <c r="P10155" s="10"/>
      <c r="Q10155" s="1"/>
      <c r="S10155" s="10"/>
      <c r="T10155" s="1"/>
    </row>
    <row r="10156" spans="10:20" ht="19.95" customHeight="1" x14ac:dyDescent="0.3">
      <c r="J10156" s="10"/>
      <c r="K10156" s="1"/>
      <c r="M10156" s="10"/>
      <c r="N10156" s="1"/>
      <c r="P10156" s="10"/>
      <c r="Q10156" s="1"/>
      <c r="S10156" s="10"/>
      <c r="T10156" s="1"/>
    </row>
    <row r="10157" spans="10:20" ht="19.95" customHeight="1" x14ac:dyDescent="0.3">
      <c r="J10157" s="10"/>
      <c r="K10157" s="1"/>
      <c r="M10157" s="10"/>
      <c r="N10157" s="1"/>
      <c r="P10157" s="10"/>
      <c r="Q10157" s="1"/>
      <c r="S10157" s="10"/>
      <c r="T10157" s="1"/>
    </row>
    <row r="10158" spans="10:20" ht="19.95" customHeight="1" x14ac:dyDescent="0.3">
      <c r="J10158" s="10"/>
      <c r="K10158" s="1"/>
      <c r="M10158" s="10"/>
      <c r="N10158" s="1"/>
      <c r="P10158" s="10"/>
      <c r="Q10158" s="1"/>
      <c r="S10158" s="10"/>
      <c r="T10158" s="1"/>
    </row>
    <row r="10159" spans="10:20" ht="19.95" customHeight="1" x14ac:dyDescent="0.3">
      <c r="J10159" s="10"/>
      <c r="K10159" s="1"/>
      <c r="M10159" s="10"/>
      <c r="N10159" s="1"/>
      <c r="P10159" s="10"/>
      <c r="Q10159" s="1"/>
      <c r="S10159" s="10"/>
      <c r="T10159" s="1"/>
    </row>
    <row r="10160" spans="10:20" ht="19.95" customHeight="1" x14ac:dyDescent="0.3">
      <c r="J10160" s="10"/>
      <c r="K10160" s="1"/>
      <c r="M10160" s="10"/>
      <c r="N10160" s="1"/>
      <c r="P10160" s="10"/>
      <c r="Q10160" s="1"/>
      <c r="S10160" s="10"/>
      <c r="T10160" s="1"/>
    </row>
    <row r="10161" spans="10:20" ht="19.95" customHeight="1" x14ac:dyDescent="0.3">
      <c r="J10161" s="10"/>
      <c r="K10161" s="1"/>
      <c r="M10161" s="10"/>
      <c r="N10161" s="1"/>
      <c r="P10161" s="10"/>
      <c r="Q10161" s="1"/>
      <c r="S10161" s="10"/>
      <c r="T10161" s="1"/>
    </row>
    <row r="10162" spans="10:20" ht="19.95" customHeight="1" x14ac:dyDescent="0.3">
      <c r="J10162" s="10"/>
      <c r="K10162" s="1"/>
      <c r="M10162" s="10"/>
      <c r="N10162" s="1"/>
      <c r="P10162" s="10"/>
      <c r="Q10162" s="1"/>
      <c r="S10162" s="10"/>
      <c r="T10162" s="1"/>
    </row>
    <row r="10163" spans="10:20" ht="19.95" customHeight="1" x14ac:dyDescent="0.3">
      <c r="J10163" s="10"/>
      <c r="K10163" s="1"/>
      <c r="M10163" s="10"/>
      <c r="N10163" s="1"/>
      <c r="P10163" s="10"/>
      <c r="Q10163" s="1"/>
      <c r="S10163" s="10"/>
      <c r="T10163" s="1"/>
    </row>
    <row r="10164" spans="10:20" ht="19.95" customHeight="1" x14ac:dyDescent="0.3">
      <c r="J10164" s="10"/>
      <c r="K10164" s="1"/>
      <c r="M10164" s="10"/>
      <c r="N10164" s="1"/>
      <c r="P10164" s="10"/>
      <c r="Q10164" s="1"/>
      <c r="S10164" s="10"/>
      <c r="T10164" s="1"/>
    </row>
    <row r="10165" spans="10:20" ht="19.95" customHeight="1" x14ac:dyDescent="0.3">
      <c r="J10165" s="10"/>
      <c r="K10165" s="1"/>
      <c r="M10165" s="10"/>
      <c r="N10165" s="1"/>
      <c r="P10165" s="10"/>
      <c r="Q10165" s="1"/>
      <c r="S10165" s="10"/>
      <c r="T10165" s="1"/>
    </row>
    <row r="10166" spans="10:20" ht="19.95" customHeight="1" x14ac:dyDescent="0.3">
      <c r="J10166" s="10"/>
      <c r="K10166" s="1"/>
      <c r="M10166" s="10"/>
      <c r="N10166" s="1"/>
      <c r="P10166" s="10"/>
      <c r="Q10166" s="1"/>
      <c r="S10166" s="10"/>
      <c r="T10166" s="1"/>
    </row>
    <row r="10167" spans="10:20" ht="19.95" customHeight="1" x14ac:dyDescent="0.3">
      <c r="J10167" s="10"/>
      <c r="K10167" s="1"/>
      <c r="M10167" s="10"/>
      <c r="N10167" s="1"/>
      <c r="P10167" s="10"/>
      <c r="Q10167" s="1"/>
      <c r="S10167" s="10"/>
      <c r="T10167" s="1"/>
    </row>
    <row r="10168" spans="10:20" ht="19.95" customHeight="1" x14ac:dyDescent="0.3">
      <c r="J10168" s="10"/>
      <c r="K10168" s="1"/>
      <c r="M10168" s="10"/>
      <c r="N10168" s="1"/>
      <c r="P10168" s="10"/>
      <c r="Q10168" s="1"/>
      <c r="S10168" s="10"/>
      <c r="T10168" s="1"/>
    </row>
    <row r="10169" spans="10:20" ht="19.95" customHeight="1" x14ac:dyDescent="0.3">
      <c r="J10169" s="10"/>
      <c r="K10169" s="1"/>
      <c r="M10169" s="10"/>
      <c r="N10169" s="1"/>
      <c r="P10169" s="10"/>
      <c r="Q10169" s="1"/>
      <c r="S10169" s="10"/>
      <c r="T10169" s="1"/>
    </row>
    <row r="10170" spans="10:20" ht="19.95" customHeight="1" x14ac:dyDescent="0.3">
      <c r="J10170" s="10"/>
      <c r="K10170" s="1"/>
      <c r="M10170" s="10"/>
      <c r="N10170" s="1"/>
      <c r="P10170" s="10"/>
      <c r="Q10170" s="1"/>
      <c r="S10170" s="10"/>
      <c r="T10170" s="1"/>
    </row>
    <row r="10171" spans="10:20" ht="19.95" customHeight="1" x14ac:dyDescent="0.3">
      <c r="J10171" s="10"/>
      <c r="K10171" s="1"/>
      <c r="M10171" s="10"/>
      <c r="N10171" s="1"/>
      <c r="P10171" s="10"/>
      <c r="Q10171" s="1"/>
      <c r="S10171" s="10"/>
      <c r="T10171" s="1"/>
    </row>
    <row r="10172" spans="10:20" ht="19.95" customHeight="1" x14ac:dyDescent="0.3">
      <c r="J10172" s="10"/>
      <c r="K10172" s="1"/>
      <c r="M10172" s="10"/>
      <c r="N10172" s="1"/>
      <c r="P10172" s="10"/>
      <c r="Q10172" s="1"/>
      <c r="S10172" s="10"/>
      <c r="T10172" s="1"/>
    </row>
    <row r="10173" spans="10:20" ht="19.95" customHeight="1" x14ac:dyDescent="0.3">
      <c r="J10173" s="10"/>
      <c r="K10173" s="1"/>
      <c r="M10173" s="10"/>
      <c r="N10173" s="1"/>
      <c r="P10173" s="10"/>
      <c r="Q10173" s="1"/>
      <c r="S10173" s="10"/>
      <c r="T10173" s="1"/>
    </row>
    <row r="10174" spans="10:20" ht="19.95" customHeight="1" x14ac:dyDescent="0.3">
      <c r="J10174" s="10"/>
      <c r="K10174" s="1"/>
      <c r="M10174" s="10"/>
      <c r="N10174" s="1"/>
      <c r="P10174" s="10"/>
      <c r="Q10174" s="1"/>
      <c r="S10174" s="10"/>
      <c r="T10174" s="1"/>
    </row>
    <row r="10175" spans="10:20" ht="19.95" customHeight="1" x14ac:dyDescent="0.3">
      <c r="J10175" s="10"/>
      <c r="K10175" s="1"/>
      <c r="M10175" s="10"/>
      <c r="N10175" s="1"/>
      <c r="P10175" s="10"/>
      <c r="Q10175" s="1"/>
      <c r="S10175" s="10"/>
      <c r="T10175" s="1"/>
    </row>
    <row r="10176" spans="10:20" ht="19.95" customHeight="1" x14ac:dyDescent="0.3">
      <c r="J10176" s="10"/>
      <c r="K10176" s="1"/>
      <c r="M10176" s="10"/>
      <c r="N10176" s="1"/>
      <c r="P10176" s="10"/>
      <c r="Q10176" s="1"/>
      <c r="S10176" s="10"/>
      <c r="T10176" s="1"/>
    </row>
    <row r="10177" spans="10:20" ht="19.95" customHeight="1" x14ac:dyDescent="0.3">
      <c r="J10177" s="10"/>
      <c r="K10177" s="1"/>
      <c r="M10177" s="10"/>
      <c r="N10177" s="1"/>
      <c r="P10177" s="10"/>
      <c r="Q10177" s="1"/>
      <c r="S10177" s="10"/>
      <c r="T10177" s="1"/>
    </row>
    <row r="10178" spans="10:20" ht="19.95" customHeight="1" x14ac:dyDescent="0.3">
      <c r="J10178" s="10"/>
      <c r="K10178" s="1"/>
      <c r="M10178" s="10"/>
      <c r="N10178" s="1"/>
      <c r="P10178" s="10"/>
      <c r="Q10178" s="1"/>
      <c r="S10178" s="10"/>
      <c r="T10178" s="1"/>
    </row>
    <row r="10179" spans="10:20" ht="19.95" customHeight="1" x14ac:dyDescent="0.3">
      <c r="J10179" s="10"/>
      <c r="K10179" s="1"/>
      <c r="M10179" s="10"/>
      <c r="N10179" s="1"/>
      <c r="P10179" s="10"/>
      <c r="Q10179" s="1"/>
      <c r="S10179" s="10"/>
      <c r="T10179" s="1"/>
    </row>
    <row r="10180" spans="10:20" ht="19.95" customHeight="1" x14ac:dyDescent="0.3">
      <c r="J10180" s="10"/>
      <c r="K10180" s="1"/>
      <c r="M10180" s="10"/>
      <c r="N10180" s="1"/>
      <c r="P10180" s="10"/>
      <c r="Q10180" s="1"/>
      <c r="S10180" s="10"/>
      <c r="T10180" s="1"/>
    </row>
    <row r="10181" spans="10:20" ht="19.95" customHeight="1" x14ac:dyDescent="0.3">
      <c r="J10181" s="10"/>
      <c r="K10181" s="1"/>
      <c r="M10181" s="10"/>
      <c r="N10181" s="1"/>
      <c r="P10181" s="10"/>
      <c r="Q10181" s="1"/>
      <c r="S10181" s="10"/>
      <c r="T10181" s="1"/>
    </row>
    <row r="10182" spans="10:20" ht="19.95" customHeight="1" x14ac:dyDescent="0.3">
      <c r="J10182" s="10"/>
      <c r="K10182" s="1"/>
      <c r="M10182" s="10"/>
      <c r="N10182" s="1"/>
      <c r="P10182" s="10"/>
      <c r="Q10182" s="1"/>
      <c r="S10182" s="10"/>
      <c r="T10182" s="1"/>
    </row>
    <row r="10183" spans="10:20" ht="19.95" customHeight="1" x14ac:dyDescent="0.3">
      <c r="J10183" s="10"/>
      <c r="K10183" s="1"/>
      <c r="M10183" s="10"/>
      <c r="N10183" s="1"/>
      <c r="P10183" s="10"/>
      <c r="Q10183" s="1"/>
      <c r="S10183" s="10"/>
      <c r="T10183" s="1"/>
    </row>
    <row r="10184" spans="10:20" ht="19.95" customHeight="1" x14ac:dyDescent="0.3">
      <c r="J10184" s="10"/>
      <c r="K10184" s="1"/>
      <c r="M10184" s="10"/>
      <c r="N10184" s="1"/>
      <c r="P10184" s="10"/>
      <c r="Q10184" s="1"/>
      <c r="S10184" s="10"/>
      <c r="T10184" s="1"/>
    </row>
    <row r="10185" spans="10:20" ht="19.95" customHeight="1" x14ac:dyDescent="0.3">
      <c r="J10185" s="10"/>
      <c r="K10185" s="1"/>
      <c r="M10185" s="10"/>
      <c r="N10185" s="1"/>
      <c r="P10185" s="10"/>
      <c r="Q10185" s="1"/>
      <c r="S10185" s="10"/>
      <c r="T10185" s="1"/>
    </row>
    <row r="10186" spans="10:20" ht="19.95" customHeight="1" x14ac:dyDescent="0.3">
      <c r="J10186" s="10"/>
      <c r="K10186" s="1"/>
      <c r="M10186" s="10"/>
      <c r="N10186" s="1"/>
      <c r="P10186" s="10"/>
      <c r="Q10186" s="1"/>
      <c r="S10186" s="10"/>
      <c r="T10186" s="1"/>
    </row>
    <row r="10187" spans="10:20" ht="19.95" customHeight="1" x14ac:dyDescent="0.3">
      <c r="J10187" s="10"/>
      <c r="K10187" s="1"/>
      <c r="M10187" s="10"/>
      <c r="N10187" s="1"/>
      <c r="P10187" s="10"/>
      <c r="Q10187" s="1"/>
      <c r="S10187" s="10"/>
      <c r="T10187" s="1"/>
    </row>
    <row r="10188" spans="10:20" ht="19.95" customHeight="1" x14ac:dyDescent="0.3">
      <c r="J10188" s="10"/>
      <c r="K10188" s="1"/>
      <c r="M10188" s="10"/>
      <c r="N10188" s="1"/>
      <c r="P10188" s="10"/>
      <c r="Q10188" s="1"/>
      <c r="S10188" s="10"/>
      <c r="T10188" s="1"/>
    </row>
    <row r="10189" spans="10:20" ht="19.95" customHeight="1" x14ac:dyDescent="0.3">
      <c r="J10189" s="10"/>
      <c r="K10189" s="1"/>
      <c r="M10189" s="10"/>
      <c r="N10189" s="1"/>
      <c r="P10189" s="10"/>
      <c r="Q10189" s="1"/>
      <c r="S10189" s="10"/>
      <c r="T10189" s="1"/>
    </row>
    <row r="10190" spans="10:20" ht="19.95" customHeight="1" x14ac:dyDescent="0.3">
      <c r="J10190" s="10"/>
      <c r="K10190" s="1"/>
      <c r="M10190" s="10"/>
      <c r="N10190" s="1"/>
      <c r="P10190" s="10"/>
      <c r="Q10190" s="1"/>
      <c r="S10190" s="10"/>
      <c r="T10190" s="1"/>
    </row>
    <row r="10191" spans="10:20" ht="19.95" customHeight="1" x14ac:dyDescent="0.3">
      <c r="J10191" s="10"/>
      <c r="K10191" s="1"/>
      <c r="M10191" s="10"/>
      <c r="N10191" s="1"/>
      <c r="P10191" s="10"/>
      <c r="Q10191" s="1"/>
      <c r="S10191" s="10"/>
      <c r="T10191" s="1"/>
    </row>
    <row r="10192" spans="10:20" ht="19.95" customHeight="1" x14ac:dyDescent="0.3">
      <c r="J10192" s="10"/>
      <c r="K10192" s="1"/>
      <c r="M10192" s="10"/>
      <c r="N10192" s="1"/>
      <c r="P10192" s="10"/>
      <c r="Q10192" s="1"/>
      <c r="S10192" s="10"/>
      <c r="T10192" s="1"/>
    </row>
    <row r="10193" spans="10:20" ht="19.95" customHeight="1" x14ac:dyDescent="0.3">
      <c r="J10193" s="10"/>
      <c r="K10193" s="1"/>
      <c r="M10193" s="10"/>
      <c r="N10193" s="1"/>
      <c r="P10193" s="10"/>
      <c r="Q10193" s="1"/>
      <c r="S10193" s="10"/>
      <c r="T10193" s="1"/>
    </row>
    <row r="10194" spans="10:20" ht="19.95" customHeight="1" x14ac:dyDescent="0.3">
      <c r="J10194" s="10"/>
      <c r="K10194" s="1"/>
      <c r="M10194" s="10"/>
      <c r="N10194" s="1"/>
      <c r="P10194" s="10"/>
      <c r="Q10194" s="1"/>
      <c r="S10194" s="10"/>
      <c r="T10194" s="1"/>
    </row>
    <row r="10195" spans="10:20" ht="19.95" customHeight="1" x14ac:dyDescent="0.3">
      <c r="J10195" s="10"/>
      <c r="K10195" s="1"/>
      <c r="M10195" s="10"/>
      <c r="N10195" s="1"/>
      <c r="P10195" s="10"/>
      <c r="Q10195" s="1"/>
      <c r="S10195" s="10"/>
      <c r="T10195" s="1"/>
    </row>
    <row r="10196" spans="10:20" ht="19.95" customHeight="1" x14ac:dyDescent="0.3">
      <c r="J10196" s="10"/>
      <c r="K10196" s="1"/>
      <c r="M10196" s="10"/>
      <c r="N10196" s="1"/>
      <c r="P10196" s="10"/>
      <c r="Q10196" s="1"/>
      <c r="S10196" s="10"/>
      <c r="T10196" s="1"/>
    </row>
    <row r="10197" spans="10:20" ht="19.95" customHeight="1" x14ac:dyDescent="0.3">
      <c r="J10197" s="10"/>
      <c r="K10197" s="1"/>
      <c r="M10197" s="10"/>
      <c r="N10197" s="1"/>
      <c r="P10197" s="10"/>
      <c r="Q10197" s="1"/>
      <c r="S10197" s="10"/>
      <c r="T10197" s="1"/>
    </row>
    <row r="10198" spans="10:20" ht="19.95" customHeight="1" x14ac:dyDescent="0.3">
      <c r="J10198" s="10"/>
      <c r="K10198" s="1"/>
      <c r="M10198" s="10"/>
      <c r="N10198" s="1"/>
      <c r="P10198" s="10"/>
      <c r="Q10198" s="1"/>
      <c r="S10198" s="10"/>
      <c r="T10198" s="1"/>
    </row>
    <row r="10199" spans="10:20" ht="19.95" customHeight="1" x14ac:dyDescent="0.3">
      <c r="J10199" s="10"/>
      <c r="K10199" s="1"/>
      <c r="M10199" s="10"/>
      <c r="N10199" s="1"/>
      <c r="P10199" s="10"/>
      <c r="Q10199" s="1"/>
      <c r="S10199" s="10"/>
      <c r="T10199" s="1"/>
    </row>
    <row r="10200" spans="10:20" ht="19.95" customHeight="1" x14ac:dyDescent="0.3">
      <c r="J10200" s="10"/>
      <c r="K10200" s="1"/>
      <c r="M10200" s="10"/>
      <c r="N10200" s="1"/>
      <c r="P10200" s="10"/>
      <c r="Q10200" s="1"/>
      <c r="S10200" s="10"/>
      <c r="T10200" s="1"/>
    </row>
    <row r="10201" spans="10:20" ht="19.95" customHeight="1" x14ac:dyDescent="0.3">
      <c r="J10201" s="10"/>
      <c r="K10201" s="1"/>
      <c r="M10201" s="10"/>
      <c r="N10201" s="1"/>
      <c r="P10201" s="10"/>
      <c r="Q10201" s="1"/>
      <c r="S10201" s="10"/>
      <c r="T10201" s="1"/>
    </row>
    <row r="10202" spans="10:20" ht="19.95" customHeight="1" x14ac:dyDescent="0.3">
      <c r="J10202" s="10"/>
      <c r="K10202" s="1"/>
      <c r="M10202" s="10"/>
      <c r="N10202" s="1"/>
      <c r="P10202" s="10"/>
      <c r="Q10202" s="1"/>
      <c r="S10202" s="10"/>
      <c r="T10202" s="1"/>
    </row>
    <row r="10203" spans="10:20" ht="19.95" customHeight="1" x14ac:dyDescent="0.3">
      <c r="J10203" s="10"/>
      <c r="K10203" s="1"/>
      <c r="M10203" s="10"/>
      <c r="N10203" s="1"/>
      <c r="P10203" s="10"/>
      <c r="Q10203" s="1"/>
      <c r="S10203" s="10"/>
      <c r="T10203" s="1"/>
    </row>
    <row r="10204" spans="10:20" ht="19.95" customHeight="1" x14ac:dyDescent="0.3">
      <c r="J10204" s="10"/>
      <c r="K10204" s="1"/>
      <c r="M10204" s="10"/>
      <c r="N10204" s="1"/>
      <c r="P10204" s="10"/>
      <c r="Q10204" s="1"/>
      <c r="S10204" s="10"/>
      <c r="T10204" s="1"/>
    </row>
    <row r="10205" spans="10:20" ht="19.95" customHeight="1" x14ac:dyDescent="0.3">
      <c r="J10205" s="10"/>
      <c r="K10205" s="1"/>
      <c r="M10205" s="10"/>
      <c r="N10205" s="1"/>
      <c r="P10205" s="10"/>
      <c r="Q10205" s="1"/>
      <c r="S10205" s="10"/>
      <c r="T10205" s="1"/>
    </row>
    <row r="10206" spans="10:20" ht="19.95" customHeight="1" x14ac:dyDescent="0.3">
      <c r="J10206" s="10"/>
      <c r="K10206" s="1"/>
      <c r="M10206" s="10"/>
      <c r="N10206" s="1"/>
      <c r="P10206" s="10"/>
      <c r="Q10206" s="1"/>
      <c r="S10206" s="10"/>
      <c r="T10206" s="1"/>
    </row>
    <row r="10207" spans="10:20" ht="19.95" customHeight="1" x14ac:dyDescent="0.3">
      <c r="J10207" s="10"/>
      <c r="K10207" s="1"/>
      <c r="M10207" s="10"/>
      <c r="N10207" s="1"/>
      <c r="P10207" s="10"/>
      <c r="Q10207" s="1"/>
      <c r="S10207" s="10"/>
      <c r="T10207" s="1"/>
    </row>
    <row r="10208" spans="10:20" ht="19.95" customHeight="1" x14ac:dyDescent="0.3">
      <c r="J10208" s="10"/>
      <c r="K10208" s="1"/>
      <c r="M10208" s="10"/>
      <c r="N10208" s="1"/>
      <c r="P10208" s="10"/>
      <c r="Q10208" s="1"/>
      <c r="S10208" s="10"/>
      <c r="T10208" s="1"/>
    </row>
    <row r="10209" spans="10:20" ht="19.95" customHeight="1" x14ac:dyDescent="0.3">
      <c r="J10209" s="10"/>
      <c r="K10209" s="1"/>
      <c r="M10209" s="10"/>
      <c r="N10209" s="1"/>
      <c r="P10209" s="10"/>
      <c r="Q10209" s="1"/>
      <c r="S10209" s="10"/>
      <c r="T10209" s="1"/>
    </row>
    <row r="10210" spans="10:20" ht="19.95" customHeight="1" x14ac:dyDescent="0.3">
      <c r="J10210" s="10"/>
      <c r="K10210" s="1"/>
      <c r="M10210" s="10"/>
      <c r="N10210" s="1"/>
      <c r="P10210" s="10"/>
      <c r="Q10210" s="1"/>
      <c r="S10210" s="10"/>
      <c r="T10210" s="1"/>
    </row>
    <row r="10211" spans="10:20" ht="19.95" customHeight="1" x14ac:dyDescent="0.3">
      <c r="J10211" s="10"/>
      <c r="K10211" s="1"/>
      <c r="M10211" s="10"/>
      <c r="N10211" s="1"/>
      <c r="P10211" s="10"/>
      <c r="Q10211" s="1"/>
      <c r="S10211" s="10"/>
      <c r="T10211" s="1"/>
    </row>
    <row r="10212" spans="10:20" ht="19.95" customHeight="1" x14ac:dyDescent="0.3">
      <c r="J10212" s="10"/>
      <c r="K10212" s="1"/>
      <c r="M10212" s="10"/>
      <c r="N10212" s="1"/>
      <c r="P10212" s="10"/>
      <c r="Q10212" s="1"/>
      <c r="S10212" s="10"/>
      <c r="T10212" s="1"/>
    </row>
    <row r="10213" spans="10:20" ht="19.95" customHeight="1" x14ac:dyDescent="0.3">
      <c r="J10213" s="10"/>
      <c r="K10213" s="1"/>
      <c r="M10213" s="10"/>
      <c r="N10213" s="1"/>
      <c r="P10213" s="10"/>
      <c r="Q10213" s="1"/>
      <c r="S10213" s="10"/>
      <c r="T10213" s="1"/>
    </row>
    <row r="10214" spans="10:20" ht="19.95" customHeight="1" x14ac:dyDescent="0.3">
      <c r="J10214" s="10"/>
      <c r="K10214" s="1"/>
      <c r="M10214" s="10"/>
      <c r="N10214" s="1"/>
      <c r="P10214" s="10"/>
      <c r="Q10214" s="1"/>
      <c r="S10214" s="10"/>
      <c r="T10214" s="1"/>
    </row>
    <row r="10215" spans="10:20" ht="19.95" customHeight="1" x14ac:dyDescent="0.3">
      <c r="J10215" s="10"/>
      <c r="K10215" s="1"/>
      <c r="M10215" s="10"/>
      <c r="N10215" s="1"/>
      <c r="P10215" s="10"/>
      <c r="Q10215" s="1"/>
      <c r="S10215" s="10"/>
      <c r="T10215" s="1"/>
    </row>
    <row r="10216" spans="10:20" ht="19.95" customHeight="1" x14ac:dyDescent="0.3">
      <c r="J10216" s="10"/>
      <c r="K10216" s="1"/>
      <c r="M10216" s="10"/>
      <c r="N10216" s="1"/>
      <c r="P10216" s="10"/>
      <c r="Q10216" s="1"/>
      <c r="S10216" s="10"/>
      <c r="T10216" s="1"/>
    </row>
    <row r="10217" spans="10:20" ht="19.95" customHeight="1" x14ac:dyDescent="0.3">
      <c r="J10217" s="10"/>
      <c r="K10217" s="1"/>
      <c r="M10217" s="10"/>
      <c r="N10217" s="1"/>
      <c r="P10217" s="10"/>
      <c r="Q10217" s="1"/>
      <c r="S10217" s="10"/>
      <c r="T10217" s="1"/>
    </row>
    <row r="10218" spans="10:20" ht="19.95" customHeight="1" x14ac:dyDescent="0.3">
      <c r="J10218" s="10"/>
      <c r="K10218" s="1"/>
      <c r="M10218" s="10"/>
      <c r="N10218" s="1"/>
      <c r="P10218" s="10"/>
      <c r="Q10218" s="1"/>
      <c r="S10218" s="10"/>
      <c r="T10218" s="1"/>
    </row>
    <row r="10219" spans="10:20" ht="19.95" customHeight="1" x14ac:dyDescent="0.3">
      <c r="J10219" s="10"/>
      <c r="K10219" s="1"/>
      <c r="M10219" s="10"/>
      <c r="N10219" s="1"/>
      <c r="P10219" s="10"/>
      <c r="Q10219" s="1"/>
      <c r="S10219" s="10"/>
      <c r="T10219" s="1"/>
    </row>
    <row r="10220" spans="10:20" ht="19.95" customHeight="1" x14ac:dyDescent="0.3">
      <c r="J10220" s="10"/>
      <c r="K10220" s="1"/>
      <c r="M10220" s="10"/>
      <c r="N10220" s="1"/>
      <c r="P10220" s="10"/>
      <c r="Q10220" s="1"/>
      <c r="S10220" s="10"/>
      <c r="T10220" s="1"/>
    </row>
    <row r="10221" spans="10:20" ht="19.95" customHeight="1" x14ac:dyDescent="0.3">
      <c r="J10221" s="10"/>
      <c r="K10221" s="1"/>
      <c r="M10221" s="10"/>
      <c r="N10221" s="1"/>
      <c r="P10221" s="10"/>
      <c r="Q10221" s="1"/>
      <c r="S10221" s="10"/>
      <c r="T10221" s="1"/>
    </row>
    <row r="10222" spans="10:20" ht="19.95" customHeight="1" x14ac:dyDescent="0.3">
      <c r="J10222" s="10"/>
      <c r="K10222" s="1"/>
      <c r="M10222" s="10"/>
      <c r="N10222" s="1"/>
      <c r="P10222" s="10"/>
      <c r="Q10222" s="1"/>
      <c r="S10222" s="10"/>
      <c r="T10222" s="1"/>
    </row>
    <row r="10223" spans="10:20" ht="19.95" customHeight="1" x14ac:dyDescent="0.3">
      <c r="J10223" s="10"/>
      <c r="K10223" s="1"/>
      <c r="M10223" s="10"/>
      <c r="N10223" s="1"/>
      <c r="P10223" s="10"/>
      <c r="Q10223" s="1"/>
      <c r="S10223" s="10"/>
      <c r="T10223" s="1"/>
    </row>
    <row r="10224" spans="10:20" ht="19.95" customHeight="1" x14ac:dyDescent="0.3">
      <c r="J10224" s="10"/>
      <c r="K10224" s="1"/>
      <c r="M10224" s="10"/>
      <c r="N10224" s="1"/>
      <c r="P10224" s="10"/>
      <c r="Q10224" s="1"/>
      <c r="S10224" s="10"/>
      <c r="T10224" s="1"/>
    </row>
    <row r="10225" spans="10:20" ht="19.95" customHeight="1" x14ac:dyDescent="0.3">
      <c r="J10225" s="10"/>
      <c r="K10225" s="1"/>
      <c r="M10225" s="10"/>
      <c r="N10225" s="1"/>
      <c r="P10225" s="10"/>
      <c r="Q10225" s="1"/>
      <c r="S10225" s="10"/>
      <c r="T10225" s="1"/>
    </row>
    <row r="10226" spans="10:20" ht="19.95" customHeight="1" x14ac:dyDescent="0.3">
      <c r="J10226" s="10"/>
      <c r="K10226" s="1"/>
      <c r="M10226" s="10"/>
      <c r="N10226" s="1"/>
      <c r="P10226" s="10"/>
      <c r="Q10226" s="1"/>
      <c r="S10226" s="10"/>
      <c r="T10226" s="1"/>
    </row>
    <row r="10227" spans="10:20" ht="19.95" customHeight="1" x14ac:dyDescent="0.3">
      <c r="J10227" s="10"/>
      <c r="K10227" s="1"/>
      <c r="M10227" s="10"/>
      <c r="N10227" s="1"/>
      <c r="P10227" s="10"/>
      <c r="Q10227" s="1"/>
      <c r="S10227" s="10"/>
      <c r="T10227" s="1"/>
    </row>
    <row r="10228" spans="10:20" ht="19.95" customHeight="1" x14ac:dyDescent="0.3">
      <c r="J10228" s="10"/>
      <c r="K10228" s="1"/>
      <c r="M10228" s="10"/>
      <c r="N10228" s="1"/>
      <c r="P10228" s="10"/>
      <c r="Q10228" s="1"/>
      <c r="S10228" s="10"/>
      <c r="T10228" s="1"/>
    </row>
    <row r="10229" spans="10:20" ht="19.95" customHeight="1" x14ac:dyDescent="0.3">
      <c r="J10229" s="10"/>
      <c r="K10229" s="1"/>
      <c r="M10229" s="10"/>
      <c r="N10229" s="1"/>
      <c r="P10229" s="10"/>
      <c r="Q10229" s="1"/>
      <c r="S10229" s="10"/>
      <c r="T10229" s="1"/>
    </row>
    <row r="10230" spans="10:20" ht="19.95" customHeight="1" x14ac:dyDescent="0.3">
      <c r="J10230" s="10"/>
      <c r="K10230" s="1"/>
      <c r="M10230" s="10"/>
      <c r="N10230" s="1"/>
      <c r="P10230" s="10"/>
      <c r="Q10230" s="1"/>
      <c r="S10230" s="10"/>
      <c r="T10230" s="1"/>
    </row>
    <row r="10231" spans="10:20" ht="19.95" customHeight="1" x14ac:dyDescent="0.3">
      <c r="J10231" s="10"/>
      <c r="K10231" s="1"/>
      <c r="M10231" s="10"/>
      <c r="N10231" s="1"/>
      <c r="P10231" s="10"/>
      <c r="Q10231" s="1"/>
      <c r="S10231" s="10"/>
      <c r="T10231" s="1"/>
    </row>
    <row r="10232" spans="10:20" ht="19.95" customHeight="1" x14ac:dyDescent="0.3">
      <c r="J10232" s="10"/>
      <c r="K10232" s="1"/>
      <c r="M10232" s="10"/>
      <c r="N10232" s="1"/>
      <c r="P10232" s="10"/>
      <c r="Q10232" s="1"/>
      <c r="S10232" s="10"/>
      <c r="T10232" s="1"/>
    </row>
    <row r="10233" spans="10:20" ht="19.95" customHeight="1" x14ac:dyDescent="0.3">
      <c r="J10233" s="10"/>
      <c r="K10233" s="1"/>
      <c r="M10233" s="10"/>
      <c r="N10233" s="1"/>
      <c r="P10233" s="10"/>
      <c r="Q10233" s="1"/>
      <c r="S10233" s="10"/>
      <c r="T10233" s="1"/>
    </row>
    <row r="10234" spans="10:20" ht="19.95" customHeight="1" x14ac:dyDescent="0.3">
      <c r="J10234" s="10"/>
      <c r="K10234" s="1"/>
      <c r="M10234" s="10"/>
      <c r="N10234" s="1"/>
      <c r="P10234" s="10"/>
      <c r="Q10234" s="1"/>
      <c r="S10234" s="10"/>
      <c r="T10234" s="1"/>
    </row>
    <row r="10235" spans="10:20" ht="19.95" customHeight="1" x14ac:dyDescent="0.3">
      <c r="J10235" s="10"/>
      <c r="K10235" s="1"/>
      <c r="M10235" s="10"/>
      <c r="N10235" s="1"/>
      <c r="P10235" s="10"/>
      <c r="Q10235" s="1"/>
      <c r="S10235" s="10"/>
      <c r="T10235" s="1"/>
    </row>
    <row r="10236" spans="10:20" ht="19.95" customHeight="1" x14ac:dyDescent="0.3">
      <c r="J10236" s="10"/>
      <c r="K10236" s="1"/>
      <c r="M10236" s="10"/>
      <c r="N10236" s="1"/>
      <c r="P10236" s="10"/>
      <c r="Q10236" s="1"/>
      <c r="S10236" s="10"/>
      <c r="T10236" s="1"/>
    </row>
    <row r="10237" spans="10:20" ht="19.95" customHeight="1" x14ac:dyDescent="0.3">
      <c r="J10237" s="10"/>
      <c r="K10237" s="1"/>
      <c r="M10237" s="10"/>
      <c r="N10237" s="1"/>
      <c r="P10237" s="10"/>
      <c r="Q10237" s="1"/>
      <c r="S10237" s="10"/>
      <c r="T10237" s="1"/>
    </row>
    <row r="10238" spans="10:20" ht="19.95" customHeight="1" x14ac:dyDescent="0.3">
      <c r="J10238" s="10"/>
      <c r="K10238" s="1"/>
      <c r="M10238" s="10"/>
      <c r="N10238" s="1"/>
      <c r="P10238" s="10"/>
      <c r="Q10238" s="1"/>
      <c r="S10238" s="10"/>
      <c r="T10238" s="1"/>
    </row>
    <row r="10239" spans="10:20" ht="19.95" customHeight="1" x14ac:dyDescent="0.3">
      <c r="J10239" s="10"/>
      <c r="K10239" s="1"/>
      <c r="M10239" s="10"/>
      <c r="N10239" s="1"/>
      <c r="P10239" s="10"/>
      <c r="Q10239" s="1"/>
      <c r="S10239" s="10"/>
      <c r="T10239" s="1"/>
    </row>
    <row r="10240" spans="10:20" ht="19.95" customHeight="1" x14ac:dyDescent="0.3">
      <c r="J10240" s="10"/>
      <c r="K10240" s="1"/>
      <c r="M10240" s="10"/>
      <c r="N10240" s="1"/>
      <c r="P10240" s="10"/>
      <c r="Q10240" s="1"/>
      <c r="S10240" s="10"/>
      <c r="T10240" s="1"/>
    </row>
    <row r="10241" spans="10:20" ht="19.95" customHeight="1" x14ac:dyDescent="0.3">
      <c r="J10241" s="10"/>
      <c r="K10241" s="1"/>
      <c r="M10241" s="10"/>
      <c r="N10241" s="1"/>
      <c r="P10241" s="10"/>
      <c r="Q10241" s="1"/>
      <c r="S10241" s="10"/>
      <c r="T10241" s="1"/>
    </row>
    <row r="10242" spans="10:20" ht="19.95" customHeight="1" x14ac:dyDescent="0.3">
      <c r="J10242" s="10"/>
      <c r="K10242" s="1"/>
      <c r="M10242" s="10"/>
      <c r="N10242" s="1"/>
      <c r="P10242" s="10"/>
      <c r="Q10242" s="1"/>
      <c r="S10242" s="10"/>
      <c r="T10242" s="1"/>
    </row>
    <row r="10243" spans="10:20" ht="19.95" customHeight="1" x14ac:dyDescent="0.3">
      <c r="J10243" s="10"/>
      <c r="K10243" s="1"/>
      <c r="M10243" s="10"/>
      <c r="N10243" s="1"/>
      <c r="P10243" s="10"/>
      <c r="Q10243" s="1"/>
      <c r="S10243" s="10"/>
      <c r="T10243" s="1"/>
    </row>
    <row r="10244" spans="10:20" ht="19.95" customHeight="1" x14ac:dyDescent="0.3">
      <c r="J10244" s="10"/>
      <c r="K10244" s="1"/>
      <c r="M10244" s="10"/>
      <c r="N10244" s="1"/>
      <c r="P10244" s="10"/>
      <c r="Q10244" s="1"/>
      <c r="S10244" s="10"/>
      <c r="T10244" s="1"/>
    </row>
    <row r="10245" spans="10:20" ht="19.95" customHeight="1" x14ac:dyDescent="0.3">
      <c r="J10245" s="10"/>
      <c r="K10245" s="1"/>
      <c r="M10245" s="10"/>
      <c r="N10245" s="1"/>
      <c r="P10245" s="10"/>
      <c r="Q10245" s="1"/>
      <c r="S10245" s="10"/>
      <c r="T10245" s="1"/>
    </row>
    <row r="10246" spans="10:20" ht="19.95" customHeight="1" x14ac:dyDescent="0.3">
      <c r="J10246" s="10"/>
      <c r="K10246" s="1"/>
      <c r="M10246" s="10"/>
      <c r="N10246" s="1"/>
      <c r="P10246" s="10"/>
      <c r="Q10246" s="1"/>
      <c r="S10246" s="10"/>
      <c r="T10246" s="1"/>
    </row>
    <row r="10247" spans="10:20" ht="19.95" customHeight="1" x14ac:dyDescent="0.3">
      <c r="J10247" s="10"/>
      <c r="K10247" s="1"/>
      <c r="M10247" s="10"/>
      <c r="N10247" s="1"/>
      <c r="P10247" s="10"/>
      <c r="Q10247" s="1"/>
      <c r="S10247" s="10"/>
      <c r="T10247" s="1"/>
    </row>
    <row r="10248" spans="10:20" ht="19.95" customHeight="1" x14ac:dyDescent="0.3">
      <c r="J10248" s="10"/>
      <c r="K10248" s="1"/>
      <c r="M10248" s="10"/>
      <c r="N10248" s="1"/>
      <c r="P10248" s="10"/>
      <c r="Q10248" s="1"/>
      <c r="S10248" s="10"/>
      <c r="T10248" s="1"/>
    </row>
    <row r="10249" spans="10:20" ht="19.95" customHeight="1" x14ac:dyDescent="0.3">
      <c r="J10249" s="10"/>
      <c r="K10249" s="1"/>
      <c r="M10249" s="10"/>
      <c r="N10249" s="1"/>
      <c r="P10249" s="10"/>
      <c r="Q10249" s="1"/>
      <c r="S10249" s="10"/>
      <c r="T10249" s="1"/>
    </row>
    <row r="10250" spans="10:20" ht="19.95" customHeight="1" x14ac:dyDescent="0.3">
      <c r="J10250" s="10"/>
      <c r="K10250" s="1"/>
      <c r="M10250" s="10"/>
      <c r="N10250" s="1"/>
      <c r="P10250" s="10"/>
      <c r="Q10250" s="1"/>
      <c r="S10250" s="10"/>
      <c r="T10250" s="1"/>
    </row>
    <row r="10251" spans="10:20" ht="19.95" customHeight="1" x14ac:dyDescent="0.3">
      <c r="J10251" s="10"/>
      <c r="K10251" s="1"/>
      <c r="M10251" s="10"/>
      <c r="N10251" s="1"/>
      <c r="P10251" s="10"/>
      <c r="Q10251" s="1"/>
      <c r="S10251" s="10"/>
      <c r="T10251" s="1"/>
    </row>
    <row r="10252" spans="10:20" ht="19.95" customHeight="1" x14ac:dyDescent="0.3">
      <c r="J10252" s="10"/>
      <c r="K10252" s="1"/>
      <c r="M10252" s="10"/>
      <c r="N10252" s="1"/>
      <c r="P10252" s="10"/>
      <c r="Q10252" s="1"/>
      <c r="S10252" s="10"/>
      <c r="T10252" s="1"/>
    </row>
    <row r="10253" spans="10:20" ht="19.95" customHeight="1" x14ac:dyDescent="0.3">
      <c r="J10253" s="10"/>
      <c r="K10253" s="1"/>
      <c r="M10253" s="10"/>
      <c r="N10253" s="1"/>
      <c r="P10253" s="10"/>
      <c r="Q10253" s="1"/>
      <c r="S10253" s="10"/>
      <c r="T10253" s="1"/>
    </row>
    <row r="10254" spans="10:20" ht="19.95" customHeight="1" x14ac:dyDescent="0.3">
      <c r="J10254" s="10"/>
      <c r="K10254" s="1"/>
      <c r="M10254" s="10"/>
      <c r="N10254" s="1"/>
      <c r="P10254" s="10"/>
      <c r="Q10254" s="1"/>
      <c r="S10254" s="10"/>
      <c r="T10254" s="1"/>
    </row>
    <row r="10255" spans="10:20" ht="19.95" customHeight="1" x14ac:dyDescent="0.3">
      <c r="J10255" s="10"/>
      <c r="K10255" s="1"/>
      <c r="M10255" s="10"/>
      <c r="N10255" s="1"/>
      <c r="P10255" s="10"/>
      <c r="Q10255" s="1"/>
      <c r="S10255" s="10"/>
      <c r="T10255" s="1"/>
    </row>
    <row r="10256" spans="10:20" ht="19.95" customHeight="1" x14ac:dyDescent="0.3">
      <c r="J10256" s="10"/>
      <c r="K10256" s="1"/>
      <c r="M10256" s="10"/>
      <c r="N10256" s="1"/>
      <c r="P10256" s="10"/>
      <c r="Q10256" s="1"/>
      <c r="S10256" s="10"/>
      <c r="T10256" s="1"/>
    </row>
    <row r="10257" spans="10:20" ht="19.95" customHeight="1" x14ac:dyDescent="0.3">
      <c r="J10257" s="10"/>
      <c r="K10257" s="1"/>
      <c r="M10257" s="10"/>
      <c r="N10257" s="1"/>
      <c r="P10257" s="10"/>
      <c r="Q10257" s="1"/>
      <c r="S10257" s="10"/>
      <c r="T10257" s="1"/>
    </row>
    <row r="10258" spans="10:20" ht="19.95" customHeight="1" x14ac:dyDescent="0.3">
      <c r="J10258" s="10"/>
      <c r="K10258" s="1"/>
      <c r="M10258" s="10"/>
      <c r="N10258" s="1"/>
      <c r="P10258" s="10"/>
      <c r="Q10258" s="1"/>
      <c r="S10258" s="10"/>
      <c r="T10258" s="1"/>
    </row>
    <row r="10259" spans="10:20" ht="19.95" customHeight="1" x14ac:dyDescent="0.3">
      <c r="J10259" s="10"/>
      <c r="K10259" s="1"/>
      <c r="M10259" s="10"/>
      <c r="N10259" s="1"/>
      <c r="P10259" s="10"/>
      <c r="Q10259" s="1"/>
      <c r="S10259" s="10"/>
      <c r="T10259" s="1"/>
    </row>
    <row r="10260" spans="10:20" ht="19.95" customHeight="1" x14ac:dyDescent="0.3">
      <c r="J10260" s="10"/>
      <c r="K10260" s="1"/>
      <c r="M10260" s="10"/>
      <c r="N10260" s="1"/>
      <c r="P10260" s="10"/>
      <c r="Q10260" s="1"/>
      <c r="S10260" s="10"/>
      <c r="T10260" s="1"/>
    </row>
    <row r="10261" spans="10:20" ht="19.95" customHeight="1" x14ac:dyDescent="0.3">
      <c r="J10261" s="10"/>
      <c r="K10261" s="1"/>
      <c r="M10261" s="10"/>
      <c r="N10261" s="1"/>
      <c r="P10261" s="10"/>
      <c r="Q10261" s="1"/>
      <c r="S10261" s="10"/>
      <c r="T10261" s="1"/>
    </row>
    <row r="10262" spans="10:20" ht="19.95" customHeight="1" x14ac:dyDescent="0.3">
      <c r="J10262" s="10"/>
      <c r="K10262" s="1"/>
      <c r="M10262" s="10"/>
      <c r="N10262" s="1"/>
      <c r="P10262" s="10"/>
      <c r="Q10262" s="1"/>
      <c r="S10262" s="10"/>
      <c r="T10262" s="1"/>
    </row>
    <row r="10263" spans="10:20" ht="19.95" customHeight="1" x14ac:dyDescent="0.3">
      <c r="J10263" s="10"/>
      <c r="K10263" s="1"/>
      <c r="M10263" s="10"/>
      <c r="N10263" s="1"/>
      <c r="P10263" s="10"/>
      <c r="Q10263" s="1"/>
      <c r="S10263" s="10"/>
      <c r="T10263" s="1"/>
    </row>
    <row r="10264" spans="10:20" ht="19.95" customHeight="1" x14ac:dyDescent="0.3">
      <c r="J10264" s="10"/>
      <c r="K10264" s="1"/>
      <c r="M10264" s="10"/>
      <c r="N10264" s="1"/>
      <c r="P10264" s="10"/>
      <c r="Q10264" s="1"/>
      <c r="S10264" s="10"/>
      <c r="T10264" s="1"/>
    </row>
    <row r="10265" spans="10:20" ht="19.95" customHeight="1" x14ac:dyDescent="0.3">
      <c r="J10265" s="10"/>
      <c r="K10265" s="1"/>
      <c r="M10265" s="10"/>
      <c r="N10265" s="1"/>
      <c r="P10265" s="10"/>
      <c r="Q10265" s="1"/>
      <c r="S10265" s="10"/>
      <c r="T10265" s="1"/>
    </row>
    <row r="10266" spans="10:20" ht="19.95" customHeight="1" x14ac:dyDescent="0.3">
      <c r="J10266" s="10"/>
      <c r="K10266" s="1"/>
      <c r="M10266" s="10"/>
      <c r="N10266" s="1"/>
      <c r="P10266" s="10"/>
      <c r="Q10266" s="1"/>
      <c r="S10266" s="10"/>
      <c r="T10266" s="1"/>
    </row>
    <row r="10267" spans="10:20" ht="19.95" customHeight="1" x14ac:dyDescent="0.3">
      <c r="J10267" s="10"/>
      <c r="K10267" s="1"/>
      <c r="M10267" s="10"/>
      <c r="N10267" s="1"/>
      <c r="P10267" s="10"/>
      <c r="Q10267" s="1"/>
      <c r="S10267" s="10"/>
      <c r="T10267" s="1"/>
    </row>
    <row r="10268" spans="10:20" ht="19.95" customHeight="1" x14ac:dyDescent="0.3">
      <c r="J10268" s="10"/>
      <c r="K10268" s="1"/>
      <c r="M10268" s="10"/>
      <c r="N10268" s="1"/>
      <c r="P10268" s="10"/>
      <c r="Q10268" s="1"/>
      <c r="S10268" s="10"/>
      <c r="T10268" s="1"/>
    </row>
    <row r="10269" spans="10:20" ht="19.95" customHeight="1" x14ac:dyDescent="0.3">
      <c r="J10269" s="10"/>
      <c r="K10269" s="1"/>
      <c r="M10269" s="10"/>
      <c r="N10269" s="1"/>
      <c r="P10269" s="10"/>
      <c r="Q10269" s="1"/>
      <c r="S10269" s="10"/>
      <c r="T10269" s="1"/>
    </row>
    <row r="10270" spans="10:20" ht="19.95" customHeight="1" x14ac:dyDescent="0.3">
      <c r="J10270" s="10"/>
      <c r="K10270" s="1"/>
      <c r="M10270" s="10"/>
      <c r="N10270" s="1"/>
      <c r="P10270" s="10"/>
      <c r="Q10270" s="1"/>
      <c r="S10270" s="10"/>
      <c r="T10270" s="1"/>
    </row>
    <row r="10271" spans="10:20" ht="19.95" customHeight="1" x14ac:dyDescent="0.3">
      <c r="J10271" s="10"/>
      <c r="K10271" s="1"/>
      <c r="M10271" s="10"/>
      <c r="N10271" s="1"/>
      <c r="P10271" s="10"/>
      <c r="Q10271" s="1"/>
      <c r="S10271" s="10"/>
      <c r="T10271" s="1"/>
    </row>
    <row r="10272" spans="10:20" ht="19.95" customHeight="1" x14ac:dyDescent="0.3">
      <c r="J10272" s="10"/>
      <c r="K10272" s="1"/>
      <c r="M10272" s="10"/>
      <c r="N10272" s="1"/>
      <c r="P10272" s="10"/>
      <c r="Q10272" s="1"/>
      <c r="S10272" s="10"/>
      <c r="T10272" s="1"/>
    </row>
    <row r="10273" spans="10:20" ht="19.95" customHeight="1" x14ac:dyDescent="0.3">
      <c r="J10273" s="10"/>
      <c r="K10273" s="1"/>
      <c r="M10273" s="10"/>
      <c r="N10273" s="1"/>
      <c r="P10273" s="10"/>
      <c r="Q10273" s="1"/>
      <c r="S10273" s="10"/>
      <c r="T10273" s="1"/>
    </row>
    <row r="10274" spans="10:20" ht="19.95" customHeight="1" x14ac:dyDescent="0.3">
      <c r="J10274" s="10"/>
      <c r="K10274" s="1"/>
      <c r="M10274" s="10"/>
      <c r="N10274" s="1"/>
      <c r="P10274" s="10"/>
      <c r="Q10274" s="1"/>
      <c r="S10274" s="10"/>
      <c r="T10274" s="1"/>
    </row>
    <row r="10275" spans="10:20" ht="19.95" customHeight="1" x14ac:dyDescent="0.3">
      <c r="J10275" s="10"/>
      <c r="K10275" s="1"/>
      <c r="M10275" s="10"/>
      <c r="N10275" s="1"/>
      <c r="P10275" s="10"/>
      <c r="Q10275" s="1"/>
      <c r="S10275" s="10"/>
      <c r="T10275" s="1"/>
    </row>
    <row r="10276" spans="10:20" ht="19.95" customHeight="1" x14ac:dyDescent="0.3">
      <c r="J10276" s="10"/>
      <c r="K10276" s="1"/>
      <c r="M10276" s="10"/>
      <c r="N10276" s="1"/>
      <c r="P10276" s="10"/>
      <c r="Q10276" s="1"/>
      <c r="S10276" s="10"/>
      <c r="T10276" s="1"/>
    </row>
    <row r="10277" spans="10:20" ht="19.95" customHeight="1" x14ac:dyDescent="0.3">
      <c r="J10277" s="10"/>
      <c r="K10277" s="1"/>
      <c r="M10277" s="10"/>
      <c r="N10277" s="1"/>
      <c r="P10277" s="10"/>
      <c r="Q10277" s="1"/>
      <c r="S10277" s="10"/>
      <c r="T10277" s="1"/>
    </row>
    <row r="10278" spans="10:20" ht="19.95" customHeight="1" x14ac:dyDescent="0.3">
      <c r="J10278" s="10"/>
      <c r="K10278" s="1"/>
      <c r="M10278" s="10"/>
      <c r="N10278" s="1"/>
      <c r="P10278" s="10"/>
      <c r="Q10278" s="1"/>
      <c r="S10278" s="10"/>
      <c r="T10278" s="1"/>
    </row>
    <row r="10279" spans="10:20" ht="19.95" customHeight="1" x14ac:dyDescent="0.3">
      <c r="J10279" s="10"/>
      <c r="K10279" s="1"/>
      <c r="M10279" s="10"/>
      <c r="N10279" s="1"/>
      <c r="P10279" s="10"/>
      <c r="Q10279" s="1"/>
      <c r="S10279" s="10"/>
      <c r="T10279" s="1"/>
    </row>
    <row r="10280" spans="10:20" ht="19.95" customHeight="1" x14ac:dyDescent="0.3">
      <c r="J10280" s="10"/>
      <c r="K10280" s="1"/>
      <c r="M10280" s="10"/>
      <c r="N10280" s="1"/>
      <c r="P10280" s="10"/>
      <c r="Q10280" s="1"/>
      <c r="S10280" s="10"/>
      <c r="T10280" s="1"/>
    </row>
    <row r="10281" spans="10:20" ht="19.95" customHeight="1" x14ac:dyDescent="0.3">
      <c r="J10281" s="10"/>
      <c r="K10281" s="1"/>
      <c r="M10281" s="10"/>
      <c r="N10281" s="1"/>
      <c r="P10281" s="10"/>
      <c r="Q10281" s="1"/>
      <c r="S10281" s="10"/>
      <c r="T10281" s="1"/>
    </row>
    <row r="10282" spans="10:20" ht="19.95" customHeight="1" x14ac:dyDescent="0.3">
      <c r="J10282" s="10"/>
      <c r="K10282" s="1"/>
      <c r="M10282" s="10"/>
      <c r="N10282" s="1"/>
      <c r="P10282" s="10"/>
      <c r="Q10282" s="1"/>
      <c r="S10282" s="10"/>
      <c r="T10282" s="1"/>
    </row>
    <row r="10283" spans="10:20" ht="19.95" customHeight="1" x14ac:dyDescent="0.3">
      <c r="J10283" s="10"/>
      <c r="K10283" s="1"/>
      <c r="M10283" s="10"/>
      <c r="N10283" s="1"/>
      <c r="P10283" s="10"/>
      <c r="Q10283" s="1"/>
      <c r="S10283" s="10"/>
      <c r="T10283" s="1"/>
    </row>
    <row r="10284" spans="10:20" ht="19.95" customHeight="1" x14ac:dyDescent="0.3">
      <c r="J10284" s="10"/>
      <c r="K10284" s="1"/>
      <c r="M10284" s="10"/>
      <c r="N10284" s="1"/>
      <c r="P10284" s="10"/>
      <c r="Q10284" s="1"/>
      <c r="S10284" s="10"/>
      <c r="T10284" s="1"/>
    </row>
    <row r="10285" spans="10:20" ht="19.95" customHeight="1" x14ac:dyDescent="0.3">
      <c r="J10285" s="10"/>
      <c r="K10285" s="1"/>
      <c r="M10285" s="10"/>
      <c r="N10285" s="1"/>
      <c r="P10285" s="10"/>
      <c r="Q10285" s="1"/>
      <c r="S10285" s="10"/>
      <c r="T10285" s="1"/>
    </row>
    <row r="10286" spans="10:20" ht="19.95" customHeight="1" x14ac:dyDescent="0.3">
      <c r="J10286" s="10"/>
      <c r="K10286" s="1"/>
      <c r="M10286" s="10"/>
      <c r="N10286" s="1"/>
      <c r="P10286" s="10"/>
      <c r="Q10286" s="1"/>
      <c r="S10286" s="10"/>
      <c r="T10286" s="1"/>
    </row>
    <row r="10287" spans="10:20" ht="19.95" customHeight="1" x14ac:dyDescent="0.3">
      <c r="J10287" s="10"/>
      <c r="K10287" s="1"/>
      <c r="M10287" s="10"/>
      <c r="N10287" s="1"/>
      <c r="P10287" s="10"/>
      <c r="Q10287" s="1"/>
      <c r="S10287" s="10"/>
      <c r="T10287" s="1"/>
    </row>
    <row r="10288" spans="10:20" ht="19.95" customHeight="1" x14ac:dyDescent="0.3">
      <c r="J10288" s="10"/>
      <c r="K10288" s="1"/>
      <c r="M10288" s="10"/>
      <c r="N10288" s="1"/>
      <c r="P10288" s="10"/>
      <c r="Q10288" s="1"/>
      <c r="S10288" s="10"/>
      <c r="T10288" s="1"/>
    </row>
    <row r="10289" spans="10:20" ht="19.95" customHeight="1" x14ac:dyDescent="0.3">
      <c r="J10289" s="10"/>
      <c r="K10289" s="1"/>
      <c r="M10289" s="10"/>
      <c r="N10289" s="1"/>
      <c r="P10289" s="10"/>
      <c r="Q10289" s="1"/>
      <c r="S10289" s="10"/>
      <c r="T10289" s="1"/>
    </row>
    <row r="10290" spans="10:20" ht="19.95" customHeight="1" x14ac:dyDescent="0.3">
      <c r="J10290" s="10"/>
      <c r="K10290" s="1"/>
      <c r="M10290" s="10"/>
      <c r="N10290" s="1"/>
      <c r="P10290" s="10"/>
      <c r="Q10290" s="1"/>
      <c r="S10290" s="10"/>
      <c r="T10290" s="1"/>
    </row>
    <row r="10291" spans="10:20" ht="19.95" customHeight="1" x14ac:dyDescent="0.3">
      <c r="J10291" s="10"/>
      <c r="K10291" s="1"/>
      <c r="M10291" s="10"/>
      <c r="N10291" s="1"/>
      <c r="P10291" s="10"/>
      <c r="Q10291" s="1"/>
      <c r="S10291" s="10"/>
      <c r="T10291" s="1"/>
    </row>
    <row r="10292" spans="10:20" ht="19.95" customHeight="1" x14ac:dyDescent="0.3">
      <c r="J10292" s="10"/>
      <c r="K10292" s="1"/>
      <c r="M10292" s="10"/>
      <c r="N10292" s="1"/>
      <c r="P10292" s="10"/>
      <c r="Q10292" s="1"/>
      <c r="S10292" s="10"/>
      <c r="T10292" s="1"/>
    </row>
    <row r="10293" spans="10:20" ht="19.95" customHeight="1" x14ac:dyDescent="0.3">
      <c r="J10293" s="10"/>
      <c r="K10293" s="1"/>
      <c r="M10293" s="10"/>
      <c r="N10293" s="1"/>
      <c r="P10293" s="10"/>
      <c r="Q10293" s="1"/>
      <c r="S10293" s="10"/>
      <c r="T10293" s="1"/>
    </row>
    <row r="10294" spans="10:20" ht="19.95" customHeight="1" x14ac:dyDescent="0.3">
      <c r="J10294" s="10"/>
      <c r="K10294" s="1"/>
      <c r="M10294" s="10"/>
      <c r="N10294" s="1"/>
      <c r="P10294" s="10"/>
      <c r="Q10294" s="1"/>
      <c r="S10294" s="10"/>
      <c r="T10294" s="1"/>
    </row>
    <row r="10295" spans="10:20" ht="19.95" customHeight="1" x14ac:dyDescent="0.3">
      <c r="J10295" s="10"/>
      <c r="K10295" s="1"/>
      <c r="M10295" s="10"/>
      <c r="N10295" s="1"/>
      <c r="P10295" s="10"/>
      <c r="Q10295" s="1"/>
      <c r="S10295" s="10"/>
      <c r="T10295" s="1"/>
    </row>
    <row r="10296" spans="10:20" ht="19.95" customHeight="1" x14ac:dyDescent="0.3">
      <c r="J10296" s="10"/>
      <c r="K10296" s="1"/>
      <c r="M10296" s="10"/>
      <c r="N10296" s="1"/>
      <c r="P10296" s="10"/>
      <c r="Q10296" s="1"/>
      <c r="S10296" s="10"/>
      <c r="T10296" s="1"/>
    </row>
    <row r="10297" spans="10:20" ht="19.95" customHeight="1" x14ac:dyDescent="0.3">
      <c r="J10297" s="10"/>
      <c r="K10297" s="1"/>
      <c r="M10297" s="10"/>
      <c r="N10297" s="1"/>
      <c r="P10297" s="10"/>
      <c r="Q10297" s="1"/>
      <c r="S10297" s="10"/>
      <c r="T10297" s="1"/>
    </row>
    <row r="10298" spans="10:20" ht="19.95" customHeight="1" x14ac:dyDescent="0.3">
      <c r="J10298" s="10"/>
      <c r="K10298" s="1"/>
      <c r="M10298" s="10"/>
      <c r="N10298" s="1"/>
      <c r="P10298" s="10"/>
      <c r="Q10298" s="1"/>
      <c r="S10298" s="10"/>
      <c r="T10298" s="1"/>
    </row>
    <row r="10299" spans="10:20" ht="19.95" customHeight="1" x14ac:dyDescent="0.3">
      <c r="J10299" s="10"/>
      <c r="K10299" s="1"/>
      <c r="M10299" s="10"/>
      <c r="N10299" s="1"/>
      <c r="P10299" s="10"/>
      <c r="Q10299" s="1"/>
      <c r="S10299" s="10"/>
      <c r="T10299" s="1"/>
    </row>
    <row r="10300" spans="10:20" ht="19.95" customHeight="1" x14ac:dyDescent="0.3">
      <c r="J10300" s="10"/>
      <c r="K10300" s="1"/>
      <c r="M10300" s="10"/>
      <c r="N10300" s="1"/>
      <c r="P10300" s="10"/>
      <c r="Q10300" s="1"/>
      <c r="S10300" s="10"/>
      <c r="T10300" s="1"/>
    </row>
    <row r="10301" spans="10:20" ht="19.95" customHeight="1" x14ac:dyDescent="0.3">
      <c r="J10301" s="10"/>
      <c r="K10301" s="1"/>
      <c r="M10301" s="10"/>
      <c r="N10301" s="1"/>
      <c r="P10301" s="10"/>
      <c r="Q10301" s="1"/>
      <c r="S10301" s="10"/>
      <c r="T10301" s="1"/>
    </row>
    <row r="10302" spans="10:20" ht="19.95" customHeight="1" x14ac:dyDescent="0.3">
      <c r="J10302" s="10"/>
      <c r="K10302" s="1"/>
      <c r="M10302" s="10"/>
      <c r="N10302" s="1"/>
      <c r="P10302" s="10"/>
      <c r="Q10302" s="1"/>
      <c r="S10302" s="10"/>
      <c r="T10302" s="1"/>
    </row>
    <row r="10303" spans="10:20" ht="19.95" customHeight="1" x14ac:dyDescent="0.3">
      <c r="J10303" s="10"/>
      <c r="K10303" s="1"/>
      <c r="M10303" s="10"/>
      <c r="N10303" s="1"/>
      <c r="P10303" s="10"/>
      <c r="Q10303" s="1"/>
      <c r="S10303" s="10"/>
      <c r="T10303" s="1"/>
    </row>
    <row r="10304" spans="10:20" ht="19.95" customHeight="1" x14ac:dyDescent="0.3">
      <c r="J10304" s="10"/>
      <c r="K10304" s="1"/>
      <c r="M10304" s="10"/>
      <c r="N10304" s="1"/>
      <c r="P10304" s="10"/>
      <c r="Q10304" s="1"/>
      <c r="S10304" s="10"/>
      <c r="T10304" s="1"/>
    </row>
    <row r="10305" spans="10:20" ht="19.95" customHeight="1" x14ac:dyDescent="0.3">
      <c r="J10305" s="10"/>
      <c r="K10305" s="1"/>
      <c r="M10305" s="10"/>
      <c r="N10305" s="1"/>
      <c r="P10305" s="10"/>
      <c r="Q10305" s="1"/>
      <c r="S10305" s="10"/>
      <c r="T10305" s="1"/>
    </row>
    <row r="10306" spans="10:20" ht="19.95" customHeight="1" x14ac:dyDescent="0.3">
      <c r="J10306" s="10"/>
      <c r="K10306" s="1"/>
      <c r="M10306" s="10"/>
      <c r="N10306" s="1"/>
      <c r="P10306" s="10"/>
      <c r="Q10306" s="1"/>
      <c r="S10306" s="10"/>
      <c r="T10306" s="1"/>
    </row>
    <row r="10307" spans="10:20" ht="19.95" customHeight="1" x14ac:dyDescent="0.3">
      <c r="J10307" s="10"/>
      <c r="K10307" s="1"/>
      <c r="M10307" s="10"/>
      <c r="N10307" s="1"/>
      <c r="P10307" s="10"/>
      <c r="Q10307" s="1"/>
      <c r="S10307" s="10"/>
      <c r="T10307" s="1"/>
    </row>
    <row r="10308" spans="10:20" ht="19.95" customHeight="1" x14ac:dyDescent="0.3">
      <c r="J10308" s="10"/>
      <c r="K10308" s="1"/>
      <c r="M10308" s="10"/>
      <c r="N10308" s="1"/>
      <c r="P10308" s="10"/>
      <c r="Q10308" s="1"/>
      <c r="S10308" s="10"/>
      <c r="T10308" s="1"/>
    </row>
    <row r="10309" spans="10:20" ht="19.95" customHeight="1" x14ac:dyDescent="0.3">
      <c r="J10309" s="10"/>
      <c r="K10309" s="1"/>
      <c r="M10309" s="10"/>
      <c r="N10309" s="1"/>
      <c r="P10309" s="10"/>
      <c r="Q10309" s="1"/>
      <c r="S10309" s="10"/>
      <c r="T10309" s="1"/>
    </row>
    <row r="10310" spans="10:20" ht="19.95" customHeight="1" x14ac:dyDescent="0.3">
      <c r="J10310" s="10"/>
      <c r="K10310" s="1"/>
      <c r="M10310" s="10"/>
      <c r="N10310" s="1"/>
      <c r="P10310" s="10"/>
      <c r="Q10310" s="1"/>
      <c r="S10310" s="10"/>
      <c r="T10310" s="1"/>
    </row>
    <row r="10311" spans="10:20" ht="19.95" customHeight="1" x14ac:dyDescent="0.3">
      <c r="J10311" s="10"/>
      <c r="K10311" s="1"/>
      <c r="M10311" s="10"/>
      <c r="N10311" s="1"/>
      <c r="P10311" s="10"/>
      <c r="Q10311" s="1"/>
      <c r="S10311" s="10"/>
      <c r="T10311" s="1"/>
    </row>
    <row r="10312" spans="10:20" ht="19.95" customHeight="1" x14ac:dyDescent="0.3">
      <c r="J10312" s="10"/>
      <c r="K10312" s="1"/>
      <c r="M10312" s="10"/>
      <c r="N10312" s="1"/>
      <c r="P10312" s="10"/>
      <c r="Q10312" s="1"/>
      <c r="S10312" s="10"/>
      <c r="T10312" s="1"/>
    </row>
    <row r="10313" spans="10:20" ht="19.95" customHeight="1" x14ac:dyDescent="0.3">
      <c r="J10313" s="10"/>
      <c r="K10313" s="1"/>
      <c r="M10313" s="10"/>
      <c r="N10313" s="1"/>
      <c r="P10313" s="10"/>
      <c r="Q10313" s="1"/>
      <c r="S10313" s="10"/>
      <c r="T10313" s="1"/>
    </row>
    <row r="10314" spans="10:20" ht="19.95" customHeight="1" x14ac:dyDescent="0.3">
      <c r="J10314" s="10"/>
      <c r="K10314" s="1"/>
      <c r="M10314" s="10"/>
      <c r="N10314" s="1"/>
      <c r="P10314" s="10"/>
      <c r="Q10314" s="1"/>
      <c r="S10314" s="10"/>
      <c r="T10314" s="1"/>
    </row>
    <row r="10315" spans="10:20" ht="19.95" customHeight="1" x14ac:dyDescent="0.3">
      <c r="J10315" s="10"/>
      <c r="K10315" s="1"/>
      <c r="M10315" s="10"/>
      <c r="N10315" s="1"/>
      <c r="P10315" s="10"/>
      <c r="Q10315" s="1"/>
      <c r="S10315" s="10"/>
      <c r="T10315" s="1"/>
    </row>
    <row r="10316" spans="10:20" ht="19.95" customHeight="1" x14ac:dyDescent="0.3">
      <c r="J10316" s="10"/>
      <c r="K10316" s="1"/>
      <c r="M10316" s="10"/>
      <c r="N10316" s="1"/>
      <c r="P10316" s="10"/>
      <c r="Q10316" s="1"/>
      <c r="S10316" s="10"/>
      <c r="T10316" s="1"/>
    </row>
    <row r="10317" spans="10:20" ht="19.95" customHeight="1" x14ac:dyDescent="0.3">
      <c r="J10317" s="10"/>
      <c r="K10317" s="1"/>
      <c r="M10317" s="10"/>
      <c r="N10317" s="1"/>
      <c r="P10317" s="10"/>
      <c r="Q10317" s="1"/>
      <c r="S10317" s="10"/>
      <c r="T10317" s="1"/>
    </row>
    <row r="10318" spans="10:20" ht="19.95" customHeight="1" x14ac:dyDescent="0.3">
      <c r="J10318" s="10"/>
      <c r="K10318" s="1"/>
      <c r="M10318" s="10"/>
      <c r="N10318" s="1"/>
      <c r="P10318" s="10"/>
      <c r="Q10318" s="1"/>
      <c r="S10318" s="10"/>
      <c r="T10318" s="1"/>
    </row>
    <row r="10319" spans="10:20" ht="19.95" customHeight="1" x14ac:dyDescent="0.3">
      <c r="J10319" s="10"/>
      <c r="K10319" s="1"/>
      <c r="M10319" s="10"/>
      <c r="N10319" s="1"/>
      <c r="P10319" s="10"/>
      <c r="Q10319" s="1"/>
      <c r="S10319" s="10"/>
      <c r="T10319" s="1"/>
    </row>
    <row r="10320" spans="10:20" ht="19.95" customHeight="1" x14ac:dyDescent="0.3">
      <c r="J10320" s="10"/>
      <c r="K10320" s="1"/>
      <c r="M10320" s="10"/>
      <c r="N10320" s="1"/>
      <c r="P10320" s="10"/>
      <c r="Q10320" s="1"/>
      <c r="S10320" s="10"/>
      <c r="T10320" s="1"/>
    </row>
    <row r="10321" spans="10:20" ht="19.95" customHeight="1" x14ac:dyDescent="0.3">
      <c r="J10321" s="10"/>
      <c r="K10321" s="1"/>
      <c r="M10321" s="10"/>
      <c r="N10321" s="1"/>
      <c r="P10321" s="10"/>
      <c r="Q10321" s="1"/>
      <c r="S10321" s="10"/>
      <c r="T10321" s="1"/>
    </row>
    <row r="10322" spans="10:20" ht="19.95" customHeight="1" x14ac:dyDescent="0.3">
      <c r="J10322" s="10"/>
      <c r="K10322" s="1"/>
      <c r="M10322" s="10"/>
      <c r="N10322" s="1"/>
      <c r="P10322" s="10"/>
      <c r="Q10322" s="1"/>
      <c r="S10322" s="10"/>
      <c r="T10322" s="1"/>
    </row>
    <row r="10323" spans="10:20" ht="19.95" customHeight="1" x14ac:dyDescent="0.3">
      <c r="J10323" s="10"/>
      <c r="K10323" s="1"/>
      <c r="M10323" s="10"/>
      <c r="N10323" s="1"/>
      <c r="P10323" s="10"/>
      <c r="Q10323" s="1"/>
      <c r="S10323" s="10"/>
      <c r="T10323" s="1"/>
    </row>
    <row r="10324" spans="10:20" ht="19.95" customHeight="1" x14ac:dyDescent="0.3">
      <c r="J10324" s="10"/>
      <c r="K10324" s="1"/>
      <c r="M10324" s="10"/>
      <c r="N10324" s="1"/>
      <c r="P10324" s="10"/>
      <c r="Q10324" s="1"/>
      <c r="S10324" s="10"/>
      <c r="T10324" s="1"/>
    </row>
    <row r="10325" spans="10:20" ht="19.95" customHeight="1" x14ac:dyDescent="0.3">
      <c r="J10325" s="10"/>
      <c r="K10325" s="1"/>
      <c r="M10325" s="10"/>
      <c r="N10325" s="1"/>
      <c r="P10325" s="10"/>
      <c r="Q10325" s="1"/>
      <c r="S10325" s="10"/>
      <c r="T10325" s="1"/>
    </row>
    <row r="10326" spans="10:20" ht="19.95" customHeight="1" x14ac:dyDescent="0.3">
      <c r="J10326" s="10"/>
      <c r="K10326" s="1"/>
      <c r="M10326" s="10"/>
      <c r="N10326" s="1"/>
      <c r="P10326" s="10"/>
      <c r="Q10326" s="1"/>
      <c r="S10326" s="10"/>
      <c r="T10326" s="1"/>
    </row>
    <row r="10327" spans="10:20" ht="19.95" customHeight="1" x14ac:dyDescent="0.3">
      <c r="J10327" s="10"/>
      <c r="K10327" s="1"/>
      <c r="M10327" s="10"/>
      <c r="N10327" s="1"/>
      <c r="P10327" s="10"/>
      <c r="Q10327" s="1"/>
      <c r="S10327" s="10"/>
      <c r="T10327" s="1"/>
    </row>
    <row r="10328" spans="10:20" ht="19.95" customHeight="1" x14ac:dyDescent="0.3">
      <c r="J10328" s="10"/>
      <c r="K10328" s="1"/>
      <c r="M10328" s="10"/>
      <c r="N10328" s="1"/>
      <c r="P10328" s="10"/>
      <c r="Q10328" s="1"/>
      <c r="S10328" s="10"/>
      <c r="T10328" s="1"/>
    </row>
    <row r="10329" spans="10:20" ht="19.95" customHeight="1" x14ac:dyDescent="0.3">
      <c r="J10329" s="10"/>
      <c r="K10329" s="1"/>
      <c r="M10329" s="10"/>
      <c r="N10329" s="1"/>
      <c r="P10329" s="10"/>
      <c r="Q10329" s="1"/>
      <c r="S10329" s="10"/>
      <c r="T10329" s="1"/>
    </row>
    <row r="10330" spans="10:20" ht="19.95" customHeight="1" x14ac:dyDescent="0.3">
      <c r="J10330" s="10"/>
      <c r="K10330" s="1"/>
      <c r="M10330" s="10"/>
      <c r="N10330" s="1"/>
      <c r="P10330" s="10"/>
      <c r="Q10330" s="1"/>
      <c r="S10330" s="10"/>
      <c r="T10330" s="1"/>
    </row>
    <row r="10331" spans="10:20" ht="19.95" customHeight="1" x14ac:dyDescent="0.3">
      <c r="J10331" s="10"/>
      <c r="K10331" s="1"/>
      <c r="M10331" s="10"/>
      <c r="N10331" s="1"/>
      <c r="P10331" s="10"/>
      <c r="Q10331" s="1"/>
      <c r="S10331" s="10"/>
      <c r="T10331" s="1"/>
    </row>
    <row r="10332" spans="10:20" ht="19.95" customHeight="1" x14ac:dyDescent="0.3">
      <c r="J10332" s="10"/>
      <c r="K10332" s="1"/>
      <c r="M10332" s="10"/>
      <c r="N10332" s="1"/>
      <c r="P10332" s="10"/>
      <c r="Q10332" s="1"/>
      <c r="S10332" s="10"/>
      <c r="T10332" s="1"/>
    </row>
    <row r="10333" spans="10:20" ht="19.95" customHeight="1" x14ac:dyDescent="0.3">
      <c r="J10333" s="10"/>
      <c r="K10333" s="1"/>
      <c r="M10333" s="10"/>
      <c r="N10333" s="1"/>
      <c r="P10333" s="10"/>
      <c r="Q10333" s="1"/>
      <c r="S10333" s="10"/>
      <c r="T10333" s="1"/>
    </row>
    <row r="10334" spans="10:20" ht="19.95" customHeight="1" x14ac:dyDescent="0.3">
      <c r="J10334" s="10"/>
      <c r="K10334" s="1"/>
      <c r="M10334" s="10"/>
      <c r="N10334" s="1"/>
      <c r="P10334" s="10"/>
      <c r="Q10334" s="1"/>
      <c r="S10334" s="10"/>
      <c r="T10334" s="1"/>
    </row>
    <row r="10335" spans="10:20" ht="19.95" customHeight="1" x14ac:dyDescent="0.3">
      <c r="J10335" s="10"/>
      <c r="K10335" s="1"/>
      <c r="M10335" s="10"/>
      <c r="N10335" s="1"/>
      <c r="P10335" s="10"/>
      <c r="Q10335" s="1"/>
      <c r="S10335" s="10"/>
      <c r="T10335" s="1"/>
    </row>
    <row r="10336" spans="10:20" ht="19.95" customHeight="1" x14ac:dyDescent="0.3">
      <c r="J10336" s="10"/>
      <c r="K10336" s="1"/>
      <c r="M10336" s="10"/>
      <c r="N10336" s="1"/>
      <c r="P10336" s="10"/>
      <c r="Q10336" s="1"/>
      <c r="S10336" s="10"/>
      <c r="T10336" s="1"/>
    </row>
    <row r="10337" spans="10:20" ht="19.95" customHeight="1" x14ac:dyDescent="0.3">
      <c r="J10337" s="10"/>
      <c r="K10337" s="1"/>
      <c r="M10337" s="10"/>
      <c r="N10337" s="1"/>
      <c r="P10337" s="10"/>
      <c r="Q10337" s="1"/>
      <c r="S10337" s="10"/>
      <c r="T10337" s="1"/>
    </row>
    <row r="10338" spans="10:20" ht="19.95" customHeight="1" x14ac:dyDescent="0.3">
      <c r="J10338" s="10"/>
      <c r="K10338" s="1"/>
      <c r="M10338" s="10"/>
      <c r="N10338" s="1"/>
      <c r="P10338" s="10"/>
      <c r="Q10338" s="1"/>
      <c r="S10338" s="10"/>
      <c r="T10338" s="1"/>
    </row>
    <row r="10339" spans="10:20" ht="19.95" customHeight="1" x14ac:dyDescent="0.3">
      <c r="J10339" s="10"/>
      <c r="K10339" s="1"/>
      <c r="M10339" s="10"/>
      <c r="N10339" s="1"/>
      <c r="P10339" s="10"/>
      <c r="Q10339" s="1"/>
      <c r="S10339" s="10"/>
      <c r="T10339" s="1"/>
    </row>
    <row r="10340" spans="10:20" ht="19.95" customHeight="1" x14ac:dyDescent="0.3">
      <c r="J10340" s="10"/>
      <c r="K10340" s="1"/>
      <c r="M10340" s="10"/>
      <c r="N10340" s="1"/>
      <c r="P10340" s="10"/>
      <c r="Q10340" s="1"/>
      <c r="S10340" s="10"/>
      <c r="T10340" s="1"/>
    </row>
    <row r="10341" spans="10:20" ht="19.95" customHeight="1" x14ac:dyDescent="0.3">
      <c r="J10341" s="10"/>
      <c r="K10341" s="1"/>
      <c r="M10341" s="10"/>
      <c r="N10341" s="1"/>
      <c r="P10341" s="10"/>
      <c r="Q10341" s="1"/>
      <c r="S10341" s="10"/>
      <c r="T10341" s="1"/>
    </row>
    <row r="10342" spans="10:20" ht="19.95" customHeight="1" x14ac:dyDescent="0.3">
      <c r="J10342" s="10"/>
      <c r="K10342" s="1"/>
      <c r="M10342" s="10"/>
      <c r="N10342" s="1"/>
      <c r="P10342" s="10"/>
      <c r="Q10342" s="1"/>
      <c r="S10342" s="10"/>
      <c r="T10342" s="1"/>
    </row>
    <row r="10343" spans="10:20" ht="19.95" customHeight="1" x14ac:dyDescent="0.3">
      <c r="J10343" s="10"/>
      <c r="K10343" s="1"/>
      <c r="M10343" s="10"/>
      <c r="N10343" s="1"/>
      <c r="P10343" s="10"/>
      <c r="Q10343" s="1"/>
      <c r="S10343" s="10"/>
      <c r="T10343" s="1"/>
    </row>
    <row r="10344" spans="10:20" ht="19.95" customHeight="1" x14ac:dyDescent="0.3">
      <c r="J10344" s="10"/>
      <c r="K10344" s="1"/>
      <c r="M10344" s="10"/>
      <c r="N10344" s="1"/>
      <c r="P10344" s="10"/>
      <c r="Q10344" s="1"/>
      <c r="S10344" s="10"/>
      <c r="T10344" s="1"/>
    </row>
    <row r="10345" spans="10:20" ht="19.95" customHeight="1" x14ac:dyDescent="0.3">
      <c r="J10345" s="10"/>
      <c r="K10345" s="1"/>
      <c r="M10345" s="10"/>
      <c r="N10345" s="1"/>
      <c r="P10345" s="10"/>
      <c r="Q10345" s="1"/>
      <c r="S10345" s="10"/>
      <c r="T10345" s="1"/>
    </row>
    <row r="10346" spans="10:20" ht="19.95" customHeight="1" x14ac:dyDescent="0.3">
      <c r="J10346" s="10"/>
      <c r="K10346" s="1"/>
      <c r="M10346" s="10"/>
      <c r="N10346" s="1"/>
      <c r="P10346" s="10"/>
      <c r="Q10346" s="1"/>
      <c r="S10346" s="10"/>
      <c r="T10346" s="1"/>
    </row>
    <row r="10347" spans="10:20" ht="19.95" customHeight="1" x14ac:dyDescent="0.3">
      <c r="J10347" s="10"/>
      <c r="K10347" s="1"/>
      <c r="M10347" s="10"/>
      <c r="N10347" s="1"/>
      <c r="P10347" s="10"/>
      <c r="Q10347" s="1"/>
      <c r="S10347" s="10"/>
      <c r="T10347" s="1"/>
    </row>
    <row r="10348" spans="10:20" ht="19.95" customHeight="1" x14ac:dyDescent="0.3">
      <c r="J10348" s="10"/>
      <c r="K10348" s="1"/>
      <c r="M10348" s="10"/>
      <c r="N10348" s="1"/>
      <c r="P10348" s="10"/>
      <c r="Q10348" s="1"/>
      <c r="S10348" s="10"/>
      <c r="T10348" s="1"/>
    </row>
    <row r="10349" spans="10:20" ht="19.95" customHeight="1" x14ac:dyDescent="0.3">
      <c r="J10349" s="10"/>
      <c r="K10349" s="1"/>
      <c r="M10349" s="10"/>
      <c r="N10349" s="1"/>
      <c r="P10349" s="10"/>
      <c r="Q10349" s="1"/>
      <c r="S10349" s="10"/>
      <c r="T10349" s="1"/>
    </row>
    <row r="10350" spans="10:20" ht="19.95" customHeight="1" x14ac:dyDescent="0.3">
      <c r="J10350" s="10"/>
      <c r="K10350" s="1"/>
      <c r="M10350" s="10"/>
      <c r="N10350" s="1"/>
      <c r="P10350" s="10"/>
      <c r="Q10350" s="1"/>
      <c r="S10350" s="10"/>
      <c r="T10350" s="1"/>
    </row>
    <row r="10351" spans="10:20" ht="19.95" customHeight="1" x14ac:dyDescent="0.3">
      <c r="J10351" s="10"/>
      <c r="K10351" s="1"/>
      <c r="M10351" s="10"/>
      <c r="N10351" s="1"/>
      <c r="P10351" s="10"/>
      <c r="Q10351" s="1"/>
      <c r="S10351" s="10"/>
      <c r="T10351" s="1"/>
    </row>
    <row r="10352" spans="10:20" ht="19.95" customHeight="1" x14ac:dyDescent="0.3">
      <c r="J10352" s="10"/>
      <c r="K10352" s="1"/>
      <c r="M10352" s="10"/>
      <c r="N10352" s="1"/>
      <c r="P10352" s="10"/>
      <c r="Q10352" s="1"/>
      <c r="S10352" s="10"/>
      <c r="T10352" s="1"/>
    </row>
    <row r="10353" spans="10:20" ht="19.95" customHeight="1" x14ac:dyDescent="0.3">
      <c r="J10353" s="10"/>
      <c r="K10353" s="1"/>
      <c r="M10353" s="10"/>
      <c r="N10353" s="1"/>
      <c r="P10353" s="10"/>
      <c r="Q10353" s="1"/>
      <c r="S10353" s="10"/>
      <c r="T10353" s="1"/>
    </row>
    <row r="10354" spans="10:20" ht="19.95" customHeight="1" x14ac:dyDescent="0.3">
      <c r="J10354" s="10"/>
      <c r="K10354" s="1"/>
      <c r="M10354" s="10"/>
      <c r="N10354" s="1"/>
      <c r="P10354" s="10"/>
      <c r="Q10354" s="1"/>
      <c r="S10354" s="10"/>
      <c r="T10354" s="1"/>
    </row>
    <row r="10355" spans="10:20" ht="19.95" customHeight="1" x14ac:dyDescent="0.3">
      <c r="J10355" s="10"/>
      <c r="K10355" s="1"/>
      <c r="M10355" s="10"/>
      <c r="N10355" s="1"/>
      <c r="P10355" s="10"/>
      <c r="Q10355" s="1"/>
      <c r="S10355" s="10"/>
      <c r="T10355" s="1"/>
    </row>
    <row r="10356" spans="10:20" ht="19.95" customHeight="1" x14ac:dyDescent="0.3">
      <c r="J10356" s="10"/>
      <c r="K10356" s="1"/>
      <c r="M10356" s="10"/>
      <c r="N10356" s="1"/>
      <c r="P10356" s="10"/>
      <c r="Q10356" s="1"/>
      <c r="S10356" s="10"/>
      <c r="T10356" s="1"/>
    </row>
    <row r="10357" spans="10:20" ht="19.95" customHeight="1" x14ac:dyDescent="0.3">
      <c r="J10357" s="10"/>
      <c r="K10357" s="1"/>
      <c r="M10357" s="10"/>
      <c r="N10357" s="1"/>
      <c r="P10357" s="10"/>
      <c r="Q10357" s="1"/>
      <c r="S10357" s="10"/>
      <c r="T10357" s="1"/>
    </row>
    <row r="10358" spans="10:20" ht="19.95" customHeight="1" x14ac:dyDescent="0.3">
      <c r="J10358" s="10"/>
      <c r="K10358" s="1"/>
      <c r="M10358" s="10"/>
      <c r="N10358" s="1"/>
      <c r="P10358" s="10"/>
      <c r="Q10358" s="1"/>
      <c r="S10358" s="10"/>
      <c r="T10358" s="1"/>
    </row>
    <row r="10359" spans="10:20" ht="19.95" customHeight="1" x14ac:dyDescent="0.3">
      <c r="J10359" s="10"/>
      <c r="K10359" s="1"/>
      <c r="M10359" s="10"/>
      <c r="N10359" s="1"/>
      <c r="P10359" s="10"/>
      <c r="Q10359" s="1"/>
      <c r="S10359" s="10"/>
      <c r="T10359" s="1"/>
    </row>
    <row r="10360" spans="10:20" ht="19.95" customHeight="1" x14ac:dyDescent="0.3">
      <c r="J10360" s="10"/>
      <c r="K10360" s="1"/>
      <c r="M10360" s="10"/>
      <c r="N10360" s="1"/>
      <c r="P10360" s="10"/>
      <c r="Q10360" s="1"/>
      <c r="S10360" s="10"/>
      <c r="T10360" s="1"/>
    </row>
    <row r="10361" spans="10:20" ht="19.95" customHeight="1" x14ac:dyDescent="0.3">
      <c r="J10361" s="10"/>
      <c r="K10361" s="1"/>
      <c r="M10361" s="10"/>
      <c r="N10361" s="1"/>
      <c r="P10361" s="10"/>
      <c r="Q10361" s="1"/>
      <c r="S10361" s="10"/>
      <c r="T10361" s="1"/>
    </row>
    <row r="10362" spans="10:20" ht="19.95" customHeight="1" x14ac:dyDescent="0.3">
      <c r="J10362" s="10"/>
      <c r="K10362" s="1"/>
      <c r="M10362" s="10"/>
      <c r="N10362" s="1"/>
      <c r="P10362" s="10"/>
      <c r="Q10362" s="1"/>
      <c r="S10362" s="10"/>
      <c r="T10362" s="1"/>
    </row>
    <row r="10363" spans="10:20" ht="19.95" customHeight="1" x14ac:dyDescent="0.3">
      <c r="J10363" s="10"/>
      <c r="K10363" s="1"/>
      <c r="M10363" s="10"/>
      <c r="N10363" s="1"/>
      <c r="P10363" s="10"/>
      <c r="Q10363" s="1"/>
      <c r="S10363" s="10"/>
      <c r="T10363" s="1"/>
    </row>
    <row r="10364" spans="10:20" ht="19.95" customHeight="1" x14ac:dyDescent="0.3">
      <c r="J10364" s="10"/>
      <c r="K10364" s="1"/>
      <c r="M10364" s="10"/>
      <c r="N10364" s="1"/>
      <c r="P10364" s="10"/>
      <c r="Q10364" s="1"/>
      <c r="S10364" s="10"/>
      <c r="T10364" s="1"/>
    </row>
    <row r="10365" spans="10:20" ht="19.95" customHeight="1" x14ac:dyDescent="0.3">
      <c r="J10365" s="10"/>
      <c r="K10365" s="1"/>
      <c r="M10365" s="10"/>
      <c r="N10365" s="1"/>
      <c r="P10365" s="10"/>
      <c r="Q10365" s="1"/>
      <c r="S10365" s="10"/>
      <c r="T10365" s="1"/>
    </row>
    <row r="10366" spans="10:20" ht="19.95" customHeight="1" x14ac:dyDescent="0.3">
      <c r="J10366" s="10"/>
      <c r="K10366" s="1"/>
      <c r="M10366" s="10"/>
      <c r="N10366" s="1"/>
      <c r="P10366" s="10"/>
      <c r="Q10366" s="1"/>
      <c r="S10366" s="10"/>
      <c r="T10366" s="1"/>
    </row>
    <row r="10367" spans="10:20" ht="19.95" customHeight="1" x14ac:dyDescent="0.3">
      <c r="J10367" s="10"/>
      <c r="K10367" s="1"/>
      <c r="M10367" s="10"/>
      <c r="N10367" s="1"/>
      <c r="P10367" s="10"/>
      <c r="Q10367" s="1"/>
      <c r="S10367" s="10"/>
      <c r="T10367" s="1"/>
    </row>
    <row r="10368" spans="10:20" ht="19.95" customHeight="1" x14ac:dyDescent="0.3">
      <c r="J10368" s="10"/>
      <c r="K10368" s="1"/>
      <c r="M10368" s="10"/>
      <c r="N10368" s="1"/>
      <c r="P10368" s="10"/>
      <c r="Q10368" s="1"/>
      <c r="S10368" s="10"/>
      <c r="T10368" s="1"/>
    </row>
    <row r="10369" spans="10:20" ht="19.95" customHeight="1" x14ac:dyDescent="0.3">
      <c r="J10369" s="10"/>
      <c r="K10369" s="1"/>
      <c r="M10369" s="10"/>
      <c r="N10369" s="1"/>
      <c r="P10369" s="10"/>
      <c r="Q10369" s="1"/>
      <c r="S10369" s="10"/>
      <c r="T10369" s="1"/>
    </row>
    <row r="10370" spans="10:20" ht="19.95" customHeight="1" x14ac:dyDescent="0.3">
      <c r="J10370" s="10"/>
      <c r="K10370" s="1"/>
      <c r="M10370" s="10"/>
      <c r="N10370" s="1"/>
      <c r="P10370" s="10"/>
      <c r="Q10370" s="1"/>
      <c r="S10370" s="10"/>
      <c r="T10370" s="1"/>
    </row>
    <row r="10371" spans="10:20" ht="19.95" customHeight="1" x14ac:dyDescent="0.3">
      <c r="J10371" s="10"/>
      <c r="K10371" s="1"/>
      <c r="M10371" s="10"/>
      <c r="N10371" s="1"/>
      <c r="P10371" s="10"/>
      <c r="Q10371" s="1"/>
      <c r="S10371" s="10"/>
      <c r="T10371" s="1"/>
    </row>
    <row r="10372" spans="10:20" ht="19.95" customHeight="1" x14ac:dyDescent="0.3">
      <c r="J10372" s="10"/>
      <c r="K10372" s="1"/>
      <c r="M10372" s="10"/>
      <c r="N10372" s="1"/>
      <c r="P10372" s="10"/>
      <c r="Q10372" s="1"/>
      <c r="S10372" s="10"/>
      <c r="T10372" s="1"/>
    </row>
    <row r="10373" spans="10:20" ht="19.95" customHeight="1" x14ac:dyDescent="0.3">
      <c r="J10373" s="10"/>
      <c r="K10373" s="1"/>
      <c r="M10373" s="10"/>
      <c r="N10373" s="1"/>
      <c r="P10373" s="10"/>
      <c r="Q10373" s="1"/>
      <c r="S10373" s="10"/>
      <c r="T10373" s="1"/>
    </row>
    <row r="10374" spans="10:20" ht="19.95" customHeight="1" x14ac:dyDescent="0.3">
      <c r="J10374" s="10"/>
      <c r="K10374" s="1"/>
      <c r="M10374" s="10"/>
      <c r="N10374" s="1"/>
      <c r="P10374" s="10"/>
      <c r="Q10374" s="1"/>
      <c r="S10374" s="10"/>
      <c r="T10374" s="1"/>
    </row>
    <row r="10375" spans="10:20" ht="19.95" customHeight="1" x14ac:dyDescent="0.3">
      <c r="J10375" s="10"/>
      <c r="K10375" s="1"/>
      <c r="M10375" s="10"/>
      <c r="N10375" s="1"/>
      <c r="P10375" s="10"/>
      <c r="Q10375" s="1"/>
      <c r="S10375" s="10"/>
      <c r="T10375" s="1"/>
    </row>
    <row r="10376" spans="10:20" ht="19.95" customHeight="1" x14ac:dyDescent="0.3">
      <c r="J10376" s="10"/>
      <c r="K10376" s="1"/>
      <c r="M10376" s="10"/>
      <c r="N10376" s="1"/>
      <c r="P10376" s="10"/>
      <c r="Q10376" s="1"/>
      <c r="S10376" s="10"/>
      <c r="T10376" s="1"/>
    </row>
    <row r="10377" spans="10:20" ht="19.95" customHeight="1" x14ac:dyDescent="0.3">
      <c r="J10377" s="10"/>
      <c r="K10377" s="1"/>
      <c r="M10377" s="10"/>
      <c r="N10377" s="1"/>
      <c r="P10377" s="10"/>
      <c r="Q10377" s="1"/>
      <c r="S10377" s="10"/>
      <c r="T10377" s="1"/>
    </row>
    <row r="10378" spans="10:20" ht="19.95" customHeight="1" x14ac:dyDescent="0.3">
      <c r="J10378" s="10"/>
      <c r="K10378" s="1"/>
      <c r="M10378" s="10"/>
      <c r="N10378" s="1"/>
      <c r="P10378" s="10"/>
      <c r="Q10378" s="1"/>
      <c r="S10378" s="10"/>
      <c r="T10378" s="1"/>
    </row>
    <row r="10379" spans="10:20" ht="19.95" customHeight="1" x14ac:dyDescent="0.3">
      <c r="J10379" s="10"/>
      <c r="K10379" s="1"/>
      <c r="M10379" s="10"/>
      <c r="N10379" s="1"/>
      <c r="P10379" s="10"/>
      <c r="Q10379" s="1"/>
      <c r="S10379" s="10"/>
      <c r="T10379" s="1"/>
    </row>
    <row r="10380" spans="10:20" ht="19.95" customHeight="1" x14ac:dyDescent="0.3">
      <c r="J10380" s="10"/>
      <c r="K10380" s="1"/>
      <c r="M10380" s="10"/>
      <c r="N10380" s="1"/>
      <c r="P10380" s="10"/>
      <c r="Q10380" s="1"/>
      <c r="S10380" s="10"/>
      <c r="T10380" s="1"/>
    </row>
    <row r="10381" spans="10:20" ht="19.95" customHeight="1" x14ac:dyDescent="0.3">
      <c r="J10381" s="10"/>
      <c r="K10381" s="1"/>
      <c r="M10381" s="10"/>
      <c r="N10381" s="1"/>
      <c r="P10381" s="10"/>
      <c r="Q10381" s="1"/>
      <c r="S10381" s="10"/>
      <c r="T10381" s="1"/>
    </row>
    <row r="10382" spans="10:20" ht="19.95" customHeight="1" x14ac:dyDescent="0.3">
      <c r="J10382" s="10"/>
      <c r="K10382" s="1"/>
      <c r="M10382" s="10"/>
      <c r="N10382" s="1"/>
      <c r="P10382" s="10"/>
      <c r="Q10382" s="1"/>
      <c r="S10382" s="10"/>
      <c r="T10382" s="1"/>
    </row>
    <row r="10383" spans="10:20" ht="19.95" customHeight="1" x14ac:dyDescent="0.3">
      <c r="J10383" s="10"/>
      <c r="K10383" s="1"/>
      <c r="M10383" s="10"/>
      <c r="N10383" s="1"/>
      <c r="P10383" s="10"/>
      <c r="Q10383" s="1"/>
      <c r="S10383" s="10"/>
      <c r="T10383" s="1"/>
    </row>
    <row r="10384" spans="10:20" ht="19.95" customHeight="1" x14ac:dyDescent="0.3">
      <c r="J10384" s="10"/>
      <c r="K10384" s="1"/>
      <c r="M10384" s="10"/>
      <c r="N10384" s="1"/>
      <c r="P10384" s="10"/>
      <c r="Q10384" s="1"/>
      <c r="S10384" s="10"/>
      <c r="T10384" s="1"/>
    </row>
    <row r="10385" spans="10:20" ht="19.95" customHeight="1" x14ac:dyDescent="0.3">
      <c r="J10385" s="10"/>
      <c r="K10385" s="1"/>
      <c r="M10385" s="10"/>
      <c r="N10385" s="1"/>
      <c r="P10385" s="10"/>
      <c r="Q10385" s="1"/>
      <c r="S10385" s="10"/>
      <c r="T10385" s="1"/>
    </row>
    <row r="10386" spans="10:20" ht="19.95" customHeight="1" x14ac:dyDescent="0.3">
      <c r="J10386" s="10"/>
      <c r="K10386" s="1"/>
      <c r="M10386" s="10"/>
      <c r="N10386" s="1"/>
      <c r="P10386" s="10"/>
      <c r="Q10386" s="1"/>
      <c r="S10386" s="10"/>
      <c r="T10386" s="1"/>
    </row>
    <row r="10387" spans="10:20" ht="19.95" customHeight="1" x14ac:dyDescent="0.3">
      <c r="J10387" s="10"/>
      <c r="K10387" s="1"/>
      <c r="M10387" s="10"/>
      <c r="N10387" s="1"/>
      <c r="P10387" s="10"/>
      <c r="Q10387" s="1"/>
      <c r="S10387" s="10"/>
      <c r="T10387" s="1"/>
    </row>
    <row r="10388" spans="10:20" ht="19.95" customHeight="1" x14ac:dyDescent="0.3">
      <c r="J10388" s="10"/>
      <c r="K10388" s="1"/>
      <c r="M10388" s="10"/>
      <c r="N10388" s="1"/>
      <c r="P10388" s="10"/>
      <c r="Q10388" s="1"/>
      <c r="S10388" s="10"/>
      <c r="T10388" s="1"/>
    </row>
    <row r="10389" spans="10:20" ht="19.95" customHeight="1" x14ac:dyDescent="0.3">
      <c r="J10389" s="10"/>
      <c r="K10389" s="1"/>
      <c r="M10389" s="10"/>
      <c r="N10389" s="1"/>
      <c r="P10389" s="10"/>
      <c r="Q10389" s="1"/>
      <c r="S10389" s="10"/>
      <c r="T10389" s="1"/>
    </row>
    <row r="10390" spans="10:20" ht="19.95" customHeight="1" x14ac:dyDescent="0.3">
      <c r="J10390" s="10"/>
      <c r="K10390" s="1"/>
      <c r="M10390" s="10"/>
      <c r="N10390" s="1"/>
      <c r="P10390" s="10"/>
      <c r="Q10390" s="1"/>
      <c r="S10390" s="10"/>
      <c r="T10390" s="1"/>
    </row>
    <row r="10391" spans="10:20" ht="19.95" customHeight="1" x14ac:dyDescent="0.3">
      <c r="J10391" s="10"/>
      <c r="K10391" s="1"/>
      <c r="M10391" s="10"/>
      <c r="N10391" s="1"/>
      <c r="P10391" s="10"/>
      <c r="Q10391" s="1"/>
      <c r="S10391" s="10"/>
      <c r="T10391" s="1"/>
    </row>
    <row r="10392" spans="10:20" ht="19.95" customHeight="1" x14ac:dyDescent="0.3">
      <c r="J10392" s="10"/>
      <c r="K10392" s="1"/>
      <c r="M10392" s="10"/>
      <c r="N10392" s="1"/>
      <c r="P10392" s="10"/>
      <c r="Q10392" s="1"/>
      <c r="S10392" s="10"/>
      <c r="T10392" s="1"/>
    </row>
    <row r="10393" spans="10:20" ht="19.95" customHeight="1" x14ac:dyDescent="0.3">
      <c r="J10393" s="10"/>
      <c r="K10393" s="1"/>
      <c r="M10393" s="10"/>
      <c r="N10393" s="1"/>
      <c r="P10393" s="10"/>
      <c r="Q10393" s="1"/>
      <c r="S10393" s="10"/>
      <c r="T10393" s="1"/>
    </row>
    <row r="10394" spans="10:20" ht="19.95" customHeight="1" x14ac:dyDescent="0.3">
      <c r="J10394" s="10"/>
      <c r="K10394" s="1"/>
      <c r="M10394" s="10"/>
      <c r="N10394" s="1"/>
      <c r="P10394" s="10"/>
      <c r="Q10394" s="1"/>
      <c r="S10394" s="10"/>
      <c r="T10394" s="1"/>
    </row>
    <row r="10395" spans="10:20" ht="19.95" customHeight="1" x14ac:dyDescent="0.3">
      <c r="J10395" s="10"/>
      <c r="K10395" s="1"/>
      <c r="M10395" s="10"/>
      <c r="N10395" s="1"/>
      <c r="P10395" s="10"/>
      <c r="Q10395" s="1"/>
      <c r="S10395" s="10"/>
      <c r="T10395" s="1"/>
    </row>
    <row r="10396" spans="10:20" ht="19.95" customHeight="1" x14ac:dyDescent="0.3">
      <c r="J10396" s="10"/>
      <c r="K10396" s="1"/>
      <c r="M10396" s="10"/>
      <c r="N10396" s="1"/>
      <c r="P10396" s="10"/>
      <c r="Q10396" s="1"/>
      <c r="S10396" s="10"/>
      <c r="T10396" s="1"/>
    </row>
    <row r="10397" spans="10:20" ht="19.95" customHeight="1" x14ac:dyDescent="0.3">
      <c r="J10397" s="10"/>
      <c r="K10397" s="1"/>
      <c r="M10397" s="10"/>
      <c r="N10397" s="1"/>
      <c r="P10397" s="10"/>
      <c r="Q10397" s="1"/>
      <c r="S10397" s="10"/>
      <c r="T10397" s="1"/>
    </row>
    <row r="10398" spans="10:20" ht="19.95" customHeight="1" x14ac:dyDescent="0.3">
      <c r="J10398" s="10"/>
      <c r="K10398" s="1"/>
      <c r="M10398" s="10"/>
      <c r="N10398" s="1"/>
      <c r="P10398" s="10"/>
      <c r="Q10398" s="1"/>
      <c r="S10398" s="10"/>
      <c r="T10398" s="1"/>
    </row>
    <row r="10399" spans="10:20" ht="19.95" customHeight="1" x14ac:dyDescent="0.3">
      <c r="J10399" s="10"/>
      <c r="K10399" s="1"/>
      <c r="M10399" s="10"/>
      <c r="N10399" s="1"/>
      <c r="P10399" s="10"/>
      <c r="Q10399" s="1"/>
      <c r="S10399" s="10"/>
      <c r="T10399" s="1"/>
    </row>
    <row r="10400" spans="10:20" ht="19.95" customHeight="1" x14ac:dyDescent="0.3">
      <c r="J10400" s="10"/>
      <c r="K10400" s="1"/>
      <c r="M10400" s="10"/>
      <c r="N10400" s="1"/>
      <c r="P10400" s="10"/>
      <c r="Q10400" s="1"/>
      <c r="S10400" s="10"/>
      <c r="T10400" s="1"/>
    </row>
    <row r="10401" spans="10:20" ht="19.95" customHeight="1" x14ac:dyDescent="0.3">
      <c r="J10401" s="10"/>
      <c r="K10401" s="1"/>
      <c r="M10401" s="10"/>
      <c r="N10401" s="1"/>
      <c r="P10401" s="10"/>
      <c r="Q10401" s="1"/>
      <c r="S10401" s="10"/>
      <c r="T10401" s="1"/>
    </row>
    <row r="10402" spans="10:20" ht="19.95" customHeight="1" x14ac:dyDescent="0.3">
      <c r="J10402" s="10"/>
      <c r="K10402" s="1"/>
      <c r="M10402" s="10"/>
      <c r="N10402" s="1"/>
      <c r="P10402" s="10"/>
      <c r="Q10402" s="1"/>
      <c r="S10402" s="10"/>
      <c r="T10402" s="1"/>
    </row>
    <row r="10403" spans="10:20" ht="19.95" customHeight="1" x14ac:dyDescent="0.3">
      <c r="J10403" s="10"/>
      <c r="K10403" s="1"/>
      <c r="M10403" s="10"/>
      <c r="N10403" s="1"/>
      <c r="P10403" s="10"/>
      <c r="Q10403" s="1"/>
      <c r="S10403" s="10"/>
      <c r="T10403" s="1"/>
    </row>
    <row r="10404" spans="10:20" ht="19.95" customHeight="1" x14ac:dyDescent="0.3">
      <c r="J10404" s="10"/>
      <c r="K10404" s="1"/>
      <c r="M10404" s="10"/>
      <c r="N10404" s="1"/>
      <c r="P10404" s="10"/>
      <c r="Q10404" s="1"/>
      <c r="S10404" s="10"/>
      <c r="T10404" s="1"/>
    </row>
    <row r="10405" spans="10:20" ht="19.95" customHeight="1" x14ac:dyDescent="0.3">
      <c r="J10405" s="10"/>
      <c r="K10405" s="1"/>
      <c r="M10405" s="10"/>
      <c r="N10405" s="1"/>
      <c r="P10405" s="10"/>
      <c r="Q10405" s="1"/>
      <c r="S10405" s="10"/>
      <c r="T10405" s="1"/>
    </row>
    <row r="10406" spans="10:20" ht="19.95" customHeight="1" x14ac:dyDescent="0.3">
      <c r="J10406" s="10"/>
      <c r="K10406" s="1"/>
      <c r="M10406" s="10"/>
      <c r="N10406" s="1"/>
      <c r="P10406" s="10"/>
      <c r="Q10406" s="1"/>
      <c r="S10406" s="10"/>
      <c r="T10406" s="1"/>
    </row>
    <row r="10407" spans="10:20" ht="19.95" customHeight="1" x14ac:dyDescent="0.3">
      <c r="J10407" s="10"/>
      <c r="K10407" s="1"/>
      <c r="M10407" s="10"/>
      <c r="N10407" s="1"/>
      <c r="P10407" s="10"/>
      <c r="Q10407" s="1"/>
      <c r="S10407" s="10"/>
      <c r="T10407" s="1"/>
    </row>
    <row r="10408" spans="10:20" ht="19.95" customHeight="1" x14ac:dyDescent="0.3">
      <c r="J10408" s="10"/>
      <c r="K10408" s="1"/>
      <c r="M10408" s="10"/>
      <c r="N10408" s="1"/>
      <c r="P10408" s="10"/>
      <c r="Q10408" s="1"/>
      <c r="S10408" s="10"/>
      <c r="T10408" s="1"/>
    </row>
    <row r="10409" spans="10:20" ht="19.95" customHeight="1" x14ac:dyDescent="0.3">
      <c r="J10409" s="10"/>
      <c r="K10409" s="1"/>
      <c r="M10409" s="10"/>
      <c r="N10409" s="1"/>
      <c r="P10409" s="10"/>
      <c r="Q10409" s="1"/>
      <c r="S10409" s="10"/>
      <c r="T10409" s="1"/>
    </row>
    <row r="10410" spans="10:20" ht="19.95" customHeight="1" x14ac:dyDescent="0.3">
      <c r="J10410" s="10"/>
      <c r="K10410" s="1"/>
      <c r="M10410" s="10"/>
      <c r="N10410" s="1"/>
      <c r="P10410" s="10"/>
      <c r="Q10410" s="1"/>
      <c r="S10410" s="10"/>
      <c r="T10410" s="1"/>
    </row>
    <row r="10411" spans="10:20" ht="19.95" customHeight="1" x14ac:dyDescent="0.3">
      <c r="J10411" s="10"/>
      <c r="K10411" s="1"/>
      <c r="M10411" s="10"/>
      <c r="N10411" s="1"/>
      <c r="P10411" s="10"/>
      <c r="Q10411" s="1"/>
      <c r="S10411" s="10"/>
      <c r="T10411" s="1"/>
    </row>
    <row r="10412" spans="10:20" ht="19.95" customHeight="1" x14ac:dyDescent="0.3">
      <c r="J10412" s="10"/>
      <c r="K10412" s="1"/>
      <c r="M10412" s="10"/>
      <c r="N10412" s="1"/>
      <c r="P10412" s="10"/>
      <c r="Q10412" s="1"/>
      <c r="S10412" s="10"/>
      <c r="T10412" s="1"/>
    </row>
    <row r="10413" spans="10:20" ht="19.95" customHeight="1" x14ac:dyDescent="0.3">
      <c r="J10413" s="10"/>
      <c r="K10413" s="1"/>
      <c r="M10413" s="10"/>
      <c r="N10413" s="1"/>
      <c r="P10413" s="10"/>
      <c r="Q10413" s="1"/>
      <c r="S10413" s="10"/>
      <c r="T10413" s="1"/>
    </row>
    <row r="10414" spans="10:20" ht="19.95" customHeight="1" x14ac:dyDescent="0.3">
      <c r="J10414" s="10"/>
      <c r="K10414" s="1"/>
      <c r="M10414" s="10"/>
      <c r="N10414" s="1"/>
      <c r="P10414" s="10"/>
      <c r="Q10414" s="1"/>
      <c r="S10414" s="10"/>
      <c r="T10414" s="1"/>
    </row>
    <row r="10415" spans="10:20" ht="19.95" customHeight="1" x14ac:dyDescent="0.3">
      <c r="J10415" s="10"/>
      <c r="K10415" s="1"/>
      <c r="M10415" s="10"/>
      <c r="N10415" s="1"/>
      <c r="P10415" s="10"/>
      <c r="Q10415" s="1"/>
      <c r="S10415" s="10"/>
      <c r="T10415" s="1"/>
    </row>
    <row r="10416" spans="10:20" ht="19.95" customHeight="1" x14ac:dyDescent="0.3">
      <c r="J10416" s="10"/>
      <c r="K10416" s="1"/>
      <c r="M10416" s="10"/>
      <c r="N10416" s="1"/>
      <c r="P10416" s="10"/>
      <c r="Q10416" s="1"/>
      <c r="S10416" s="10"/>
      <c r="T10416" s="1"/>
    </row>
    <row r="10417" spans="10:20" ht="19.95" customHeight="1" x14ac:dyDescent="0.3">
      <c r="J10417" s="10"/>
      <c r="K10417" s="1"/>
      <c r="M10417" s="10"/>
      <c r="N10417" s="1"/>
      <c r="P10417" s="10"/>
      <c r="Q10417" s="1"/>
      <c r="S10417" s="10"/>
      <c r="T10417" s="1"/>
    </row>
    <row r="10418" spans="10:20" ht="19.95" customHeight="1" x14ac:dyDescent="0.3">
      <c r="J10418" s="10"/>
      <c r="K10418" s="1"/>
      <c r="M10418" s="10"/>
      <c r="N10418" s="1"/>
      <c r="P10418" s="10"/>
      <c r="Q10418" s="1"/>
      <c r="S10418" s="10"/>
      <c r="T10418" s="1"/>
    </row>
    <row r="10419" spans="10:20" ht="19.95" customHeight="1" x14ac:dyDescent="0.3">
      <c r="J10419" s="10"/>
      <c r="K10419" s="1"/>
      <c r="M10419" s="10"/>
      <c r="N10419" s="1"/>
      <c r="P10419" s="10"/>
      <c r="Q10419" s="1"/>
      <c r="S10419" s="10"/>
      <c r="T10419" s="1"/>
    </row>
    <row r="10420" spans="10:20" ht="19.95" customHeight="1" x14ac:dyDescent="0.3">
      <c r="J10420" s="10"/>
      <c r="K10420" s="1"/>
      <c r="M10420" s="10"/>
      <c r="N10420" s="1"/>
      <c r="P10420" s="10"/>
      <c r="Q10420" s="1"/>
      <c r="S10420" s="10"/>
      <c r="T10420" s="1"/>
    </row>
    <row r="10421" spans="10:20" ht="19.95" customHeight="1" x14ac:dyDescent="0.3">
      <c r="J10421" s="10"/>
      <c r="K10421" s="1"/>
      <c r="M10421" s="10"/>
      <c r="N10421" s="1"/>
      <c r="P10421" s="10"/>
      <c r="Q10421" s="1"/>
      <c r="S10421" s="10"/>
      <c r="T10421" s="1"/>
    </row>
    <row r="10422" spans="10:20" ht="19.95" customHeight="1" x14ac:dyDescent="0.3">
      <c r="J10422" s="10"/>
      <c r="K10422" s="1"/>
      <c r="M10422" s="10"/>
      <c r="N10422" s="1"/>
      <c r="P10422" s="10"/>
      <c r="Q10422" s="1"/>
      <c r="S10422" s="10"/>
      <c r="T10422" s="1"/>
    </row>
    <row r="10423" spans="10:20" ht="19.95" customHeight="1" x14ac:dyDescent="0.3">
      <c r="J10423" s="10"/>
      <c r="K10423" s="1"/>
      <c r="M10423" s="10"/>
      <c r="N10423" s="1"/>
      <c r="P10423" s="10"/>
      <c r="Q10423" s="1"/>
      <c r="S10423" s="10"/>
      <c r="T10423" s="1"/>
    </row>
    <row r="10424" spans="10:20" ht="19.95" customHeight="1" x14ac:dyDescent="0.3">
      <c r="J10424" s="10"/>
      <c r="K10424" s="1"/>
      <c r="M10424" s="10"/>
      <c r="N10424" s="1"/>
      <c r="P10424" s="10"/>
      <c r="Q10424" s="1"/>
      <c r="S10424" s="10"/>
      <c r="T10424" s="1"/>
    </row>
    <row r="10425" spans="10:20" ht="19.95" customHeight="1" x14ac:dyDescent="0.3">
      <c r="J10425" s="10"/>
      <c r="K10425" s="1"/>
      <c r="M10425" s="10"/>
      <c r="N10425" s="1"/>
      <c r="P10425" s="10"/>
      <c r="Q10425" s="1"/>
      <c r="S10425" s="10"/>
      <c r="T10425" s="1"/>
    </row>
    <row r="10426" spans="10:20" ht="19.95" customHeight="1" x14ac:dyDescent="0.3">
      <c r="J10426" s="10"/>
      <c r="K10426" s="1"/>
      <c r="M10426" s="10"/>
      <c r="N10426" s="1"/>
      <c r="P10426" s="10"/>
      <c r="Q10426" s="1"/>
      <c r="S10426" s="10"/>
      <c r="T10426" s="1"/>
    </row>
    <row r="10427" spans="10:20" ht="19.95" customHeight="1" x14ac:dyDescent="0.3">
      <c r="J10427" s="10"/>
      <c r="K10427" s="1"/>
      <c r="M10427" s="10"/>
      <c r="N10427" s="1"/>
      <c r="P10427" s="10"/>
      <c r="Q10427" s="1"/>
      <c r="S10427" s="10"/>
      <c r="T10427" s="1"/>
    </row>
    <row r="10428" spans="10:20" ht="19.95" customHeight="1" x14ac:dyDescent="0.3">
      <c r="J10428" s="10"/>
      <c r="K10428" s="1"/>
      <c r="M10428" s="10"/>
      <c r="N10428" s="1"/>
      <c r="P10428" s="10"/>
      <c r="Q10428" s="1"/>
      <c r="S10428" s="10"/>
      <c r="T10428" s="1"/>
    </row>
    <row r="10429" spans="10:20" ht="19.95" customHeight="1" x14ac:dyDescent="0.3">
      <c r="J10429" s="10"/>
      <c r="K10429" s="1"/>
      <c r="M10429" s="10"/>
      <c r="N10429" s="1"/>
      <c r="P10429" s="10"/>
      <c r="Q10429" s="1"/>
      <c r="S10429" s="10"/>
      <c r="T10429" s="1"/>
    </row>
    <row r="10430" spans="10:20" ht="19.95" customHeight="1" x14ac:dyDescent="0.3">
      <c r="J10430" s="10"/>
      <c r="K10430" s="1"/>
      <c r="M10430" s="10"/>
      <c r="N10430" s="1"/>
      <c r="P10430" s="10"/>
      <c r="Q10430" s="1"/>
      <c r="S10430" s="10"/>
      <c r="T10430" s="1"/>
    </row>
    <row r="10431" spans="10:20" ht="19.95" customHeight="1" x14ac:dyDescent="0.3">
      <c r="J10431" s="10"/>
      <c r="K10431" s="1"/>
      <c r="M10431" s="10"/>
      <c r="N10431" s="1"/>
      <c r="P10431" s="10"/>
      <c r="Q10431" s="1"/>
      <c r="S10431" s="10"/>
      <c r="T10431" s="1"/>
    </row>
    <row r="10432" spans="10:20" ht="19.95" customHeight="1" x14ac:dyDescent="0.3">
      <c r="J10432" s="10"/>
      <c r="K10432" s="1"/>
      <c r="M10432" s="10"/>
      <c r="N10432" s="1"/>
      <c r="P10432" s="10"/>
      <c r="Q10432" s="1"/>
      <c r="S10432" s="10"/>
      <c r="T10432" s="1"/>
    </row>
    <row r="10433" spans="10:20" ht="19.95" customHeight="1" x14ac:dyDescent="0.3">
      <c r="J10433" s="10"/>
      <c r="K10433" s="1"/>
      <c r="M10433" s="10"/>
      <c r="N10433" s="1"/>
      <c r="P10433" s="10"/>
      <c r="Q10433" s="1"/>
      <c r="S10433" s="10"/>
      <c r="T10433" s="1"/>
    </row>
    <row r="10434" spans="10:20" ht="19.95" customHeight="1" x14ac:dyDescent="0.3">
      <c r="J10434" s="10"/>
      <c r="K10434" s="1"/>
      <c r="M10434" s="10"/>
      <c r="N10434" s="1"/>
      <c r="P10434" s="10"/>
      <c r="Q10434" s="1"/>
      <c r="S10434" s="10"/>
      <c r="T10434" s="1"/>
    </row>
    <row r="10435" spans="10:20" ht="19.95" customHeight="1" x14ac:dyDescent="0.3">
      <c r="J10435" s="10"/>
      <c r="K10435" s="1"/>
      <c r="M10435" s="10"/>
      <c r="N10435" s="1"/>
      <c r="P10435" s="10"/>
      <c r="Q10435" s="1"/>
      <c r="S10435" s="10"/>
      <c r="T10435" s="1"/>
    </row>
    <row r="10436" spans="10:20" ht="19.95" customHeight="1" x14ac:dyDescent="0.3">
      <c r="J10436" s="10"/>
      <c r="K10436" s="1"/>
      <c r="M10436" s="10"/>
      <c r="N10436" s="1"/>
      <c r="P10436" s="10"/>
      <c r="Q10436" s="1"/>
      <c r="S10436" s="10"/>
      <c r="T10436" s="1"/>
    </row>
    <row r="10437" spans="10:20" ht="19.95" customHeight="1" x14ac:dyDescent="0.3">
      <c r="J10437" s="10"/>
      <c r="K10437" s="1"/>
      <c r="M10437" s="10"/>
      <c r="N10437" s="1"/>
      <c r="P10437" s="10"/>
      <c r="Q10437" s="1"/>
      <c r="S10437" s="10"/>
      <c r="T10437" s="1"/>
    </row>
    <row r="10438" spans="10:20" ht="19.95" customHeight="1" x14ac:dyDescent="0.3">
      <c r="J10438" s="10"/>
      <c r="K10438" s="1"/>
      <c r="M10438" s="10"/>
      <c r="N10438" s="1"/>
      <c r="P10438" s="10"/>
      <c r="Q10438" s="1"/>
      <c r="S10438" s="10"/>
      <c r="T10438" s="1"/>
    </row>
    <row r="10439" spans="10:20" ht="19.95" customHeight="1" x14ac:dyDescent="0.3">
      <c r="J10439" s="10"/>
      <c r="K10439" s="1"/>
      <c r="M10439" s="10"/>
      <c r="N10439" s="1"/>
      <c r="P10439" s="10"/>
      <c r="Q10439" s="1"/>
      <c r="S10439" s="10"/>
      <c r="T10439" s="1"/>
    </row>
    <row r="10440" spans="10:20" ht="19.95" customHeight="1" x14ac:dyDescent="0.3">
      <c r="J10440" s="10"/>
      <c r="K10440" s="1"/>
      <c r="M10440" s="10"/>
      <c r="N10440" s="1"/>
      <c r="P10440" s="10"/>
      <c r="Q10440" s="1"/>
      <c r="S10440" s="10"/>
      <c r="T10440" s="1"/>
    </row>
    <row r="10441" spans="10:20" ht="19.95" customHeight="1" x14ac:dyDescent="0.3">
      <c r="J10441" s="10"/>
      <c r="K10441" s="1"/>
      <c r="M10441" s="10"/>
      <c r="N10441" s="1"/>
      <c r="P10441" s="10"/>
      <c r="Q10441" s="1"/>
      <c r="S10441" s="10"/>
      <c r="T10441" s="1"/>
    </row>
    <row r="10442" spans="10:20" ht="19.95" customHeight="1" x14ac:dyDescent="0.3">
      <c r="J10442" s="10"/>
      <c r="K10442" s="1"/>
      <c r="M10442" s="10"/>
      <c r="N10442" s="1"/>
      <c r="P10442" s="10"/>
      <c r="Q10442" s="1"/>
      <c r="S10442" s="10"/>
      <c r="T10442" s="1"/>
    </row>
    <row r="10443" spans="10:20" ht="19.95" customHeight="1" x14ac:dyDescent="0.3">
      <c r="J10443" s="10"/>
      <c r="K10443" s="1"/>
      <c r="M10443" s="10"/>
      <c r="N10443" s="1"/>
      <c r="P10443" s="10"/>
      <c r="Q10443" s="1"/>
      <c r="S10443" s="10"/>
      <c r="T10443" s="1"/>
    </row>
    <row r="10444" spans="10:20" ht="19.95" customHeight="1" x14ac:dyDescent="0.3">
      <c r="J10444" s="10"/>
      <c r="K10444" s="1"/>
      <c r="M10444" s="10"/>
      <c r="N10444" s="1"/>
      <c r="P10444" s="10"/>
      <c r="Q10444" s="1"/>
      <c r="S10444" s="10"/>
      <c r="T10444" s="1"/>
    </row>
    <row r="10445" spans="10:20" ht="19.95" customHeight="1" x14ac:dyDescent="0.3">
      <c r="J10445" s="10"/>
      <c r="K10445" s="1"/>
      <c r="M10445" s="10"/>
      <c r="N10445" s="1"/>
      <c r="P10445" s="10"/>
      <c r="Q10445" s="1"/>
      <c r="S10445" s="10"/>
      <c r="T10445" s="1"/>
    </row>
    <row r="10446" spans="10:20" ht="19.95" customHeight="1" x14ac:dyDescent="0.3">
      <c r="J10446" s="10"/>
      <c r="K10446" s="1"/>
      <c r="M10446" s="10"/>
      <c r="N10446" s="1"/>
      <c r="P10446" s="10"/>
      <c r="Q10446" s="1"/>
      <c r="S10446" s="10"/>
      <c r="T10446" s="1"/>
    </row>
    <row r="10447" spans="10:20" ht="19.95" customHeight="1" x14ac:dyDescent="0.3">
      <c r="J10447" s="10"/>
      <c r="K10447" s="1"/>
      <c r="M10447" s="10"/>
      <c r="N10447" s="1"/>
      <c r="P10447" s="10"/>
      <c r="Q10447" s="1"/>
      <c r="S10447" s="10"/>
      <c r="T10447" s="1"/>
    </row>
    <row r="10448" spans="10:20" ht="19.95" customHeight="1" x14ac:dyDescent="0.3">
      <c r="J10448" s="10"/>
      <c r="K10448" s="1"/>
      <c r="M10448" s="10"/>
      <c r="N10448" s="1"/>
      <c r="P10448" s="10"/>
      <c r="Q10448" s="1"/>
      <c r="S10448" s="10"/>
      <c r="T10448" s="1"/>
    </row>
    <row r="10449" spans="10:20" ht="19.95" customHeight="1" x14ac:dyDescent="0.3">
      <c r="J10449" s="10"/>
      <c r="K10449" s="1"/>
      <c r="M10449" s="10"/>
      <c r="N10449" s="1"/>
      <c r="P10449" s="10"/>
      <c r="Q10449" s="1"/>
      <c r="S10449" s="10"/>
      <c r="T10449" s="1"/>
    </row>
    <row r="10450" spans="10:20" ht="19.95" customHeight="1" x14ac:dyDescent="0.3">
      <c r="J10450" s="10"/>
      <c r="K10450" s="1"/>
      <c r="M10450" s="10"/>
      <c r="N10450" s="1"/>
      <c r="P10450" s="10"/>
      <c r="Q10450" s="1"/>
      <c r="S10450" s="10"/>
      <c r="T10450" s="1"/>
    </row>
    <row r="10451" spans="10:20" ht="19.95" customHeight="1" x14ac:dyDescent="0.3">
      <c r="J10451" s="10"/>
      <c r="K10451" s="1"/>
      <c r="M10451" s="10"/>
      <c r="N10451" s="1"/>
      <c r="P10451" s="10"/>
      <c r="Q10451" s="1"/>
      <c r="S10451" s="10"/>
      <c r="T10451" s="1"/>
    </row>
    <row r="10452" spans="10:20" ht="19.95" customHeight="1" x14ac:dyDescent="0.3">
      <c r="J10452" s="10"/>
      <c r="K10452" s="1"/>
      <c r="M10452" s="10"/>
      <c r="N10452" s="1"/>
      <c r="P10452" s="10"/>
      <c r="Q10452" s="1"/>
      <c r="S10452" s="10"/>
      <c r="T10452" s="1"/>
    </row>
    <row r="10453" spans="10:20" ht="19.95" customHeight="1" x14ac:dyDescent="0.3">
      <c r="J10453" s="10"/>
      <c r="K10453" s="1"/>
      <c r="M10453" s="10"/>
      <c r="N10453" s="1"/>
      <c r="P10453" s="10"/>
      <c r="Q10453" s="1"/>
      <c r="S10453" s="10"/>
      <c r="T10453" s="1"/>
    </row>
    <row r="10454" spans="10:20" ht="19.95" customHeight="1" x14ac:dyDescent="0.3">
      <c r="J10454" s="10"/>
      <c r="K10454" s="1"/>
      <c r="M10454" s="10"/>
      <c r="N10454" s="1"/>
      <c r="P10454" s="10"/>
      <c r="Q10454" s="1"/>
      <c r="S10454" s="10"/>
      <c r="T10454" s="1"/>
    </row>
    <row r="10455" spans="10:20" ht="19.95" customHeight="1" x14ac:dyDescent="0.3">
      <c r="J10455" s="10"/>
      <c r="K10455" s="1"/>
      <c r="M10455" s="10"/>
      <c r="N10455" s="1"/>
      <c r="P10455" s="10"/>
      <c r="Q10455" s="1"/>
      <c r="S10455" s="10"/>
      <c r="T10455" s="1"/>
    </row>
    <row r="10456" spans="10:20" ht="19.95" customHeight="1" x14ac:dyDescent="0.3">
      <c r="J10456" s="10"/>
      <c r="K10456" s="1"/>
      <c r="M10456" s="10"/>
      <c r="N10456" s="1"/>
      <c r="P10456" s="10"/>
      <c r="Q10456" s="1"/>
      <c r="S10456" s="10"/>
      <c r="T10456" s="1"/>
    </row>
    <row r="10457" spans="10:20" ht="19.95" customHeight="1" x14ac:dyDescent="0.3">
      <c r="J10457" s="10"/>
      <c r="K10457" s="1"/>
      <c r="M10457" s="10"/>
      <c r="N10457" s="1"/>
      <c r="P10457" s="10"/>
      <c r="Q10457" s="1"/>
      <c r="S10457" s="10"/>
      <c r="T10457" s="1"/>
    </row>
    <row r="10458" spans="10:20" ht="19.95" customHeight="1" x14ac:dyDescent="0.3">
      <c r="J10458" s="10"/>
      <c r="K10458" s="1"/>
      <c r="M10458" s="10"/>
      <c r="N10458" s="1"/>
      <c r="P10458" s="10"/>
      <c r="Q10458" s="1"/>
      <c r="S10458" s="10"/>
      <c r="T10458" s="1"/>
    </row>
    <row r="10459" spans="10:20" ht="19.95" customHeight="1" x14ac:dyDescent="0.3">
      <c r="J10459" s="10"/>
      <c r="K10459" s="1"/>
      <c r="M10459" s="10"/>
      <c r="N10459" s="1"/>
      <c r="P10459" s="10"/>
      <c r="Q10459" s="1"/>
      <c r="S10459" s="10"/>
      <c r="T10459" s="1"/>
    </row>
    <row r="10460" spans="10:20" ht="19.95" customHeight="1" x14ac:dyDescent="0.3">
      <c r="J10460" s="10"/>
      <c r="K10460" s="1"/>
      <c r="M10460" s="10"/>
      <c r="N10460" s="1"/>
      <c r="P10460" s="10"/>
      <c r="Q10460" s="1"/>
      <c r="S10460" s="10"/>
      <c r="T10460" s="1"/>
    </row>
    <row r="10461" spans="10:20" ht="19.95" customHeight="1" x14ac:dyDescent="0.3">
      <c r="J10461" s="10"/>
      <c r="K10461" s="1"/>
      <c r="M10461" s="10"/>
      <c r="N10461" s="1"/>
      <c r="P10461" s="10"/>
      <c r="Q10461" s="1"/>
      <c r="S10461" s="10"/>
      <c r="T10461" s="1"/>
    </row>
    <row r="10462" spans="10:20" ht="19.95" customHeight="1" x14ac:dyDescent="0.3">
      <c r="J10462" s="10"/>
      <c r="K10462" s="1"/>
      <c r="M10462" s="10"/>
      <c r="N10462" s="1"/>
      <c r="P10462" s="10"/>
      <c r="Q10462" s="1"/>
      <c r="S10462" s="10"/>
      <c r="T10462" s="1"/>
    </row>
    <row r="10463" spans="10:20" ht="19.95" customHeight="1" x14ac:dyDescent="0.3">
      <c r="J10463" s="10"/>
      <c r="K10463" s="1"/>
      <c r="M10463" s="10"/>
      <c r="N10463" s="1"/>
      <c r="P10463" s="10"/>
      <c r="Q10463" s="1"/>
      <c r="S10463" s="10"/>
      <c r="T10463" s="1"/>
    </row>
    <row r="10464" spans="10:20" ht="19.95" customHeight="1" x14ac:dyDescent="0.3">
      <c r="J10464" s="10"/>
      <c r="K10464" s="1"/>
      <c r="M10464" s="10"/>
      <c r="N10464" s="1"/>
      <c r="P10464" s="10"/>
      <c r="Q10464" s="1"/>
      <c r="S10464" s="10"/>
      <c r="T10464" s="1"/>
    </row>
    <row r="10465" spans="10:20" ht="19.95" customHeight="1" x14ac:dyDescent="0.3">
      <c r="J10465" s="10"/>
      <c r="K10465" s="1"/>
      <c r="M10465" s="10"/>
      <c r="N10465" s="1"/>
      <c r="P10465" s="10"/>
      <c r="Q10465" s="1"/>
      <c r="S10465" s="10"/>
      <c r="T10465" s="1"/>
    </row>
    <row r="10466" spans="10:20" ht="19.95" customHeight="1" x14ac:dyDescent="0.3">
      <c r="J10466" s="10"/>
      <c r="K10466" s="1"/>
      <c r="M10466" s="10"/>
      <c r="N10466" s="1"/>
      <c r="P10466" s="10"/>
      <c r="Q10466" s="1"/>
      <c r="S10466" s="10"/>
      <c r="T10466" s="1"/>
    </row>
    <row r="10467" spans="10:20" ht="19.95" customHeight="1" x14ac:dyDescent="0.3">
      <c r="J10467" s="10"/>
      <c r="K10467" s="1"/>
      <c r="M10467" s="10"/>
      <c r="N10467" s="1"/>
      <c r="P10467" s="10"/>
      <c r="Q10467" s="1"/>
      <c r="S10467" s="10"/>
      <c r="T10467" s="1"/>
    </row>
    <row r="10468" spans="10:20" ht="19.95" customHeight="1" x14ac:dyDescent="0.3">
      <c r="J10468" s="10"/>
      <c r="K10468" s="1"/>
      <c r="M10468" s="10"/>
      <c r="N10468" s="1"/>
      <c r="P10468" s="10"/>
      <c r="Q10468" s="1"/>
      <c r="S10468" s="10"/>
      <c r="T10468" s="1"/>
    </row>
    <row r="10469" spans="10:20" ht="19.95" customHeight="1" x14ac:dyDescent="0.3">
      <c r="J10469" s="10"/>
      <c r="K10469" s="1"/>
      <c r="M10469" s="10"/>
      <c r="N10469" s="1"/>
      <c r="P10469" s="10"/>
      <c r="Q10469" s="1"/>
      <c r="S10469" s="10"/>
      <c r="T10469" s="1"/>
    </row>
    <row r="10470" spans="10:20" ht="19.95" customHeight="1" x14ac:dyDescent="0.3">
      <c r="J10470" s="10"/>
      <c r="K10470" s="1"/>
      <c r="M10470" s="10"/>
      <c r="N10470" s="1"/>
      <c r="P10470" s="10"/>
      <c r="Q10470" s="1"/>
      <c r="S10470" s="10"/>
      <c r="T10470" s="1"/>
    </row>
    <row r="10471" spans="10:20" ht="19.95" customHeight="1" x14ac:dyDescent="0.3">
      <c r="J10471" s="10"/>
      <c r="K10471" s="1"/>
      <c r="M10471" s="10"/>
      <c r="N10471" s="1"/>
      <c r="P10471" s="10"/>
      <c r="Q10471" s="1"/>
      <c r="S10471" s="10"/>
      <c r="T10471" s="1"/>
    </row>
    <row r="10472" spans="10:20" ht="19.95" customHeight="1" x14ac:dyDescent="0.3">
      <c r="J10472" s="10"/>
      <c r="K10472" s="1"/>
      <c r="M10472" s="10"/>
      <c r="N10472" s="1"/>
      <c r="P10472" s="10"/>
      <c r="Q10472" s="1"/>
      <c r="S10472" s="10"/>
      <c r="T10472" s="1"/>
    </row>
    <row r="10473" spans="10:20" ht="19.95" customHeight="1" x14ac:dyDescent="0.3">
      <c r="J10473" s="10"/>
      <c r="K10473" s="1"/>
      <c r="M10473" s="10"/>
      <c r="N10473" s="1"/>
      <c r="P10473" s="10"/>
      <c r="Q10473" s="1"/>
      <c r="S10473" s="10"/>
      <c r="T10473" s="1"/>
    </row>
    <row r="10474" spans="10:20" ht="19.95" customHeight="1" x14ac:dyDescent="0.3">
      <c r="J10474" s="10"/>
      <c r="K10474" s="1"/>
      <c r="M10474" s="10"/>
      <c r="N10474" s="1"/>
      <c r="P10474" s="10"/>
      <c r="Q10474" s="1"/>
      <c r="S10474" s="10"/>
      <c r="T10474" s="1"/>
    </row>
    <row r="10475" spans="10:20" ht="19.95" customHeight="1" x14ac:dyDescent="0.3">
      <c r="J10475" s="10"/>
      <c r="K10475" s="1"/>
      <c r="M10475" s="10"/>
      <c r="N10475" s="1"/>
      <c r="P10475" s="10"/>
      <c r="Q10475" s="1"/>
      <c r="S10475" s="10"/>
      <c r="T10475" s="1"/>
    </row>
    <row r="10476" spans="10:20" ht="19.95" customHeight="1" x14ac:dyDescent="0.3">
      <c r="J10476" s="10"/>
      <c r="K10476" s="1"/>
      <c r="M10476" s="10"/>
      <c r="N10476" s="1"/>
      <c r="P10476" s="10"/>
      <c r="Q10476" s="1"/>
      <c r="S10476" s="10"/>
      <c r="T10476" s="1"/>
    </row>
    <row r="10477" spans="10:20" ht="19.95" customHeight="1" x14ac:dyDescent="0.3">
      <c r="J10477" s="10"/>
      <c r="K10477" s="1"/>
      <c r="M10477" s="10"/>
      <c r="N10477" s="1"/>
      <c r="P10477" s="10"/>
      <c r="Q10477" s="1"/>
      <c r="S10477" s="10"/>
      <c r="T10477" s="1"/>
    </row>
    <row r="10478" spans="10:20" ht="19.95" customHeight="1" x14ac:dyDescent="0.3">
      <c r="J10478" s="10"/>
      <c r="K10478" s="1"/>
      <c r="M10478" s="10"/>
      <c r="N10478" s="1"/>
      <c r="P10478" s="10"/>
      <c r="Q10478" s="1"/>
      <c r="S10478" s="10"/>
      <c r="T10478" s="1"/>
    </row>
    <row r="10479" spans="10:20" ht="19.95" customHeight="1" x14ac:dyDescent="0.3">
      <c r="J10479" s="10"/>
      <c r="K10479" s="1"/>
      <c r="M10479" s="10"/>
      <c r="N10479" s="1"/>
      <c r="P10479" s="10"/>
      <c r="Q10479" s="1"/>
      <c r="S10479" s="10"/>
      <c r="T10479" s="1"/>
    </row>
    <row r="10480" spans="10:20" ht="19.95" customHeight="1" x14ac:dyDescent="0.3">
      <c r="J10480" s="10"/>
      <c r="K10480" s="1"/>
      <c r="M10480" s="10"/>
      <c r="N10480" s="1"/>
      <c r="P10480" s="10"/>
      <c r="Q10480" s="1"/>
      <c r="S10480" s="10"/>
      <c r="T10480" s="1"/>
    </row>
    <row r="10481" spans="10:20" ht="19.95" customHeight="1" x14ac:dyDescent="0.3">
      <c r="J10481" s="10"/>
      <c r="K10481" s="1"/>
      <c r="M10481" s="10"/>
      <c r="N10481" s="1"/>
      <c r="P10481" s="10"/>
      <c r="Q10481" s="1"/>
      <c r="S10481" s="10"/>
      <c r="T10481" s="1"/>
    </row>
    <row r="10482" spans="10:20" ht="19.95" customHeight="1" x14ac:dyDescent="0.3">
      <c r="J10482" s="10"/>
      <c r="K10482" s="1"/>
      <c r="M10482" s="10"/>
      <c r="N10482" s="1"/>
      <c r="P10482" s="10"/>
      <c r="Q10482" s="1"/>
      <c r="S10482" s="10"/>
      <c r="T10482" s="1"/>
    </row>
    <row r="10483" spans="10:20" ht="19.95" customHeight="1" x14ac:dyDescent="0.3">
      <c r="J10483" s="10"/>
      <c r="K10483" s="1"/>
      <c r="M10483" s="10"/>
      <c r="N10483" s="1"/>
      <c r="P10483" s="10"/>
      <c r="Q10483" s="1"/>
      <c r="S10483" s="10"/>
      <c r="T10483" s="1"/>
    </row>
    <row r="10484" spans="10:20" ht="19.95" customHeight="1" x14ac:dyDescent="0.3">
      <c r="J10484" s="10"/>
      <c r="K10484" s="1"/>
      <c r="M10484" s="10"/>
      <c r="N10484" s="1"/>
      <c r="P10484" s="10"/>
      <c r="Q10484" s="1"/>
      <c r="S10484" s="10"/>
      <c r="T10484" s="1"/>
    </row>
    <row r="10485" spans="10:20" ht="19.95" customHeight="1" x14ac:dyDescent="0.3">
      <c r="J10485" s="10"/>
      <c r="K10485" s="1"/>
      <c r="M10485" s="10"/>
      <c r="N10485" s="1"/>
      <c r="P10485" s="10"/>
      <c r="Q10485" s="1"/>
      <c r="S10485" s="10"/>
      <c r="T10485" s="1"/>
    </row>
    <row r="10486" spans="10:20" ht="19.95" customHeight="1" x14ac:dyDescent="0.3">
      <c r="J10486" s="10"/>
      <c r="K10486" s="1"/>
      <c r="M10486" s="10"/>
      <c r="N10486" s="1"/>
      <c r="P10486" s="10"/>
      <c r="Q10486" s="1"/>
      <c r="S10486" s="10"/>
      <c r="T10486" s="1"/>
    </row>
    <row r="10487" spans="10:20" ht="19.95" customHeight="1" x14ac:dyDescent="0.3">
      <c r="J10487" s="10"/>
      <c r="K10487" s="1"/>
      <c r="M10487" s="10"/>
      <c r="N10487" s="1"/>
      <c r="P10487" s="10"/>
      <c r="Q10487" s="1"/>
      <c r="S10487" s="10"/>
      <c r="T10487" s="1"/>
    </row>
    <row r="10488" spans="10:20" ht="19.95" customHeight="1" x14ac:dyDescent="0.3">
      <c r="J10488" s="10"/>
      <c r="K10488" s="1"/>
      <c r="M10488" s="10"/>
      <c r="N10488" s="1"/>
      <c r="P10488" s="10"/>
      <c r="Q10488" s="1"/>
      <c r="S10488" s="10"/>
      <c r="T10488" s="1"/>
    </row>
    <row r="10489" spans="10:20" ht="19.95" customHeight="1" x14ac:dyDescent="0.3">
      <c r="J10489" s="10"/>
      <c r="K10489" s="1"/>
      <c r="M10489" s="10"/>
      <c r="N10489" s="1"/>
      <c r="P10489" s="10"/>
      <c r="Q10489" s="1"/>
      <c r="S10489" s="10"/>
      <c r="T10489" s="1"/>
    </row>
    <row r="10490" spans="10:20" ht="19.95" customHeight="1" x14ac:dyDescent="0.3">
      <c r="J10490" s="10"/>
      <c r="K10490" s="1"/>
      <c r="M10490" s="10"/>
      <c r="N10490" s="1"/>
      <c r="P10490" s="10"/>
      <c r="Q10490" s="1"/>
      <c r="S10490" s="10"/>
      <c r="T10490" s="1"/>
    </row>
    <row r="10491" spans="10:20" ht="19.95" customHeight="1" x14ac:dyDescent="0.3">
      <c r="J10491" s="10"/>
      <c r="K10491" s="1"/>
      <c r="M10491" s="10"/>
      <c r="N10491" s="1"/>
      <c r="P10491" s="10"/>
      <c r="Q10491" s="1"/>
      <c r="S10491" s="10"/>
      <c r="T10491" s="1"/>
    </row>
    <row r="10492" spans="10:20" ht="19.95" customHeight="1" x14ac:dyDescent="0.3">
      <c r="J10492" s="10"/>
      <c r="K10492" s="1"/>
      <c r="M10492" s="10"/>
      <c r="N10492" s="1"/>
      <c r="P10492" s="10"/>
      <c r="Q10492" s="1"/>
      <c r="S10492" s="10"/>
      <c r="T10492" s="1"/>
    </row>
    <row r="10493" spans="10:20" ht="19.95" customHeight="1" x14ac:dyDescent="0.3">
      <c r="J10493" s="10"/>
      <c r="K10493" s="1"/>
      <c r="M10493" s="10"/>
      <c r="N10493" s="1"/>
      <c r="P10493" s="10"/>
      <c r="Q10493" s="1"/>
      <c r="S10493" s="10"/>
      <c r="T10493" s="1"/>
    </row>
    <row r="10494" spans="10:20" ht="19.95" customHeight="1" x14ac:dyDescent="0.3">
      <c r="J10494" s="10"/>
      <c r="K10494" s="1"/>
      <c r="M10494" s="10"/>
      <c r="N10494" s="1"/>
      <c r="P10494" s="10"/>
      <c r="Q10494" s="1"/>
      <c r="S10494" s="10"/>
      <c r="T10494" s="1"/>
    </row>
    <row r="10495" spans="10:20" ht="19.95" customHeight="1" x14ac:dyDescent="0.3">
      <c r="J10495" s="10"/>
      <c r="K10495" s="1"/>
      <c r="M10495" s="10"/>
      <c r="N10495" s="1"/>
      <c r="P10495" s="10"/>
      <c r="Q10495" s="1"/>
      <c r="S10495" s="10"/>
      <c r="T10495" s="1"/>
    </row>
    <row r="10496" spans="10:20" ht="19.95" customHeight="1" x14ac:dyDescent="0.3">
      <c r="J10496" s="10"/>
      <c r="K10496" s="1"/>
      <c r="M10496" s="10"/>
      <c r="N10496" s="1"/>
      <c r="P10496" s="10"/>
      <c r="Q10496" s="1"/>
      <c r="S10496" s="10"/>
      <c r="T10496" s="1"/>
    </row>
    <row r="10497" spans="10:20" ht="19.95" customHeight="1" x14ac:dyDescent="0.3">
      <c r="J10497" s="10"/>
      <c r="K10497" s="1"/>
      <c r="M10497" s="10"/>
      <c r="N10497" s="1"/>
      <c r="P10497" s="10"/>
      <c r="Q10497" s="1"/>
      <c r="S10497" s="10"/>
      <c r="T10497" s="1"/>
    </row>
    <row r="10498" spans="10:20" ht="19.95" customHeight="1" x14ac:dyDescent="0.3">
      <c r="J10498" s="10"/>
      <c r="K10498" s="1"/>
      <c r="M10498" s="10"/>
      <c r="N10498" s="1"/>
      <c r="P10498" s="10"/>
      <c r="Q10498" s="1"/>
      <c r="S10498" s="10"/>
      <c r="T10498" s="1"/>
    </row>
    <row r="10499" spans="10:20" ht="19.95" customHeight="1" x14ac:dyDescent="0.3">
      <c r="J10499" s="10"/>
      <c r="K10499" s="1"/>
      <c r="M10499" s="10"/>
      <c r="N10499" s="1"/>
      <c r="P10499" s="10"/>
      <c r="Q10499" s="1"/>
      <c r="S10499" s="10"/>
      <c r="T10499" s="1"/>
    </row>
    <row r="10500" spans="10:20" ht="19.95" customHeight="1" x14ac:dyDescent="0.3">
      <c r="J10500" s="10"/>
      <c r="K10500" s="1"/>
      <c r="M10500" s="10"/>
      <c r="N10500" s="1"/>
      <c r="P10500" s="10"/>
      <c r="Q10500" s="1"/>
      <c r="S10500" s="10"/>
      <c r="T10500" s="1"/>
    </row>
    <row r="10501" spans="10:20" ht="19.95" customHeight="1" x14ac:dyDescent="0.3">
      <c r="J10501" s="10"/>
      <c r="K10501" s="1"/>
      <c r="M10501" s="10"/>
      <c r="N10501" s="1"/>
      <c r="P10501" s="10"/>
      <c r="Q10501" s="1"/>
      <c r="S10501" s="10"/>
      <c r="T10501" s="1"/>
    </row>
    <row r="10502" spans="10:20" ht="19.95" customHeight="1" x14ac:dyDescent="0.3">
      <c r="J10502" s="10"/>
      <c r="K10502" s="1"/>
      <c r="M10502" s="10"/>
      <c r="N10502" s="1"/>
      <c r="P10502" s="10"/>
      <c r="Q10502" s="1"/>
      <c r="S10502" s="10"/>
      <c r="T10502" s="1"/>
    </row>
    <row r="10503" spans="10:20" ht="19.95" customHeight="1" x14ac:dyDescent="0.3">
      <c r="J10503" s="10"/>
      <c r="K10503" s="1"/>
      <c r="M10503" s="10"/>
      <c r="N10503" s="1"/>
      <c r="P10503" s="10"/>
      <c r="Q10503" s="1"/>
      <c r="S10503" s="10"/>
      <c r="T10503" s="1"/>
    </row>
    <row r="10504" spans="10:20" ht="19.95" customHeight="1" x14ac:dyDescent="0.3">
      <c r="J10504" s="10"/>
      <c r="K10504" s="1"/>
      <c r="M10504" s="10"/>
      <c r="N10504" s="1"/>
      <c r="P10504" s="10"/>
      <c r="Q10504" s="1"/>
      <c r="S10504" s="10"/>
      <c r="T10504" s="1"/>
    </row>
    <row r="10505" spans="10:20" ht="19.95" customHeight="1" x14ac:dyDescent="0.3">
      <c r="J10505" s="10"/>
      <c r="K10505" s="1"/>
      <c r="M10505" s="10"/>
      <c r="N10505" s="1"/>
      <c r="P10505" s="10"/>
      <c r="Q10505" s="1"/>
      <c r="S10505" s="10"/>
      <c r="T10505" s="1"/>
    </row>
    <row r="10506" spans="10:20" ht="19.95" customHeight="1" x14ac:dyDescent="0.3">
      <c r="J10506" s="10"/>
      <c r="K10506" s="1"/>
      <c r="M10506" s="10"/>
      <c r="N10506" s="1"/>
      <c r="P10506" s="10"/>
      <c r="Q10506" s="1"/>
      <c r="S10506" s="10"/>
      <c r="T10506" s="1"/>
    </row>
    <row r="10507" spans="10:20" ht="19.95" customHeight="1" x14ac:dyDescent="0.3">
      <c r="J10507" s="10"/>
      <c r="K10507" s="1"/>
      <c r="M10507" s="10"/>
      <c r="N10507" s="1"/>
      <c r="P10507" s="10"/>
      <c r="Q10507" s="1"/>
      <c r="S10507" s="10"/>
      <c r="T10507" s="1"/>
    </row>
    <row r="10508" spans="10:20" ht="19.95" customHeight="1" x14ac:dyDescent="0.3">
      <c r="J10508" s="10"/>
      <c r="K10508" s="1"/>
      <c r="M10508" s="10"/>
      <c r="N10508" s="1"/>
      <c r="P10508" s="10"/>
      <c r="Q10508" s="1"/>
      <c r="S10508" s="10"/>
      <c r="T10508" s="1"/>
    </row>
    <row r="10509" spans="10:20" ht="19.95" customHeight="1" x14ac:dyDescent="0.3">
      <c r="J10509" s="10"/>
      <c r="K10509" s="1"/>
      <c r="M10509" s="10"/>
      <c r="N10509" s="1"/>
      <c r="P10509" s="10"/>
      <c r="Q10509" s="1"/>
      <c r="S10509" s="10"/>
      <c r="T10509" s="1"/>
    </row>
    <row r="10510" spans="10:20" ht="19.95" customHeight="1" x14ac:dyDescent="0.3">
      <c r="J10510" s="10"/>
      <c r="K10510" s="1"/>
      <c r="M10510" s="10"/>
      <c r="N10510" s="1"/>
      <c r="P10510" s="10"/>
      <c r="Q10510" s="1"/>
      <c r="S10510" s="10"/>
      <c r="T10510" s="1"/>
    </row>
    <row r="10511" spans="10:20" ht="19.95" customHeight="1" x14ac:dyDescent="0.3">
      <c r="J10511" s="10"/>
      <c r="K10511" s="1"/>
      <c r="M10511" s="10"/>
      <c r="N10511" s="1"/>
      <c r="P10511" s="10"/>
      <c r="Q10511" s="1"/>
      <c r="S10511" s="10"/>
      <c r="T10511" s="1"/>
    </row>
    <row r="10512" spans="10:20" ht="19.95" customHeight="1" x14ac:dyDescent="0.3">
      <c r="J10512" s="10"/>
      <c r="K10512" s="1"/>
      <c r="M10512" s="10"/>
      <c r="N10512" s="1"/>
      <c r="P10512" s="10"/>
      <c r="Q10512" s="1"/>
      <c r="S10512" s="10"/>
      <c r="T10512" s="1"/>
    </row>
    <row r="10513" spans="10:20" ht="19.95" customHeight="1" x14ac:dyDescent="0.3">
      <c r="J10513" s="10"/>
      <c r="K10513" s="1"/>
      <c r="M10513" s="10"/>
      <c r="N10513" s="1"/>
      <c r="P10513" s="10"/>
      <c r="Q10513" s="1"/>
      <c r="S10513" s="10"/>
      <c r="T10513" s="1"/>
    </row>
    <row r="10514" spans="10:20" ht="19.95" customHeight="1" x14ac:dyDescent="0.3">
      <c r="J10514" s="10"/>
      <c r="K10514" s="1"/>
      <c r="M10514" s="10"/>
      <c r="N10514" s="1"/>
      <c r="P10514" s="10"/>
      <c r="Q10514" s="1"/>
      <c r="S10514" s="10"/>
      <c r="T10514" s="1"/>
    </row>
    <row r="10515" spans="10:20" ht="19.95" customHeight="1" x14ac:dyDescent="0.3">
      <c r="J10515" s="10"/>
      <c r="K10515" s="1"/>
      <c r="M10515" s="10"/>
      <c r="N10515" s="1"/>
      <c r="P10515" s="10"/>
      <c r="Q10515" s="1"/>
      <c r="S10515" s="10"/>
      <c r="T10515" s="1"/>
    </row>
    <row r="10516" spans="10:20" ht="19.95" customHeight="1" x14ac:dyDescent="0.3">
      <c r="J10516" s="10"/>
      <c r="K10516" s="1"/>
      <c r="M10516" s="10"/>
      <c r="N10516" s="1"/>
      <c r="P10516" s="10"/>
      <c r="Q10516" s="1"/>
      <c r="S10516" s="10"/>
      <c r="T10516" s="1"/>
    </row>
    <row r="10517" spans="10:20" ht="19.95" customHeight="1" x14ac:dyDescent="0.3">
      <c r="J10517" s="10"/>
      <c r="K10517" s="1"/>
      <c r="M10517" s="10"/>
      <c r="N10517" s="1"/>
      <c r="P10517" s="10"/>
      <c r="Q10517" s="1"/>
      <c r="S10517" s="10"/>
      <c r="T10517" s="1"/>
    </row>
    <row r="10518" spans="10:20" ht="19.95" customHeight="1" x14ac:dyDescent="0.3">
      <c r="J10518" s="10"/>
      <c r="K10518" s="1"/>
      <c r="M10518" s="10"/>
      <c r="N10518" s="1"/>
      <c r="P10518" s="10"/>
      <c r="Q10518" s="1"/>
      <c r="S10518" s="10"/>
      <c r="T10518" s="1"/>
    </row>
    <row r="10519" spans="10:20" ht="19.95" customHeight="1" x14ac:dyDescent="0.3">
      <c r="J10519" s="10"/>
      <c r="K10519" s="1"/>
      <c r="M10519" s="10"/>
      <c r="N10519" s="1"/>
      <c r="P10519" s="10"/>
      <c r="Q10519" s="1"/>
      <c r="S10519" s="10"/>
      <c r="T10519" s="1"/>
    </row>
    <row r="10520" spans="10:20" ht="19.95" customHeight="1" x14ac:dyDescent="0.3">
      <c r="J10520" s="10"/>
      <c r="K10520" s="1"/>
      <c r="M10520" s="10"/>
      <c r="N10520" s="1"/>
      <c r="P10520" s="10"/>
      <c r="Q10520" s="1"/>
      <c r="S10520" s="10"/>
      <c r="T10520" s="1"/>
    </row>
    <row r="10521" spans="10:20" ht="19.95" customHeight="1" x14ac:dyDescent="0.3">
      <c r="J10521" s="10"/>
      <c r="K10521" s="1"/>
      <c r="M10521" s="10"/>
      <c r="N10521" s="1"/>
      <c r="P10521" s="10"/>
      <c r="Q10521" s="1"/>
      <c r="S10521" s="10"/>
      <c r="T10521" s="1"/>
    </row>
    <row r="10522" spans="10:20" ht="19.95" customHeight="1" x14ac:dyDescent="0.3">
      <c r="J10522" s="10"/>
      <c r="K10522" s="1"/>
      <c r="M10522" s="10"/>
      <c r="N10522" s="1"/>
      <c r="P10522" s="10"/>
      <c r="Q10522" s="1"/>
      <c r="S10522" s="10"/>
      <c r="T10522" s="1"/>
    </row>
    <row r="10523" spans="10:20" ht="19.95" customHeight="1" x14ac:dyDescent="0.3">
      <c r="J10523" s="10"/>
      <c r="K10523" s="1"/>
      <c r="M10523" s="10"/>
      <c r="N10523" s="1"/>
      <c r="P10523" s="10"/>
      <c r="Q10523" s="1"/>
      <c r="S10523" s="10"/>
      <c r="T10523" s="1"/>
    </row>
    <row r="10524" spans="10:20" ht="19.95" customHeight="1" x14ac:dyDescent="0.3">
      <c r="J10524" s="10"/>
      <c r="K10524" s="1"/>
      <c r="M10524" s="10"/>
      <c r="N10524" s="1"/>
      <c r="P10524" s="10"/>
      <c r="Q10524" s="1"/>
      <c r="S10524" s="10"/>
      <c r="T10524" s="1"/>
    </row>
    <row r="10525" spans="10:20" ht="19.95" customHeight="1" x14ac:dyDescent="0.3">
      <c r="J10525" s="10"/>
      <c r="K10525" s="1"/>
      <c r="M10525" s="10"/>
      <c r="N10525" s="1"/>
      <c r="P10525" s="10"/>
      <c r="Q10525" s="1"/>
      <c r="S10525" s="10"/>
      <c r="T10525" s="1"/>
    </row>
    <row r="10526" spans="10:20" ht="19.95" customHeight="1" x14ac:dyDescent="0.3">
      <c r="J10526" s="10"/>
      <c r="K10526" s="1"/>
      <c r="M10526" s="10"/>
      <c r="N10526" s="1"/>
      <c r="P10526" s="10"/>
      <c r="Q10526" s="1"/>
      <c r="S10526" s="10"/>
      <c r="T10526" s="1"/>
    </row>
    <row r="10527" spans="10:20" ht="19.95" customHeight="1" x14ac:dyDescent="0.3">
      <c r="J10527" s="10"/>
      <c r="K10527" s="1"/>
      <c r="M10527" s="10"/>
      <c r="N10527" s="1"/>
      <c r="P10527" s="10"/>
      <c r="Q10527" s="1"/>
      <c r="S10527" s="10"/>
      <c r="T10527" s="1"/>
    </row>
    <row r="10528" spans="10:20" ht="19.95" customHeight="1" x14ac:dyDescent="0.3">
      <c r="J10528" s="10"/>
      <c r="K10528" s="1"/>
      <c r="M10528" s="10"/>
      <c r="N10528" s="1"/>
      <c r="P10528" s="10"/>
      <c r="Q10528" s="1"/>
      <c r="S10528" s="10"/>
      <c r="T10528" s="1"/>
    </row>
    <row r="10529" spans="10:20" ht="19.95" customHeight="1" x14ac:dyDescent="0.3">
      <c r="J10529" s="10"/>
      <c r="K10529" s="1"/>
      <c r="M10529" s="10"/>
      <c r="N10529" s="1"/>
      <c r="P10529" s="10"/>
      <c r="Q10529" s="1"/>
      <c r="S10529" s="10"/>
      <c r="T10529" s="1"/>
    </row>
    <row r="10530" spans="10:20" ht="19.95" customHeight="1" x14ac:dyDescent="0.3">
      <c r="J10530" s="10"/>
      <c r="K10530" s="1"/>
      <c r="M10530" s="10"/>
      <c r="N10530" s="1"/>
      <c r="P10530" s="10"/>
      <c r="Q10530" s="1"/>
      <c r="S10530" s="10"/>
      <c r="T10530" s="1"/>
    </row>
    <row r="10531" spans="10:20" ht="19.95" customHeight="1" x14ac:dyDescent="0.3">
      <c r="J10531" s="10"/>
      <c r="K10531" s="1"/>
      <c r="M10531" s="10"/>
      <c r="N10531" s="1"/>
      <c r="P10531" s="10"/>
      <c r="Q10531" s="1"/>
      <c r="S10531" s="10"/>
      <c r="T10531" s="1"/>
    </row>
    <row r="10532" spans="10:20" ht="19.95" customHeight="1" x14ac:dyDescent="0.3">
      <c r="J10532" s="10"/>
      <c r="K10532" s="1"/>
      <c r="M10532" s="10"/>
      <c r="N10532" s="1"/>
      <c r="P10532" s="10"/>
      <c r="Q10532" s="1"/>
      <c r="S10532" s="10"/>
      <c r="T10532" s="1"/>
    </row>
    <row r="10533" spans="10:20" ht="19.95" customHeight="1" x14ac:dyDescent="0.3">
      <c r="J10533" s="10"/>
      <c r="K10533" s="1"/>
      <c r="M10533" s="10"/>
      <c r="N10533" s="1"/>
      <c r="P10533" s="10"/>
      <c r="Q10533" s="1"/>
      <c r="S10533" s="10"/>
      <c r="T10533" s="1"/>
    </row>
    <row r="10534" spans="10:20" ht="19.95" customHeight="1" x14ac:dyDescent="0.3">
      <c r="J10534" s="10"/>
      <c r="K10534" s="1"/>
      <c r="M10534" s="10"/>
      <c r="N10534" s="1"/>
      <c r="P10534" s="10"/>
      <c r="Q10534" s="1"/>
      <c r="S10534" s="10"/>
      <c r="T10534" s="1"/>
    </row>
    <row r="10535" spans="10:20" ht="19.95" customHeight="1" x14ac:dyDescent="0.3">
      <c r="J10535" s="10"/>
      <c r="K10535" s="1"/>
      <c r="M10535" s="10"/>
      <c r="N10535" s="1"/>
      <c r="P10535" s="10"/>
      <c r="Q10535" s="1"/>
      <c r="S10535" s="10"/>
      <c r="T10535" s="1"/>
    </row>
    <row r="10536" spans="10:20" ht="19.95" customHeight="1" x14ac:dyDescent="0.3">
      <c r="J10536" s="10"/>
      <c r="K10536" s="1"/>
      <c r="M10536" s="10"/>
      <c r="N10536" s="1"/>
      <c r="P10536" s="10"/>
      <c r="Q10536" s="1"/>
      <c r="S10536" s="10"/>
      <c r="T10536" s="1"/>
    </row>
    <row r="10537" spans="10:20" ht="19.95" customHeight="1" x14ac:dyDescent="0.3">
      <c r="J10537" s="10"/>
      <c r="K10537" s="1"/>
      <c r="M10537" s="10"/>
      <c r="N10537" s="1"/>
      <c r="P10537" s="10"/>
      <c r="Q10537" s="1"/>
      <c r="S10537" s="10"/>
      <c r="T10537" s="1"/>
    </row>
    <row r="10538" spans="10:20" ht="19.95" customHeight="1" x14ac:dyDescent="0.3">
      <c r="J10538" s="10"/>
      <c r="K10538" s="1"/>
      <c r="M10538" s="10"/>
      <c r="N10538" s="1"/>
      <c r="P10538" s="10"/>
      <c r="Q10538" s="1"/>
      <c r="S10538" s="10"/>
      <c r="T10538" s="1"/>
    </row>
    <row r="10539" spans="10:20" ht="19.95" customHeight="1" x14ac:dyDescent="0.3">
      <c r="J10539" s="10"/>
      <c r="K10539" s="1"/>
      <c r="M10539" s="10"/>
      <c r="N10539" s="1"/>
      <c r="P10539" s="10"/>
      <c r="Q10539" s="1"/>
      <c r="S10539" s="10"/>
      <c r="T10539" s="1"/>
    </row>
    <row r="10540" spans="10:20" ht="19.95" customHeight="1" x14ac:dyDescent="0.3">
      <c r="J10540" s="10"/>
      <c r="K10540" s="1"/>
      <c r="M10540" s="10"/>
      <c r="N10540" s="1"/>
      <c r="P10540" s="10"/>
      <c r="Q10540" s="1"/>
      <c r="S10540" s="10"/>
      <c r="T10540" s="1"/>
    </row>
    <row r="10541" spans="10:20" ht="19.95" customHeight="1" x14ac:dyDescent="0.3">
      <c r="J10541" s="10"/>
      <c r="K10541" s="1"/>
      <c r="M10541" s="10"/>
      <c r="N10541" s="1"/>
      <c r="P10541" s="10"/>
      <c r="Q10541" s="1"/>
      <c r="S10541" s="10"/>
      <c r="T10541" s="1"/>
    </row>
    <row r="10542" spans="10:20" ht="19.95" customHeight="1" x14ac:dyDescent="0.3">
      <c r="J10542" s="10"/>
      <c r="K10542" s="1"/>
      <c r="M10542" s="10"/>
      <c r="N10542" s="1"/>
      <c r="P10542" s="10"/>
      <c r="Q10542" s="1"/>
      <c r="S10542" s="10"/>
      <c r="T10542" s="1"/>
    </row>
    <row r="10543" spans="10:20" ht="19.95" customHeight="1" x14ac:dyDescent="0.3">
      <c r="J10543" s="10"/>
      <c r="K10543" s="1"/>
      <c r="M10543" s="10"/>
      <c r="N10543" s="1"/>
      <c r="P10543" s="10"/>
      <c r="Q10543" s="1"/>
      <c r="S10543" s="10"/>
      <c r="T10543" s="1"/>
    </row>
    <row r="10544" spans="10:20" ht="19.95" customHeight="1" x14ac:dyDescent="0.3">
      <c r="J10544" s="10"/>
      <c r="K10544" s="1"/>
      <c r="M10544" s="10"/>
      <c r="N10544" s="1"/>
      <c r="P10544" s="10"/>
      <c r="Q10544" s="1"/>
      <c r="S10544" s="10"/>
      <c r="T10544" s="1"/>
    </row>
    <row r="10545" spans="10:20" ht="19.95" customHeight="1" x14ac:dyDescent="0.3">
      <c r="J10545" s="10"/>
      <c r="K10545" s="1"/>
      <c r="M10545" s="10"/>
      <c r="N10545" s="1"/>
      <c r="P10545" s="10"/>
      <c r="Q10545" s="1"/>
      <c r="S10545" s="10"/>
      <c r="T10545" s="1"/>
    </row>
    <row r="10546" spans="10:20" ht="19.95" customHeight="1" x14ac:dyDescent="0.3">
      <c r="J10546" s="10"/>
      <c r="K10546" s="1"/>
      <c r="M10546" s="10"/>
      <c r="N10546" s="1"/>
      <c r="P10546" s="10"/>
      <c r="Q10546" s="1"/>
      <c r="S10546" s="10"/>
      <c r="T10546" s="1"/>
    </row>
    <row r="10547" spans="10:20" ht="19.95" customHeight="1" x14ac:dyDescent="0.3">
      <c r="J10547" s="10"/>
      <c r="K10547" s="1"/>
      <c r="M10547" s="10"/>
      <c r="N10547" s="1"/>
      <c r="P10547" s="10"/>
      <c r="Q10547" s="1"/>
      <c r="S10547" s="10"/>
      <c r="T10547" s="1"/>
    </row>
    <row r="10548" spans="10:20" ht="19.95" customHeight="1" x14ac:dyDescent="0.3">
      <c r="J10548" s="10"/>
      <c r="K10548" s="1"/>
      <c r="M10548" s="10"/>
      <c r="N10548" s="1"/>
      <c r="P10548" s="10"/>
      <c r="Q10548" s="1"/>
      <c r="S10548" s="10"/>
      <c r="T10548" s="1"/>
    </row>
    <row r="10549" spans="10:20" ht="19.95" customHeight="1" x14ac:dyDescent="0.3">
      <c r="J10549" s="10"/>
      <c r="K10549" s="1"/>
      <c r="M10549" s="10"/>
      <c r="N10549" s="1"/>
      <c r="P10549" s="10"/>
      <c r="Q10549" s="1"/>
      <c r="S10549" s="10"/>
      <c r="T10549" s="1"/>
    </row>
    <row r="10550" spans="10:20" ht="19.95" customHeight="1" x14ac:dyDescent="0.3">
      <c r="J10550" s="10"/>
      <c r="K10550" s="1"/>
      <c r="M10550" s="10"/>
      <c r="N10550" s="1"/>
      <c r="P10550" s="10"/>
      <c r="Q10550" s="1"/>
      <c r="S10550" s="10"/>
      <c r="T10550" s="1"/>
    </row>
    <row r="10551" spans="10:20" ht="19.95" customHeight="1" x14ac:dyDescent="0.3">
      <c r="J10551" s="10"/>
      <c r="K10551" s="1"/>
      <c r="M10551" s="10"/>
      <c r="N10551" s="1"/>
      <c r="P10551" s="10"/>
      <c r="Q10551" s="1"/>
      <c r="S10551" s="10"/>
      <c r="T10551" s="1"/>
    </row>
    <row r="10552" spans="10:20" ht="19.95" customHeight="1" x14ac:dyDescent="0.3">
      <c r="J10552" s="10"/>
      <c r="K10552" s="1"/>
      <c r="M10552" s="10"/>
      <c r="N10552" s="1"/>
      <c r="P10552" s="10"/>
      <c r="Q10552" s="1"/>
      <c r="S10552" s="10"/>
      <c r="T10552" s="1"/>
    </row>
    <row r="10553" spans="10:20" ht="19.95" customHeight="1" x14ac:dyDescent="0.3">
      <c r="J10553" s="10"/>
      <c r="K10553" s="1"/>
      <c r="M10553" s="10"/>
      <c r="N10553" s="1"/>
      <c r="P10553" s="10"/>
      <c r="Q10553" s="1"/>
      <c r="S10553" s="10"/>
      <c r="T10553" s="1"/>
    </row>
    <row r="10554" spans="10:20" ht="19.95" customHeight="1" x14ac:dyDescent="0.3">
      <c r="J10554" s="10"/>
      <c r="K10554" s="1"/>
      <c r="M10554" s="10"/>
      <c r="N10554" s="1"/>
      <c r="P10554" s="10"/>
      <c r="Q10554" s="1"/>
      <c r="S10554" s="10"/>
      <c r="T10554" s="1"/>
    </row>
    <row r="10555" spans="10:20" ht="19.95" customHeight="1" x14ac:dyDescent="0.3">
      <c r="J10555" s="10"/>
      <c r="K10555" s="1"/>
      <c r="M10555" s="10"/>
      <c r="N10555" s="1"/>
      <c r="P10555" s="10"/>
      <c r="Q10555" s="1"/>
      <c r="S10555" s="10"/>
      <c r="T10555" s="1"/>
    </row>
    <row r="10556" spans="10:20" ht="19.95" customHeight="1" x14ac:dyDescent="0.3">
      <c r="J10556" s="10"/>
      <c r="K10556" s="1"/>
      <c r="M10556" s="10"/>
      <c r="N10556" s="1"/>
      <c r="P10556" s="10"/>
      <c r="Q10556" s="1"/>
      <c r="S10556" s="10"/>
      <c r="T10556" s="1"/>
    </row>
    <row r="10557" spans="10:20" ht="19.95" customHeight="1" x14ac:dyDescent="0.3">
      <c r="J10557" s="10"/>
      <c r="K10557" s="1"/>
      <c r="M10557" s="10"/>
      <c r="N10557" s="1"/>
      <c r="P10557" s="10"/>
      <c r="Q10557" s="1"/>
      <c r="S10557" s="10"/>
      <c r="T10557" s="1"/>
    </row>
    <row r="10558" spans="10:20" ht="19.95" customHeight="1" x14ac:dyDescent="0.3">
      <c r="J10558" s="10"/>
      <c r="K10558" s="1"/>
      <c r="M10558" s="10"/>
      <c r="N10558" s="1"/>
      <c r="P10558" s="10"/>
      <c r="Q10558" s="1"/>
      <c r="S10558" s="10"/>
      <c r="T10558" s="1"/>
    </row>
    <row r="10559" spans="10:20" ht="19.95" customHeight="1" x14ac:dyDescent="0.3">
      <c r="J10559" s="10"/>
      <c r="K10559" s="1"/>
      <c r="M10559" s="10"/>
      <c r="N10559" s="1"/>
      <c r="P10559" s="10"/>
      <c r="Q10559" s="1"/>
      <c r="S10559" s="10"/>
      <c r="T10559" s="1"/>
    </row>
    <row r="10560" spans="10:20" ht="19.95" customHeight="1" x14ac:dyDescent="0.3">
      <c r="J10560" s="10"/>
      <c r="K10560" s="1"/>
      <c r="M10560" s="10"/>
      <c r="N10560" s="1"/>
      <c r="P10560" s="10"/>
      <c r="Q10560" s="1"/>
      <c r="S10560" s="10"/>
      <c r="T10560" s="1"/>
    </row>
    <row r="10561" spans="10:20" ht="19.95" customHeight="1" x14ac:dyDescent="0.3">
      <c r="J10561" s="10"/>
      <c r="K10561" s="1"/>
      <c r="M10561" s="10"/>
      <c r="N10561" s="1"/>
      <c r="P10561" s="10"/>
      <c r="Q10561" s="1"/>
      <c r="S10561" s="10"/>
      <c r="T10561" s="1"/>
    </row>
    <row r="10562" spans="10:20" ht="19.95" customHeight="1" x14ac:dyDescent="0.3">
      <c r="J10562" s="10"/>
      <c r="K10562" s="1"/>
      <c r="M10562" s="10"/>
      <c r="N10562" s="1"/>
      <c r="P10562" s="10"/>
      <c r="Q10562" s="1"/>
      <c r="S10562" s="10"/>
      <c r="T10562" s="1"/>
    </row>
    <row r="10563" spans="10:20" ht="19.95" customHeight="1" x14ac:dyDescent="0.3">
      <c r="J10563" s="10"/>
      <c r="K10563" s="1"/>
      <c r="M10563" s="10"/>
      <c r="N10563" s="1"/>
      <c r="P10563" s="10"/>
      <c r="Q10563" s="1"/>
      <c r="S10563" s="10"/>
      <c r="T10563" s="1"/>
    </row>
    <row r="10564" spans="10:20" ht="19.95" customHeight="1" x14ac:dyDescent="0.3">
      <c r="J10564" s="10"/>
      <c r="K10564" s="1"/>
      <c r="M10564" s="10"/>
      <c r="N10564" s="1"/>
      <c r="P10564" s="10"/>
      <c r="Q10564" s="1"/>
      <c r="S10564" s="10"/>
      <c r="T10564" s="1"/>
    </row>
    <row r="10565" spans="10:20" ht="19.95" customHeight="1" x14ac:dyDescent="0.3">
      <c r="J10565" s="10"/>
      <c r="K10565" s="1"/>
      <c r="M10565" s="10"/>
      <c r="N10565" s="1"/>
      <c r="P10565" s="10"/>
      <c r="Q10565" s="1"/>
      <c r="S10565" s="10"/>
      <c r="T10565" s="1"/>
    </row>
    <row r="10566" spans="10:20" ht="19.95" customHeight="1" x14ac:dyDescent="0.3">
      <c r="J10566" s="10"/>
      <c r="K10566" s="1"/>
      <c r="M10566" s="10"/>
      <c r="N10566" s="1"/>
      <c r="P10566" s="10"/>
      <c r="Q10566" s="1"/>
      <c r="S10566" s="10"/>
      <c r="T10566" s="1"/>
    </row>
    <row r="10567" spans="10:20" ht="19.95" customHeight="1" x14ac:dyDescent="0.3">
      <c r="J10567" s="10"/>
      <c r="K10567" s="1"/>
      <c r="M10567" s="10"/>
      <c r="N10567" s="1"/>
      <c r="P10567" s="10"/>
      <c r="Q10567" s="1"/>
      <c r="S10567" s="10"/>
      <c r="T10567" s="1"/>
    </row>
    <row r="10568" spans="10:20" ht="19.95" customHeight="1" x14ac:dyDescent="0.3">
      <c r="J10568" s="10"/>
      <c r="K10568" s="1"/>
      <c r="M10568" s="10"/>
      <c r="N10568" s="1"/>
      <c r="P10568" s="10"/>
      <c r="Q10568" s="1"/>
      <c r="S10568" s="10"/>
      <c r="T10568" s="1"/>
    </row>
    <row r="10569" spans="10:20" ht="19.95" customHeight="1" x14ac:dyDescent="0.3">
      <c r="J10569" s="10"/>
      <c r="K10569" s="1"/>
      <c r="M10569" s="10"/>
      <c r="N10569" s="1"/>
      <c r="P10569" s="10"/>
      <c r="Q10569" s="1"/>
      <c r="S10569" s="10"/>
      <c r="T10569" s="1"/>
    </row>
    <row r="10570" spans="10:20" ht="19.95" customHeight="1" x14ac:dyDescent="0.3">
      <c r="J10570" s="10"/>
      <c r="K10570" s="1"/>
      <c r="M10570" s="10"/>
      <c r="N10570" s="1"/>
      <c r="P10570" s="10"/>
      <c r="Q10570" s="1"/>
      <c r="S10570" s="10"/>
      <c r="T10570" s="1"/>
    </row>
    <row r="10571" spans="10:20" ht="19.95" customHeight="1" x14ac:dyDescent="0.3">
      <c r="J10571" s="10"/>
      <c r="K10571" s="1"/>
      <c r="M10571" s="10"/>
      <c r="N10571" s="1"/>
      <c r="P10571" s="10"/>
      <c r="Q10571" s="1"/>
      <c r="S10571" s="10"/>
      <c r="T10571" s="1"/>
    </row>
    <row r="10572" spans="10:20" ht="19.95" customHeight="1" x14ac:dyDescent="0.3">
      <c r="J10572" s="10"/>
      <c r="K10572" s="1"/>
      <c r="M10572" s="10"/>
      <c r="N10572" s="1"/>
      <c r="P10572" s="10"/>
      <c r="Q10572" s="1"/>
      <c r="S10572" s="10"/>
      <c r="T10572" s="1"/>
    </row>
    <row r="10573" spans="10:20" ht="19.95" customHeight="1" x14ac:dyDescent="0.3">
      <c r="J10573" s="10"/>
      <c r="K10573" s="1"/>
      <c r="M10573" s="10"/>
      <c r="N10573" s="1"/>
      <c r="P10573" s="10"/>
      <c r="Q10573" s="1"/>
      <c r="S10573" s="10"/>
      <c r="T10573" s="1"/>
    </row>
    <row r="10574" spans="10:20" ht="19.95" customHeight="1" x14ac:dyDescent="0.3">
      <c r="J10574" s="10"/>
      <c r="K10574" s="1"/>
      <c r="M10574" s="10"/>
      <c r="N10574" s="1"/>
      <c r="P10574" s="10"/>
      <c r="Q10574" s="1"/>
      <c r="S10574" s="10"/>
      <c r="T10574" s="1"/>
    </row>
    <row r="10575" spans="10:20" ht="19.95" customHeight="1" x14ac:dyDescent="0.3">
      <c r="J10575" s="10"/>
      <c r="K10575" s="1"/>
      <c r="M10575" s="10"/>
      <c r="N10575" s="1"/>
      <c r="P10575" s="10"/>
      <c r="Q10575" s="1"/>
      <c r="S10575" s="10"/>
      <c r="T10575" s="1"/>
    </row>
    <row r="10576" spans="10:20" ht="19.95" customHeight="1" x14ac:dyDescent="0.3">
      <c r="J10576" s="10"/>
      <c r="K10576" s="1"/>
      <c r="M10576" s="10"/>
      <c r="N10576" s="1"/>
      <c r="P10576" s="10"/>
      <c r="Q10576" s="1"/>
      <c r="S10576" s="10"/>
      <c r="T10576" s="1"/>
    </row>
    <row r="10577" spans="10:20" ht="19.95" customHeight="1" x14ac:dyDescent="0.3">
      <c r="J10577" s="10"/>
      <c r="K10577" s="1"/>
      <c r="M10577" s="10"/>
      <c r="N10577" s="1"/>
      <c r="P10577" s="10"/>
      <c r="Q10577" s="1"/>
      <c r="S10577" s="10"/>
      <c r="T10577" s="1"/>
    </row>
    <row r="10578" spans="10:20" ht="19.95" customHeight="1" x14ac:dyDescent="0.3">
      <c r="J10578" s="10"/>
      <c r="K10578" s="1"/>
      <c r="M10578" s="10"/>
      <c r="N10578" s="1"/>
      <c r="P10578" s="10"/>
      <c r="Q10578" s="1"/>
      <c r="S10578" s="10"/>
      <c r="T10578" s="1"/>
    </row>
    <row r="10579" spans="10:20" ht="19.95" customHeight="1" x14ac:dyDescent="0.3">
      <c r="J10579" s="10"/>
      <c r="K10579" s="1"/>
      <c r="M10579" s="10"/>
      <c r="N10579" s="1"/>
      <c r="P10579" s="10"/>
      <c r="Q10579" s="1"/>
      <c r="S10579" s="10"/>
      <c r="T10579" s="1"/>
    </row>
    <row r="10580" spans="10:20" ht="19.95" customHeight="1" x14ac:dyDescent="0.3">
      <c r="J10580" s="10"/>
      <c r="K10580" s="1"/>
      <c r="M10580" s="10"/>
      <c r="N10580" s="1"/>
      <c r="P10580" s="10"/>
      <c r="Q10580" s="1"/>
      <c r="S10580" s="10"/>
      <c r="T10580" s="1"/>
    </row>
    <row r="10581" spans="10:20" ht="19.95" customHeight="1" x14ac:dyDescent="0.3">
      <c r="J10581" s="10"/>
      <c r="K10581" s="1"/>
      <c r="M10581" s="10"/>
      <c r="N10581" s="1"/>
      <c r="P10581" s="10"/>
      <c r="Q10581" s="1"/>
      <c r="S10581" s="10"/>
      <c r="T10581" s="1"/>
    </row>
    <row r="10582" spans="10:20" ht="19.95" customHeight="1" x14ac:dyDescent="0.3">
      <c r="J10582" s="10"/>
      <c r="K10582" s="1"/>
      <c r="M10582" s="10"/>
      <c r="N10582" s="1"/>
      <c r="P10582" s="10"/>
      <c r="Q10582" s="1"/>
      <c r="S10582" s="10"/>
      <c r="T10582" s="1"/>
    </row>
    <row r="10583" spans="10:20" ht="19.95" customHeight="1" x14ac:dyDescent="0.3">
      <c r="J10583" s="10"/>
      <c r="K10583" s="1"/>
      <c r="M10583" s="10"/>
      <c r="N10583" s="1"/>
      <c r="P10583" s="10"/>
      <c r="Q10583" s="1"/>
      <c r="S10583" s="10"/>
      <c r="T10583" s="1"/>
    </row>
    <row r="10584" spans="10:20" ht="19.95" customHeight="1" x14ac:dyDescent="0.3">
      <c r="J10584" s="10"/>
      <c r="K10584" s="1"/>
      <c r="M10584" s="10"/>
      <c r="N10584" s="1"/>
      <c r="P10584" s="10"/>
      <c r="Q10584" s="1"/>
      <c r="S10584" s="10"/>
      <c r="T10584" s="1"/>
    </row>
    <row r="10585" spans="10:20" ht="19.95" customHeight="1" x14ac:dyDescent="0.3">
      <c r="J10585" s="10"/>
      <c r="K10585" s="1"/>
      <c r="M10585" s="10"/>
      <c r="N10585" s="1"/>
      <c r="P10585" s="10"/>
      <c r="Q10585" s="1"/>
      <c r="S10585" s="10"/>
      <c r="T10585" s="1"/>
    </row>
    <row r="10586" spans="10:20" ht="19.95" customHeight="1" x14ac:dyDescent="0.3">
      <c r="J10586" s="10"/>
      <c r="K10586" s="1"/>
      <c r="M10586" s="10"/>
      <c r="N10586" s="1"/>
      <c r="P10586" s="10"/>
      <c r="Q10586" s="1"/>
      <c r="S10586" s="10"/>
      <c r="T10586" s="1"/>
    </row>
    <row r="10587" spans="10:20" ht="19.95" customHeight="1" x14ac:dyDescent="0.3">
      <c r="J10587" s="10"/>
      <c r="K10587" s="1"/>
      <c r="M10587" s="10"/>
      <c r="N10587" s="1"/>
      <c r="P10587" s="10"/>
      <c r="Q10587" s="1"/>
      <c r="S10587" s="10"/>
      <c r="T10587" s="1"/>
    </row>
    <row r="10588" spans="10:20" ht="19.95" customHeight="1" x14ac:dyDescent="0.3">
      <c r="J10588" s="10"/>
      <c r="K10588" s="1"/>
      <c r="M10588" s="10"/>
      <c r="N10588" s="1"/>
      <c r="P10588" s="10"/>
      <c r="Q10588" s="1"/>
      <c r="S10588" s="10"/>
      <c r="T10588" s="1"/>
    </row>
    <row r="10589" spans="10:20" ht="19.95" customHeight="1" x14ac:dyDescent="0.3">
      <c r="J10589" s="10"/>
      <c r="K10589" s="1"/>
      <c r="M10589" s="10"/>
      <c r="N10589" s="1"/>
      <c r="P10589" s="10"/>
      <c r="Q10589" s="1"/>
      <c r="S10589" s="10"/>
      <c r="T10589" s="1"/>
    </row>
    <row r="10590" spans="10:20" ht="19.95" customHeight="1" x14ac:dyDescent="0.3">
      <c r="J10590" s="10"/>
      <c r="K10590" s="1"/>
      <c r="M10590" s="10"/>
      <c r="N10590" s="1"/>
      <c r="P10590" s="10"/>
      <c r="Q10590" s="1"/>
      <c r="S10590" s="10"/>
      <c r="T10590" s="1"/>
    </row>
    <row r="10591" spans="10:20" ht="19.95" customHeight="1" x14ac:dyDescent="0.3">
      <c r="J10591" s="10"/>
      <c r="K10591" s="1"/>
      <c r="M10591" s="10"/>
      <c r="N10591" s="1"/>
      <c r="P10591" s="10"/>
      <c r="Q10591" s="1"/>
      <c r="S10591" s="10"/>
      <c r="T10591" s="1"/>
    </row>
    <row r="10592" spans="10:20" ht="19.95" customHeight="1" x14ac:dyDescent="0.3">
      <c r="J10592" s="10"/>
      <c r="K10592" s="1"/>
      <c r="M10592" s="10"/>
      <c r="N10592" s="1"/>
      <c r="P10592" s="10"/>
      <c r="Q10592" s="1"/>
      <c r="S10592" s="10"/>
      <c r="T10592" s="1"/>
    </row>
    <row r="10593" spans="10:20" ht="19.95" customHeight="1" x14ac:dyDescent="0.3">
      <c r="J10593" s="10"/>
      <c r="K10593" s="1"/>
      <c r="M10593" s="10"/>
      <c r="N10593" s="1"/>
      <c r="P10593" s="10"/>
      <c r="Q10593" s="1"/>
      <c r="S10593" s="10"/>
      <c r="T10593" s="1"/>
    </row>
    <row r="10594" spans="10:20" ht="19.95" customHeight="1" x14ac:dyDescent="0.3">
      <c r="J10594" s="10"/>
      <c r="K10594" s="1"/>
      <c r="M10594" s="10"/>
      <c r="N10594" s="1"/>
      <c r="P10594" s="10"/>
      <c r="Q10594" s="1"/>
      <c r="S10594" s="10"/>
      <c r="T10594" s="1"/>
    </row>
    <row r="10595" spans="10:20" ht="19.95" customHeight="1" x14ac:dyDescent="0.3">
      <c r="J10595" s="10"/>
      <c r="K10595" s="1"/>
      <c r="M10595" s="10"/>
      <c r="N10595" s="1"/>
      <c r="P10595" s="10"/>
      <c r="Q10595" s="1"/>
      <c r="S10595" s="10"/>
      <c r="T10595" s="1"/>
    </row>
    <row r="10596" spans="10:20" ht="19.95" customHeight="1" x14ac:dyDescent="0.3">
      <c r="J10596" s="10"/>
      <c r="K10596" s="1"/>
      <c r="M10596" s="10"/>
      <c r="N10596" s="1"/>
      <c r="P10596" s="10"/>
      <c r="Q10596" s="1"/>
      <c r="S10596" s="10"/>
      <c r="T10596" s="1"/>
    </row>
    <row r="10597" spans="10:20" ht="19.95" customHeight="1" x14ac:dyDescent="0.3">
      <c r="J10597" s="10"/>
      <c r="K10597" s="1"/>
      <c r="M10597" s="10"/>
      <c r="N10597" s="1"/>
      <c r="P10597" s="10"/>
      <c r="Q10597" s="1"/>
      <c r="S10597" s="10"/>
      <c r="T10597" s="1"/>
    </row>
    <row r="10598" spans="10:20" ht="19.95" customHeight="1" x14ac:dyDescent="0.3">
      <c r="J10598" s="10"/>
      <c r="K10598" s="1"/>
      <c r="M10598" s="10"/>
      <c r="N10598" s="1"/>
      <c r="P10598" s="10"/>
      <c r="Q10598" s="1"/>
      <c r="S10598" s="10"/>
      <c r="T10598" s="1"/>
    </row>
    <row r="10599" spans="10:20" ht="19.95" customHeight="1" x14ac:dyDescent="0.3">
      <c r="J10599" s="10"/>
      <c r="K10599" s="1"/>
      <c r="M10599" s="10"/>
      <c r="N10599" s="1"/>
      <c r="P10599" s="10"/>
      <c r="Q10599" s="1"/>
      <c r="S10599" s="10"/>
      <c r="T10599" s="1"/>
    </row>
    <row r="10600" spans="10:20" ht="19.95" customHeight="1" x14ac:dyDescent="0.3">
      <c r="J10600" s="10"/>
      <c r="K10600" s="1"/>
      <c r="M10600" s="10"/>
      <c r="N10600" s="1"/>
      <c r="P10600" s="10"/>
      <c r="Q10600" s="1"/>
      <c r="S10600" s="10"/>
      <c r="T10600" s="1"/>
    </row>
    <row r="10601" spans="10:20" ht="19.95" customHeight="1" x14ac:dyDescent="0.3">
      <c r="J10601" s="10"/>
      <c r="K10601" s="1"/>
      <c r="M10601" s="10"/>
      <c r="N10601" s="1"/>
      <c r="P10601" s="10"/>
      <c r="Q10601" s="1"/>
      <c r="S10601" s="10"/>
      <c r="T10601" s="1"/>
    </row>
    <row r="10602" spans="10:20" ht="19.95" customHeight="1" x14ac:dyDescent="0.3">
      <c r="J10602" s="10"/>
      <c r="K10602" s="1"/>
      <c r="M10602" s="10"/>
      <c r="N10602" s="1"/>
      <c r="P10602" s="10"/>
      <c r="Q10602" s="1"/>
      <c r="S10602" s="10"/>
      <c r="T10602" s="1"/>
    </row>
    <row r="10603" spans="10:20" ht="19.95" customHeight="1" x14ac:dyDescent="0.3">
      <c r="J10603" s="10"/>
      <c r="K10603" s="1"/>
      <c r="M10603" s="10"/>
      <c r="N10603" s="1"/>
      <c r="P10603" s="10"/>
      <c r="Q10603" s="1"/>
      <c r="S10603" s="10"/>
      <c r="T10603" s="1"/>
    </row>
    <row r="10604" spans="10:20" ht="19.95" customHeight="1" x14ac:dyDescent="0.3">
      <c r="J10604" s="10"/>
      <c r="K10604" s="1"/>
      <c r="M10604" s="10"/>
      <c r="N10604" s="1"/>
      <c r="P10604" s="10"/>
      <c r="Q10604" s="1"/>
      <c r="S10604" s="10"/>
      <c r="T10604" s="1"/>
    </row>
    <row r="10605" spans="10:20" ht="19.95" customHeight="1" x14ac:dyDescent="0.3">
      <c r="J10605" s="10"/>
      <c r="K10605" s="1"/>
      <c r="M10605" s="10"/>
      <c r="N10605" s="1"/>
      <c r="P10605" s="10"/>
      <c r="Q10605" s="1"/>
      <c r="S10605" s="10"/>
      <c r="T10605" s="1"/>
    </row>
    <row r="10606" spans="10:20" ht="19.95" customHeight="1" x14ac:dyDescent="0.3">
      <c r="J10606" s="10"/>
      <c r="K10606" s="1"/>
      <c r="M10606" s="10"/>
      <c r="N10606" s="1"/>
      <c r="P10606" s="10"/>
      <c r="Q10606" s="1"/>
      <c r="S10606" s="10"/>
      <c r="T10606" s="1"/>
    </row>
    <row r="10607" spans="10:20" ht="19.95" customHeight="1" x14ac:dyDescent="0.3">
      <c r="J10607" s="10"/>
      <c r="K10607" s="1"/>
      <c r="M10607" s="10"/>
      <c r="N10607" s="1"/>
      <c r="P10607" s="10"/>
      <c r="Q10607" s="1"/>
      <c r="S10607" s="10"/>
      <c r="T10607" s="1"/>
    </row>
    <row r="10608" spans="10:20" ht="19.95" customHeight="1" x14ac:dyDescent="0.3">
      <c r="J10608" s="10"/>
      <c r="K10608" s="1"/>
      <c r="M10608" s="10"/>
      <c r="N10608" s="1"/>
      <c r="P10608" s="10"/>
      <c r="Q10608" s="1"/>
      <c r="S10608" s="10"/>
      <c r="T10608" s="1"/>
    </row>
    <row r="10609" spans="10:20" ht="19.95" customHeight="1" x14ac:dyDescent="0.3">
      <c r="J10609" s="10"/>
      <c r="K10609" s="1"/>
      <c r="M10609" s="10"/>
      <c r="N10609" s="1"/>
      <c r="P10609" s="10"/>
      <c r="Q10609" s="1"/>
      <c r="S10609" s="10"/>
      <c r="T10609" s="1"/>
    </row>
    <row r="10610" spans="10:20" ht="19.95" customHeight="1" x14ac:dyDescent="0.3">
      <c r="J10610" s="10"/>
      <c r="K10610" s="1"/>
      <c r="M10610" s="10"/>
      <c r="N10610" s="1"/>
      <c r="P10610" s="10"/>
      <c r="Q10610" s="1"/>
      <c r="S10610" s="10"/>
      <c r="T10610" s="1"/>
    </row>
    <row r="10611" spans="10:20" ht="19.95" customHeight="1" x14ac:dyDescent="0.3">
      <c r="J10611" s="10"/>
      <c r="K10611" s="1"/>
      <c r="M10611" s="10"/>
      <c r="N10611" s="1"/>
      <c r="P10611" s="10"/>
      <c r="Q10611" s="1"/>
      <c r="S10611" s="10"/>
      <c r="T10611" s="1"/>
    </row>
    <row r="10612" spans="10:20" ht="19.95" customHeight="1" x14ac:dyDescent="0.3">
      <c r="J10612" s="10"/>
      <c r="K10612" s="1"/>
      <c r="M10612" s="10"/>
      <c r="N10612" s="1"/>
      <c r="P10612" s="10"/>
      <c r="Q10612" s="1"/>
      <c r="S10612" s="10"/>
      <c r="T10612" s="1"/>
    </row>
    <row r="10613" spans="10:20" ht="19.95" customHeight="1" x14ac:dyDescent="0.3">
      <c r="J10613" s="10"/>
      <c r="K10613" s="1"/>
      <c r="M10613" s="10"/>
      <c r="N10613" s="1"/>
      <c r="P10613" s="10"/>
      <c r="Q10613" s="1"/>
      <c r="S10613" s="10"/>
      <c r="T10613" s="1"/>
    </row>
    <row r="10614" spans="10:20" ht="19.95" customHeight="1" x14ac:dyDescent="0.3">
      <c r="J10614" s="10"/>
      <c r="K10614" s="1"/>
      <c r="M10614" s="10"/>
      <c r="N10614" s="1"/>
      <c r="P10614" s="10"/>
      <c r="Q10614" s="1"/>
      <c r="S10614" s="10"/>
      <c r="T10614" s="1"/>
    </row>
    <row r="10615" spans="10:20" ht="19.95" customHeight="1" x14ac:dyDescent="0.3">
      <c r="J10615" s="10"/>
      <c r="K10615" s="1"/>
      <c r="M10615" s="10"/>
      <c r="N10615" s="1"/>
      <c r="P10615" s="10"/>
      <c r="Q10615" s="1"/>
      <c r="S10615" s="10"/>
      <c r="T10615" s="1"/>
    </row>
    <row r="10616" spans="10:20" ht="19.95" customHeight="1" x14ac:dyDescent="0.3">
      <c r="J10616" s="10"/>
      <c r="K10616" s="1"/>
      <c r="M10616" s="10"/>
      <c r="N10616" s="1"/>
      <c r="P10616" s="10"/>
      <c r="Q10616" s="1"/>
      <c r="S10616" s="10"/>
      <c r="T10616" s="1"/>
    </row>
    <row r="10617" spans="10:20" ht="19.95" customHeight="1" x14ac:dyDescent="0.3">
      <c r="J10617" s="10"/>
      <c r="K10617" s="1"/>
      <c r="M10617" s="10"/>
      <c r="N10617" s="1"/>
      <c r="P10617" s="10"/>
      <c r="Q10617" s="1"/>
      <c r="S10617" s="10"/>
      <c r="T10617" s="1"/>
    </row>
    <row r="10618" spans="10:20" ht="19.95" customHeight="1" x14ac:dyDescent="0.3">
      <c r="J10618" s="10"/>
      <c r="K10618" s="1"/>
      <c r="M10618" s="10"/>
      <c r="N10618" s="1"/>
      <c r="P10618" s="10"/>
      <c r="Q10618" s="1"/>
      <c r="S10618" s="10"/>
      <c r="T10618" s="1"/>
    </row>
    <row r="10619" spans="10:20" ht="19.95" customHeight="1" x14ac:dyDescent="0.3">
      <c r="J10619" s="10"/>
      <c r="K10619" s="1"/>
      <c r="M10619" s="10"/>
      <c r="N10619" s="1"/>
      <c r="P10619" s="10"/>
      <c r="Q10619" s="1"/>
      <c r="S10619" s="10"/>
      <c r="T10619" s="1"/>
    </row>
    <row r="10620" spans="10:20" ht="19.95" customHeight="1" x14ac:dyDescent="0.3">
      <c r="J10620" s="10"/>
      <c r="K10620" s="1"/>
      <c r="M10620" s="10"/>
      <c r="N10620" s="1"/>
      <c r="P10620" s="10"/>
      <c r="Q10620" s="1"/>
      <c r="S10620" s="10"/>
      <c r="T10620" s="1"/>
    </row>
    <row r="10621" spans="10:20" ht="19.95" customHeight="1" x14ac:dyDescent="0.3">
      <c r="J10621" s="10"/>
      <c r="K10621" s="1"/>
      <c r="M10621" s="10"/>
      <c r="N10621" s="1"/>
      <c r="P10621" s="10"/>
      <c r="Q10621" s="1"/>
      <c r="S10621" s="10"/>
      <c r="T10621" s="1"/>
    </row>
    <row r="10622" spans="10:20" ht="19.95" customHeight="1" x14ac:dyDescent="0.3">
      <c r="J10622" s="10"/>
      <c r="K10622" s="1"/>
      <c r="M10622" s="10"/>
      <c r="N10622" s="1"/>
      <c r="P10622" s="10"/>
      <c r="Q10622" s="1"/>
      <c r="S10622" s="10"/>
      <c r="T10622" s="1"/>
    </row>
    <row r="10623" spans="10:20" ht="19.95" customHeight="1" x14ac:dyDescent="0.3">
      <c r="J10623" s="10"/>
      <c r="K10623" s="1"/>
      <c r="M10623" s="10"/>
      <c r="N10623" s="1"/>
      <c r="P10623" s="10"/>
      <c r="Q10623" s="1"/>
      <c r="S10623" s="10"/>
      <c r="T10623" s="1"/>
    </row>
    <row r="10624" spans="10:20" ht="19.95" customHeight="1" x14ac:dyDescent="0.3">
      <c r="J10624" s="10"/>
      <c r="K10624" s="1"/>
      <c r="M10624" s="10"/>
      <c r="N10624" s="1"/>
      <c r="P10624" s="10"/>
      <c r="Q10624" s="1"/>
      <c r="S10624" s="10"/>
      <c r="T10624" s="1"/>
    </row>
    <row r="10625" spans="10:20" ht="19.95" customHeight="1" x14ac:dyDescent="0.3">
      <c r="J10625" s="10"/>
      <c r="K10625" s="1"/>
      <c r="M10625" s="10"/>
      <c r="N10625" s="1"/>
      <c r="P10625" s="10"/>
      <c r="Q10625" s="1"/>
      <c r="S10625" s="10"/>
      <c r="T10625" s="1"/>
    </row>
    <row r="10626" spans="10:20" ht="19.95" customHeight="1" x14ac:dyDescent="0.3">
      <c r="J10626" s="10"/>
      <c r="K10626" s="1"/>
      <c r="M10626" s="10"/>
      <c r="N10626" s="1"/>
      <c r="P10626" s="10"/>
      <c r="Q10626" s="1"/>
      <c r="S10626" s="10"/>
      <c r="T10626" s="1"/>
    </row>
    <row r="10627" spans="10:20" ht="19.95" customHeight="1" x14ac:dyDescent="0.3">
      <c r="J10627" s="10"/>
      <c r="K10627" s="1"/>
      <c r="M10627" s="10"/>
      <c r="N10627" s="1"/>
      <c r="P10627" s="10"/>
      <c r="Q10627" s="1"/>
      <c r="S10627" s="10"/>
      <c r="T10627" s="1"/>
    </row>
    <row r="10628" spans="10:20" ht="19.95" customHeight="1" x14ac:dyDescent="0.3">
      <c r="J10628" s="10"/>
      <c r="K10628" s="1"/>
      <c r="M10628" s="10"/>
      <c r="N10628" s="1"/>
      <c r="P10628" s="10"/>
      <c r="Q10628" s="1"/>
      <c r="S10628" s="10"/>
      <c r="T10628" s="1"/>
    </row>
    <row r="10629" spans="10:20" ht="19.95" customHeight="1" x14ac:dyDescent="0.3">
      <c r="J10629" s="10"/>
      <c r="K10629" s="1"/>
      <c r="M10629" s="10"/>
      <c r="N10629" s="1"/>
      <c r="P10629" s="10"/>
      <c r="Q10629" s="1"/>
      <c r="S10629" s="10"/>
      <c r="T10629" s="1"/>
    </row>
    <row r="10630" spans="10:20" ht="19.95" customHeight="1" x14ac:dyDescent="0.3">
      <c r="J10630" s="10"/>
      <c r="K10630" s="1"/>
      <c r="M10630" s="10"/>
      <c r="N10630" s="1"/>
      <c r="P10630" s="10"/>
      <c r="Q10630" s="1"/>
      <c r="S10630" s="10"/>
      <c r="T10630" s="1"/>
    </row>
    <row r="10631" spans="10:20" ht="19.95" customHeight="1" x14ac:dyDescent="0.3">
      <c r="J10631" s="10"/>
      <c r="K10631" s="1"/>
      <c r="M10631" s="10"/>
      <c r="N10631" s="1"/>
      <c r="P10631" s="10"/>
      <c r="Q10631" s="1"/>
      <c r="S10631" s="10"/>
      <c r="T10631" s="1"/>
    </row>
    <row r="10632" spans="10:20" ht="19.95" customHeight="1" x14ac:dyDescent="0.3">
      <c r="J10632" s="10"/>
      <c r="K10632" s="1"/>
      <c r="M10632" s="10"/>
      <c r="N10632" s="1"/>
      <c r="P10632" s="10"/>
      <c r="Q10632" s="1"/>
      <c r="S10632" s="10"/>
      <c r="T10632" s="1"/>
    </row>
    <row r="10633" spans="10:20" ht="19.95" customHeight="1" x14ac:dyDescent="0.3">
      <c r="J10633" s="10"/>
      <c r="K10633" s="1"/>
      <c r="M10633" s="10"/>
      <c r="N10633" s="1"/>
      <c r="P10633" s="10"/>
      <c r="Q10633" s="1"/>
      <c r="S10633" s="10"/>
      <c r="T10633" s="1"/>
    </row>
    <row r="10634" spans="10:20" ht="19.95" customHeight="1" x14ac:dyDescent="0.3">
      <c r="J10634" s="10"/>
      <c r="K10634" s="1"/>
      <c r="M10634" s="10"/>
      <c r="N10634" s="1"/>
      <c r="P10634" s="10"/>
      <c r="Q10634" s="1"/>
      <c r="S10634" s="10"/>
      <c r="T10634" s="1"/>
    </row>
    <row r="10635" spans="10:20" ht="19.95" customHeight="1" x14ac:dyDescent="0.3">
      <c r="J10635" s="10"/>
      <c r="K10635" s="1"/>
      <c r="M10635" s="10"/>
      <c r="N10635" s="1"/>
      <c r="P10635" s="10"/>
      <c r="Q10635" s="1"/>
      <c r="S10635" s="10"/>
      <c r="T10635" s="1"/>
    </row>
    <row r="10636" spans="10:20" ht="19.95" customHeight="1" x14ac:dyDescent="0.3">
      <c r="J10636" s="10"/>
      <c r="K10636" s="1"/>
      <c r="M10636" s="10"/>
      <c r="N10636" s="1"/>
      <c r="P10636" s="10"/>
      <c r="Q10636" s="1"/>
      <c r="S10636" s="10"/>
      <c r="T10636" s="1"/>
    </row>
    <row r="10637" spans="10:20" ht="19.95" customHeight="1" x14ac:dyDescent="0.3">
      <c r="J10637" s="10"/>
      <c r="K10637" s="1"/>
      <c r="M10637" s="10"/>
      <c r="N10637" s="1"/>
      <c r="P10637" s="10"/>
      <c r="Q10637" s="1"/>
      <c r="S10637" s="10"/>
      <c r="T10637" s="1"/>
    </row>
    <row r="10638" spans="10:20" ht="19.95" customHeight="1" x14ac:dyDescent="0.3">
      <c r="J10638" s="10"/>
      <c r="K10638" s="1"/>
      <c r="M10638" s="10"/>
      <c r="N10638" s="1"/>
      <c r="P10638" s="10"/>
      <c r="Q10638" s="1"/>
      <c r="S10638" s="10"/>
      <c r="T10638" s="1"/>
    </row>
    <row r="10639" spans="10:20" ht="19.95" customHeight="1" x14ac:dyDescent="0.3">
      <c r="J10639" s="10"/>
      <c r="K10639" s="1"/>
      <c r="M10639" s="10"/>
      <c r="N10639" s="1"/>
      <c r="P10639" s="10"/>
      <c r="Q10639" s="1"/>
      <c r="S10639" s="10"/>
      <c r="T10639" s="1"/>
    </row>
    <row r="10640" spans="10:20" ht="19.95" customHeight="1" x14ac:dyDescent="0.3">
      <c r="J10640" s="10"/>
      <c r="K10640" s="1"/>
      <c r="M10640" s="10"/>
      <c r="N10640" s="1"/>
      <c r="P10640" s="10"/>
      <c r="Q10640" s="1"/>
      <c r="S10640" s="10"/>
      <c r="T10640" s="1"/>
    </row>
    <row r="10641" spans="10:20" ht="19.95" customHeight="1" x14ac:dyDescent="0.3">
      <c r="J10641" s="10"/>
      <c r="K10641" s="1"/>
      <c r="M10641" s="10"/>
      <c r="N10641" s="1"/>
      <c r="P10641" s="10"/>
      <c r="Q10641" s="1"/>
      <c r="S10641" s="10"/>
      <c r="T10641" s="1"/>
    </row>
    <row r="10642" spans="10:20" ht="19.95" customHeight="1" x14ac:dyDescent="0.3">
      <c r="J10642" s="10"/>
      <c r="K10642" s="1"/>
      <c r="M10642" s="10"/>
      <c r="N10642" s="1"/>
      <c r="P10642" s="10"/>
      <c r="Q10642" s="1"/>
      <c r="S10642" s="10"/>
      <c r="T10642" s="1"/>
    </row>
    <row r="10643" spans="10:20" ht="19.95" customHeight="1" x14ac:dyDescent="0.3">
      <c r="J10643" s="10"/>
      <c r="K10643" s="1"/>
      <c r="M10643" s="10"/>
      <c r="N10643" s="1"/>
      <c r="P10643" s="10"/>
      <c r="Q10643" s="1"/>
      <c r="S10643" s="10"/>
      <c r="T10643" s="1"/>
    </row>
    <row r="10644" spans="10:20" ht="19.95" customHeight="1" x14ac:dyDescent="0.3">
      <c r="J10644" s="10"/>
      <c r="K10644" s="1"/>
      <c r="M10644" s="10"/>
      <c r="N10644" s="1"/>
      <c r="P10644" s="10"/>
      <c r="Q10644" s="1"/>
      <c r="S10644" s="10"/>
      <c r="T10644" s="1"/>
    </row>
    <row r="10645" spans="10:20" ht="19.95" customHeight="1" x14ac:dyDescent="0.3">
      <c r="J10645" s="10"/>
      <c r="K10645" s="1"/>
      <c r="M10645" s="10"/>
      <c r="N10645" s="1"/>
      <c r="P10645" s="10"/>
      <c r="Q10645" s="1"/>
      <c r="S10645" s="10"/>
      <c r="T10645" s="1"/>
    </row>
    <row r="10646" spans="10:20" ht="19.95" customHeight="1" x14ac:dyDescent="0.3">
      <c r="J10646" s="10"/>
      <c r="K10646" s="1"/>
      <c r="M10646" s="10"/>
      <c r="N10646" s="1"/>
      <c r="P10646" s="10"/>
      <c r="Q10646" s="1"/>
      <c r="S10646" s="10"/>
      <c r="T10646" s="1"/>
    </row>
    <row r="10647" spans="10:20" ht="19.95" customHeight="1" x14ac:dyDescent="0.3">
      <c r="J10647" s="10"/>
      <c r="K10647" s="1"/>
      <c r="M10647" s="10"/>
      <c r="N10647" s="1"/>
      <c r="P10647" s="10"/>
      <c r="Q10647" s="1"/>
      <c r="S10647" s="10"/>
      <c r="T10647" s="1"/>
    </row>
    <row r="10648" spans="10:20" ht="19.95" customHeight="1" x14ac:dyDescent="0.3">
      <c r="J10648" s="10"/>
      <c r="K10648" s="1"/>
      <c r="M10648" s="10"/>
      <c r="N10648" s="1"/>
      <c r="P10648" s="10"/>
      <c r="Q10648" s="1"/>
      <c r="S10648" s="10"/>
      <c r="T10648" s="1"/>
    </row>
    <row r="10649" spans="10:20" ht="19.95" customHeight="1" x14ac:dyDescent="0.3">
      <c r="J10649" s="10"/>
      <c r="K10649" s="1"/>
      <c r="M10649" s="10"/>
      <c r="N10649" s="1"/>
      <c r="P10649" s="10"/>
      <c r="Q10649" s="1"/>
      <c r="S10649" s="10"/>
      <c r="T10649" s="1"/>
    </row>
    <row r="10650" spans="10:20" ht="19.95" customHeight="1" x14ac:dyDescent="0.3">
      <c r="J10650" s="10"/>
      <c r="K10650" s="1"/>
      <c r="M10650" s="10"/>
      <c r="N10650" s="1"/>
      <c r="P10650" s="10"/>
      <c r="Q10650" s="1"/>
      <c r="S10650" s="10"/>
      <c r="T10650" s="1"/>
    </row>
    <row r="10651" spans="10:20" ht="19.95" customHeight="1" x14ac:dyDescent="0.3">
      <c r="J10651" s="10"/>
      <c r="K10651" s="1"/>
      <c r="M10651" s="10"/>
      <c r="N10651" s="1"/>
      <c r="P10651" s="10"/>
      <c r="Q10651" s="1"/>
      <c r="S10651" s="10"/>
      <c r="T10651" s="1"/>
    </row>
    <row r="10652" spans="10:20" ht="19.95" customHeight="1" x14ac:dyDescent="0.3">
      <c r="J10652" s="10"/>
      <c r="K10652" s="1"/>
      <c r="M10652" s="10"/>
      <c r="N10652" s="1"/>
      <c r="P10652" s="10"/>
      <c r="Q10652" s="1"/>
      <c r="S10652" s="10"/>
      <c r="T10652" s="1"/>
    </row>
    <row r="10653" spans="10:20" ht="19.95" customHeight="1" x14ac:dyDescent="0.3">
      <c r="J10653" s="10"/>
      <c r="K10653" s="1"/>
      <c r="M10653" s="10"/>
      <c r="N10653" s="1"/>
      <c r="P10653" s="10"/>
      <c r="Q10653" s="1"/>
      <c r="S10653" s="10"/>
      <c r="T10653" s="1"/>
    </row>
    <row r="10654" spans="10:20" ht="19.95" customHeight="1" x14ac:dyDescent="0.3">
      <c r="J10654" s="10"/>
      <c r="K10654" s="1"/>
      <c r="M10654" s="10"/>
      <c r="N10654" s="1"/>
      <c r="P10654" s="10"/>
      <c r="Q10654" s="1"/>
      <c r="S10654" s="10"/>
      <c r="T10654" s="1"/>
    </row>
    <row r="10655" spans="10:20" ht="19.95" customHeight="1" x14ac:dyDescent="0.3">
      <c r="J10655" s="10"/>
      <c r="K10655" s="1"/>
      <c r="M10655" s="10"/>
      <c r="N10655" s="1"/>
      <c r="P10655" s="10"/>
      <c r="Q10655" s="1"/>
      <c r="S10655" s="10"/>
      <c r="T10655" s="1"/>
    </row>
    <row r="10656" spans="10:20" ht="19.95" customHeight="1" x14ac:dyDescent="0.3">
      <c r="J10656" s="10"/>
      <c r="K10656" s="1"/>
      <c r="M10656" s="10"/>
      <c r="N10656" s="1"/>
      <c r="P10656" s="10"/>
      <c r="Q10656" s="1"/>
      <c r="S10656" s="10"/>
      <c r="T10656" s="1"/>
    </row>
    <row r="10657" spans="10:20" ht="19.95" customHeight="1" x14ac:dyDescent="0.3">
      <c r="J10657" s="10"/>
      <c r="K10657" s="1"/>
      <c r="M10657" s="10"/>
      <c r="N10657" s="1"/>
      <c r="P10657" s="10"/>
      <c r="Q10657" s="1"/>
      <c r="S10657" s="10"/>
      <c r="T10657" s="1"/>
    </row>
    <row r="10658" spans="10:20" ht="19.95" customHeight="1" x14ac:dyDescent="0.3">
      <c r="J10658" s="10"/>
      <c r="K10658" s="1"/>
      <c r="M10658" s="10"/>
      <c r="N10658" s="1"/>
      <c r="P10658" s="10"/>
      <c r="Q10658" s="1"/>
      <c r="S10658" s="10"/>
      <c r="T10658" s="1"/>
    </row>
    <row r="10659" spans="10:20" ht="19.95" customHeight="1" x14ac:dyDescent="0.3">
      <c r="J10659" s="10"/>
      <c r="K10659" s="1"/>
      <c r="M10659" s="10"/>
      <c r="N10659" s="1"/>
      <c r="P10659" s="10"/>
      <c r="Q10659" s="1"/>
      <c r="S10659" s="10"/>
      <c r="T10659" s="1"/>
    </row>
    <row r="10660" spans="10:20" ht="19.95" customHeight="1" x14ac:dyDescent="0.3">
      <c r="J10660" s="10"/>
      <c r="K10660" s="1"/>
      <c r="M10660" s="10"/>
      <c r="N10660" s="1"/>
      <c r="P10660" s="10"/>
      <c r="Q10660" s="1"/>
      <c r="S10660" s="10"/>
      <c r="T10660" s="1"/>
    </row>
    <row r="10661" spans="10:20" ht="19.95" customHeight="1" x14ac:dyDescent="0.3">
      <c r="J10661" s="10"/>
      <c r="K10661" s="1"/>
      <c r="M10661" s="10"/>
      <c r="N10661" s="1"/>
      <c r="P10661" s="10"/>
      <c r="Q10661" s="1"/>
      <c r="S10661" s="10"/>
      <c r="T10661" s="1"/>
    </row>
    <row r="10662" spans="10:20" ht="19.95" customHeight="1" x14ac:dyDescent="0.3">
      <c r="J10662" s="10"/>
      <c r="K10662" s="1"/>
      <c r="M10662" s="10"/>
      <c r="N10662" s="1"/>
      <c r="P10662" s="10"/>
      <c r="Q10662" s="1"/>
      <c r="S10662" s="10"/>
      <c r="T10662" s="1"/>
    </row>
    <row r="10663" spans="10:20" ht="19.95" customHeight="1" x14ac:dyDescent="0.3">
      <c r="J10663" s="10"/>
      <c r="K10663" s="1"/>
      <c r="M10663" s="10"/>
      <c r="N10663" s="1"/>
      <c r="P10663" s="10"/>
      <c r="Q10663" s="1"/>
      <c r="S10663" s="10"/>
      <c r="T10663" s="1"/>
    </row>
    <row r="10664" spans="10:20" ht="19.95" customHeight="1" x14ac:dyDescent="0.3">
      <c r="J10664" s="10"/>
      <c r="K10664" s="1"/>
      <c r="M10664" s="10"/>
      <c r="N10664" s="1"/>
      <c r="P10664" s="10"/>
      <c r="Q10664" s="1"/>
      <c r="S10664" s="10"/>
      <c r="T10664" s="1"/>
    </row>
    <row r="10665" spans="10:20" ht="19.95" customHeight="1" x14ac:dyDescent="0.3">
      <c r="J10665" s="10"/>
      <c r="K10665" s="1"/>
      <c r="M10665" s="10"/>
      <c r="N10665" s="1"/>
      <c r="P10665" s="10"/>
      <c r="Q10665" s="1"/>
      <c r="S10665" s="10"/>
      <c r="T10665" s="1"/>
    </row>
    <row r="10666" spans="10:20" ht="19.95" customHeight="1" x14ac:dyDescent="0.3">
      <c r="J10666" s="10"/>
      <c r="K10666" s="1"/>
      <c r="M10666" s="10"/>
      <c r="N10666" s="1"/>
      <c r="P10666" s="10"/>
      <c r="Q10666" s="1"/>
      <c r="S10666" s="10"/>
      <c r="T10666" s="1"/>
    </row>
    <row r="10667" spans="10:20" ht="19.95" customHeight="1" x14ac:dyDescent="0.3">
      <c r="J10667" s="10"/>
      <c r="K10667" s="1"/>
      <c r="M10667" s="10"/>
      <c r="N10667" s="1"/>
      <c r="P10667" s="10"/>
      <c r="Q10667" s="1"/>
      <c r="S10667" s="10"/>
      <c r="T10667" s="1"/>
    </row>
    <row r="10668" spans="10:20" ht="19.95" customHeight="1" x14ac:dyDescent="0.3">
      <c r="J10668" s="10"/>
      <c r="K10668" s="1"/>
      <c r="M10668" s="10"/>
      <c r="N10668" s="1"/>
      <c r="P10668" s="10"/>
      <c r="Q10668" s="1"/>
      <c r="S10668" s="10"/>
      <c r="T10668" s="1"/>
    </row>
    <row r="10669" spans="10:20" ht="19.95" customHeight="1" x14ac:dyDescent="0.3">
      <c r="J10669" s="10"/>
      <c r="K10669" s="1"/>
      <c r="M10669" s="10"/>
      <c r="N10669" s="1"/>
      <c r="P10669" s="10"/>
      <c r="Q10669" s="1"/>
      <c r="S10669" s="10"/>
      <c r="T10669" s="1"/>
    </row>
    <row r="10670" spans="10:20" ht="19.95" customHeight="1" x14ac:dyDescent="0.3">
      <c r="J10670" s="10"/>
      <c r="K10670" s="1"/>
      <c r="M10670" s="10"/>
      <c r="N10670" s="1"/>
      <c r="P10670" s="10"/>
      <c r="Q10670" s="1"/>
      <c r="S10670" s="10"/>
      <c r="T10670" s="1"/>
    </row>
    <row r="10671" spans="10:20" ht="19.95" customHeight="1" x14ac:dyDescent="0.3">
      <c r="J10671" s="10"/>
      <c r="K10671" s="1"/>
      <c r="M10671" s="10"/>
      <c r="N10671" s="1"/>
      <c r="P10671" s="10"/>
      <c r="Q10671" s="1"/>
      <c r="S10671" s="10"/>
      <c r="T10671" s="1"/>
    </row>
    <row r="10672" spans="10:20" ht="19.95" customHeight="1" x14ac:dyDescent="0.3">
      <c r="J10672" s="10"/>
      <c r="K10672" s="1"/>
      <c r="M10672" s="10"/>
      <c r="N10672" s="1"/>
      <c r="P10672" s="10"/>
      <c r="Q10672" s="1"/>
      <c r="S10672" s="10"/>
      <c r="T10672" s="1"/>
    </row>
    <row r="10673" spans="10:20" ht="19.95" customHeight="1" x14ac:dyDescent="0.3">
      <c r="J10673" s="10"/>
      <c r="K10673" s="1"/>
      <c r="M10673" s="10"/>
      <c r="N10673" s="1"/>
      <c r="P10673" s="10"/>
      <c r="Q10673" s="1"/>
      <c r="S10673" s="10"/>
      <c r="T10673" s="1"/>
    </row>
    <row r="10674" spans="10:20" ht="19.95" customHeight="1" x14ac:dyDescent="0.3">
      <c r="J10674" s="10"/>
      <c r="K10674" s="1"/>
      <c r="M10674" s="10"/>
      <c r="N10674" s="1"/>
      <c r="P10674" s="10"/>
      <c r="Q10674" s="1"/>
      <c r="S10674" s="10"/>
      <c r="T10674" s="1"/>
    </row>
    <row r="10675" spans="10:20" ht="19.95" customHeight="1" x14ac:dyDescent="0.3">
      <c r="J10675" s="10"/>
      <c r="K10675" s="1"/>
      <c r="M10675" s="10"/>
      <c r="N10675" s="1"/>
      <c r="P10675" s="10"/>
      <c r="Q10675" s="1"/>
      <c r="S10675" s="10"/>
      <c r="T10675" s="1"/>
    </row>
    <row r="10676" spans="10:20" ht="19.95" customHeight="1" x14ac:dyDescent="0.3">
      <c r="J10676" s="10"/>
      <c r="K10676" s="1"/>
      <c r="M10676" s="10"/>
      <c r="N10676" s="1"/>
      <c r="P10676" s="10"/>
      <c r="Q10676" s="1"/>
      <c r="S10676" s="10"/>
      <c r="T10676" s="1"/>
    </row>
    <row r="10677" spans="10:20" ht="19.95" customHeight="1" x14ac:dyDescent="0.3">
      <c r="J10677" s="10"/>
      <c r="K10677" s="1"/>
      <c r="M10677" s="10"/>
      <c r="N10677" s="1"/>
      <c r="P10677" s="10"/>
      <c r="Q10677" s="1"/>
      <c r="S10677" s="10"/>
      <c r="T10677" s="1"/>
    </row>
    <row r="10678" spans="10:20" ht="19.95" customHeight="1" x14ac:dyDescent="0.3">
      <c r="J10678" s="10"/>
      <c r="K10678" s="1"/>
      <c r="M10678" s="10"/>
      <c r="N10678" s="1"/>
      <c r="P10678" s="10"/>
      <c r="Q10678" s="1"/>
      <c r="S10678" s="10"/>
      <c r="T10678" s="1"/>
    </row>
    <row r="10679" spans="10:20" ht="19.95" customHeight="1" x14ac:dyDescent="0.3">
      <c r="J10679" s="10"/>
      <c r="K10679" s="1"/>
      <c r="M10679" s="10"/>
      <c r="N10679" s="1"/>
      <c r="P10679" s="10"/>
      <c r="Q10679" s="1"/>
      <c r="S10679" s="10"/>
      <c r="T10679" s="1"/>
    </row>
    <row r="10680" spans="10:20" ht="19.95" customHeight="1" x14ac:dyDescent="0.3">
      <c r="J10680" s="10"/>
      <c r="K10680" s="1"/>
      <c r="M10680" s="10"/>
      <c r="N10680" s="1"/>
      <c r="P10680" s="10"/>
      <c r="Q10680" s="1"/>
      <c r="S10680" s="10"/>
      <c r="T10680" s="1"/>
    </row>
    <row r="10681" spans="10:20" ht="19.95" customHeight="1" x14ac:dyDescent="0.3">
      <c r="J10681" s="10"/>
      <c r="K10681" s="1"/>
      <c r="M10681" s="10"/>
      <c r="N10681" s="1"/>
      <c r="P10681" s="10"/>
      <c r="Q10681" s="1"/>
      <c r="S10681" s="10"/>
      <c r="T10681" s="1"/>
    </row>
    <row r="10682" spans="10:20" ht="19.95" customHeight="1" x14ac:dyDescent="0.3">
      <c r="J10682" s="10"/>
      <c r="K10682" s="1"/>
      <c r="M10682" s="10"/>
      <c r="N10682" s="1"/>
      <c r="P10682" s="10"/>
      <c r="Q10682" s="1"/>
      <c r="S10682" s="10"/>
      <c r="T10682" s="1"/>
    </row>
    <row r="10683" spans="10:20" ht="19.95" customHeight="1" x14ac:dyDescent="0.3">
      <c r="J10683" s="10"/>
      <c r="K10683" s="1"/>
      <c r="M10683" s="10"/>
      <c r="N10683" s="1"/>
      <c r="P10683" s="10"/>
      <c r="Q10683" s="1"/>
      <c r="S10683" s="10"/>
      <c r="T10683" s="1"/>
    </row>
    <row r="10684" spans="10:20" ht="19.95" customHeight="1" x14ac:dyDescent="0.3">
      <c r="J10684" s="10"/>
      <c r="K10684" s="1"/>
      <c r="M10684" s="10"/>
      <c r="N10684" s="1"/>
      <c r="P10684" s="10"/>
      <c r="Q10684" s="1"/>
      <c r="S10684" s="10"/>
      <c r="T10684" s="1"/>
    </row>
    <row r="10685" spans="10:20" ht="19.95" customHeight="1" x14ac:dyDescent="0.3">
      <c r="J10685" s="10"/>
      <c r="K10685" s="1"/>
      <c r="M10685" s="10"/>
      <c r="N10685" s="1"/>
      <c r="P10685" s="10"/>
      <c r="Q10685" s="1"/>
      <c r="S10685" s="10"/>
      <c r="T10685" s="1"/>
    </row>
    <row r="10686" spans="10:20" ht="19.95" customHeight="1" x14ac:dyDescent="0.3">
      <c r="J10686" s="10"/>
      <c r="K10686" s="1"/>
      <c r="M10686" s="10"/>
      <c r="N10686" s="1"/>
      <c r="P10686" s="10"/>
      <c r="Q10686" s="1"/>
      <c r="S10686" s="10"/>
      <c r="T10686" s="1"/>
    </row>
    <row r="10687" spans="10:20" ht="19.95" customHeight="1" x14ac:dyDescent="0.3">
      <c r="J10687" s="10"/>
      <c r="K10687" s="1"/>
      <c r="M10687" s="10"/>
      <c r="N10687" s="1"/>
      <c r="P10687" s="10"/>
      <c r="Q10687" s="1"/>
      <c r="S10687" s="10"/>
      <c r="T10687" s="1"/>
    </row>
    <row r="10688" spans="10:20" ht="19.95" customHeight="1" x14ac:dyDescent="0.3">
      <c r="J10688" s="10"/>
      <c r="K10688" s="1"/>
      <c r="M10688" s="10"/>
      <c r="N10688" s="1"/>
      <c r="P10688" s="10"/>
      <c r="Q10688" s="1"/>
      <c r="S10688" s="10"/>
      <c r="T10688" s="1"/>
    </row>
    <row r="10689" spans="10:20" ht="19.95" customHeight="1" x14ac:dyDescent="0.3">
      <c r="J10689" s="10"/>
      <c r="K10689" s="1"/>
      <c r="M10689" s="10"/>
      <c r="N10689" s="1"/>
      <c r="P10689" s="10"/>
      <c r="Q10689" s="1"/>
      <c r="S10689" s="10"/>
      <c r="T10689" s="1"/>
    </row>
    <row r="10690" spans="10:20" ht="19.95" customHeight="1" x14ac:dyDescent="0.3">
      <c r="J10690" s="10"/>
      <c r="K10690" s="1"/>
      <c r="M10690" s="10"/>
      <c r="N10690" s="1"/>
      <c r="P10690" s="10"/>
      <c r="Q10690" s="1"/>
      <c r="S10690" s="10"/>
      <c r="T10690" s="1"/>
    </row>
    <row r="10691" spans="10:20" ht="19.95" customHeight="1" x14ac:dyDescent="0.3">
      <c r="J10691" s="10"/>
      <c r="K10691" s="1"/>
      <c r="M10691" s="10"/>
      <c r="N10691" s="1"/>
      <c r="P10691" s="10"/>
      <c r="Q10691" s="1"/>
      <c r="S10691" s="10"/>
      <c r="T10691" s="1"/>
    </row>
    <row r="10692" spans="10:20" ht="19.95" customHeight="1" x14ac:dyDescent="0.3">
      <c r="J10692" s="10"/>
      <c r="K10692" s="1"/>
      <c r="M10692" s="10"/>
      <c r="N10692" s="1"/>
      <c r="P10692" s="10"/>
      <c r="Q10692" s="1"/>
      <c r="S10692" s="10"/>
      <c r="T10692" s="1"/>
    </row>
    <row r="10693" spans="10:20" ht="19.95" customHeight="1" x14ac:dyDescent="0.3">
      <c r="J10693" s="10"/>
      <c r="K10693" s="1"/>
      <c r="M10693" s="10"/>
      <c r="N10693" s="1"/>
      <c r="P10693" s="10"/>
      <c r="Q10693" s="1"/>
      <c r="S10693" s="10"/>
      <c r="T10693" s="1"/>
    </row>
    <row r="10694" spans="10:20" ht="19.95" customHeight="1" x14ac:dyDescent="0.3">
      <c r="J10694" s="10"/>
      <c r="K10694" s="1"/>
      <c r="M10694" s="10"/>
      <c r="N10694" s="1"/>
      <c r="P10694" s="10"/>
      <c r="Q10694" s="1"/>
      <c r="S10694" s="10"/>
      <c r="T10694" s="1"/>
    </row>
    <row r="10695" spans="10:20" ht="19.95" customHeight="1" x14ac:dyDescent="0.3">
      <c r="J10695" s="10"/>
      <c r="K10695" s="1"/>
      <c r="M10695" s="10"/>
      <c r="N10695" s="1"/>
      <c r="P10695" s="10"/>
      <c r="Q10695" s="1"/>
      <c r="S10695" s="10"/>
      <c r="T10695" s="1"/>
    </row>
    <row r="10696" spans="10:20" ht="19.95" customHeight="1" x14ac:dyDescent="0.3">
      <c r="J10696" s="10"/>
      <c r="K10696" s="1"/>
      <c r="M10696" s="10"/>
      <c r="N10696" s="1"/>
      <c r="P10696" s="10"/>
      <c r="Q10696" s="1"/>
      <c r="S10696" s="10"/>
      <c r="T10696" s="1"/>
    </row>
    <row r="10697" spans="10:20" ht="19.95" customHeight="1" x14ac:dyDescent="0.3">
      <c r="J10697" s="10"/>
      <c r="K10697" s="1"/>
      <c r="M10697" s="10"/>
      <c r="N10697" s="1"/>
      <c r="P10697" s="10"/>
      <c r="Q10697" s="1"/>
      <c r="S10697" s="10"/>
      <c r="T10697" s="1"/>
    </row>
    <row r="10698" spans="10:20" ht="19.95" customHeight="1" x14ac:dyDescent="0.3">
      <c r="J10698" s="10"/>
      <c r="K10698" s="1"/>
      <c r="M10698" s="10"/>
      <c r="N10698" s="1"/>
      <c r="P10698" s="10"/>
      <c r="Q10698" s="1"/>
      <c r="S10698" s="10"/>
      <c r="T10698" s="1"/>
    </row>
    <row r="10699" spans="10:20" ht="19.95" customHeight="1" x14ac:dyDescent="0.3">
      <c r="J10699" s="10"/>
      <c r="K10699" s="1"/>
      <c r="M10699" s="10"/>
      <c r="N10699" s="1"/>
      <c r="P10699" s="10"/>
      <c r="Q10699" s="1"/>
      <c r="S10699" s="10"/>
      <c r="T10699" s="1"/>
    </row>
    <row r="10700" spans="10:20" ht="19.95" customHeight="1" x14ac:dyDescent="0.3">
      <c r="J10700" s="10"/>
      <c r="K10700" s="1"/>
      <c r="M10700" s="10"/>
      <c r="N10700" s="1"/>
      <c r="P10700" s="10"/>
      <c r="Q10700" s="1"/>
      <c r="S10700" s="10"/>
      <c r="T10700" s="1"/>
    </row>
    <row r="10701" spans="10:20" ht="19.95" customHeight="1" x14ac:dyDescent="0.3">
      <c r="J10701" s="10"/>
      <c r="K10701" s="1"/>
      <c r="M10701" s="10"/>
      <c r="N10701" s="1"/>
      <c r="P10701" s="10"/>
      <c r="Q10701" s="1"/>
      <c r="S10701" s="10"/>
      <c r="T10701" s="1"/>
    </row>
    <row r="10702" spans="10:20" ht="19.95" customHeight="1" x14ac:dyDescent="0.3">
      <c r="J10702" s="10"/>
      <c r="K10702" s="1"/>
      <c r="M10702" s="10"/>
      <c r="N10702" s="1"/>
      <c r="P10702" s="10"/>
      <c r="Q10702" s="1"/>
      <c r="S10702" s="10"/>
      <c r="T10702" s="1"/>
    </row>
    <row r="10703" spans="10:20" ht="19.95" customHeight="1" x14ac:dyDescent="0.3">
      <c r="J10703" s="10"/>
      <c r="K10703" s="1"/>
      <c r="M10703" s="10"/>
      <c r="N10703" s="1"/>
      <c r="P10703" s="10"/>
      <c r="Q10703" s="1"/>
      <c r="S10703" s="10"/>
      <c r="T10703" s="1"/>
    </row>
    <row r="10704" spans="10:20" ht="19.95" customHeight="1" x14ac:dyDescent="0.3">
      <c r="J10704" s="10"/>
      <c r="K10704" s="1"/>
      <c r="M10704" s="10"/>
      <c r="N10704" s="1"/>
      <c r="P10704" s="10"/>
      <c r="Q10704" s="1"/>
      <c r="S10704" s="10"/>
      <c r="T10704" s="1"/>
    </row>
    <row r="10705" spans="10:20" ht="19.95" customHeight="1" x14ac:dyDescent="0.3">
      <c r="J10705" s="10"/>
      <c r="K10705" s="1"/>
      <c r="M10705" s="10"/>
      <c r="N10705" s="1"/>
      <c r="P10705" s="10"/>
      <c r="Q10705" s="1"/>
      <c r="S10705" s="10"/>
      <c r="T10705" s="1"/>
    </row>
    <row r="10706" spans="10:20" ht="19.95" customHeight="1" x14ac:dyDescent="0.3">
      <c r="J10706" s="10"/>
      <c r="K10706" s="1"/>
      <c r="M10706" s="10"/>
      <c r="N10706" s="1"/>
      <c r="P10706" s="10"/>
      <c r="Q10706" s="1"/>
      <c r="S10706" s="10"/>
      <c r="T10706" s="1"/>
    </row>
    <row r="10707" spans="10:20" ht="19.95" customHeight="1" x14ac:dyDescent="0.3">
      <c r="J10707" s="10"/>
      <c r="K10707" s="1"/>
      <c r="M10707" s="10"/>
      <c r="N10707" s="1"/>
      <c r="P10707" s="10"/>
      <c r="Q10707" s="1"/>
      <c r="S10707" s="10"/>
      <c r="T10707" s="1"/>
    </row>
    <row r="10708" spans="10:20" ht="19.95" customHeight="1" x14ac:dyDescent="0.3">
      <c r="J10708" s="10"/>
      <c r="K10708" s="1"/>
      <c r="M10708" s="10"/>
      <c r="N10708" s="1"/>
      <c r="P10708" s="10"/>
      <c r="Q10708" s="1"/>
      <c r="S10708" s="10"/>
      <c r="T10708" s="1"/>
    </row>
    <row r="10709" spans="10:20" ht="19.95" customHeight="1" x14ac:dyDescent="0.3">
      <c r="J10709" s="10"/>
      <c r="K10709" s="1"/>
      <c r="M10709" s="10"/>
      <c r="N10709" s="1"/>
      <c r="P10709" s="10"/>
      <c r="Q10709" s="1"/>
      <c r="S10709" s="10"/>
      <c r="T10709" s="1"/>
    </row>
    <row r="10710" spans="10:20" ht="19.95" customHeight="1" x14ac:dyDescent="0.3">
      <c r="J10710" s="10"/>
      <c r="K10710" s="1"/>
      <c r="M10710" s="10"/>
      <c r="N10710" s="1"/>
      <c r="P10710" s="10"/>
      <c r="Q10710" s="1"/>
      <c r="S10710" s="10"/>
      <c r="T10710" s="1"/>
    </row>
    <row r="10711" spans="10:20" ht="19.95" customHeight="1" x14ac:dyDescent="0.3">
      <c r="J10711" s="10"/>
      <c r="K10711" s="1"/>
      <c r="M10711" s="10"/>
      <c r="N10711" s="1"/>
      <c r="P10711" s="10"/>
      <c r="Q10711" s="1"/>
      <c r="S10711" s="10"/>
      <c r="T10711" s="1"/>
    </row>
    <row r="10712" spans="10:20" ht="19.95" customHeight="1" x14ac:dyDescent="0.3">
      <c r="J10712" s="10"/>
      <c r="K10712" s="1"/>
      <c r="M10712" s="10"/>
      <c r="N10712" s="1"/>
      <c r="P10712" s="10"/>
      <c r="Q10712" s="1"/>
      <c r="S10712" s="10"/>
      <c r="T10712" s="1"/>
    </row>
    <row r="10713" spans="10:20" ht="19.95" customHeight="1" x14ac:dyDescent="0.3">
      <c r="J10713" s="10"/>
      <c r="K10713" s="1"/>
      <c r="M10713" s="10"/>
      <c r="N10713" s="1"/>
      <c r="P10713" s="10"/>
      <c r="Q10713" s="1"/>
      <c r="S10713" s="10"/>
      <c r="T10713" s="1"/>
    </row>
    <row r="10714" spans="10:20" ht="19.95" customHeight="1" x14ac:dyDescent="0.3">
      <c r="J10714" s="10"/>
      <c r="K10714" s="1"/>
      <c r="M10714" s="10"/>
      <c r="N10714" s="1"/>
      <c r="P10714" s="10"/>
      <c r="Q10714" s="1"/>
      <c r="S10714" s="10"/>
      <c r="T10714" s="1"/>
    </row>
    <row r="10715" spans="10:20" ht="19.95" customHeight="1" x14ac:dyDescent="0.3">
      <c r="J10715" s="10"/>
      <c r="K10715" s="1"/>
      <c r="M10715" s="10"/>
      <c r="N10715" s="1"/>
      <c r="P10715" s="10"/>
      <c r="Q10715" s="1"/>
      <c r="S10715" s="10"/>
      <c r="T10715" s="1"/>
    </row>
    <row r="10716" spans="10:20" ht="19.95" customHeight="1" x14ac:dyDescent="0.3">
      <c r="J10716" s="10"/>
      <c r="K10716" s="1"/>
      <c r="M10716" s="10"/>
      <c r="N10716" s="1"/>
      <c r="P10716" s="10"/>
      <c r="Q10716" s="1"/>
      <c r="S10716" s="10"/>
      <c r="T10716" s="1"/>
    </row>
    <row r="10717" spans="10:20" ht="19.95" customHeight="1" x14ac:dyDescent="0.3">
      <c r="J10717" s="10"/>
      <c r="K10717" s="1"/>
      <c r="M10717" s="10"/>
      <c r="N10717" s="1"/>
      <c r="P10717" s="10"/>
      <c r="Q10717" s="1"/>
      <c r="S10717" s="10"/>
      <c r="T10717" s="1"/>
    </row>
    <row r="10718" spans="10:20" ht="19.95" customHeight="1" x14ac:dyDescent="0.3">
      <c r="J10718" s="10"/>
      <c r="K10718" s="1"/>
      <c r="M10718" s="10"/>
      <c r="N10718" s="1"/>
      <c r="P10718" s="10"/>
      <c r="Q10718" s="1"/>
      <c r="S10718" s="10"/>
      <c r="T10718" s="1"/>
    </row>
    <row r="10719" spans="10:20" ht="19.95" customHeight="1" x14ac:dyDescent="0.3">
      <c r="J10719" s="10"/>
      <c r="K10719" s="1"/>
      <c r="M10719" s="10"/>
      <c r="N10719" s="1"/>
      <c r="P10719" s="10"/>
      <c r="Q10719" s="1"/>
      <c r="S10719" s="10"/>
      <c r="T10719" s="1"/>
    </row>
    <row r="10720" spans="10:20" ht="19.95" customHeight="1" x14ac:dyDescent="0.3">
      <c r="J10720" s="10"/>
      <c r="K10720" s="1"/>
      <c r="M10720" s="10"/>
      <c r="N10720" s="1"/>
      <c r="P10720" s="10"/>
      <c r="Q10720" s="1"/>
      <c r="S10720" s="10"/>
      <c r="T10720" s="1"/>
    </row>
    <row r="10721" spans="10:20" ht="19.95" customHeight="1" x14ac:dyDescent="0.3">
      <c r="J10721" s="10"/>
      <c r="K10721" s="1"/>
      <c r="M10721" s="10"/>
      <c r="N10721" s="1"/>
      <c r="P10721" s="10"/>
      <c r="Q10721" s="1"/>
      <c r="S10721" s="10"/>
      <c r="T10721" s="1"/>
    </row>
    <row r="10722" spans="10:20" ht="19.95" customHeight="1" x14ac:dyDescent="0.3">
      <c r="J10722" s="10"/>
      <c r="K10722" s="1"/>
      <c r="M10722" s="10"/>
      <c r="N10722" s="1"/>
      <c r="P10722" s="10"/>
      <c r="Q10722" s="1"/>
      <c r="S10722" s="10"/>
      <c r="T10722" s="1"/>
    </row>
    <row r="10723" spans="10:20" ht="19.95" customHeight="1" x14ac:dyDescent="0.3">
      <c r="J10723" s="10"/>
      <c r="K10723" s="1"/>
      <c r="M10723" s="10"/>
      <c r="N10723" s="1"/>
      <c r="P10723" s="10"/>
      <c r="Q10723" s="1"/>
      <c r="S10723" s="10"/>
      <c r="T10723" s="1"/>
    </row>
    <row r="10724" spans="10:20" ht="19.95" customHeight="1" x14ac:dyDescent="0.3">
      <c r="J10724" s="10"/>
      <c r="K10724" s="1"/>
      <c r="M10724" s="10"/>
      <c r="N10724" s="1"/>
      <c r="P10724" s="10"/>
      <c r="Q10724" s="1"/>
      <c r="S10724" s="10"/>
      <c r="T10724" s="1"/>
    </row>
    <row r="10725" spans="10:20" ht="19.95" customHeight="1" x14ac:dyDescent="0.3">
      <c r="J10725" s="10"/>
      <c r="K10725" s="1"/>
      <c r="M10725" s="10"/>
      <c r="N10725" s="1"/>
      <c r="P10725" s="10"/>
      <c r="Q10725" s="1"/>
      <c r="S10725" s="10"/>
      <c r="T10725" s="1"/>
    </row>
    <row r="10726" spans="10:20" ht="19.95" customHeight="1" x14ac:dyDescent="0.3">
      <c r="J10726" s="10"/>
      <c r="K10726" s="1"/>
      <c r="M10726" s="10"/>
      <c r="N10726" s="1"/>
      <c r="P10726" s="10"/>
      <c r="Q10726" s="1"/>
      <c r="S10726" s="10"/>
      <c r="T10726" s="1"/>
    </row>
    <row r="10727" spans="10:20" ht="19.95" customHeight="1" x14ac:dyDescent="0.3">
      <c r="J10727" s="10"/>
      <c r="K10727" s="1"/>
      <c r="M10727" s="10"/>
      <c r="N10727" s="1"/>
      <c r="P10727" s="10"/>
      <c r="Q10727" s="1"/>
      <c r="S10727" s="10"/>
      <c r="T10727" s="1"/>
    </row>
    <row r="10728" spans="10:20" ht="19.95" customHeight="1" x14ac:dyDescent="0.3">
      <c r="J10728" s="10"/>
      <c r="K10728" s="1"/>
      <c r="M10728" s="10"/>
      <c r="N10728" s="1"/>
      <c r="P10728" s="10"/>
      <c r="Q10728" s="1"/>
      <c r="S10728" s="10"/>
      <c r="T10728" s="1"/>
    </row>
    <row r="10729" spans="10:20" ht="19.95" customHeight="1" x14ac:dyDescent="0.3">
      <c r="J10729" s="10"/>
      <c r="K10729" s="1"/>
      <c r="M10729" s="10"/>
      <c r="N10729" s="1"/>
      <c r="P10729" s="10"/>
      <c r="Q10729" s="1"/>
      <c r="S10729" s="10"/>
      <c r="T10729" s="1"/>
    </row>
    <row r="10730" spans="10:20" ht="19.95" customHeight="1" x14ac:dyDescent="0.3">
      <c r="J10730" s="10"/>
      <c r="K10730" s="1"/>
      <c r="M10730" s="10"/>
      <c r="N10730" s="1"/>
      <c r="P10730" s="10"/>
      <c r="Q10730" s="1"/>
      <c r="S10730" s="10"/>
      <c r="T10730" s="1"/>
    </row>
    <row r="10731" spans="10:20" ht="19.95" customHeight="1" x14ac:dyDescent="0.3">
      <c r="J10731" s="10"/>
      <c r="K10731" s="1"/>
      <c r="M10731" s="10"/>
      <c r="N10731" s="1"/>
      <c r="P10731" s="10"/>
      <c r="Q10731" s="1"/>
      <c r="S10731" s="10"/>
      <c r="T10731" s="1"/>
    </row>
    <row r="10732" spans="10:20" ht="19.95" customHeight="1" x14ac:dyDescent="0.3">
      <c r="J10732" s="10"/>
      <c r="K10732" s="1"/>
      <c r="M10732" s="10"/>
      <c r="N10732" s="1"/>
      <c r="P10732" s="10"/>
      <c r="Q10732" s="1"/>
      <c r="S10732" s="10"/>
      <c r="T10732" s="1"/>
    </row>
    <row r="10733" spans="10:20" ht="19.95" customHeight="1" x14ac:dyDescent="0.3">
      <c r="J10733" s="10"/>
      <c r="K10733" s="1"/>
      <c r="M10733" s="10"/>
      <c r="N10733" s="1"/>
      <c r="P10733" s="10"/>
      <c r="Q10733" s="1"/>
      <c r="S10733" s="10"/>
      <c r="T10733" s="1"/>
    </row>
    <row r="10734" spans="10:20" ht="19.95" customHeight="1" x14ac:dyDescent="0.3">
      <c r="J10734" s="10"/>
      <c r="K10734" s="1"/>
      <c r="M10734" s="10"/>
      <c r="N10734" s="1"/>
      <c r="P10734" s="10"/>
      <c r="Q10734" s="1"/>
      <c r="S10734" s="10"/>
      <c r="T10734" s="1"/>
    </row>
    <row r="10735" spans="10:20" ht="19.95" customHeight="1" x14ac:dyDescent="0.3">
      <c r="J10735" s="10"/>
      <c r="K10735" s="1"/>
      <c r="M10735" s="10"/>
      <c r="N10735" s="1"/>
      <c r="P10735" s="10"/>
      <c r="Q10735" s="1"/>
      <c r="S10735" s="10"/>
      <c r="T10735" s="1"/>
    </row>
    <row r="10736" spans="10:20" ht="19.95" customHeight="1" x14ac:dyDescent="0.3">
      <c r="J10736" s="10"/>
      <c r="K10736" s="1"/>
      <c r="M10736" s="10"/>
      <c r="N10736" s="1"/>
      <c r="P10736" s="10"/>
      <c r="Q10736" s="1"/>
      <c r="S10736" s="10"/>
      <c r="T10736" s="1"/>
    </row>
    <row r="10737" spans="10:20" ht="19.95" customHeight="1" x14ac:dyDescent="0.3">
      <c r="J10737" s="10"/>
      <c r="K10737" s="1"/>
      <c r="M10737" s="10"/>
      <c r="N10737" s="1"/>
      <c r="P10737" s="10"/>
      <c r="Q10737" s="1"/>
      <c r="S10737" s="10"/>
      <c r="T10737" s="1"/>
    </row>
    <row r="10738" spans="10:20" ht="19.95" customHeight="1" x14ac:dyDescent="0.3">
      <c r="J10738" s="10"/>
      <c r="K10738" s="1"/>
      <c r="M10738" s="10"/>
      <c r="N10738" s="1"/>
      <c r="P10738" s="10"/>
      <c r="Q10738" s="1"/>
      <c r="S10738" s="10"/>
      <c r="T10738" s="1"/>
    </row>
    <row r="10739" spans="10:20" ht="19.95" customHeight="1" x14ac:dyDescent="0.3">
      <c r="J10739" s="10"/>
      <c r="K10739" s="1"/>
      <c r="M10739" s="10"/>
      <c r="N10739" s="1"/>
      <c r="P10739" s="10"/>
      <c r="Q10739" s="1"/>
      <c r="S10739" s="10"/>
      <c r="T10739" s="1"/>
    </row>
    <row r="10740" spans="10:20" ht="19.95" customHeight="1" x14ac:dyDescent="0.3">
      <c r="J10740" s="10"/>
      <c r="K10740" s="1"/>
      <c r="M10740" s="10"/>
      <c r="N10740" s="1"/>
      <c r="P10740" s="10"/>
      <c r="Q10740" s="1"/>
      <c r="S10740" s="10"/>
      <c r="T10740" s="1"/>
    </row>
    <row r="10741" spans="10:20" ht="19.95" customHeight="1" x14ac:dyDescent="0.3">
      <c r="J10741" s="10"/>
      <c r="K10741" s="1"/>
      <c r="M10741" s="10"/>
      <c r="N10741" s="1"/>
      <c r="P10741" s="10"/>
      <c r="Q10741" s="1"/>
      <c r="S10741" s="10"/>
      <c r="T10741" s="1"/>
    </row>
    <row r="10742" spans="10:20" ht="19.95" customHeight="1" x14ac:dyDescent="0.3">
      <c r="J10742" s="10"/>
      <c r="K10742" s="1"/>
      <c r="M10742" s="10"/>
      <c r="N10742" s="1"/>
      <c r="P10742" s="10"/>
      <c r="Q10742" s="1"/>
      <c r="S10742" s="10"/>
      <c r="T10742" s="1"/>
    </row>
    <row r="10743" spans="10:20" ht="19.95" customHeight="1" x14ac:dyDescent="0.3">
      <c r="J10743" s="10"/>
      <c r="K10743" s="1"/>
      <c r="M10743" s="10"/>
      <c r="N10743" s="1"/>
      <c r="P10743" s="10"/>
      <c r="Q10743" s="1"/>
      <c r="S10743" s="10"/>
      <c r="T10743" s="1"/>
    </row>
    <row r="10744" spans="10:20" ht="19.95" customHeight="1" x14ac:dyDescent="0.3">
      <c r="J10744" s="10"/>
      <c r="K10744" s="1"/>
      <c r="M10744" s="10"/>
      <c r="N10744" s="1"/>
      <c r="P10744" s="10"/>
      <c r="Q10744" s="1"/>
      <c r="S10744" s="10"/>
      <c r="T10744" s="1"/>
    </row>
    <row r="10745" spans="10:20" ht="19.95" customHeight="1" x14ac:dyDescent="0.3">
      <c r="J10745" s="10"/>
      <c r="K10745" s="1"/>
      <c r="M10745" s="10"/>
      <c r="N10745" s="1"/>
      <c r="P10745" s="10"/>
      <c r="Q10745" s="1"/>
      <c r="S10745" s="10"/>
      <c r="T10745" s="1"/>
    </row>
    <row r="10746" spans="10:20" ht="19.95" customHeight="1" x14ac:dyDescent="0.3">
      <c r="J10746" s="10"/>
      <c r="K10746" s="1"/>
      <c r="M10746" s="10"/>
      <c r="N10746" s="1"/>
      <c r="P10746" s="10"/>
      <c r="Q10746" s="1"/>
      <c r="S10746" s="10"/>
      <c r="T10746" s="1"/>
    </row>
    <row r="10747" spans="10:20" ht="19.95" customHeight="1" x14ac:dyDescent="0.3">
      <c r="J10747" s="10"/>
      <c r="K10747" s="1"/>
      <c r="M10747" s="10"/>
      <c r="N10747" s="1"/>
      <c r="P10747" s="10"/>
      <c r="Q10747" s="1"/>
      <c r="S10747" s="10"/>
      <c r="T10747" s="1"/>
    </row>
    <row r="10748" spans="10:20" ht="19.95" customHeight="1" x14ac:dyDescent="0.3">
      <c r="J10748" s="10"/>
      <c r="K10748" s="1"/>
      <c r="M10748" s="10"/>
      <c r="N10748" s="1"/>
      <c r="P10748" s="10"/>
      <c r="Q10748" s="1"/>
      <c r="S10748" s="10"/>
      <c r="T10748" s="1"/>
    </row>
    <row r="10749" spans="10:20" ht="19.95" customHeight="1" x14ac:dyDescent="0.3">
      <c r="J10749" s="10"/>
      <c r="K10749" s="1"/>
      <c r="M10749" s="10"/>
      <c r="N10749" s="1"/>
      <c r="P10749" s="10"/>
      <c r="Q10749" s="1"/>
      <c r="S10749" s="10"/>
      <c r="T10749" s="1"/>
    </row>
    <row r="10750" spans="10:20" ht="19.95" customHeight="1" x14ac:dyDescent="0.3">
      <c r="J10750" s="10"/>
      <c r="K10750" s="1"/>
      <c r="M10750" s="10"/>
      <c r="N10750" s="1"/>
      <c r="P10750" s="10"/>
      <c r="Q10750" s="1"/>
      <c r="S10750" s="10"/>
      <c r="T10750" s="1"/>
    </row>
    <row r="10751" spans="10:20" ht="19.95" customHeight="1" x14ac:dyDescent="0.3">
      <c r="J10751" s="10"/>
      <c r="K10751" s="1"/>
      <c r="M10751" s="10"/>
      <c r="N10751" s="1"/>
      <c r="P10751" s="10"/>
      <c r="Q10751" s="1"/>
      <c r="S10751" s="10"/>
      <c r="T10751" s="1"/>
    </row>
    <row r="10752" spans="10:20" ht="19.95" customHeight="1" x14ac:dyDescent="0.3">
      <c r="J10752" s="10"/>
      <c r="K10752" s="1"/>
      <c r="M10752" s="10"/>
      <c r="N10752" s="1"/>
      <c r="P10752" s="10"/>
      <c r="Q10752" s="1"/>
      <c r="S10752" s="10"/>
      <c r="T10752" s="1"/>
    </row>
    <row r="10753" spans="10:20" ht="19.95" customHeight="1" x14ac:dyDescent="0.3">
      <c r="J10753" s="10"/>
      <c r="K10753" s="1"/>
      <c r="M10753" s="10"/>
      <c r="N10753" s="1"/>
      <c r="P10753" s="10"/>
      <c r="Q10753" s="1"/>
      <c r="S10753" s="10"/>
      <c r="T10753" s="1"/>
    </row>
    <row r="10754" spans="10:20" ht="19.95" customHeight="1" x14ac:dyDescent="0.3">
      <c r="J10754" s="10"/>
      <c r="K10754" s="1"/>
      <c r="M10754" s="10"/>
      <c r="N10754" s="1"/>
      <c r="P10754" s="10"/>
      <c r="Q10754" s="1"/>
      <c r="S10754" s="10"/>
      <c r="T10754" s="1"/>
    </row>
    <row r="10755" spans="10:20" ht="19.95" customHeight="1" x14ac:dyDescent="0.3">
      <c r="J10755" s="10"/>
      <c r="K10755" s="1"/>
      <c r="M10755" s="10"/>
      <c r="N10755" s="1"/>
      <c r="P10755" s="10"/>
      <c r="Q10755" s="1"/>
      <c r="S10755" s="10"/>
      <c r="T10755" s="1"/>
    </row>
    <row r="10756" spans="10:20" ht="19.95" customHeight="1" x14ac:dyDescent="0.3">
      <c r="J10756" s="10"/>
      <c r="K10756" s="1"/>
      <c r="M10756" s="10"/>
      <c r="N10756" s="1"/>
      <c r="P10756" s="10"/>
      <c r="Q10756" s="1"/>
      <c r="S10756" s="10"/>
      <c r="T10756" s="1"/>
    </row>
    <row r="10757" spans="10:20" ht="19.95" customHeight="1" x14ac:dyDescent="0.3">
      <c r="J10757" s="10"/>
      <c r="K10757" s="1"/>
      <c r="M10757" s="10"/>
      <c r="N10757" s="1"/>
      <c r="P10757" s="10"/>
      <c r="Q10757" s="1"/>
      <c r="S10757" s="10"/>
      <c r="T10757" s="1"/>
    </row>
    <row r="10758" spans="10:20" ht="19.95" customHeight="1" x14ac:dyDescent="0.3">
      <c r="J10758" s="10"/>
      <c r="K10758" s="1"/>
      <c r="M10758" s="10"/>
      <c r="N10758" s="1"/>
      <c r="P10758" s="10"/>
      <c r="Q10758" s="1"/>
      <c r="S10758" s="10"/>
      <c r="T10758" s="1"/>
    </row>
    <row r="10759" spans="10:20" ht="19.95" customHeight="1" x14ac:dyDescent="0.3">
      <c r="J10759" s="10"/>
      <c r="K10759" s="1"/>
      <c r="M10759" s="10"/>
      <c r="N10759" s="1"/>
      <c r="P10759" s="10"/>
      <c r="Q10759" s="1"/>
      <c r="S10759" s="10"/>
      <c r="T10759" s="1"/>
    </row>
    <row r="10760" spans="10:20" ht="19.95" customHeight="1" x14ac:dyDescent="0.3">
      <c r="J10760" s="10"/>
      <c r="K10760" s="1"/>
      <c r="M10760" s="10"/>
      <c r="N10760" s="1"/>
      <c r="P10760" s="10"/>
      <c r="Q10760" s="1"/>
      <c r="S10760" s="10"/>
      <c r="T10760" s="1"/>
    </row>
    <row r="10761" spans="10:20" ht="19.95" customHeight="1" x14ac:dyDescent="0.3">
      <c r="J10761" s="10"/>
      <c r="K10761" s="1"/>
      <c r="M10761" s="10"/>
      <c r="N10761" s="1"/>
      <c r="P10761" s="10"/>
      <c r="Q10761" s="1"/>
      <c r="S10761" s="10"/>
      <c r="T10761" s="1"/>
    </row>
    <row r="10762" spans="10:20" ht="19.95" customHeight="1" x14ac:dyDescent="0.3">
      <c r="J10762" s="10"/>
      <c r="K10762" s="1"/>
      <c r="M10762" s="10"/>
      <c r="N10762" s="1"/>
      <c r="P10762" s="10"/>
      <c r="Q10762" s="1"/>
      <c r="S10762" s="10"/>
      <c r="T10762" s="1"/>
    </row>
    <row r="10763" spans="10:20" ht="19.95" customHeight="1" x14ac:dyDescent="0.3">
      <c r="J10763" s="10"/>
      <c r="K10763" s="1"/>
      <c r="M10763" s="10"/>
      <c r="N10763" s="1"/>
      <c r="P10763" s="10"/>
      <c r="Q10763" s="1"/>
      <c r="S10763" s="10"/>
      <c r="T10763" s="1"/>
    </row>
    <row r="10764" spans="10:20" ht="19.95" customHeight="1" x14ac:dyDescent="0.3">
      <c r="J10764" s="10"/>
      <c r="K10764" s="1"/>
      <c r="M10764" s="10"/>
      <c r="N10764" s="1"/>
      <c r="P10764" s="10"/>
      <c r="Q10764" s="1"/>
      <c r="S10764" s="10"/>
      <c r="T10764" s="1"/>
    </row>
    <row r="10765" spans="10:20" ht="19.95" customHeight="1" x14ac:dyDescent="0.3">
      <c r="J10765" s="10"/>
      <c r="K10765" s="1"/>
      <c r="M10765" s="10"/>
      <c r="N10765" s="1"/>
      <c r="P10765" s="10"/>
      <c r="Q10765" s="1"/>
      <c r="S10765" s="10"/>
      <c r="T10765" s="1"/>
    </row>
    <row r="10766" spans="10:20" ht="19.95" customHeight="1" x14ac:dyDescent="0.3">
      <c r="J10766" s="10"/>
      <c r="K10766" s="1"/>
      <c r="M10766" s="10"/>
      <c r="N10766" s="1"/>
      <c r="P10766" s="10"/>
      <c r="Q10766" s="1"/>
      <c r="S10766" s="10"/>
      <c r="T10766" s="1"/>
    </row>
    <row r="10767" spans="10:20" ht="19.95" customHeight="1" x14ac:dyDescent="0.3">
      <c r="J10767" s="10"/>
      <c r="K10767" s="1"/>
      <c r="M10767" s="10"/>
      <c r="N10767" s="1"/>
      <c r="P10767" s="10"/>
      <c r="Q10767" s="1"/>
      <c r="S10767" s="10"/>
      <c r="T10767" s="1"/>
    </row>
    <row r="10768" spans="10:20" ht="19.95" customHeight="1" x14ac:dyDescent="0.3">
      <c r="J10768" s="10"/>
      <c r="K10768" s="1"/>
      <c r="M10768" s="10"/>
      <c r="N10768" s="1"/>
      <c r="P10768" s="10"/>
      <c r="Q10768" s="1"/>
      <c r="S10768" s="10"/>
      <c r="T10768" s="1"/>
    </row>
    <row r="10769" spans="10:20" ht="19.95" customHeight="1" x14ac:dyDescent="0.3">
      <c r="J10769" s="10"/>
      <c r="K10769" s="1"/>
      <c r="M10769" s="10"/>
      <c r="N10769" s="1"/>
      <c r="P10769" s="10"/>
      <c r="Q10769" s="1"/>
      <c r="S10769" s="10"/>
      <c r="T10769" s="1"/>
    </row>
    <row r="10770" spans="10:20" ht="19.95" customHeight="1" x14ac:dyDescent="0.3">
      <c r="J10770" s="10"/>
      <c r="K10770" s="1"/>
      <c r="M10770" s="10"/>
      <c r="N10770" s="1"/>
      <c r="P10770" s="10"/>
      <c r="Q10770" s="1"/>
      <c r="S10770" s="10"/>
      <c r="T10770" s="1"/>
    </row>
    <row r="10771" spans="10:20" ht="19.95" customHeight="1" x14ac:dyDescent="0.3">
      <c r="J10771" s="10"/>
      <c r="K10771" s="1"/>
      <c r="M10771" s="10"/>
      <c r="N10771" s="1"/>
      <c r="P10771" s="10"/>
      <c r="Q10771" s="1"/>
      <c r="S10771" s="10"/>
      <c r="T10771" s="1"/>
    </row>
    <row r="10772" spans="10:20" ht="19.95" customHeight="1" x14ac:dyDescent="0.3">
      <c r="J10772" s="10"/>
      <c r="K10772" s="1"/>
      <c r="M10772" s="10"/>
      <c r="N10772" s="1"/>
      <c r="P10772" s="10"/>
      <c r="Q10772" s="1"/>
      <c r="S10772" s="10"/>
      <c r="T10772" s="1"/>
    </row>
    <row r="10773" spans="10:20" ht="19.95" customHeight="1" x14ac:dyDescent="0.3">
      <c r="J10773" s="10"/>
      <c r="K10773" s="1"/>
      <c r="M10773" s="10"/>
      <c r="N10773" s="1"/>
      <c r="P10773" s="10"/>
      <c r="Q10773" s="1"/>
      <c r="S10773" s="10"/>
      <c r="T10773" s="1"/>
    </row>
    <row r="10774" spans="10:20" ht="19.95" customHeight="1" x14ac:dyDescent="0.3">
      <c r="J10774" s="10"/>
      <c r="K10774" s="1"/>
      <c r="M10774" s="10"/>
      <c r="N10774" s="1"/>
      <c r="P10774" s="10"/>
      <c r="Q10774" s="1"/>
      <c r="S10774" s="10"/>
      <c r="T10774" s="1"/>
    </row>
    <row r="10775" spans="10:20" ht="19.95" customHeight="1" x14ac:dyDescent="0.3">
      <c r="J10775" s="10"/>
      <c r="K10775" s="1"/>
      <c r="M10775" s="10"/>
      <c r="N10775" s="1"/>
      <c r="P10775" s="10"/>
      <c r="Q10775" s="1"/>
      <c r="S10775" s="10"/>
      <c r="T10775" s="1"/>
    </row>
    <row r="10776" spans="10:20" ht="19.95" customHeight="1" x14ac:dyDescent="0.3">
      <c r="J10776" s="10"/>
      <c r="K10776" s="1"/>
      <c r="M10776" s="10"/>
      <c r="N10776" s="1"/>
      <c r="P10776" s="10"/>
      <c r="Q10776" s="1"/>
      <c r="S10776" s="10"/>
      <c r="T10776" s="1"/>
    </row>
    <row r="10777" spans="10:20" ht="19.95" customHeight="1" x14ac:dyDescent="0.3">
      <c r="J10777" s="10"/>
      <c r="K10777" s="1"/>
      <c r="M10777" s="10"/>
      <c r="N10777" s="1"/>
      <c r="P10777" s="10"/>
      <c r="Q10777" s="1"/>
      <c r="S10777" s="10"/>
      <c r="T10777" s="1"/>
    </row>
    <row r="10778" spans="10:20" ht="19.95" customHeight="1" x14ac:dyDescent="0.3">
      <c r="J10778" s="10"/>
      <c r="K10778" s="1"/>
      <c r="M10778" s="10"/>
      <c r="N10778" s="1"/>
      <c r="P10778" s="10"/>
      <c r="Q10778" s="1"/>
      <c r="S10778" s="10"/>
      <c r="T10778" s="1"/>
    </row>
    <row r="10779" spans="10:20" ht="19.95" customHeight="1" x14ac:dyDescent="0.3">
      <c r="J10779" s="10"/>
      <c r="K10779" s="1"/>
      <c r="M10779" s="10"/>
      <c r="N10779" s="1"/>
      <c r="P10779" s="10"/>
      <c r="Q10779" s="1"/>
      <c r="S10779" s="10"/>
      <c r="T10779" s="1"/>
    </row>
    <row r="10780" spans="10:20" ht="19.95" customHeight="1" x14ac:dyDescent="0.3">
      <c r="J10780" s="10"/>
      <c r="K10780" s="1"/>
      <c r="M10780" s="10"/>
      <c r="N10780" s="1"/>
      <c r="P10780" s="10"/>
      <c r="Q10780" s="1"/>
      <c r="S10780" s="10"/>
      <c r="T10780" s="1"/>
    </row>
    <row r="10781" spans="10:20" ht="19.95" customHeight="1" x14ac:dyDescent="0.3">
      <c r="J10781" s="10"/>
      <c r="K10781" s="1"/>
      <c r="M10781" s="10"/>
      <c r="N10781" s="1"/>
      <c r="P10781" s="10"/>
      <c r="Q10781" s="1"/>
      <c r="S10781" s="10"/>
      <c r="T10781" s="1"/>
    </row>
    <row r="10782" spans="10:20" ht="19.95" customHeight="1" x14ac:dyDescent="0.3">
      <c r="J10782" s="10"/>
      <c r="K10782" s="1"/>
      <c r="M10782" s="10"/>
      <c r="N10782" s="1"/>
      <c r="P10782" s="10"/>
      <c r="Q10782" s="1"/>
      <c r="S10782" s="10"/>
      <c r="T10782" s="1"/>
    </row>
    <row r="10783" spans="10:20" ht="19.95" customHeight="1" x14ac:dyDescent="0.3">
      <c r="J10783" s="10"/>
      <c r="K10783" s="1"/>
      <c r="M10783" s="10"/>
      <c r="N10783" s="1"/>
      <c r="P10783" s="10"/>
      <c r="Q10783" s="1"/>
      <c r="S10783" s="10"/>
      <c r="T10783" s="1"/>
    </row>
    <row r="10784" spans="10:20" ht="19.95" customHeight="1" x14ac:dyDescent="0.3">
      <c r="J10784" s="10"/>
      <c r="K10784" s="1"/>
      <c r="M10784" s="10"/>
      <c r="N10784" s="1"/>
      <c r="P10784" s="10"/>
      <c r="Q10784" s="1"/>
      <c r="S10784" s="10"/>
      <c r="T10784" s="1"/>
    </row>
    <row r="10785" spans="10:20" ht="19.95" customHeight="1" x14ac:dyDescent="0.3">
      <c r="J10785" s="10"/>
      <c r="K10785" s="1"/>
      <c r="M10785" s="10"/>
      <c r="N10785" s="1"/>
      <c r="P10785" s="10"/>
      <c r="Q10785" s="1"/>
      <c r="S10785" s="10"/>
      <c r="T10785" s="1"/>
    </row>
    <row r="10786" spans="10:20" ht="19.95" customHeight="1" x14ac:dyDescent="0.3">
      <c r="J10786" s="10"/>
      <c r="K10786" s="1"/>
      <c r="M10786" s="10"/>
      <c r="N10786" s="1"/>
      <c r="P10786" s="10"/>
      <c r="Q10786" s="1"/>
      <c r="S10786" s="10"/>
      <c r="T10786" s="1"/>
    </row>
    <row r="10787" spans="10:20" ht="19.95" customHeight="1" x14ac:dyDescent="0.3">
      <c r="J10787" s="10"/>
      <c r="K10787" s="1"/>
      <c r="M10787" s="10"/>
      <c r="N10787" s="1"/>
      <c r="P10787" s="10"/>
      <c r="Q10787" s="1"/>
      <c r="S10787" s="10"/>
      <c r="T10787" s="1"/>
    </row>
    <row r="10788" spans="10:20" ht="19.95" customHeight="1" x14ac:dyDescent="0.3">
      <c r="J10788" s="10"/>
      <c r="K10788" s="1"/>
      <c r="M10788" s="10"/>
      <c r="N10788" s="1"/>
      <c r="P10788" s="10"/>
      <c r="Q10788" s="1"/>
      <c r="S10788" s="10"/>
      <c r="T10788" s="1"/>
    </row>
    <row r="10789" spans="10:20" ht="19.95" customHeight="1" x14ac:dyDescent="0.3">
      <c r="J10789" s="10"/>
      <c r="K10789" s="1"/>
      <c r="M10789" s="10"/>
      <c r="N10789" s="1"/>
      <c r="P10789" s="10"/>
      <c r="Q10789" s="1"/>
      <c r="S10789" s="10"/>
      <c r="T10789" s="1"/>
    </row>
    <row r="10790" spans="10:20" ht="19.95" customHeight="1" x14ac:dyDescent="0.3">
      <c r="J10790" s="10"/>
      <c r="K10790" s="1"/>
      <c r="M10790" s="10"/>
      <c r="N10790" s="1"/>
      <c r="P10790" s="10"/>
      <c r="Q10790" s="1"/>
      <c r="S10790" s="10"/>
      <c r="T10790" s="1"/>
    </row>
    <row r="10791" spans="10:20" ht="19.95" customHeight="1" x14ac:dyDescent="0.3">
      <c r="J10791" s="10"/>
      <c r="K10791" s="1"/>
      <c r="M10791" s="10"/>
      <c r="N10791" s="1"/>
      <c r="P10791" s="10"/>
      <c r="Q10791" s="1"/>
      <c r="S10791" s="10"/>
      <c r="T10791" s="1"/>
    </row>
    <row r="10792" spans="10:20" ht="19.95" customHeight="1" x14ac:dyDescent="0.3">
      <c r="J10792" s="10"/>
      <c r="K10792" s="1"/>
      <c r="M10792" s="10"/>
      <c r="N10792" s="1"/>
      <c r="P10792" s="10"/>
      <c r="Q10792" s="1"/>
      <c r="S10792" s="10"/>
      <c r="T10792" s="1"/>
    </row>
    <row r="10793" spans="10:20" ht="19.95" customHeight="1" x14ac:dyDescent="0.3">
      <c r="J10793" s="10"/>
      <c r="K10793" s="1"/>
      <c r="M10793" s="10"/>
      <c r="N10793" s="1"/>
      <c r="P10793" s="10"/>
      <c r="Q10793" s="1"/>
      <c r="S10793" s="10"/>
      <c r="T10793" s="1"/>
    </row>
    <row r="10794" spans="10:20" ht="19.95" customHeight="1" x14ac:dyDescent="0.3">
      <c r="J10794" s="10"/>
      <c r="K10794" s="1"/>
      <c r="M10794" s="10"/>
      <c r="N10794" s="1"/>
      <c r="P10794" s="10"/>
      <c r="Q10794" s="1"/>
      <c r="S10794" s="10"/>
      <c r="T10794" s="1"/>
    </row>
    <row r="10795" spans="10:20" ht="19.95" customHeight="1" x14ac:dyDescent="0.3">
      <c r="J10795" s="10"/>
      <c r="K10795" s="1"/>
      <c r="M10795" s="10"/>
      <c r="N10795" s="1"/>
      <c r="P10795" s="10"/>
      <c r="Q10795" s="1"/>
      <c r="S10795" s="10"/>
      <c r="T10795" s="1"/>
    </row>
    <row r="10796" spans="10:20" ht="19.95" customHeight="1" x14ac:dyDescent="0.3">
      <c r="J10796" s="10"/>
      <c r="K10796" s="1"/>
      <c r="M10796" s="10"/>
      <c r="N10796" s="1"/>
      <c r="P10796" s="10"/>
      <c r="Q10796" s="1"/>
      <c r="S10796" s="10"/>
      <c r="T10796" s="1"/>
    </row>
    <row r="10797" spans="10:20" ht="19.95" customHeight="1" x14ac:dyDescent="0.3">
      <c r="J10797" s="10"/>
      <c r="K10797" s="1"/>
      <c r="M10797" s="10"/>
      <c r="N10797" s="1"/>
      <c r="P10797" s="10"/>
      <c r="Q10797" s="1"/>
      <c r="S10797" s="10"/>
      <c r="T10797" s="1"/>
    </row>
    <row r="10798" spans="10:20" ht="19.95" customHeight="1" x14ac:dyDescent="0.3">
      <c r="J10798" s="10"/>
      <c r="K10798" s="1"/>
      <c r="M10798" s="10"/>
      <c r="N10798" s="1"/>
      <c r="P10798" s="10"/>
      <c r="Q10798" s="1"/>
      <c r="S10798" s="10"/>
      <c r="T10798" s="1"/>
    </row>
    <row r="10799" spans="10:20" ht="19.95" customHeight="1" x14ac:dyDescent="0.3">
      <c r="J10799" s="10"/>
      <c r="K10799" s="1"/>
      <c r="M10799" s="10"/>
      <c r="N10799" s="1"/>
      <c r="P10799" s="10"/>
      <c r="Q10799" s="1"/>
      <c r="S10799" s="10"/>
      <c r="T10799" s="1"/>
    </row>
    <row r="10800" spans="10:20" ht="19.95" customHeight="1" x14ac:dyDescent="0.3">
      <c r="J10800" s="10"/>
      <c r="K10800" s="1"/>
      <c r="M10800" s="10"/>
      <c r="N10800" s="1"/>
      <c r="P10800" s="10"/>
      <c r="Q10800" s="1"/>
      <c r="S10800" s="10"/>
      <c r="T10800" s="1"/>
    </row>
    <row r="10801" spans="10:20" ht="19.95" customHeight="1" x14ac:dyDescent="0.3">
      <c r="J10801" s="10"/>
      <c r="K10801" s="1"/>
      <c r="M10801" s="10"/>
      <c r="N10801" s="1"/>
      <c r="P10801" s="10"/>
      <c r="Q10801" s="1"/>
      <c r="S10801" s="10"/>
      <c r="T10801" s="1"/>
    </row>
    <row r="10802" spans="10:20" ht="19.95" customHeight="1" x14ac:dyDescent="0.3">
      <c r="J10802" s="10"/>
      <c r="K10802" s="1"/>
      <c r="M10802" s="10"/>
      <c r="N10802" s="1"/>
      <c r="P10802" s="10"/>
      <c r="Q10802" s="1"/>
      <c r="S10802" s="10"/>
      <c r="T10802" s="1"/>
    </row>
    <row r="10803" spans="10:20" ht="19.95" customHeight="1" x14ac:dyDescent="0.3">
      <c r="J10803" s="10"/>
      <c r="K10803" s="1"/>
      <c r="M10803" s="10"/>
      <c r="N10803" s="1"/>
      <c r="P10803" s="10"/>
      <c r="Q10803" s="1"/>
      <c r="S10803" s="10"/>
      <c r="T10803" s="1"/>
    </row>
    <row r="10804" spans="10:20" ht="19.95" customHeight="1" x14ac:dyDescent="0.3">
      <c r="J10804" s="10"/>
      <c r="K10804" s="1"/>
      <c r="M10804" s="10"/>
      <c r="N10804" s="1"/>
      <c r="P10804" s="10"/>
      <c r="Q10804" s="1"/>
      <c r="S10804" s="10"/>
      <c r="T10804" s="1"/>
    </row>
    <row r="10805" spans="10:20" ht="19.95" customHeight="1" x14ac:dyDescent="0.3">
      <c r="J10805" s="10"/>
      <c r="K10805" s="1"/>
      <c r="M10805" s="10"/>
      <c r="N10805" s="1"/>
      <c r="P10805" s="10"/>
      <c r="Q10805" s="1"/>
      <c r="S10805" s="10"/>
      <c r="T10805" s="1"/>
    </row>
    <row r="10806" spans="10:20" ht="19.95" customHeight="1" x14ac:dyDescent="0.3">
      <c r="J10806" s="10"/>
      <c r="K10806" s="1"/>
      <c r="M10806" s="10"/>
      <c r="N10806" s="1"/>
      <c r="P10806" s="10"/>
      <c r="Q10806" s="1"/>
      <c r="S10806" s="10"/>
      <c r="T10806" s="1"/>
    </row>
    <row r="10807" spans="10:20" ht="19.95" customHeight="1" x14ac:dyDescent="0.3">
      <c r="J10807" s="10"/>
      <c r="K10807" s="1"/>
      <c r="M10807" s="10"/>
      <c r="N10807" s="1"/>
      <c r="P10807" s="10"/>
      <c r="Q10807" s="1"/>
      <c r="S10807" s="10"/>
      <c r="T10807" s="1"/>
    </row>
    <row r="10808" spans="10:20" ht="19.95" customHeight="1" x14ac:dyDescent="0.3">
      <c r="J10808" s="10"/>
      <c r="K10808" s="1"/>
      <c r="M10808" s="10"/>
      <c r="N10808" s="1"/>
      <c r="P10808" s="10"/>
      <c r="Q10808" s="1"/>
      <c r="S10808" s="10"/>
      <c r="T10808" s="1"/>
    </row>
    <row r="10809" spans="10:20" ht="19.95" customHeight="1" x14ac:dyDescent="0.3">
      <c r="J10809" s="10"/>
      <c r="K10809" s="1"/>
      <c r="M10809" s="10"/>
      <c r="N10809" s="1"/>
      <c r="P10809" s="10"/>
      <c r="Q10809" s="1"/>
      <c r="S10809" s="10"/>
      <c r="T10809" s="1"/>
    </row>
    <row r="10810" spans="10:20" ht="19.95" customHeight="1" x14ac:dyDescent="0.3">
      <c r="J10810" s="10"/>
      <c r="K10810" s="1"/>
      <c r="M10810" s="10"/>
      <c r="N10810" s="1"/>
      <c r="P10810" s="10"/>
      <c r="Q10810" s="1"/>
      <c r="S10810" s="10"/>
      <c r="T10810" s="1"/>
    </row>
    <row r="10811" spans="10:20" ht="19.95" customHeight="1" x14ac:dyDescent="0.3">
      <c r="J10811" s="10"/>
      <c r="K10811" s="1"/>
      <c r="M10811" s="10"/>
      <c r="N10811" s="1"/>
      <c r="P10811" s="10"/>
      <c r="Q10811" s="1"/>
      <c r="S10811" s="10"/>
      <c r="T10811" s="1"/>
    </row>
    <row r="10812" spans="10:20" ht="19.95" customHeight="1" x14ac:dyDescent="0.3">
      <c r="J10812" s="10"/>
      <c r="K10812" s="1"/>
      <c r="M10812" s="10"/>
      <c r="N10812" s="1"/>
      <c r="P10812" s="10"/>
      <c r="Q10812" s="1"/>
      <c r="S10812" s="10"/>
      <c r="T10812" s="1"/>
    </row>
    <row r="10813" spans="10:20" ht="19.95" customHeight="1" x14ac:dyDescent="0.3">
      <c r="J10813" s="10"/>
      <c r="K10813" s="1"/>
      <c r="M10813" s="10"/>
      <c r="N10813" s="1"/>
      <c r="P10813" s="10"/>
      <c r="Q10813" s="1"/>
      <c r="S10813" s="10"/>
      <c r="T10813" s="1"/>
    </row>
    <row r="10814" spans="10:20" ht="19.95" customHeight="1" x14ac:dyDescent="0.3">
      <c r="J10814" s="10"/>
      <c r="K10814" s="1"/>
      <c r="M10814" s="10"/>
      <c r="N10814" s="1"/>
      <c r="P10814" s="10"/>
      <c r="Q10814" s="1"/>
      <c r="S10814" s="10"/>
      <c r="T10814" s="1"/>
    </row>
    <row r="10815" spans="10:20" ht="19.95" customHeight="1" x14ac:dyDescent="0.3">
      <c r="J10815" s="10"/>
      <c r="K10815" s="1"/>
      <c r="M10815" s="10"/>
      <c r="N10815" s="1"/>
      <c r="P10815" s="10"/>
      <c r="Q10815" s="1"/>
      <c r="S10815" s="10"/>
      <c r="T10815" s="1"/>
    </row>
    <row r="10816" spans="10:20" ht="19.95" customHeight="1" x14ac:dyDescent="0.3">
      <c r="J10816" s="10"/>
      <c r="K10816" s="1"/>
      <c r="M10816" s="10"/>
      <c r="N10816" s="1"/>
      <c r="P10816" s="10"/>
      <c r="Q10816" s="1"/>
      <c r="S10816" s="10"/>
      <c r="T10816" s="1"/>
    </row>
    <row r="10817" spans="10:20" ht="19.95" customHeight="1" x14ac:dyDescent="0.3">
      <c r="J10817" s="10"/>
      <c r="K10817" s="1"/>
      <c r="M10817" s="10"/>
      <c r="N10817" s="1"/>
      <c r="P10817" s="10"/>
      <c r="Q10817" s="1"/>
      <c r="S10817" s="10"/>
      <c r="T10817" s="1"/>
    </row>
    <row r="10818" spans="10:20" ht="19.95" customHeight="1" x14ac:dyDescent="0.3">
      <c r="J10818" s="10"/>
      <c r="K10818" s="1"/>
      <c r="M10818" s="10"/>
      <c r="N10818" s="1"/>
      <c r="P10818" s="10"/>
      <c r="Q10818" s="1"/>
      <c r="S10818" s="10"/>
      <c r="T10818" s="1"/>
    </row>
    <row r="10819" spans="10:20" ht="19.95" customHeight="1" x14ac:dyDescent="0.3">
      <c r="J10819" s="10"/>
      <c r="K10819" s="1"/>
      <c r="M10819" s="10"/>
      <c r="N10819" s="1"/>
      <c r="P10819" s="10"/>
      <c r="Q10819" s="1"/>
      <c r="S10819" s="10"/>
      <c r="T10819" s="1"/>
    </row>
    <row r="10820" spans="10:20" ht="19.95" customHeight="1" x14ac:dyDescent="0.3">
      <c r="J10820" s="10"/>
      <c r="K10820" s="1"/>
      <c r="M10820" s="10"/>
      <c r="N10820" s="1"/>
      <c r="P10820" s="10"/>
      <c r="Q10820" s="1"/>
      <c r="S10820" s="10"/>
      <c r="T10820" s="1"/>
    </row>
    <row r="10821" spans="10:20" ht="19.95" customHeight="1" x14ac:dyDescent="0.3">
      <c r="J10821" s="10"/>
      <c r="K10821" s="1"/>
      <c r="M10821" s="10"/>
      <c r="N10821" s="1"/>
      <c r="P10821" s="10"/>
      <c r="Q10821" s="1"/>
      <c r="S10821" s="10"/>
      <c r="T10821" s="1"/>
    </row>
    <row r="10822" spans="10:20" ht="19.95" customHeight="1" x14ac:dyDescent="0.3">
      <c r="J10822" s="10"/>
      <c r="K10822" s="1"/>
      <c r="M10822" s="10"/>
      <c r="N10822" s="1"/>
      <c r="P10822" s="10"/>
      <c r="Q10822" s="1"/>
      <c r="S10822" s="10"/>
      <c r="T10822" s="1"/>
    </row>
    <row r="10823" spans="10:20" ht="19.95" customHeight="1" x14ac:dyDescent="0.3">
      <c r="J10823" s="10"/>
      <c r="K10823" s="1"/>
      <c r="M10823" s="10"/>
      <c r="N10823" s="1"/>
      <c r="P10823" s="10"/>
      <c r="Q10823" s="1"/>
      <c r="S10823" s="10"/>
      <c r="T10823" s="1"/>
    </row>
    <row r="10824" spans="10:20" ht="19.95" customHeight="1" x14ac:dyDescent="0.3">
      <c r="J10824" s="10"/>
      <c r="K10824" s="1"/>
      <c r="M10824" s="10"/>
      <c r="N10824" s="1"/>
      <c r="P10824" s="10"/>
      <c r="Q10824" s="1"/>
      <c r="S10824" s="10"/>
      <c r="T10824" s="1"/>
    </row>
    <row r="10825" spans="10:20" ht="19.95" customHeight="1" x14ac:dyDescent="0.3">
      <c r="J10825" s="10"/>
      <c r="K10825" s="1"/>
      <c r="M10825" s="10"/>
      <c r="N10825" s="1"/>
      <c r="P10825" s="10"/>
      <c r="Q10825" s="1"/>
      <c r="S10825" s="10"/>
      <c r="T10825" s="1"/>
    </row>
    <row r="10826" spans="10:20" ht="19.95" customHeight="1" x14ac:dyDescent="0.3">
      <c r="J10826" s="10"/>
      <c r="K10826" s="1"/>
      <c r="M10826" s="10"/>
      <c r="N10826" s="1"/>
      <c r="P10826" s="10"/>
      <c r="Q10826" s="1"/>
      <c r="S10826" s="10"/>
      <c r="T10826" s="1"/>
    </row>
    <row r="10827" spans="10:20" ht="19.95" customHeight="1" x14ac:dyDescent="0.3">
      <c r="J10827" s="10"/>
      <c r="K10827" s="1"/>
      <c r="M10827" s="10"/>
      <c r="N10827" s="1"/>
      <c r="P10827" s="10"/>
      <c r="Q10827" s="1"/>
      <c r="S10827" s="10"/>
      <c r="T10827" s="1"/>
    </row>
    <row r="10828" spans="10:20" ht="19.95" customHeight="1" x14ac:dyDescent="0.3">
      <c r="J10828" s="10"/>
      <c r="K10828" s="1"/>
      <c r="M10828" s="10"/>
      <c r="N10828" s="1"/>
      <c r="P10828" s="10"/>
      <c r="Q10828" s="1"/>
      <c r="S10828" s="10"/>
      <c r="T10828" s="1"/>
    </row>
    <row r="10829" spans="10:20" ht="19.95" customHeight="1" x14ac:dyDescent="0.3">
      <c r="J10829" s="10"/>
      <c r="K10829" s="1"/>
      <c r="M10829" s="10"/>
      <c r="N10829" s="1"/>
      <c r="P10829" s="10"/>
      <c r="Q10829" s="1"/>
      <c r="S10829" s="10"/>
      <c r="T10829" s="1"/>
    </row>
    <row r="10830" spans="10:20" ht="19.95" customHeight="1" x14ac:dyDescent="0.3">
      <c r="J10830" s="10"/>
      <c r="K10830" s="1"/>
      <c r="M10830" s="10"/>
      <c r="N10830" s="1"/>
      <c r="P10830" s="10"/>
      <c r="Q10830" s="1"/>
      <c r="S10830" s="10"/>
      <c r="T10830" s="1"/>
    </row>
    <row r="10831" spans="10:20" ht="19.95" customHeight="1" x14ac:dyDescent="0.3">
      <c r="J10831" s="10"/>
      <c r="K10831" s="1"/>
      <c r="M10831" s="10"/>
      <c r="N10831" s="1"/>
      <c r="P10831" s="10"/>
      <c r="Q10831" s="1"/>
      <c r="S10831" s="10"/>
      <c r="T10831" s="1"/>
    </row>
    <row r="10832" spans="10:20" ht="19.95" customHeight="1" x14ac:dyDescent="0.3">
      <c r="J10832" s="10"/>
      <c r="K10832" s="1"/>
      <c r="M10832" s="10"/>
      <c r="N10832" s="1"/>
      <c r="P10832" s="10"/>
      <c r="Q10832" s="1"/>
      <c r="S10832" s="10"/>
      <c r="T10832" s="1"/>
    </row>
    <row r="10833" spans="10:20" ht="19.95" customHeight="1" x14ac:dyDescent="0.3">
      <c r="J10833" s="10"/>
      <c r="K10833" s="1"/>
      <c r="M10833" s="10"/>
      <c r="N10833" s="1"/>
      <c r="P10833" s="10"/>
      <c r="Q10833" s="1"/>
      <c r="S10833" s="10"/>
      <c r="T10833" s="1"/>
    </row>
    <row r="10834" spans="10:20" ht="19.95" customHeight="1" x14ac:dyDescent="0.3">
      <c r="J10834" s="10"/>
      <c r="K10834" s="1"/>
      <c r="M10834" s="10"/>
      <c r="N10834" s="1"/>
      <c r="P10834" s="10"/>
      <c r="Q10834" s="1"/>
      <c r="S10834" s="10"/>
      <c r="T10834" s="1"/>
    </row>
    <row r="10835" spans="10:20" ht="19.95" customHeight="1" x14ac:dyDescent="0.3">
      <c r="J10835" s="10"/>
      <c r="K10835" s="1"/>
      <c r="M10835" s="10"/>
      <c r="N10835" s="1"/>
      <c r="P10835" s="10"/>
      <c r="Q10835" s="1"/>
      <c r="S10835" s="10"/>
      <c r="T10835" s="1"/>
    </row>
    <row r="10836" spans="10:20" ht="19.95" customHeight="1" x14ac:dyDescent="0.3">
      <c r="J10836" s="10"/>
      <c r="K10836" s="1"/>
      <c r="M10836" s="10"/>
      <c r="N10836" s="1"/>
      <c r="P10836" s="10"/>
      <c r="Q10836" s="1"/>
      <c r="S10836" s="10"/>
      <c r="T10836" s="1"/>
    </row>
    <row r="10837" spans="10:20" ht="19.95" customHeight="1" x14ac:dyDescent="0.3">
      <c r="J10837" s="10"/>
      <c r="K10837" s="1"/>
      <c r="M10837" s="10"/>
      <c r="N10837" s="1"/>
      <c r="P10837" s="10"/>
      <c r="Q10837" s="1"/>
      <c r="S10837" s="10"/>
      <c r="T10837" s="1"/>
    </row>
    <row r="10838" spans="10:20" ht="19.95" customHeight="1" x14ac:dyDescent="0.3">
      <c r="J10838" s="10"/>
      <c r="K10838" s="1"/>
      <c r="M10838" s="10"/>
      <c r="N10838" s="1"/>
      <c r="P10838" s="10"/>
      <c r="Q10838" s="1"/>
      <c r="S10838" s="10"/>
      <c r="T10838" s="1"/>
    </row>
    <row r="10839" spans="10:20" ht="19.95" customHeight="1" x14ac:dyDescent="0.3">
      <c r="J10839" s="10"/>
      <c r="K10839" s="1"/>
      <c r="M10839" s="10"/>
      <c r="N10839" s="1"/>
      <c r="P10839" s="10"/>
      <c r="Q10839" s="1"/>
      <c r="S10839" s="10"/>
      <c r="T10839" s="1"/>
    </row>
    <row r="10840" spans="10:20" ht="19.95" customHeight="1" x14ac:dyDescent="0.3">
      <c r="J10840" s="10"/>
      <c r="K10840" s="1"/>
      <c r="M10840" s="10"/>
      <c r="N10840" s="1"/>
      <c r="P10840" s="10"/>
      <c r="Q10840" s="1"/>
      <c r="S10840" s="10"/>
      <c r="T10840" s="1"/>
    </row>
    <row r="10841" spans="10:20" ht="19.95" customHeight="1" x14ac:dyDescent="0.3">
      <c r="J10841" s="10"/>
      <c r="K10841" s="1"/>
      <c r="M10841" s="10"/>
      <c r="N10841" s="1"/>
      <c r="P10841" s="10"/>
      <c r="Q10841" s="1"/>
      <c r="S10841" s="10"/>
      <c r="T10841" s="1"/>
    </row>
    <row r="10842" spans="10:20" ht="19.95" customHeight="1" x14ac:dyDescent="0.3">
      <c r="J10842" s="10"/>
      <c r="K10842" s="1"/>
      <c r="M10842" s="10"/>
      <c r="N10842" s="1"/>
      <c r="P10842" s="10"/>
      <c r="Q10842" s="1"/>
      <c r="S10842" s="10"/>
      <c r="T10842" s="1"/>
    </row>
    <row r="10843" spans="10:20" ht="19.95" customHeight="1" x14ac:dyDescent="0.3">
      <c r="J10843" s="10"/>
      <c r="K10843" s="1"/>
      <c r="M10843" s="10"/>
      <c r="N10843" s="1"/>
      <c r="P10843" s="10"/>
      <c r="Q10843" s="1"/>
      <c r="S10843" s="10"/>
      <c r="T10843" s="1"/>
    </row>
    <row r="10844" spans="10:20" ht="19.95" customHeight="1" x14ac:dyDescent="0.3">
      <c r="J10844" s="10"/>
      <c r="K10844" s="1"/>
      <c r="M10844" s="10"/>
      <c r="N10844" s="1"/>
      <c r="P10844" s="10"/>
      <c r="Q10844" s="1"/>
      <c r="S10844" s="10"/>
      <c r="T10844" s="1"/>
    </row>
    <row r="10845" spans="10:20" ht="19.95" customHeight="1" x14ac:dyDescent="0.3">
      <c r="J10845" s="10"/>
      <c r="K10845" s="1"/>
      <c r="M10845" s="10"/>
      <c r="N10845" s="1"/>
      <c r="P10845" s="10"/>
      <c r="Q10845" s="1"/>
      <c r="S10845" s="10"/>
      <c r="T10845" s="1"/>
    </row>
    <row r="10846" spans="10:20" ht="19.95" customHeight="1" x14ac:dyDescent="0.3">
      <c r="J10846" s="10"/>
      <c r="K10846" s="1"/>
      <c r="M10846" s="10"/>
      <c r="N10846" s="1"/>
      <c r="P10846" s="10"/>
      <c r="Q10846" s="1"/>
      <c r="S10846" s="10"/>
      <c r="T10846" s="1"/>
    </row>
    <row r="10847" spans="10:20" ht="19.95" customHeight="1" x14ac:dyDescent="0.3">
      <c r="J10847" s="10"/>
      <c r="K10847" s="1"/>
      <c r="M10847" s="10"/>
      <c r="N10847" s="1"/>
      <c r="P10847" s="10"/>
      <c r="Q10847" s="1"/>
      <c r="S10847" s="10"/>
      <c r="T10847" s="1"/>
    </row>
    <row r="10848" spans="10:20" ht="19.95" customHeight="1" x14ac:dyDescent="0.3">
      <c r="J10848" s="10"/>
      <c r="K10848" s="1"/>
      <c r="M10848" s="10"/>
      <c r="N10848" s="1"/>
      <c r="P10848" s="10"/>
      <c r="Q10848" s="1"/>
      <c r="S10848" s="10"/>
      <c r="T10848" s="1"/>
    </row>
    <row r="10849" spans="10:20" ht="19.95" customHeight="1" x14ac:dyDescent="0.3">
      <c r="J10849" s="10"/>
      <c r="K10849" s="1"/>
      <c r="M10849" s="10"/>
      <c r="N10849" s="1"/>
      <c r="P10849" s="10"/>
      <c r="Q10849" s="1"/>
      <c r="S10849" s="10"/>
      <c r="T10849" s="1"/>
    </row>
    <row r="10850" spans="10:20" ht="19.95" customHeight="1" x14ac:dyDescent="0.3">
      <c r="J10850" s="10"/>
      <c r="K10850" s="1"/>
      <c r="M10850" s="10"/>
      <c r="N10850" s="1"/>
      <c r="P10850" s="10"/>
      <c r="Q10850" s="1"/>
      <c r="S10850" s="10"/>
      <c r="T10850" s="1"/>
    </row>
    <row r="10851" spans="10:20" ht="19.95" customHeight="1" x14ac:dyDescent="0.3">
      <c r="J10851" s="10"/>
      <c r="K10851" s="1"/>
      <c r="M10851" s="10"/>
      <c r="N10851" s="1"/>
      <c r="P10851" s="10"/>
      <c r="Q10851" s="1"/>
      <c r="S10851" s="10"/>
      <c r="T10851" s="1"/>
    </row>
    <row r="10852" spans="10:20" ht="19.95" customHeight="1" x14ac:dyDescent="0.3">
      <c r="J10852" s="10"/>
      <c r="K10852" s="1"/>
      <c r="M10852" s="10"/>
      <c r="N10852" s="1"/>
      <c r="P10852" s="10"/>
      <c r="Q10852" s="1"/>
      <c r="S10852" s="10"/>
      <c r="T10852" s="1"/>
    </row>
    <row r="10853" spans="10:20" ht="19.95" customHeight="1" x14ac:dyDescent="0.3">
      <c r="J10853" s="10"/>
      <c r="K10853" s="1"/>
      <c r="M10853" s="10"/>
      <c r="N10853" s="1"/>
      <c r="P10853" s="10"/>
      <c r="Q10853" s="1"/>
      <c r="S10853" s="10"/>
      <c r="T10853" s="1"/>
    </row>
    <row r="10854" spans="10:20" ht="19.95" customHeight="1" x14ac:dyDescent="0.3">
      <c r="J10854" s="10"/>
      <c r="K10854" s="1"/>
      <c r="M10854" s="10"/>
      <c r="N10854" s="1"/>
      <c r="P10854" s="10"/>
      <c r="Q10854" s="1"/>
      <c r="S10854" s="10"/>
      <c r="T10854" s="1"/>
    </row>
    <row r="10855" spans="10:20" ht="19.95" customHeight="1" x14ac:dyDescent="0.3">
      <c r="J10855" s="10"/>
      <c r="K10855" s="1"/>
      <c r="M10855" s="10"/>
      <c r="N10855" s="1"/>
      <c r="P10855" s="10"/>
      <c r="Q10855" s="1"/>
      <c r="S10855" s="10"/>
      <c r="T10855" s="1"/>
    </row>
    <row r="10856" spans="10:20" ht="19.95" customHeight="1" x14ac:dyDescent="0.3">
      <c r="J10856" s="10"/>
      <c r="K10856" s="1"/>
      <c r="M10856" s="10"/>
      <c r="N10856" s="1"/>
      <c r="P10856" s="10"/>
      <c r="Q10856" s="1"/>
      <c r="S10856" s="10"/>
      <c r="T10856" s="1"/>
    </row>
    <row r="10857" spans="10:20" ht="19.95" customHeight="1" x14ac:dyDescent="0.3">
      <c r="J10857" s="10"/>
      <c r="K10857" s="1"/>
      <c r="M10857" s="10"/>
      <c r="N10857" s="1"/>
      <c r="P10857" s="10"/>
      <c r="Q10857" s="1"/>
      <c r="S10857" s="10"/>
      <c r="T10857" s="1"/>
    </row>
    <row r="10858" spans="10:20" ht="19.95" customHeight="1" x14ac:dyDescent="0.3">
      <c r="J10858" s="10"/>
      <c r="K10858" s="1"/>
      <c r="M10858" s="10"/>
      <c r="N10858" s="1"/>
      <c r="P10858" s="10"/>
      <c r="Q10858" s="1"/>
      <c r="S10858" s="10"/>
      <c r="T10858" s="1"/>
    </row>
    <row r="10859" spans="10:20" ht="19.95" customHeight="1" x14ac:dyDescent="0.3">
      <c r="J10859" s="10"/>
      <c r="K10859" s="1"/>
      <c r="M10859" s="10"/>
      <c r="N10859" s="1"/>
      <c r="P10859" s="10"/>
      <c r="Q10859" s="1"/>
      <c r="S10859" s="10"/>
      <c r="T10859" s="1"/>
    </row>
    <row r="10860" spans="10:20" ht="19.95" customHeight="1" x14ac:dyDescent="0.3">
      <c r="J10860" s="10"/>
      <c r="K10860" s="1"/>
      <c r="M10860" s="10"/>
      <c r="N10860" s="1"/>
      <c r="P10860" s="10"/>
      <c r="Q10860" s="1"/>
      <c r="S10860" s="10"/>
      <c r="T10860" s="1"/>
    </row>
    <row r="10861" spans="10:20" ht="19.95" customHeight="1" x14ac:dyDescent="0.3">
      <c r="J10861" s="10"/>
      <c r="K10861" s="1"/>
      <c r="M10861" s="10"/>
      <c r="N10861" s="1"/>
      <c r="P10861" s="10"/>
      <c r="Q10861" s="1"/>
      <c r="S10861" s="10"/>
      <c r="T10861" s="1"/>
    </row>
    <row r="10862" spans="10:20" ht="19.95" customHeight="1" x14ac:dyDescent="0.3">
      <c r="J10862" s="10"/>
      <c r="K10862" s="1"/>
      <c r="M10862" s="10"/>
      <c r="N10862" s="1"/>
      <c r="P10862" s="10"/>
      <c r="Q10862" s="1"/>
      <c r="S10862" s="10"/>
      <c r="T10862" s="1"/>
    </row>
    <row r="10863" spans="10:20" ht="19.95" customHeight="1" x14ac:dyDescent="0.3">
      <c r="J10863" s="10"/>
      <c r="K10863" s="1"/>
      <c r="M10863" s="10"/>
      <c r="N10863" s="1"/>
      <c r="P10863" s="10"/>
      <c r="Q10863" s="1"/>
      <c r="S10863" s="10"/>
      <c r="T10863" s="1"/>
    </row>
    <row r="10864" spans="10:20" ht="19.95" customHeight="1" x14ac:dyDescent="0.3">
      <c r="J10864" s="10"/>
      <c r="K10864" s="1"/>
      <c r="M10864" s="10"/>
      <c r="N10864" s="1"/>
      <c r="P10864" s="10"/>
      <c r="Q10864" s="1"/>
      <c r="S10864" s="10"/>
      <c r="T10864" s="1"/>
    </row>
    <row r="10865" spans="10:20" ht="19.95" customHeight="1" x14ac:dyDescent="0.3">
      <c r="J10865" s="10"/>
      <c r="K10865" s="1"/>
      <c r="M10865" s="10"/>
      <c r="N10865" s="1"/>
      <c r="P10865" s="10"/>
      <c r="Q10865" s="1"/>
      <c r="S10865" s="10"/>
      <c r="T10865" s="1"/>
    </row>
    <row r="10866" spans="10:20" ht="19.95" customHeight="1" x14ac:dyDescent="0.3">
      <c r="J10866" s="10"/>
      <c r="K10866" s="1"/>
      <c r="M10866" s="10"/>
      <c r="N10866" s="1"/>
      <c r="P10866" s="10"/>
      <c r="Q10866" s="1"/>
      <c r="S10866" s="10"/>
      <c r="T10866" s="1"/>
    </row>
    <row r="10867" spans="10:20" ht="19.95" customHeight="1" x14ac:dyDescent="0.3">
      <c r="J10867" s="10"/>
      <c r="K10867" s="1"/>
      <c r="M10867" s="10"/>
      <c r="N10867" s="1"/>
      <c r="P10867" s="10"/>
      <c r="Q10867" s="1"/>
      <c r="S10867" s="10"/>
      <c r="T10867" s="1"/>
    </row>
    <row r="10868" spans="10:20" ht="19.95" customHeight="1" x14ac:dyDescent="0.3">
      <c r="J10868" s="10"/>
      <c r="K10868" s="1"/>
      <c r="M10868" s="10"/>
      <c r="N10868" s="1"/>
      <c r="P10868" s="10"/>
      <c r="Q10868" s="1"/>
      <c r="S10868" s="10"/>
      <c r="T10868" s="1"/>
    </row>
    <row r="10869" spans="10:20" ht="19.95" customHeight="1" x14ac:dyDescent="0.3">
      <c r="J10869" s="10"/>
      <c r="K10869" s="1"/>
      <c r="M10869" s="10"/>
      <c r="N10869" s="1"/>
      <c r="P10869" s="10"/>
      <c r="Q10869" s="1"/>
      <c r="S10869" s="10"/>
      <c r="T10869" s="1"/>
    </row>
    <row r="10870" spans="10:20" ht="19.95" customHeight="1" x14ac:dyDescent="0.3">
      <c r="J10870" s="10"/>
      <c r="K10870" s="1"/>
      <c r="M10870" s="10"/>
      <c r="N10870" s="1"/>
      <c r="P10870" s="10"/>
      <c r="Q10870" s="1"/>
      <c r="S10870" s="10"/>
      <c r="T10870" s="1"/>
    </row>
    <row r="10871" spans="10:20" ht="19.95" customHeight="1" x14ac:dyDescent="0.3">
      <c r="J10871" s="10"/>
      <c r="K10871" s="1"/>
      <c r="M10871" s="10"/>
      <c r="N10871" s="1"/>
      <c r="P10871" s="10"/>
      <c r="Q10871" s="1"/>
      <c r="S10871" s="10"/>
      <c r="T10871" s="1"/>
    </row>
    <row r="10872" spans="10:20" ht="19.95" customHeight="1" x14ac:dyDescent="0.3">
      <c r="J10872" s="10"/>
      <c r="K10872" s="1"/>
      <c r="M10872" s="10"/>
      <c r="N10872" s="1"/>
      <c r="P10872" s="10"/>
      <c r="Q10872" s="1"/>
      <c r="S10872" s="10"/>
      <c r="T10872" s="1"/>
    </row>
    <row r="10873" spans="10:20" ht="19.95" customHeight="1" x14ac:dyDescent="0.3">
      <c r="J10873" s="10"/>
      <c r="K10873" s="1"/>
      <c r="M10873" s="10"/>
      <c r="N10873" s="1"/>
      <c r="P10873" s="10"/>
      <c r="Q10873" s="1"/>
      <c r="S10873" s="10"/>
      <c r="T10873" s="1"/>
    </row>
    <row r="10874" spans="10:20" ht="19.95" customHeight="1" x14ac:dyDescent="0.3">
      <c r="J10874" s="10"/>
      <c r="K10874" s="1"/>
      <c r="M10874" s="10"/>
      <c r="N10874" s="1"/>
      <c r="P10874" s="10"/>
      <c r="Q10874" s="1"/>
      <c r="S10874" s="10"/>
      <c r="T10874" s="1"/>
    </row>
    <row r="10875" spans="10:20" ht="19.95" customHeight="1" x14ac:dyDescent="0.3">
      <c r="J10875" s="10"/>
      <c r="K10875" s="1"/>
      <c r="M10875" s="10"/>
      <c r="N10875" s="1"/>
      <c r="P10875" s="10"/>
      <c r="Q10875" s="1"/>
      <c r="S10875" s="10"/>
      <c r="T10875" s="1"/>
    </row>
    <row r="10876" spans="10:20" ht="19.95" customHeight="1" x14ac:dyDescent="0.3">
      <c r="J10876" s="10"/>
      <c r="K10876" s="1"/>
      <c r="M10876" s="10"/>
      <c r="N10876" s="1"/>
      <c r="P10876" s="10"/>
      <c r="Q10876" s="1"/>
      <c r="S10876" s="10"/>
      <c r="T10876" s="1"/>
    </row>
    <row r="10877" spans="10:20" ht="19.95" customHeight="1" x14ac:dyDescent="0.3">
      <c r="J10877" s="10"/>
      <c r="K10877" s="1"/>
      <c r="M10877" s="10"/>
      <c r="N10877" s="1"/>
      <c r="P10877" s="10"/>
      <c r="Q10877" s="1"/>
      <c r="S10877" s="10"/>
      <c r="T10877" s="1"/>
    </row>
    <row r="10878" spans="10:20" ht="19.95" customHeight="1" x14ac:dyDescent="0.3">
      <c r="J10878" s="10"/>
      <c r="K10878" s="1"/>
      <c r="M10878" s="10"/>
      <c r="N10878" s="1"/>
      <c r="P10878" s="10"/>
      <c r="Q10878" s="1"/>
      <c r="S10878" s="10"/>
      <c r="T10878" s="1"/>
    </row>
    <row r="10879" spans="10:20" ht="19.95" customHeight="1" x14ac:dyDescent="0.3">
      <c r="J10879" s="10"/>
      <c r="K10879" s="1"/>
      <c r="M10879" s="10"/>
      <c r="N10879" s="1"/>
      <c r="P10879" s="10"/>
      <c r="Q10879" s="1"/>
      <c r="S10879" s="10"/>
      <c r="T10879" s="1"/>
    </row>
    <row r="10880" spans="10:20" ht="19.95" customHeight="1" x14ac:dyDescent="0.3">
      <c r="J10880" s="10"/>
      <c r="K10880" s="1"/>
      <c r="M10880" s="10"/>
      <c r="N10880" s="1"/>
      <c r="P10880" s="10"/>
      <c r="Q10880" s="1"/>
      <c r="S10880" s="10"/>
      <c r="T10880" s="1"/>
    </row>
    <row r="10881" spans="10:20" ht="19.95" customHeight="1" x14ac:dyDescent="0.3">
      <c r="J10881" s="10"/>
      <c r="K10881" s="1"/>
      <c r="M10881" s="10"/>
      <c r="N10881" s="1"/>
      <c r="P10881" s="10"/>
      <c r="Q10881" s="1"/>
      <c r="S10881" s="10"/>
      <c r="T10881" s="1"/>
    </row>
    <row r="10882" spans="10:20" ht="19.95" customHeight="1" x14ac:dyDescent="0.3">
      <c r="J10882" s="10"/>
      <c r="K10882" s="1"/>
      <c r="M10882" s="10"/>
      <c r="N10882" s="1"/>
      <c r="P10882" s="10"/>
      <c r="Q10882" s="1"/>
      <c r="S10882" s="10"/>
      <c r="T10882" s="1"/>
    </row>
    <row r="10883" spans="10:20" ht="19.95" customHeight="1" x14ac:dyDescent="0.3">
      <c r="J10883" s="10"/>
      <c r="K10883" s="1"/>
      <c r="M10883" s="10"/>
      <c r="N10883" s="1"/>
      <c r="P10883" s="10"/>
      <c r="Q10883" s="1"/>
      <c r="S10883" s="10"/>
      <c r="T10883" s="1"/>
    </row>
    <row r="10884" spans="10:20" ht="19.95" customHeight="1" x14ac:dyDescent="0.3">
      <c r="J10884" s="10"/>
      <c r="K10884" s="1"/>
      <c r="M10884" s="10"/>
      <c r="N10884" s="1"/>
      <c r="P10884" s="10"/>
      <c r="Q10884" s="1"/>
      <c r="S10884" s="10"/>
      <c r="T10884" s="1"/>
    </row>
    <row r="10885" spans="10:20" ht="19.95" customHeight="1" x14ac:dyDescent="0.3">
      <c r="J10885" s="10"/>
      <c r="K10885" s="1"/>
      <c r="M10885" s="10"/>
      <c r="N10885" s="1"/>
      <c r="P10885" s="10"/>
      <c r="Q10885" s="1"/>
      <c r="S10885" s="10"/>
      <c r="T10885" s="1"/>
    </row>
    <row r="10886" spans="10:20" ht="19.95" customHeight="1" x14ac:dyDescent="0.3">
      <c r="J10886" s="10"/>
      <c r="K10886" s="1"/>
      <c r="M10886" s="10"/>
      <c r="N10886" s="1"/>
      <c r="P10886" s="10"/>
      <c r="Q10886" s="1"/>
      <c r="S10886" s="10"/>
      <c r="T10886" s="1"/>
    </row>
    <row r="10887" spans="10:20" ht="19.95" customHeight="1" x14ac:dyDescent="0.3">
      <c r="J10887" s="10"/>
      <c r="K10887" s="1"/>
      <c r="M10887" s="10"/>
      <c r="N10887" s="1"/>
      <c r="P10887" s="10"/>
      <c r="Q10887" s="1"/>
      <c r="S10887" s="10"/>
      <c r="T10887" s="1"/>
    </row>
    <row r="10888" spans="10:20" ht="19.95" customHeight="1" x14ac:dyDescent="0.3">
      <c r="J10888" s="10"/>
      <c r="K10888" s="1"/>
      <c r="M10888" s="10"/>
      <c r="N10888" s="1"/>
      <c r="P10888" s="10"/>
      <c r="Q10888" s="1"/>
      <c r="S10888" s="10"/>
      <c r="T10888" s="1"/>
    </row>
    <row r="10889" spans="10:20" ht="19.95" customHeight="1" x14ac:dyDescent="0.3">
      <c r="J10889" s="10"/>
      <c r="K10889" s="1"/>
      <c r="M10889" s="10"/>
      <c r="N10889" s="1"/>
      <c r="P10889" s="10"/>
      <c r="Q10889" s="1"/>
      <c r="S10889" s="10"/>
      <c r="T10889" s="1"/>
    </row>
    <row r="10890" spans="10:20" ht="19.95" customHeight="1" x14ac:dyDescent="0.3">
      <c r="J10890" s="10"/>
      <c r="K10890" s="1"/>
      <c r="M10890" s="10"/>
      <c r="N10890" s="1"/>
      <c r="P10890" s="10"/>
      <c r="Q10890" s="1"/>
      <c r="S10890" s="10"/>
      <c r="T10890" s="1"/>
    </row>
    <row r="10891" spans="10:20" ht="19.95" customHeight="1" x14ac:dyDescent="0.3">
      <c r="J10891" s="10"/>
      <c r="K10891" s="1"/>
      <c r="M10891" s="10"/>
      <c r="N10891" s="1"/>
      <c r="P10891" s="10"/>
      <c r="Q10891" s="1"/>
      <c r="S10891" s="10"/>
      <c r="T10891" s="1"/>
    </row>
    <row r="10892" spans="10:20" ht="19.95" customHeight="1" x14ac:dyDescent="0.3">
      <c r="J10892" s="10"/>
      <c r="K10892" s="1"/>
      <c r="M10892" s="10"/>
      <c r="N10892" s="1"/>
      <c r="P10892" s="10"/>
      <c r="Q10892" s="1"/>
      <c r="S10892" s="10"/>
      <c r="T10892" s="1"/>
    </row>
    <row r="10893" spans="10:20" ht="19.95" customHeight="1" x14ac:dyDescent="0.3">
      <c r="J10893" s="10"/>
      <c r="K10893" s="1"/>
      <c r="M10893" s="10"/>
      <c r="N10893" s="1"/>
      <c r="P10893" s="10"/>
      <c r="Q10893" s="1"/>
      <c r="S10893" s="10"/>
      <c r="T10893" s="1"/>
    </row>
    <row r="10894" spans="10:20" ht="19.95" customHeight="1" x14ac:dyDescent="0.3">
      <c r="J10894" s="10"/>
      <c r="K10894" s="1"/>
      <c r="M10894" s="10"/>
      <c r="N10894" s="1"/>
      <c r="P10894" s="10"/>
      <c r="Q10894" s="1"/>
      <c r="S10894" s="10"/>
      <c r="T10894" s="1"/>
    </row>
    <row r="10895" spans="10:20" ht="19.95" customHeight="1" x14ac:dyDescent="0.3">
      <c r="J10895" s="10"/>
      <c r="K10895" s="1"/>
      <c r="M10895" s="10"/>
      <c r="N10895" s="1"/>
      <c r="P10895" s="10"/>
      <c r="Q10895" s="1"/>
      <c r="S10895" s="10"/>
      <c r="T10895" s="1"/>
    </row>
    <row r="10896" spans="10:20" ht="19.95" customHeight="1" x14ac:dyDescent="0.3">
      <c r="J10896" s="10"/>
      <c r="K10896" s="1"/>
      <c r="M10896" s="10"/>
      <c r="N10896" s="1"/>
      <c r="P10896" s="10"/>
      <c r="Q10896" s="1"/>
      <c r="S10896" s="10"/>
      <c r="T10896" s="1"/>
    </row>
    <row r="10897" spans="10:20" ht="19.95" customHeight="1" x14ac:dyDescent="0.3">
      <c r="J10897" s="10"/>
      <c r="K10897" s="1"/>
      <c r="M10897" s="10"/>
      <c r="N10897" s="1"/>
      <c r="P10897" s="10"/>
      <c r="Q10897" s="1"/>
      <c r="S10897" s="10"/>
      <c r="T10897" s="1"/>
    </row>
    <row r="10898" spans="10:20" ht="19.95" customHeight="1" x14ac:dyDescent="0.3">
      <c r="J10898" s="10"/>
      <c r="K10898" s="1"/>
      <c r="M10898" s="10"/>
      <c r="N10898" s="1"/>
      <c r="P10898" s="10"/>
      <c r="Q10898" s="1"/>
      <c r="S10898" s="10"/>
      <c r="T10898" s="1"/>
    </row>
    <row r="10899" spans="10:20" ht="19.95" customHeight="1" x14ac:dyDescent="0.3">
      <c r="J10899" s="10"/>
      <c r="K10899" s="1"/>
      <c r="M10899" s="10"/>
      <c r="N10899" s="1"/>
      <c r="P10899" s="10"/>
      <c r="Q10899" s="1"/>
      <c r="S10899" s="10"/>
      <c r="T10899" s="1"/>
    </row>
    <row r="10900" spans="10:20" ht="19.95" customHeight="1" x14ac:dyDescent="0.3">
      <c r="J10900" s="10"/>
      <c r="K10900" s="1"/>
      <c r="M10900" s="10"/>
      <c r="N10900" s="1"/>
      <c r="P10900" s="10"/>
      <c r="Q10900" s="1"/>
      <c r="S10900" s="10"/>
      <c r="T10900" s="1"/>
    </row>
    <row r="10901" spans="10:20" ht="19.95" customHeight="1" x14ac:dyDescent="0.3">
      <c r="J10901" s="10"/>
      <c r="K10901" s="1"/>
      <c r="M10901" s="10"/>
      <c r="N10901" s="1"/>
      <c r="P10901" s="10"/>
      <c r="Q10901" s="1"/>
      <c r="S10901" s="10"/>
      <c r="T10901" s="1"/>
    </row>
    <row r="10902" spans="10:20" ht="19.95" customHeight="1" x14ac:dyDescent="0.3">
      <c r="J10902" s="10"/>
      <c r="K10902" s="1"/>
      <c r="M10902" s="10"/>
      <c r="N10902" s="1"/>
      <c r="P10902" s="10"/>
      <c r="Q10902" s="1"/>
      <c r="S10902" s="10"/>
      <c r="T10902" s="1"/>
    </row>
    <row r="10903" spans="10:20" ht="19.95" customHeight="1" x14ac:dyDescent="0.3">
      <c r="J10903" s="10"/>
      <c r="K10903" s="1"/>
      <c r="M10903" s="10"/>
      <c r="N10903" s="1"/>
      <c r="P10903" s="10"/>
      <c r="Q10903" s="1"/>
      <c r="S10903" s="10"/>
      <c r="T10903" s="1"/>
    </row>
    <row r="10904" spans="10:20" ht="19.95" customHeight="1" x14ac:dyDescent="0.3">
      <c r="J10904" s="10"/>
      <c r="K10904" s="1"/>
      <c r="M10904" s="10"/>
      <c r="N10904" s="1"/>
      <c r="P10904" s="10"/>
      <c r="Q10904" s="1"/>
      <c r="S10904" s="10"/>
      <c r="T10904" s="1"/>
    </row>
    <row r="10905" spans="10:20" ht="19.95" customHeight="1" x14ac:dyDescent="0.3">
      <c r="J10905" s="10"/>
      <c r="K10905" s="1"/>
      <c r="M10905" s="10"/>
      <c r="N10905" s="1"/>
      <c r="P10905" s="10"/>
      <c r="Q10905" s="1"/>
      <c r="S10905" s="10"/>
      <c r="T10905" s="1"/>
    </row>
    <row r="10906" spans="10:20" ht="19.95" customHeight="1" x14ac:dyDescent="0.3">
      <c r="J10906" s="10"/>
      <c r="K10906" s="1"/>
      <c r="M10906" s="10"/>
      <c r="N10906" s="1"/>
      <c r="P10906" s="10"/>
      <c r="Q10906" s="1"/>
      <c r="S10906" s="10"/>
      <c r="T10906" s="1"/>
    </row>
    <row r="10907" spans="10:20" ht="19.95" customHeight="1" x14ac:dyDescent="0.3">
      <c r="J10907" s="10"/>
      <c r="K10907" s="1"/>
      <c r="M10907" s="10"/>
      <c r="N10907" s="1"/>
      <c r="P10907" s="10"/>
      <c r="Q10907" s="1"/>
      <c r="S10907" s="10"/>
      <c r="T10907" s="1"/>
    </row>
    <row r="10908" spans="10:20" ht="19.95" customHeight="1" x14ac:dyDescent="0.3">
      <c r="J10908" s="10"/>
      <c r="K10908" s="1"/>
      <c r="M10908" s="10"/>
      <c r="N10908" s="1"/>
      <c r="P10908" s="10"/>
      <c r="Q10908" s="1"/>
      <c r="S10908" s="10"/>
      <c r="T10908" s="1"/>
    </row>
    <row r="10909" spans="10:20" ht="19.95" customHeight="1" x14ac:dyDescent="0.3">
      <c r="J10909" s="10"/>
      <c r="K10909" s="1"/>
      <c r="M10909" s="10"/>
      <c r="N10909" s="1"/>
      <c r="P10909" s="10"/>
      <c r="Q10909" s="1"/>
      <c r="S10909" s="10"/>
      <c r="T10909" s="1"/>
    </row>
    <row r="10910" spans="10:20" ht="19.95" customHeight="1" x14ac:dyDescent="0.3">
      <c r="J10910" s="10"/>
      <c r="K10910" s="1"/>
      <c r="M10910" s="10"/>
      <c r="N10910" s="1"/>
      <c r="P10910" s="10"/>
      <c r="Q10910" s="1"/>
      <c r="S10910" s="10"/>
      <c r="T10910" s="1"/>
    </row>
    <row r="10911" spans="10:20" ht="19.95" customHeight="1" x14ac:dyDescent="0.3">
      <c r="J10911" s="10"/>
      <c r="K10911" s="1"/>
      <c r="M10911" s="10"/>
      <c r="N10911" s="1"/>
      <c r="P10911" s="10"/>
      <c r="Q10911" s="1"/>
      <c r="S10911" s="10"/>
      <c r="T10911" s="1"/>
    </row>
    <row r="10912" spans="10:20" ht="19.95" customHeight="1" x14ac:dyDescent="0.3">
      <c r="J10912" s="10"/>
      <c r="K10912" s="1"/>
      <c r="M10912" s="10"/>
      <c r="N10912" s="1"/>
      <c r="P10912" s="10"/>
      <c r="Q10912" s="1"/>
      <c r="S10912" s="10"/>
      <c r="T10912" s="1"/>
    </row>
    <row r="10913" spans="10:20" ht="19.95" customHeight="1" x14ac:dyDescent="0.3">
      <c r="J10913" s="10"/>
      <c r="K10913" s="1"/>
      <c r="M10913" s="10"/>
      <c r="N10913" s="1"/>
      <c r="P10913" s="10"/>
      <c r="Q10913" s="1"/>
      <c r="S10913" s="10"/>
      <c r="T10913" s="1"/>
    </row>
    <row r="10914" spans="10:20" ht="19.95" customHeight="1" x14ac:dyDescent="0.3">
      <c r="J10914" s="10"/>
      <c r="K10914" s="1"/>
      <c r="M10914" s="10"/>
      <c r="N10914" s="1"/>
      <c r="P10914" s="10"/>
      <c r="Q10914" s="1"/>
      <c r="S10914" s="10"/>
      <c r="T10914" s="1"/>
    </row>
    <row r="10915" spans="10:20" ht="19.95" customHeight="1" x14ac:dyDescent="0.3">
      <c r="J10915" s="10"/>
      <c r="K10915" s="1"/>
      <c r="M10915" s="10"/>
      <c r="N10915" s="1"/>
      <c r="P10915" s="10"/>
      <c r="Q10915" s="1"/>
      <c r="S10915" s="10"/>
      <c r="T10915" s="1"/>
    </row>
    <row r="10916" spans="10:20" ht="19.95" customHeight="1" x14ac:dyDescent="0.3">
      <c r="J10916" s="10"/>
      <c r="K10916" s="1"/>
      <c r="M10916" s="10"/>
      <c r="N10916" s="1"/>
      <c r="P10916" s="10"/>
      <c r="Q10916" s="1"/>
      <c r="S10916" s="10"/>
      <c r="T10916" s="1"/>
    </row>
    <row r="10917" spans="10:20" ht="19.95" customHeight="1" x14ac:dyDescent="0.3">
      <c r="J10917" s="10"/>
      <c r="K10917" s="1"/>
      <c r="M10917" s="10"/>
      <c r="N10917" s="1"/>
      <c r="P10917" s="10"/>
      <c r="Q10917" s="1"/>
      <c r="S10917" s="10"/>
      <c r="T10917" s="1"/>
    </row>
    <row r="10918" spans="10:20" ht="19.95" customHeight="1" x14ac:dyDescent="0.3">
      <c r="J10918" s="10"/>
      <c r="K10918" s="1"/>
      <c r="M10918" s="10"/>
      <c r="N10918" s="1"/>
      <c r="P10918" s="10"/>
      <c r="Q10918" s="1"/>
      <c r="S10918" s="10"/>
      <c r="T10918" s="1"/>
    </row>
    <row r="10919" spans="10:20" ht="19.95" customHeight="1" x14ac:dyDescent="0.3">
      <c r="J10919" s="10"/>
      <c r="K10919" s="1"/>
      <c r="M10919" s="10"/>
      <c r="N10919" s="1"/>
      <c r="P10919" s="10"/>
      <c r="Q10919" s="1"/>
      <c r="S10919" s="10"/>
      <c r="T10919" s="1"/>
    </row>
    <row r="10920" spans="10:20" ht="19.95" customHeight="1" x14ac:dyDescent="0.3">
      <c r="J10920" s="10"/>
      <c r="K10920" s="1"/>
      <c r="M10920" s="10"/>
      <c r="N10920" s="1"/>
      <c r="P10920" s="10"/>
      <c r="Q10920" s="1"/>
      <c r="S10920" s="10"/>
      <c r="T10920" s="1"/>
    </row>
    <row r="10921" spans="10:20" ht="19.95" customHeight="1" x14ac:dyDescent="0.3">
      <c r="J10921" s="10"/>
      <c r="K10921" s="1"/>
      <c r="M10921" s="10"/>
      <c r="N10921" s="1"/>
      <c r="P10921" s="10"/>
      <c r="Q10921" s="1"/>
      <c r="S10921" s="10"/>
      <c r="T10921" s="1"/>
    </row>
    <row r="10922" spans="10:20" ht="19.95" customHeight="1" x14ac:dyDescent="0.3">
      <c r="J10922" s="10"/>
      <c r="K10922" s="1"/>
      <c r="M10922" s="10"/>
      <c r="N10922" s="1"/>
      <c r="P10922" s="10"/>
      <c r="Q10922" s="1"/>
      <c r="S10922" s="10"/>
      <c r="T10922" s="1"/>
    </row>
    <row r="10923" spans="10:20" ht="19.95" customHeight="1" x14ac:dyDescent="0.3">
      <c r="J10923" s="10"/>
      <c r="K10923" s="1"/>
      <c r="M10923" s="10"/>
      <c r="N10923" s="1"/>
      <c r="P10923" s="10"/>
      <c r="Q10923" s="1"/>
      <c r="S10923" s="10"/>
      <c r="T10923" s="1"/>
    </row>
    <row r="10924" spans="10:20" ht="19.95" customHeight="1" x14ac:dyDescent="0.3">
      <c r="J10924" s="10"/>
      <c r="K10924" s="1"/>
      <c r="M10924" s="10"/>
      <c r="N10924" s="1"/>
      <c r="P10924" s="10"/>
      <c r="Q10924" s="1"/>
      <c r="S10924" s="10"/>
      <c r="T10924" s="1"/>
    </row>
    <row r="10925" spans="10:20" ht="19.95" customHeight="1" x14ac:dyDescent="0.3">
      <c r="J10925" s="10"/>
      <c r="K10925" s="1"/>
      <c r="M10925" s="10"/>
      <c r="N10925" s="1"/>
      <c r="P10925" s="10"/>
      <c r="Q10925" s="1"/>
      <c r="S10925" s="10"/>
      <c r="T10925" s="1"/>
    </row>
    <row r="10926" spans="10:20" ht="19.95" customHeight="1" x14ac:dyDescent="0.3">
      <c r="J10926" s="10"/>
      <c r="K10926" s="1"/>
      <c r="M10926" s="10"/>
      <c r="N10926" s="1"/>
      <c r="P10926" s="10"/>
      <c r="Q10926" s="1"/>
      <c r="S10926" s="10"/>
      <c r="T10926" s="1"/>
    </row>
    <row r="10927" spans="10:20" ht="19.95" customHeight="1" x14ac:dyDescent="0.3">
      <c r="J10927" s="10"/>
      <c r="K10927" s="1"/>
      <c r="M10927" s="10"/>
      <c r="N10927" s="1"/>
      <c r="P10927" s="10"/>
      <c r="Q10927" s="1"/>
      <c r="S10927" s="10"/>
      <c r="T10927" s="1"/>
    </row>
    <row r="10928" spans="10:20" ht="19.95" customHeight="1" x14ac:dyDescent="0.3">
      <c r="J10928" s="10"/>
      <c r="K10928" s="1"/>
      <c r="M10928" s="10"/>
      <c r="N10928" s="1"/>
      <c r="P10928" s="10"/>
      <c r="Q10928" s="1"/>
      <c r="S10928" s="10"/>
      <c r="T10928" s="1"/>
    </row>
    <row r="10929" spans="10:20" ht="19.95" customHeight="1" x14ac:dyDescent="0.3">
      <c r="J10929" s="10"/>
      <c r="K10929" s="1"/>
      <c r="M10929" s="10"/>
      <c r="N10929" s="1"/>
      <c r="P10929" s="10"/>
      <c r="Q10929" s="1"/>
      <c r="S10929" s="10"/>
      <c r="T10929" s="1"/>
    </row>
    <row r="10930" spans="10:20" ht="19.95" customHeight="1" x14ac:dyDescent="0.3">
      <c r="J10930" s="10"/>
      <c r="K10930" s="1"/>
      <c r="M10930" s="10"/>
      <c r="N10930" s="1"/>
      <c r="P10930" s="10"/>
      <c r="Q10930" s="1"/>
      <c r="S10930" s="10"/>
      <c r="T10930" s="1"/>
    </row>
    <row r="10931" spans="10:20" ht="19.95" customHeight="1" x14ac:dyDescent="0.3">
      <c r="J10931" s="10"/>
      <c r="K10931" s="1"/>
      <c r="M10931" s="10"/>
      <c r="N10931" s="1"/>
      <c r="P10931" s="10"/>
      <c r="Q10931" s="1"/>
      <c r="S10931" s="10"/>
      <c r="T10931" s="1"/>
    </row>
    <row r="10932" spans="10:20" ht="19.95" customHeight="1" x14ac:dyDescent="0.3">
      <c r="J10932" s="10"/>
      <c r="K10932" s="1"/>
      <c r="M10932" s="10"/>
      <c r="N10932" s="1"/>
      <c r="P10932" s="10"/>
      <c r="Q10932" s="1"/>
      <c r="S10932" s="10"/>
      <c r="T10932" s="1"/>
    </row>
    <row r="10933" spans="10:20" ht="19.95" customHeight="1" x14ac:dyDescent="0.3">
      <c r="J10933" s="10"/>
      <c r="K10933" s="1"/>
      <c r="M10933" s="10"/>
      <c r="N10933" s="1"/>
      <c r="P10933" s="10"/>
      <c r="Q10933" s="1"/>
      <c r="S10933" s="10"/>
      <c r="T10933" s="1"/>
    </row>
    <row r="10934" spans="10:20" ht="19.95" customHeight="1" x14ac:dyDescent="0.3">
      <c r="J10934" s="10"/>
      <c r="K10934" s="1"/>
      <c r="M10934" s="10"/>
      <c r="N10934" s="1"/>
      <c r="P10934" s="10"/>
      <c r="Q10934" s="1"/>
      <c r="S10934" s="10"/>
      <c r="T10934" s="1"/>
    </row>
    <row r="10935" spans="10:20" ht="19.95" customHeight="1" x14ac:dyDescent="0.3">
      <c r="J10935" s="10"/>
      <c r="K10935" s="1"/>
      <c r="M10935" s="10"/>
      <c r="N10935" s="1"/>
      <c r="P10935" s="10"/>
      <c r="Q10935" s="1"/>
      <c r="S10935" s="10"/>
      <c r="T10935" s="1"/>
    </row>
    <row r="10936" spans="10:20" ht="19.95" customHeight="1" x14ac:dyDescent="0.3">
      <c r="J10936" s="10"/>
      <c r="K10936" s="1"/>
      <c r="M10936" s="10"/>
      <c r="N10936" s="1"/>
      <c r="P10936" s="10"/>
      <c r="Q10936" s="1"/>
      <c r="S10936" s="10"/>
      <c r="T10936" s="1"/>
    </row>
    <row r="10937" spans="10:20" ht="19.95" customHeight="1" x14ac:dyDescent="0.3">
      <c r="J10937" s="10"/>
      <c r="K10937" s="1"/>
      <c r="M10937" s="10"/>
      <c r="N10937" s="1"/>
      <c r="P10937" s="10"/>
      <c r="Q10937" s="1"/>
      <c r="S10937" s="10"/>
      <c r="T10937" s="1"/>
    </row>
    <row r="10938" spans="10:20" ht="19.95" customHeight="1" x14ac:dyDescent="0.3">
      <c r="J10938" s="10"/>
      <c r="K10938" s="1"/>
      <c r="M10938" s="10"/>
      <c r="N10938" s="1"/>
      <c r="P10938" s="10"/>
      <c r="Q10938" s="1"/>
      <c r="S10938" s="10"/>
      <c r="T10938" s="1"/>
    </row>
    <row r="10939" spans="10:20" ht="19.95" customHeight="1" x14ac:dyDescent="0.3">
      <c r="J10939" s="10"/>
      <c r="K10939" s="1"/>
      <c r="M10939" s="10"/>
      <c r="N10939" s="1"/>
      <c r="P10939" s="10"/>
      <c r="Q10939" s="1"/>
      <c r="S10939" s="10"/>
      <c r="T10939" s="1"/>
    </row>
    <row r="10940" spans="10:20" ht="19.95" customHeight="1" x14ac:dyDescent="0.3">
      <c r="J10940" s="10"/>
      <c r="K10940" s="1"/>
      <c r="M10940" s="10"/>
      <c r="N10940" s="1"/>
      <c r="P10940" s="10"/>
      <c r="Q10940" s="1"/>
      <c r="S10940" s="10"/>
      <c r="T10940" s="1"/>
    </row>
    <row r="10941" spans="10:20" ht="19.95" customHeight="1" x14ac:dyDescent="0.3">
      <c r="J10941" s="10"/>
      <c r="K10941" s="1"/>
      <c r="M10941" s="10"/>
      <c r="N10941" s="1"/>
      <c r="P10941" s="10"/>
      <c r="Q10941" s="1"/>
      <c r="S10941" s="10"/>
      <c r="T10941" s="1"/>
    </row>
    <row r="10942" spans="10:20" ht="19.95" customHeight="1" x14ac:dyDescent="0.3">
      <c r="J10942" s="10"/>
      <c r="K10942" s="1"/>
      <c r="M10942" s="10"/>
      <c r="N10942" s="1"/>
      <c r="P10942" s="10"/>
      <c r="Q10942" s="1"/>
      <c r="S10942" s="10"/>
      <c r="T10942" s="1"/>
    </row>
    <row r="10943" spans="10:20" ht="19.95" customHeight="1" x14ac:dyDescent="0.3">
      <c r="J10943" s="10"/>
      <c r="K10943" s="1"/>
      <c r="M10943" s="10"/>
      <c r="N10943" s="1"/>
      <c r="P10943" s="10"/>
      <c r="Q10943" s="1"/>
      <c r="S10943" s="10"/>
      <c r="T10943" s="1"/>
    </row>
    <row r="10944" spans="10:20" ht="19.95" customHeight="1" x14ac:dyDescent="0.3">
      <c r="J10944" s="10"/>
      <c r="K10944" s="1"/>
      <c r="M10944" s="10"/>
      <c r="N10944" s="1"/>
      <c r="P10944" s="10"/>
      <c r="Q10944" s="1"/>
      <c r="S10944" s="10"/>
      <c r="T10944" s="1"/>
    </row>
    <row r="10945" spans="10:20" ht="19.95" customHeight="1" x14ac:dyDescent="0.3">
      <c r="J10945" s="10"/>
      <c r="K10945" s="1"/>
      <c r="M10945" s="10"/>
      <c r="N10945" s="1"/>
      <c r="P10945" s="10"/>
      <c r="Q10945" s="1"/>
      <c r="S10945" s="10"/>
      <c r="T10945" s="1"/>
    </row>
    <row r="10946" spans="10:20" ht="19.95" customHeight="1" x14ac:dyDescent="0.3">
      <c r="J10946" s="10"/>
      <c r="K10946" s="1"/>
      <c r="M10946" s="10"/>
      <c r="N10946" s="1"/>
      <c r="P10946" s="10"/>
      <c r="Q10946" s="1"/>
      <c r="S10946" s="10"/>
      <c r="T10946" s="1"/>
    </row>
    <row r="10947" spans="10:20" ht="19.95" customHeight="1" x14ac:dyDescent="0.3">
      <c r="J10947" s="10"/>
      <c r="K10947" s="1"/>
      <c r="M10947" s="10"/>
      <c r="N10947" s="1"/>
      <c r="P10947" s="10"/>
      <c r="Q10947" s="1"/>
      <c r="S10947" s="10"/>
      <c r="T10947" s="1"/>
    </row>
    <row r="10948" spans="10:20" ht="19.95" customHeight="1" x14ac:dyDescent="0.3">
      <c r="J10948" s="10"/>
      <c r="K10948" s="1"/>
      <c r="M10948" s="10"/>
      <c r="N10948" s="1"/>
      <c r="P10948" s="10"/>
      <c r="Q10948" s="1"/>
      <c r="S10948" s="10"/>
      <c r="T10948" s="1"/>
    </row>
    <row r="10949" spans="10:20" ht="19.95" customHeight="1" x14ac:dyDescent="0.3">
      <c r="J10949" s="10"/>
      <c r="K10949" s="1"/>
      <c r="M10949" s="10"/>
      <c r="N10949" s="1"/>
      <c r="P10949" s="10"/>
      <c r="Q10949" s="1"/>
      <c r="S10949" s="10"/>
      <c r="T10949" s="1"/>
    </row>
    <row r="10950" spans="10:20" ht="19.95" customHeight="1" x14ac:dyDescent="0.3">
      <c r="J10950" s="10"/>
      <c r="K10950" s="1"/>
      <c r="M10950" s="10"/>
      <c r="N10950" s="1"/>
      <c r="P10950" s="10"/>
      <c r="Q10950" s="1"/>
      <c r="S10950" s="10"/>
      <c r="T10950" s="1"/>
    </row>
    <row r="10951" spans="10:20" ht="19.95" customHeight="1" x14ac:dyDescent="0.3">
      <c r="J10951" s="10"/>
      <c r="K10951" s="1"/>
      <c r="M10951" s="10"/>
      <c r="N10951" s="1"/>
      <c r="P10951" s="10"/>
      <c r="Q10951" s="1"/>
      <c r="S10951" s="10"/>
      <c r="T10951" s="1"/>
    </row>
    <row r="10952" spans="10:20" ht="19.95" customHeight="1" x14ac:dyDescent="0.3">
      <c r="J10952" s="10"/>
      <c r="K10952" s="1"/>
      <c r="M10952" s="10"/>
      <c r="N10952" s="1"/>
      <c r="P10952" s="10"/>
      <c r="Q10952" s="1"/>
      <c r="S10952" s="10"/>
      <c r="T10952" s="1"/>
    </row>
    <row r="10953" spans="10:20" ht="19.95" customHeight="1" x14ac:dyDescent="0.3">
      <c r="J10953" s="10"/>
      <c r="K10953" s="1"/>
      <c r="M10953" s="10"/>
      <c r="N10953" s="1"/>
      <c r="P10953" s="10"/>
      <c r="Q10953" s="1"/>
      <c r="S10953" s="10"/>
      <c r="T10953" s="1"/>
    </row>
    <row r="10954" spans="10:20" ht="19.95" customHeight="1" x14ac:dyDescent="0.3">
      <c r="J10954" s="10"/>
      <c r="K10954" s="1"/>
      <c r="M10954" s="10"/>
      <c r="N10954" s="1"/>
      <c r="P10954" s="10"/>
      <c r="Q10954" s="1"/>
      <c r="S10954" s="10"/>
      <c r="T10954" s="1"/>
    </row>
    <row r="10955" spans="10:20" ht="19.95" customHeight="1" x14ac:dyDescent="0.3">
      <c r="J10955" s="10"/>
      <c r="K10955" s="1"/>
      <c r="M10955" s="10"/>
      <c r="N10955" s="1"/>
      <c r="P10955" s="10"/>
      <c r="Q10955" s="1"/>
      <c r="S10955" s="10"/>
      <c r="T10955" s="1"/>
    </row>
    <row r="10956" spans="10:20" ht="19.95" customHeight="1" x14ac:dyDescent="0.3">
      <c r="J10956" s="10"/>
      <c r="K10956" s="1"/>
      <c r="M10956" s="10"/>
      <c r="N10956" s="1"/>
      <c r="P10956" s="10"/>
      <c r="Q10956" s="1"/>
      <c r="S10956" s="10"/>
      <c r="T10956" s="1"/>
    </row>
    <row r="10957" spans="10:20" ht="19.95" customHeight="1" x14ac:dyDescent="0.3">
      <c r="J10957" s="10"/>
      <c r="K10957" s="1"/>
      <c r="M10957" s="10"/>
      <c r="N10957" s="1"/>
      <c r="P10957" s="10"/>
      <c r="Q10957" s="1"/>
      <c r="S10957" s="10"/>
      <c r="T10957" s="1"/>
    </row>
    <row r="10958" spans="10:20" ht="19.95" customHeight="1" x14ac:dyDescent="0.3">
      <c r="J10958" s="10"/>
      <c r="K10958" s="1"/>
      <c r="M10958" s="10"/>
      <c r="N10958" s="1"/>
      <c r="P10958" s="10"/>
      <c r="Q10958" s="1"/>
      <c r="S10958" s="10"/>
      <c r="T10958" s="1"/>
    </row>
    <row r="10959" spans="10:20" ht="19.95" customHeight="1" x14ac:dyDescent="0.3">
      <c r="J10959" s="10"/>
      <c r="K10959" s="1"/>
      <c r="M10959" s="10"/>
      <c r="N10959" s="1"/>
      <c r="P10959" s="10"/>
      <c r="Q10959" s="1"/>
      <c r="S10959" s="10"/>
      <c r="T10959" s="1"/>
    </row>
    <row r="10960" spans="10:20" ht="19.95" customHeight="1" x14ac:dyDescent="0.3">
      <c r="J10960" s="10"/>
      <c r="K10960" s="1"/>
      <c r="M10960" s="10"/>
      <c r="N10960" s="1"/>
      <c r="P10960" s="10"/>
      <c r="Q10960" s="1"/>
      <c r="S10960" s="10"/>
      <c r="T10960" s="1"/>
    </row>
    <row r="10961" spans="10:20" ht="19.95" customHeight="1" x14ac:dyDescent="0.3">
      <c r="J10961" s="10"/>
      <c r="K10961" s="1"/>
      <c r="M10961" s="10"/>
      <c r="N10961" s="1"/>
      <c r="P10961" s="10"/>
      <c r="Q10961" s="1"/>
      <c r="S10961" s="10"/>
      <c r="T10961" s="1"/>
    </row>
    <row r="10962" spans="10:20" ht="19.95" customHeight="1" x14ac:dyDescent="0.3">
      <c r="J10962" s="10"/>
      <c r="K10962" s="1"/>
      <c r="M10962" s="10"/>
      <c r="N10962" s="1"/>
      <c r="P10962" s="10"/>
      <c r="Q10962" s="1"/>
      <c r="S10962" s="10"/>
      <c r="T10962" s="1"/>
    </row>
    <row r="10963" spans="10:20" ht="19.95" customHeight="1" x14ac:dyDescent="0.3">
      <c r="J10963" s="10"/>
      <c r="K10963" s="1"/>
      <c r="M10963" s="10"/>
      <c r="N10963" s="1"/>
      <c r="P10963" s="10"/>
      <c r="Q10963" s="1"/>
      <c r="S10963" s="10"/>
      <c r="T10963" s="1"/>
    </row>
    <row r="10964" spans="10:20" ht="19.95" customHeight="1" x14ac:dyDescent="0.3">
      <c r="J10964" s="10"/>
      <c r="K10964" s="1"/>
      <c r="M10964" s="10"/>
      <c r="N10964" s="1"/>
      <c r="P10964" s="10"/>
      <c r="Q10964" s="1"/>
      <c r="S10964" s="10"/>
      <c r="T10964" s="1"/>
    </row>
    <row r="10965" spans="10:20" ht="19.95" customHeight="1" x14ac:dyDescent="0.3">
      <c r="J10965" s="10"/>
      <c r="K10965" s="1"/>
      <c r="M10965" s="10"/>
      <c r="N10965" s="1"/>
      <c r="P10965" s="10"/>
      <c r="Q10965" s="1"/>
      <c r="S10965" s="10"/>
      <c r="T10965" s="1"/>
    </row>
    <row r="10966" spans="10:20" ht="19.95" customHeight="1" x14ac:dyDescent="0.3">
      <c r="J10966" s="10"/>
      <c r="K10966" s="1"/>
      <c r="M10966" s="10"/>
      <c r="N10966" s="1"/>
      <c r="P10966" s="10"/>
      <c r="Q10966" s="1"/>
      <c r="S10966" s="10"/>
      <c r="T10966" s="1"/>
    </row>
    <row r="10967" spans="10:20" ht="19.95" customHeight="1" x14ac:dyDescent="0.3">
      <c r="J10967" s="10"/>
      <c r="K10967" s="1"/>
      <c r="M10967" s="10"/>
      <c r="N10967" s="1"/>
      <c r="P10967" s="10"/>
      <c r="Q10967" s="1"/>
      <c r="S10967" s="10"/>
      <c r="T10967" s="1"/>
    </row>
    <row r="10968" spans="10:20" ht="19.95" customHeight="1" x14ac:dyDescent="0.3">
      <c r="J10968" s="10"/>
      <c r="K10968" s="1"/>
      <c r="M10968" s="10"/>
      <c r="N10968" s="1"/>
      <c r="P10968" s="10"/>
      <c r="Q10968" s="1"/>
      <c r="S10968" s="10"/>
      <c r="T10968" s="1"/>
    </row>
    <row r="10969" spans="10:20" ht="19.95" customHeight="1" x14ac:dyDescent="0.3">
      <c r="J10969" s="10"/>
      <c r="K10969" s="1"/>
      <c r="M10969" s="10"/>
      <c r="N10969" s="1"/>
      <c r="P10969" s="10"/>
      <c r="Q10969" s="1"/>
      <c r="S10969" s="10"/>
      <c r="T10969" s="1"/>
    </row>
    <row r="10970" spans="10:20" ht="19.95" customHeight="1" x14ac:dyDescent="0.3">
      <c r="J10970" s="10"/>
      <c r="K10970" s="1"/>
      <c r="M10970" s="10"/>
      <c r="N10970" s="1"/>
      <c r="P10970" s="10"/>
      <c r="Q10970" s="1"/>
      <c r="S10970" s="10"/>
      <c r="T10970" s="1"/>
    </row>
    <row r="10971" spans="10:20" ht="19.95" customHeight="1" x14ac:dyDescent="0.3">
      <c r="J10971" s="10"/>
      <c r="K10971" s="1"/>
      <c r="M10971" s="10"/>
      <c r="N10971" s="1"/>
      <c r="P10971" s="10"/>
      <c r="Q10971" s="1"/>
      <c r="S10971" s="10"/>
      <c r="T10971" s="1"/>
    </row>
    <row r="10972" spans="10:20" ht="19.95" customHeight="1" x14ac:dyDescent="0.3">
      <c r="J10972" s="10"/>
      <c r="K10972" s="1"/>
      <c r="M10972" s="10"/>
      <c r="N10972" s="1"/>
      <c r="P10972" s="10"/>
      <c r="Q10972" s="1"/>
      <c r="S10972" s="10"/>
      <c r="T10972" s="1"/>
    </row>
    <row r="10973" spans="10:20" ht="19.95" customHeight="1" x14ac:dyDescent="0.3">
      <c r="J10973" s="10"/>
      <c r="K10973" s="1"/>
      <c r="M10973" s="10"/>
      <c r="N10973" s="1"/>
      <c r="P10973" s="10"/>
      <c r="Q10973" s="1"/>
      <c r="S10973" s="10"/>
      <c r="T10973" s="1"/>
    </row>
    <row r="10974" spans="10:20" ht="19.95" customHeight="1" x14ac:dyDescent="0.3">
      <c r="J10974" s="10"/>
      <c r="K10974" s="1"/>
      <c r="M10974" s="10"/>
      <c r="N10974" s="1"/>
      <c r="P10974" s="10"/>
      <c r="Q10974" s="1"/>
      <c r="S10974" s="10"/>
      <c r="T10974" s="1"/>
    </row>
    <row r="10975" spans="10:20" ht="19.95" customHeight="1" x14ac:dyDescent="0.3">
      <c r="J10975" s="10"/>
      <c r="K10975" s="1"/>
      <c r="M10975" s="10"/>
      <c r="N10975" s="1"/>
      <c r="P10975" s="10"/>
      <c r="Q10975" s="1"/>
      <c r="S10975" s="10"/>
      <c r="T10975" s="1"/>
    </row>
    <row r="10976" spans="10:20" ht="19.95" customHeight="1" x14ac:dyDescent="0.3">
      <c r="J10976" s="10"/>
      <c r="K10976" s="1"/>
      <c r="M10976" s="10"/>
      <c r="N10976" s="1"/>
      <c r="P10976" s="10"/>
      <c r="Q10976" s="1"/>
      <c r="S10976" s="10"/>
      <c r="T10976" s="1"/>
    </row>
    <row r="10977" spans="10:20" ht="19.95" customHeight="1" x14ac:dyDescent="0.3">
      <c r="J10977" s="10"/>
      <c r="K10977" s="1"/>
      <c r="M10977" s="10"/>
      <c r="N10977" s="1"/>
      <c r="P10977" s="10"/>
      <c r="Q10977" s="1"/>
      <c r="S10977" s="10"/>
      <c r="T10977" s="1"/>
    </row>
    <row r="10978" spans="10:20" ht="19.95" customHeight="1" x14ac:dyDescent="0.3">
      <c r="J10978" s="10"/>
      <c r="K10978" s="1"/>
      <c r="M10978" s="10"/>
      <c r="N10978" s="1"/>
      <c r="P10978" s="10"/>
      <c r="Q10978" s="1"/>
      <c r="S10978" s="10"/>
      <c r="T10978" s="1"/>
    </row>
    <row r="10979" spans="10:20" ht="19.95" customHeight="1" x14ac:dyDescent="0.3">
      <c r="J10979" s="10"/>
      <c r="K10979" s="1"/>
      <c r="M10979" s="10"/>
      <c r="N10979" s="1"/>
      <c r="P10979" s="10"/>
      <c r="Q10979" s="1"/>
      <c r="S10979" s="10"/>
      <c r="T10979" s="1"/>
    </row>
    <row r="10980" spans="10:20" ht="19.95" customHeight="1" x14ac:dyDescent="0.3">
      <c r="J10980" s="10"/>
      <c r="K10980" s="1"/>
      <c r="M10980" s="10"/>
      <c r="N10980" s="1"/>
      <c r="P10980" s="10"/>
      <c r="Q10980" s="1"/>
      <c r="S10980" s="10"/>
      <c r="T10980" s="1"/>
    </row>
    <row r="10981" spans="10:20" ht="19.95" customHeight="1" x14ac:dyDescent="0.3">
      <c r="J10981" s="10"/>
      <c r="K10981" s="1"/>
      <c r="M10981" s="10"/>
      <c r="N10981" s="1"/>
      <c r="P10981" s="10"/>
      <c r="Q10981" s="1"/>
      <c r="S10981" s="10"/>
      <c r="T10981" s="1"/>
    </row>
    <row r="10982" spans="10:20" ht="19.95" customHeight="1" x14ac:dyDescent="0.3">
      <c r="J10982" s="10"/>
      <c r="K10982" s="1"/>
      <c r="M10982" s="10"/>
      <c r="N10982" s="1"/>
      <c r="P10982" s="10"/>
      <c r="Q10982" s="1"/>
      <c r="S10982" s="10"/>
      <c r="T10982" s="1"/>
    </row>
    <row r="10983" spans="10:20" ht="19.95" customHeight="1" x14ac:dyDescent="0.3">
      <c r="J10983" s="10"/>
      <c r="K10983" s="1"/>
      <c r="M10983" s="10"/>
      <c r="N10983" s="1"/>
      <c r="P10983" s="10"/>
      <c r="Q10983" s="1"/>
      <c r="S10983" s="10"/>
      <c r="T10983" s="1"/>
    </row>
    <row r="10984" spans="10:20" ht="19.95" customHeight="1" x14ac:dyDescent="0.3">
      <c r="J10984" s="10"/>
      <c r="K10984" s="1"/>
      <c r="M10984" s="10"/>
      <c r="N10984" s="1"/>
      <c r="P10984" s="10"/>
      <c r="Q10984" s="1"/>
      <c r="S10984" s="10"/>
      <c r="T10984" s="1"/>
    </row>
    <row r="10985" spans="10:20" ht="19.95" customHeight="1" x14ac:dyDescent="0.3">
      <c r="J10985" s="10"/>
      <c r="K10985" s="1"/>
      <c r="M10985" s="10"/>
      <c r="N10985" s="1"/>
      <c r="P10985" s="10"/>
      <c r="Q10985" s="1"/>
      <c r="S10985" s="10"/>
      <c r="T10985" s="1"/>
    </row>
    <row r="10986" spans="10:20" ht="19.95" customHeight="1" x14ac:dyDescent="0.3">
      <c r="J10986" s="10"/>
      <c r="K10986" s="1"/>
      <c r="M10986" s="10"/>
      <c r="N10986" s="1"/>
      <c r="P10986" s="10"/>
      <c r="Q10986" s="1"/>
      <c r="S10986" s="10"/>
      <c r="T10986" s="1"/>
    </row>
    <row r="10987" spans="10:20" ht="19.95" customHeight="1" x14ac:dyDescent="0.3">
      <c r="J10987" s="10"/>
      <c r="K10987" s="1"/>
      <c r="M10987" s="10"/>
      <c r="N10987" s="1"/>
      <c r="P10987" s="10"/>
      <c r="Q10987" s="1"/>
      <c r="S10987" s="10"/>
      <c r="T10987" s="1"/>
    </row>
    <row r="10988" spans="10:20" ht="19.95" customHeight="1" x14ac:dyDescent="0.3">
      <c r="J10988" s="10"/>
      <c r="K10988" s="1"/>
      <c r="M10988" s="10"/>
      <c r="N10988" s="1"/>
      <c r="P10988" s="10"/>
      <c r="Q10988" s="1"/>
      <c r="S10988" s="10"/>
      <c r="T10988" s="1"/>
    </row>
    <row r="10989" spans="10:20" ht="19.95" customHeight="1" x14ac:dyDescent="0.3">
      <c r="J10989" s="10"/>
      <c r="K10989" s="1"/>
      <c r="M10989" s="10"/>
      <c r="N10989" s="1"/>
      <c r="P10989" s="10"/>
      <c r="Q10989" s="1"/>
      <c r="S10989" s="10"/>
      <c r="T10989" s="1"/>
    </row>
    <row r="10990" spans="10:20" ht="19.95" customHeight="1" x14ac:dyDescent="0.3">
      <c r="J10990" s="10"/>
      <c r="K10990" s="1"/>
      <c r="M10990" s="10"/>
      <c r="N10990" s="1"/>
      <c r="P10990" s="10"/>
      <c r="Q10990" s="1"/>
      <c r="S10990" s="10"/>
      <c r="T10990" s="1"/>
    </row>
    <row r="10991" spans="10:20" ht="19.95" customHeight="1" x14ac:dyDescent="0.3">
      <c r="J10991" s="10"/>
      <c r="K10991" s="1"/>
      <c r="M10991" s="10"/>
      <c r="N10991" s="1"/>
      <c r="P10991" s="10"/>
      <c r="Q10991" s="1"/>
      <c r="S10991" s="10"/>
      <c r="T10991" s="1"/>
    </row>
    <row r="10992" spans="10:20" ht="19.95" customHeight="1" x14ac:dyDescent="0.3">
      <c r="J10992" s="10"/>
      <c r="K10992" s="1"/>
      <c r="M10992" s="10"/>
      <c r="N10992" s="1"/>
      <c r="P10992" s="10"/>
      <c r="Q10992" s="1"/>
      <c r="S10992" s="10"/>
      <c r="T10992" s="1"/>
    </row>
    <row r="10993" spans="10:20" ht="19.95" customHeight="1" x14ac:dyDescent="0.3">
      <c r="J10993" s="10"/>
      <c r="K10993" s="1"/>
      <c r="M10993" s="10"/>
      <c r="N10993" s="1"/>
      <c r="P10993" s="10"/>
      <c r="Q10993" s="1"/>
      <c r="S10993" s="10"/>
      <c r="T10993" s="1"/>
    </row>
    <row r="10994" spans="10:20" ht="19.95" customHeight="1" x14ac:dyDescent="0.3">
      <c r="J10994" s="10"/>
      <c r="K10994" s="1"/>
      <c r="M10994" s="10"/>
      <c r="N10994" s="1"/>
      <c r="P10994" s="10"/>
      <c r="Q10994" s="1"/>
      <c r="S10994" s="10"/>
      <c r="T10994" s="1"/>
    </row>
    <row r="10995" spans="10:20" ht="19.95" customHeight="1" x14ac:dyDescent="0.3">
      <c r="J10995" s="10"/>
      <c r="K10995" s="1"/>
      <c r="M10995" s="10"/>
      <c r="N10995" s="1"/>
      <c r="P10995" s="10"/>
      <c r="Q10995" s="1"/>
      <c r="S10995" s="10"/>
      <c r="T10995" s="1"/>
    </row>
    <row r="10996" spans="10:20" ht="19.95" customHeight="1" x14ac:dyDescent="0.3">
      <c r="J10996" s="10"/>
      <c r="K10996" s="1"/>
      <c r="M10996" s="10"/>
      <c r="N10996" s="1"/>
      <c r="P10996" s="10"/>
      <c r="Q10996" s="1"/>
      <c r="S10996" s="10"/>
      <c r="T10996" s="1"/>
    </row>
    <row r="10997" spans="10:20" ht="19.95" customHeight="1" x14ac:dyDescent="0.3">
      <c r="J10997" s="10"/>
      <c r="K10997" s="1"/>
      <c r="M10997" s="10"/>
      <c r="N10997" s="1"/>
      <c r="P10997" s="10"/>
      <c r="Q10997" s="1"/>
      <c r="S10997" s="10"/>
      <c r="T10997" s="1"/>
    </row>
    <row r="10998" spans="10:20" ht="19.95" customHeight="1" x14ac:dyDescent="0.3">
      <c r="J10998" s="10"/>
      <c r="K10998" s="1"/>
      <c r="M10998" s="10"/>
      <c r="N10998" s="1"/>
      <c r="P10998" s="10"/>
      <c r="Q10998" s="1"/>
      <c r="S10998" s="10"/>
      <c r="T10998" s="1"/>
    </row>
    <row r="10999" spans="10:20" ht="19.95" customHeight="1" x14ac:dyDescent="0.3">
      <c r="J10999" s="10"/>
      <c r="K10999" s="1"/>
      <c r="M10999" s="10"/>
      <c r="N10999" s="1"/>
      <c r="P10999" s="10"/>
      <c r="Q10999" s="1"/>
      <c r="S10999" s="10"/>
      <c r="T10999" s="1"/>
    </row>
    <row r="11000" spans="10:20" ht="19.95" customHeight="1" x14ac:dyDescent="0.3">
      <c r="J11000" s="10"/>
      <c r="K11000" s="1"/>
      <c r="M11000" s="10"/>
      <c r="N11000" s="1"/>
      <c r="P11000" s="10"/>
      <c r="Q11000" s="1"/>
      <c r="S11000" s="10"/>
      <c r="T11000" s="1"/>
    </row>
    <row r="11001" spans="10:20" ht="19.95" customHeight="1" x14ac:dyDescent="0.3">
      <c r="J11001" s="10"/>
      <c r="K11001" s="1"/>
      <c r="M11001" s="10"/>
      <c r="N11001" s="1"/>
      <c r="P11001" s="10"/>
      <c r="Q11001" s="1"/>
      <c r="S11001" s="10"/>
      <c r="T11001" s="1"/>
    </row>
    <row r="11002" spans="10:20" ht="19.95" customHeight="1" x14ac:dyDescent="0.3">
      <c r="J11002" s="10"/>
      <c r="K11002" s="1"/>
      <c r="M11002" s="10"/>
      <c r="N11002" s="1"/>
      <c r="P11002" s="10"/>
      <c r="Q11002" s="1"/>
      <c r="S11002" s="10"/>
      <c r="T11002" s="1"/>
    </row>
    <row r="11003" spans="10:20" ht="19.95" customHeight="1" x14ac:dyDescent="0.3">
      <c r="J11003" s="10"/>
      <c r="K11003" s="1"/>
      <c r="M11003" s="10"/>
      <c r="N11003" s="1"/>
      <c r="P11003" s="10"/>
      <c r="Q11003" s="1"/>
      <c r="S11003" s="10"/>
      <c r="T11003" s="1"/>
    </row>
    <row r="11004" spans="10:20" ht="19.95" customHeight="1" x14ac:dyDescent="0.3">
      <c r="J11004" s="10"/>
      <c r="K11004" s="1"/>
      <c r="M11004" s="10"/>
      <c r="N11004" s="1"/>
      <c r="P11004" s="10"/>
      <c r="Q11004" s="1"/>
      <c r="S11004" s="10"/>
      <c r="T11004" s="1"/>
    </row>
    <row r="11005" spans="10:20" ht="19.95" customHeight="1" x14ac:dyDescent="0.3">
      <c r="J11005" s="10"/>
      <c r="K11005" s="1"/>
      <c r="M11005" s="10"/>
      <c r="N11005" s="1"/>
      <c r="P11005" s="10"/>
      <c r="Q11005" s="1"/>
      <c r="S11005" s="10"/>
      <c r="T11005" s="1"/>
    </row>
    <row r="11006" spans="10:20" ht="19.95" customHeight="1" x14ac:dyDescent="0.3">
      <c r="J11006" s="10"/>
      <c r="K11006" s="1"/>
      <c r="M11006" s="10"/>
      <c r="N11006" s="1"/>
      <c r="P11006" s="10"/>
      <c r="Q11006" s="1"/>
      <c r="S11006" s="10"/>
      <c r="T11006" s="1"/>
    </row>
    <row r="11007" spans="10:20" ht="19.95" customHeight="1" x14ac:dyDescent="0.3">
      <c r="J11007" s="10"/>
      <c r="K11007" s="1"/>
      <c r="M11007" s="10"/>
      <c r="N11007" s="1"/>
      <c r="P11007" s="10"/>
      <c r="Q11007" s="1"/>
      <c r="S11007" s="10"/>
      <c r="T11007" s="1"/>
    </row>
    <row r="11008" spans="10:20" ht="19.95" customHeight="1" x14ac:dyDescent="0.3">
      <c r="J11008" s="10"/>
      <c r="K11008" s="1"/>
      <c r="M11008" s="10"/>
      <c r="N11008" s="1"/>
      <c r="P11008" s="10"/>
      <c r="Q11008" s="1"/>
      <c r="S11008" s="10"/>
      <c r="T11008" s="1"/>
    </row>
    <row r="11009" spans="10:20" ht="19.95" customHeight="1" x14ac:dyDescent="0.3">
      <c r="J11009" s="10"/>
      <c r="K11009" s="1"/>
      <c r="M11009" s="10"/>
      <c r="N11009" s="1"/>
      <c r="P11009" s="10"/>
      <c r="Q11009" s="1"/>
      <c r="S11009" s="10"/>
      <c r="T11009" s="1"/>
    </row>
    <row r="11010" spans="10:20" ht="19.95" customHeight="1" x14ac:dyDescent="0.3">
      <c r="J11010" s="10"/>
      <c r="K11010" s="1"/>
      <c r="M11010" s="10"/>
      <c r="N11010" s="1"/>
      <c r="P11010" s="10"/>
      <c r="Q11010" s="1"/>
      <c r="S11010" s="10"/>
      <c r="T11010" s="1"/>
    </row>
    <row r="11011" spans="10:20" ht="19.95" customHeight="1" x14ac:dyDescent="0.3">
      <c r="J11011" s="10"/>
      <c r="K11011" s="1"/>
      <c r="M11011" s="10"/>
      <c r="N11011" s="1"/>
      <c r="P11011" s="10"/>
      <c r="Q11011" s="1"/>
      <c r="S11011" s="10"/>
      <c r="T11011" s="1"/>
    </row>
    <row r="11012" spans="10:20" ht="19.95" customHeight="1" x14ac:dyDescent="0.3">
      <c r="J11012" s="10"/>
      <c r="K11012" s="1"/>
      <c r="M11012" s="10"/>
      <c r="N11012" s="1"/>
      <c r="P11012" s="10"/>
      <c r="Q11012" s="1"/>
      <c r="S11012" s="10"/>
      <c r="T11012" s="1"/>
    </row>
    <row r="11013" spans="10:20" ht="19.95" customHeight="1" x14ac:dyDescent="0.3">
      <c r="J11013" s="10"/>
      <c r="K11013" s="1"/>
      <c r="M11013" s="10"/>
      <c r="N11013" s="1"/>
      <c r="P11013" s="10"/>
      <c r="Q11013" s="1"/>
      <c r="S11013" s="10"/>
      <c r="T11013" s="1"/>
    </row>
    <row r="11014" spans="10:20" ht="19.95" customHeight="1" x14ac:dyDescent="0.3">
      <c r="J11014" s="10"/>
      <c r="K11014" s="1"/>
      <c r="M11014" s="10"/>
      <c r="N11014" s="1"/>
      <c r="P11014" s="10"/>
      <c r="Q11014" s="1"/>
      <c r="S11014" s="10"/>
      <c r="T11014" s="1"/>
    </row>
    <row r="11015" spans="10:20" ht="19.95" customHeight="1" x14ac:dyDescent="0.3">
      <c r="J11015" s="10"/>
      <c r="K11015" s="1"/>
      <c r="M11015" s="10"/>
      <c r="N11015" s="1"/>
      <c r="P11015" s="10"/>
      <c r="Q11015" s="1"/>
      <c r="S11015" s="10"/>
      <c r="T11015" s="1"/>
    </row>
    <row r="11016" spans="10:20" ht="19.95" customHeight="1" x14ac:dyDescent="0.3">
      <c r="J11016" s="10"/>
      <c r="K11016" s="1"/>
      <c r="M11016" s="10"/>
      <c r="N11016" s="1"/>
      <c r="P11016" s="10"/>
      <c r="Q11016" s="1"/>
      <c r="S11016" s="10"/>
      <c r="T11016" s="1"/>
    </row>
    <row r="11017" spans="10:20" ht="19.95" customHeight="1" x14ac:dyDescent="0.3">
      <c r="J11017" s="10"/>
      <c r="K11017" s="1"/>
      <c r="M11017" s="10"/>
      <c r="N11017" s="1"/>
      <c r="P11017" s="10"/>
      <c r="Q11017" s="1"/>
      <c r="S11017" s="10"/>
      <c r="T11017" s="1"/>
    </row>
    <row r="11018" spans="10:20" ht="19.95" customHeight="1" x14ac:dyDescent="0.3">
      <c r="J11018" s="10"/>
      <c r="K11018" s="1"/>
      <c r="M11018" s="10"/>
      <c r="N11018" s="1"/>
      <c r="P11018" s="10"/>
      <c r="Q11018" s="1"/>
      <c r="S11018" s="10"/>
      <c r="T11018" s="1"/>
    </row>
    <row r="11019" spans="10:20" ht="19.95" customHeight="1" x14ac:dyDescent="0.3">
      <c r="J11019" s="10"/>
      <c r="K11019" s="1"/>
      <c r="M11019" s="10"/>
      <c r="N11019" s="1"/>
      <c r="P11019" s="10"/>
      <c r="Q11019" s="1"/>
      <c r="S11019" s="10"/>
      <c r="T11019" s="1"/>
    </row>
    <row r="11020" spans="10:20" ht="19.95" customHeight="1" x14ac:dyDescent="0.3">
      <c r="J11020" s="10"/>
      <c r="K11020" s="1"/>
      <c r="M11020" s="10"/>
      <c r="N11020" s="1"/>
      <c r="P11020" s="10"/>
      <c r="Q11020" s="1"/>
      <c r="S11020" s="10"/>
      <c r="T11020" s="1"/>
    </row>
    <row r="11021" spans="10:20" ht="19.95" customHeight="1" x14ac:dyDescent="0.3">
      <c r="J11021" s="10"/>
      <c r="K11021" s="1"/>
      <c r="M11021" s="10"/>
      <c r="N11021" s="1"/>
      <c r="P11021" s="10"/>
      <c r="Q11021" s="1"/>
      <c r="S11021" s="10"/>
      <c r="T11021" s="1"/>
    </row>
    <row r="11022" spans="10:20" ht="19.95" customHeight="1" x14ac:dyDescent="0.3">
      <c r="J11022" s="10"/>
      <c r="K11022" s="1"/>
      <c r="M11022" s="10"/>
      <c r="N11022" s="1"/>
      <c r="P11022" s="10"/>
      <c r="Q11022" s="1"/>
      <c r="S11022" s="10"/>
      <c r="T11022" s="1"/>
    </row>
    <row r="11023" spans="10:20" ht="19.95" customHeight="1" x14ac:dyDescent="0.3">
      <c r="J11023" s="10"/>
      <c r="K11023" s="1"/>
      <c r="M11023" s="10"/>
      <c r="N11023" s="1"/>
      <c r="P11023" s="10"/>
      <c r="Q11023" s="1"/>
      <c r="S11023" s="10"/>
      <c r="T11023" s="1"/>
    </row>
    <row r="11024" spans="10:20" ht="19.95" customHeight="1" x14ac:dyDescent="0.3">
      <c r="J11024" s="10"/>
      <c r="K11024" s="1"/>
      <c r="M11024" s="10"/>
      <c r="N11024" s="1"/>
      <c r="P11024" s="10"/>
      <c r="Q11024" s="1"/>
      <c r="S11024" s="10"/>
      <c r="T11024" s="1"/>
    </row>
    <row r="11025" spans="10:20" ht="19.95" customHeight="1" x14ac:dyDescent="0.3">
      <c r="J11025" s="10"/>
      <c r="K11025" s="1"/>
      <c r="M11025" s="10"/>
      <c r="N11025" s="1"/>
      <c r="P11025" s="10"/>
      <c r="Q11025" s="1"/>
      <c r="S11025" s="10"/>
      <c r="T11025" s="1"/>
    </row>
    <row r="11026" spans="10:20" ht="19.95" customHeight="1" x14ac:dyDescent="0.3">
      <c r="J11026" s="10"/>
      <c r="K11026" s="1"/>
      <c r="M11026" s="10"/>
      <c r="N11026" s="1"/>
      <c r="P11026" s="10"/>
      <c r="Q11026" s="1"/>
      <c r="S11026" s="10"/>
      <c r="T11026" s="1"/>
    </row>
    <row r="11027" spans="10:20" ht="19.95" customHeight="1" x14ac:dyDescent="0.3">
      <c r="J11027" s="10"/>
      <c r="K11027" s="1"/>
      <c r="M11027" s="10"/>
      <c r="N11027" s="1"/>
      <c r="P11027" s="10"/>
      <c r="Q11027" s="1"/>
      <c r="S11027" s="10"/>
      <c r="T11027" s="1"/>
    </row>
    <row r="11028" spans="10:20" ht="19.95" customHeight="1" x14ac:dyDescent="0.3">
      <c r="J11028" s="10"/>
      <c r="K11028" s="1"/>
      <c r="M11028" s="10"/>
      <c r="N11028" s="1"/>
      <c r="P11028" s="10"/>
      <c r="Q11028" s="1"/>
      <c r="S11028" s="10"/>
      <c r="T11028" s="1"/>
    </row>
    <row r="11029" spans="10:20" ht="19.95" customHeight="1" x14ac:dyDescent="0.3">
      <c r="J11029" s="10"/>
      <c r="K11029" s="1"/>
      <c r="M11029" s="10"/>
      <c r="N11029" s="1"/>
      <c r="P11029" s="10"/>
      <c r="Q11029" s="1"/>
      <c r="S11029" s="10"/>
      <c r="T11029" s="1"/>
    </row>
    <row r="11030" spans="10:20" ht="19.95" customHeight="1" x14ac:dyDescent="0.3">
      <c r="J11030" s="10"/>
      <c r="K11030" s="1"/>
      <c r="M11030" s="10"/>
      <c r="N11030" s="1"/>
      <c r="P11030" s="10"/>
      <c r="Q11030" s="1"/>
      <c r="S11030" s="10"/>
      <c r="T11030" s="1"/>
    </row>
    <row r="11031" spans="10:20" ht="19.95" customHeight="1" x14ac:dyDescent="0.3">
      <c r="J11031" s="10"/>
      <c r="K11031" s="1"/>
      <c r="M11031" s="10"/>
      <c r="N11031" s="1"/>
      <c r="P11031" s="10"/>
      <c r="Q11031" s="1"/>
      <c r="S11031" s="10"/>
      <c r="T11031" s="1"/>
    </row>
    <row r="11032" spans="10:20" ht="19.95" customHeight="1" x14ac:dyDescent="0.3">
      <c r="J11032" s="10"/>
      <c r="K11032" s="1"/>
      <c r="M11032" s="10"/>
      <c r="N11032" s="1"/>
      <c r="P11032" s="10"/>
      <c r="Q11032" s="1"/>
      <c r="S11032" s="10"/>
      <c r="T11032" s="1"/>
    </row>
    <row r="11033" spans="10:20" ht="19.95" customHeight="1" x14ac:dyDescent="0.3">
      <c r="J11033" s="10"/>
      <c r="K11033" s="1"/>
      <c r="M11033" s="10"/>
      <c r="N11033" s="1"/>
      <c r="P11033" s="10"/>
      <c r="Q11033" s="1"/>
      <c r="S11033" s="10"/>
      <c r="T11033" s="1"/>
    </row>
    <row r="11034" spans="10:20" ht="19.95" customHeight="1" x14ac:dyDescent="0.3">
      <c r="J11034" s="10"/>
      <c r="K11034" s="1"/>
      <c r="M11034" s="10"/>
      <c r="N11034" s="1"/>
      <c r="P11034" s="10"/>
      <c r="Q11034" s="1"/>
      <c r="S11034" s="10"/>
      <c r="T11034" s="1"/>
    </row>
    <row r="11035" spans="10:20" ht="19.95" customHeight="1" x14ac:dyDescent="0.3">
      <c r="J11035" s="10"/>
      <c r="K11035" s="1"/>
      <c r="M11035" s="10"/>
      <c r="N11035" s="1"/>
      <c r="P11035" s="10"/>
      <c r="Q11035" s="1"/>
      <c r="S11035" s="10"/>
      <c r="T11035" s="1"/>
    </row>
    <row r="11036" spans="10:20" ht="19.95" customHeight="1" x14ac:dyDescent="0.3">
      <c r="J11036" s="10"/>
      <c r="K11036" s="1"/>
      <c r="M11036" s="10"/>
      <c r="N11036" s="1"/>
      <c r="P11036" s="10"/>
      <c r="Q11036" s="1"/>
      <c r="S11036" s="10"/>
      <c r="T11036" s="1"/>
    </row>
    <row r="11037" spans="10:20" ht="19.95" customHeight="1" x14ac:dyDescent="0.3">
      <c r="J11037" s="10"/>
      <c r="K11037" s="1"/>
      <c r="M11037" s="10"/>
      <c r="N11037" s="1"/>
      <c r="P11037" s="10"/>
      <c r="Q11037" s="1"/>
      <c r="S11037" s="10"/>
      <c r="T11037" s="1"/>
    </row>
    <row r="11038" spans="10:20" ht="19.95" customHeight="1" x14ac:dyDescent="0.3">
      <c r="J11038" s="10"/>
      <c r="K11038" s="1"/>
      <c r="M11038" s="10"/>
      <c r="N11038" s="1"/>
      <c r="P11038" s="10"/>
      <c r="Q11038" s="1"/>
      <c r="S11038" s="10"/>
      <c r="T11038" s="1"/>
    </row>
    <row r="11039" spans="10:20" ht="19.95" customHeight="1" x14ac:dyDescent="0.3">
      <c r="J11039" s="10"/>
      <c r="K11039" s="1"/>
      <c r="M11039" s="10"/>
      <c r="N11039" s="1"/>
      <c r="P11039" s="10"/>
      <c r="Q11039" s="1"/>
      <c r="S11039" s="10"/>
      <c r="T11039" s="1"/>
    </row>
    <row r="11040" spans="10:20" ht="19.95" customHeight="1" x14ac:dyDescent="0.3">
      <c r="J11040" s="10"/>
      <c r="K11040" s="1"/>
      <c r="M11040" s="10"/>
      <c r="N11040" s="1"/>
      <c r="P11040" s="10"/>
      <c r="Q11040" s="1"/>
      <c r="S11040" s="10"/>
      <c r="T11040" s="1"/>
    </row>
    <row r="11041" spans="10:20" ht="19.95" customHeight="1" x14ac:dyDescent="0.3">
      <c r="J11041" s="10"/>
      <c r="K11041" s="1"/>
      <c r="M11041" s="10"/>
      <c r="N11041" s="1"/>
      <c r="P11041" s="10"/>
      <c r="Q11041" s="1"/>
      <c r="S11041" s="10"/>
      <c r="T11041" s="1"/>
    </row>
    <row r="11042" spans="10:20" ht="19.95" customHeight="1" x14ac:dyDescent="0.3">
      <c r="J11042" s="10"/>
      <c r="K11042" s="1"/>
      <c r="M11042" s="10"/>
      <c r="N11042" s="1"/>
      <c r="P11042" s="10"/>
      <c r="Q11042" s="1"/>
      <c r="S11042" s="10"/>
      <c r="T11042" s="1"/>
    </row>
    <row r="11043" spans="10:20" ht="19.95" customHeight="1" x14ac:dyDescent="0.3">
      <c r="J11043" s="10"/>
      <c r="K11043" s="1"/>
      <c r="M11043" s="10"/>
      <c r="N11043" s="1"/>
      <c r="P11043" s="10"/>
      <c r="Q11043" s="1"/>
      <c r="S11043" s="10"/>
      <c r="T11043" s="1"/>
    </row>
    <row r="11044" spans="10:20" ht="19.95" customHeight="1" x14ac:dyDescent="0.3">
      <c r="J11044" s="10"/>
      <c r="K11044" s="1"/>
      <c r="M11044" s="10"/>
      <c r="N11044" s="1"/>
      <c r="P11044" s="10"/>
      <c r="Q11044" s="1"/>
      <c r="S11044" s="10"/>
      <c r="T11044" s="1"/>
    </row>
    <row r="11045" spans="10:20" ht="19.95" customHeight="1" x14ac:dyDescent="0.3">
      <c r="J11045" s="10"/>
      <c r="K11045" s="1"/>
      <c r="M11045" s="10"/>
      <c r="N11045" s="1"/>
      <c r="P11045" s="10"/>
      <c r="Q11045" s="1"/>
      <c r="S11045" s="10"/>
      <c r="T11045" s="1"/>
    </row>
    <row r="11046" spans="10:20" ht="19.95" customHeight="1" x14ac:dyDescent="0.3">
      <c r="J11046" s="10"/>
      <c r="K11046" s="1"/>
      <c r="M11046" s="10"/>
      <c r="N11046" s="1"/>
      <c r="P11046" s="10"/>
      <c r="Q11046" s="1"/>
      <c r="S11046" s="10"/>
      <c r="T11046" s="1"/>
    </row>
    <row r="11047" spans="10:20" ht="19.95" customHeight="1" x14ac:dyDescent="0.3">
      <c r="J11047" s="10"/>
      <c r="K11047" s="1"/>
      <c r="M11047" s="10"/>
      <c r="N11047" s="1"/>
      <c r="P11047" s="10"/>
      <c r="Q11047" s="1"/>
      <c r="S11047" s="10"/>
      <c r="T11047" s="1"/>
    </row>
    <row r="11048" spans="10:20" ht="19.95" customHeight="1" x14ac:dyDescent="0.3">
      <c r="J11048" s="10"/>
      <c r="K11048" s="1"/>
      <c r="M11048" s="10"/>
      <c r="N11048" s="1"/>
      <c r="P11048" s="10"/>
      <c r="Q11048" s="1"/>
      <c r="S11048" s="10"/>
      <c r="T11048" s="1"/>
    </row>
    <row r="11049" spans="10:20" ht="19.95" customHeight="1" x14ac:dyDescent="0.3">
      <c r="J11049" s="10"/>
      <c r="K11049" s="1"/>
      <c r="M11049" s="10"/>
      <c r="N11049" s="1"/>
      <c r="P11049" s="10"/>
      <c r="Q11049" s="1"/>
      <c r="S11049" s="10"/>
      <c r="T11049" s="1"/>
    </row>
    <row r="11050" spans="10:20" ht="19.95" customHeight="1" x14ac:dyDescent="0.3">
      <c r="J11050" s="10"/>
      <c r="K11050" s="1"/>
      <c r="M11050" s="10"/>
      <c r="N11050" s="1"/>
      <c r="P11050" s="10"/>
      <c r="Q11050" s="1"/>
      <c r="S11050" s="10"/>
      <c r="T11050" s="1"/>
    </row>
    <row r="11051" spans="10:20" ht="19.95" customHeight="1" x14ac:dyDescent="0.3">
      <c r="J11051" s="10"/>
      <c r="K11051" s="1"/>
      <c r="M11051" s="10"/>
      <c r="N11051" s="1"/>
      <c r="P11051" s="10"/>
      <c r="Q11051" s="1"/>
      <c r="S11051" s="10"/>
      <c r="T11051" s="1"/>
    </row>
    <row r="11052" spans="10:20" ht="19.95" customHeight="1" x14ac:dyDescent="0.3">
      <c r="J11052" s="10"/>
      <c r="K11052" s="1"/>
      <c r="M11052" s="10"/>
      <c r="N11052" s="1"/>
      <c r="P11052" s="10"/>
      <c r="Q11052" s="1"/>
      <c r="S11052" s="10"/>
      <c r="T11052" s="1"/>
    </row>
    <row r="11053" spans="10:20" ht="19.95" customHeight="1" x14ac:dyDescent="0.3">
      <c r="J11053" s="10"/>
      <c r="K11053" s="1"/>
      <c r="M11053" s="10"/>
      <c r="N11053" s="1"/>
      <c r="P11053" s="10"/>
      <c r="Q11053" s="1"/>
      <c r="S11053" s="10"/>
      <c r="T11053" s="1"/>
    </row>
    <row r="11054" spans="10:20" ht="19.95" customHeight="1" x14ac:dyDescent="0.3">
      <c r="J11054" s="10"/>
      <c r="K11054" s="1"/>
      <c r="M11054" s="10"/>
      <c r="N11054" s="1"/>
      <c r="P11054" s="10"/>
      <c r="Q11054" s="1"/>
      <c r="S11054" s="10"/>
      <c r="T11054" s="1"/>
    </row>
    <row r="11055" spans="10:20" ht="19.95" customHeight="1" x14ac:dyDescent="0.3">
      <c r="J11055" s="10"/>
      <c r="K11055" s="1"/>
      <c r="M11055" s="10"/>
      <c r="N11055" s="1"/>
      <c r="P11055" s="10"/>
      <c r="Q11055" s="1"/>
      <c r="S11055" s="10"/>
      <c r="T11055" s="1"/>
    </row>
    <row r="11056" spans="10:20" ht="19.95" customHeight="1" x14ac:dyDescent="0.3">
      <c r="J11056" s="10"/>
      <c r="K11056" s="1"/>
      <c r="M11056" s="10"/>
      <c r="N11056" s="1"/>
      <c r="P11056" s="10"/>
      <c r="Q11056" s="1"/>
      <c r="S11056" s="10"/>
      <c r="T11056" s="1"/>
    </row>
    <row r="11057" spans="10:20" ht="19.95" customHeight="1" x14ac:dyDescent="0.3">
      <c r="J11057" s="10"/>
      <c r="K11057" s="1"/>
      <c r="M11057" s="10"/>
      <c r="N11057" s="1"/>
      <c r="P11057" s="10"/>
      <c r="Q11057" s="1"/>
      <c r="S11057" s="10"/>
      <c r="T11057" s="1"/>
    </row>
    <row r="11058" spans="10:20" ht="19.95" customHeight="1" x14ac:dyDescent="0.3">
      <c r="J11058" s="10"/>
      <c r="K11058" s="1"/>
      <c r="M11058" s="10"/>
      <c r="N11058" s="1"/>
      <c r="P11058" s="10"/>
      <c r="Q11058" s="1"/>
      <c r="S11058" s="10"/>
      <c r="T11058" s="1"/>
    </row>
    <row r="11059" spans="10:20" ht="19.95" customHeight="1" x14ac:dyDescent="0.3">
      <c r="J11059" s="10"/>
      <c r="K11059" s="1"/>
      <c r="M11059" s="10"/>
      <c r="N11059" s="1"/>
      <c r="P11059" s="10"/>
      <c r="Q11059" s="1"/>
      <c r="S11059" s="10"/>
      <c r="T11059" s="1"/>
    </row>
    <row r="11060" spans="10:20" ht="19.95" customHeight="1" x14ac:dyDescent="0.3">
      <c r="J11060" s="10"/>
      <c r="K11060" s="1"/>
      <c r="M11060" s="10"/>
      <c r="N11060" s="1"/>
      <c r="P11060" s="10"/>
      <c r="Q11060" s="1"/>
      <c r="S11060" s="10"/>
      <c r="T11060" s="1"/>
    </row>
    <row r="11061" spans="10:20" ht="19.95" customHeight="1" x14ac:dyDescent="0.3">
      <c r="J11061" s="10"/>
      <c r="K11061" s="1"/>
      <c r="M11061" s="10"/>
      <c r="N11061" s="1"/>
      <c r="P11061" s="10"/>
      <c r="Q11061" s="1"/>
      <c r="S11061" s="10"/>
      <c r="T11061" s="1"/>
    </row>
    <row r="11062" spans="10:20" ht="19.95" customHeight="1" x14ac:dyDescent="0.3">
      <c r="J11062" s="10"/>
      <c r="K11062" s="1"/>
      <c r="M11062" s="10"/>
      <c r="N11062" s="1"/>
      <c r="P11062" s="10"/>
      <c r="Q11062" s="1"/>
      <c r="S11062" s="10"/>
      <c r="T11062" s="1"/>
    </row>
    <row r="11063" spans="10:20" ht="19.95" customHeight="1" x14ac:dyDescent="0.3">
      <c r="J11063" s="10"/>
      <c r="K11063" s="1"/>
      <c r="M11063" s="10"/>
      <c r="N11063" s="1"/>
      <c r="P11063" s="10"/>
      <c r="Q11063" s="1"/>
      <c r="S11063" s="10"/>
      <c r="T11063" s="1"/>
    </row>
    <row r="11064" spans="10:20" ht="19.95" customHeight="1" x14ac:dyDescent="0.3">
      <c r="J11064" s="10"/>
      <c r="K11064" s="1"/>
      <c r="M11064" s="10"/>
      <c r="N11064" s="1"/>
      <c r="P11064" s="10"/>
      <c r="Q11064" s="1"/>
      <c r="S11064" s="10"/>
      <c r="T11064" s="1"/>
    </row>
    <row r="11065" spans="10:20" ht="19.95" customHeight="1" x14ac:dyDescent="0.3">
      <c r="J11065" s="10"/>
      <c r="K11065" s="1"/>
      <c r="M11065" s="10"/>
      <c r="N11065" s="1"/>
      <c r="P11065" s="10"/>
      <c r="Q11065" s="1"/>
      <c r="S11065" s="10"/>
      <c r="T11065" s="1"/>
    </row>
    <row r="11066" spans="10:20" ht="19.95" customHeight="1" x14ac:dyDescent="0.3">
      <c r="J11066" s="10"/>
      <c r="K11066" s="1"/>
      <c r="M11066" s="10"/>
      <c r="N11066" s="1"/>
      <c r="P11066" s="10"/>
      <c r="Q11066" s="1"/>
      <c r="S11066" s="10"/>
      <c r="T11066" s="1"/>
    </row>
    <row r="11067" spans="10:20" ht="19.95" customHeight="1" x14ac:dyDescent="0.3">
      <c r="J11067" s="10"/>
      <c r="K11067" s="1"/>
      <c r="M11067" s="10"/>
      <c r="N11067" s="1"/>
      <c r="P11067" s="10"/>
      <c r="Q11067" s="1"/>
      <c r="S11067" s="10"/>
      <c r="T11067" s="1"/>
    </row>
    <row r="11068" spans="10:20" ht="19.95" customHeight="1" x14ac:dyDescent="0.3">
      <c r="J11068" s="10"/>
      <c r="K11068" s="1"/>
      <c r="M11068" s="10"/>
      <c r="N11068" s="1"/>
      <c r="P11068" s="10"/>
      <c r="Q11068" s="1"/>
      <c r="S11068" s="10"/>
      <c r="T11068" s="1"/>
    </row>
    <row r="11069" spans="10:20" ht="19.95" customHeight="1" x14ac:dyDescent="0.3">
      <c r="J11069" s="10"/>
      <c r="K11069" s="1"/>
      <c r="M11069" s="10"/>
      <c r="N11069" s="1"/>
      <c r="P11069" s="10"/>
      <c r="Q11069" s="1"/>
      <c r="S11069" s="10"/>
      <c r="T11069" s="1"/>
    </row>
    <row r="11070" spans="10:20" ht="19.95" customHeight="1" x14ac:dyDescent="0.3">
      <c r="J11070" s="10"/>
      <c r="K11070" s="1"/>
      <c r="M11070" s="10"/>
      <c r="N11070" s="1"/>
      <c r="P11070" s="10"/>
      <c r="Q11070" s="1"/>
      <c r="S11070" s="10"/>
      <c r="T11070" s="1"/>
    </row>
    <row r="11071" spans="10:20" ht="19.95" customHeight="1" x14ac:dyDescent="0.3">
      <c r="J11071" s="10"/>
      <c r="K11071" s="1"/>
      <c r="M11071" s="10"/>
      <c r="N11071" s="1"/>
      <c r="P11071" s="10"/>
      <c r="Q11071" s="1"/>
      <c r="S11071" s="10"/>
      <c r="T11071" s="1"/>
    </row>
    <row r="11072" spans="10:20" ht="19.95" customHeight="1" x14ac:dyDescent="0.3">
      <c r="J11072" s="10"/>
      <c r="K11072" s="1"/>
      <c r="M11072" s="10"/>
      <c r="N11072" s="1"/>
      <c r="P11072" s="10"/>
      <c r="Q11072" s="1"/>
      <c r="S11072" s="10"/>
      <c r="T11072" s="1"/>
    </row>
    <row r="11073" spans="10:20" ht="19.95" customHeight="1" x14ac:dyDescent="0.3">
      <c r="J11073" s="10"/>
      <c r="K11073" s="1"/>
      <c r="M11073" s="10"/>
      <c r="N11073" s="1"/>
      <c r="P11073" s="10"/>
      <c r="Q11073" s="1"/>
      <c r="S11073" s="10"/>
      <c r="T11073" s="1"/>
    </row>
    <row r="11074" spans="10:20" ht="19.95" customHeight="1" x14ac:dyDescent="0.3">
      <c r="J11074" s="10"/>
      <c r="K11074" s="1"/>
      <c r="M11074" s="10"/>
      <c r="N11074" s="1"/>
      <c r="P11074" s="10"/>
      <c r="Q11074" s="1"/>
      <c r="S11074" s="10"/>
      <c r="T11074" s="1"/>
    </row>
    <row r="11075" spans="10:20" ht="19.95" customHeight="1" x14ac:dyDescent="0.3">
      <c r="J11075" s="10"/>
      <c r="K11075" s="1"/>
      <c r="M11075" s="10"/>
      <c r="N11075" s="1"/>
      <c r="P11075" s="10"/>
      <c r="Q11075" s="1"/>
      <c r="S11075" s="10"/>
      <c r="T11075" s="1"/>
    </row>
    <row r="11076" spans="10:20" ht="19.95" customHeight="1" x14ac:dyDescent="0.3">
      <c r="J11076" s="10"/>
      <c r="K11076" s="1"/>
      <c r="M11076" s="10"/>
      <c r="N11076" s="1"/>
      <c r="P11076" s="10"/>
      <c r="Q11076" s="1"/>
      <c r="S11076" s="10"/>
      <c r="T11076" s="1"/>
    </row>
    <row r="11077" spans="10:20" ht="19.95" customHeight="1" x14ac:dyDescent="0.3">
      <c r="J11077" s="10"/>
      <c r="K11077" s="1"/>
      <c r="M11077" s="10"/>
      <c r="N11077" s="1"/>
      <c r="P11077" s="10"/>
      <c r="Q11077" s="1"/>
      <c r="S11077" s="10"/>
      <c r="T11077" s="1"/>
    </row>
    <row r="11078" spans="10:20" ht="19.95" customHeight="1" x14ac:dyDescent="0.3">
      <c r="J11078" s="10"/>
      <c r="K11078" s="1"/>
      <c r="M11078" s="10"/>
      <c r="N11078" s="1"/>
      <c r="P11078" s="10"/>
      <c r="Q11078" s="1"/>
      <c r="S11078" s="10"/>
      <c r="T11078" s="1"/>
    </row>
    <row r="11079" spans="10:20" ht="19.95" customHeight="1" x14ac:dyDescent="0.3">
      <c r="J11079" s="10"/>
      <c r="K11079" s="1"/>
      <c r="M11079" s="10"/>
      <c r="N11079" s="1"/>
      <c r="P11079" s="10"/>
      <c r="Q11079" s="1"/>
      <c r="S11079" s="10"/>
      <c r="T11079" s="1"/>
    </row>
    <row r="11080" spans="10:20" ht="19.95" customHeight="1" x14ac:dyDescent="0.3">
      <c r="J11080" s="10"/>
      <c r="K11080" s="1"/>
      <c r="M11080" s="10"/>
      <c r="N11080" s="1"/>
      <c r="P11080" s="10"/>
      <c r="Q11080" s="1"/>
      <c r="S11080" s="10"/>
      <c r="T11080" s="1"/>
    </row>
    <row r="11081" spans="10:20" ht="19.95" customHeight="1" x14ac:dyDescent="0.3">
      <c r="J11081" s="10"/>
      <c r="K11081" s="1"/>
      <c r="M11081" s="10"/>
      <c r="N11081" s="1"/>
      <c r="P11081" s="10"/>
      <c r="Q11081" s="1"/>
      <c r="S11081" s="10"/>
      <c r="T11081" s="1"/>
    </row>
    <row r="11082" spans="10:20" ht="19.95" customHeight="1" x14ac:dyDescent="0.3">
      <c r="J11082" s="10"/>
      <c r="K11082" s="1"/>
      <c r="M11082" s="10"/>
      <c r="N11082" s="1"/>
      <c r="P11082" s="10"/>
      <c r="Q11082" s="1"/>
      <c r="S11082" s="10"/>
      <c r="T11082" s="1"/>
    </row>
    <row r="11083" spans="10:20" ht="19.95" customHeight="1" x14ac:dyDescent="0.3">
      <c r="J11083" s="10"/>
      <c r="K11083" s="1"/>
      <c r="M11083" s="10"/>
      <c r="N11083" s="1"/>
      <c r="P11083" s="10"/>
      <c r="Q11083" s="1"/>
      <c r="S11083" s="10"/>
      <c r="T11083" s="1"/>
    </row>
    <row r="11084" spans="10:20" ht="19.95" customHeight="1" x14ac:dyDescent="0.3">
      <c r="J11084" s="10"/>
      <c r="K11084" s="1"/>
      <c r="M11084" s="10"/>
      <c r="N11084" s="1"/>
      <c r="P11084" s="10"/>
      <c r="Q11084" s="1"/>
      <c r="S11084" s="10"/>
      <c r="T11084" s="1"/>
    </row>
    <row r="11085" spans="10:20" ht="19.95" customHeight="1" x14ac:dyDescent="0.3">
      <c r="J11085" s="10"/>
      <c r="K11085" s="1"/>
      <c r="M11085" s="10"/>
      <c r="N11085" s="1"/>
      <c r="P11085" s="10"/>
      <c r="Q11085" s="1"/>
      <c r="S11085" s="10"/>
      <c r="T11085" s="1"/>
    </row>
    <row r="11086" spans="10:20" ht="19.95" customHeight="1" x14ac:dyDescent="0.3">
      <c r="J11086" s="10"/>
      <c r="K11086" s="1"/>
      <c r="M11086" s="10"/>
      <c r="N11086" s="1"/>
      <c r="P11086" s="10"/>
      <c r="Q11086" s="1"/>
      <c r="S11086" s="10"/>
      <c r="T11086" s="1"/>
    </row>
    <row r="11087" spans="10:20" ht="19.95" customHeight="1" x14ac:dyDescent="0.3">
      <c r="J11087" s="10"/>
      <c r="K11087" s="1"/>
      <c r="M11087" s="10"/>
      <c r="N11087" s="1"/>
      <c r="P11087" s="10"/>
      <c r="Q11087" s="1"/>
      <c r="S11087" s="10"/>
      <c r="T11087" s="1"/>
    </row>
    <row r="11088" spans="10:20" ht="19.95" customHeight="1" x14ac:dyDescent="0.3">
      <c r="J11088" s="10"/>
      <c r="K11088" s="1"/>
      <c r="M11088" s="10"/>
      <c r="N11088" s="1"/>
      <c r="P11088" s="10"/>
      <c r="Q11088" s="1"/>
      <c r="S11088" s="10"/>
      <c r="T11088" s="1"/>
    </row>
    <row r="11089" spans="10:20" ht="19.95" customHeight="1" x14ac:dyDescent="0.3">
      <c r="J11089" s="10"/>
      <c r="K11089" s="1"/>
      <c r="M11089" s="10"/>
      <c r="N11089" s="1"/>
      <c r="P11089" s="10"/>
      <c r="Q11089" s="1"/>
      <c r="S11089" s="10"/>
      <c r="T11089" s="1"/>
    </row>
    <row r="11090" spans="10:20" ht="19.95" customHeight="1" x14ac:dyDescent="0.3">
      <c r="J11090" s="10"/>
      <c r="K11090" s="1"/>
      <c r="M11090" s="10"/>
      <c r="N11090" s="1"/>
      <c r="P11090" s="10"/>
      <c r="Q11090" s="1"/>
      <c r="S11090" s="10"/>
      <c r="T11090" s="1"/>
    </row>
    <row r="11091" spans="10:20" ht="19.95" customHeight="1" x14ac:dyDescent="0.3">
      <c r="J11091" s="10"/>
      <c r="K11091" s="1"/>
      <c r="M11091" s="10"/>
      <c r="N11091" s="1"/>
      <c r="P11091" s="10"/>
      <c r="Q11091" s="1"/>
      <c r="S11091" s="10"/>
      <c r="T11091" s="1"/>
    </row>
    <row r="11092" spans="10:20" ht="19.95" customHeight="1" x14ac:dyDescent="0.3">
      <c r="J11092" s="10"/>
      <c r="K11092" s="1"/>
      <c r="M11092" s="10"/>
      <c r="N11092" s="1"/>
      <c r="P11092" s="10"/>
      <c r="Q11092" s="1"/>
      <c r="S11092" s="10"/>
      <c r="T11092" s="1"/>
    </row>
    <row r="11093" spans="10:20" ht="19.95" customHeight="1" x14ac:dyDescent="0.3">
      <c r="J11093" s="10"/>
      <c r="K11093" s="1"/>
      <c r="M11093" s="10"/>
      <c r="N11093" s="1"/>
      <c r="P11093" s="10"/>
      <c r="Q11093" s="1"/>
      <c r="S11093" s="10"/>
      <c r="T11093" s="1"/>
    </row>
    <row r="11094" spans="10:20" ht="19.95" customHeight="1" x14ac:dyDescent="0.3">
      <c r="J11094" s="10"/>
      <c r="K11094" s="1"/>
      <c r="M11094" s="10"/>
      <c r="N11094" s="1"/>
      <c r="P11094" s="10"/>
      <c r="Q11094" s="1"/>
      <c r="S11094" s="10"/>
      <c r="T11094" s="1"/>
    </row>
    <row r="11095" spans="10:20" ht="19.95" customHeight="1" x14ac:dyDescent="0.3">
      <c r="J11095" s="10"/>
      <c r="K11095" s="1"/>
      <c r="M11095" s="10"/>
      <c r="N11095" s="1"/>
      <c r="P11095" s="10"/>
      <c r="Q11095" s="1"/>
      <c r="S11095" s="10"/>
      <c r="T11095" s="1"/>
    </row>
    <row r="11096" spans="10:20" ht="19.95" customHeight="1" x14ac:dyDescent="0.3">
      <c r="J11096" s="10"/>
      <c r="K11096" s="1"/>
      <c r="M11096" s="10"/>
      <c r="N11096" s="1"/>
      <c r="P11096" s="10"/>
      <c r="Q11096" s="1"/>
      <c r="S11096" s="10"/>
      <c r="T11096" s="1"/>
    </row>
    <row r="11097" spans="10:20" ht="19.95" customHeight="1" x14ac:dyDescent="0.3">
      <c r="J11097" s="10"/>
      <c r="K11097" s="1"/>
      <c r="M11097" s="10"/>
      <c r="N11097" s="1"/>
      <c r="P11097" s="10"/>
      <c r="Q11097" s="1"/>
      <c r="S11097" s="10"/>
      <c r="T11097" s="1"/>
    </row>
    <row r="11098" spans="10:20" ht="19.95" customHeight="1" x14ac:dyDescent="0.3">
      <c r="J11098" s="10"/>
      <c r="K11098" s="1"/>
      <c r="M11098" s="10"/>
      <c r="N11098" s="1"/>
      <c r="P11098" s="10"/>
      <c r="Q11098" s="1"/>
      <c r="S11098" s="10"/>
      <c r="T11098" s="1"/>
    </row>
    <row r="11099" spans="10:20" ht="19.95" customHeight="1" x14ac:dyDescent="0.3">
      <c r="J11099" s="10"/>
      <c r="K11099" s="1"/>
      <c r="M11099" s="10"/>
      <c r="N11099" s="1"/>
      <c r="P11099" s="10"/>
      <c r="Q11099" s="1"/>
      <c r="S11099" s="10"/>
      <c r="T11099" s="1"/>
    </row>
    <row r="11100" spans="10:20" ht="19.95" customHeight="1" x14ac:dyDescent="0.3">
      <c r="J11100" s="10"/>
      <c r="K11100" s="1"/>
      <c r="M11100" s="10"/>
      <c r="N11100" s="1"/>
      <c r="P11100" s="10"/>
      <c r="Q11100" s="1"/>
      <c r="S11100" s="10"/>
      <c r="T11100" s="1"/>
    </row>
    <row r="11101" spans="10:20" ht="19.95" customHeight="1" x14ac:dyDescent="0.3">
      <c r="J11101" s="10"/>
      <c r="K11101" s="1"/>
      <c r="M11101" s="10"/>
      <c r="N11101" s="1"/>
      <c r="P11101" s="10"/>
      <c r="Q11101" s="1"/>
      <c r="S11101" s="10"/>
      <c r="T11101" s="1"/>
    </row>
    <row r="11102" spans="10:20" ht="19.95" customHeight="1" x14ac:dyDescent="0.3">
      <c r="J11102" s="10"/>
      <c r="K11102" s="1"/>
      <c r="M11102" s="10"/>
      <c r="N11102" s="1"/>
      <c r="P11102" s="10"/>
      <c r="Q11102" s="1"/>
      <c r="S11102" s="10"/>
      <c r="T11102" s="1"/>
    </row>
    <row r="11103" spans="10:20" ht="19.95" customHeight="1" x14ac:dyDescent="0.3">
      <c r="J11103" s="10"/>
      <c r="K11103" s="1"/>
      <c r="M11103" s="10"/>
      <c r="N11103" s="1"/>
      <c r="P11103" s="10"/>
      <c r="Q11103" s="1"/>
      <c r="S11103" s="10"/>
      <c r="T11103" s="1"/>
    </row>
    <row r="11104" spans="10:20" ht="19.95" customHeight="1" x14ac:dyDescent="0.3">
      <c r="J11104" s="10"/>
      <c r="K11104" s="1"/>
      <c r="M11104" s="10"/>
      <c r="N11104" s="1"/>
      <c r="P11104" s="10"/>
      <c r="Q11104" s="1"/>
      <c r="S11104" s="10"/>
      <c r="T11104" s="1"/>
    </row>
    <row r="11105" spans="10:20" ht="19.95" customHeight="1" x14ac:dyDescent="0.3">
      <c r="J11105" s="10"/>
      <c r="K11105" s="1"/>
      <c r="M11105" s="10"/>
      <c r="N11105" s="1"/>
      <c r="P11105" s="10"/>
      <c r="Q11105" s="1"/>
      <c r="S11105" s="10"/>
      <c r="T11105" s="1"/>
    </row>
    <row r="11106" spans="10:20" ht="19.95" customHeight="1" x14ac:dyDescent="0.3">
      <c r="J11106" s="10"/>
      <c r="K11106" s="1"/>
      <c r="M11106" s="10"/>
      <c r="N11106" s="1"/>
      <c r="P11106" s="10"/>
      <c r="Q11106" s="1"/>
      <c r="S11106" s="10"/>
      <c r="T11106" s="1"/>
    </row>
    <row r="11107" spans="10:20" ht="19.95" customHeight="1" x14ac:dyDescent="0.3">
      <c r="J11107" s="10"/>
      <c r="K11107" s="1"/>
      <c r="M11107" s="10"/>
      <c r="N11107" s="1"/>
      <c r="P11107" s="10"/>
      <c r="Q11107" s="1"/>
      <c r="S11107" s="10"/>
      <c r="T11107" s="1"/>
    </row>
    <row r="11108" spans="10:20" ht="19.95" customHeight="1" x14ac:dyDescent="0.3">
      <c r="J11108" s="10"/>
      <c r="K11108" s="1"/>
      <c r="M11108" s="10"/>
      <c r="N11108" s="1"/>
      <c r="P11108" s="10"/>
      <c r="Q11108" s="1"/>
      <c r="S11108" s="10"/>
      <c r="T11108" s="1"/>
    </row>
    <row r="11109" spans="10:20" ht="19.95" customHeight="1" x14ac:dyDescent="0.3">
      <c r="J11109" s="10"/>
      <c r="K11109" s="1"/>
      <c r="M11109" s="10"/>
      <c r="N11109" s="1"/>
      <c r="P11109" s="10"/>
      <c r="Q11109" s="1"/>
      <c r="S11109" s="10"/>
      <c r="T11109" s="1"/>
    </row>
    <row r="11110" spans="10:20" ht="19.95" customHeight="1" x14ac:dyDescent="0.3">
      <c r="J11110" s="10"/>
      <c r="K11110" s="1"/>
      <c r="M11110" s="10"/>
      <c r="N11110" s="1"/>
      <c r="P11110" s="10"/>
      <c r="Q11110" s="1"/>
      <c r="S11110" s="10"/>
      <c r="T11110" s="1"/>
    </row>
    <row r="11111" spans="10:20" ht="19.95" customHeight="1" x14ac:dyDescent="0.3">
      <c r="J11111" s="10"/>
      <c r="K11111" s="1"/>
      <c r="M11111" s="10"/>
      <c r="N11111" s="1"/>
      <c r="P11111" s="10"/>
      <c r="Q11111" s="1"/>
      <c r="S11111" s="10"/>
      <c r="T11111" s="1"/>
    </row>
    <row r="11112" spans="10:20" ht="19.95" customHeight="1" x14ac:dyDescent="0.3">
      <c r="J11112" s="10"/>
      <c r="K11112" s="1"/>
      <c r="M11112" s="10"/>
      <c r="N11112" s="1"/>
      <c r="P11112" s="10"/>
      <c r="Q11112" s="1"/>
      <c r="S11112" s="10"/>
      <c r="T11112" s="1"/>
    </row>
    <row r="11113" spans="10:20" ht="19.95" customHeight="1" x14ac:dyDescent="0.3">
      <c r="J11113" s="10"/>
      <c r="K11113" s="1"/>
      <c r="M11113" s="10"/>
      <c r="N11113" s="1"/>
      <c r="P11113" s="10"/>
      <c r="Q11113" s="1"/>
      <c r="S11113" s="10"/>
      <c r="T11113" s="1"/>
    </row>
    <row r="11114" spans="10:20" ht="19.95" customHeight="1" x14ac:dyDescent="0.3">
      <c r="J11114" s="10"/>
      <c r="K11114" s="1"/>
      <c r="M11114" s="10"/>
      <c r="N11114" s="1"/>
      <c r="P11114" s="10"/>
      <c r="Q11114" s="1"/>
      <c r="S11114" s="10"/>
      <c r="T11114" s="1"/>
    </row>
    <row r="11115" spans="10:20" ht="19.95" customHeight="1" x14ac:dyDescent="0.3">
      <c r="J11115" s="10"/>
      <c r="K11115" s="1"/>
      <c r="M11115" s="10"/>
      <c r="N11115" s="1"/>
      <c r="P11115" s="10"/>
      <c r="Q11115" s="1"/>
      <c r="S11115" s="10"/>
      <c r="T11115" s="1"/>
    </row>
    <row r="11116" spans="10:20" ht="19.95" customHeight="1" x14ac:dyDescent="0.3">
      <c r="J11116" s="10"/>
      <c r="K11116" s="1"/>
      <c r="M11116" s="10"/>
      <c r="N11116" s="1"/>
      <c r="P11116" s="10"/>
      <c r="Q11116" s="1"/>
      <c r="S11116" s="10"/>
      <c r="T11116" s="1"/>
    </row>
    <row r="11117" spans="10:20" ht="19.95" customHeight="1" x14ac:dyDescent="0.3">
      <c r="J11117" s="10"/>
      <c r="K11117" s="1"/>
      <c r="M11117" s="10"/>
      <c r="N11117" s="1"/>
      <c r="P11117" s="10"/>
      <c r="Q11117" s="1"/>
      <c r="S11117" s="10"/>
      <c r="T11117" s="1"/>
    </row>
    <row r="11118" spans="10:20" ht="19.95" customHeight="1" x14ac:dyDescent="0.3">
      <c r="J11118" s="10"/>
      <c r="K11118" s="1"/>
      <c r="M11118" s="10"/>
      <c r="N11118" s="1"/>
      <c r="P11118" s="10"/>
      <c r="Q11118" s="1"/>
      <c r="S11118" s="10"/>
      <c r="T11118" s="1"/>
    </row>
    <row r="11119" spans="10:20" ht="19.95" customHeight="1" x14ac:dyDescent="0.3">
      <c r="J11119" s="10"/>
      <c r="K11119" s="1"/>
      <c r="M11119" s="10"/>
      <c r="N11119" s="1"/>
      <c r="P11119" s="10"/>
      <c r="Q11119" s="1"/>
      <c r="S11119" s="10"/>
      <c r="T11119" s="1"/>
    </row>
    <row r="11120" spans="10:20" ht="19.95" customHeight="1" x14ac:dyDescent="0.3">
      <c r="J11120" s="10"/>
      <c r="K11120" s="1"/>
      <c r="M11120" s="10"/>
      <c r="N11120" s="1"/>
      <c r="P11120" s="10"/>
      <c r="Q11120" s="1"/>
      <c r="S11120" s="10"/>
      <c r="T11120" s="1"/>
    </row>
    <row r="11121" spans="10:20" ht="19.95" customHeight="1" x14ac:dyDescent="0.3">
      <c r="J11121" s="10"/>
      <c r="K11121" s="1"/>
      <c r="M11121" s="10"/>
      <c r="N11121" s="1"/>
      <c r="P11121" s="10"/>
      <c r="Q11121" s="1"/>
      <c r="S11121" s="10"/>
      <c r="T11121" s="1"/>
    </row>
    <row r="11122" spans="10:20" ht="19.95" customHeight="1" x14ac:dyDescent="0.3">
      <c r="J11122" s="10"/>
      <c r="K11122" s="1"/>
      <c r="M11122" s="10"/>
      <c r="N11122" s="1"/>
      <c r="P11122" s="10"/>
      <c r="Q11122" s="1"/>
      <c r="S11122" s="10"/>
      <c r="T11122" s="1"/>
    </row>
    <row r="11123" spans="10:20" ht="19.95" customHeight="1" x14ac:dyDescent="0.3">
      <c r="J11123" s="10"/>
      <c r="K11123" s="1"/>
      <c r="M11123" s="10"/>
      <c r="N11123" s="1"/>
      <c r="P11123" s="10"/>
      <c r="Q11123" s="1"/>
      <c r="S11123" s="10"/>
      <c r="T11123" s="1"/>
    </row>
    <row r="11124" spans="10:20" ht="19.95" customHeight="1" x14ac:dyDescent="0.3">
      <c r="J11124" s="10"/>
      <c r="K11124" s="1"/>
      <c r="M11124" s="10"/>
      <c r="N11124" s="1"/>
      <c r="P11124" s="10"/>
      <c r="Q11124" s="1"/>
      <c r="S11124" s="10"/>
      <c r="T11124" s="1"/>
    </row>
    <row r="11125" spans="10:20" ht="19.95" customHeight="1" x14ac:dyDescent="0.3">
      <c r="J11125" s="10"/>
      <c r="K11125" s="1"/>
      <c r="M11125" s="10"/>
      <c r="N11125" s="1"/>
      <c r="P11125" s="10"/>
      <c r="Q11125" s="1"/>
      <c r="S11125" s="10"/>
      <c r="T11125" s="1"/>
    </row>
    <row r="11126" spans="10:20" ht="19.95" customHeight="1" x14ac:dyDescent="0.3">
      <c r="J11126" s="10"/>
      <c r="K11126" s="1"/>
      <c r="M11126" s="10"/>
      <c r="N11126" s="1"/>
      <c r="P11126" s="10"/>
      <c r="Q11126" s="1"/>
      <c r="S11126" s="10"/>
      <c r="T11126" s="1"/>
    </row>
    <row r="11127" spans="10:20" ht="19.95" customHeight="1" x14ac:dyDescent="0.3">
      <c r="J11127" s="10"/>
      <c r="K11127" s="1"/>
      <c r="M11127" s="10"/>
      <c r="N11127" s="1"/>
      <c r="P11127" s="10"/>
      <c r="Q11127" s="1"/>
      <c r="S11127" s="10"/>
      <c r="T11127" s="1"/>
    </row>
    <row r="11128" spans="10:20" ht="19.95" customHeight="1" x14ac:dyDescent="0.3">
      <c r="J11128" s="10"/>
      <c r="K11128" s="1"/>
      <c r="M11128" s="10"/>
      <c r="N11128" s="1"/>
      <c r="P11128" s="10"/>
      <c r="Q11128" s="1"/>
      <c r="S11128" s="10"/>
      <c r="T11128" s="1"/>
    </row>
    <row r="11129" spans="10:20" ht="19.95" customHeight="1" x14ac:dyDescent="0.3">
      <c r="J11129" s="10"/>
      <c r="K11129" s="1"/>
      <c r="M11129" s="10"/>
      <c r="N11129" s="1"/>
      <c r="P11129" s="10"/>
      <c r="Q11129" s="1"/>
      <c r="S11129" s="10"/>
      <c r="T11129" s="1"/>
    </row>
    <row r="11130" spans="10:20" ht="19.95" customHeight="1" x14ac:dyDescent="0.3">
      <c r="J11130" s="10"/>
      <c r="K11130" s="1"/>
      <c r="M11130" s="10"/>
      <c r="N11130" s="1"/>
      <c r="P11130" s="10"/>
      <c r="Q11130" s="1"/>
      <c r="S11130" s="10"/>
      <c r="T11130" s="1"/>
    </row>
    <row r="11131" spans="10:20" ht="19.95" customHeight="1" x14ac:dyDescent="0.3">
      <c r="J11131" s="10"/>
      <c r="K11131" s="1"/>
      <c r="M11131" s="10"/>
      <c r="N11131" s="1"/>
      <c r="P11131" s="10"/>
      <c r="Q11131" s="1"/>
      <c r="S11131" s="10"/>
      <c r="T11131" s="1"/>
    </row>
    <row r="11132" spans="10:20" ht="19.95" customHeight="1" x14ac:dyDescent="0.3">
      <c r="J11132" s="10"/>
      <c r="K11132" s="1"/>
      <c r="M11132" s="10"/>
      <c r="N11132" s="1"/>
      <c r="P11132" s="10"/>
      <c r="Q11132" s="1"/>
      <c r="S11132" s="10"/>
      <c r="T11132" s="1"/>
    </row>
    <row r="11133" spans="10:20" ht="19.95" customHeight="1" x14ac:dyDescent="0.3">
      <c r="J11133" s="10"/>
      <c r="K11133" s="1"/>
      <c r="M11133" s="10"/>
      <c r="N11133" s="1"/>
      <c r="P11133" s="10"/>
      <c r="Q11133" s="1"/>
      <c r="S11133" s="10"/>
      <c r="T11133" s="1"/>
    </row>
    <row r="11134" spans="10:20" ht="19.95" customHeight="1" x14ac:dyDescent="0.3">
      <c r="J11134" s="10"/>
      <c r="K11134" s="1"/>
      <c r="M11134" s="10"/>
      <c r="N11134" s="1"/>
      <c r="P11134" s="10"/>
      <c r="Q11134" s="1"/>
      <c r="S11134" s="10"/>
      <c r="T11134" s="1"/>
    </row>
    <row r="11135" spans="10:20" ht="19.95" customHeight="1" x14ac:dyDescent="0.3">
      <c r="J11135" s="10"/>
      <c r="K11135" s="1"/>
      <c r="M11135" s="10"/>
      <c r="N11135" s="1"/>
      <c r="P11135" s="10"/>
      <c r="Q11135" s="1"/>
      <c r="S11135" s="10"/>
      <c r="T11135" s="1"/>
    </row>
    <row r="11136" spans="10:20" ht="19.95" customHeight="1" x14ac:dyDescent="0.3">
      <c r="J11136" s="10"/>
      <c r="K11136" s="1"/>
      <c r="M11136" s="10"/>
      <c r="N11136" s="1"/>
      <c r="P11136" s="10"/>
      <c r="Q11136" s="1"/>
      <c r="S11136" s="10"/>
      <c r="T11136" s="1"/>
    </row>
    <row r="11137" spans="10:20" ht="19.95" customHeight="1" x14ac:dyDescent="0.3">
      <c r="J11137" s="10"/>
      <c r="K11137" s="1"/>
      <c r="M11137" s="10"/>
      <c r="N11137" s="1"/>
      <c r="P11137" s="10"/>
      <c r="Q11137" s="1"/>
      <c r="S11137" s="10"/>
      <c r="T11137" s="1"/>
    </row>
    <row r="11138" spans="10:20" ht="19.95" customHeight="1" x14ac:dyDescent="0.3">
      <c r="J11138" s="10"/>
      <c r="K11138" s="1"/>
      <c r="M11138" s="10"/>
      <c r="N11138" s="1"/>
      <c r="P11138" s="10"/>
      <c r="Q11138" s="1"/>
      <c r="S11138" s="10"/>
      <c r="T11138" s="1"/>
    </row>
    <row r="11139" spans="10:20" ht="19.95" customHeight="1" x14ac:dyDescent="0.3">
      <c r="J11139" s="10"/>
      <c r="K11139" s="1"/>
      <c r="M11139" s="10"/>
      <c r="N11139" s="1"/>
      <c r="P11139" s="10"/>
      <c r="Q11139" s="1"/>
      <c r="S11139" s="10"/>
      <c r="T11139" s="1"/>
    </row>
    <row r="11140" spans="10:20" ht="19.95" customHeight="1" x14ac:dyDescent="0.3">
      <c r="J11140" s="10"/>
      <c r="K11140" s="1"/>
      <c r="M11140" s="10"/>
      <c r="N11140" s="1"/>
      <c r="P11140" s="10"/>
      <c r="Q11140" s="1"/>
      <c r="S11140" s="10"/>
      <c r="T11140" s="1"/>
    </row>
    <row r="11141" spans="10:20" ht="19.95" customHeight="1" x14ac:dyDescent="0.3">
      <c r="J11141" s="10"/>
      <c r="K11141" s="1"/>
      <c r="M11141" s="10"/>
      <c r="N11141" s="1"/>
      <c r="P11141" s="10"/>
      <c r="Q11141" s="1"/>
      <c r="S11141" s="10"/>
      <c r="T11141" s="1"/>
    </row>
    <row r="11142" spans="10:20" ht="19.95" customHeight="1" x14ac:dyDescent="0.3">
      <c r="J11142" s="10"/>
      <c r="K11142" s="1"/>
      <c r="M11142" s="10"/>
      <c r="N11142" s="1"/>
      <c r="P11142" s="10"/>
      <c r="Q11142" s="1"/>
      <c r="S11142" s="10"/>
      <c r="T11142" s="1"/>
    </row>
    <row r="11143" spans="10:20" ht="19.95" customHeight="1" x14ac:dyDescent="0.3">
      <c r="J11143" s="10"/>
      <c r="K11143" s="1"/>
      <c r="M11143" s="10"/>
      <c r="N11143" s="1"/>
      <c r="P11143" s="10"/>
      <c r="Q11143" s="1"/>
      <c r="S11143" s="10"/>
      <c r="T11143" s="1"/>
    </row>
    <row r="11144" spans="10:20" ht="19.95" customHeight="1" x14ac:dyDescent="0.3">
      <c r="J11144" s="10"/>
      <c r="K11144" s="1"/>
      <c r="M11144" s="10"/>
      <c r="N11144" s="1"/>
      <c r="P11144" s="10"/>
      <c r="Q11144" s="1"/>
      <c r="S11144" s="10"/>
      <c r="T11144" s="1"/>
    </row>
    <row r="11145" spans="10:20" ht="19.95" customHeight="1" x14ac:dyDescent="0.3">
      <c r="J11145" s="10"/>
      <c r="K11145" s="1"/>
      <c r="M11145" s="10"/>
      <c r="N11145" s="1"/>
      <c r="P11145" s="10"/>
      <c r="Q11145" s="1"/>
      <c r="S11145" s="10"/>
      <c r="T11145" s="1"/>
    </row>
    <row r="11146" spans="10:20" ht="19.95" customHeight="1" x14ac:dyDescent="0.3">
      <c r="J11146" s="10"/>
      <c r="K11146" s="1"/>
      <c r="M11146" s="10"/>
      <c r="N11146" s="1"/>
      <c r="P11146" s="10"/>
      <c r="Q11146" s="1"/>
      <c r="S11146" s="10"/>
      <c r="T11146" s="1"/>
    </row>
    <row r="11147" spans="10:20" ht="19.95" customHeight="1" x14ac:dyDescent="0.3">
      <c r="J11147" s="10"/>
      <c r="K11147" s="1"/>
      <c r="M11147" s="10"/>
      <c r="N11147" s="1"/>
      <c r="P11147" s="10"/>
      <c r="Q11147" s="1"/>
      <c r="S11147" s="10"/>
      <c r="T11147" s="1"/>
    </row>
    <row r="11148" spans="10:20" ht="19.95" customHeight="1" x14ac:dyDescent="0.3">
      <c r="J11148" s="10"/>
      <c r="K11148" s="1"/>
      <c r="M11148" s="10"/>
      <c r="N11148" s="1"/>
      <c r="P11148" s="10"/>
      <c r="Q11148" s="1"/>
      <c r="S11148" s="10"/>
      <c r="T11148" s="1"/>
    </row>
    <row r="11149" spans="10:20" ht="19.95" customHeight="1" x14ac:dyDescent="0.3">
      <c r="J11149" s="10"/>
      <c r="K11149" s="1"/>
      <c r="M11149" s="10"/>
      <c r="N11149" s="1"/>
      <c r="P11149" s="10"/>
      <c r="Q11149" s="1"/>
      <c r="S11149" s="10"/>
      <c r="T11149" s="1"/>
    </row>
    <row r="11150" spans="10:20" ht="19.95" customHeight="1" x14ac:dyDescent="0.3">
      <c r="J11150" s="10"/>
      <c r="K11150" s="1"/>
      <c r="M11150" s="10"/>
      <c r="N11150" s="1"/>
      <c r="P11150" s="10"/>
      <c r="Q11150" s="1"/>
      <c r="S11150" s="10"/>
      <c r="T11150" s="1"/>
    </row>
    <row r="11151" spans="10:20" ht="19.95" customHeight="1" x14ac:dyDescent="0.3">
      <c r="J11151" s="10"/>
      <c r="K11151" s="1"/>
      <c r="M11151" s="10"/>
      <c r="N11151" s="1"/>
      <c r="P11151" s="10"/>
      <c r="Q11151" s="1"/>
      <c r="S11151" s="10"/>
      <c r="T11151" s="1"/>
    </row>
    <row r="11152" spans="10:20" ht="19.95" customHeight="1" x14ac:dyDescent="0.3">
      <c r="J11152" s="10"/>
      <c r="K11152" s="1"/>
      <c r="M11152" s="10"/>
      <c r="N11152" s="1"/>
      <c r="P11152" s="10"/>
      <c r="Q11152" s="1"/>
      <c r="S11152" s="10"/>
      <c r="T11152" s="1"/>
    </row>
    <row r="11153" spans="10:20" ht="19.95" customHeight="1" x14ac:dyDescent="0.3">
      <c r="J11153" s="10"/>
      <c r="K11153" s="1"/>
      <c r="M11153" s="10"/>
      <c r="N11153" s="1"/>
      <c r="P11153" s="10"/>
      <c r="Q11153" s="1"/>
      <c r="S11153" s="10"/>
      <c r="T11153" s="1"/>
    </row>
    <row r="11154" spans="10:20" ht="19.95" customHeight="1" x14ac:dyDescent="0.3">
      <c r="J11154" s="10"/>
      <c r="K11154" s="1"/>
      <c r="M11154" s="10"/>
      <c r="N11154" s="1"/>
      <c r="P11154" s="10"/>
      <c r="Q11154" s="1"/>
      <c r="S11154" s="10"/>
      <c r="T11154" s="1"/>
    </row>
    <row r="11155" spans="10:20" ht="19.95" customHeight="1" x14ac:dyDescent="0.3">
      <c r="J11155" s="10"/>
      <c r="K11155" s="1"/>
      <c r="M11155" s="10"/>
      <c r="N11155" s="1"/>
      <c r="P11155" s="10"/>
      <c r="Q11155" s="1"/>
      <c r="S11155" s="10"/>
      <c r="T11155" s="1"/>
    </row>
    <row r="11156" spans="10:20" ht="19.95" customHeight="1" x14ac:dyDescent="0.3">
      <c r="J11156" s="10"/>
      <c r="K11156" s="1"/>
      <c r="M11156" s="10"/>
      <c r="N11156" s="1"/>
      <c r="P11156" s="10"/>
      <c r="Q11156" s="1"/>
      <c r="S11156" s="10"/>
      <c r="T11156" s="1"/>
    </row>
    <row r="11157" spans="10:20" ht="19.95" customHeight="1" x14ac:dyDescent="0.3">
      <c r="J11157" s="10"/>
      <c r="K11157" s="1"/>
      <c r="M11157" s="10"/>
      <c r="N11157" s="1"/>
      <c r="P11157" s="10"/>
      <c r="Q11157" s="1"/>
      <c r="S11157" s="10"/>
      <c r="T11157" s="1"/>
    </row>
    <row r="11158" spans="10:20" ht="19.95" customHeight="1" x14ac:dyDescent="0.3">
      <c r="J11158" s="10"/>
      <c r="K11158" s="1"/>
      <c r="M11158" s="10"/>
      <c r="N11158" s="1"/>
      <c r="P11158" s="10"/>
      <c r="Q11158" s="1"/>
      <c r="S11158" s="10"/>
      <c r="T11158" s="1"/>
    </row>
    <row r="11159" spans="10:20" ht="19.95" customHeight="1" x14ac:dyDescent="0.3">
      <c r="J11159" s="10"/>
      <c r="K11159" s="1"/>
      <c r="M11159" s="10"/>
      <c r="N11159" s="1"/>
      <c r="P11159" s="10"/>
      <c r="Q11159" s="1"/>
      <c r="S11159" s="10"/>
      <c r="T11159" s="1"/>
    </row>
    <row r="11160" spans="10:20" ht="19.95" customHeight="1" x14ac:dyDescent="0.3">
      <c r="J11160" s="10"/>
      <c r="K11160" s="1"/>
      <c r="M11160" s="10"/>
      <c r="N11160" s="1"/>
      <c r="P11160" s="10"/>
      <c r="Q11160" s="1"/>
      <c r="S11160" s="10"/>
      <c r="T11160" s="1"/>
    </row>
    <row r="11161" spans="10:20" ht="19.95" customHeight="1" x14ac:dyDescent="0.3">
      <c r="J11161" s="10"/>
      <c r="K11161" s="1"/>
      <c r="M11161" s="10"/>
      <c r="N11161" s="1"/>
      <c r="P11161" s="10"/>
      <c r="Q11161" s="1"/>
      <c r="S11161" s="10"/>
      <c r="T11161" s="1"/>
    </row>
    <row r="11162" spans="10:20" ht="19.95" customHeight="1" x14ac:dyDescent="0.3">
      <c r="J11162" s="10"/>
      <c r="K11162" s="1"/>
      <c r="M11162" s="10"/>
      <c r="N11162" s="1"/>
      <c r="P11162" s="10"/>
      <c r="Q11162" s="1"/>
      <c r="S11162" s="10"/>
      <c r="T11162" s="1"/>
    </row>
    <row r="11163" spans="10:20" ht="19.95" customHeight="1" x14ac:dyDescent="0.3">
      <c r="J11163" s="10"/>
      <c r="K11163" s="1"/>
      <c r="M11163" s="10"/>
      <c r="N11163" s="1"/>
      <c r="P11163" s="10"/>
      <c r="Q11163" s="1"/>
      <c r="S11163" s="10"/>
      <c r="T11163" s="1"/>
    </row>
    <row r="11164" spans="10:20" ht="19.95" customHeight="1" x14ac:dyDescent="0.3">
      <c r="J11164" s="10"/>
      <c r="K11164" s="1"/>
      <c r="M11164" s="10"/>
      <c r="N11164" s="1"/>
      <c r="P11164" s="10"/>
      <c r="Q11164" s="1"/>
      <c r="S11164" s="10"/>
      <c r="T11164" s="1"/>
    </row>
    <row r="11165" spans="10:20" ht="19.95" customHeight="1" x14ac:dyDescent="0.3">
      <c r="J11165" s="10"/>
      <c r="K11165" s="1"/>
      <c r="M11165" s="10"/>
      <c r="N11165" s="1"/>
      <c r="P11165" s="10"/>
      <c r="Q11165" s="1"/>
      <c r="S11165" s="10"/>
      <c r="T11165" s="1"/>
    </row>
    <row r="11166" spans="10:20" ht="19.95" customHeight="1" x14ac:dyDescent="0.3">
      <c r="J11166" s="10"/>
      <c r="K11166" s="1"/>
      <c r="M11166" s="10"/>
      <c r="N11166" s="1"/>
      <c r="P11166" s="10"/>
      <c r="Q11166" s="1"/>
      <c r="S11166" s="10"/>
      <c r="T11166" s="1"/>
    </row>
    <row r="11167" spans="10:20" ht="19.95" customHeight="1" x14ac:dyDescent="0.3">
      <c r="J11167" s="10"/>
      <c r="K11167" s="1"/>
      <c r="M11167" s="10"/>
      <c r="N11167" s="1"/>
      <c r="P11167" s="10"/>
      <c r="Q11167" s="1"/>
      <c r="S11167" s="10"/>
      <c r="T11167" s="1"/>
    </row>
    <row r="11168" spans="10:20" ht="19.95" customHeight="1" x14ac:dyDescent="0.3">
      <c r="J11168" s="10"/>
      <c r="K11168" s="1"/>
      <c r="M11168" s="10"/>
      <c r="N11168" s="1"/>
      <c r="P11168" s="10"/>
      <c r="Q11168" s="1"/>
      <c r="S11168" s="10"/>
      <c r="T11168" s="1"/>
    </row>
    <row r="11169" spans="10:20" ht="19.95" customHeight="1" x14ac:dyDescent="0.3">
      <c r="J11169" s="10"/>
      <c r="K11169" s="1"/>
      <c r="M11169" s="10"/>
      <c r="N11169" s="1"/>
      <c r="P11169" s="10"/>
      <c r="Q11169" s="1"/>
      <c r="S11169" s="10"/>
      <c r="T11169" s="1"/>
    </row>
    <row r="11170" spans="10:20" ht="19.95" customHeight="1" x14ac:dyDescent="0.3">
      <c r="J11170" s="10"/>
      <c r="K11170" s="1"/>
      <c r="M11170" s="10"/>
      <c r="N11170" s="1"/>
      <c r="P11170" s="10"/>
      <c r="Q11170" s="1"/>
      <c r="S11170" s="10"/>
      <c r="T11170" s="1"/>
    </row>
    <row r="11171" spans="10:20" ht="19.95" customHeight="1" x14ac:dyDescent="0.3">
      <c r="J11171" s="10"/>
      <c r="K11171" s="1"/>
      <c r="M11171" s="10"/>
      <c r="N11171" s="1"/>
      <c r="P11171" s="10"/>
      <c r="Q11171" s="1"/>
      <c r="S11171" s="10"/>
      <c r="T11171" s="1"/>
    </row>
    <row r="11172" spans="10:20" ht="19.95" customHeight="1" x14ac:dyDescent="0.3">
      <c r="J11172" s="10"/>
      <c r="K11172" s="1"/>
      <c r="M11172" s="10"/>
      <c r="N11172" s="1"/>
      <c r="P11172" s="10"/>
      <c r="Q11172" s="1"/>
      <c r="S11172" s="10"/>
      <c r="T11172" s="1"/>
    </row>
    <row r="11173" spans="10:20" ht="19.95" customHeight="1" x14ac:dyDescent="0.3">
      <c r="J11173" s="10"/>
      <c r="K11173" s="1"/>
      <c r="M11173" s="10"/>
      <c r="N11173" s="1"/>
      <c r="P11173" s="10"/>
      <c r="Q11173" s="1"/>
      <c r="S11173" s="10"/>
      <c r="T11173" s="1"/>
    </row>
    <row r="11174" spans="10:20" ht="19.95" customHeight="1" x14ac:dyDescent="0.3">
      <c r="J11174" s="10"/>
      <c r="K11174" s="1"/>
      <c r="M11174" s="10"/>
      <c r="N11174" s="1"/>
      <c r="P11174" s="10"/>
      <c r="Q11174" s="1"/>
      <c r="S11174" s="10"/>
      <c r="T11174" s="1"/>
    </row>
    <row r="11175" spans="10:20" ht="19.95" customHeight="1" x14ac:dyDescent="0.3">
      <c r="J11175" s="10"/>
      <c r="K11175" s="1"/>
      <c r="M11175" s="10"/>
      <c r="N11175" s="1"/>
      <c r="P11175" s="10"/>
      <c r="Q11175" s="1"/>
      <c r="S11175" s="10"/>
      <c r="T11175" s="1"/>
    </row>
    <row r="11176" spans="10:20" ht="19.95" customHeight="1" x14ac:dyDescent="0.3">
      <c r="J11176" s="10"/>
      <c r="K11176" s="1"/>
      <c r="M11176" s="10"/>
      <c r="N11176" s="1"/>
      <c r="P11176" s="10"/>
      <c r="Q11176" s="1"/>
      <c r="S11176" s="10"/>
      <c r="T11176" s="1"/>
    </row>
    <row r="11177" spans="10:20" ht="19.95" customHeight="1" x14ac:dyDescent="0.3">
      <c r="J11177" s="10"/>
      <c r="K11177" s="1"/>
      <c r="M11177" s="10"/>
      <c r="N11177" s="1"/>
      <c r="P11177" s="10"/>
      <c r="Q11177" s="1"/>
      <c r="S11177" s="10"/>
      <c r="T11177" s="1"/>
    </row>
    <row r="11178" spans="10:20" ht="19.95" customHeight="1" x14ac:dyDescent="0.3">
      <c r="J11178" s="10"/>
      <c r="K11178" s="1"/>
      <c r="M11178" s="10"/>
      <c r="N11178" s="1"/>
      <c r="P11178" s="10"/>
      <c r="Q11178" s="1"/>
      <c r="S11178" s="10"/>
      <c r="T11178" s="1"/>
    </row>
    <row r="11179" spans="10:20" ht="19.95" customHeight="1" x14ac:dyDescent="0.3">
      <c r="J11179" s="10"/>
      <c r="K11179" s="1"/>
      <c r="M11179" s="10"/>
      <c r="N11179" s="1"/>
      <c r="P11179" s="10"/>
      <c r="Q11179" s="1"/>
      <c r="S11179" s="10"/>
      <c r="T11179" s="1"/>
    </row>
    <row r="11180" spans="10:20" ht="19.95" customHeight="1" x14ac:dyDescent="0.3">
      <c r="J11180" s="10"/>
      <c r="K11180" s="1"/>
      <c r="M11180" s="10"/>
      <c r="N11180" s="1"/>
      <c r="P11180" s="10"/>
      <c r="Q11180" s="1"/>
      <c r="S11180" s="10"/>
      <c r="T11180" s="1"/>
    </row>
    <row r="11181" spans="10:20" ht="19.95" customHeight="1" x14ac:dyDescent="0.3">
      <c r="J11181" s="10"/>
      <c r="K11181" s="1"/>
      <c r="M11181" s="10"/>
      <c r="N11181" s="1"/>
      <c r="P11181" s="10"/>
      <c r="Q11181" s="1"/>
      <c r="S11181" s="10"/>
      <c r="T11181" s="1"/>
    </row>
    <row r="11182" spans="10:20" ht="19.95" customHeight="1" x14ac:dyDescent="0.3">
      <c r="J11182" s="10"/>
      <c r="K11182" s="1"/>
      <c r="M11182" s="10"/>
      <c r="N11182" s="1"/>
      <c r="P11182" s="10"/>
      <c r="Q11182" s="1"/>
      <c r="S11182" s="10"/>
      <c r="T11182" s="1"/>
    </row>
    <row r="11183" spans="10:20" ht="19.95" customHeight="1" x14ac:dyDescent="0.3">
      <c r="J11183" s="10"/>
      <c r="K11183" s="1"/>
      <c r="M11183" s="10"/>
      <c r="N11183" s="1"/>
      <c r="P11183" s="10"/>
      <c r="Q11183" s="1"/>
      <c r="S11183" s="10"/>
      <c r="T11183" s="1"/>
    </row>
    <row r="11184" spans="10:20" ht="19.95" customHeight="1" x14ac:dyDescent="0.3">
      <c r="J11184" s="10"/>
      <c r="K11184" s="1"/>
      <c r="M11184" s="10"/>
      <c r="N11184" s="1"/>
      <c r="P11184" s="10"/>
      <c r="Q11184" s="1"/>
      <c r="S11184" s="10"/>
      <c r="T11184" s="1"/>
    </row>
    <row r="11185" spans="10:20" ht="19.95" customHeight="1" x14ac:dyDescent="0.3">
      <c r="J11185" s="10"/>
      <c r="K11185" s="1"/>
      <c r="M11185" s="10"/>
      <c r="N11185" s="1"/>
      <c r="P11185" s="10"/>
      <c r="Q11185" s="1"/>
      <c r="S11185" s="10"/>
      <c r="T11185" s="1"/>
    </row>
    <row r="11186" spans="10:20" ht="19.95" customHeight="1" x14ac:dyDescent="0.3">
      <c r="J11186" s="10"/>
      <c r="K11186" s="1"/>
      <c r="M11186" s="10"/>
      <c r="N11186" s="1"/>
      <c r="P11186" s="10"/>
      <c r="Q11186" s="1"/>
      <c r="S11186" s="10"/>
      <c r="T11186" s="1"/>
    </row>
    <row r="11187" spans="10:20" ht="19.95" customHeight="1" x14ac:dyDescent="0.3">
      <c r="J11187" s="10"/>
      <c r="K11187" s="1"/>
      <c r="M11187" s="10"/>
      <c r="N11187" s="1"/>
      <c r="P11187" s="10"/>
      <c r="Q11187" s="1"/>
      <c r="S11187" s="10"/>
      <c r="T11187" s="1"/>
    </row>
    <row r="11188" spans="10:20" ht="19.95" customHeight="1" x14ac:dyDescent="0.3">
      <c r="J11188" s="10"/>
      <c r="K11188" s="1"/>
      <c r="M11188" s="10"/>
      <c r="N11188" s="1"/>
      <c r="P11188" s="10"/>
      <c r="Q11188" s="1"/>
      <c r="S11188" s="10"/>
      <c r="T11188" s="1"/>
    </row>
    <row r="11189" spans="10:20" ht="19.95" customHeight="1" x14ac:dyDescent="0.3">
      <c r="J11189" s="10"/>
      <c r="K11189" s="1"/>
      <c r="M11189" s="10"/>
      <c r="N11189" s="1"/>
      <c r="P11189" s="10"/>
      <c r="Q11189" s="1"/>
      <c r="S11189" s="10"/>
      <c r="T11189" s="1"/>
    </row>
    <row r="11190" spans="10:20" ht="19.95" customHeight="1" x14ac:dyDescent="0.3">
      <c r="J11190" s="10"/>
      <c r="K11190" s="1"/>
      <c r="M11190" s="10"/>
      <c r="N11190" s="1"/>
      <c r="P11190" s="10"/>
      <c r="Q11190" s="1"/>
      <c r="S11190" s="10"/>
      <c r="T11190" s="1"/>
    </row>
    <row r="11191" spans="10:20" ht="19.95" customHeight="1" x14ac:dyDescent="0.3">
      <c r="J11191" s="10"/>
      <c r="K11191" s="1"/>
      <c r="M11191" s="10"/>
      <c r="N11191" s="1"/>
      <c r="P11191" s="10"/>
      <c r="Q11191" s="1"/>
      <c r="S11191" s="10"/>
      <c r="T11191" s="1"/>
    </row>
    <row r="11192" spans="10:20" ht="19.95" customHeight="1" x14ac:dyDescent="0.3">
      <c r="J11192" s="10"/>
      <c r="K11192" s="1"/>
      <c r="M11192" s="10"/>
      <c r="N11192" s="1"/>
      <c r="P11192" s="10"/>
      <c r="Q11192" s="1"/>
      <c r="S11192" s="10"/>
      <c r="T11192" s="1"/>
    </row>
    <row r="11193" spans="10:20" ht="19.95" customHeight="1" x14ac:dyDescent="0.3">
      <c r="J11193" s="10"/>
      <c r="K11193" s="1"/>
      <c r="M11193" s="10"/>
      <c r="N11193" s="1"/>
      <c r="P11193" s="10"/>
      <c r="Q11193" s="1"/>
      <c r="S11193" s="10"/>
      <c r="T11193" s="1"/>
    </row>
    <row r="11194" spans="10:20" ht="19.95" customHeight="1" x14ac:dyDescent="0.3">
      <c r="J11194" s="10"/>
      <c r="K11194" s="1"/>
      <c r="M11194" s="10"/>
      <c r="N11194" s="1"/>
      <c r="P11194" s="10"/>
      <c r="Q11194" s="1"/>
      <c r="S11194" s="10"/>
      <c r="T11194" s="1"/>
    </row>
    <row r="11195" spans="10:20" ht="19.95" customHeight="1" x14ac:dyDescent="0.3">
      <c r="J11195" s="10"/>
      <c r="K11195" s="1"/>
      <c r="M11195" s="10"/>
      <c r="N11195" s="1"/>
      <c r="P11195" s="10"/>
      <c r="Q11195" s="1"/>
      <c r="S11195" s="10"/>
      <c r="T11195" s="1"/>
    </row>
    <row r="11196" spans="10:20" ht="19.95" customHeight="1" x14ac:dyDescent="0.3">
      <c r="J11196" s="10"/>
      <c r="K11196" s="1"/>
      <c r="M11196" s="10"/>
      <c r="N11196" s="1"/>
      <c r="P11196" s="10"/>
      <c r="Q11196" s="1"/>
      <c r="S11196" s="10"/>
      <c r="T11196" s="1"/>
    </row>
    <row r="11197" spans="10:20" ht="19.95" customHeight="1" x14ac:dyDescent="0.3">
      <c r="J11197" s="10"/>
      <c r="K11197" s="1"/>
      <c r="M11197" s="10"/>
      <c r="N11197" s="1"/>
      <c r="P11197" s="10"/>
      <c r="Q11197" s="1"/>
      <c r="S11197" s="10"/>
      <c r="T11197" s="1"/>
    </row>
    <row r="11198" spans="10:20" ht="19.95" customHeight="1" x14ac:dyDescent="0.3">
      <c r="J11198" s="10"/>
      <c r="K11198" s="1"/>
      <c r="M11198" s="10"/>
      <c r="N11198" s="1"/>
      <c r="P11198" s="10"/>
      <c r="Q11198" s="1"/>
      <c r="S11198" s="10"/>
      <c r="T11198" s="1"/>
    </row>
    <row r="11199" spans="10:20" ht="19.95" customHeight="1" x14ac:dyDescent="0.3">
      <c r="J11199" s="10"/>
      <c r="K11199" s="1"/>
      <c r="M11199" s="10"/>
      <c r="N11199" s="1"/>
      <c r="P11199" s="10"/>
      <c r="Q11199" s="1"/>
      <c r="S11199" s="10"/>
      <c r="T11199" s="1"/>
    </row>
    <row r="11200" spans="10:20" ht="19.95" customHeight="1" x14ac:dyDescent="0.3">
      <c r="J11200" s="10"/>
      <c r="K11200" s="1"/>
      <c r="M11200" s="10"/>
      <c r="N11200" s="1"/>
      <c r="P11200" s="10"/>
      <c r="Q11200" s="1"/>
      <c r="S11200" s="10"/>
      <c r="T11200" s="1"/>
    </row>
    <row r="11201" spans="10:20" ht="19.95" customHeight="1" x14ac:dyDescent="0.3">
      <c r="J11201" s="10"/>
      <c r="K11201" s="1"/>
      <c r="M11201" s="10"/>
      <c r="N11201" s="1"/>
      <c r="P11201" s="10"/>
      <c r="Q11201" s="1"/>
      <c r="S11201" s="10"/>
      <c r="T11201" s="1"/>
    </row>
    <row r="11202" spans="10:20" ht="19.95" customHeight="1" x14ac:dyDescent="0.3">
      <c r="J11202" s="10"/>
      <c r="K11202" s="1"/>
      <c r="M11202" s="10"/>
      <c r="N11202" s="1"/>
      <c r="P11202" s="10"/>
      <c r="Q11202" s="1"/>
      <c r="S11202" s="10"/>
      <c r="T11202" s="1"/>
    </row>
    <row r="11203" spans="10:20" ht="19.95" customHeight="1" x14ac:dyDescent="0.3">
      <c r="J11203" s="10"/>
      <c r="K11203" s="1"/>
      <c r="M11203" s="10"/>
      <c r="N11203" s="1"/>
      <c r="P11203" s="10"/>
      <c r="Q11203" s="1"/>
      <c r="S11203" s="10"/>
      <c r="T11203" s="1"/>
    </row>
    <row r="11204" spans="10:20" ht="19.95" customHeight="1" x14ac:dyDescent="0.3">
      <c r="J11204" s="10"/>
      <c r="K11204" s="1"/>
      <c r="M11204" s="10"/>
      <c r="N11204" s="1"/>
      <c r="P11204" s="10"/>
      <c r="Q11204" s="1"/>
      <c r="S11204" s="10"/>
      <c r="T11204" s="1"/>
    </row>
    <row r="11205" spans="10:20" ht="19.95" customHeight="1" x14ac:dyDescent="0.3">
      <c r="J11205" s="10"/>
      <c r="K11205" s="1"/>
      <c r="M11205" s="10"/>
      <c r="N11205" s="1"/>
      <c r="P11205" s="10"/>
      <c r="Q11205" s="1"/>
      <c r="S11205" s="10"/>
      <c r="T11205" s="1"/>
    </row>
    <row r="11206" spans="10:20" ht="19.95" customHeight="1" x14ac:dyDescent="0.3">
      <c r="J11206" s="10"/>
      <c r="K11206" s="1"/>
      <c r="M11206" s="10"/>
      <c r="N11206" s="1"/>
      <c r="P11206" s="10"/>
      <c r="Q11206" s="1"/>
      <c r="S11206" s="10"/>
      <c r="T11206" s="1"/>
    </row>
    <row r="11207" spans="10:20" ht="19.95" customHeight="1" x14ac:dyDescent="0.3">
      <c r="J11207" s="10"/>
      <c r="K11207" s="1"/>
      <c r="M11207" s="10"/>
      <c r="N11207" s="1"/>
      <c r="P11207" s="10"/>
      <c r="Q11207" s="1"/>
      <c r="S11207" s="10"/>
      <c r="T11207" s="1"/>
    </row>
    <row r="11208" spans="10:20" ht="19.95" customHeight="1" x14ac:dyDescent="0.3">
      <c r="J11208" s="10"/>
      <c r="K11208" s="1"/>
      <c r="M11208" s="10"/>
      <c r="N11208" s="1"/>
      <c r="P11208" s="10"/>
      <c r="Q11208" s="1"/>
      <c r="S11208" s="10"/>
      <c r="T11208" s="1"/>
    </row>
    <row r="11209" spans="10:20" ht="19.95" customHeight="1" x14ac:dyDescent="0.3">
      <c r="J11209" s="10"/>
      <c r="K11209" s="1"/>
      <c r="M11209" s="10"/>
      <c r="N11209" s="1"/>
      <c r="P11209" s="10"/>
      <c r="Q11209" s="1"/>
      <c r="S11209" s="10"/>
      <c r="T11209" s="1"/>
    </row>
    <row r="11210" spans="10:20" ht="19.95" customHeight="1" x14ac:dyDescent="0.3">
      <c r="J11210" s="10"/>
      <c r="K11210" s="1"/>
      <c r="M11210" s="10"/>
      <c r="N11210" s="1"/>
      <c r="P11210" s="10"/>
      <c r="Q11210" s="1"/>
      <c r="S11210" s="10"/>
      <c r="T11210" s="1"/>
    </row>
    <row r="11211" spans="10:20" ht="19.95" customHeight="1" x14ac:dyDescent="0.3">
      <c r="J11211" s="10"/>
      <c r="K11211" s="1"/>
      <c r="M11211" s="10"/>
      <c r="N11211" s="1"/>
      <c r="P11211" s="10"/>
      <c r="Q11211" s="1"/>
      <c r="S11211" s="10"/>
      <c r="T11211" s="1"/>
    </row>
    <row r="11212" spans="10:20" ht="19.95" customHeight="1" x14ac:dyDescent="0.3">
      <c r="J11212" s="10"/>
      <c r="K11212" s="1"/>
      <c r="M11212" s="10"/>
      <c r="N11212" s="1"/>
      <c r="P11212" s="10"/>
      <c r="Q11212" s="1"/>
      <c r="S11212" s="10"/>
      <c r="T11212" s="1"/>
    </row>
    <row r="11213" spans="10:20" ht="19.95" customHeight="1" x14ac:dyDescent="0.3">
      <c r="J11213" s="10"/>
      <c r="K11213" s="1"/>
      <c r="M11213" s="10"/>
      <c r="N11213" s="1"/>
      <c r="P11213" s="10"/>
      <c r="Q11213" s="1"/>
      <c r="S11213" s="10"/>
      <c r="T11213" s="1"/>
    </row>
    <row r="11214" spans="10:20" ht="19.95" customHeight="1" x14ac:dyDescent="0.3">
      <c r="J11214" s="10"/>
      <c r="K11214" s="1"/>
      <c r="M11214" s="10"/>
      <c r="N11214" s="1"/>
      <c r="P11214" s="10"/>
      <c r="Q11214" s="1"/>
      <c r="S11214" s="10"/>
      <c r="T11214" s="1"/>
    </row>
    <row r="11215" spans="10:20" ht="19.95" customHeight="1" x14ac:dyDescent="0.3">
      <c r="J11215" s="10"/>
      <c r="K11215" s="1"/>
      <c r="M11215" s="10"/>
      <c r="N11215" s="1"/>
      <c r="P11215" s="10"/>
      <c r="Q11215" s="1"/>
      <c r="S11215" s="10"/>
      <c r="T11215" s="1"/>
    </row>
    <row r="11216" spans="10:20" ht="19.95" customHeight="1" x14ac:dyDescent="0.3">
      <c r="J11216" s="10"/>
      <c r="K11216" s="1"/>
      <c r="M11216" s="10"/>
      <c r="N11216" s="1"/>
      <c r="P11216" s="10"/>
      <c r="Q11216" s="1"/>
      <c r="S11216" s="10"/>
      <c r="T11216" s="1"/>
    </row>
    <row r="11217" spans="10:20" ht="19.95" customHeight="1" x14ac:dyDescent="0.3">
      <c r="J11217" s="10"/>
      <c r="K11217" s="1"/>
      <c r="M11217" s="10"/>
      <c r="N11217" s="1"/>
      <c r="P11217" s="10"/>
      <c r="Q11217" s="1"/>
      <c r="S11217" s="10"/>
      <c r="T11217" s="1"/>
    </row>
    <row r="11218" spans="10:20" ht="19.95" customHeight="1" x14ac:dyDescent="0.3">
      <c r="J11218" s="10"/>
      <c r="K11218" s="1"/>
      <c r="M11218" s="10"/>
      <c r="N11218" s="1"/>
      <c r="P11218" s="10"/>
      <c r="Q11218" s="1"/>
      <c r="S11218" s="10"/>
      <c r="T11218" s="1"/>
    </row>
    <row r="11219" spans="10:20" ht="19.95" customHeight="1" x14ac:dyDescent="0.3">
      <c r="J11219" s="10"/>
      <c r="K11219" s="1"/>
      <c r="M11219" s="10"/>
      <c r="N11219" s="1"/>
      <c r="P11219" s="10"/>
      <c r="Q11219" s="1"/>
      <c r="S11219" s="10"/>
      <c r="T11219" s="1"/>
    </row>
    <row r="11220" spans="10:20" ht="19.95" customHeight="1" x14ac:dyDescent="0.3">
      <c r="J11220" s="10"/>
      <c r="K11220" s="1"/>
      <c r="M11220" s="10"/>
      <c r="N11220" s="1"/>
      <c r="P11220" s="10"/>
      <c r="Q11220" s="1"/>
      <c r="S11220" s="10"/>
      <c r="T11220" s="1"/>
    </row>
    <row r="11221" spans="10:20" ht="19.95" customHeight="1" x14ac:dyDescent="0.3">
      <c r="J11221" s="10"/>
      <c r="K11221" s="1"/>
      <c r="M11221" s="10"/>
      <c r="N11221" s="1"/>
      <c r="P11221" s="10"/>
      <c r="Q11221" s="1"/>
      <c r="S11221" s="10"/>
      <c r="T11221" s="1"/>
    </row>
    <row r="11222" spans="10:20" ht="19.95" customHeight="1" x14ac:dyDescent="0.3">
      <c r="J11222" s="10"/>
      <c r="K11222" s="1"/>
      <c r="M11222" s="10"/>
      <c r="N11222" s="1"/>
      <c r="P11222" s="10"/>
      <c r="Q11222" s="1"/>
      <c r="S11222" s="10"/>
      <c r="T11222" s="1"/>
    </row>
    <row r="11223" spans="10:20" ht="19.95" customHeight="1" x14ac:dyDescent="0.3">
      <c r="J11223" s="10"/>
      <c r="K11223" s="1"/>
      <c r="M11223" s="10"/>
      <c r="N11223" s="1"/>
      <c r="P11223" s="10"/>
      <c r="Q11223" s="1"/>
      <c r="S11223" s="10"/>
      <c r="T11223" s="1"/>
    </row>
    <row r="11224" spans="10:20" ht="19.95" customHeight="1" x14ac:dyDescent="0.3">
      <c r="J11224" s="10"/>
      <c r="K11224" s="1"/>
      <c r="M11224" s="10"/>
      <c r="N11224" s="1"/>
      <c r="P11224" s="10"/>
      <c r="Q11224" s="1"/>
      <c r="S11224" s="10"/>
      <c r="T11224" s="1"/>
    </row>
    <row r="11225" spans="10:20" ht="19.95" customHeight="1" x14ac:dyDescent="0.3">
      <c r="J11225" s="10"/>
      <c r="K11225" s="1"/>
      <c r="M11225" s="10"/>
      <c r="N11225" s="1"/>
      <c r="P11225" s="10"/>
      <c r="Q11225" s="1"/>
      <c r="S11225" s="10"/>
      <c r="T11225" s="1"/>
    </row>
    <row r="11226" spans="10:20" ht="19.95" customHeight="1" x14ac:dyDescent="0.3">
      <c r="J11226" s="10"/>
      <c r="K11226" s="1"/>
      <c r="M11226" s="10"/>
      <c r="N11226" s="1"/>
      <c r="P11226" s="10"/>
      <c r="Q11226" s="1"/>
      <c r="S11226" s="10"/>
      <c r="T11226" s="1"/>
    </row>
    <row r="11227" spans="10:20" ht="19.95" customHeight="1" x14ac:dyDescent="0.3">
      <c r="J11227" s="10"/>
      <c r="K11227" s="1"/>
      <c r="M11227" s="10"/>
      <c r="N11227" s="1"/>
      <c r="P11227" s="10"/>
      <c r="Q11227" s="1"/>
      <c r="S11227" s="10"/>
      <c r="T11227" s="1"/>
    </row>
    <row r="11228" spans="10:20" ht="19.95" customHeight="1" x14ac:dyDescent="0.3">
      <c r="J11228" s="10"/>
      <c r="K11228" s="1"/>
      <c r="M11228" s="10"/>
      <c r="N11228" s="1"/>
      <c r="P11228" s="10"/>
      <c r="Q11228" s="1"/>
      <c r="S11228" s="10"/>
      <c r="T11228" s="1"/>
    </row>
    <row r="11229" spans="10:20" ht="19.95" customHeight="1" x14ac:dyDescent="0.3">
      <c r="J11229" s="10"/>
      <c r="K11229" s="1"/>
      <c r="M11229" s="10"/>
      <c r="N11229" s="1"/>
      <c r="P11229" s="10"/>
      <c r="Q11229" s="1"/>
      <c r="S11229" s="10"/>
      <c r="T11229" s="1"/>
    </row>
    <row r="11230" spans="10:20" ht="19.95" customHeight="1" x14ac:dyDescent="0.3">
      <c r="J11230" s="10"/>
      <c r="K11230" s="1"/>
      <c r="M11230" s="10"/>
      <c r="N11230" s="1"/>
      <c r="P11230" s="10"/>
      <c r="Q11230" s="1"/>
      <c r="S11230" s="10"/>
      <c r="T11230" s="1"/>
    </row>
    <row r="11231" spans="10:20" ht="19.95" customHeight="1" x14ac:dyDescent="0.3">
      <c r="J11231" s="10"/>
      <c r="K11231" s="1"/>
      <c r="M11231" s="10"/>
      <c r="N11231" s="1"/>
      <c r="P11231" s="10"/>
      <c r="Q11231" s="1"/>
      <c r="S11231" s="10"/>
      <c r="T11231" s="1"/>
    </row>
    <row r="11232" spans="10:20" ht="19.95" customHeight="1" x14ac:dyDescent="0.3">
      <c r="J11232" s="10"/>
      <c r="K11232" s="1"/>
      <c r="M11232" s="10"/>
      <c r="N11232" s="1"/>
      <c r="P11232" s="10"/>
      <c r="Q11232" s="1"/>
      <c r="S11232" s="10"/>
      <c r="T11232" s="1"/>
    </row>
    <row r="11233" spans="10:20" ht="19.95" customHeight="1" x14ac:dyDescent="0.3">
      <c r="J11233" s="10"/>
      <c r="K11233" s="1"/>
      <c r="M11233" s="10"/>
      <c r="N11233" s="1"/>
      <c r="P11233" s="10"/>
      <c r="Q11233" s="1"/>
      <c r="S11233" s="10"/>
      <c r="T11233" s="1"/>
    </row>
    <row r="11234" spans="10:20" ht="19.95" customHeight="1" x14ac:dyDescent="0.3">
      <c r="J11234" s="10"/>
      <c r="K11234" s="1"/>
      <c r="M11234" s="10"/>
      <c r="N11234" s="1"/>
      <c r="P11234" s="10"/>
      <c r="Q11234" s="1"/>
      <c r="S11234" s="10"/>
      <c r="T11234" s="1"/>
    </row>
    <row r="11235" spans="10:20" ht="19.95" customHeight="1" x14ac:dyDescent="0.3">
      <c r="J11235" s="10"/>
      <c r="K11235" s="1"/>
      <c r="M11235" s="10"/>
      <c r="N11235" s="1"/>
      <c r="P11235" s="10"/>
      <c r="Q11235" s="1"/>
      <c r="S11235" s="10"/>
      <c r="T11235" s="1"/>
    </row>
    <row r="11236" spans="10:20" ht="19.95" customHeight="1" x14ac:dyDescent="0.3">
      <c r="J11236" s="10"/>
      <c r="K11236" s="1"/>
      <c r="M11236" s="10"/>
      <c r="N11236" s="1"/>
      <c r="P11236" s="10"/>
      <c r="Q11236" s="1"/>
      <c r="S11236" s="10"/>
      <c r="T11236" s="1"/>
    </row>
    <row r="11237" spans="10:20" ht="19.95" customHeight="1" x14ac:dyDescent="0.3">
      <c r="J11237" s="10"/>
      <c r="K11237" s="1"/>
      <c r="M11237" s="10"/>
      <c r="N11237" s="1"/>
      <c r="P11237" s="10"/>
      <c r="Q11237" s="1"/>
      <c r="S11237" s="10"/>
      <c r="T11237" s="1"/>
    </row>
    <row r="11238" spans="10:20" ht="19.95" customHeight="1" x14ac:dyDescent="0.3">
      <c r="J11238" s="10"/>
      <c r="K11238" s="1"/>
      <c r="M11238" s="10"/>
      <c r="N11238" s="1"/>
      <c r="P11238" s="10"/>
      <c r="Q11238" s="1"/>
      <c r="S11238" s="10"/>
      <c r="T11238" s="1"/>
    </row>
    <row r="11239" spans="10:20" ht="19.95" customHeight="1" x14ac:dyDescent="0.3">
      <c r="J11239" s="10"/>
      <c r="K11239" s="1"/>
      <c r="M11239" s="10"/>
      <c r="N11239" s="1"/>
      <c r="P11239" s="10"/>
      <c r="Q11239" s="1"/>
      <c r="S11239" s="10"/>
      <c r="T11239" s="1"/>
    </row>
    <row r="11240" spans="10:20" ht="19.95" customHeight="1" x14ac:dyDescent="0.3">
      <c r="J11240" s="10"/>
      <c r="K11240" s="1"/>
      <c r="M11240" s="10"/>
      <c r="N11240" s="1"/>
      <c r="P11240" s="10"/>
      <c r="Q11240" s="1"/>
      <c r="S11240" s="10"/>
      <c r="T11240" s="1"/>
    </row>
    <row r="11241" spans="10:20" ht="19.95" customHeight="1" x14ac:dyDescent="0.3">
      <c r="J11241" s="10"/>
      <c r="K11241" s="1"/>
      <c r="M11241" s="10"/>
      <c r="N11241" s="1"/>
      <c r="P11241" s="10"/>
      <c r="Q11241" s="1"/>
      <c r="S11241" s="10"/>
      <c r="T11241" s="1"/>
    </row>
    <row r="11242" spans="10:20" ht="19.95" customHeight="1" x14ac:dyDescent="0.3">
      <c r="J11242" s="10"/>
      <c r="K11242" s="1"/>
      <c r="M11242" s="10"/>
      <c r="N11242" s="1"/>
      <c r="P11242" s="10"/>
      <c r="Q11242" s="1"/>
      <c r="S11242" s="10"/>
      <c r="T11242" s="1"/>
    </row>
    <row r="11243" spans="10:20" ht="19.95" customHeight="1" x14ac:dyDescent="0.3">
      <c r="J11243" s="10"/>
      <c r="K11243" s="1"/>
      <c r="M11243" s="10"/>
      <c r="N11243" s="1"/>
      <c r="P11243" s="10"/>
      <c r="Q11243" s="1"/>
      <c r="S11243" s="10"/>
      <c r="T11243" s="1"/>
    </row>
    <row r="11244" spans="10:20" ht="19.95" customHeight="1" x14ac:dyDescent="0.3">
      <c r="J11244" s="10"/>
      <c r="K11244" s="1"/>
      <c r="M11244" s="10"/>
      <c r="N11244" s="1"/>
      <c r="P11244" s="10"/>
      <c r="Q11244" s="1"/>
      <c r="S11244" s="10"/>
      <c r="T11244" s="1"/>
    </row>
    <row r="11245" spans="10:20" ht="19.95" customHeight="1" x14ac:dyDescent="0.3">
      <c r="J11245" s="10"/>
      <c r="K11245" s="1"/>
      <c r="M11245" s="10"/>
      <c r="N11245" s="1"/>
      <c r="P11245" s="10"/>
      <c r="Q11245" s="1"/>
      <c r="S11245" s="10"/>
      <c r="T11245" s="1"/>
    </row>
    <row r="11246" spans="10:20" ht="19.95" customHeight="1" x14ac:dyDescent="0.3">
      <c r="J11246" s="10"/>
      <c r="K11246" s="1"/>
      <c r="M11246" s="10"/>
      <c r="N11246" s="1"/>
      <c r="P11246" s="10"/>
      <c r="Q11246" s="1"/>
      <c r="S11246" s="10"/>
      <c r="T11246" s="1"/>
    </row>
    <row r="11247" spans="10:20" ht="19.95" customHeight="1" x14ac:dyDescent="0.3">
      <c r="J11247" s="10"/>
      <c r="K11247" s="1"/>
      <c r="M11247" s="10"/>
      <c r="N11247" s="1"/>
      <c r="P11247" s="10"/>
      <c r="Q11247" s="1"/>
      <c r="S11247" s="10"/>
      <c r="T11247" s="1"/>
    </row>
    <row r="11248" spans="10:20" ht="19.95" customHeight="1" x14ac:dyDescent="0.3">
      <c r="J11248" s="10"/>
      <c r="K11248" s="1"/>
      <c r="M11248" s="10"/>
      <c r="N11248" s="1"/>
      <c r="P11248" s="10"/>
      <c r="Q11248" s="1"/>
      <c r="S11248" s="10"/>
      <c r="T11248" s="1"/>
    </row>
    <row r="11249" spans="10:20" ht="19.95" customHeight="1" x14ac:dyDescent="0.3">
      <c r="J11249" s="10"/>
      <c r="K11249" s="1"/>
      <c r="M11249" s="10"/>
      <c r="N11249" s="1"/>
      <c r="P11249" s="10"/>
      <c r="Q11249" s="1"/>
      <c r="S11249" s="10"/>
      <c r="T11249" s="1"/>
    </row>
    <row r="11250" spans="10:20" ht="19.95" customHeight="1" x14ac:dyDescent="0.3">
      <c r="J11250" s="10"/>
      <c r="K11250" s="1"/>
      <c r="M11250" s="10"/>
      <c r="N11250" s="1"/>
      <c r="P11250" s="10"/>
      <c r="Q11250" s="1"/>
      <c r="S11250" s="10"/>
      <c r="T11250" s="1"/>
    </row>
    <row r="11251" spans="10:20" ht="19.95" customHeight="1" x14ac:dyDescent="0.3">
      <c r="J11251" s="10"/>
      <c r="K11251" s="1"/>
      <c r="M11251" s="10"/>
      <c r="N11251" s="1"/>
      <c r="P11251" s="10"/>
      <c r="Q11251" s="1"/>
      <c r="S11251" s="10"/>
      <c r="T11251" s="1"/>
    </row>
    <row r="11252" spans="10:20" ht="19.95" customHeight="1" x14ac:dyDescent="0.3">
      <c r="J11252" s="10"/>
      <c r="K11252" s="1"/>
      <c r="M11252" s="10"/>
      <c r="N11252" s="1"/>
      <c r="P11252" s="10"/>
      <c r="Q11252" s="1"/>
      <c r="S11252" s="10"/>
      <c r="T11252" s="1"/>
    </row>
    <row r="11253" spans="10:20" ht="19.95" customHeight="1" x14ac:dyDescent="0.3">
      <c r="J11253" s="10"/>
      <c r="K11253" s="1"/>
      <c r="M11253" s="10"/>
      <c r="N11253" s="1"/>
      <c r="P11253" s="10"/>
      <c r="Q11253" s="1"/>
      <c r="S11253" s="10"/>
      <c r="T11253" s="1"/>
    </row>
    <row r="11254" spans="10:20" ht="19.95" customHeight="1" x14ac:dyDescent="0.3">
      <c r="J11254" s="10"/>
      <c r="K11254" s="1"/>
      <c r="M11254" s="10"/>
      <c r="N11254" s="1"/>
      <c r="P11254" s="10"/>
      <c r="Q11254" s="1"/>
      <c r="S11254" s="10"/>
      <c r="T11254" s="1"/>
    </row>
    <row r="11255" spans="10:20" ht="19.95" customHeight="1" x14ac:dyDescent="0.3">
      <c r="J11255" s="10"/>
      <c r="K11255" s="1"/>
      <c r="M11255" s="10"/>
      <c r="N11255" s="1"/>
      <c r="P11255" s="10"/>
      <c r="Q11255" s="1"/>
      <c r="S11255" s="10"/>
      <c r="T11255" s="1"/>
    </row>
    <row r="11256" spans="10:20" ht="19.95" customHeight="1" x14ac:dyDescent="0.3">
      <c r="J11256" s="10"/>
      <c r="K11256" s="1"/>
      <c r="M11256" s="10"/>
      <c r="N11256" s="1"/>
      <c r="P11256" s="10"/>
      <c r="Q11256" s="1"/>
      <c r="S11256" s="10"/>
      <c r="T11256" s="1"/>
    </row>
    <row r="11257" spans="10:20" ht="19.95" customHeight="1" x14ac:dyDescent="0.3">
      <c r="J11257" s="10"/>
      <c r="K11257" s="1"/>
      <c r="M11257" s="10"/>
      <c r="N11257" s="1"/>
      <c r="P11257" s="10"/>
      <c r="Q11257" s="1"/>
      <c r="S11257" s="10"/>
      <c r="T11257" s="1"/>
    </row>
    <row r="11258" spans="10:20" ht="19.95" customHeight="1" x14ac:dyDescent="0.3">
      <c r="J11258" s="10"/>
      <c r="K11258" s="1"/>
      <c r="M11258" s="10"/>
      <c r="N11258" s="1"/>
      <c r="P11258" s="10"/>
      <c r="Q11258" s="1"/>
      <c r="S11258" s="10"/>
      <c r="T11258" s="1"/>
    </row>
    <row r="11259" spans="10:20" ht="19.95" customHeight="1" x14ac:dyDescent="0.3">
      <c r="J11259" s="10"/>
      <c r="K11259" s="1"/>
      <c r="M11259" s="10"/>
      <c r="N11259" s="1"/>
      <c r="P11259" s="10"/>
      <c r="Q11259" s="1"/>
      <c r="S11259" s="10"/>
      <c r="T11259" s="1"/>
    </row>
    <row r="11260" spans="10:20" ht="19.95" customHeight="1" x14ac:dyDescent="0.3">
      <c r="J11260" s="10"/>
      <c r="K11260" s="1"/>
      <c r="M11260" s="10"/>
      <c r="N11260" s="1"/>
      <c r="P11260" s="10"/>
      <c r="Q11260" s="1"/>
      <c r="S11260" s="10"/>
      <c r="T11260" s="1"/>
    </row>
    <row r="11261" spans="10:20" ht="19.95" customHeight="1" x14ac:dyDescent="0.3">
      <c r="J11261" s="10"/>
      <c r="K11261" s="1"/>
      <c r="M11261" s="10"/>
      <c r="N11261" s="1"/>
      <c r="P11261" s="10"/>
      <c r="Q11261" s="1"/>
      <c r="S11261" s="10"/>
      <c r="T11261" s="1"/>
    </row>
    <row r="11262" spans="10:20" ht="19.95" customHeight="1" x14ac:dyDescent="0.3">
      <c r="J11262" s="10"/>
      <c r="K11262" s="1"/>
      <c r="M11262" s="10"/>
      <c r="N11262" s="1"/>
      <c r="P11262" s="10"/>
      <c r="Q11262" s="1"/>
      <c r="S11262" s="10"/>
      <c r="T11262" s="1"/>
    </row>
    <row r="11263" spans="10:20" ht="19.95" customHeight="1" x14ac:dyDescent="0.3">
      <c r="J11263" s="10"/>
      <c r="K11263" s="1"/>
      <c r="M11263" s="10"/>
      <c r="N11263" s="1"/>
      <c r="P11263" s="10"/>
      <c r="Q11263" s="1"/>
      <c r="S11263" s="10"/>
      <c r="T11263" s="1"/>
    </row>
    <row r="11264" spans="10:20" ht="19.95" customHeight="1" x14ac:dyDescent="0.3">
      <c r="J11264" s="10"/>
      <c r="K11264" s="1"/>
      <c r="M11264" s="10"/>
      <c r="N11264" s="1"/>
      <c r="P11264" s="10"/>
      <c r="Q11264" s="1"/>
      <c r="S11264" s="10"/>
      <c r="T11264" s="1"/>
    </row>
    <row r="11265" spans="10:20" ht="19.95" customHeight="1" x14ac:dyDescent="0.3">
      <c r="J11265" s="10"/>
      <c r="K11265" s="1"/>
      <c r="M11265" s="10"/>
      <c r="N11265" s="1"/>
      <c r="P11265" s="10"/>
      <c r="Q11265" s="1"/>
      <c r="S11265" s="10"/>
      <c r="T11265" s="1"/>
    </row>
    <row r="11266" spans="10:20" ht="19.95" customHeight="1" x14ac:dyDescent="0.3">
      <c r="J11266" s="10"/>
      <c r="K11266" s="1"/>
      <c r="M11266" s="10"/>
      <c r="N11266" s="1"/>
      <c r="P11266" s="10"/>
      <c r="Q11266" s="1"/>
      <c r="S11266" s="10"/>
      <c r="T11266" s="1"/>
    </row>
    <row r="11267" spans="10:20" ht="19.95" customHeight="1" x14ac:dyDescent="0.3">
      <c r="J11267" s="10"/>
      <c r="K11267" s="1"/>
      <c r="M11267" s="10"/>
      <c r="N11267" s="1"/>
      <c r="P11267" s="10"/>
      <c r="Q11267" s="1"/>
      <c r="S11267" s="10"/>
      <c r="T11267" s="1"/>
    </row>
    <row r="11268" spans="10:20" ht="19.95" customHeight="1" x14ac:dyDescent="0.3">
      <c r="J11268" s="10"/>
      <c r="K11268" s="1"/>
      <c r="M11268" s="10"/>
      <c r="N11268" s="1"/>
      <c r="P11268" s="10"/>
      <c r="Q11268" s="1"/>
      <c r="S11268" s="10"/>
      <c r="T11268" s="1"/>
    </row>
    <row r="11269" spans="10:20" ht="19.95" customHeight="1" x14ac:dyDescent="0.3">
      <c r="J11269" s="10"/>
      <c r="K11269" s="1"/>
      <c r="M11269" s="10"/>
      <c r="N11269" s="1"/>
      <c r="P11269" s="10"/>
      <c r="Q11269" s="1"/>
      <c r="S11269" s="10"/>
      <c r="T11269" s="1"/>
    </row>
    <row r="11270" spans="10:20" ht="19.95" customHeight="1" x14ac:dyDescent="0.3">
      <c r="J11270" s="10"/>
      <c r="K11270" s="1"/>
      <c r="M11270" s="10"/>
      <c r="N11270" s="1"/>
      <c r="P11270" s="10"/>
      <c r="Q11270" s="1"/>
      <c r="S11270" s="10"/>
      <c r="T11270" s="1"/>
    </row>
    <row r="11271" spans="10:20" ht="19.95" customHeight="1" x14ac:dyDescent="0.3">
      <c r="J11271" s="10"/>
      <c r="K11271" s="1"/>
      <c r="M11271" s="10"/>
      <c r="N11271" s="1"/>
      <c r="P11271" s="10"/>
      <c r="Q11271" s="1"/>
      <c r="S11271" s="10"/>
      <c r="T11271" s="1"/>
    </row>
    <row r="11272" spans="10:20" ht="19.95" customHeight="1" x14ac:dyDescent="0.3">
      <c r="J11272" s="10"/>
      <c r="K11272" s="1"/>
      <c r="M11272" s="10"/>
      <c r="N11272" s="1"/>
      <c r="P11272" s="10"/>
      <c r="Q11272" s="1"/>
      <c r="S11272" s="10"/>
      <c r="T11272" s="1"/>
    </row>
    <row r="11273" spans="10:20" ht="19.95" customHeight="1" x14ac:dyDescent="0.3">
      <c r="J11273" s="10"/>
      <c r="K11273" s="1"/>
      <c r="M11273" s="10"/>
      <c r="N11273" s="1"/>
      <c r="P11273" s="10"/>
      <c r="Q11273" s="1"/>
      <c r="S11273" s="10"/>
      <c r="T11273" s="1"/>
    </row>
    <row r="11274" spans="10:20" ht="19.95" customHeight="1" x14ac:dyDescent="0.3">
      <c r="J11274" s="10"/>
      <c r="K11274" s="1"/>
      <c r="M11274" s="10"/>
      <c r="N11274" s="1"/>
      <c r="P11274" s="10"/>
      <c r="Q11274" s="1"/>
      <c r="S11274" s="10"/>
      <c r="T11274" s="1"/>
    </row>
    <row r="11275" spans="10:20" ht="19.95" customHeight="1" x14ac:dyDescent="0.3">
      <c r="J11275" s="10"/>
      <c r="K11275" s="1"/>
      <c r="M11275" s="10"/>
      <c r="N11275" s="1"/>
      <c r="P11275" s="10"/>
      <c r="Q11275" s="1"/>
      <c r="S11275" s="10"/>
      <c r="T11275" s="1"/>
    </row>
    <row r="11276" spans="10:20" ht="19.95" customHeight="1" x14ac:dyDescent="0.3">
      <c r="J11276" s="10"/>
      <c r="K11276" s="1"/>
      <c r="M11276" s="10"/>
      <c r="N11276" s="1"/>
      <c r="P11276" s="10"/>
      <c r="Q11276" s="1"/>
      <c r="S11276" s="10"/>
      <c r="T11276" s="1"/>
    </row>
    <row r="11277" spans="10:20" ht="19.95" customHeight="1" x14ac:dyDescent="0.3">
      <c r="J11277" s="10"/>
      <c r="K11277" s="1"/>
      <c r="M11277" s="10"/>
      <c r="N11277" s="1"/>
      <c r="P11277" s="10"/>
      <c r="Q11277" s="1"/>
      <c r="S11277" s="10"/>
      <c r="T11277" s="1"/>
    </row>
    <row r="11278" spans="10:20" ht="19.95" customHeight="1" x14ac:dyDescent="0.3">
      <c r="J11278" s="10"/>
      <c r="K11278" s="1"/>
      <c r="M11278" s="10"/>
      <c r="N11278" s="1"/>
      <c r="P11278" s="10"/>
      <c r="Q11278" s="1"/>
      <c r="S11278" s="10"/>
      <c r="T11278" s="1"/>
    </row>
    <row r="11279" spans="10:20" ht="19.95" customHeight="1" x14ac:dyDescent="0.3">
      <c r="J11279" s="10"/>
      <c r="K11279" s="1"/>
      <c r="M11279" s="10"/>
      <c r="N11279" s="1"/>
      <c r="P11279" s="10"/>
      <c r="Q11279" s="1"/>
      <c r="S11279" s="10"/>
      <c r="T11279" s="1"/>
    </row>
    <row r="11280" spans="10:20" ht="19.95" customHeight="1" x14ac:dyDescent="0.3">
      <c r="J11280" s="10"/>
      <c r="K11280" s="1"/>
      <c r="M11280" s="10"/>
      <c r="N11280" s="1"/>
      <c r="P11280" s="10"/>
      <c r="Q11280" s="1"/>
      <c r="S11280" s="10"/>
      <c r="T11280" s="1"/>
    </row>
    <row r="11281" spans="10:20" ht="19.95" customHeight="1" x14ac:dyDescent="0.3">
      <c r="J11281" s="10"/>
      <c r="K11281" s="1"/>
      <c r="M11281" s="10"/>
      <c r="N11281" s="1"/>
      <c r="P11281" s="10"/>
      <c r="Q11281" s="1"/>
      <c r="S11281" s="10"/>
      <c r="T11281" s="1"/>
    </row>
    <row r="11282" spans="10:20" ht="19.95" customHeight="1" x14ac:dyDescent="0.3">
      <c r="J11282" s="10"/>
      <c r="K11282" s="1"/>
      <c r="M11282" s="10"/>
      <c r="N11282" s="1"/>
      <c r="P11282" s="10"/>
      <c r="Q11282" s="1"/>
      <c r="S11282" s="10"/>
      <c r="T11282" s="1"/>
    </row>
    <row r="11283" spans="10:20" ht="19.95" customHeight="1" x14ac:dyDescent="0.3">
      <c r="J11283" s="10"/>
      <c r="K11283" s="1"/>
      <c r="M11283" s="10"/>
      <c r="N11283" s="1"/>
      <c r="P11283" s="10"/>
      <c r="Q11283" s="1"/>
      <c r="S11283" s="10"/>
      <c r="T11283" s="1"/>
    </row>
    <row r="11284" spans="10:20" ht="19.95" customHeight="1" x14ac:dyDescent="0.3">
      <c r="J11284" s="10"/>
      <c r="K11284" s="1"/>
      <c r="M11284" s="10"/>
      <c r="N11284" s="1"/>
      <c r="P11284" s="10"/>
      <c r="Q11284" s="1"/>
      <c r="S11284" s="10"/>
      <c r="T11284" s="1"/>
    </row>
    <row r="11285" spans="10:20" ht="19.95" customHeight="1" x14ac:dyDescent="0.3">
      <c r="J11285" s="10"/>
      <c r="K11285" s="1"/>
      <c r="M11285" s="10"/>
      <c r="N11285" s="1"/>
      <c r="P11285" s="10"/>
      <c r="Q11285" s="1"/>
      <c r="S11285" s="10"/>
      <c r="T11285" s="1"/>
    </row>
    <row r="11286" spans="10:20" ht="19.95" customHeight="1" x14ac:dyDescent="0.3">
      <c r="J11286" s="10"/>
      <c r="K11286" s="1"/>
      <c r="M11286" s="10"/>
      <c r="N11286" s="1"/>
      <c r="P11286" s="10"/>
      <c r="Q11286" s="1"/>
      <c r="S11286" s="10"/>
      <c r="T11286" s="1"/>
    </row>
    <row r="11287" spans="10:20" ht="19.95" customHeight="1" x14ac:dyDescent="0.3">
      <c r="J11287" s="10"/>
      <c r="K11287" s="1"/>
      <c r="M11287" s="10"/>
      <c r="N11287" s="1"/>
      <c r="P11287" s="10"/>
      <c r="Q11287" s="1"/>
      <c r="S11287" s="10"/>
      <c r="T11287" s="1"/>
    </row>
    <row r="11288" spans="10:20" ht="19.95" customHeight="1" x14ac:dyDescent="0.3">
      <c r="J11288" s="10"/>
      <c r="K11288" s="1"/>
      <c r="M11288" s="10"/>
      <c r="N11288" s="1"/>
      <c r="P11288" s="10"/>
      <c r="Q11288" s="1"/>
      <c r="S11288" s="10"/>
      <c r="T11288" s="1"/>
    </row>
    <row r="11289" spans="10:20" ht="19.95" customHeight="1" x14ac:dyDescent="0.3">
      <c r="J11289" s="10"/>
      <c r="K11289" s="1"/>
      <c r="M11289" s="10"/>
      <c r="N11289" s="1"/>
      <c r="P11289" s="10"/>
      <c r="Q11289" s="1"/>
      <c r="S11289" s="10"/>
      <c r="T11289" s="1"/>
    </row>
    <row r="11290" spans="10:20" ht="19.95" customHeight="1" x14ac:dyDescent="0.3">
      <c r="J11290" s="10"/>
      <c r="K11290" s="1"/>
      <c r="M11290" s="10"/>
      <c r="N11290" s="1"/>
      <c r="P11290" s="10"/>
      <c r="Q11290" s="1"/>
      <c r="S11290" s="10"/>
      <c r="T11290" s="1"/>
    </row>
    <row r="11291" spans="10:20" ht="19.95" customHeight="1" x14ac:dyDescent="0.3">
      <c r="J11291" s="10"/>
      <c r="K11291" s="1"/>
      <c r="M11291" s="10"/>
      <c r="N11291" s="1"/>
      <c r="P11291" s="10"/>
      <c r="Q11291" s="1"/>
      <c r="S11291" s="10"/>
      <c r="T11291" s="1"/>
    </row>
    <row r="11292" spans="10:20" ht="19.95" customHeight="1" x14ac:dyDescent="0.3">
      <c r="J11292" s="10"/>
      <c r="K11292" s="1"/>
      <c r="M11292" s="10"/>
      <c r="N11292" s="1"/>
      <c r="P11292" s="10"/>
      <c r="Q11292" s="1"/>
      <c r="S11292" s="10"/>
      <c r="T11292" s="1"/>
    </row>
    <row r="11293" spans="10:20" ht="19.95" customHeight="1" x14ac:dyDescent="0.3">
      <c r="J11293" s="10"/>
      <c r="K11293" s="1"/>
      <c r="M11293" s="10"/>
      <c r="N11293" s="1"/>
      <c r="P11293" s="10"/>
      <c r="Q11293" s="1"/>
      <c r="S11293" s="10"/>
      <c r="T11293" s="1"/>
    </row>
    <row r="11294" spans="10:20" ht="19.95" customHeight="1" x14ac:dyDescent="0.3">
      <c r="J11294" s="10"/>
      <c r="K11294" s="1"/>
      <c r="M11294" s="10"/>
      <c r="N11294" s="1"/>
      <c r="P11294" s="10"/>
      <c r="Q11294" s="1"/>
      <c r="S11294" s="10"/>
      <c r="T11294" s="1"/>
    </row>
    <row r="11295" spans="10:20" ht="19.95" customHeight="1" x14ac:dyDescent="0.3">
      <c r="J11295" s="10"/>
      <c r="K11295" s="1"/>
      <c r="M11295" s="10"/>
      <c r="N11295" s="1"/>
      <c r="P11295" s="10"/>
      <c r="Q11295" s="1"/>
      <c r="S11295" s="10"/>
      <c r="T11295" s="1"/>
    </row>
    <row r="11296" spans="10:20" ht="19.95" customHeight="1" x14ac:dyDescent="0.3">
      <c r="J11296" s="10"/>
      <c r="K11296" s="1"/>
      <c r="M11296" s="10"/>
      <c r="N11296" s="1"/>
      <c r="P11296" s="10"/>
      <c r="Q11296" s="1"/>
      <c r="S11296" s="10"/>
      <c r="T11296" s="1"/>
    </row>
    <row r="11297" spans="10:20" ht="19.95" customHeight="1" x14ac:dyDescent="0.3">
      <c r="J11297" s="10"/>
      <c r="K11297" s="1"/>
      <c r="M11297" s="10"/>
      <c r="N11297" s="1"/>
      <c r="P11297" s="10"/>
      <c r="Q11297" s="1"/>
      <c r="S11297" s="10"/>
      <c r="T11297" s="1"/>
    </row>
    <row r="11298" spans="10:20" ht="19.95" customHeight="1" x14ac:dyDescent="0.3">
      <c r="J11298" s="10"/>
      <c r="K11298" s="1"/>
      <c r="M11298" s="10"/>
      <c r="N11298" s="1"/>
      <c r="P11298" s="10"/>
      <c r="Q11298" s="1"/>
      <c r="S11298" s="10"/>
      <c r="T11298" s="1"/>
    </row>
    <row r="11299" spans="10:20" ht="19.95" customHeight="1" x14ac:dyDescent="0.3">
      <c r="J11299" s="10"/>
      <c r="K11299" s="1"/>
      <c r="M11299" s="10"/>
      <c r="N11299" s="1"/>
      <c r="P11299" s="10"/>
      <c r="Q11299" s="1"/>
      <c r="S11299" s="10"/>
      <c r="T11299" s="1"/>
    </row>
    <row r="11300" spans="10:20" ht="19.95" customHeight="1" x14ac:dyDescent="0.3">
      <c r="J11300" s="10"/>
      <c r="K11300" s="1"/>
      <c r="M11300" s="10"/>
      <c r="N11300" s="1"/>
      <c r="P11300" s="10"/>
      <c r="Q11300" s="1"/>
      <c r="S11300" s="10"/>
      <c r="T11300" s="1"/>
    </row>
    <row r="11301" spans="10:20" ht="19.95" customHeight="1" x14ac:dyDescent="0.3">
      <c r="J11301" s="10"/>
      <c r="K11301" s="1"/>
      <c r="M11301" s="10"/>
      <c r="N11301" s="1"/>
      <c r="P11301" s="10"/>
      <c r="Q11301" s="1"/>
      <c r="S11301" s="10"/>
      <c r="T11301" s="1"/>
    </row>
    <row r="11302" spans="10:20" ht="19.95" customHeight="1" x14ac:dyDescent="0.3">
      <c r="J11302" s="10"/>
      <c r="K11302" s="1"/>
      <c r="M11302" s="10"/>
      <c r="N11302" s="1"/>
      <c r="P11302" s="10"/>
      <c r="Q11302" s="1"/>
      <c r="S11302" s="10"/>
      <c r="T11302" s="1"/>
    </row>
    <row r="11303" spans="10:20" ht="19.95" customHeight="1" x14ac:dyDescent="0.3">
      <c r="J11303" s="10"/>
      <c r="K11303" s="1"/>
      <c r="M11303" s="10"/>
      <c r="N11303" s="1"/>
      <c r="P11303" s="10"/>
      <c r="Q11303" s="1"/>
      <c r="S11303" s="10"/>
      <c r="T11303" s="1"/>
    </row>
    <row r="11304" spans="10:20" ht="19.95" customHeight="1" x14ac:dyDescent="0.3">
      <c r="J11304" s="10"/>
      <c r="K11304" s="1"/>
      <c r="M11304" s="10"/>
      <c r="N11304" s="1"/>
      <c r="P11304" s="10"/>
      <c r="Q11304" s="1"/>
      <c r="S11304" s="10"/>
      <c r="T11304" s="1"/>
    </row>
    <row r="11305" spans="10:20" ht="19.95" customHeight="1" x14ac:dyDescent="0.3">
      <c r="J11305" s="10"/>
      <c r="K11305" s="1"/>
      <c r="M11305" s="10"/>
      <c r="N11305" s="1"/>
      <c r="P11305" s="10"/>
      <c r="Q11305" s="1"/>
      <c r="S11305" s="10"/>
      <c r="T11305" s="1"/>
    </row>
    <row r="11306" spans="10:20" ht="19.95" customHeight="1" x14ac:dyDescent="0.3">
      <c r="J11306" s="10"/>
      <c r="K11306" s="1"/>
      <c r="M11306" s="10"/>
      <c r="N11306" s="1"/>
      <c r="P11306" s="10"/>
      <c r="Q11306" s="1"/>
      <c r="S11306" s="10"/>
      <c r="T11306" s="1"/>
    </row>
    <row r="11307" spans="10:20" ht="19.95" customHeight="1" x14ac:dyDescent="0.3">
      <c r="J11307" s="10"/>
      <c r="K11307" s="1"/>
      <c r="M11307" s="10"/>
      <c r="N11307" s="1"/>
      <c r="P11307" s="10"/>
      <c r="Q11307" s="1"/>
      <c r="S11307" s="10"/>
      <c r="T11307" s="1"/>
    </row>
    <row r="11308" spans="10:20" ht="19.95" customHeight="1" x14ac:dyDescent="0.3">
      <c r="J11308" s="10"/>
      <c r="K11308" s="1"/>
      <c r="M11308" s="10"/>
      <c r="N11308" s="1"/>
      <c r="P11308" s="10"/>
      <c r="Q11308" s="1"/>
      <c r="S11308" s="10"/>
      <c r="T11308" s="1"/>
    </row>
    <row r="11309" spans="10:20" ht="19.95" customHeight="1" x14ac:dyDescent="0.3">
      <c r="J11309" s="10"/>
      <c r="K11309" s="1"/>
      <c r="M11309" s="10"/>
      <c r="N11309" s="1"/>
      <c r="P11309" s="10"/>
      <c r="Q11309" s="1"/>
      <c r="S11309" s="10"/>
      <c r="T11309" s="1"/>
    </row>
    <row r="11310" spans="10:20" ht="19.95" customHeight="1" x14ac:dyDescent="0.3">
      <c r="J11310" s="10"/>
      <c r="K11310" s="1"/>
      <c r="M11310" s="10"/>
      <c r="N11310" s="1"/>
      <c r="P11310" s="10"/>
      <c r="Q11310" s="1"/>
      <c r="S11310" s="10"/>
      <c r="T11310" s="1"/>
    </row>
    <row r="11311" spans="10:20" ht="19.95" customHeight="1" x14ac:dyDescent="0.3">
      <c r="J11311" s="10"/>
      <c r="K11311" s="1"/>
      <c r="M11311" s="10"/>
      <c r="N11311" s="1"/>
      <c r="P11311" s="10"/>
      <c r="Q11311" s="1"/>
      <c r="S11311" s="10"/>
      <c r="T11311" s="1"/>
    </row>
    <row r="11312" spans="10:20" ht="19.95" customHeight="1" x14ac:dyDescent="0.3">
      <c r="J11312" s="10"/>
      <c r="K11312" s="1"/>
      <c r="M11312" s="10"/>
      <c r="N11312" s="1"/>
      <c r="P11312" s="10"/>
      <c r="Q11312" s="1"/>
      <c r="S11312" s="10"/>
      <c r="T11312" s="1"/>
    </row>
    <row r="11313" spans="10:20" ht="19.95" customHeight="1" x14ac:dyDescent="0.3">
      <c r="J11313" s="10"/>
      <c r="K11313" s="1"/>
      <c r="M11313" s="10"/>
      <c r="N11313" s="1"/>
      <c r="P11313" s="10"/>
      <c r="Q11313" s="1"/>
      <c r="S11313" s="10"/>
      <c r="T11313" s="1"/>
    </row>
    <row r="11314" spans="10:20" ht="19.95" customHeight="1" x14ac:dyDescent="0.3">
      <c r="J11314" s="10"/>
      <c r="K11314" s="1"/>
      <c r="M11314" s="10"/>
      <c r="N11314" s="1"/>
      <c r="P11314" s="10"/>
      <c r="Q11314" s="1"/>
      <c r="S11314" s="10"/>
      <c r="T11314" s="1"/>
    </row>
    <row r="11315" spans="10:20" ht="19.95" customHeight="1" x14ac:dyDescent="0.3">
      <c r="J11315" s="10"/>
      <c r="K11315" s="1"/>
      <c r="M11315" s="10"/>
      <c r="N11315" s="1"/>
      <c r="P11315" s="10"/>
      <c r="Q11315" s="1"/>
      <c r="S11315" s="10"/>
      <c r="T11315" s="1"/>
    </row>
    <row r="11316" spans="10:20" ht="19.95" customHeight="1" x14ac:dyDescent="0.3">
      <c r="J11316" s="10"/>
      <c r="K11316" s="1"/>
      <c r="M11316" s="10"/>
      <c r="N11316" s="1"/>
      <c r="P11316" s="10"/>
      <c r="Q11316" s="1"/>
      <c r="S11316" s="10"/>
      <c r="T11316" s="1"/>
    </row>
    <row r="11317" spans="10:20" ht="19.95" customHeight="1" x14ac:dyDescent="0.3">
      <c r="J11317" s="10"/>
      <c r="K11317" s="1"/>
      <c r="M11317" s="10"/>
      <c r="N11317" s="1"/>
      <c r="P11317" s="10"/>
      <c r="Q11317" s="1"/>
      <c r="S11317" s="10"/>
      <c r="T11317" s="1"/>
    </row>
    <row r="11318" spans="10:20" ht="19.95" customHeight="1" x14ac:dyDescent="0.3">
      <c r="J11318" s="10"/>
      <c r="K11318" s="1"/>
      <c r="M11318" s="10"/>
      <c r="N11318" s="1"/>
      <c r="P11318" s="10"/>
      <c r="Q11318" s="1"/>
      <c r="S11318" s="10"/>
      <c r="T11318" s="1"/>
    </row>
    <row r="11319" spans="10:20" ht="19.95" customHeight="1" x14ac:dyDescent="0.3">
      <c r="J11319" s="10"/>
      <c r="K11319" s="1"/>
      <c r="M11319" s="10"/>
      <c r="N11319" s="1"/>
      <c r="P11319" s="10"/>
      <c r="Q11319" s="1"/>
      <c r="S11319" s="10"/>
      <c r="T11319" s="1"/>
    </row>
    <row r="11320" spans="10:20" ht="19.95" customHeight="1" x14ac:dyDescent="0.3">
      <c r="J11320" s="10"/>
      <c r="K11320" s="1"/>
      <c r="M11320" s="10"/>
      <c r="N11320" s="1"/>
      <c r="P11320" s="10"/>
      <c r="Q11320" s="1"/>
      <c r="S11320" s="10"/>
      <c r="T11320" s="1"/>
    </row>
    <row r="11321" spans="10:20" ht="19.95" customHeight="1" x14ac:dyDescent="0.3">
      <c r="J11321" s="10"/>
      <c r="K11321" s="1"/>
      <c r="M11321" s="10"/>
      <c r="N11321" s="1"/>
      <c r="P11321" s="10"/>
      <c r="Q11321" s="1"/>
      <c r="S11321" s="10"/>
      <c r="T11321" s="1"/>
    </row>
    <row r="11322" spans="10:20" ht="19.95" customHeight="1" x14ac:dyDescent="0.3">
      <c r="J11322" s="10"/>
      <c r="K11322" s="1"/>
      <c r="M11322" s="10"/>
      <c r="N11322" s="1"/>
      <c r="P11322" s="10"/>
      <c r="Q11322" s="1"/>
      <c r="S11322" s="10"/>
      <c r="T11322" s="1"/>
    </row>
    <row r="11323" spans="10:20" ht="19.95" customHeight="1" x14ac:dyDescent="0.3">
      <c r="J11323" s="10"/>
      <c r="K11323" s="1"/>
      <c r="M11323" s="10"/>
      <c r="N11323" s="1"/>
      <c r="P11323" s="10"/>
      <c r="Q11323" s="1"/>
      <c r="S11323" s="10"/>
      <c r="T11323" s="1"/>
    </row>
    <row r="11324" spans="10:20" ht="19.95" customHeight="1" x14ac:dyDescent="0.3">
      <c r="J11324" s="10"/>
      <c r="K11324" s="1"/>
      <c r="M11324" s="10"/>
      <c r="N11324" s="1"/>
      <c r="P11324" s="10"/>
      <c r="Q11324" s="1"/>
      <c r="S11324" s="10"/>
      <c r="T11324" s="1"/>
    </row>
    <row r="11325" spans="10:20" ht="19.95" customHeight="1" x14ac:dyDescent="0.3">
      <c r="J11325" s="10"/>
      <c r="K11325" s="1"/>
      <c r="M11325" s="10"/>
      <c r="N11325" s="1"/>
      <c r="P11325" s="10"/>
      <c r="Q11325" s="1"/>
      <c r="S11325" s="10"/>
      <c r="T11325" s="1"/>
    </row>
    <row r="11326" spans="10:20" ht="19.95" customHeight="1" x14ac:dyDescent="0.3">
      <c r="J11326" s="10"/>
      <c r="K11326" s="1"/>
      <c r="M11326" s="10"/>
      <c r="N11326" s="1"/>
      <c r="P11326" s="10"/>
      <c r="Q11326" s="1"/>
      <c r="S11326" s="10"/>
      <c r="T11326" s="1"/>
    </row>
    <row r="11327" spans="10:20" ht="19.95" customHeight="1" x14ac:dyDescent="0.3">
      <c r="J11327" s="10"/>
      <c r="K11327" s="1"/>
      <c r="M11327" s="10"/>
      <c r="N11327" s="1"/>
      <c r="P11327" s="10"/>
      <c r="Q11327" s="1"/>
      <c r="S11327" s="10"/>
      <c r="T11327" s="1"/>
    </row>
    <row r="11328" spans="10:20" ht="19.95" customHeight="1" x14ac:dyDescent="0.3">
      <c r="J11328" s="10"/>
      <c r="K11328" s="1"/>
      <c r="M11328" s="10"/>
      <c r="N11328" s="1"/>
      <c r="P11328" s="10"/>
      <c r="Q11328" s="1"/>
      <c r="S11328" s="10"/>
      <c r="T11328" s="1"/>
    </row>
    <row r="11329" spans="10:20" ht="19.95" customHeight="1" x14ac:dyDescent="0.3">
      <c r="J11329" s="10"/>
      <c r="K11329" s="1"/>
      <c r="M11329" s="10"/>
      <c r="N11329" s="1"/>
      <c r="P11329" s="10"/>
      <c r="Q11329" s="1"/>
      <c r="S11329" s="10"/>
      <c r="T11329" s="1"/>
    </row>
    <row r="11330" spans="10:20" ht="19.95" customHeight="1" x14ac:dyDescent="0.3">
      <c r="J11330" s="10"/>
      <c r="K11330" s="1"/>
      <c r="M11330" s="10"/>
      <c r="N11330" s="1"/>
      <c r="P11330" s="10"/>
      <c r="Q11330" s="1"/>
      <c r="S11330" s="10"/>
      <c r="T11330" s="1"/>
    </row>
    <row r="11331" spans="10:20" ht="19.95" customHeight="1" x14ac:dyDescent="0.3">
      <c r="J11331" s="10"/>
      <c r="K11331" s="1"/>
      <c r="M11331" s="10"/>
      <c r="N11331" s="1"/>
      <c r="P11331" s="10"/>
      <c r="Q11331" s="1"/>
      <c r="S11331" s="10"/>
      <c r="T11331" s="1"/>
    </row>
    <row r="11332" spans="10:20" ht="19.95" customHeight="1" x14ac:dyDescent="0.3">
      <c r="J11332" s="10"/>
      <c r="K11332" s="1"/>
      <c r="M11332" s="10"/>
      <c r="N11332" s="1"/>
      <c r="P11332" s="10"/>
      <c r="Q11332" s="1"/>
      <c r="S11332" s="10"/>
      <c r="T11332" s="1"/>
    </row>
    <row r="11333" spans="10:20" ht="19.95" customHeight="1" x14ac:dyDescent="0.3">
      <c r="J11333" s="10"/>
      <c r="K11333" s="1"/>
      <c r="M11333" s="10"/>
      <c r="N11333" s="1"/>
      <c r="P11333" s="10"/>
      <c r="Q11333" s="1"/>
      <c r="S11333" s="10"/>
      <c r="T11333" s="1"/>
    </row>
    <row r="11334" spans="10:20" ht="19.95" customHeight="1" x14ac:dyDescent="0.3">
      <c r="J11334" s="10"/>
      <c r="K11334" s="1"/>
      <c r="M11334" s="10"/>
      <c r="N11334" s="1"/>
      <c r="P11334" s="10"/>
      <c r="Q11334" s="1"/>
      <c r="S11334" s="10"/>
      <c r="T11334" s="1"/>
    </row>
    <row r="11335" spans="10:20" ht="19.95" customHeight="1" x14ac:dyDescent="0.3">
      <c r="J11335" s="10"/>
      <c r="K11335" s="1"/>
      <c r="M11335" s="10"/>
      <c r="N11335" s="1"/>
      <c r="P11335" s="10"/>
      <c r="Q11335" s="1"/>
      <c r="S11335" s="10"/>
      <c r="T11335" s="1"/>
    </row>
    <row r="11336" spans="10:20" ht="19.95" customHeight="1" x14ac:dyDescent="0.3">
      <c r="J11336" s="10"/>
      <c r="K11336" s="1"/>
      <c r="M11336" s="10"/>
      <c r="N11336" s="1"/>
      <c r="P11336" s="10"/>
      <c r="Q11336" s="1"/>
      <c r="S11336" s="10"/>
      <c r="T11336" s="1"/>
    </row>
    <row r="11337" spans="10:20" ht="19.95" customHeight="1" x14ac:dyDescent="0.3">
      <c r="J11337" s="10"/>
      <c r="K11337" s="1"/>
      <c r="M11337" s="10"/>
      <c r="N11337" s="1"/>
      <c r="P11337" s="10"/>
      <c r="Q11337" s="1"/>
      <c r="S11337" s="10"/>
      <c r="T11337" s="1"/>
    </row>
    <row r="11338" spans="10:20" ht="19.95" customHeight="1" x14ac:dyDescent="0.3">
      <c r="J11338" s="10"/>
      <c r="K11338" s="1"/>
      <c r="M11338" s="10"/>
      <c r="N11338" s="1"/>
      <c r="P11338" s="10"/>
      <c r="Q11338" s="1"/>
      <c r="S11338" s="10"/>
      <c r="T11338" s="1"/>
    </row>
    <row r="11339" spans="10:20" ht="19.95" customHeight="1" x14ac:dyDescent="0.3">
      <c r="J11339" s="10"/>
      <c r="K11339" s="1"/>
      <c r="M11339" s="10"/>
      <c r="N11339" s="1"/>
      <c r="P11339" s="10"/>
      <c r="Q11339" s="1"/>
      <c r="S11339" s="10"/>
      <c r="T11339" s="1"/>
    </row>
    <row r="11340" spans="10:20" ht="19.95" customHeight="1" x14ac:dyDescent="0.3">
      <c r="J11340" s="10"/>
      <c r="K11340" s="1"/>
      <c r="M11340" s="10"/>
      <c r="N11340" s="1"/>
      <c r="P11340" s="10"/>
      <c r="Q11340" s="1"/>
      <c r="S11340" s="10"/>
      <c r="T11340" s="1"/>
    </row>
    <row r="11341" spans="10:20" ht="19.95" customHeight="1" x14ac:dyDescent="0.3">
      <c r="J11341" s="10"/>
      <c r="K11341" s="1"/>
      <c r="M11341" s="10"/>
      <c r="N11341" s="1"/>
      <c r="P11341" s="10"/>
      <c r="Q11341" s="1"/>
      <c r="S11341" s="10"/>
      <c r="T11341" s="1"/>
    </row>
    <row r="11342" spans="10:20" ht="19.95" customHeight="1" x14ac:dyDescent="0.3">
      <c r="J11342" s="10"/>
      <c r="K11342" s="1"/>
      <c r="M11342" s="10"/>
      <c r="N11342" s="1"/>
      <c r="P11342" s="10"/>
      <c r="Q11342" s="1"/>
      <c r="S11342" s="10"/>
      <c r="T11342" s="1"/>
    </row>
    <row r="11343" spans="10:20" ht="19.95" customHeight="1" x14ac:dyDescent="0.3">
      <c r="J11343" s="10"/>
      <c r="K11343" s="1"/>
      <c r="M11343" s="10"/>
      <c r="N11343" s="1"/>
      <c r="P11343" s="10"/>
      <c r="Q11343" s="1"/>
      <c r="S11343" s="10"/>
      <c r="T11343" s="1"/>
    </row>
    <row r="11344" spans="10:20" ht="19.95" customHeight="1" x14ac:dyDescent="0.3">
      <c r="J11344" s="10"/>
      <c r="K11344" s="1"/>
      <c r="M11344" s="10"/>
      <c r="N11344" s="1"/>
      <c r="P11344" s="10"/>
      <c r="Q11344" s="1"/>
      <c r="S11344" s="10"/>
      <c r="T11344" s="1"/>
    </row>
    <row r="11345" spans="10:20" ht="19.95" customHeight="1" x14ac:dyDescent="0.3">
      <c r="J11345" s="10"/>
      <c r="K11345" s="1"/>
      <c r="M11345" s="10"/>
      <c r="N11345" s="1"/>
      <c r="P11345" s="10"/>
      <c r="Q11345" s="1"/>
      <c r="S11345" s="10"/>
      <c r="T11345" s="1"/>
    </row>
    <row r="11346" spans="10:20" ht="19.95" customHeight="1" x14ac:dyDescent="0.3">
      <c r="J11346" s="10"/>
      <c r="K11346" s="1"/>
      <c r="M11346" s="10"/>
      <c r="N11346" s="1"/>
      <c r="P11346" s="10"/>
      <c r="Q11346" s="1"/>
      <c r="S11346" s="10"/>
      <c r="T11346" s="1"/>
    </row>
    <row r="11347" spans="10:20" ht="19.95" customHeight="1" x14ac:dyDescent="0.3">
      <c r="J11347" s="10"/>
      <c r="K11347" s="1"/>
      <c r="M11347" s="10"/>
      <c r="N11347" s="1"/>
      <c r="P11347" s="10"/>
      <c r="Q11347" s="1"/>
      <c r="S11347" s="10"/>
      <c r="T11347" s="1"/>
    </row>
    <row r="11348" spans="10:20" ht="19.95" customHeight="1" x14ac:dyDescent="0.3">
      <c r="J11348" s="10"/>
      <c r="K11348" s="1"/>
      <c r="M11348" s="10"/>
      <c r="N11348" s="1"/>
      <c r="P11348" s="10"/>
      <c r="Q11348" s="1"/>
      <c r="S11348" s="10"/>
      <c r="T11348" s="1"/>
    </row>
    <row r="11349" spans="10:20" ht="19.95" customHeight="1" x14ac:dyDescent="0.3">
      <c r="J11349" s="10"/>
      <c r="K11349" s="1"/>
      <c r="M11349" s="10"/>
      <c r="N11349" s="1"/>
      <c r="P11349" s="10"/>
      <c r="Q11349" s="1"/>
      <c r="S11349" s="10"/>
      <c r="T11349" s="1"/>
    </row>
    <row r="11350" spans="10:20" ht="19.95" customHeight="1" x14ac:dyDescent="0.3">
      <c r="J11350" s="10"/>
      <c r="K11350" s="1"/>
      <c r="M11350" s="10"/>
      <c r="N11350" s="1"/>
      <c r="P11350" s="10"/>
      <c r="Q11350" s="1"/>
      <c r="S11350" s="10"/>
      <c r="T11350" s="1"/>
    </row>
    <row r="11351" spans="10:20" ht="19.95" customHeight="1" x14ac:dyDescent="0.3">
      <c r="J11351" s="10"/>
      <c r="K11351" s="1"/>
      <c r="M11351" s="10"/>
      <c r="N11351" s="1"/>
      <c r="P11351" s="10"/>
      <c r="Q11351" s="1"/>
      <c r="S11351" s="10"/>
      <c r="T11351" s="1"/>
    </row>
    <row r="11352" spans="10:20" ht="19.95" customHeight="1" x14ac:dyDescent="0.3">
      <c r="J11352" s="10"/>
      <c r="K11352" s="1"/>
      <c r="M11352" s="10"/>
      <c r="N11352" s="1"/>
      <c r="P11352" s="10"/>
      <c r="Q11352" s="1"/>
      <c r="S11352" s="10"/>
      <c r="T11352" s="1"/>
    </row>
    <row r="11353" spans="10:20" ht="19.95" customHeight="1" x14ac:dyDescent="0.3">
      <c r="J11353" s="10"/>
      <c r="K11353" s="1"/>
      <c r="M11353" s="10"/>
      <c r="N11353" s="1"/>
      <c r="P11353" s="10"/>
      <c r="Q11353" s="1"/>
      <c r="S11353" s="10"/>
      <c r="T11353" s="1"/>
    </row>
    <row r="11354" spans="10:20" ht="19.95" customHeight="1" x14ac:dyDescent="0.3">
      <c r="J11354" s="10"/>
      <c r="K11354" s="1"/>
      <c r="M11354" s="10"/>
      <c r="N11354" s="1"/>
      <c r="P11354" s="10"/>
      <c r="Q11354" s="1"/>
      <c r="S11354" s="10"/>
      <c r="T11354" s="1"/>
    </row>
    <row r="11355" spans="10:20" ht="19.95" customHeight="1" x14ac:dyDescent="0.3">
      <c r="J11355" s="10"/>
      <c r="K11355" s="1"/>
      <c r="M11355" s="10"/>
      <c r="N11355" s="1"/>
      <c r="P11355" s="10"/>
      <c r="Q11355" s="1"/>
      <c r="S11355" s="10"/>
      <c r="T11355" s="1"/>
    </row>
    <row r="11356" spans="10:20" ht="19.95" customHeight="1" x14ac:dyDescent="0.3">
      <c r="J11356" s="10"/>
      <c r="K11356" s="1"/>
      <c r="M11356" s="10"/>
      <c r="N11356" s="1"/>
      <c r="P11356" s="10"/>
      <c r="Q11356" s="1"/>
      <c r="S11356" s="10"/>
      <c r="T11356" s="1"/>
    </row>
    <row r="11357" spans="10:20" ht="19.95" customHeight="1" x14ac:dyDescent="0.3">
      <c r="J11357" s="10"/>
      <c r="K11357" s="1"/>
      <c r="M11357" s="10"/>
      <c r="N11357" s="1"/>
      <c r="P11357" s="10"/>
      <c r="Q11357" s="1"/>
      <c r="S11357" s="10"/>
      <c r="T11357" s="1"/>
    </row>
    <row r="11358" spans="10:20" ht="19.95" customHeight="1" x14ac:dyDescent="0.3">
      <c r="J11358" s="10"/>
      <c r="K11358" s="1"/>
      <c r="M11358" s="10"/>
      <c r="N11358" s="1"/>
      <c r="P11358" s="10"/>
      <c r="Q11358" s="1"/>
      <c r="S11358" s="10"/>
      <c r="T11358" s="1"/>
    </row>
    <row r="11359" spans="10:20" ht="19.95" customHeight="1" x14ac:dyDescent="0.3">
      <c r="J11359" s="10"/>
      <c r="K11359" s="1"/>
      <c r="M11359" s="10"/>
      <c r="N11359" s="1"/>
      <c r="P11359" s="10"/>
      <c r="Q11359" s="1"/>
      <c r="S11359" s="10"/>
      <c r="T11359" s="1"/>
    </row>
    <row r="11360" spans="10:20" ht="19.95" customHeight="1" x14ac:dyDescent="0.3">
      <c r="J11360" s="10"/>
      <c r="K11360" s="1"/>
      <c r="M11360" s="10"/>
      <c r="N11360" s="1"/>
      <c r="P11360" s="10"/>
      <c r="Q11360" s="1"/>
      <c r="S11360" s="10"/>
      <c r="T11360" s="1"/>
    </row>
    <row r="11361" spans="10:20" ht="19.95" customHeight="1" x14ac:dyDescent="0.3">
      <c r="J11361" s="10"/>
      <c r="K11361" s="1"/>
      <c r="M11361" s="10"/>
      <c r="N11361" s="1"/>
      <c r="P11361" s="10"/>
      <c r="Q11361" s="1"/>
      <c r="S11361" s="10"/>
      <c r="T11361" s="1"/>
    </row>
    <row r="11362" spans="10:20" ht="19.95" customHeight="1" x14ac:dyDescent="0.3">
      <c r="J11362" s="10"/>
      <c r="K11362" s="1"/>
      <c r="M11362" s="10"/>
      <c r="N11362" s="1"/>
      <c r="P11362" s="10"/>
      <c r="Q11362" s="1"/>
      <c r="S11362" s="10"/>
      <c r="T11362" s="1"/>
    </row>
    <row r="11363" spans="10:20" ht="19.95" customHeight="1" x14ac:dyDescent="0.3">
      <c r="J11363" s="10"/>
      <c r="K11363" s="1"/>
      <c r="M11363" s="10"/>
      <c r="N11363" s="1"/>
      <c r="P11363" s="10"/>
      <c r="Q11363" s="1"/>
      <c r="S11363" s="10"/>
      <c r="T11363" s="1"/>
    </row>
    <row r="11364" spans="10:20" ht="19.95" customHeight="1" x14ac:dyDescent="0.3">
      <c r="J11364" s="10"/>
      <c r="K11364" s="1"/>
      <c r="M11364" s="10"/>
      <c r="N11364" s="1"/>
      <c r="P11364" s="10"/>
      <c r="Q11364" s="1"/>
      <c r="S11364" s="10"/>
      <c r="T11364" s="1"/>
    </row>
    <row r="11365" spans="10:20" ht="19.95" customHeight="1" x14ac:dyDescent="0.3">
      <c r="J11365" s="10"/>
      <c r="K11365" s="1"/>
      <c r="M11365" s="10"/>
      <c r="N11365" s="1"/>
      <c r="P11365" s="10"/>
      <c r="Q11365" s="1"/>
      <c r="S11365" s="10"/>
      <c r="T11365" s="1"/>
    </row>
    <row r="11366" spans="10:20" ht="19.95" customHeight="1" x14ac:dyDescent="0.3">
      <c r="J11366" s="10"/>
      <c r="K11366" s="1"/>
      <c r="M11366" s="10"/>
      <c r="N11366" s="1"/>
      <c r="P11366" s="10"/>
      <c r="Q11366" s="1"/>
      <c r="S11366" s="10"/>
      <c r="T11366" s="1"/>
    </row>
    <row r="11367" spans="10:20" ht="19.95" customHeight="1" x14ac:dyDescent="0.3">
      <c r="J11367" s="10"/>
      <c r="K11367" s="1"/>
      <c r="M11367" s="10"/>
      <c r="N11367" s="1"/>
      <c r="P11367" s="10"/>
      <c r="Q11367" s="1"/>
      <c r="S11367" s="10"/>
      <c r="T11367" s="1"/>
    </row>
    <row r="11368" spans="10:20" ht="19.95" customHeight="1" x14ac:dyDescent="0.3">
      <c r="J11368" s="10"/>
      <c r="K11368" s="1"/>
      <c r="M11368" s="10"/>
      <c r="N11368" s="1"/>
      <c r="P11368" s="10"/>
      <c r="Q11368" s="1"/>
      <c r="S11368" s="10"/>
      <c r="T11368" s="1"/>
    </row>
    <row r="11369" spans="10:20" ht="19.95" customHeight="1" x14ac:dyDescent="0.3">
      <c r="J11369" s="10"/>
      <c r="K11369" s="1"/>
      <c r="M11369" s="10"/>
      <c r="N11369" s="1"/>
      <c r="P11369" s="10"/>
      <c r="Q11369" s="1"/>
      <c r="S11369" s="10"/>
      <c r="T11369" s="1"/>
    </row>
    <row r="11370" spans="10:20" ht="19.95" customHeight="1" x14ac:dyDescent="0.3">
      <c r="J11370" s="10"/>
      <c r="K11370" s="1"/>
      <c r="M11370" s="10"/>
      <c r="N11370" s="1"/>
      <c r="P11370" s="10"/>
      <c r="Q11370" s="1"/>
      <c r="S11370" s="10"/>
      <c r="T11370" s="1"/>
    </row>
    <row r="11371" spans="10:20" ht="19.95" customHeight="1" x14ac:dyDescent="0.3">
      <c r="J11371" s="10"/>
      <c r="K11371" s="1"/>
      <c r="M11371" s="10"/>
      <c r="N11371" s="1"/>
      <c r="P11371" s="10"/>
      <c r="Q11371" s="1"/>
      <c r="S11371" s="10"/>
      <c r="T11371" s="1"/>
    </row>
    <row r="11372" spans="10:20" ht="19.95" customHeight="1" x14ac:dyDescent="0.3">
      <c r="J11372" s="10"/>
      <c r="K11372" s="1"/>
      <c r="M11372" s="10"/>
      <c r="N11372" s="1"/>
      <c r="P11372" s="10"/>
      <c r="Q11372" s="1"/>
      <c r="S11372" s="10"/>
      <c r="T11372" s="1"/>
    </row>
    <row r="11373" spans="10:20" ht="19.95" customHeight="1" x14ac:dyDescent="0.3">
      <c r="J11373" s="10"/>
      <c r="K11373" s="1"/>
      <c r="M11373" s="10"/>
      <c r="N11373" s="1"/>
      <c r="P11373" s="10"/>
      <c r="Q11373" s="1"/>
      <c r="S11373" s="10"/>
      <c r="T11373" s="1"/>
    </row>
    <row r="11374" spans="10:20" ht="19.95" customHeight="1" x14ac:dyDescent="0.3">
      <c r="J11374" s="10"/>
      <c r="K11374" s="1"/>
      <c r="M11374" s="10"/>
      <c r="N11374" s="1"/>
      <c r="P11374" s="10"/>
      <c r="Q11374" s="1"/>
      <c r="S11374" s="10"/>
      <c r="T11374" s="1"/>
    </row>
    <row r="11375" spans="10:20" ht="19.95" customHeight="1" x14ac:dyDescent="0.3">
      <c r="J11375" s="10"/>
      <c r="K11375" s="1"/>
      <c r="M11375" s="10"/>
      <c r="N11375" s="1"/>
      <c r="P11375" s="10"/>
      <c r="Q11375" s="1"/>
      <c r="S11375" s="10"/>
      <c r="T11375" s="1"/>
    </row>
    <row r="11376" spans="10:20" ht="19.95" customHeight="1" x14ac:dyDescent="0.3">
      <c r="J11376" s="10"/>
      <c r="K11376" s="1"/>
      <c r="M11376" s="10"/>
      <c r="N11376" s="1"/>
      <c r="P11376" s="10"/>
      <c r="Q11376" s="1"/>
      <c r="S11376" s="10"/>
      <c r="T11376" s="1"/>
    </row>
    <row r="11377" spans="10:20" ht="19.95" customHeight="1" x14ac:dyDescent="0.3">
      <c r="J11377" s="10"/>
      <c r="K11377" s="1"/>
      <c r="M11377" s="10"/>
      <c r="N11377" s="1"/>
      <c r="P11377" s="10"/>
      <c r="Q11377" s="1"/>
      <c r="S11377" s="10"/>
      <c r="T11377" s="1"/>
    </row>
    <row r="11378" spans="10:20" ht="19.95" customHeight="1" x14ac:dyDescent="0.3">
      <c r="J11378" s="10"/>
      <c r="K11378" s="1"/>
      <c r="M11378" s="10"/>
      <c r="N11378" s="1"/>
      <c r="P11378" s="10"/>
      <c r="Q11378" s="1"/>
      <c r="S11378" s="10"/>
      <c r="T11378" s="1"/>
    </row>
    <row r="11379" spans="10:20" ht="19.95" customHeight="1" x14ac:dyDescent="0.3">
      <c r="J11379" s="10"/>
      <c r="K11379" s="1"/>
      <c r="M11379" s="10"/>
      <c r="N11379" s="1"/>
      <c r="P11379" s="10"/>
      <c r="Q11379" s="1"/>
      <c r="S11379" s="10"/>
      <c r="T11379" s="1"/>
    </row>
    <row r="11380" spans="10:20" ht="19.95" customHeight="1" x14ac:dyDescent="0.3">
      <c r="J11380" s="10"/>
      <c r="K11380" s="1"/>
      <c r="M11380" s="10"/>
      <c r="N11380" s="1"/>
      <c r="P11380" s="10"/>
      <c r="Q11380" s="1"/>
      <c r="S11380" s="10"/>
      <c r="T11380" s="1"/>
    </row>
    <row r="11381" spans="10:20" ht="19.95" customHeight="1" x14ac:dyDescent="0.3">
      <c r="J11381" s="10"/>
      <c r="K11381" s="1"/>
      <c r="M11381" s="10"/>
      <c r="N11381" s="1"/>
      <c r="P11381" s="10"/>
      <c r="Q11381" s="1"/>
      <c r="S11381" s="10"/>
      <c r="T11381" s="1"/>
    </row>
    <row r="11382" spans="10:20" ht="19.95" customHeight="1" x14ac:dyDescent="0.3">
      <c r="J11382" s="10"/>
      <c r="K11382" s="1"/>
      <c r="M11382" s="10"/>
      <c r="N11382" s="1"/>
      <c r="P11382" s="10"/>
      <c r="Q11382" s="1"/>
      <c r="S11382" s="10"/>
      <c r="T11382" s="1"/>
    </row>
    <row r="11383" spans="10:20" ht="19.95" customHeight="1" x14ac:dyDescent="0.3">
      <c r="J11383" s="10"/>
      <c r="K11383" s="1"/>
      <c r="M11383" s="10"/>
      <c r="N11383" s="1"/>
      <c r="P11383" s="10"/>
      <c r="Q11383" s="1"/>
      <c r="S11383" s="10"/>
      <c r="T11383" s="1"/>
    </row>
    <row r="11384" spans="10:20" ht="19.95" customHeight="1" x14ac:dyDescent="0.3">
      <c r="J11384" s="10"/>
      <c r="K11384" s="1"/>
      <c r="M11384" s="10"/>
      <c r="N11384" s="1"/>
      <c r="P11384" s="10"/>
      <c r="Q11384" s="1"/>
      <c r="S11384" s="10"/>
      <c r="T11384" s="1"/>
    </row>
    <row r="11385" spans="10:20" ht="19.95" customHeight="1" x14ac:dyDescent="0.3">
      <c r="J11385" s="10"/>
      <c r="K11385" s="1"/>
      <c r="M11385" s="10"/>
      <c r="N11385" s="1"/>
      <c r="P11385" s="10"/>
      <c r="Q11385" s="1"/>
      <c r="S11385" s="10"/>
      <c r="T11385" s="1"/>
    </row>
    <row r="11386" spans="10:20" ht="19.95" customHeight="1" x14ac:dyDescent="0.3">
      <c r="J11386" s="10"/>
      <c r="K11386" s="1"/>
      <c r="M11386" s="10"/>
      <c r="N11386" s="1"/>
      <c r="P11386" s="10"/>
      <c r="Q11386" s="1"/>
      <c r="S11386" s="10"/>
      <c r="T11386" s="1"/>
    </row>
    <row r="11387" spans="10:20" ht="19.95" customHeight="1" x14ac:dyDescent="0.3">
      <c r="J11387" s="10"/>
      <c r="K11387" s="1"/>
      <c r="M11387" s="10"/>
      <c r="N11387" s="1"/>
      <c r="P11387" s="10"/>
      <c r="Q11387" s="1"/>
      <c r="S11387" s="10"/>
      <c r="T11387" s="1"/>
    </row>
    <row r="11388" spans="10:20" ht="19.95" customHeight="1" x14ac:dyDescent="0.3">
      <c r="J11388" s="10"/>
      <c r="K11388" s="1"/>
      <c r="M11388" s="10"/>
      <c r="N11388" s="1"/>
      <c r="P11388" s="10"/>
      <c r="Q11388" s="1"/>
      <c r="S11388" s="10"/>
      <c r="T11388" s="1"/>
    </row>
    <row r="11389" spans="10:20" ht="19.95" customHeight="1" x14ac:dyDescent="0.3">
      <c r="J11389" s="10"/>
      <c r="K11389" s="1"/>
      <c r="M11389" s="10"/>
      <c r="N11389" s="1"/>
      <c r="P11389" s="10"/>
      <c r="Q11389" s="1"/>
      <c r="S11389" s="10"/>
      <c r="T11389" s="1"/>
    </row>
    <row r="11390" spans="10:20" ht="19.95" customHeight="1" x14ac:dyDescent="0.3">
      <c r="J11390" s="10"/>
      <c r="K11390" s="1"/>
      <c r="M11390" s="10"/>
      <c r="N11390" s="1"/>
      <c r="P11390" s="10"/>
      <c r="Q11390" s="1"/>
      <c r="S11390" s="10"/>
      <c r="T11390" s="1"/>
    </row>
    <row r="11391" spans="10:20" ht="19.95" customHeight="1" x14ac:dyDescent="0.3">
      <c r="J11391" s="10"/>
      <c r="K11391" s="1"/>
      <c r="M11391" s="10"/>
      <c r="N11391" s="1"/>
      <c r="P11391" s="10"/>
      <c r="Q11391" s="1"/>
      <c r="S11391" s="10"/>
      <c r="T11391" s="1"/>
    </row>
    <row r="11392" spans="10:20" ht="19.95" customHeight="1" x14ac:dyDescent="0.3">
      <c r="J11392" s="10"/>
      <c r="K11392" s="1"/>
      <c r="M11392" s="10"/>
      <c r="N11392" s="1"/>
      <c r="P11392" s="10"/>
      <c r="Q11392" s="1"/>
      <c r="S11392" s="10"/>
      <c r="T11392" s="1"/>
    </row>
    <row r="11393" spans="10:20" ht="19.95" customHeight="1" x14ac:dyDescent="0.3">
      <c r="J11393" s="10"/>
      <c r="K11393" s="1"/>
      <c r="M11393" s="10"/>
      <c r="N11393" s="1"/>
      <c r="P11393" s="10"/>
      <c r="Q11393" s="1"/>
      <c r="S11393" s="10"/>
      <c r="T11393" s="1"/>
    </row>
    <row r="11394" spans="10:20" ht="19.95" customHeight="1" x14ac:dyDescent="0.3">
      <c r="J11394" s="10"/>
      <c r="K11394" s="1"/>
      <c r="M11394" s="10"/>
      <c r="N11394" s="1"/>
      <c r="P11394" s="10"/>
      <c r="Q11394" s="1"/>
      <c r="S11394" s="10"/>
      <c r="T11394" s="1"/>
    </row>
    <row r="11395" spans="10:20" ht="19.95" customHeight="1" x14ac:dyDescent="0.3">
      <c r="J11395" s="10"/>
      <c r="K11395" s="1"/>
      <c r="M11395" s="10"/>
      <c r="N11395" s="1"/>
      <c r="P11395" s="10"/>
      <c r="Q11395" s="1"/>
      <c r="S11395" s="10"/>
      <c r="T11395" s="1"/>
    </row>
    <row r="11396" spans="10:20" ht="19.95" customHeight="1" x14ac:dyDescent="0.3">
      <c r="J11396" s="10"/>
      <c r="K11396" s="1"/>
      <c r="M11396" s="10"/>
      <c r="N11396" s="1"/>
      <c r="P11396" s="10"/>
      <c r="Q11396" s="1"/>
      <c r="S11396" s="10"/>
      <c r="T11396" s="1"/>
    </row>
    <row r="11397" spans="10:20" ht="19.95" customHeight="1" x14ac:dyDescent="0.3">
      <c r="J11397" s="10"/>
      <c r="K11397" s="1"/>
      <c r="M11397" s="10"/>
      <c r="N11397" s="1"/>
      <c r="P11397" s="10"/>
      <c r="Q11397" s="1"/>
      <c r="S11397" s="10"/>
      <c r="T11397" s="1"/>
    </row>
    <row r="11398" spans="10:20" ht="19.95" customHeight="1" x14ac:dyDescent="0.3">
      <c r="J11398" s="10"/>
      <c r="K11398" s="1"/>
      <c r="M11398" s="10"/>
      <c r="N11398" s="1"/>
      <c r="P11398" s="10"/>
      <c r="Q11398" s="1"/>
      <c r="S11398" s="10"/>
      <c r="T11398" s="1"/>
    </row>
    <row r="11399" spans="10:20" ht="19.95" customHeight="1" x14ac:dyDescent="0.3">
      <c r="J11399" s="10"/>
      <c r="K11399" s="1"/>
      <c r="M11399" s="10"/>
      <c r="N11399" s="1"/>
      <c r="P11399" s="10"/>
      <c r="Q11399" s="1"/>
      <c r="S11399" s="10"/>
      <c r="T11399" s="1"/>
    </row>
    <row r="11400" spans="10:20" ht="19.95" customHeight="1" x14ac:dyDescent="0.3">
      <c r="J11400" s="10"/>
      <c r="K11400" s="1"/>
      <c r="M11400" s="10"/>
      <c r="N11400" s="1"/>
      <c r="P11400" s="10"/>
      <c r="Q11400" s="1"/>
      <c r="S11400" s="10"/>
      <c r="T11400" s="1"/>
    </row>
    <row r="11401" spans="10:20" ht="19.95" customHeight="1" x14ac:dyDescent="0.3">
      <c r="J11401" s="10"/>
      <c r="K11401" s="1"/>
      <c r="M11401" s="10"/>
      <c r="N11401" s="1"/>
      <c r="P11401" s="10"/>
      <c r="Q11401" s="1"/>
      <c r="S11401" s="10"/>
      <c r="T11401" s="1"/>
    </row>
    <row r="11402" spans="10:20" ht="19.95" customHeight="1" x14ac:dyDescent="0.3">
      <c r="J11402" s="10"/>
      <c r="K11402" s="1"/>
      <c r="M11402" s="10"/>
      <c r="N11402" s="1"/>
      <c r="P11402" s="10"/>
      <c r="Q11402" s="1"/>
      <c r="S11402" s="10"/>
      <c r="T11402" s="1"/>
    </row>
    <row r="11403" spans="10:20" ht="19.95" customHeight="1" x14ac:dyDescent="0.3">
      <c r="J11403" s="10"/>
      <c r="K11403" s="1"/>
      <c r="M11403" s="10"/>
      <c r="N11403" s="1"/>
      <c r="P11403" s="10"/>
      <c r="Q11403" s="1"/>
      <c r="S11403" s="10"/>
      <c r="T11403" s="1"/>
    </row>
    <row r="11404" spans="10:20" ht="19.95" customHeight="1" x14ac:dyDescent="0.3">
      <c r="J11404" s="10"/>
      <c r="K11404" s="1"/>
      <c r="M11404" s="10"/>
      <c r="N11404" s="1"/>
      <c r="P11404" s="10"/>
      <c r="Q11404" s="1"/>
      <c r="S11404" s="10"/>
      <c r="T11404" s="1"/>
    </row>
    <row r="11405" spans="10:20" ht="19.95" customHeight="1" x14ac:dyDescent="0.3">
      <c r="J11405" s="10"/>
      <c r="K11405" s="1"/>
      <c r="M11405" s="10"/>
      <c r="N11405" s="1"/>
      <c r="P11405" s="10"/>
      <c r="Q11405" s="1"/>
      <c r="S11405" s="10"/>
      <c r="T11405" s="1"/>
    </row>
    <row r="11406" spans="10:20" ht="19.95" customHeight="1" x14ac:dyDescent="0.3">
      <c r="J11406" s="10"/>
      <c r="K11406" s="1"/>
      <c r="M11406" s="10"/>
      <c r="N11406" s="1"/>
      <c r="P11406" s="10"/>
      <c r="Q11406" s="1"/>
      <c r="S11406" s="10"/>
      <c r="T11406" s="1"/>
    </row>
    <row r="11407" spans="10:20" ht="19.95" customHeight="1" x14ac:dyDescent="0.3">
      <c r="J11407" s="10"/>
      <c r="K11407" s="1"/>
      <c r="M11407" s="10"/>
      <c r="N11407" s="1"/>
      <c r="P11407" s="10"/>
      <c r="Q11407" s="1"/>
      <c r="S11407" s="10"/>
      <c r="T11407" s="1"/>
    </row>
    <row r="11408" spans="10:20" ht="19.95" customHeight="1" x14ac:dyDescent="0.3">
      <c r="J11408" s="10"/>
      <c r="K11408" s="1"/>
      <c r="M11408" s="10"/>
      <c r="N11408" s="1"/>
      <c r="P11408" s="10"/>
      <c r="Q11408" s="1"/>
      <c r="S11408" s="10"/>
      <c r="T11408" s="1"/>
    </row>
    <row r="11409" spans="10:20" ht="19.95" customHeight="1" x14ac:dyDescent="0.3">
      <c r="J11409" s="10"/>
      <c r="K11409" s="1"/>
      <c r="M11409" s="10"/>
      <c r="N11409" s="1"/>
      <c r="P11409" s="10"/>
      <c r="Q11409" s="1"/>
      <c r="S11409" s="10"/>
      <c r="T11409" s="1"/>
    </row>
    <row r="11410" spans="10:20" ht="19.95" customHeight="1" x14ac:dyDescent="0.3">
      <c r="J11410" s="10"/>
      <c r="K11410" s="1"/>
      <c r="M11410" s="10"/>
      <c r="N11410" s="1"/>
      <c r="P11410" s="10"/>
      <c r="Q11410" s="1"/>
      <c r="S11410" s="10"/>
      <c r="T11410" s="1"/>
    </row>
    <row r="11411" spans="10:20" ht="19.95" customHeight="1" x14ac:dyDescent="0.3">
      <c r="J11411" s="10"/>
      <c r="K11411" s="1"/>
      <c r="M11411" s="10"/>
      <c r="N11411" s="1"/>
      <c r="P11411" s="10"/>
      <c r="Q11411" s="1"/>
      <c r="S11411" s="10"/>
      <c r="T11411" s="1"/>
    </row>
    <row r="11412" spans="10:20" ht="19.95" customHeight="1" x14ac:dyDescent="0.3">
      <c r="J11412" s="10"/>
      <c r="K11412" s="1"/>
      <c r="M11412" s="10"/>
      <c r="N11412" s="1"/>
      <c r="P11412" s="10"/>
      <c r="Q11412" s="1"/>
      <c r="S11412" s="10"/>
      <c r="T11412" s="1"/>
    </row>
    <row r="11413" spans="10:20" ht="19.95" customHeight="1" x14ac:dyDescent="0.3">
      <c r="J11413" s="10"/>
      <c r="K11413" s="1"/>
      <c r="M11413" s="10"/>
      <c r="N11413" s="1"/>
      <c r="P11413" s="10"/>
      <c r="Q11413" s="1"/>
      <c r="S11413" s="10"/>
      <c r="T11413" s="1"/>
    </row>
    <row r="11414" spans="10:20" ht="19.95" customHeight="1" x14ac:dyDescent="0.3">
      <c r="J11414" s="10"/>
      <c r="K11414" s="1"/>
      <c r="M11414" s="10"/>
      <c r="N11414" s="1"/>
      <c r="P11414" s="10"/>
      <c r="Q11414" s="1"/>
      <c r="S11414" s="10"/>
      <c r="T11414" s="1"/>
    </row>
    <row r="11415" spans="10:20" ht="19.95" customHeight="1" x14ac:dyDescent="0.3">
      <c r="J11415" s="10"/>
      <c r="K11415" s="1"/>
      <c r="M11415" s="10"/>
      <c r="N11415" s="1"/>
      <c r="P11415" s="10"/>
      <c r="Q11415" s="1"/>
      <c r="S11415" s="10"/>
      <c r="T11415" s="1"/>
    </row>
    <row r="11416" spans="10:20" ht="19.95" customHeight="1" x14ac:dyDescent="0.3">
      <c r="J11416" s="10"/>
      <c r="K11416" s="1"/>
      <c r="M11416" s="10"/>
      <c r="N11416" s="1"/>
      <c r="P11416" s="10"/>
      <c r="Q11416" s="1"/>
      <c r="S11416" s="10"/>
      <c r="T11416" s="1"/>
    </row>
    <row r="11417" spans="10:20" ht="19.95" customHeight="1" x14ac:dyDescent="0.3">
      <c r="J11417" s="10"/>
      <c r="K11417" s="1"/>
      <c r="M11417" s="10"/>
      <c r="N11417" s="1"/>
      <c r="P11417" s="10"/>
      <c r="Q11417" s="1"/>
      <c r="S11417" s="10"/>
      <c r="T11417" s="1"/>
    </row>
    <row r="11418" spans="10:20" ht="19.95" customHeight="1" x14ac:dyDescent="0.3">
      <c r="J11418" s="10"/>
      <c r="K11418" s="1"/>
      <c r="M11418" s="10"/>
      <c r="N11418" s="1"/>
      <c r="P11418" s="10"/>
      <c r="Q11418" s="1"/>
      <c r="S11418" s="10"/>
      <c r="T11418" s="1"/>
    </row>
    <row r="11419" spans="10:20" ht="19.95" customHeight="1" x14ac:dyDescent="0.3">
      <c r="J11419" s="10"/>
      <c r="K11419" s="1"/>
      <c r="M11419" s="10"/>
      <c r="N11419" s="1"/>
      <c r="P11419" s="10"/>
      <c r="Q11419" s="1"/>
      <c r="S11419" s="10"/>
      <c r="T11419" s="1"/>
    </row>
    <row r="11420" spans="10:20" ht="19.95" customHeight="1" x14ac:dyDescent="0.3">
      <c r="J11420" s="10"/>
      <c r="K11420" s="1"/>
      <c r="M11420" s="10"/>
      <c r="N11420" s="1"/>
      <c r="P11420" s="10"/>
      <c r="Q11420" s="1"/>
      <c r="S11420" s="10"/>
      <c r="T11420" s="1"/>
    </row>
    <row r="11421" spans="10:20" ht="19.95" customHeight="1" x14ac:dyDescent="0.3">
      <c r="J11421" s="10"/>
      <c r="K11421" s="1"/>
      <c r="M11421" s="10"/>
      <c r="N11421" s="1"/>
      <c r="P11421" s="10"/>
      <c r="Q11421" s="1"/>
      <c r="S11421" s="10"/>
      <c r="T11421" s="1"/>
    </row>
    <row r="11422" spans="10:20" ht="19.95" customHeight="1" x14ac:dyDescent="0.3">
      <c r="J11422" s="10"/>
      <c r="K11422" s="1"/>
      <c r="M11422" s="10"/>
      <c r="N11422" s="1"/>
      <c r="P11422" s="10"/>
      <c r="Q11422" s="1"/>
      <c r="S11422" s="10"/>
      <c r="T11422" s="1"/>
    </row>
    <row r="11423" spans="10:20" ht="19.95" customHeight="1" x14ac:dyDescent="0.3">
      <c r="J11423" s="10"/>
      <c r="K11423" s="1"/>
      <c r="M11423" s="10"/>
      <c r="N11423" s="1"/>
      <c r="P11423" s="10"/>
      <c r="Q11423" s="1"/>
      <c r="S11423" s="10"/>
      <c r="T11423" s="1"/>
    </row>
    <row r="11424" spans="10:20" ht="19.95" customHeight="1" x14ac:dyDescent="0.3">
      <c r="J11424" s="10"/>
      <c r="K11424" s="1"/>
      <c r="M11424" s="10"/>
      <c r="N11424" s="1"/>
      <c r="P11424" s="10"/>
      <c r="Q11424" s="1"/>
      <c r="S11424" s="10"/>
      <c r="T11424" s="1"/>
    </row>
    <row r="11425" spans="10:20" ht="19.95" customHeight="1" x14ac:dyDescent="0.3">
      <c r="J11425" s="10"/>
      <c r="K11425" s="1"/>
      <c r="M11425" s="10"/>
      <c r="N11425" s="1"/>
      <c r="P11425" s="10"/>
      <c r="Q11425" s="1"/>
      <c r="S11425" s="10"/>
      <c r="T11425" s="1"/>
    </row>
    <row r="11426" spans="10:20" ht="19.95" customHeight="1" x14ac:dyDescent="0.3">
      <c r="J11426" s="10"/>
      <c r="K11426" s="1"/>
      <c r="M11426" s="10"/>
      <c r="N11426" s="1"/>
      <c r="P11426" s="10"/>
      <c r="Q11426" s="1"/>
      <c r="S11426" s="10"/>
      <c r="T11426" s="1"/>
    </row>
    <row r="11427" spans="10:20" ht="19.95" customHeight="1" x14ac:dyDescent="0.3">
      <c r="J11427" s="10"/>
      <c r="K11427" s="1"/>
      <c r="M11427" s="10"/>
      <c r="N11427" s="1"/>
      <c r="P11427" s="10"/>
      <c r="Q11427" s="1"/>
      <c r="S11427" s="10"/>
      <c r="T11427" s="1"/>
    </row>
    <row r="11428" spans="10:20" ht="19.95" customHeight="1" x14ac:dyDescent="0.3">
      <c r="J11428" s="10"/>
      <c r="K11428" s="1"/>
      <c r="M11428" s="10"/>
      <c r="N11428" s="1"/>
      <c r="P11428" s="10"/>
      <c r="Q11428" s="1"/>
      <c r="S11428" s="10"/>
      <c r="T11428" s="1"/>
    </row>
    <row r="11429" spans="10:20" ht="19.95" customHeight="1" x14ac:dyDescent="0.3">
      <c r="J11429" s="10"/>
      <c r="K11429" s="1"/>
      <c r="M11429" s="10"/>
      <c r="N11429" s="1"/>
      <c r="P11429" s="10"/>
      <c r="Q11429" s="1"/>
      <c r="S11429" s="10"/>
      <c r="T11429" s="1"/>
    </row>
    <row r="11430" spans="10:20" ht="19.95" customHeight="1" x14ac:dyDescent="0.3">
      <c r="J11430" s="10"/>
      <c r="K11430" s="1"/>
      <c r="M11430" s="10"/>
      <c r="N11430" s="1"/>
      <c r="P11430" s="10"/>
      <c r="Q11430" s="1"/>
      <c r="S11430" s="10"/>
      <c r="T11430" s="1"/>
    </row>
    <row r="11431" spans="10:20" ht="19.95" customHeight="1" x14ac:dyDescent="0.3">
      <c r="J11431" s="10"/>
      <c r="K11431" s="1"/>
      <c r="M11431" s="10"/>
      <c r="N11431" s="1"/>
      <c r="P11431" s="10"/>
      <c r="Q11431" s="1"/>
      <c r="S11431" s="10"/>
      <c r="T11431" s="1"/>
    </row>
    <row r="11432" spans="10:20" ht="19.95" customHeight="1" x14ac:dyDescent="0.3">
      <c r="J11432" s="10"/>
      <c r="K11432" s="1"/>
      <c r="M11432" s="10"/>
      <c r="N11432" s="1"/>
      <c r="P11432" s="10"/>
      <c r="Q11432" s="1"/>
      <c r="S11432" s="10"/>
      <c r="T11432" s="1"/>
    </row>
    <row r="11433" spans="10:20" ht="19.95" customHeight="1" x14ac:dyDescent="0.3">
      <c r="J11433" s="10"/>
      <c r="K11433" s="1"/>
      <c r="M11433" s="10"/>
      <c r="N11433" s="1"/>
      <c r="P11433" s="10"/>
      <c r="Q11433" s="1"/>
      <c r="S11433" s="10"/>
      <c r="T11433" s="1"/>
    </row>
    <row r="11434" spans="10:20" ht="19.95" customHeight="1" x14ac:dyDescent="0.3">
      <c r="J11434" s="10"/>
      <c r="K11434" s="1"/>
      <c r="M11434" s="10"/>
      <c r="N11434" s="1"/>
      <c r="P11434" s="10"/>
      <c r="Q11434" s="1"/>
      <c r="S11434" s="10"/>
      <c r="T11434" s="1"/>
    </row>
    <row r="11435" spans="10:20" ht="19.95" customHeight="1" x14ac:dyDescent="0.3">
      <c r="J11435" s="10"/>
      <c r="K11435" s="1"/>
      <c r="M11435" s="10"/>
      <c r="N11435" s="1"/>
      <c r="P11435" s="10"/>
      <c r="Q11435" s="1"/>
      <c r="S11435" s="10"/>
      <c r="T11435" s="1"/>
    </row>
    <row r="11436" spans="10:20" ht="19.95" customHeight="1" x14ac:dyDescent="0.3">
      <c r="J11436" s="10"/>
      <c r="K11436" s="1"/>
      <c r="M11436" s="10"/>
      <c r="N11436" s="1"/>
      <c r="P11436" s="10"/>
      <c r="Q11436" s="1"/>
      <c r="S11436" s="10"/>
      <c r="T11436" s="1"/>
    </row>
    <row r="11437" spans="10:20" ht="19.95" customHeight="1" x14ac:dyDescent="0.3">
      <c r="J11437" s="10"/>
      <c r="K11437" s="1"/>
      <c r="M11437" s="10"/>
      <c r="N11437" s="1"/>
      <c r="P11437" s="10"/>
      <c r="Q11437" s="1"/>
      <c r="S11437" s="10"/>
      <c r="T11437" s="1"/>
    </row>
    <row r="11438" spans="10:20" ht="19.95" customHeight="1" x14ac:dyDescent="0.3">
      <c r="J11438" s="10"/>
      <c r="K11438" s="1"/>
      <c r="M11438" s="10"/>
      <c r="N11438" s="1"/>
      <c r="P11438" s="10"/>
      <c r="Q11438" s="1"/>
      <c r="S11438" s="10"/>
      <c r="T11438" s="1"/>
    </row>
    <row r="11439" spans="10:20" ht="19.95" customHeight="1" x14ac:dyDescent="0.3">
      <c r="J11439" s="10"/>
      <c r="K11439" s="1"/>
      <c r="M11439" s="10"/>
      <c r="N11439" s="1"/>
      <c r="P11439" s="10"/>
      <c r="Q11439" s="1"/>
      <c r="S11439" s="10"/>
      <c r="T11439" s="1"/>
    </row>
    <row r="11440" spans="10:20" ht="19.95" customHeight="1" x14ac:dyDescent="0.3">
      <c r="J11440" s="10"/>
      <c r="K11440" s="1"/>
      <c r="M11440" s="10"/>
      <c r="N11440" s="1"/>
      <c r="P11440" s="10"/>
      <c r="Q11440" s="1"/>
      <c r="S11440" s="10"/>
      <c r="T11440" s="1"/>
    </row>
    <row r="11441" spans="10:20" ht="19.95" customHeight="1" x14ac:dyDescent="0.3">
      <c r="J11441" s="10"/>
      <c r="K11441" s="1"/>
      <c r="M11441" s="10"/>
      <c r="N11441" s="1"/>
      <c r="P11441" s="10"/>
      <c r="Q11441" s="1"/>
      <c r="S11441" s="10"/>
      <c r="T11441" s="1"/>
    </row>
    <row r="11442" spans="10:20" ht="19.95" customHeight="1" x14ac:dyDescent="0.3">
      <c r="J11442" s="10"/>
      <c r="K11442" s="1"/>
      <c r="M11442" s="10"/>
      <c r="N11442" s="1"/>
      <c r="P11442" s="10"/>
      <c r="Q11442" s="1"/>
      <c r="S11442" s="10"/>
      <c r="T11442" s="1"/>
    </row>
    <row r="11443" spans="10:20" ht="19.95" customHeight="1" x14ac:dyDescent="0.3">
      <c r="J11443" s="10"/>
      <c r="K11443" s="1"/>
      <c r="M11443" s="10"/>
      <c r="N11443" s="1"/>
      <c r="P11443" s="10"/>
      <c r="Q11443" s="1"/>
      <c r="S11443" s="10"/>
      <c r="T11443" s="1"/>
    </row>
    <row r="11444" spans="10:20" ht="19.95" customHeight="1" x14ac:dyDescent="0.3">
      <c r="J11444" s="10"/>
      <c r="K11444" s="1"/>
      <c r="M11444" s="10"/>
      <c r="N11444" s="1"/>
      <c r="P11444" s="10"/>
      <c r="Q11444" s="1"/>
      <c r="S11444" s="10"/>
      <c r="T11444" s="1"/>
    </row>
    <row r="11445" spans="10:20" ht="19.95" customHeight="1" x14ac:dyDescent="0.3">
      <c r="J11445" s="10"/>
      <c r="K11445" s="1"/>
      <c r="M11445" s="10"/>
      <c r="N11445" s="1"/>
      <c r="P11445" s="10"/>
      <c r="Q11445" s="1"/>
      <c r="S11445" s="10"/>
      <c r="T11445" s="1"/>
    </row>
    <row r="11446" spans="10:20" ht="19.95" customHeight="1" x14ac:dyDescent="0.3">
      <c r="J11446" s="10"/>
      <c r="K11446" s="1"/>
      <c r="M11446" s="10"/>
      <c r="N11446" s="1"/>
      <c r="P11446" s="10"/>
      <c r="Q11446" s="1"/>
      <c r="S11446" s="10"/>
      <c r="T11446" s="1"/>
    </row>
    <row r="11447" spans="10:20" ht="19.95" customHeight="1" x14ac:dyDescent="0.3">
      <c r="J11447" s="10"/>
      <c r="K11447" s="1"/>
      <c r="M11447" s="10"/>
      <c r="N11447" s="1"/>
      <c r="P11447" s="10"/>
      <c r="Q11447" s="1"/>
      <c r="S11447" s="10"/>
      <c r="T11447" s="1"/>
    </row>
    <row r="11448" spans="10:20" ht="19.95" customHeight="1" x14ac:dyDescent="0.3">
      <c r="J11448" s="10"/>
      <c r="K11448" s="1"/>
      <c r="M11448" s="10"/>
      <c r="N11448" s="1"/>
      <c r="P11448" s="10"/>
      <c r="Q11448" s="1"/>
      <c r="S11448" s="10"/>
      <c r="T11448" s="1"/>
    </row>
    <row r="11449" spans="10:20" ht="19.95" customHeight="1" x14ac:dyDescent="0.3">
      <c r="J11449" s="10"/>
      <c r="K11449" s="1"/>
      <c r="M11449" s="10"/>
      <c r="N11449" s="1"/>
      <c r="P11449" s="10"/>
      <c r="Q11449" s="1"/>
      <c r="S11449" s="10"/>
      <c r="T11449" s="1"/>
    </row>
    <row r="11450" spans="10:20" ht="19.95" customHeight="1" x14ac:dyDescent="0.3">
      <c r="J11450" s="10"/>
      <c r="K11450" s="1"/>
      <c r="M11450" s="10"/>
      <c r="N11450" s="1"/>
      <c r="P11450" s="10"/>
      <c r="Q11450" s="1"/>
      <c r="S11450" s="10"/>
      <c r="T11450" s="1"/>
    </row>
    <row r="11451" spans="10:20" ht="19.95" customHeight="1" x14ac:dyDescent="0.3">
      <c r="J11451" s="10"/>
      <c r="K11451" s="1"/>
      <c r="M11451" s="10"/>
      <c r="N11451" s="1"/>
      <c r="P11451" s="10"/>
      <c r="Q11451" s="1"/>
      <c r="S11451" s="10"/>
      <c r="T11451" s="1"/>
    </row>
    <row r="11452" spans="10:20" ht="19.95" customHeight="1" x14ac:dyDescent="0.3">
      <c r="J11452" s="10"/>
      <c r="K11452" s="1"/>
      <c r="M11452" s="10"/>
      <c r="N11452" s="1"/>
      <c r="P11452" s="10"/>
      <c r="Q11452" s="1"/>
      <c r="S11452" s="10"/>
      <c r="T11452" s="1"/>
    </row>
    <row r="11453" spans="10:20" ht="19.95" customHeight="1" x14ac:dyDescent="0.3">
      <c r="J11453" s="10"/>
      <c r="K11453" s="1"/>
      <c r="M11453" s="10"/>
      <c r="N11453" s="1"/>
      <c r="P11453" s="10"/>
      <c r="Q11453" s="1"/>
      <c r="S11453" s="10"/>
      <c r="T11453" s="1"/>
    </row>
    <row r="11454" spans="10:20" ht="19.95" customHeight="1" x14ac:dyDescent="0.3">
      <c r="J11454" s="10"/>
      <c r="K11454" s="1"/>
      <c r="M11454" s="10"/>
      <c r="N11454" s="1"/>
      <c r="P11454" s="10"/>
      <c r="Q11454" s="1"/>
      <c r="S11454" s="10"/>
      <c r="T11454" s="1"/>
    </row>
    <row r="11455" spans="10:20" ht="19.95" customHeight="1" x14ac:dyDescent="0.3">
      <c r="J11455" s="10"/>
      <c r="K11455" s="1"/>
      <c r="M11455" s="10"/>
      <c r="N11455" s="1"/>
      <c r="P11455" s="10"/>
      <c r="Q11455" s="1"/>
      <c r="S11455" s="10"/>
      <c r="T11455" s="1"/>
    </row>
    <row r="11456" spans="10:20" ht="19.95" customHeight="1" x14ac:dyDescent="0.3">
      <c r="J11456" s="10"/>
      <c r="K11456" s="1"/>
      <c r="M11456" s="10"/>
      <c r="N11456" s="1"/>
      <c r="P11456" s="10"/>
      <c r="Q11456" s="1"/>
      <c r="S11456" s="10"/>
      <c r="T11456" s="1"/>
    </row>
    <row r="11457" spans="10:20" ht="19.95" customHeight="1" x14ac:dyDescent="0.3">
      <c r="J11457" s="10"/>
      <c r="K11457" s="1"/>
      <c r="M11457" s="10"/>
      <c r="N11457" s="1"/>
      <c r="P11457" s="10"/>
      <c r="Q11457" s="1"/>
      <c r="S11457" s="10"/>
      <c r="T11457" s="1"/>
    </row>
    <row r="11458" spans="10:20" ht="19.95" customHeight="1" x14ac:dyDescent="0.3">
      <c r="J11458" s="10"/>
      <c r="K11458" s="1"/>
      <c r="M11458" s="10"/>
      <c r="N11458" s="1"/>
      <c r="P11458" s="10"/>
      <c r="Q11458" s="1"/>
      <c r="S11458" s="10"/>
      <c r="T11458" s="1"/>
    </row>
    <row r="11459" spans="10:20" ht="19.95" customHeight="1" x14ac:dyDescent="0.3">
      <c r="J11459" s="10"/>
      <c r="K11459" s="1"/>
      <c r="M11459" s="10"/>
      <c r="N11459" s="1"/>
      <c r="P11459" s="10"/>
      <c r="Q11459" s="1"/>
      <c r="S11459" s="10"/>
      <c r="T11459" s="1"/>
    </row>
    <row r="11460" spans="10:20" ht="19.95" customHeight="1" x14ac:dyDescent="0.3">
      <c r="J11460" s="10"/>
      <c r="K11460" s="1"/>
      <c r="M11460" s="10"/>
      <c r="N11460" s="1"/>
      <c r="P11460" s="10"/>
      <c r="Q11460" s="1"/>
      <c r="S11460" s="10"/>
      <c r="T11460" s="1"/>
    </row>
    <row r="11461" spans="10:20" ht="19.95" customHeight="1" x14ac:dyDescent="0.3">
      <c r="J11461" s="10"/>
      <c r="K11461" s="1"/>
      <c r="M11461" s="10"/>
      <c r="N11461" s="1"/>
      <c r="P11461" s="10"/>
      <c r="Q11461" s="1"/>
      <c r="S11461" s="10"/>
      <c r="T11461" s="1"/>
    </row>
    <row r="11462" spans="10:20" ht="19.95" customHeight="1" x14ac:dyDescent="0.3">
      <c r="J11462" s="10"/>
      <c r="K11462" s="1"/>
      <c r="M11462" s="10"/>
      <c r="N11462" s="1"/>
      <c r="P11462" s="10"/>
      <c r="Q11462" s="1"/>
      <c r="S11462" s="10"/>
      <c r="T11462" s="1"/>
    </row>
    <row r="11463" spans="10:20" ht="19.95" customHeight="1" x14ac:dyDescent="0.3">
      <c r="J11463" s="10"/>
      <c r="K11463" s="1"/>
      <c r="M11463" s="10"/>
      <c r="N11463" s="1"/>
      <c r="P11463" s="10"/>
      <c r="Q11463" s="1"/>
      <c r="S11463" s="10"/>
      <c r="T11463" s="1"/>
    </row>
    <row r="11464" spans="10:20" ht="19.95" customHeight="1" x14ac:dyDescent="0.3">
      <c r="J11464" s="10"/>
      <c r="K11464" s="1"/>
      <c r="M11464" s="10"/>
      <c r="N11464" s="1"/>
      <c r="P11464" s="10"/>
      <c r="Q11464" s="1"/>
      <c r="S11464" s="10"/>
      <c r="T11464" s="1"/>
    </row>
    <row r="11465" spans="10:20" ht="19.95" customHeight="1" x14ac:dyDescent="0.3">
      <c r="J11465" s="10"/>
      <c r="K11465" s="1"/>
      <c r="M11465" s="10"/>
      <c r="N11465" s="1"/>
      <c r="P11465" s="10"/>
      <c r="Q11465" s="1"/>
      <c r="S11465" s="10"/>
      <c r="T11465" s="1"/>
    </row>
    <row r="11466" spans="10:20" ht="19.95" customHeight="1" x14ac:dyDescent="0.3">
      <c r="J11466" s="10"/>
      <c r="K11466" s="1"/>
      <c r="M11466" s="10"/>
      <c r="N11466" s="1"/>
      <c r="P11466" s="10"/>
      <c r="Q11466" s="1"/>
      <c r="S11466" s="10"/>
      <c r="T11466" s="1"/>
    </row>
    <row r="11467" spans="10:20" ht="19.95" customHeight="1" x14ac:dyDescent="0.3">
      <c r="J11467" s="10"/>
      <c r="K11467" s="1"/>
      <c r="M11467" s="10"/>
      <c r="N11467" s="1"/>
      <c r="P11467" s="10"/>
      <c r="Q11467" s="1"/>
      <c r="S11467" s="10"/>
      <c r="T11467" s="1"/>
    </row>
    <row r="11468" spans="10:20" ht="19.95" customHeight="1" x14ac:dyDescent="0.3">
      <c r="J11468" s="10"/>
      <c r="K11468" s="1"/>
      <c r="M11468" s="10"/>
      <c r="N11468" s="1"/>
      <c r="P11468" s="10"/>
      <c r="Q11468" s="1"/>
      <c r="S11468" s="10"/>
      <c r="T11468" s="1"/>
    </row>
    <row r="11469" spans="10:20" ht="19.95" customHeight="1" x14ac:dyDescent="0.3">
      <c r="J11469" s="10"/>
      <c r="K11469" s="1"/>
      <c r="M11469" s="10"/>
      <c r="N11469" s="1"/>
      <c r="P11469" s="10"/>
      <c r="Q11469" s="1"/>
      <c r="S11469" s="10"/>
      <c r="T11469" s="1"/>
    </row>
    <row r="11470" spans="10:20" ht="19.95" customHeight="1" x14ac:dyDescent="0.3">
      <c r="J11470" s="10"/>
      <c r="K11470" s="1"/>
      <c r="M11470" s="10"/>
      <c r="N11470" s="1"/>
      <c r="P11470" s="10"/>
      <c r="Q11470" s="1"/>
      <c r="S11470" s="10"/>
      <c r="T11470" s="1"/>
    </row>
    <row r="11471" spans="10:20" ht="19.95" customHeight="1" x14ac:dyDescent="0.3">
      <c r="J11471" s="10"/>
      <c r="K11471" s="1"/>
      <c r="M11471" s="10"/>
      <c r="N11471" s="1"/>
      <c r="P11471" s="10"/>
      <c r="Q11471" s="1"/>
      <c r="S11471" s="10"/>
      <c r="T11471" s="1"/>
    </row>
    <row r="11472" spans="10:20" ht="19.95" customHeight="1" x14ac:dyDescent="0.3">
      <c r="J11472" s="10"/>
      <c r="K11472" s="1"/>
      <c r="M11472" s="10"/>
      <c r="N11472" s="1"/>
      <c r="P11472" s="10"/>
      <c r="Q11472" s="1"/>
      <c r="S11472" s="10"/>
      <c r="T11472" s="1"/>
    </row>
    <row r="11473" spans="10:20" ht="19.95" customHeight="1" x14ac:dyDescent="0.3">
      <c r="J11473" s="10"/>
      <c r="K11473" s="1"/>
      <c r="M11473" s="10"/>
      <c r="N11473" s="1"/>
      <c r="P11473" s="10"/>
      <c r="Q11473" s="1"/>
      <c r="S11473" s="10"/>
      <c r="T11473" s="1"/>
    </row>
    <row r="11474" spans="10:20" ht="19.95" customHeight="1" x14ac:dyDescent="0.3">
      <c r="J11474" s="10"/>
      <c r="K11474" s="1"/>
      <c r="M11474" s="10"/>
      <c r="N11474" s="1"/>
      <c r="P11474" s="10"/>
      <c r="Q11474" s="1"/>
      <c r="S11474" s="10"/>
      <c r="T11474" s="1"/>
    </row>
    <row r="11475" spans="10:20" ht="19.95" customHeight="1" x14ac:dyDescent="0.3">
      <c r="J11475" s="10"/>
      <c r="K11475" s="1"/>
      <c r="M11475" s="10"/>
      <c r="N11475" s="1"/>
      <c r="P11475" s="10"/>
      <c r="Q11475" s="1"/>
      <c r="S11475" s="10"/>
      <c r="T11475" s="1"/>
    </row>
    <row r="11476" spans="10:20" ht="19.95" customHeight="1" x14ac:dyDescent="0.3">
      <c r="J11476" s="10"/>
      <c r="K11476" s="1"/>
      <c r="M11476" s="10"/>
      <c r="N11476" s="1"/>
      <c r="P11476" s="10"/>
      <c r="Q11476" s="1"/>
      <c r="S11476" s="10"/>
      <c r="T11476" s="1"/>
    </row>
    <row r="11477" spans="10:20" ht="19.95" customHeight="1" x14ac:dyDescent="0.3">
      <c r="J11477" s="10"/>
      <c r="K11477" s="1"/>
      <c r="M11477" s="10"/>
      <c r="N11477" s="1"/>
      <c r="P11477" s="10"/>
      <c r="Q11477" s="1"/>
      <c r="S11477" s="10"/>
      <c r="T11477" s="1"/>
    </row>
    <row r="11478" spans="10:20" ht="19.95" customHeight="1" x14ac:dyDescent="0.3">
      <c r="J11478" s="10"/>
      <c r="K11478" s="1"/>
      <c r="M11478" s="10"/>
      <c r="N11478" s="1"/>
      <c r="P11478" s="10"/>
      <c r="Q11478" s="1"/>
      <c r="S11478" s="10"/>
      <c r="T11478" s="1"/>
    </row>
    <row r="11479" spans="10:20" ht="19.95" customHeight="1" x14ac:dyDescent="0.3">
      <c r="J11479" s="10"/>
      <c r="K11479" s="1"/>
      <c r="M11479" s="10"/>
      <c r="N11479" s="1"/>
      <c r="P11479" s="10"/>
      <c r="Q11479" s="1"/>
      <c r="S11479" s="10"/>
      <c r="T11479" s="1"/>
    </row>
    <row r="11480" spans="10:20" ht="19.95" customHeight="1" x14ac:dyDescent="0.3">
      <c r="J11480" s="10"/>
      <c r="K11480" s="1"/>
      <c r="M11480" s="10"/>
      <c r="N11480" s="1"/>
      <c r="P11480" s="10"/>
      <c r="Q11480" s="1"/>
      <c r="S11480" s="10"/>
      <c r="T11480" s="1"/>
    </row>
    <row r="11481" spans="10:20" ht="19.95" customHeight="1" x14ac:dyDescent="0.3">
      <c r="J11481" s="10"/>
      <c r="K11481" s="1"/>
      <c r="M11481" s="10"/>
      <c r="N11481" s="1"/>
      <c r="P11481" s="10"/>
      <c r="Q11481" s="1"/>
      <c r="S11481" s="10"/>
      <c r="T11481" s="1"/>
    </row>
    <row r="11482" spans="10:20" ht="19.95" customHeight="1" x14ac:dyDescent="0.3">
      <c r="J11482" s="10"/>
      <c r="K11482" s="1"/>
      <c r="M11482" s="10"/>
      <c r="N11482" s="1"/>
      <c r="P11482" s="10"/>
      <c r="Q11482" s="1"/>
      <c r="S11482" s="10"/>
      <c r="T11482" s="1"/>
    </row>
    <row r="11483" spans="10:20" ht="19.95" customHeight="1" x14ac:dyDescent="0.3">
      <c r="J11483" s="10"/>
      <c r="K11483" s="1"/>
      <c r="M11483" s="10"/>
      <c r="N11483" s="1"/>
      <c r="P11483" s="10"/>
      <c r="Q11483" s="1"/>
      <c r="S11483" s="10"/>
      <c r="T11483" s="1"/>
    </row>
    <row r="11484" spans="10:20" ht="19.95" customHeight="1" x14ac:dyDescent="0.3">
      <c r="J11484" s="10"/>
      <c r="K11484" s="1"/>
      <c r="M11484" s="10"/>
      <c r="N11484" s="1"/>
      <c r="P11484" s="10"/>
      <c r="Q11484" s="1"/>
      <c r="S11484" s="10"/>
      <c r="T11484" s="1"/>
    </row>
    <row r="11485" spans="10:20" ht="19.95" customHeight="1" x14ac:dyDescent="0.3">
      <c r="J11485" s="10"/>
      <c r="K11485" s="1"/>
      <c r="M11485" s="10"/>
      <c r="N11485" s="1"/>
      <c r="P11485" s="10"/>
      <c r="Q11485" s="1"/>
      <c r="S11485" s="10"/>
      <c r="T11485" s="1"/>
    </row>
    <row r="11486" spans="10:20" ht="19.95" customHeight="1" x14ac:dyDescent="0.3">
      <c r="J11486" s="10"/>
      <c r="K11486" s="1"/>
      <c r="M11486" s="10"/>
      <c r="N11486" s="1"/>
      <c r="P11486" s="10"/>
      <c r="Q11486" s="1"/>
      <c r="S11486" s="10"/>
      <c r="T11486" s="1"/>
    </row>
    <row r="11487" spans="10:20" ht="19.95" customHeight="1" x14ac:dyDescent="0.3">
      <c r="J11487" s="10"/>
      <c r="K11487" s="1"/>
      <c r="M11487" s="10"/>
      <c r="N11487" s="1"/>
      <c r="P11487" s="10"/>
      <c r="Q11487" s="1"/>
      <c r="S11487" s="10"/>
      <c r="T11487" s="1"/>
    </row>
    <row r="11488" spans="10:20" ht="19.95" customHeight="1" x14ac:dyDescent="0.3">
      <c r="J11488" s="10"/>
      <c r="K11488" s="1"/>
      <c r="M11488" s="10"/>
      <c r="N11488" s="1"/>
      <c r="P11488" s="10"/>
      <c r="Q11488" s="1"/>
      <c r="S11488" s="10"/>
      <c r="T11488" s="1"/>
    </row>
    <row r="11489" spans="10:20" ht="19.95" customHeight="1" x14ac:dyDescent="0.3">
      <c r="J11489" s="10"/>
      <c r="K11489" s="1"/>
      <c r="M11489" s="10"/>
      <c r="N11489" s="1"/>
      <c r="P11489" s="10"/>
      <c r="Q11489" s="1"/>
      <c r="S11489" s="10"/>
      <c r="T11489" s="1"/>
    </row>
    <row r="11490" spans="10:20" ht="19.95" customHeight="1" x14ac:dyDescent="0.3">
      <c r="J11490" s="10"/>
      <c r="K11490" s="1"/>
      <c r="M11490" s="10"/>
      <c r="N11490" s="1"/>
      <c r="P11490" s="10"/>
      <c r="Q11490" s="1"/>
      <c r="S11490" s="10"/>
      <c r="T11490" s="1"/>
    </row>
    <row r="11491" spans="10:20" ht="19.95" customHeight="1" x14ac:dyDescent="0.3">
      <c r="J11491" s="10"/>
      <c r="K11491" s="1"/>
      <c r="M11491" s="10"/>
      <c r="N11491" s="1"/>
      <c r="P11491" s="10"/>
      <c r="Q11491" s="1"/>
      <c r="S11491" s="10"/>
      <c r="T11491" s="1"/>
    </row>
    <row r="11492" spans="10:20" ht="19.95" customHeight="1" x14ac:dyDescent="0.3">
      <c r="J11492" s="10"/>
      <c r="K11492" s="1"/>
      <c r="M11492" s="10"/>
      <c r="N11492" s="1"/>
      <c r="P11492" s="10"/>
      <c r="Q11492" s="1"/>
      <c r="S11492" s="10"/>
      <c r="T11492" s="1"/>
    </row>
    <row r="11493" spans="10:20" ht="19.95" customHeight="1" x14ac:dyDescent="0.3">
      <c r="J11493" s="10"/>
      <c r="K11493" s="1"/>
      <c r="M11493" s="10"/>
      <c r="N11493" s="1"/>
      <c r="P11493" s="10"/>
      <c r="Q11493" s="1"/>
      <c r="S11493" s="10"/>
      <c r="T11493" s="1"/>
    </row>
    <row r="11494" spans="10:20" ht="19.95" customHeight="1" x14ac:dyDescent="0.3">
      <c r="J11494" s="10"/>
      <c r="K11494" s="1"/>
      <c r="M11494" s="10"/>
      <c r="N11494" s="1"/>
      <c r="P11494" s="10"/>
      <c r="Q11494" s="1"/>
      <c r="S11494" s="10"/>
      <c r="T11494" s="1"/>
    </row>
    <row r="11495" spans="10:20" ht="19.95" customHeight="1" x14ac:dyDescent="0.3">
      <c r="J11495" s="10"/>
      <c r="K11495" s="1"/>
      <c r="M11495" s="10"/>
      <c r="N11495" s="1"/>
      <c r="P11495" s="10"/>
      <c r="Q11495" s="1"/>
      <c r="S11495" s="10"/>
      <c r="T11495" s="1"/>
    </row>
    <row r="11496" spans="10:20" ht="19.95" customHeight="1" x14ac:dyDescent="0.3">
      <c r="J11496" s="10"/>
      <c r="K11496" s="1"/>
      <c r="M11496" s="10"/>
      <c r="N11496" s="1"/>
      <c r="P11496" s="10"/>
      <c r="Q11496" s="1"/>
      <c r="S11496" s="10"/>
      <c r="T11496" s="1"/>
    </row>
    <row r="11497" spans="10:20" ht="19.95" customHeight="1" x14ac:dyDescent="0.3">
      <c r="J11497" s="10"/>
      <c r="K11497" s="1"/>
      <c r="M11497" s="10"/>
      <c r="N11497" s="1"/>
      <c r="P11497" s="10"/>
      <c r="Q11497" s="1"/>
      <c r="S11497" s="10"/>
      <c r="T11497" s="1"/>
    </row>
    <row r="11498" spans="10:20" ht="19.95" customHeight="1" x14ac:dyDescent="0.3">
      <c r="J11498" s="10"/>
      <c r="K11498" s="1"/>
      <c r="M11498" s="10"/>
      <c r="N11498" s="1"/>
      <c r="P11498" s="10"/>
      <c r="Q11498" s="1"/>
      <c r="S11498" s="10"/>
      <c r="T11498" s="1"/>
    </row>
    <row r="11499" spans="10:20" ht="19.95" customHeight="1" x14ac:dyDescent="0.3">
      <c r="J11499" s="10"/>
      <c r="K11499" s="1"/>
      <c r="M11499" s="10"/>
      <c r="N11499" s="1"/>
      <c r="P11499" s="10"/>
      <c r="Q11499" s="1"/>
      <c r="S11499" s="10"/>
      <c r="T11499" s="1"/>
    </row>
    <row r="11500" spans="10:20" ht="19.95" customHeight="1" x14ac:dyDescent="0.3">
      <c r="J11500" s="10"/>
      <c r="K11500" s="1"/>
      <c r="M11500" s="10"/>
      <c r="N11500" s="1"/>
      <c r="P11500" s="10"/>
      <c r="Q11500" s="1"/>
      <c r="S11500" s="10"/>
      <c r="T11500" s="1"/>
    </row>
    <row r="11501" spans="10:20" ht="19.95" customHeight="1" x14ac:dyDescent="0.3">
      <c r="J11501" s="10"/>
      <c r="K11501" s="1"/>
      <c r="M11501" s="10"/>
      <c r="N11501" s="1"/>
      <c r="P11501" s="10"/>
      <c r="Q11501" s="1"/>
      <c r="S11501" s="10"/>
      <c r="T11501" s="1"/>
    </row>
    <row r="11502" spans="10:20" ht="19.95" customHeight="1" x14ac:dyDescent="0.3">
      <c r="J11502" s="10"/>
      <c r="K11502" s="1"/>
      <c r="M11502" s="10"/>
      <c r="N11502" s="1"/>
      <c r="P11502" s="10"/>
      <c r="Q11502" s="1"/>
      <c r="S11502" s="10"/>
      <c r="T11502" s="1"/>
    </row>
    <row r="11503" spans="10:20" ht="19.95" customHeight="1" x14ac:dyDescent="0.3">
      <c r="J11503" s="10"/>
      <c r="K11503" s="1"/>
      <c r="M11503" s="10"/>
      <c r="N11503" s="1"/>
      <c r="P11503" s="10"/>
      <c r="Q11503" s="1"/>
      <c r="S11503" s="10"/>
      <c r="T11503" s="1"/>
    </row>
    <row r="11504" spans="10:20" ht="19.95" customHeight="1" x14ac:dyDescent="0.3">
      <c r="J11504" s="10"/>
      <c r="K11504" s="1"/>
      <c r="M11504" s="10"/>
      <c r="N11504" s="1"/>
      <c r="P11504" s="10"/>
      <c r="Q11504" s="1"/>
      <c r="S11504" s="10"/>
      <c r="T11504" s="1"/>
    </row>
    <row r="11505" spans="10:20" ht="19.95" customHeight="1" x14ac:dyDescent="0.3">
      <c r="J11505" s="10"/>
      <c r="K11505" s="1"/>
      <c r="M11505" s="10"/>
      <c r="N11505" s="1"/>
      <c r="P11505" s="10"/>
      <c r="Q11505" s="1"/>
      <c r="S11505" s="10"/>
      <c r="T11505" s="1"/>
    </row>
    <row r="11506" spans="10:20" ht="19.95" customHeight="1" x14ac:dyDescent="0.3">
      <c r="J11506" s="10"/>
      <c r="K11506" s="1"/>
      <c r="M11506" s="10"/>
      <c r="N11506" s="1"/>
      <c r="P11506" s="10"/>
      <c r="Q11506" s="1"/>
      <c r="S11506" s="10"/>
      <c r="T11506" s="1"/>
    </row>
    <row r="11507" spans="10:20" ht="19.95" customHeight="1" x14ac:dyDescent="0.3">
      <c r="J11507" s="10"/>
      <c r="K11507" s="1"/>
      <c r="M11507" s="10"/>
      <c r="N11507" s="1"/>
      <c r="P11507" s="10"/>
      <c r="Q11507" s="1"/>
      <c r="S11507" s="10"/>
      <c r="T11507" s="1"/>
    </row>
    <row r="11508" spans="10:20" ht="19.95" customHeight="1" x14ac:dyDescent="0.3">
      <c r="J11508" s="10"/>
      <c r="K11508" s="1"/>
      <c r="M11508" s="10"/>
      <c r="N11508" s="1"/>
      <c r="P11508" s="10"/>
      <c r="Q11508" s="1"/>
      <c r="S11508" s="10"/>
      <c r="T11508" s="1"/>
    </row>
    <row r="11509" spans="10:20" ht="19.95" customHeight="1" x14ac:dyDescent="0.3">
      <c r="J11509" s="10"/>
      <c r="K11509" s="1"/>
      <c r="M11509" s="10"/>
      <c r="N11509" s="1"/>
      <c r="P11509" s="10"/>
      <c r="Q11509" s="1"/>
      <c r="S11509" s="10"/>
      <c r="T11509" s="1"/>
    </row>
    <row r="11510" spans="10:20" ht="19.95" customHeight="1" x14ac:dyDescent="0.3">
      <c r="J11510" s="10"/>
      <c r="K11510" s="1"/>
      <c r="M11510" s="10"/>
      <c r="N11510" s="1"/>
      <c r="P11510" s="10"/>
      <c r="Q11510" s="1"/>
      <c r="S11510" s="10"/>
      <c r="T11510" s="1"/>
    </row>
    <row r="11511" spans="10:20" ht="19.95" customHeight="1" x14ac:dyDescent="0.3">
      <c r="J11511" s="10"/>
      <c r="K11511" s="1"/>
      <c r="M11511" s="10"/>
      <c r="N11511" s="1"/>
      <c r="P11511" s="10"/>
      <c r="Q11511" s="1"/>
      <c r="S11511" s="10"/>
      <c r="T11511" s="1"/>
    </row>
    <row r="11512" spans="10:20" ht="19.95" customHeight="1" x14ac:dyDescent="0.3">
      <c r="J11512" s="10"/>
      <c r="K11512" s="1"/>
      <c r="M11512" s="10"/>
      <c r="N11512" s="1"/>
      <c r="P11512" s="10"/>
      <c r="Q11512" s="1"/>
      <c r="S11512" s="10"/>
      <c r="T11512" s="1"/>
    </row>
    <row r="11513" spans="10:20" ht="19.95" customHeight="1" x14ac:dyDescent="0.3">
      <c r="J11513" s="10"/>
      <c r="K11513" s="1"/>
      <c r="M11513" s="10"/>
      <c r="N11513" s="1"/>
      <c r="P11513" s="10"/>
      <c r="Q11513" s="1"/>
      <c r="S11513" s="10"/>
      <c r="T11513" s="1"/>
    </row>
    <row r="11514" spans="10:20" ht="19.95" customHeight="1" x14ac:dyDescent="0.3">
      <c r="J11514" s="10"/>
      <c r="K11514" s="1"/>
      <c r="M11514" s="10"/>
      <c r="N11514" s="1"/>
      <c r="P11514" s="10"/>
      <c r="Q11514" s="1"/>
      <c r="S11514" s="10"/>
      <c r="T11514" s="1"/>
    </row>
    <row r="11515" spans="10:20" ht="19.95" customHeight="1" x14ac:dyDescent="0.3">
      <c r="J11515" s="10"/>
      <c r="K11515" s="1"/>
      <c r="M11515" s="10"/>
      <c r="N11515" s="1"/>
      <c r="P11515" s="10"/>
      <c r="Q11515" s="1"/>
      <c r="S11515" s="10"/>
      <c r="T11515" s="1"/>
    </row>
    <row r="11516" spans="10:20" ht="19.95" customHeight="1" x14ac:dyDescent="0.3">
      <c r="J11516" s="10"/>
      <c r="K11516" s="1"/>
      <c r="M11516" s="10"/>
      <c r="N11516" s="1"/>
      <c r="P11516" s="10"/>
      <c r="Q11516" s="1"/>
      <c r="S11516" s="10"/>
      <c r="T11516" s="1"/>
    </row>
    <row r="11517" spans="10:20" ht="19.95" customHeight="1" x14ac:dyDescent="0.3">
      <c r="J11517" s="10"/>
      <c r="K11517" s="1"/>
      <c r="M11517" s="10"/>
      <c r="N11517" s="1"/>
      <c r="P11517" s="10"/>
      <c r="Q11517" s="1"/>
      <c r="S11517" s="10"/>
      <c r="T11517" s="1"/>
    </row>
    <row r="11518" spans="10:20" ht="19.95" customHeight="1" x14ac:dyDescent="0.3">
      <c r="J11518" s="10"/>
      <c r="K11518" s="1"/>
      <c r="M11518" s="10"/>
      <c r="N11518" s="1"/>
      <c r="P11518" s="10"/>
      <c r="Q11518" s="1"/>
      <c r="S11518" s="10"/>
      <c r="T11518" s="1"/>
    </row>
    <row r="11519" spans="10:20" ht="19.95" customHeight="1" x14ac:dyDescent="0.3">
      <c r="J11519" s="10"/>
      <c r="K11519" s="1"/>
      <c r="M11519" s="10"/>
      <c r="N11519" s="1"/>
      <c r="P11519" s="10"/>
      <c r="Q11519" s="1"/>
      <c r="S11519" s="10"/>
      <c r="T11519" s="1"/>
    </row>
    <row r="11520" spans="10:20" ht="19.95" customHeight="1" x14ac:dyDescent="0.3">
      <c r="J11520" s="10"/>
      <c r="K11520" s="1"/>
      <c r="M11520" s="10"/>
      <c r="N11520" s="1"/>
      <c r="P11520" s="10"/>
      <c r="Q11520" s="1"/>
      <c r="S11520" s="10"/>
      <c r="T11520" s="1"/>
    </row>
    <row r="11521" spans="10:20" ht="19.95" customHeight="1" x14ac:dyDescent="0.3">
      <c r="J11521" s="10"/>
      <c r="K11521" s="1"/>
      <c r="M11521" s="10"/>
      <c r="N11521" s="1"/>
      <c r="P11521" s="10"/>
      <c r="Q11521" s="1"/>
      <c r="S11521" s="10"/>
      <c r="T11521" s="1"/>
    </row>
    <row r="11522" spans="10:20" ht="19.95" customHeight="1" x14ac:dyDescent="0.3">
      <c r="J11522" s="10"/>
      <c r="K11522" s="1"/>
      <c r="M11522" s="10"/>
      <c r="N11522" s="1"/>
      <c r="P11522" s="10"/>
      <c r="Q11522" s="1"/>
      <c r="S11522" s="10"/>
      <c r="T11522" s="1"/>
    </row>
    <row r="11523" spans="10:20" ht="19.95" customHeight="1" x14ac:dyDescent="0.3">
      <c r="J11523" s="10"/>
      <c r="K11523" s="1"/>
      <c r="M11523" s="10"/>
      <c r="N11523" s="1"/>
      <c r="P11523" s="10"/>
      <c r="Q11523" s="1"/>
      <c r="S11523" s="10"/>
      <c r="T11523" s="1"/>
    </row>
    <row r="11524" spans="10:20" ht="19.95" customHeight="1" x14ac:dyDescent="0.3">
      <c r="J11524" s="10"/>
      <c r="K11524" s="1"/>
      <c r="M11524" s="10"/>
      <c r="N11524" s="1"/>
      <c r="P11524" s="10"/>
      <c r="Q11524" s="1"/>
      <c r="S11524" s="10"/>
      <c r="T11524" s="1"/>
    </row>
    <row r="11525" spans="10:20" ht="19.95" customHeight="1" x14ac:dyDescent="0.3">
      <c r="J11525" s="10"/>
      <c r="K11525" s="1"/>
      <c r="M11525" s="10"/>
      <c r="N11525" s="1"/>
      <c r="P11525" s="10"/>
      <c r="Q11525" s="1"/>
      <c r="S11525" s="10"/>
      <c r="T11525" s="1"/>
    </row>
    <row r="11526" spans="10:20" ht="19.95" customHeight="1" x14ac:dyDescent="0.3">
      <c r="J11526" s="10"/>
      <c r="K11526" s="1"/>
      <c r="M11526" s="10"/>
      <c r="N11526" s="1"/>
      <c r="P11526" s="10"/>
      <c r="Q11526" s="1"/>
      <c r="S11526" s="10"/>
      <c r="T11526" s="1"/>
    </row>
    <row r="11527" spans="10:20" ht="19.95" customHeight="1" x14ac:dyDescent="0.3">
      <c r="J11527" s="10"/>
      <c r="K11527" s="1"/>
      <c r="M11527" s="10"/>
      <c r="N11527" s="1"/>
      <c r="P11527" s="10"/>
      <c r="Q11527" s="1"/>
      <c r="S11527" s="10"/>
      <c r="T11527" s="1"/>
    </row>
    <row r="11528" spans="10:20" ht="19.95" customHeight="1" x14ac:dyDescent="0.3">
      <c r="J11528" s="10"/>
      <c r="K11528" s="1"/>
      <c r="M11528" s="10"/>
      <c r="N11528" s="1"/>
      <c r="P11528" s="10"/>
      <c r="Q11528" s="1"/>
      <c r="S11528" s="10"/>
      <c r="T11528" s="1"/>
    </row>
    <row r="11529" spans="10:20" ht="19.95" customHeight="1" x14ac:dyDescent="0.3">
      <c r="J11529" s="10"/>
      <c r="K11529" s="1"/>
      <c r="M11529" s="10"/>
      <c r="N11529" s="1"/>
      <c r="P11529" s="10"/>
      <c r="Q11529" s="1"/>
      <c r="S11529" s="10"/>
      <c r="T11529" s="1"/>
    </row>
    <row r="11530" spans="10:20" ht="19.95" customHeight="1" x14ac:dyDescent="0.3">
      <c r="J11530" s="10"/>
      <c r="K11530" s="1"/>
      <c r="M11530" s="10"/>
      <c r="N11530" s="1"/>
      <c r="P11530" s="10"/>
      <c r="Q11530" s="1"/>
      <c r="S11530" s="10"/>
      <c r="T11530" s="1"/>
    </row>
    <row r="11531" spans="10:20" ht="19.95" customHeight="1" x14ac:dyDescent="0.3">
      <c r="J11531" s="10"/>
      <c r="K11531" s="1"/>
      <c r="M11531" s="10"/>
      <c r="N11531" s="1"/>
      <c r="P11531" s="10"/>
      <c r="Q11531" s="1"/>
      <c r="S11531" s="10"/>
      <c r="T11531" s="1"/>
    </row>
    <row r="11532" spans="10:20" ht="19.95" customHeight="1" x14ac:dyDescent="0.3">
      <c r="J11532" s="10"/>
      <c r="K11532" s="1"/>
      <c r="M11532" s="10"/>
      <c r="N11532" s="1"/>
      <c r="P11532" s="10"/>
      <c r="Q11532" s="1"/>
      <c r="S11532" s="10"/>
      <c r="T11532" s="1"/>
    </row>
    <row r="11533" spans="10:20" ht="19.95" customHeight="1" x14ac:dyDescent="0.3">
      <c r="J11533" s="10"/>
      <c r="K11533" s="1"/>
      <c r="M11533" s="10"/>
      <c r="N11533" s="1"/>
      <c r="P11533" s="10"/>
      <c r="Q11533" s="1"/>
      <c r="S11533" s="10"/>
      <c r="T11533" s="1"/>
    </row>
    <row r="11534" spans="10:20" ht="19.95" customHeight="1" x14ac:dyDescent="0.3">
      <c r="J11534" s="10"/>
      <c r="K11534" s="1"/>
      <c r="M11534" s="10"/>
      <c r="N11534" s="1"/>
      <c r="P11534" s="10"/>
      <c r="Q11534" s="1"/>
      <c r="S11534" s="10"/>
      <c r="T11534" s="1"/>
    </row>
    <row r="11535" spans="10:20" ht="19.95" customHeight="1" x14ac:dyDescent="0.3">
      <c r="J11535" s="10"/>
      <c r="K11535" s="1"/>
      <c r="M11535" s="10"/>
      <c r="N11535" s="1"/>
      <c r="P11535" s="10"/>
      <c r="Q11535" s="1"/>
      <c r="S11535" s="10"/>
      <c r="T11535" s="1"/>
    </row>
    <row r="11536" spans="10:20" ht="19.95" customHeight="1" x14ac:dyDescent="0.3">
      <c r="J11536" s="10"/>
      <c r="K11536" s="1"/>
      <c r="M11536" s="10"/>
      <c r="N11536" s="1"/>
      <c r="P11536" s="10"/>
      <c r="Q11536" s="1"/>
      <c r="S11536" s="10"/>
      <c r="T11536" s="1"/>
    </row>
    <row r="11537" spans="10:20" ht="19.95" customHeight="1" x14ac:dyDescent="0.3">
      <c r="J11537" s="10"/>
      <c r="K11537" s="1"/>
      <c r="M11537" s="10"/>
      <c r="N11537" s="1"/>
      <c r="P11537" s="10"/>
      <c r="Q11537" s="1"/>
      <c r="S11537" s="10"/>
      <c r="T11537" s="1"/>
    </row>
    <row r="11538" spans="10:20" ht="19.95" customHeight="1" x14ac:dyDescent="0.3">
      <c r="J11538" s="10"/>
      <c r="K11538" s="1"/>
      <c r="M11538" s="10"/>
      <c r="N11538" s="1"/>
      <c r="P11538" s="10"/>
      <c r="Q11538" s="1"/>
      <c r="S11538" s="10"/>
      <c r="T11538" s="1"/>
    </row>
    <row r="11539" spans="10:20" ht="19.95" customHeight="1" x14ac:dyDescent="0.3">
      <c r="J11539" s="10"/>
      <c r="K11539" s="1"/>
      <c r="M11539" s="10"/>
      <c r="N11539" s="1"/>
      <c r="P11539" s="10"/>
      <c r="Q11539" s="1"/>
      <c r="S11539" s="10"/>
      <c r="T11539" s="1"/>
    </row>
    <row r="11540" spans="10:20" ht="19.95" customHeight="1" x14ac:dyDescent="0.3">
      <c r="J11540" s="10"/>
      <c r="K11540" s="1"/>
      <c r="M11540" s="10"/>
      <c r="N11540" s="1"/>
      <c r="P11540" s="10"/>
      <c r="Q11540" s="1"/>
      <c r="S11540" s="10"/>
      <c r="T11540" s="1"/>
    </row>
    <row r="11541" spans="10:20" ht="19.95" customHeight="1" x14ac:dyDescent="0.3">
      <c r="J11541" s="10"/>
      <c r="K11541" s="1"/>
      <c r="M11541" s="10"/>
      <c r="N11541" s="1"/>
      <c r="P11541" s="10"/>
      <c r="Q11541" s="1"/>
      <c r="S11541" s="10"/>
      <c r="T11541" s="1"/>
    </row>
    <row r="11542" spans="10:20" ht="19.95" customHeight="1" x14ac:dyDescent="0.3">
      <c r="J11542" s="10"/>
      <c r="K11542" s="1"/>
      <c r="M11542" s="10"/>
      <c r="N11542" s="1"/>
      <c r="P11542" s="10"/>
      <c r="Q11542" s="1"/>
      <c r="S11542" s="10"/>
      <c r="T11542" s="1"/>
    </row>
    <row r="11543" spans="10:20" ht="19.95" customHeight="1" x14ac:dyDescent="0.3">
      <c r="J11543" s="10"/>
      <c r="K11543" s="1"/>
      <c r="M11543" s="10"/>
      <c r="N11543" s="1"/>
      <c r="P11543" s="10"/>
      <c r="Q11543" s="1"/>
      <c r="S11543" s="10"/>
      <c r="T11543" s="1"/>
    </row>
    <row r="11544" spans="10:20" ht="19.95" customHeight="1" x14ac:dyDescent="0.3">
      <c r="J11544" s="10"/>
      <c r="K11544" s="1"/>
      <c r="M11544" s="10"/>
      <c r="N11544" s="1"/>
      <c r="P11544" s="10"/>
      <c r="Q11544" s="1"/>
      <c r="S11544" s="10"/>
      <c r="T11544" s="1"/>
    </row>
    <row r="11545" spans="10:20" ht="19.95" customHeight="1" x14ac:dyDescent="0.3">
      <c r="J11545" s="10"/>
      <c r="K11545" s="1"/>
      <c r="M11545" s="10"/>
      <c r="N11545" s="1"/>
      <c r="P11545" s="10"/>
      <c r="Q11545" s="1"/>
      <c r="S11545" s="10"/>
      <c r="T11545" s="1"/>
    </row>
    <row r="11546" spans="10:20" ht="19.95" customHeight="1" x14ac:dyDescent="0.3">
      <c r="J11546" s="10"/>
      <c r="K11546" s="1"/>
      <c r="M11546" s="10"/>
      <c r="N11546" s="1"/>
      <c r="P11546" s="10"/>
      <c r="Q11546" s="1"/>
      <c r="S11546" s="10"/>
      <c r="T11546" s="1"/>
    </row>
    <row r="11547" spans="10:20" ht="19.95" customHeight="1" x14ac:dyDescent="0.3">
      <c r="J11547" s="10"/>
      <c r="K11547" s="1"/>
      <c r="M11547" s="10"/>
      <c r="N11547" s="1"/>
      <c r="P11547" s="10"/>
      <c r="Q11547" s="1"/>
      <c r="S11547" s="10"/>
      <c r="T11547" s="1"/>
    </row>
    <row r="11548" spans="10:20" ht="19.95" customHeight="1" x14ac:dyDescent="0.3">
      <c r="J11548" s="10"/>
      <c r="K11548" s="1"/>
      <c r="M11548" s="10"/>
      <c r="N11548" s="1"/>
      <c r="P11548" s="10"/>
      <c r="Q11548" s="1"/>
      <c r="S11548" s="10"/>
      <c r="T11548" s="1"/>
    </row>
    <row r="11549" spans="10:20" ht="19.95" customHeight="1" x14ac:dyDescent="0.3">
      <c r="J11549" s="10"/>
      <c r="K11549" s="1"/>
      <c r="M11549" s="10"/>
      <c r="N11549" s="1"/>
      <c r="P11549" s="10"/>
      <c r="Q11549" s="1"/>
      <c r="S11549" s="10"/>
      <c r="T11549" s="1"/>
    </row>
    <row r="11550" spans="10:20" ht="19.95" customHeight="1" x14ac:dyDescent="0.3">
      <c r="J11550" s="10"/>
      <c r="K11550" s="1"/>
      <c r="M11550" s="10"/>
      <c r="N11550" s="1"/>
      <c r="P11550" s="10"/>
      <c r="Q11550" s="1"/>
      <c r="S11550" s="10"/>
      <c r="T11550" s="1"/>
    </row>
    <row r="11551" spans="10:20" ht="19.95" customHeight="1" x14ac:dyDescent="0.3">
      <c r="J11551" s="10"/>
      <c r="K11551" s="1"/>
      <c r="M11551" s="10"/>
      <c r="N11551" s="1"/>
      <c r="P11551" s="10"/>
      <c r="Q11551" s="1"/>
      <c r="S11551" s="10"/>
      <c r="T11551" s="1"/>
    </row>
    <row r="11552" spans="10:20" ht="19.95" customHeight="1" x14ac:dyDescent="0.3">
      <c r="J11552" s="10"/>
      <c r="K11552" s="1"/>
      <c r="M11552" s="10"/>
      <c r="N11552" s="1"/>
      <c r="P11552" s="10"/>
      <c r="Q11552" s="1"/>
      <c r="S11552" s="10"/>
      <c r="T11552" s="1"/>
    </row>
    <row r="11553" spans="10:20" ht="19.95" customHeight="1" x14ac:dyDescent="0.3">
      <c r="J11553" s="10"/>
      <c r="K11553" s="1"/>
      <c r="M11553" s="10"/>
      <c r="N11553" s="1"/>
      <c r="P11553" s="10"/>
      <c r="Q11553" s="1"/>
      <c r="S11553" s="10"/>
      <c r="T11553" s="1"/>
    </row>
    <row r="11554" spans="10:20" ht="19.95" customHeight="1" x14ac:dyDescent="0.3">
      <c r="J11554" s="10"/>
      <c r="K11554" s="1"/>
      <c r="M11554" s="10"/>
      <c r="N11554" s="1"/>
      <c r="P11554" s="10"/>
      <c r="Q11554" s="1"/>
      <c r="S11554" s="10"/>
      <c r="T11554" s="1"/>
    </row>
    <row r="11555" spans="10:20" ht="19.95" customHeight="1" x14ac:dyDescent="0.3">
      <c r="J11555" s="10"/>
      <c r="K11555" s="1"/>
      <c r="M11555" s="10"/>
      <c r="N11555" s="1"/>
      <c r="P11555" s="10"/>
      <c r="Q11555" s="1"/>
      <c r="S11555" s="10"/>
      <c r="T11555" s="1"/>
    </row>
    <row r="11556" spans="10:20" ht="19.95" customHeight="1" x14ac:dyDescent="0.3">
      <c r="J11556" s="10"/>
      <c r="K11556" s="1"/>
      <c r="M11556" s="10"/>
      <c r="N11556" s="1"/>
      <c r="P11556" s="10"/>
      <c r="Q11556" s="1"/>
      <c r="S11556" s="10"/>
      <c r="T11556" s="1"/>
    </row>
    <row r="11557" spans="10:20" ht="19.95" customHeight="1" x14ac:dyDescent="0.3">
      <c r="J11557" s="10"/>
      <c r="K11557" s="1"/>
      <c r="M11557" s="10"/>
      <c r="N11557" s="1"/>
      <c r="P11557" s="10"/>
      <c r="Q11557" s="1"/>
      <c r="S11557" s="10"/>
      <c r="T11557" s="1"/>
    </row>
    <row r="11558" spans="10:20" ht="19.95" customHeight="1" x14ac:dyDescent="0.3">
      <c r="J11558" s="10"/>
      <c r="K11558" s="1"/>
      <c r="M11558" s="10"/>
      <c r="N11558" s="1"/>
      <c r="P11558" s="10"/>
      <c r="Q11558" s="1"/>
      <c r="S11558" s="10"/>
      <c r="T11558" s="1"/>
    </row>
    <row r="11559" spans="10:20" ht="19.95" customHeight="1" x14ac:dyDescent="0.3">
      <c r="J11559" s="10"/>
      <c r="K11559" s="1"/>
      <c r="M11559" s="10"/>
      <c r="N11559" s="1"/>
      <c r="P11559" s="10"/>
      <c r="Q11559" s="1"/>
      <c r="S11559" s="10"/>
      <c r="T11559" s="1"/>
    </row>
    <row r="11560" spans="10:20" ht="19.95" customHeight="1" x14ac:dyDescent="0.3">
      <c r="J11560" s="10"/>
      <c r="K11560" s="1"/>
      <c r="M11560" s="10"/>
      <c r="N11560" s="1"/>
      <c r="P11560" s="10"/>
      <c r="Q11560" s="1"/>
      <c r="S11560" s="10"/>
      <c r="T11560" s="1"/>
    </row>
    <row r="11561" spans="10:20" ht="19.95" customHeight="1" x14ac:dyDescent="0.3">
      <c r="J11561" s="10"/>
      <c r="K11561" s="1"/>
      <c r="M11561" s="10"/>
      <c r="N11561" s="1"/>
      <c r="P11561" s="10"/>
      <c r="Q11561" s="1"/>
      <c r="S11561" s="10"/>
      <c r="T11561" s="1"/>
    </row>
    <row r="11562" spans="10:20" ht="19.95" customHeight="1" x14ac:dyDescent="0.3">
      <c r="J11562" s="10"/>
      <c r="K11562" s="1"/>
      <c r="M11562" s="10"/>
      <c r="N11562" s="1"/>
      <c r="P11562" s="10"/>
      <c r="Q11562" s="1"/>
      <c r="S11562" s="10"/>
      <c r="T11562" s="1"/>
    </row>
    <row r="11563" spans="10:20" ht="19.95" customHeight="1" x14ac:dyDescent="0.3">
      <c r="J11563" s="10"/>
      <c r="K11563" s="1"/>
      <c r="M11563" s="10"/>
      <c r="N11563" s="1"/>
      <c r="P11563" s="10"/>
      <c r="Q11563" s="1"/>
      <c r="S11563" s="10"/>
      <c r="T11563" s="1"/>
    </row>
    <row r="11564" spans="10:20" ht="19.95" customHeight="1" x14ac:dyDescent="0.3">
      <c r="J11564" s="10"/>
      <c r="K11564" s="1"/>
      <c r="M11564" s="10"/>
      <c r="N11564" s="1"/>
      <c r="P11564" s="10"/>
      <c r="Q11564" s="1"/>
      <c r="S11564" s="10"/>
      <c r="T11564" s="1"/>
    </row>
    <row r="11565" spans="10:20" ht="19.95" customHeight="1" x14ac:dyDescent="0.3">
      <c r="J11565" s="10"/>
      <c r="K11565" s="1"/>
      <c r="M11565" s="10"/>
      <c r="N11565" s="1"/>
      <c r="P11565" s="10"/>
      <c r="Q11565" s="1"/>
      <c r="S11565" s="10"/>
      <c r="T11565" s="1"/>
    </row>
    <row r="11566" spans="10:20" ht="19.95" customHeight="1" x14ac:dyDescent="0.3">
      <c r="J11566" s="10"/>
      <c r="K11566" s="1"/>
      <c r="M11566" s="10"/>
      <c r="N11566" s="1"/>
      <c r="P11566" s="10"/>
      <c r="Q11566" s="1"/>
      <c r="S11566" s="10"/>
      <c r="T11566" s="1"/>
    </row>
    <row r="11567" spans="10:20" ht="19.95" customHeight="1" x14ac:dyDescent="0.3">
      <c r="J11567" s="10"/>
      <c r="K11567" s="1"/>
      <c r="M11567" s="10"/>
      <c r="N11567" s="1"/>
      <c r="P11567" s="10"/>
      <c r="Q11567" s="1"/>
      <c r="S11567" s="10"/>
      <c r="T11567" s="1"/>
    </row>
    <row r="11568" spans="10:20" ht="19.95" customHeight="1" x14ac:dyDescent="0.3">
      <c r="J11568" s="10"/>
      <c r="K11568" s="1"/>
      <c r="M11568" s="10"/>
      <c r="N11568" s="1"/>
      <c r="P11568" s="10"/>
      <c r="Q11568" s="1"/>
      <c r="S11568" s="10"/>
      <c r="T11568" s="1"/>
    </row>
    <row r="11569" spans="10:20" ht="19.95" customHeight="1" x14ac:dyDescent="0.3">
      <c r="J11569" s="10"/>
      <c r="K11569" s="1"/>
      <c r="M11569" s="10"/>
      <c r="N11569" s="1"/>
      <c r="P11569" s="10"/>
      <c r="Q11569" s="1"/>
      <c r="S11569" s="10"/>
      <c r="T11569" s="1"/>
    </row>
    <row r="11570" spans="10:20" ht="19.95" customHeight="1" x14ac:dyDescent="0.3">
      <c r="J11570" s="10"/>
      <c r="K11570" s="1"/>
      <c r="M11570" s="10"/>
      <c r="N11570" s="1"/>
      <c r="P11570" s="10"/>
      <c r="Q11570" s="1"/>
      <c r="S11570" s="10"/>
      <c r="T11570" s="1"/>
    </row>
    <row r="11571" spans="10:20" ht="19.95" customHeight="1" x14ac:dyDescent="0.3">
      <c r="J11571" s="10"/>
      <c r="K11571" s="1"/>
      <c r="M11571" s="10"/>
      <c r="N11571" s="1"/>
      <c r="P11571" s="10"/>
      <c r="Q11571" s="1"/>
      <c r="S11571" s="10"/>
      <c r="T11571" s="1"/>
    </row>
    <row r="11572" spans="10:20" ht="19.95" customHeight="1" x14ac:dyDescent="0.3">
      <c r="J11572" s="10"/>
      <c r="K11572" s="1"/>
      <c r="M11572" s="10"/>
      <c r="N11572" s="1"/>
      <c r="P11572" s="10"/>
      <c r="Q11572" s="1"/>
      <c r="S11572" s="10"/>
      <c r="T11572" s="1"/>
    </row>
    <row r="11573" spans="10:20" ht="19.95" customHeight="1" x14ac:dyDescent="0.3">
      <c r="J11573" s="10"/>
      <c r="K11573" s="1"/>
      <c r="M11573" s="10"/>
      <c r="N11573" s="1"/>
      <c r="P11573" s="10"/>
      <c r="Q11573" s="1"/>
      <c r="S11573" s="10"/>
      <c r="T11573" s="1"/>
    </row>
    <row r="11574" spans="10:20" ht="19.95" customHeight="1" x14ac:dyDescent="0.3">
      <c r="J11574" s="10"/>
      <c r="K11574" s="1"/>
      <c r="M11574" s="10"/>
      <c r="N11574" s="1"/>
      <c r="P11574" s="10"/>
      <c r="Q11574" s="1"/>
      <c r="S11574" s="10"/>
      <c r="T11574" s="1"/>
    </row>
    <row r="11575" spans="10:20" ht="19.95" customHeight="1" x14ac:dyDescent="0.3">
      <c r="J11575" s="10"/>
      <c r="K11575" s="1"/>
      <c r="M11575" s="10"/>
      <c r="N11575" s="1"/>
      <c r="P11575" s="10"/>
      <c r="Q11575" s="1"/>
      <c r="S11575" s="10"/>
      <c r="T11575" s="1"/>
    </row>
    <row r="11576" spans="10:20" ht="19.95" customHeight="1" x14ac:dyDescent="0.3">
      <c r="J11576" s="10"/>
      <c r="K11576" s="1"/>
      <c r="M11576" s="10"/>
      <c r="N11576" s="1"/>
      <c r="P11576" s="10"/>
      <c r="Q11576" s="1"/>
      <c r="S11576" s="10"/>
      <c r="T11576" s="1"/>
    </row>
    <row r="11577" spans="10:20" ht="19.95" customHeight="1" x14ac:dyDescent="0.3">
      <c r="J11577" s="10"/>
      <c r="K11577" s="1"/>
      <c r="M11577" s="10"/>
      <c r="N11577" s="1"/>
      <c r="P11577" s="10"/>
      <c r="Q11577" s="1"/>
      <c r="S11577" s="10"/>
      <c r="T11577" s="1"/>
    </row>
    <row r="11578" spans="10:20" ht="19.95" customHeight="1" x14ac:dyDescent="0.3">
      <c r="J11578" s="10"/>
      <c r="K11578" s="1"/>
      <c r="M11578" s="10"/>
      <c r="N11578" s="1"/>
      <c r="P11578" s="10"/>
      <c r="Q11578" s="1"/>
      <c r="S11578" s="10"/>
      <c r="T11578" s="1"/>
    </row>
    <row r="11579" spans="10:20" ht="19.95" customHeight="1" x14ac:dyDescent="0.3">
      <c r="J11579" s="10"/>
      <c r="K11579" s="1"/>
      <c r="M11579" s="10"/>
      <c r="N11579" s="1"/>
      <c r="P11579" s="10"/>
      <c r="Q11579" s="1"/>
      <c r="S11579" s="10"/>
      <c r="T11579" s="1"/>
    </row>
    <row r="11580" spans="10:20" ht="19.95" customHeight="1" x14ac:dyDescent="0.3">
      <c r="J11580" s="10"/>
      <c r="K11580" s="1"/>
      <c r="M11580" s="10"/>
      <c r="N11580" s="1"/>
      <c r="P11580" s="10"/>
      <c r="Q11580" s="1"/>
      <c r="S11580" s="10"/>
      <c r="T11580" s="1"/>
    </row>
    <row r="11581" spans="10:20" ht="19.95" customHeight="1" x14ac:dyDescent="0.3">
      <c r="J11581" s="10"/>
      <c r="K11581" s="1"/>
      <c r="M11581" s="10"/>
      <c r="N11581" s="1"/>
      <c r="P11581" s="10"/>
      <c r="Q11581" s="1"/>
      <c r="S11581" s="10"/>
      <c r="T11581" s="1"/>
    </row>
    <row r="11582" spans="10:20" ht="19.95" customHeight="1" x14ac:dyDescent="0.3">
      <c r="J11582" s="10"/>
      <c r="K11582" s="1"/>
      <c r="M11582" s="10"/>
      <c r="N11582" s="1"/>
      <c r="P11582" s="10"/>
      <c r="Q11582" s="1"/>
      <c r="S11582" s="10"/>
      <c r="T11582" s="1"/>
    </row>
    <row r="11583" spans="10:20" ht="19.95" customHeight="1" x14ac:dyDescent="0.3">
      <c r="J11583" s="10"/>
      <c r="K11583" s="1"/>
      <c r="M11583" s="10"/>
      <c r="N11583" s="1"/>
      <c r="P11583" s="10"/>
      <c r="Q11583" s="1"/>
      <c r="S11583" s="10"/>
      <c r="T11583" s="1"/>
    </row>
    <row r="11584" spans="10:20" ht="19.95" customHeight="1" x14ac:dyDescent="0.3">
      <c r="J11584" s="10"/>
      <c r="K11584" s="1"/>
      <c r="M11584" s="10"/>
      <c r="N11584" s="1"/>
      <c r="P11584" s="10"/>
      <c r="Q11584" s="1"/>
      <c r="S11584" s="10"/>
      <c r="T11584" s="1"/>
    </row>
    <row r="11585" spans="10:20" ht="19.95" customHeight="1" x14ac:dyDescent="0.3">
      <c r="J11585" s="10"/>
      <c r="K11585" s="1"/>
      <c r="M11585" s="10"/>
      <c r="N11585" s="1"/>
      <c r="P11585" s="10"/>
      <c r="Q11585" s="1"/>
      <c r="S11585" s="10"/>
      <c r="T11585" s="1"/>
    </row>
    <row r="11586" spans="10:20" ht="19.95" customHeight="1" x14ac:dyDescent="0.3">
      <c r="J11586" s="10"/>
      <c r="K11586" s="1"/>
      <c r="M11586" s="10"/>
      <c r="N11586" s="1"/>
      <c r="P11586" s="10"/>
      <c r="Q11586" s="1"/>
      <c r="S11586" s="10"/>
      <c r="T11586" s="1"/>
    </row>
    <row r="11587" spans="10:20" ht="19.95" customHeight="1" x14ac:dyDescent="0.3">
      <c r="J11587" s="10"/>
      <c r="K11587" s="1"/>
      <c r="M11587" s="10"/>
      <c r="N11587" s="1"/>
      <c r="P11587" s="10"/>
      <c r="Q11587" s="1"/>
      <c r="S11587" s="10"/>
      <c r="T11587" s="1"/>
    </row>
    <row r="11588" spans="10:20" ht="19.95" customHeight="1" x14ac:dyDescent="0.3">
      <c r="J11588" s="10"/>
      <c r="K11588" s="1"/>
      <c r="M11588" s="10"/>
      <c r="N11588" s="1"/>
      <c r="P11588" s="10"/>
      <c r="Q11588" s="1"/>
      <c r="S11588" s="10"/>
      <c r="T11588" s="1"/>
    </row>
    <row r="11589" spans="10:20" ht="19.95" customHeight="1" x14ac:dyDescent="0.3">
      <c r="J11589" s="10"/>
      <c r="K11589" s="1"/>
      <c r="M11589" s="10"/>
      <c r="N11589" s="1"/>
      <c r="P11589" s="10"/>
      <c r="Q11589" s="1"/>
      <c r="S11589" s="10"/>
      <c r="T11589" s="1"/>
    </row>
    <row r="11590" spans="10:20" ht="19.95" customHeight="1" x14ac:dyDescent="0.3">
      <c r="J11590" s="10"/>
      <c r="K11590" s="1"/>
      <c r="M11590" s="10"/>
      <c r="N11590" s="1"/>
      <c r="P11590" s="10"/>
      <c r="Q11590" s="1"/>
      <c r="S11590" s="10"/>
      <c r="T11590" s="1"/>
    </row>
    <row r="11591" spans="10:20" ht="19.95" customHeight="1" x14ac:dyDescent="0.3">
      <c r="J11591" s="10"/>
      <c r="K11591" s="1"/>
      <c r="M11591" s="10"/>
      <c r="N11591" s="1"/>
      <c r="P11591" s="10"/>
      <c r="Q11591" s="1"/>
      <c r="S11591" s="10"/>
      <c r="T11591" s="1"/>
    </row>
    <row r="11592" spans="10:20" ht="19.95" customHeight="1" x14ac:dyDescent="0.3">
      <c r="J11592" s="10"/>
      <c r="K11592" s="1"/>
      <c r="M11592" s="10"/>
      <c r="N11592" s="1"/>
      <c r="P11592" s="10"/>
      <c r="Q11592" s="1"/>
      <c r="S11592" s="10"/>
      <c r="T11592" s="1"/>
    </row>
    <row r="11593" spans="10:20" ht="19.95" customHeight="1" x14ac:dyDescent="0.3">
      <c r="J11593" s="10"/>
      <c r="K11593" s="1"/>
      <c r="M11593" s="10"/>
      <c r="N11593" s="1"/>
      <c r="P11593" s="10"/>
      <c r="Q11593" s="1"/>
      <c r="S11593" s="10"/>
      <c r="T11593" s="1"/>
    </row>
    <row r="11594" spans="10:20" ht="19.95" customHeight="1" x14ac:dyDescent="0.3">
      <c r="J11594" s="10"/>
      <c r="K11594" s="1"/>
      <c r="M11594" s="10"/>
      <c r="N11594" s="1"/>
      <c r="P11594" s="10"/>
      <c r="Q11594" s="1"/>
      <c r="S11594" s="10"/>
      <c r="T11594" s="1"/>
    </row>
    <row r="11595" spans="10:20" ht="19.95" customHeight="1" x14ac:dyDescent="0.3">
      <c r="J11595" s="10"/>
      <c r="K11595" s="1"/>
      <c r="M11595" s="10"/>
      <c r="N11595" s="1"/>
      <c r="P11595" s="10"/>
      <c r="Q11595" s="1"/>
      <c r="S11595" s="10"/>
      <c r="T11595" s="1"/>
    </row>
    <row r="11596" spans="10:20" ht="19.95" customHeight="1" x14ac:dyDescent="0.3">
      <c r="J11596" s="10"/>
      <c r="K11596" s="1"/>
      <c r="M11596" s="10"/>
      <c r="N11596" s="1"/>
      <c r="P11596" s="10"/>
      <c r="Q11596" s="1"/>
      <c r="S11596" s="10"/>
      <c r="T11596" s="1"/>
    </row>
    <row r="11597" spans="10:20" ht="19.95" customHeight="1" x14ac:dyDescent="0.3">
      <c r="J11597" s="10"/>
      <c r="K11597" s="1"/>
      <c r="M11597" s="10"/>
      <c r="N11597" s="1"/>
      <c r="P11597" s="10"/>
      <c r="Q11597" s="1"/>
      <c r="S11597" s="10"/>
      <c r="T11597" s="1"/>
    </row>
    <row r="11598" spans="10:20" ht="19.95" customHeight="1" x14ac:dyDescent="0.3">
      <c r="J11598" s="10"/>
      <c r="K11598" s="1"/>
      <c r="M11598" s="10"/>
      <c r="N11598" s="1"/>
      <c r="P11598" s="10"/>
      <c r="Q11598" s="1"/>
      <c r="S11598" s="10"/>
      <c r="T11598" s="1"/>
    </row>
    <row r="11599" spans="10:20" ht="19.95" customHeight="1" x14ac:dyDescent="0.3">
      <c r="J11599" s="10"/>
      <c r="K11599" s="1"/>
      <c r="M11599" s="10"/>
      <c r="N11599" s="1"/>
      <c r="P11599" s="10"/>
      <c r="Q11599" s="1"/>
      <c r="S11599" s="10"/>
      <c r="T11599" s="1"/>
    </row>
    <row r="11600" spans="10:20" ht="19.95" customHeight="1" x14ac:dyDescent="0.3">
      <c r="J11600" s="10"/>
      <c r="K11600" s="1"/>
      <c r="M11600" s="10"/>
      <c r="N11600" s="1"/>
      <c r="P11600" s="10"/>
      <c r="Q11600" s="1"/>
      <c r="S11600" s="10"/>
      <c r="T11600" s="1"/>
    </row>
    <row r="11601" spans="10:20" ht="19.95" customHeight="1" x14ac:dyDescent="0.3">
      <c r="J11601" s="10"/>
      <c r="K11601" s="1"/>
      <c r="M11601" s="10"/>
      <c r="N11601" s="1"/>
      <c r="P11601" s="10"/>
      <c r="Q11601" s="1"/>
      <c r="S11601" s="10"/>
      <c r="T11601" s="1"/>
    </row>
    <row r="11602" spans="10:20" ht="19.95" customHeight="1" x14ac:dyDescent="0.3">
      <c r="J11602" s="10"/>
      <c r="K11602" s="1"/>
      <c r="M11602" s="10"/>
      <c r="N11602" s="1"/>
      <c r="P11602" s="10"/>
      <c r="Q11602" s="1"/>
      <c r="S11602" s="10"/>
      <c r="T11602" s="1"/>
    </row>
    <row r="11603" spans="10:20" ht="19.95" customHeight="1" x14ac:dyDescent="0.3">
      <c r="J11603" s="10"/>
      <c r="K11603" s="1"/>
      <c r="M11603" s="10"/>
      <c r="N11603" s="1"/>
      <c r="P11603" s="10"/>
      <c r="Q11603" s="1"/>
      <c r="S11603" s="10"/>
      <c r="T11603" s="1"/>
    </row>
    <row r="11604" spans="10:20" ht="19.95" customHeight="1" x14ac:dyDescent="0.3">
      <c r="J11604" s="10"/>
      <c r="K11604" s="1"/>
      <c r="M11604" s="10"/>
      <c r="N11604" s="1"/>
      <c r="P11604" s="10"/>
      <c r="Q11604" s="1"/>
      <c r="S11604" s="10"/>
      <c r="T11604" s="1"/>
    </row>
    <row r="11605" spans="10:20" ht="19.95" customHeight="1" x14ac:dyDescent="0.3">
      <c r="J11605" s="10"/>
      <c r="K11605" s="1"/>
      <c r="M11605" s="10"/>
      <c r="N11605" s="1"/>
      <c r="P11605" s="10"/>
      <c r="Q11605" s="1"/>
      <c r="S11605" s="10"/>
      <c r="T11605" s="1"/>
    </row>
    <row r="11606" spans="10:20" ht="19.95" customHeight="1" x14ac:dyDescent="0.3">
      <c r="J11606" s="10"/>
      <c r="K11606" s="1"/>
      <c r="M11606" s="10"/>
      <c r="N11606" s="1"/>
      <c r="P11606" s="10"/>
      <c r="Q11606" s="1"/>
      <c r="S11606" s="10"/>
      <c r="T11606" s="1"/>
    </row>
    <row r="11607" spans="10:20" ht="19.95" customHeight="1" x14ac:dyDescent="0.3">
      <c r="J11607" s="10"/>
      <c r="K11607" s="1"/>
      <c r="M11607" s="10"/>
      <c r="N11607" s="1"/>
      <c r="P11607" s="10"/>
      <c r="Q11607" s="1"/>
      <c r="S11607" s="10"/>
      <c r="T11607" s="1"/>
    </row>
    <row r="11608" spans="10:20" ht="19.95" customHeight="1" x14ac:dyDescent="0.3">
      <c r="J11608" s="10"/>
      <c r="K11608" s="1"/>
      <c r="M11608" s="10"/>
      <c r="N11608" s="1"/>
      <c r="P11608" s="10"/>
      <c r="Q11608" s="1"/>
      <c r="S11608" s="10"/>
      <c r="T11608" s="1"/>
    </row>
    <row r="11609" spans="10:20" ht="19.95" customHeight="1" x14ac:dyDescent="0.3">
      <c r="J11609" s="10"/>
      <c r="K11609" s="1"/>
      <c r="M11609" s="10"/>
      <c r="N11609" s="1"/>
      <c r="P11609" s="10"/>
      <c r="Q11609" s="1"/>
      <c r="S11609" s="10"/>
      <c r="T11609" s="1"/>
    </row>
    <row r="11610" spans="10:20" ht="19.95" customHeight="1" x14ac:dyDescent="0.3">
      <c r="J11610" s="10"/>
      <c r="K11610" s="1"/>
      <c r="M11610" s="10"/>
      <c r="N11610" s="1"/>
      <c r="P11610" s="10"/>
      <c r="Q11610" s="1"/>
      <c r="S11610" s="10"/>
      <c r="T11610" s="1"/>
    </row>
    <row r="11611" spans="10:20" ht="19.95" customHeight="1" x14ac:dyDescent="0.3">
      <c r="J11611" s="10"/>
      <c r="K11611" s="1"/>
      <c r="M11611" s="10"/>
      <c r="N11611" s="1"/>
      <c r="P11611" s="10"/>
      <c r="Q11611" s="1"/>
      <c r="S11611" s="10"/>
      <c r="T11611" s="1"/>
    </row>
    <row r="11612" spans="10:20" ht="19.95" customHeight="1" x14ac:dyDescent="0.3">
      <c r="J11612" s="10"/>
      <c r="K11612" s="1"/>
      <c r="M11612" s="10"/>
      <c r="N11612" s="1"/>
      <c r="P11612" s="10"/>
      <c r="Q11612" s="1"/>
      <c r="S11612" s="10"/>
      <c r="T11612" s="1"/>
    </row>
    <row r="11613" spans="10:20" ht="19.95" customHeight="1" x14ac:dyDescent="0.3">
      <c r="J11613" s="10"/>
      <c r="K11613" s="1"/>
      <c r="M11613" s="10"/>
      <c r="N11613" s="1"/>
      <c r="P11613" s="10"/>
      <c r="Q11613" s="1"/>
      <c r="S11613" s="10"/>
      <c r="T11613" s="1"/>
    </row>
    <row r="11614" spans="10:20" ht="19.95" customHeight="1" x14ac:dyDescent="0.3">
      <c r="J11614" s="10"/>
      <c r="K11614" s="1"/>
      <c r="M11614" s="10"/>
      <c r="N11614" s="1"/>
      <c r="P11614" s="10"/>
      <c r="Q11614" s="1"/>
      <c r="S11614" s="10"/>
      <c r="T11614" s="1"/>
    </row>
    <row r="11615" spans="10:20" ht="19.95" customHeight="1" x14ac:dyDescent="0.3">
      <c r="J11615" s="10"/>
      <c r="K11615" s="1"/>
      <c r="M11615" s="10"/>
      <c r="N11615" s="1"/>
      <c r="P11615" s="10"/>
      <c r="Q11615" s="1"/>
      <c r="S11615" s="10"/>
      <c r="T11615" s="1"/>
    </row>
    <row r="11616" spans="10:20" ht="19.95" customHeight="1" x14ac:dyDescent="0.3">
      <c r="J11616" s="10"/>
      <c r="K11616" s="1"/>
      <c r="M11616" s="10"/>
      <c r="N11616" s="1"/>
      <c r="P11616" s="10"/>
      <c r="Q11616" s="1"/>
      <c r="S11616" s="10"/>
      <c r="T11616" s="1"/>
    </row>
    <row r="11617" spans="10:20" ht="19.95" customHeight="1" x14ac:dyDescent="0.3">
      <c r="J11617" s="10"/>
      <c r="K11617" s="1"/>
      <c r="M11617" s="10"/>
      <c r="N11617" s="1"/>
      <c r="P11617" s="10"/>
      <c r="Q11617" s="1"/>
      <c r="S11617" s="10"/>
      <c r="T11617" s="1"/>
    </row>
    <row r="11618" spans="10:20" ht="19.95" customHeight="1" x14ac:dyDescent="0.3">
      <c r="J11618" s="10"/>
      <c r="K11618" s="1"/>
      <c r="M11618" s="10"/>
      <c r="N11618" s="1"/>
      <c r="P11618" s="10"/>
      <c r="Q11618" s="1"/>
      <c r="S11618" s="10"/>
      <c r="T11618" s="1"/>
    </row>
    <row r="11619" spans="10:20" ht="19.95" customHeight="1" x14ac:dyDescent="0.3">
      <c r="J11619" s="10"/>
      <c r="K11619" s="1"/>
      <c r="M11619" s="10"/>
      <c r="N11619" s="1"/>
      <c r="P11619" s="10"/>
      <c r="Q11619" s="1"/>
      <c r="S11619" s="10"/>
      <c r="T11619" s="1"/>
    </row>
    <row r="11620" spans="10:20" ht="19.95" customHeight="1" x14ac:dyDescent="0.3">
      <c r="J11620" s="10"/>
      <c r="K11620" s="1"/>
      <c r="M11620" s="10"/>
      <c r="N11620" s="1"/>
      <c r="P11620" s="10"/>
      <c r="Q11620" s="1"/>
      <c r="S11620" s="10"/>
      <c r="T11620" s="1"/>
    </row>
    <row r="11621" spans="10:20" ht="19.95" customHeight="1" x14ac:dyDescent="0.3">
      <c r="J11621" s="10"/>
      <c r="K11621" s="1"/>
      <c r="M11621" s="10"/>
      <c r="N11621" s="1"/>
      <c r="P11621" s="10"/>
      <c r="Q11621" s="1"/>
      <c r="S11621" s="10"/>
      <c r="T11621" s="1"/>
    </row>
    <row r="11622" spans="10:20" ht="19.95" customHeight="1" x14ac:dyDescent="0.3">
      <c r="J11622" s="10"/>
      <c r="K11622" s="1"/>
      <c r="M11622" s="10"/>
      <c r="N11622" s="1"/>
      <c r="P11622" s="10"/>
      <c r="Q11622" s="1"/>
      <c r="S11622" s="10"/>
      <c r="T11622" s="1"/>
    </row>
    <row r="11623" spans="10:20" ht="19.95" customHeight="1" x14ac:dyDescent="0.3">
      <c r="J11623" s="10"/>
      <c r="K11623" s="1"/>
      <c r="M11623" s="10"/>
      <c r="N11623" s="1"/>
      <c r="P11623" s="10"/>
      <c r="Q11623" s="1"/>
      <c r="S11623" s="10"/>
      <c r="T11623" s="1"/>
    </row>
    <row r="11624" spans="10:20" ht="19.95" customHeight="1" x14ac:dyDescent="0.3">
      <c r="J11624" s="10"/>
      <c r="K11624" s="1"/>
      <c r="M11624" s="10"/>
      <c r="N11624" s="1"/>
      <c r="P11624" s="10"/>
      <c r="Q11624" s="1"/>
      <c r="S11624" s="10"/>
      <c r="T11624" s="1"/>
    </row>
    <row r="11625" spans="10:20" ht="19.95" customHeight="1" x14ac:dyDescent="0.3">
      <c r="J11625" s="10"/>
      <c r="K11625" s="1"/>
      <c r="M11625" s="10"/>
      <c r="N11625" s="1"/>
      <c r="P11625" s="10"/>
      <c r="Q11625" s="1"/>
      <c r="S11625" s="10"/>
      <c r="T11625" s="1"/>
    </row>
    <row r="11626" spans="10:20" ht="19.95" customHeight="1" x14ac:dyDescent="0.3">
      <c r="J11626" s="10"/>
      <c r="K11626" s="1"/>
      <c r="M11626" s="10"/>
      <c r="N11626" s="1"/>
      <c r="P11626" s="10"/>
      <c r="Q11626" s="1"/>
      <c r="S11626" s="10"/>
      <c r="T11626" s="1"/>
    </row>
    <row r="11627" spans="10:20" ht="19.95" customHeight="1" x14ac:dyDescent="0.3">
      <c r="J11627" s="10"/>
      <c r="K11627" s="1"/>
      <c r="M11627" s="10"/>
      <c r="N11627" s="1"/>
      <c r="P11627" s="10"/>
      <c r="Q11627" s="1"/>
      <c r="S11627" s="10"/>
      <c r="T11627" s="1"/>
    </row>
    <row r="11628" spans="10:20" ht="19.95" customHeight="1" x14ac:dyDescent="0.3">
      <c r="J11628" s="10"/>
      <c r="K11628" s="1"/>
      <c r="M11628" s="10"/>
      <c r="N11628" s="1"/>
      <c r="P11628" s="10"/>
      <c r="Q11628" s="1"/>
      <c r="S11628" s="10"/>
      <c r="T11628" s="1"/>
    </row>
    <row r="11629" spans="10:20" ht="19.95" customHeight="1" x14ac:dyDescent="0.3">
      <c r="J11629" s="10"/>
      <c r="K11629" s="1"/>
      <c r="M11629" s="10"/>
      <c r="N11629" s="1"/>
      <c r="P11629" s="10"/>
      <c r="Q11629" s="1"/>
      <c r="S11629" s="10"/>
      <c r="T11629" s="1"/>
    </row>
    <row r="11630" spans="10:20" ht="19.95" customHeight="1" x14ac:dyDescent="0.3">
      <c r="J11630" s="10"/>
      <c r="K11630" s="1"/>
      <c r="M11630" s="10"/>
      <c r="N11630" s="1"/>
      <c r="P11630" s="10"/>
      <c r="Q11630" s="1"/>
      <c r="S11630" s="10"/>
      <c r="T11630" s="1"/>
    </row>
    <row r="11631" spans="10:20" ht="19.95" customHeight="1" x14ac:dyDescent="0.3">
      <c r="J11631" s="10"/>
      <c r="K11631" s="1"/>
      <c r="M11631" s="10"/>
      <c r="N11631" s="1"/>
      <c r="P11631" s="10"/>
      <c r="Q11631" s="1"/>
      <c r="S11631" s="10"/>
      <c r="T11631" s="1"/>
    </row>
    <row r="11632" spans="10:20" ht="19.95" customHeight="1" x14ac:dyDescent="0.3">
      <c r="J11632" s="10"/>
      <c r="K11632" s="1"/>
      <c r="M11632" s="10"/>
      <c r="N11632" s="1"/>
      <c r="P11632" s="10"/>
      <c r="Q11632" s="1"/>
      <c r="S11632" s="10"/>
      <c r="T11632" s="1"/>
    </row>
    <row r="11633" spans="10:20" ht="19.95" customHeight="1" x14ac:dyDescent="0.3">
      <c r="J11633" s="10"/>
      <c r="K11633" s="1"/>
      <c r="M11633" s="10"/>
      <c r="N11633" s="1"/>
      <c r="P11633" s="10"/>
      <c r="Q11633" s="1"/>
      <c r="S11633" s="10"/>
      <c r="T11633" s="1"/>
    </row>
    <row r="11634" spans="10:20" ht="19.95" customHeight="1" x14ac:dyDescent="0.3">
      <c r="J11634" s="10"/>
      <c r="K11634" s="1"/>
      <c r="M11634" s="10"/>
      <c r="N11634" s="1"/>
      <c r="P11634" s="10"/>
      <c r="Q11634" s="1"/>
      <c r="S11634" s="10"/>
      <c r="T11634" s="1"/>
    </row>
    <row r="11635" spans="10:20" ht="19.95" customHeight="1" x14ac:dyDescent="0.3">
      <c r="J11635" s="10"/>
      <c r="K11635" s="1"/>
      <c r="M11635" s="10"/>
      <c r="N11635" s="1"/>
      <c r="P11635" s="10"/>
      <c r="Q11635" s="1"/>
      <c r="S11635" s="10"/>
      <c r="T11635" s="1"/>
    </row>
    <row r="11636" spans="10:20" ht="19.95" customHeight="1" x14ac:dyDescent="0.3">
      <c r="J11636" s="10"/>
      <c r="K11636" s="1"/>
      <c r="M11636" s="10"/>
      <c r="N11636" s="1"/>
      <c r="P11636" s="10"/>
      <c r="Q11636" s="1"/>
      <c r="S11636" s="10"/>
      <c r="T11636" s="1"/>
    </row>
    <row r="11637" spans="10:20" ht="19.95" customHeight="1" x14ac:dyDescent="0.3">
      <c r="J11637" s="10"/>
      <c r="K11637" s="1"/>
      <c r="M11637" s="10"/>
      <c r="N11637" s="1"/>
      <c r="P11637" s="10"/>
      <c r="Q11637" s="1"/>
      <c r="S11637" s="10"/>
      <c r="T11637" s="1"/>
    </row>
    <row r="11638" spans="10:20" ht="19.95" customHeight="1" x14ac:dyDescent="0.3">
      <c r="J11638" s="10"/>
      <c r="K11638" s="1"/>
      <c r="M11638" s="10"/>
      <c r="N11638" s="1"/>
      <c r="P11638" s="10"/>
      <c r="Q11638" s="1"/>
      <c r="S11638" s="10"/>
      <c r="T11638" s="1"/>
    </row>
    <row r="11639" spans="10:20" ht="19.95" customHeight="1" x14ac:dyDescent="0.3">
      <c r="J11639" s="10"/>
      <c r="K11639" s="1"/>
      <c r="M11639" s="10"/>
      <c r="N11639" s="1"/>
      <c r="P11639" s="10"/>
      <c r="Q11639" s="1"/>
      <c r="S11639" s="10"/>
      <c r="T11639" s="1"/>
    </row>
    <row r="11640" spans="10:20" ht="19.95" customHeight="1" x14ac:dyDescent="0.3">
      <c r="J11640" s="10"/>
      <c r="K11640" s="1"/>
      <c r="M11640" s="10"/>
      <c r="N11640" s="1"/>
      <c r="P11640" s="10"/>
      <c r="Q11640" s="1"/>
      <c r="S11640" s="10"/>
      <c r="T11640" s="1"/>
    </row>
    <row r="11641" spans="10:20" ht="19.95" customHeight="1" x14ac:dyDescent="0.3">
      <c r="J11641" s="10"/>
      <c r="K11641" s="1"/>
      <c r="M11641" s="10"/>
      <c r="N11641" s="1"/>
      <c r="P11641" s="10"/>
      <c r="Q11641" s="1"/>
      <c r="S11641" s="10"/>
      <c r="T11641" s="1"/>
    </row>
    <row r="11642" spans="10:20" ht="19.95" customHeight="1" x14ac:dyDescent="0.3">
      <c r="J11642" s="10"/>
      <c r="K11642" s="1"/>
      <c r="M11642" s="10"/>
      <c r="N11642" s="1"/>
      <c r="P11642" s="10"/>
      <c r="Q11642" s="1"/>
      <c r="S11642" s="10"/>
      <c r="T11642" s="1"/>
    </row>
    <row r="11643" spans="10:20" ht="19.95" customHeight="1" x14ac:dyDescent="0.3">
      <c r="J11643" s="10"/>
      <c r="K11643" s="1"/>
      <c r="M11643" s="10"/>
      <c r="N11643" s="1"/>
      <c r="P11643" s="10"/>
      <c r="Q11643" s="1"/>
      <c r="S11643" s="10"/>
      <c r="T11643" s="1"/>
    </row>
    <row r="11644" spans="10:20" ht="19.95" customHeight="1" x14ac:dyDescent="0.3">
      <c r="J11644" s="10"/>
      <c r="K11644" s="1"/>
      <c r="M11644" s="10"/>
      <c r="N11644" s="1"/>
      <c r="P11644" s="10"/>
      <c r="Q11644" s="1"/>
      <c r="S11644" s="10"/>
      <c r="T11644" s="1"/>
    </row>
    <row r="11645" spans="10:20" ht="19.95" customHeight="1" x14ac:dyDescent="0.3">
      <c r="J11645" s="10"/>
      <c r="K11645" s="1"/>
      <c r="M11645" s="10"/>
      <c r="N11645" s="1"/>
      <c r="P11645" s="10"/>
      <c r="Q11645" s="1"/>
      <c r="S11645" s="10"/>
      <c r="T11645" s="1"/>
    </row>
    <row r="11646" spans="10:20" ht="19.95" customHeight="1" x14ac:dyDescent="0.3">
      <c r="J11646" s="10"/>
      <c r="K11646" s="1"/>
      <c r="M11646" s="10"/>
      <c r="N11646" s="1"/>
      <c r="P11646" s="10"/>
      <c r="Q11646" s="1"/>
      <c r="S11646" s="10"/>
      <c r="T11646" s="1"/>
    </row>
    <row r="11647" spans="10:20" ht="19.95" customHeight="1" x14ac:dyDescent="0.3">
      <c r="J11647" s="10"/>
      <c r="K11647" s="1"/>
      <c r="M11647" s="10"/>
      <c r="N11647" s="1"/>
      <c r="P11647" s="10"/>
      <c r="Q11647" s="1"/>
      <c r="S11647" s="10"/>
      <c r="T11647" s="1"/>
    </row>
    <row r="11648" spans="10:20" ht="19.95" customHeight="1" x14ac:dyDescent="0.3">
      <c r="J11648" s="10"/>
      <c r="K11648" s="1"/>
      <c r="M11648" s="10"/>
      <c r="N11648" s="1"/>
      <c r="P11648" s="10"/>
      <c r="Q11648" s="1"/>
      <c r="S11648" s="10"/>
      <c r="T11648" s="1"/>
    </row>
    <row r="11649" spans="10:20" ht="19.95" customHeight="1" x14ac:dyDescent="0.3">
      <c r="J11649" s="10"/>
      <c r="K11649" s="1"/>
      <c r="M11649" s="10"/>
      <c r="N11649" s="1"/>
      <c r="P11649" s="10"/>
      <c r="Q11649" s="1"/>
      <c r="S11649" s="10"/>
      <c r="T11649" s="1"/>
    </row>
    <row r="11650" spans="10:20" ht="19.95" customHeight="1" x14ac:dyDescent="0.3">
      <c r="J11650" s="10"/>
      <c r="K11650" s="1"/>
      <c r="M11650" s="10"/>
      <c r="N11650" s="1"/>
      <c r="P11650" s="10"/>
      <c r="Q11650" s="1"/>
      <c r="S11650" s="10"/>
      <c r="T11650" s="1"/>
    </row>
    <row r="11651" spans="10:20" ht="19.95" customHeight="1" x14ac:dyDescent="0.3">
      <c r="J11651" s="10"/>
      <c r="K11651" s="1"/>
      <c r="M11651" s="10"/>
      <c r="N11651" s="1"/>
      <c r="P11651" s="10"/>
      <c r="Q11651" s="1"/>
      <c r="S11651" s="10"/>
      <c r="T11651" s="1"/>
    </row>
    <row r="11652" spans="10:20" ht="19.95" customHeight="1" x14ac:dyDescent="0.3">
      <c r="J11652" s="10"/>
      <c r="K11652" s="1"/>
      <c r="M11652" s="10"/>
      <c r="N11652" s="1"/>
      <c r="P11652" s="10"/>
      <c r="Q11652" s="1"/>
      <c r="S11652" s="10"/>
      <c r="T11652" s="1"/>
    </row>
    <row r="11653" spans="10:20" ht="19.95" customHeight="1" x14ac:dyDescent="0.3">
      <c r="J11653" s="10"/>
      <c r="K11653" s="1"/>
      <c r="M11653" s="10"/>
      <c r="N11653" s="1"/>
      <c r="P11653" s="10"/>
      <c r="Q11653" s="1"/>
      <c r="S11653" s="10"/>
      <c r="T11653" s="1"/>
    </row>
    <row r="11654" spans="10:20" ht="19.95" customHeight="1" x14ac:dyDescent="0.3">
      <c r="J11654" s="10"/>
      <c r="K11654" s="1"/>
      <c r="M11654" s="10"/>
      <c r="N11654" s="1"/>
      <c r="P11654" s="10"/>
      <c r="Q11654" s="1"/>
      <c r="S11654" s="10"/>
      <c r="T11654" s="1"/>
    </row>
    <row r="11655" spans="10:20" ht="19.95" customHeight="1" x14ac:dyDescent="0.3">
      <c r="J11655" s="10"/>
      <c r="K11655" s="1"/>
      <c r="M11655" s="10"/>
      <c r="N11655" s="1"/>
      <c r="P11655" s="10"/>
      <c r="Q11655" s="1"/>
      <c r="S11655" s="10"/>
      <c r="T11655" s="1"/>
    </row>
    <row r="11656" spans="10:20" ht="19.95" customHeight="1" x14ac:dyDescent="0.3">
      <c r="J11656" s="10"/>
      <c r="K11656" s="1"/>
      <c r="M11656" s="10"/>
      <c r="N11656" s="1"/>
      <c r="P11656" s="10"/>
      <c r="Q11656" s="1"/>
      <c r="S11656" s="10"/>
      <c r="T11656" s="1"/>
    </row>
    <row r="11657" spans="10:20" ht="19.95" customHeight="1" x14ac:dyDescent="0.3">
      <c r="J11657" s="10"/>
      <c r="K11657" s="1"/>
      <c r="M11657" s="10"/>
      <c r="N11657" s="1"/>
      <c r="P11657" s="10"/>
      <c r="Q11657" s="1"/>
      <c r="S11657" s="10"/>
      <c r="T11657" s="1"/>
    </row>
    <row r="11658" spans="10:20" ht="19.95" customHeight="1" x14ac:dyDescent="0.3">
      <c r="J11658" s="10"/>
      <c r="K11658" s="1"/>
      <c r="M11658" s="10"/>
      <c r="N11658" s="1"/>
      <c r="P11658" s="10"/>
      <c r="Q11658" s="1"/>
      <c r="S11658" s="10"/>
      <c r="T11658" s="1"/>
    </row>
    <row r="11659" spans="10:20" ht="19.95" customHeight="1" x14ac:dyDescent="0.3">
      <c r="J11659" s="10"/>
      <c r="K11659" s="1"/>
      <c r="M11659" s="10"/>
      <c r="N11659" s="1"/>
      <c r="P11659" s="10"/>
      <c r="Q11659" s="1"/>
      <c r="S11659" s="10"/>
      <c r="T11659" s="1"/>
    </row>
    <row r="11660" spans="10:20" ht="19.95" customHeight="1" x14ac:dyDescent="0.3">
      <c r="J11660" s="10"/>
      <c r="K11660" s="1"/>
      <c r="M11660" s="10"/>
      <c r="N11660" s="1"/>
      <c r="P11660" s="10"/>
      <c r="Q11660" s="1"/>
      <c r="S11660" s="10"/>
      <c r="T11660" s="1"/>
    </row>
    <row r="11661" spans="10:20" ht="19.95" customHeight="1" x14ac:dyDescent="0.3">
      <c r="J11661" s="10"/>
      <c r="K11661" s="1"/>
      <c r="M11661" s="10"/>
      <c r="N11661" s="1"/>
      <c r="P11661" s="10"/>
      <c r="Q11661" s="1"/>
      <c r="S11661" s="10"/>
      <c r="T11661" s="1"/>
    </row>
    <row r="11662" spans="10:20" ht="19.95" customHeight="1" x14ac:dyDescent="0.3">
      <c r="J11662" s="10"/>
      <c r="K11662" s="1"/>
      <c r="M11662" s="10"/>
      <c r="N11662" s="1"/>
      <c r="P11662" s="10"/>
      <c r="Q11662" s="1"/>
      <c r="S11662" s="10"/>
      <c r="T11662" s="1"/>
    </row>
    <row r="11663" spans="10:20" ht="19.95" customHeight="1" x14ac:dyDescent="0.3">
      <c r="J11663" s="10"/>
      <c r="K11663" s="1"/>
      <c r="M11663" s="10"/>
      <c r="N11663" s="1"/>
      <c r="P11663" s="10"/>
      <c r="Q11663" s="1"/>
      <c r="S11663" s="10"/>
      <c r="T11663" s="1"/>
    </row>
    <row r="11664" spans="10:20" ht="19.95" customHeight="1" x14ac:dyDescent="0.3">
      <c r="J11664" s="10"/>
      <c r="K11664" s="1"/>
      <c r="M11664" s="10"/>
      <c r="N11664" s="1"/>
      <c r="P11664" s="10"/>
      <c r="Q11664" s="1"/>
      <c r="S11664" s="10"/>
      <c r="T11664" s="1"/>
    </row>
    <row r="11665" spans="10:20" ht="19.95" customHeight="1" x14ac:dyDescent="0.3">
      <c r="J11665" s="10"/>
      <c r="K11665" s="1"/>
      <c r="M11665" s="10"/>
      <c r="N11665" s="1"/>
      <c r="P11665" s="10"/>
      <c r="Q11665" s="1"/>
      <c r="S11665" s="10"/>
      <c r="T11665" s="1"/>
    </row>
    <row r="11666" spans="10:20" ht="19.95" customHeight="1" x14ac:dyDescent="0.3">
      <c r="J11666" s="10"/>
      <c r="K11666" s="1"/>
      <c r="M11666" s="10"/>
      <c r="N11666" s="1"/>
      <c r="P11666" s="10"/>
      <c r="Q11666" s="1"/>
      <c r="S11666" s="10"/>
      <c r="T11666" s="1"/>
    </row>
    <row r="11667" spans="10:20" ht="19.95" customHeight="1" x14ac:dyDescent="0.3">
      <c r="J11667" s="10"/>
      <c r="K11667" s="1"/>
      <c r="M11667" s="10"/>
      <c r="N11667" s="1"/>
      <c r="P11667" s="10"/>
      <c r="Q11667" s="1"/>
      <c r="S11667" s="10"/>
      <c r="T11667" s="1"/>
    </row>
    <row r="11668" spans="10:20" ht="19.95" customHeight="1" x14ac:dyDescent="0.3">
      <c r="J11668" s="10"/>
      <c r="K11668" s="1"/>
      <c r="M11668" s="10"/>
      <c r="N11668" s="1"/>
      <c r="P11668" s="10"/>
      <c r="Q11668" s="1"/>
      <c r="S11668" s="10"/>
      <c r="T11668" s="1"/>
    </row>
    <row r="11669" spans="10:20" ht="19.95" customHeight="1" x14ac:dyDescent="0.3">
      <c r="J11669" s="10"/>
      <c r="K11669" s="1"/>
      <c r="M11669" s="10"/>
      <c r="N11669" s="1"/>
      <c r="P11669" s="10"/>
      <c r="Q11669" s="1"/>
      <c r="S11669" s="10"/>
      <c r="T11669" s="1"/>
    </row>
    <row r="11670" spans="10:20" ht="19.95" customHeight="1" x14ac:dyDescent="0.3">
      <c r="J11670" s="10"/>
      <c r="K11670" s="1"/>
      <c r="M11670" s="10"/>
      <c r="N11670" s="1"/>
      <c r="P11670" s="10"/>
      <c r="Q11670" s="1"/>
      <c r="S11670" s="10"/>
      <c r="T11670" s="1"/>
    </row>
    <row r="11671" spans="10:20" ht="19.95" customHeight="1" x14ac:dyDescent="0.3">
      <c r="J11671" s="10"/>
      <c r="K11671" s="1"/>
      <c r="M11671" s="10"/>
      <c r="N11671" s="1"/>
      <c r="P11671" s="10"/>
      <c r="Q11671" s="1"/>
      <c r="S11671" s="10"/>
      <c r="T11671" s="1"/>
    </row>
    <row r="11672" spans="10:20" ht="19.95" customHeight="1" x14ac:dyDescent="0.3">
      <c r="J11672" s="10"/>
      <c r="K11672" s="1"/>
      <c r="M11672" s="10"/>
      <c r="N11672" s="1"/>
      <c r="P11672" s="10"/>
      <c r="Q11672" s="1"/>
      <c r="S11672" s="10"/>
      <c r="T11672" s="1"/>
    </row>
    <row r="11673" spans="10:20" ht="19.95" customHeight="1" x14ac:dyDescent="0.3">
      <c r="J11673" s="10"/>
      <c r="K11673" s="1"/>
      <c r="M11673" s="10"/>
      <c r="N11673" s="1"/>
      <c r="P11673" s="10"/>
      <c r="Q11673" s="1"/>
      <c r="S11673" s="10"/>
      <c r="T11673" s="1"/>
    </row>
    <row r="11674" spans="10:20" ht="19.95" customHeight="1" x14ac:dyDescent="0.3">
      <c r="J11674" s="10"/>
      <c r="K11674" s="1"/>
      <c r="M11674" s="10"/>
      <c r="N11674" s="1"/>
      <c r="P11674" s="10"/>
      <c r="Q11674" s="1"/>
      <c r="S11674" s="10"/>
      <c r="T11674" s="1"/>
    </row>
    <row r="11675" spans="10:20" ht="19.95" customHeight="1" x14ac:dyDescent="0.3">
      <c r="J11675" s="10"/>
      <c r="K11675" s="1"/>
      <c r="M11675" s="10"/>
      <c r="N11675" s="1"/>
      <c r="P11675" s="10"/>
      <c r="Q11675" s="1"/>
      <c r="S11675" s="10"/>
      <c r="T11675" s="1"/>
    </row>
    <row r="11676" spans="10:20" ht="19.95" customHeight="1" x14ac:dyDescent="0.3">
      <c r="J11676" s="10"/>
      <c r="K11676" s="1"/>
      <c r="M11676" s="10"/>
      <c r="N11676" s="1"/>
      <c r="P11676" s="10"/>
      <c r="Q11676" s="1"/>
      <c r="S11676" s="10"/>
      <c r="T11676" s="1"/>
    </row>
    <row r="11677" spans="10:20" ht="19.95" customHeight="1" x14ac:dyDescent="0.3">
      <c r="J11677" s="10"/>
      <c r="K11677" s="1"/>
      <c r="M11677" s="10"/>
      <c r="N11677" s="1"/>
      <c r="P11677" s="10"/>
      <c r="Q11677" s="1"/>
      <c r="S11677" s="10"/>
      <c r="T11677" s="1"/>
    </row>
    <row r="11678" spans="10:20" ht="19.95" customHeight="1" x14ac:dyDescent="0.3">
      <c r="J11678" s="10"/>
      <c r="K11678" s="1"/>
      <c r="M11678" s="10"/>
      <c r="N11678" s="1"/>
      <c r="P11678" s="10"/>
      <c r="Q11678" s="1"/>
      <c r="S11678" s="10"/>
      <c r="T11678" s="1"/>
    </row>
    <row r="11679" spans="10:20" ht="19.95" customHeight="1" x14ac:dyDescent="0.3">
      <c r="J11679" s="10"/>
      <c r="K11679" s="1"/>
      <c r="M11679" s="10"/>
      <c r="N11679" s="1"/>
      <c r="P11679" s="10"/>
      <c r="Q11679" s="1"/>
      <c r="S11679" s="10"/>
      <c r="T11679" s="1"/>
    </row>
    <row r="11680" spans="10:20" ht="19.95" customHeight="1" x14ac:dyDescent="0.3">
      <c r="J11680" s="10"/>
      <c r="K11680" s="1"/>
      <c r="M11680" s="10"/>
      <c r="N11680" s="1"/>
      <c r="P11680" s="10"/>
      <c r="Q11680" s="1"/>
      <c r="S11680" s="10"/>
      <c r="T11680" s="1"/>
    </row>
    <row r="11681" spans="10:20" ht="19.95" customHeight="1" x14ac:dyDescent="0.3">
      <c r="J11681" s="10"/>
      <c r="K11681" s="1"/>
      <c r="M11681" s="10"/>
      <c r="N11681" s="1"/>
      <c r="P11681" s="10"/>
      <c r="Q11681" s="1"/>
      <c r="S11681" s="10"/>
      <c r="T11681" s="1"/>
    </row>
    <row r="11682" spans="10:20" ht="19.95" customHeight="1" x14ac:dyDescent="0.3">
      <c r="J11682" s="10"/>
      <c r="K11682" s="1"/>
      <c r="M11682" s="10"/>
      <c r="N11682" s="1"/>
      <c r="P11682" s="10"/>
      <c r="Q11682" s="1"/>
      <c r="S11682" s="10"/>
      <c r="T11682" s="1"/>
    </row>
    <row r="11683" spans="10:20" ht="19.95" customHeight="1" x14ac:dyDescent="0.3">
      <c r="J11683" s="10"/>
      <c r="K11683" s="1"/>
      <c r="M11683" s="10"/>
      <c r="N11683" s="1"/>
      <c r="P11683" s="10"/>
      <c r="Q11683" s="1"/>
      <c r="S11683" s="10"/>
      <c r="T11683" s="1"/>
    </row>
    <row r="11684" spans="10:20" ht="19.95" customHeight="1" x14ac:dyDescent="0.3">
      <c r="J11684" s="10"/>
      <c r="K11684" s="1"/>
      <c r="M11684" s="10"/>
      <c r="N11684" s="1"/>
      <c r="P11684" s="10"/>
      <c r="Q11684" s="1"/>
      <c r="S11684" s="10"/>
      <c r="T11684" s="1"/>
    </row>
    <row r="11685" spans="10:20" ht="19.95" customHeight="1" x14ac:dyDescent="0.3">
      <c r="J11685" s="10"/>
      <c r="K11685" s="1"/>
      <c r="M11685" s="10"/>
      <c r="N11685" s="1"/>
      <c r="P11685" s="10"/>
      <c r="Q11685" s="1"/>
      <c r="S11685" s="10"/>
      <c r="T11685" s="1"/>
    </row>
    <row r="11686" spans="10:20" ht="19.95" customHeight="1" x14ac:dyDescent="0.3">
      <c r="J11686" s="10"/>
      <c r="K11686" s="1"/>
      <c r="M11686" s="10"/>
      <c r="N11686" s="1"/>
      <c r="P11686" s="10"/>
      <c r="Q11686" s="1"/>
      <c r="S11686" s="10"/>
      <c r="T11686" s="1"/>
    </row>
    <row r="11687" spans="10:20" ht="19.95" customHeight="1" x14ac:dyDescent="0.3">
      <c r="J11687" s="10"/>
      <c r="K11687" s="1"/>
      <c r="M11687" s="10"/>
      <c r="N11687" s="1"/>
      <c r="P11687" s="10"/>
      <c r="Q11687" s="1"/>
      <c r="S11687" s="10"/>
      <c r="T11687" s="1"/>
    </row>
    <row r="11688" spans="10:20" ht="19.95" customHeight="1" x14ac:dyDescent="0.3">
      <c r="J11688" s="10"/>
      <c r="K11688" s="1"/>
      <c r="M11688" s="10"/>
      <c r="N11688" s="1"/>
      <c r="P11688" s="10"/>
      <c r="Q11688" s="1"/>
      <c r="S11688" s="10"/>
      <c r="T11688" s="1"/>
    </row>
    <row r="11689" spans="10:20" ht="19.95" customHeight="1" x14ac:dyDescent="0.3">
      <c r="J11689" s="10"/>
      <c r="K11689" s="1"/>
      <c r="M11689" s="10"/>
      <c r="N11689" s="1"/>
      <c r="P11689" s="10"/>
      <c r="Q11689" s="1"/>
      <c r="S11689" s="10"/>
      <c r="T11689" s="1"/>
    </row>
    <row r="11690" spans="10:20" ht="19.95" customHeight="1" x14ac:dyDescent="0.3">
      <c r="J11690" s="10"/>
      <c r="K11690" s="1"/>
      <c r="M11690" s="10"/>
      <c r="N11690" s="1"/>
      <c r="P11690" s="10"/>
      <c r="Q11690" s="1"/>
      <c r="S11690" s="10"/>
      <c r="T11690" s="1"/>
    </row>
    <row r="11691" spans="10:20" ht="19.95" customHeight="1" x14ac:dyDescent="0.3">
      <c r="J11691" s="10"/>
      <c r="K11691" s="1"/>
      <c r="M11691" s="10"/>
      <c r="N11691" s="1"/>
      <c r="P11691" s="10"/>
      <c r="Q11691" s="1"/>
      <c r="S11691" s="10"/>
      <c r="T11691" s="1"/>
    </row>
    <row r="11692" spans="10:20" ht="19.95" customHeight="1" x14ac:dyDescent="0.3">
      <c r="J11692" s="10"/>
      <c r="K11692" s="1"/>
      <c r="M11692" s="10"/>
      <c r="N11692" s="1"/>
      <c r="P11692" s="10"/>
      <c r="Q11692" s="1"/>
      <c r="S11692" s="10"/>
      <c r="T11692" s="1"/>
    </row>
    <row r="11693" spans="10:20" ht="19.95" customHeight="1" x14ac:dyDescent="0.3">
      <c r="J11693" s="10"/>
      <c r="K11693" s="1"/>
      <c r="M11693" s="10"/>
      <c r="N11693" s="1"/>
      <c r="P11693" s="10"/>
      <c r="Q11693" s="1"/>
      <c r="S11693" s="10"/>
      <c r="T11693" s="1"/>
    </row>
    <row r="11694" spans="10:20" ht="19.95" customHeight="1" x14ac:dyDescent="0.3">
      <c r="J11694" s="10"/>
      <c r="K11694" s="1"/>
      <c r="M11694" s="10"/>
      <c r="N11694" s="1"/>
      <c r="P11694" s="10"/>
      <c r="Q11694" s="1"/>
      <c r="S11694" s="10"/>
      <c r="T11694" s="1"/>
    </row>
    <row r="11695" spans="10:20" ht="19.95" customHeight="1" x14ac:dyDescent="0.3">
      <c r="J11695" s="10"/>
      <c r="K11695" s="1"/>
      <c r="M11695" s="10"/>
      <c r="N11695" s="1"/>
      <c r="P11695" s="10"/>
      <c r="Q11695" s="1"/>
      <c r="S11695" s="10"/>
      <c r="T11695" s="1"/>
    </row>
    <row r="11696" spans="10:20" ht="19.95" customHeight="1" x14ac:dyDescent="0.3">
      <c r="J11696" s="10"/>
      <c r="K11696" s="1"/>
      <c r="M11696" s="10"/>
      <c r="N11696" s="1"/>
      <c r="P11696" s="10"/>
      <c r="Q11696" s="1"/>
      <c r="S11696" s="10"/>
      <c r="T11696" s="1"/>
    </row>
    <row r="11697" spans="10:20" ht="19.95" customHeight="1" x14ac:dyDescent="0.3">
      <c r="J11697" s="10"/>
      <c r="K11697" s="1"/>
      <c r="M11697" s="10"/>
      <c r="N11697" s="1"/>
      <c r="P11697" s="10"/>
      <c r="Q11697" s="1"/>
      <c r="S11697" s="10"/>
      <c r="T11697" s="1"/>
    </row>
    <row r="11698" spans="10:20" ht="19.95" customHeight="1" x14ac:dyDescent="0.3">
      <c r="J11698" s="10"/>
      <c r="K11698" s="1"/>
      <c r="M11698" s="10"/>
      <c r="N11698" s="1"/>
      <c r="P11698" s="10"/>
      <c r="Q11698" s="1"/>
      <c r="S11698" s="10"/>
      <c r="T11698" s="1"/>
    </row>
    <row r="11699" spans="10:20" ht="19.95" customHeight="1" x14ac:dyDescent="0.3">
      <c r="J11699" s="10"/>
      <c r="K11699" s="1"/>
      <c r="M11699" s="10"/>
      <c r="N11699" s="1"/>
      <c r="P11699" s="10"/>
      <c r="Q11699" s="1"/>
      <c r="S11699" s="10"/>
      <c r="T11699" s="1"/>
    </row>
    <row r="11700" spans="10:20" ht="19.95" customHeight="1" x14ac:dyDescent="0.3">
      <c r="J11700" s="10"/>
      <c r="K11700" s="1"/>
      <c r="M11700" s="10"/>
      <c r="N11700" s="1"/>
      <c r="P11700" s="10"/>
      <c r="Q11700" s="1"/>
      <c r="S11700" s="10"/>
      <c r="T11700" s="1"/>
    </row>
    <row r="11701" spans="10:20" ht="19.95" customHeight="1" x14ac:dyDescent="0.3">
      <c r="J11701" s="10"/>
      <c r="K11701" s="1"/>
      <c r="M11701" s="10"/>
      <c r="N11701" s="1"/>
      <c r="P11701" s="10"/>
      <c r="Q11701" s="1"/>
      <c r="S11701" s="10"/>
      <c r="T11701" s="1"/>
    </row>
    <row r="11702" spans="10:20" ht="19.95" customHeight="1" x14ac:dyDescent="0.3">
      <c r="J11702" s="10"/>
      <c r="K11702" s="1"/>
      <c r="M11702" s="10"/>
      <c r="N11702" s="1"/>
      <c r="P11702" s="10"/>
      <c r="Q11702" s="1"/>
      <c r="S11702" s="10"/>
      <c r="T11702" s="1"/>
    </row>
    <row r="11703" spans="10:20" ht="19.95" customHeight="1" x14ac:dyDescent="0.3">
      <c r="J11703" s="10"/>
      <c r="K11703" s="1"/>
      <c r="M11703" s="10"/>
      <c r="N11703" s="1"/>
      <c r="P11703" s="10"/>
      <c r="Q11703" s="1"/>
      <c r="S11703" s="10"/>
      <c r="T11703" s="1"/>
    </row>
    <row r="11704" spans="10:20" ht="19.95" customHeight="1" x14ac:dyDescent="0.3">
      <c r="J11704" s="10"/>
      <c r="K11704" s="1"/>
      <c r="M11704" s="10"/>
      <c r="N11704" s="1"/>
      <c r="P11704" s="10"/>
      <c r="Q11704" s="1"/>
      <c r="S11704" s="10"/>
      <c r="T11704" s="1"/>
    </row>
    <row r="11705" spans="10:20" ht="19.95" customHeight="1" x14ac:dyDescent="0.3">
      <c r="J11705" s="10"/>
      <c r="K11705" s="1"/>
      <c r="M11705" s="10"/>
      <c r="N11705" s="1"/>
      <c r="P11705" s="10"/>
      <c r="Q11705" s="1"/>
      <c r="S11705" s="10"/>
      <c r="T11705" s="1"/>
    </row>
    <row r="11706" spans="10:20" ht="19.95" customHeight="1" x14ac:dyDescent="0.3">
      <c r="J11706" s="10"/>
      <c r="K11706" s="1"/>
      <c r="M11706" s="10"/>
      <c r="N11706" s="1"/>
      <c r="P11706" s="10"/>
      <c r="Q11706" s="1"/>
      <c r="S11706" s="10"/>
      <c r="T11706" s="1"/>
    </row>
    <row r="11707" spans="10:20" ht="19.95" customHeight="1" x14ac:dyDescent="0.3">
      <c r="J11707" s="10"/>
      <c r="K11707" s="1"/>
      <c r="M11707" s="10"/>
      <c r="N11707" s="1"/>
      <c r="P11707" s="10"/>
      <c r="Q11707" s="1"/>
      <c r="S11707" s="10"/>
      <c r="T11707" s="1"/>
    </row>
    <row r="11708" spans="10:20" ht="19.95" customHeight="1" x14ac:dyDescent="0.3">
      <c r="J11708" s="10"/>
      <c r="K11708" s="1"/>
      <c r="M11708" s="10"/>
      <c r="N11708" s="1"/>
      <c r="P11708" s="10"/>
      <c r="Q11708" s="1"/>
      <c r="S11708" s="10"/>
      <c r="T11708" s="1"/>
    </row>
    <row r="11709" spans="10:20" ht="19.95" customHeight="1" x14ac:dyDescent="0.3">
      <c r="J11709" s="10"/>
      <c r="K11709" s="1"/>
      <c r="M11709" s="10"/>
      <c r="N11709" s="1"/>
      <c r="P11709" s="10"/>
      <c r="Q11709" s="1"/>
      <c r="S11709" s="10"/>
      <c r="T11709" s="1"/>
    </row>
    <row r="11710" spans="10:20" ht="19.95" customHeight="1" x14ac:dyDescent="0.3">
      <c r="J11710" s="10"/>
      <c r="K11710" s="1"/>
      <c r="M11710" s="10"/>
      <c r="N11710" s="1"/>
      <c r="P11710" s="10"/>
      <c r="Q11710" s="1"/>
      <c r="S11710" s="10"/>
      <c r="T11710" s="1"/>
    </row>
    <row r="11711" spans="10:20" ht="19.95" customHeight="1" x14ac:dyDescent="0.3">
      <c r="J11711" s="10"/>
      <c r="K11711" s="1"/>
      <c r="M11711" s="10"/>
      <c r="N11711" s="1"/>
      <c r="P11711" s="10"/>
      <c r="Q11711" s="1"/>
      <c r="S11711" s="10"/>
      <c r="T11711" s="1"/>
    </row>
    <row r="11712" spans="10:20" ht="19.95" customHeight="1" x14ac:dyDescent="0.3">
      <c r="J11712" s="10"/>
      <c r="K11712" s="1"/>
      <c r="M11712" s="10"/>
      <c r="N11712" s="1"/>
      <c r="P11712" s="10"/>
      <c r="Q11712" s="1"/>
      <c r="S11712" s="10"/>
      <c r="T11712" s="1"/>
    </row>
    <row r="11713" spans="10:20" ht="19.95" customHeight="1" x14ac:dyDescent="0.3">
      <c r="J11713" s="10"/>
      <c r="K11713" s="1"/>
      <c r="M11713" s="10"/>
      <c r="N11713" s="1"/>
      <c r="P11713" s="10"/>
      <c r="Q11713" s="1"/>
      <c r="S11713" s="10"/>
      <c r="T11713" s="1"/>
    </row>
    <row r="11714" spans="10:20" ht="19.95" customHeight="1" x14ac:dyDescent="0.3">
      <c r="J11714" s="10"/>
      <c r="K11714" s="1"/>
      <c r="M11714" s="10"/>
      <c r="N11714" s="1"/>
      <c r="P11714" s="10"/>
      <c r="Q11714" s="1"/>
      <c r="S11714" s="10"/>
      <c r="T11714" s="1"/>
    </row>
    <row r="11715" spans="10:20" ht="19.95" customHeight="1" x14ac:dyDescent="0.3">
      <c r="J11715" s="10"/>
      <c r="K11715" s="1"/>
      <c r="M11715" s="10"/>
      <c r="N11715" s="1"/>
      <c r="P11715" s="10"/>
      <c r="Q11715" s="1"/>
      <c r="S11715" s="10"/>
      <c r="T11715" s="1"/>
    </row>
    <row r="11716" spans="10:20" ht="19.95" customHeight="1" x14ac:dyDescent="0.3">
      <c r="J11716" s="10"/>
      <c r="K11716" s="1"/>
      <c r="M11716" s="10"/>
      <c r="N11716" s="1"/>
      <c r="P11716" s="10"/>
      <c r="Q11716" s="1"/>
      <c r="S11716" s="10"/>
      <c r="T11716" s="1"/>
    </row>
    <row r="11717" spans="10:20" ht="19.95" customHeight="1" x14ac:dyDescent="0.3">
      <c r="J11717" s="10"/>
      <c r="K11717" s="1"/>
      <c r="M11717" s="10"/>
      <c r="N11717" s="1"/>
      <c r="P11717" s="10"/>
      <c r="Q11717" s="1"/>
      <c r="S11717" s="10"/>
      <c r="T11717" s="1"/>
    </row>
    <row r="11718" spans="10:20" ht="19.95" customHeight="1" x14ac:dyDescent="0.3">
      <c r="J11718" s="10"/>
      <c r="K11718" s="1"/>
      <c r="M11718" s="10"/>
      <c r="N11718" s="1"/>
      <c r="P11718" s="10"/>
      <c r="Q11718" s="1"/>
      <c r="S11718" s="10"/>
      <c r="T11718" s="1"/>
    </row>
    <row r="11719" spans="10:20" ht="19.95" customHeight="1" x14ac:dyDescent="0.3">
      <c r="J11719" s="10"/>
      <c r="K11719" s="1"/>
      <c r="M11719" s="10"/>
      <c r="N11719" s="1"/>
      <c r="P11719" s="10"/>
      <c r="Q11719" s="1"/>
      <c r="S11719" s="10"/>
      <c r="T11719" s="1"/>
    </row>
    <row r="11720" spans="10:20" ht="19.95" customHeight="1" x14ac:dyDescent="0.3">
      <c r="J11720" s="10"/>
      <c r="K11720" s="1"/>
      <c r="M11720" s="10"/>
      <c r="N11720" s="1"/>
      <c r="P11720" s="10"/>
      <c r="Q11720" s="1"/>
      <c r="S11720" s="10"/>
      <c r="T11720" s="1"/>
    </row>
    <row r="11721" spans="10:20" ht="19.95" customHeight="1" x14ac:dyDescent="0.3">
      <c r="J11721" s="10"/>
      <c r="K11721" s="1"/>
      <c r="M11721" s="10"/>
      <c r="N11721" s="1"/>
      <c r="P11721" s="10"/>
      <c r="Q11721" s="1"/>
      <c r="S11721" s="10"/>
      <c r="T11721" s="1"/>
    </row>
    <row r="11722" spans="10:20" ht="19.95" customHeight="1" x14ac:dyDescent="0.3">
      <c r="J11722" s="10"/>
      <c r="K11722" s="1"/>
      <c r="M11722" s="10"/>
      <c r="N11722" s="1"/>
      <c r="P11722" s="10"/>
      <c r="Q11722" s="1"/>
      <c r="S11722" s="10"/>
      <c r="T11722" s="1"/>
    </row>
    <row r="11723" spans="10:20" ht="19.95" customHeight="1" x14ac:dyDescent="0.3">
      <c r="J11723" s="10"/>
      <c r="K11723" s="1"/>
      <c r="M11723" s="10"/>
      <c r="N11723" s="1"/>
      <c r="P11723" s="10"/>
      <c r="Q11723" s="1"/>
      <c r="S11723" s="10"/>
      <c r="T11723" s="1"/>
    </row>
    <row r="11724" spans="10:20" ht="19.95" customHeight="1" x14ac:dyDescent="0.3">
      <c r="J11724" s="10"/>
      <c r="K11724" s="1"/>
      <c r="M11724" s="10"/>
      <c r="N11724" s="1"/>
      <c r="P11724" s="10"/>
      <c r="Q11724" s="1"/>
      <c r="S11724" s="10"/>
      <c r="T11724" s="1"/>
    </row>
    <row r="11725" spans="10:20" ht="19.95" customHeight="1" x14ac:dyDescent="0.3">
      <c r="J11725" s="10"/>
      <c r="K11725" s="1"/>
      <c r="M11725" s="10"/>
      <c r="N11725" s="1"/>
      <c r="P11725" s="10"/>
      <c r="Q11725" s="1"/>
      <c r="S11725" s="10"/>
      <c r="T11725" s="1"/>
    </row>
    <row r="11726" spans="10:20" ht="19.95" customHeight="1" x14ac:dyDescent="0.3">
      <c r="J11726" s="10"/>
      <c r="K11726" s="1"/>
      <c r="M11726" s="10"/>
      <c r="N11726" s="1"/>
      <c r="P11726" s="10"/>
      <c r="Q11726" s="1"/>
      <c r="S11726" s="10"/>
      <c r="T11726" s="1"/>
    </row>
    <row r="11727" spans="10:20" ht="19.95" customHeight="1" x14ac:dyDescent="0.3">
      <c r="J11727" s="10"/>
      <c r="K11727" s="1"/>
      <c r="M11727" s="10"/>
      <c r="N11727" s="1"/>
      <c r="P11727" s="10"/>
      <c r="Q11727" s="1"/>
      <c r="S11727" s="10"/>
      <c r="T11727" s="1"/>
    </row>
    <row r="11728" spans="10:20" ht="19.95" customHeight="1" x14ac:dyDescent="0.3">
      <c r="J11728" s="10"/>
      <c r="K11728" s="1"/>
      <c r="M11728" s="10"/>
      <c r="N11728" s="1"/>
      <c r="P11728" s="10"/>
      <c r="Q11728" s="1"/>
      <c r="S11728" s="10"/>
      <c r="T11728" s="1"/>
    </row>
    <row r="11729" spans="10:20" ht="19.95" customHeight="1" x14ac:dyDescent="0.3">
      <c r="J11729" s="10"/>
      <c r="K11729" s="1"/>
      <c r="M11729" s="10"/>
      <c r="N11729" s="1"/>
      <c r="P11729" s="10"/>
      <c r="Q11729" s="1"/>
      <c r="S11729" s="10"/>
      <c r="T11729" s="1"/>
    </row>
    <row r="11730" spans="10:20" ht="19.95" customHeight="1" x14ac:dyDescent="0.3">
      <c r="J11730" s="10"/>
      <c r="K11730" s="1"/>
      <c r="M11730" s="10"/>
      <c r="N11730" s="1"/>
      <c r="P11730" s="10"/>
      <c r="Q11730" s="1"/>
      <c r="S11730" s="10"/>
      <c r="T11730" s="1"/>
    </row>
    <row r="11731" spans="10:20" ht="19.95" customHeight="1" x14ac:dyDescent="0.3">
      <c r="J11731" s="10"/>
      <c r="K11731" s="1"/>
      <c r="M11731" s="10"/>
      <c r="N11731" s="1"/>
      <c r="P11731" s="10"/>
      <c r="Q11731" s="1"/>
      <c r="S11731" s="10"/>
      <c r="T11731" s="1"/>
    </row>
    <row r="11732" spans="10:20" ht="19.95" customHeight="1" x14ac:dyDescent="0.3">
      <c r="J11732" s="10"/>
      <c r="K11732" s="1"/>
      <c r="M11732" s="10"/>
      <c r="N11732" s="1"/>
      <c r="P11732" s="10"/>
      <c r="Q11732" s="1"/>
      <c r="S11732" s="10"/>
      <c r="T11732" s="1"/>
    </row>
    <row r="11733" spans="10:20" ht="19.95" customHeight="1" x14ac:dyDescent="0.3">
      <c r="J11733" s="10"/>
      <c r="K11733" s="1"/>
      <c r="M11733" s="10"/>
      <c r="N11733" s="1"/>
      <c r="P11733" s="10"/>
      <c r="Q11733" s="1"/>
      <c r="S11733" s="10"/>
      <c r="T11733" s="1"/>
    </row>
    <row r="11734" spans="10:20" ht="19.95" customHeight="1" x14ac:dyDescent="0.3">
      <c r="J11734" s="10"/>
      <c r="K11734" s="1"/>
      <c r="M11734" s="10"/>
      <c r="N11734" s="1"/>
      <c r="P11734" s="10"/>
      <c r="Q11734" s="1"/>
      <c r="S11734" s="10"/>
      <c r="T11734" s="1"/>
    </row>
    <row r="11735" spans="10:20" ht="19.95" customHeight="1" x14ac:dyDescent="0.3">
      <c r="J11735" s="10"/>
      <c r="K11735" s="1"/>
      <c r="M11735" s="10"/>
      <c r="N11735" s="1"/>
      <c r="P11735" s="10"/>
      <c r="Q11735" s="1"/>
      <c r="S11735" s="10"/>
      <c r="T11735" s="1"/>
    </row>
    <row r="11736" spans="10:20" ht="19.95" customHeight="1" x14ac:dyDescent="0.3">
      <c r="J11736" s="10"/>
      <c r="K11736" s="1"/>
      <c r="M11736" s="10"/>
      <c r="N11736" s="1"/>
      <c r="P11736" s="10"/>
      <c r="Q11736" s="1"/>
      <c r="S11736" s="10"/>
      <c r="T11736" s="1"/>
    </row>
    <row r="11737" spans="10:20" ht="19.95" customHeight="1" x14ac:dyDescent="0.3">
      <c r="J11737" s="10"/>
      <c r="K11737" s="1"/>
      <c r="M11737" s="10"/>
      <c r="N11737" s="1"/>
      <c r="P11737" s="10"/>
      <c r="Q11737" s="1"/>
      <c r="S11737" s="10"/>
      <c r="T11737" s="1"/>
    </row>
    <row r="11738" spans="10:20" ht="19.95" customHeight="1" x14ac:dyDescent="0.3">
      <c r="J11738" s="10"/>
      <c r="K11738" s="1"/>
      <c r="M11738" s="10"/>
      <c r="N11738" s="1"/>
      <c r="P11738" s="10"/>
      <c r="Q11738" s="1"/>
      <c r="S11738" s="10"/>
      <c r="T11738" s="1"/>
    </row>
    <row r="11739" spans="10:20" ht="19.95" customHeight="1" x14ac:dyDescent="0.3">
      <c r="J11739" s="10"/>
      <c r="K11739" s="1"/>
      <c r="M11739" s="10"/>
      <c r="N11739" s="1"/>
      <c r="P11739" s="10"/>
      <c r="Q11739" s="1"/>
      <c r="S11739" s="10"/>
      <c r="T11739" s="1"/>
    </row>
    <row r="11740" spans="10:20" ht="19.95" customHeight="1" x14ac:dyDescent="0.3">
      <c r="J11740" s="10"/>
      <c r="K11740" s="1"/>
      <c r="M11740" s="10"/>
      <c r="N11740" s="1"/>
      <c r="P11740" s="10"/>
      <c r="Q11740" s="1"/>
      <c r="S11740" s="10"/>
      <c r="T11740" s="1"/>
    </row>
    <row r="11741" spans="10:20" ht="19.95" customHeight="1" x14ac:dyDescent="0.3">
      <c r="J11741" s="10"/>
      <c r="K11741" s="1"/>
      <c r="M11741" s="10"/>
      <c r="N11741" s="1"/>
      <c r="P11741" s="10"/>
      <c r="Q11741" s="1"/>
      <c r="S11741" s="10"/>
      <c r="T11741" s="1"/>
    </row>
    <row r="11742" spans="10:20" ht="19.95" customHeight="1" x14ac:dyDescent="0.3">
      <c r="J11742" s="10"/>
      <c r="K11742" s="1"/>
      <c r="M11742" s="10"/>
      <c r="N11742" s="1"/>
      <c r="P11742" s="10"/>
      <c r="Q11742" s="1"/>
      <c r="S11742" s="10"/>
      <c r="T11742" s="1"/>
    </row>
    <row r="11743" spans="10:20" ht="19.95" customHeight="1" x14ac:dyDescent="0.3">
      <c r="J11743" s="10"/>
      <c r="K11743" s="1"/>
      <c r="M11743" s="10"/>
      <c r="N11743" s="1"/>
      <c r="P11743" s="10"/>
      <c r="Q11743" s="1"/>
      <c r="S11743" s="10"/>
      <c r="T11743" s="1"/>
    </row>
    <row r="11744" spans="10:20" ht="19.95" customHeight="1" x14ac:dyDescent="0.3">
      <c r="J11744" s="10"/>
      <c r="K11744" s="1"/>
      <c r="M11744" s="10"/>
      <c r="N11744" s="1"/>
      <c r="P11744" s="10"/>
      <c r="Q11744" s="1"/>
      <c r="S11744" s="10"/>
      <c r="T11744" s="1"/>
    </row>
    <row r="11745" spans="10:20" ht="19.95" customHeight="1" x14ac:dyDescent="0.3">
      <c r="J11745" s="10"/>
      <c r="K11745" s="1"/>
      <c r="M11745" s="10"/>
      <c r="N11745" s="1"/>
      <c r="P11745" s="10"/>
      <c r="Q11745" s="1"/>
      <c r="S11745" s="10"/>
      <c r="T11745" s="1"/>
    </row>
    <row r="11746" spans="10:20" ht="19.95" customHeight="1" x14ac:dyDescent="0.3">
      <c r="J11746" s="10"/>
      <c r="K11746" s="1"/>
      <c r="M11746" s="10"/>
      <c r="N11746" s="1"/>
      <c r="P11746" s="10"/>
      <c r="Q11746" s="1"/>
      <c r="S11746" s="10"/>
      <c r="T11746" s="1"/>
    </row>
    <row r="11747" spans="10:20" ht="19.95" customHeight="1" x14ac:dyDescent="0.3">
      <c r="J11747" s="10"/>
      <c r="K11747" s="1"/>
      <c r="M11747" s="10"/>
      <c r="N11747" s="1"/>
      <c r="P11747" s="10"/>
      <c r="Q11747" s="1"/>
      <c r="S11747" s="10"/>
      <c r="T11747" s="1"/>
    </row>
    <row r="11748" spans="10:20" ht="19.95" customHeight="1" x14ac:dyDescent="0.3">
      <c r="J11748" s="10"/>
      <c r="K11748" s="1"/>
      <c r="M11748" s="10"/>
      <c r="N11748" s="1"/>
      <c r="P11748" s="10"/>
      <c r="Q11748" s="1"/>
      <c r="S11748" s="10"/>
      <c r="T11748" s="1"/>
    </row>
    <row r="11749" spans="10:20" ht="19.95" customHeight="1" x14ac:dyDescent="0.3">
      <c r="J11749" s="10"/>
      <c r="K11749" s="1"/>
      <c r="M11749" s="10"/>
      <c r="N11749" s="1"/>
      <c r="P11749" s="10"/>
      <c r="Q11749" s="1"/>
      <c r="S11749" s="10"/>
      <c r="T11749" s="1"/>
    </row>
    <row r="11750" spans="10:20" ht="19.95" customHeight="1" x14ac:dyDescent="0.3">
      <c r="J11750" s="10"/>
      <c r="K11750" s="1"/>
      <c r="M11750" s="10"/>
      <c r="N11750" s="1"/>
      <c r="P11750" s="10"/>
      <c r="Q11750" s="1"/>
      <c r="S11750" s="10"/>
      <c r="T11750" s="1"/>
    </row>
    <row r="11751" spans="10:20" ht="19.95" customHeight="1" x14ac:dyDescent="0.3">
      <c r="J11751" s="10"/>
      <c r="K11751" s="1"/>
      <c r="M11751" s="10"/>
      <c r="N11751" s="1"/>
      <c r="P11751" s="10"/>
      <c r="Q11751" s="1"/>
      <c r="S11751" s="10"/>
      <c r="T11751" s="1"/>
    </row>
    <row r="11752" spans="10:20" ht="19.95" customHeight="1" x14ac:dyDescent="0.3">
      <c r="J11752" s="10"/>
      <c r="K11752" s="1"/>
      <c r="M11752" s="10"/>
      <c r="N11752" s="1"/>
      <c r="P11752" s="10"/>
      <c r="Q11752" s="1"/>
      <c r="S11752" s="10"/>
      <c r="T11752" s="1"/>
    </row>
    <row r="11753" spans="10:20" ht="19.95" customHeight="1" x14ac:dyDescent="0.3">
      <c r="J11753" s="10"/>
      <c r="K11753" s="1"/>
      <c r="M11753" s="10"/>
      <c r="N11753" s="1"/>
      <c r="P11753" s="10"/>
      <c r="Q11753" s="1"/>
      <c r="S11753" s="10"/>
      <c r="T11753" s="1"/>
    </row>
    <row r="11754" spans="10:20" ht="19.95" customHeight="1" x14ac:dyDescent="0.3">
      <c r="J11754" s="10"/>
      <c r="K11754" s="1"/>
      <c r="M11754" s="10"/>
      <c r="N11754" s="1"/>
      <c r="P11754" s="10"/>
      <c r="Q11754" s="1"/>
      <c r="S11754" s="10"/>
      <c r="T11754" s="1"/>
    </row>
    <row r="11755" spans="10:20" ht="19.95" customHeight="1" x14ac:dyDescent="0.3">
      <c r="J11755" s="10"/>
      <c r="K11755" s="1"/>
      <c r="M11755" s="10"/>
      <c r="N11755" s="1"/>
      <c r="P11755" s="10"/>
      <c r="Q11755" s="1"/>
      <c r="S11755" s="10"/>
      <c r="T11755" s="1"/>
    </row>
    <row r="11756" spans="10:20" ht="19.95" customHeight="1" x14ac:dyDescent="0.3">
      <c r="J11756" s="10"/>
      <c r="K11756" s="1"/>
      <c r="M11756" s="10"/>
      <c r="N11756" s="1"/>
      <c r="P11756" s="10"/>
      <c r="Q11756" s="1"/>
      <c r="S11756" s="10"/>
      <c r="T11756" s="1"/>
    </row>
    <row r="11757" spans="10:20" ht="19.95" customHeight="1" x14ac:dyDescent="0.3">
      <c r="J11757" s="10"/>
      <c r="K11757" s="1"/>
      <c r="M11757" s="10"/>
      <c r="N11757" s="1"/>
      <c r="P11757" s="10"/>
      <c r="Q11757" s="1"/>
      <c r="S11757" s="10"/>
      <c r="T11757" s="1"/>
    </row>
    <row r="11758" spans="10:20" ht="19.95" customHeight="1" x14ac:dyDescent="0.3">
      <c r="J11758" s="10"/>
      <c r="K11758" s="1"/>
      <c r="M11758" s="10"/>
      <c r="N11758" s="1"/>
      <c r="P11758" s="10"/>
      <c r="Q11758" s="1"/>
      <c r="S11758" s="10"/>
      <c r="T11758" s="1"/>
    </row>
    <row r="11759" spans="10:20" ht="19.95" customHeight="1" x14ac:dyDescent="0.3">
      <c r="J11759" s="10"/>
      <c r="K11759" s="1"/>
      <c r="M11759" s="10"/>
      <c r="N11759" s="1"/>
      <c r="P11759" s="10"/>
      <c r="Q11759" s="1"/>
      <c r="S11759" s="10"/>
      <c r="T11759" s="1"/>
    </row>
    <row r="11760" spans="10:20" ht="19.95" customHeight="1" x14ac:dyDescent="0.3">
      <c r="J11760" s="10"/>
      <c r="K11760" s="1"/>
      <c r="M11760" s="10"/>
      <c r="N11760" s="1"/>
      <c r="P11760" s="10"/>
      <c r="Q11760" s="1"/>
      <c r="S11760" s="10"/>
      <c r="T11760" s="1"/>
    </row>
    <row r="11761" spans="10:20" ht="19.95" customHeight="1" x14ac:dyDescent="0.3">
      <c r="J11761" s="10"/>
      <c r="K11761" s="1"/>
      <c r="M11761" s="10"/>
      <c r="N11761" s="1"/>
      <c r="P11761" s="10"/>
      <c r="Q11761" s="1"/>
      <c r="S11761" s="10"/>
      <c r="T11761" s="1"/>
    </row>
    <row r="11762" spans="10:20" ht="19.95" customHeight="1" x14ac:dyDescent="0.3">
      <c r="J11762" s="10"/>
      <c r="K11762" s="1"/>
      <c r="M11762" s="10"/>
      <c r="N11762" s="1"/>
      <c r="P11762" s="10"/>
      <c r="Q11762" s="1"/>
      <c r="S11762" s="10"/>
      <c r="T11762" s="1"/>
    </row>
    <row r="11763" spans="10:20" ht="19.95" customHeight="1" x14ac:dyDescent="0.3">
      <c r="J11763" s="10"/>
      <c r="K11763" s="1"/>
      <c r="M11763" s="10"/>
      <c r="N11763" s="1"/>
      <c r="P11763" s="10"/>
      <c r="Q11763" s="1"/>
      <c r="S11763" s="10"/>
      <c r="T11763" s="1"/>
    </row>
    <row r="11764" spans="10:20" ht="19.95" customHeight="1" x14ac:dyDescent="0.3">
      <c r="J11764" s="10"/>
      <c r="K11764" s="1"/>
      <c r="M11764" s="10"/>
      <c r="N11764" s="1"/>
      <c r="P11764" s="10"/>
      <c r="Q11764" s="1"/>
      <c r="S11764" s="10"/>
      <c r="T11764" s="1"/>
    </row>
    <row r="11765" spans="10:20" ht="19.95" customHeight="1" x14ac:dyDescent="0.3">
      <c r="J11765" s="10"/>
      <c r="K11765" s="1"/>
      <c r="M11765" s="10"/>
      <c r="N11765" s="1"/>
      <c r="P11765" s="10"/>
      <c r="Q11765" s="1"/>
      <c r="S11765" s="10"/>
      <c r="T11765" s="1"/>
    </row>
    <row r="11766" spans="10:20" ht="19.95" customHeight="1" x14ac:dyDescent="0.3">
      <c r="J11766" s="10"/>
      <c r="K11766" s="1"/>
      <c r="M11766" s="10"/>
      <c r="N11766" s="1"/>
      <c r="P11766" s="10"/>
      <c r="Q11766" s="1"/>
      <c r="S11766" s="10"/>
      <c r="T11766" s="1"/>
    </row>
    <row r="11767" spans="10:20" ht="19.95" customHeight="1" x14ac:dyDescent="0.3">
      <c r="J11767" s="10"/>
      <c r="K11767" s="1"/>
      <c r="M11767" s="10"/>
      <c r="N11767" s="1"/>
      <c r="P11767" s="10"/>
      <c r="Q11767" s="1"/>
      <c r="S11767" s="10"/>
      <c r="T11767" s="1"/>
    </row>
    <row r="11768" spans="10:20" ht="19.95" customHeight="1" x14ac:dyDescent="0.3">
      <c r="J11768" s="10"/>
      <c r="K11768" s="1"/>
      <c r="M11768" s="10"/>
      <c r="N11768" s="1"/>
      <c r="P11768" s="10"/>
      <c r="Q11768" s="1"/>
      <c r="S11768" s="10"/>
      <c r="T11768" s="1"/>
    </row>
    <row r="11769" spans="10:20" ht="19.95" customHeight="1" x14ac:dyDescent="0.3">
      <c r="J11769" s="10"/>
      <c r="K11769" s="1"/>
      <c r="M11769" s="10"/>
      <c r="N11769" s="1"/>
      <c r="P11769" s="10"/>
      <c r="Q11769" s="1"/>
      <c r="S11769" s="10"/>
      <c r="T11769" s="1"/>
    </row>
    <row r="11770" spans="10:20" ht="19.95" customHeight="1" x14ac:dyDescent="0.3">
      <c r="J11770" s="10"/>
      <c r="K11770" s="1"/>
      <c r="M11770" s="10"/>
      <c r="N11770" s="1"/>
      <c r="P11770" s="10"/>
      <c r="Q11770" s="1"/>
      <c r="S11770" s="10"/>
      <c r="T11770" s="1"/>
    </row>
    <row r="11771" spans="10:20" ht="19.95" customHeight="1" x14ac:dyDescent="0.3">
      <c r="J11771" s="10"/>
      <c r="K11771" s="1"/>
      <c r="M11771" s="10"/>
      <c r="N11771" s="1"/>
      <c r="P11771" s="10"/>
      <c r="Q11771" s="1"/>
      <c r="S11771" s="10"/>
      <c r="T11771" s="1"/>
    </row>
    <row r="11772" spans="10:20" ht="19.95" customHeight="1" x14ac:dyDescent="0.3">
      <c r="J11772" s="10"/>
      <c r="K11772" s="1"/>
      <c r="M11772" s="10"/>
      <c r="N11772" s="1"/>
      <c r="P11772" s="10"/>
      <c r="Q11772" s="1"/>
      <c r="S11772" s="10"/>
      <c r="T11772" s="1"/>
    </row>
    <row r="11773" spans="10:20" ht="19.95" customHeight="1" x14ac:dyDescent="0.3">
      <c r="J11773" s="10"/>
      <c r="K11773" s="1"/>
      <c r="M11773" s="10"/>
      <c r="N11773" s="1"/>
      <c r="P11773" s="10"/>
      <c r="Q11773" s="1"/>
      <c r="S11773" s="10"/>
      <c r="T11773" s="1"/>
    </row>
    <row r="11774" spans="10:20" ht="19.95" customHeight="1" x14ac:dyDescent="0.3">
      <c r="J11774" s="10"/>
      <c r="K11774" s="1"/>
      <c r="M11774" s="10"/>
      <c r="N11774" s="1"/>
      <c r="P11774" s="10"/>
      <c r="Q11774" s="1"/>
      <c r="S11774" s="10"/>
      <c r="T11774" s="1"/>
    </row>
    <row r="11775" spans="10:20" ht="19.95" customHeight="1" x14ac:dyDescent="0.3">
      <c r="J11775" s="10"/>
      <c r="K11775" s="1"/>
      <c r="M11775" s="10"/>
      <c r="N11775" s="1"/>
      <c r="P11775" s="10"/>
      <c r="Q11775" s="1"/>
      <c r="S11775" s="10"/>
      <c r="T11775" s="1"/>
    </row>
    <row r="11776" spans="10:20" ht="19.95" customHeight="1" x14ac:dyDescent="0.3">
      <c r="J11776" s="10"/>
      <c r="K11776" s="1"/>
      <c r="M11776" s="10"/>
      <c r="N11776" s="1"/>
      <c r="P11776" s="10"/>
      <c r="Q11776" s="1"/>
      <c r="S11776" s="10"/>
      <c r="T11776" s="1"/>
    </row>
    <row r="11777" spans="10:20" ht="19.95" customHeight="1" x14ac:dyDescent="0.3">
      <c r="J11777" s="10"/>
      <c r="K11777" s="1"/>
      <c r="M11777" s="10"/>
      <c r="N11777" s="1"/>
      <c r="P11777" s="10"/>
      <c r="Q11777" s="1"/>
      <c r="S11777" s="10"/>
      <c r="T11777" s="1"/>
    </row>
    <row r="11778" spans="10:20" ht="19.95" customHeight="1" x14ac:dyDescent="0.3">
      <c r="J11778" s="10"/>
      <c r="K11778" s="1"/>
      <c r="M11778" s="10"/>
      <c r="N11778" s="1"/>
      <c r="P11778" s="10"/>
      <c r="Q11778" s="1"/>
      <c r="S11778" s="10"/>
      <c r="T11778" s="1"/>
    </row>
    <row r="11779" spans="10:20" ht="19.95" customHeight="1" x14ac:dyDescent="0.3">
      <c r="J11779" s="10"/>
      <c r="K11779" s="1"/>
      <c r="M11779" s="10"/>
      <c r="N11779" s="1"/>
      <c r="P11779" s="10"/>
      <c r="Q11779" s="1"/>
      <c r="S11779" s="10"/>
      <c r="T11779" s="1"/>
    </row>
    <row r="11780" spans="10:20" ht="19.95" customHeight="1" x14ac:dyDescent="0.3">
      <c r="J11780" s="10"/>
      <c r="K11780" s="1"/>
      <c r="M11780" s="10"/>
      <c r="N11780" s="1"/>
      <c r="P11780" s="10"/>
      <c r="Q11780" s="1"/>
      <c r="S11780" s="10"/>
      <c r="T11780" s="1"/>
    </row>
    <row r="11781" spans="10:20" ht="19.95" customHeight="1" x14ac:dyDescent="0.3">
      <c r="J11781" s="10"/>
      <c r="K11781" s="1"/>
      <c r="M11781" s="10"/>
      <c r="N11781" s="1"/>
      <c r="P11781" s="10"/>
      <c r="Q11781" s="1"/>
      <c r="S11781" s="10"/>
      <c r="T11781" s="1"/>
    </row>
    <row r="11782" spans="10:20" ht="19.95" customHeight="1" x14ac:dyDescent="0.3">
      <c r="J11782" s="10"/>
      <c r="K11782" s="1"/>
      <c r="M11782" s="10"/>
      <c r="N11782" s="1"/>
      <c r="P11782" s="10"/>
      <c r="Q11782" s="1"/>
      <c r="S11782" s="10"/>
      <c r="T11782" s="1"/>
    </row>
    <row r="11783" spans="10:20" ht="19.95" customHeight="1" x14ac:dyDescent="0.3">
      <c r="J11783" s="10"/>
      <c r="K11783" s="1"/>
      <c r="M11783" s="10"/>
      <c r="N11783" s="1"/>
      <c r="P11783" s="10"/>
      <c r="Q11783" s="1"/>
      <c r="S11783" s="10"/>
      <c r="T11783" s="1"/>
    </row>
    <row r="11784" spans="10:20" ht="19.95" customHeight="1" x14ac:dyDescent="0.3">
      <c r="J11784" s="10"/>
      <c r="K11784" s="1"/>
      <c r="M11784" s="10"/>
      <c r="N11784" s="1"/>
      <c r="P11784" s="10"/>
      <c r="Q11784" s="1"/>
      <c r="S11784" s="10"/>
      <c r="T11784" s="1"/>
    </row>
    <row r="11785" spans="10:20" ht="19.95" customHeight="1" x14ac:dyDescent="0.3">
      <c r="J11785" s="10"/>
      <c r="K11785" s="1"/>
      <c r="M11785" s="10"/>
      <c r="N11785" s="1"/>
      <c r="P11785" s="10"/>
      <c r="Q11785" s="1"/>
      <c r="S11785" s="10"/>
      <c r="T11785" s="1"/>
    </row>
    <row r="11786" spans="10:20" ht="19.95" customHeight="1" x14ac:dyDescent="0.3">
      <c r="J11786" s="10"/>
      <c r="K11786" s="1"/>
      <c r="M11786" s="10"/>
      <c r="N11786" s="1"/>
      <c r="P11786" s="10"/>
      <c r="Q11786" s="1"/>
      <c r="S11786" s="10"/>
      <c r="T11786" s="1"/>
    </row>
    <row r="11787" spans="10:20" ht="19.95" customHeight="1" x14ac:dyDescent="0.3">
      <c r="J11787" s="10"/>
      <c r="K11787" s="1"/>
      <c r="M11787" s="10"/>
      <c r="N11787" s="1"/>
      <c r="P11787" s="10"/>
      <c r="Q11787" s="1"/>
      <c r="S11787" s="10"/>
      <c r="T11787" s="1"/>
    </row>
    <row r="11788" spans="10:20" ht="19.95" customHeight="1" x14ac:dyDescent="0.3">
      <c r="J11788" s="10"/>
      <c r="K11788" s="1"/>
      <c r="M11788" s="10"/>
      <c r="N11788" s="1"/>
      <c r="P11788" s="10"/>
      <c r="Q11788" s="1"/>
      <c r="S11788" s="10"/>
      <c r="T11788" s="1"/>
    </row>
    <row r="11789" spans="10:20" ht="19.95" customHeight="1" x14ac:dyDescent="0.3">
      <c r="J11789" s="10"/>
      <c r="K11789" s="1"/>
      <c r="M11789" s="10"/>
      <c r="N11789" s="1"/>
      <c r="P11789" s="10"/>
      <c r="Q11789" s="1"/>
      <c r="S11789" s="10"/>
      <c r="T11789" s="1"/>
    </row>
    <row r="11790" spans="10:20" ht="19.95" customHeight="1" x14ac:dyDescent="0.3">
      <c r="J11790" s="10"/>
      <c r="K11790" s="1"/>
      <c r="M11790" s="10"/>
      <c r="N11790" s="1"/>
      <c r="P11790" s="10"/>
      <c r="Q11790" s="1"/>
      <c r="S11790" s="10"/>
      <c r="T11790" s="1"/>
    </row>
    <row r="11791" spans="10:20" ht="19.95" customHeight="1" x14ac:dyDescent="0.3">
      <c r="J11791" s="10"/>
      <c r="K11791" s="1"/>
      <c r="M11791" s="10"/>
      <c r="N11791" s="1"/>
      <c r="P11791" s="10"/>
      <c r="Q11791" s="1"/>
      <c r="S11791" s="10"/>
      <c r="T11791" s="1"/>
    </row>
    <row r="11792" spans="10:20" ht="19.95" customHeight="1" x14ac:dyDescent="0.3">
      <c r="J11792" s="10"/>
      <c r="K11792" s="1"/>
      <c r="M11792" s="10"/>
      <c r="N11792" s="1"/>
      <c r="P11792" s="10"/>
      <c r="Q11792" s="1"/>
      <c r="S11792" s="10"/>
      <c r="T11792" s="1"/>
    </row>
    <row r="11793" spans="10:20" ht="19.95" customHeight="1" x14ac:dyDescent="0.3">
      <c r="J11793" s="10"/>
      <c r="K11793" s="1"/>
      <c r="M11793" s="10"/>
      <c r="N11793" s="1"/>
      <c r="P11793" s="10"/>
      <c r="Q11793" s="1"/>
      <c r="S11793" s="10"/>
      <c r="T11793" s="1"/>
    </row>
    <row r="11794" spans="10:20" ht="19.95" customHeight="1" x14ac:dyDescent="0.3">
      <c r="J11794" s="10"/>
      <c r="K11794" s="1"/>
      <c r="M11794" s="10"/>
      <c r="N11794" s="1"/>
      <c r="P11794" s="10"/>
      <c r="Q11794" s="1"/>
      <c r="S11794" s="10"/>
      <c r="T11794" s="1"/>
    </row>
    <row r="11795" spans="10:20" ht="19.95" customHeight="1" x14ac:dyDescent="0.3">
      <c r="J11795" s="10"/>
      <c r="K11795" s="1"/>
      <c r="M11795" s="10"/>
      <c r="N11795" s="1"/>
      <c r="P11795" s="10"/>
      <c r="Q11795" s="1"/>
      <c r="S11795" s="10"/>
      <c r="T11795" s="1"/>
    </row>
    <row r="11796" spans="10:20" ht="19.95" customHeight="1" x14ac:dyDescent="0.3">
      <c r="J11796" s="10"/>
      <c r="K11796" s="1"/>
      <c r="M11796" s="10"/>
      <c r="N11796" s="1"/>
      <c r="P11796" s="10"/>
      <c r="Q11796" s="1"/>
      <c r="S11796" s="10"/>
      <c r="T11796" s="1"/>
    </row>
    <row r="11797" spans="10:20" ht="19.95" customHeight="1" x14ac:dyDescent="0.3">
      <c r="J11797" s="10"/>
      <c r="K11797" s="1"/>
      <c r="M11797" s="10"/>
      <c r="N11797" s="1"/>
      <c r="P11797" s="10"/>
      <c r="Q11797" s="1"/>
      <c r="S11797" s="10"/>
      <c r="T11797" s="1"/>
    </row>
    <row r="11798" spans="10:20" ht="19.95" customHeight="1" x14ac:dyDescent="0.3">
      <c r="J11798" s="10"/>
      <c r="K11798" s="1"/>
      <c r="M11798" s="10"/>
      <c r="N11798" s="1"/>
      <c r="P11798" s="10"/>
      <c r="Q11798" s="1"/>
      <c r="S11798" s="10"/>
      <c r="T11798" s="1"/>
    </row>
    <row r="11799" spans="10:20" ht="19.95" customHeight="1" x14ac:dyDescent="0.3">
      <c r="J11799" s="10"/>
      <c r="K11799" s="1"/>
      <c r="M11799" s="10"/>
      <c r="N11799" s="1"/>
      <c r="P11799" s="10"/>
      <c r="Q11799" s="1"/>
      <c r="S11799" s="10"/>
      <c r="T11799" s="1"/>
    </row>
    <row r="11800" spans="10:20" ht="19.95" customHeight="1" x14ac:dyDescent="0.3">
      <c r="J11800" s="10"/>
      <c r="K11800" s="1"/>
      <c r="M11800" s="10"/>
      <c r="N11800" s="1"/>
      <c r="P11800" s="10"/>
      <c r="Q11800" s="1"/>
      <c r="S11800" s="10"/>
      <c r="T11800" s="1"/>
    </row>
    <row r="11801" spans="10:20" ht="19.95" customHeight="1" x14ac:dyDescent="0.3">
      <c r="J11801" s="10"/>
      <c r="K11801" s="1"/>
      <c r="M11801" s="10"/>
      <c r="N11801" s="1"/>
      <c r="P11801" s="10"/>
      <c r="Q11801" s="1"/>
      <c r="S11801" s="10"/>
      <c r="T11801" s="1"/>
    </row>
    <row r="11802" spans="10:20" ht="19.95" customHeight="1" x14ac:dyDescent="0.3">
      <c r="J11802" s="10"/>
      <c r="K11802" s="1"/>
      <c r="M11802" s="10"/>
      <c r="N11802" s="1"/>
      <c r="P11802" s="10"/>
      <c r="Q11802" s="1"/>
      <c r="S11802" s="10"/>
      <c r="T11802" s="1"/>
    </row>
    <row r="11803" spans="10:20" ht="19.95" customHeight="1" x14ac:dyDescent="0.3">
      <c r="J11803" s="10"/>
      <c r="K11803" s="1"/>
      <c r="M11803" s="10"/>
      <c r="N11803" s="1"/>
      <c r="P11803" s="10"/>
      <c r="Q11803" s="1"/>
      <c r="S11803" s="10"/>
      <c r="T11803" s="1"/>
    </row>
    <row r="11804" spans="10:20" ht="19.95" customHeight="1" x14ac:dyDescent="0.3">
      <c r="J11804" s="10"/>
      <c r="K11804" s="1"/>
      <c r="M11804" s="10"/>
      <c r="N11804" s="1"/>
      <c r="P11804" s="10"/>
      <c r="Q11804" s="1"/>
      <c r="S11804" s="10"/>
      <c r="T11804" s="1"/>
    </row>
    <row r="11805" spans="10:20" ht="19.95" customHeight="1" x14ac:dyDescent="0.3">
      <c r="J11805" s="10"/>
      <c r="K11805" s="1"/>
      <c r="M11805" s="10"/>
      <c r="N11805" s="1"/>
      <c r="P11805" s="10"/>
      <c r="Q11805" s="1"/>
      <c r="S11805" s="10"/>
      <c r="T11805" s="1"/>
    </row>
    <row r="11806" spans="10:20" ht="19.95" customHeight="1" x14ac:dyDescent="0.3">
      <c r="J11806" s="10"/>
      <c r="K11806" s="1"/>
      <c r="M11806" s="10"/>
      <c r="N11806" s="1"/>
      <c r="P11806" s="10"/>
      <c r="Q11806" s="1"/>
      <c r="S11806" s="10"/>
      <c r="T11806" s="1"/>
    </row>
    <row r="11807" spans="10:20" ht="19.95" customHeight="1" x14ac:dyDescent="0.3">
      <c r="J11807" s="10"/>
      <c r="K11807" s="1"/>
      <c r="M11807" s="10"/>
      <c r="N11807" s="1"/>
      <c r="P11807" s="10"/>
      <c r="Q11807" s="1"/>
      <c r="S11807" s="10"/>
      <c r="T11807" s="1"/>
    </row>
    <row r="11808" spans="10:20" ht="19.95" customHeight="1" x14ac:dyDescent="0.3">
      <c r="J11808" s="10"/>
      <c r="K11808" s="1"/>
      <c r="M11808" s="10"/>
      <c r="N11808" s="1"/>
      <c r="P11808" s="10"/>
      <c r="Q11808" s="1"/>
      <c r="S11808" s="10"/>
      <c r="T11808" s="1"/>
    </row>
    <row r="11809" spans="10:20" ht="19.95" customHeight="1" x14ac:dyDescent="0.3">
      <c r="J11809" s="10"/>
      <c r="K11809" s="1"/>
      <c r="M11809" s="10"/>
      <c r="N11809" s="1"/>
      <c r="P11809" s="10"/>
      <c r="Q11809" s="1"/>
      <c r="S11809" s="10"/>
      <c r="T11809" s="1"/>
    </row>
    <row r="11810" spans="10:20" ht="19.95" customHeight="1" x14ac:dyDescent="0.3">
      <c r="J11810" s="10"/>
      <c r="K11810" s="1"/>
      <c r="M11810" s="10"/>
      <c r="N11810" s="1"/>
      <c r="P11810" s="10"/>
      <c r="Q11810" s="1"/>
      <c r="S11810" s="10"/>
      <c r="T11810" s="1"/>
    </row>
    <row r="11811" spans="10:20" ht="19.95" customHeight="1" x14ac:dyDescent="0.3">
      <c r="J11811" s="10"/>
      <c r="K11811" s="1"/>
      <c r="M11811" s="10"/>
      <c r="N11811" s="1"/>
      <c r="P11811" s="10"/>
      <c r="Q11811" s="1"/>
      <c r="S11811" s="10"/>
      <c r="T11811" s="1"/>
    </row>
    <row r="11812" spans="10:20" ht="19.95" customHeight="1" x14ac:dyDescent="0.3">
      <c r="J11812" s="10"/>
      <c r="K11812" s="1"/>
      <c r="M11812" s="10"/>
      <c r="N11812" s="1"/>
      <c r="P11812" s="10"/>
      <c r="Q11812" s="1"/>
      <c r="S11812" s="10"/>
      <c r="T11812" s="1"/>
    </row>
    <row r="11813" spans="10:20" ht="19.95" customHeight="1" x14ac:dyDescent="0.3">
      <c r="J11813" s="10"/>
      <c r="K11813" s="1"/>
      <c r="M11813" s="10"/>
      <c r="N11813" s="1"/>
      <c r="P11813" s="10"/>
      <c r="Q11813" s="1"/>
      <c r="S11813" s="10"/>
      <c r="T11813" s="1"/>
    </row>
    <row r="11814" spans="10:20" ht="19.95" customHeight="1" x14ac:dyDescent="0.3">
      <c r="J11814" s="10"/>
      <c r="K11814" s="1"/>
      <c r="M11814" s="10"/>
      <c r="N11814" s="1"/>
      <c r="P11814" s="10"/>
      <c r="Q11814" s="1"/>
      <c r="S11814" s="10"/>
      <c r="T11814" s="1"/>
    </row>
    <row r="11815" spans="10:20" ht="19.95" customHeight="1" x14ac:dyDescent="0.3">
      <c r="J11815" s="10"/>
      <c r="K11815" s="1"/>
      <c r="M11815" s="10"/>
      <c r="N11815" s="1"/>
      <c r="P11815" s="10"/>
      <c r="Q11815" s="1"/>
      <c r="S11815" s="10"/>
      <c r="T11815" s="1"/>
    </row>
    <row r="11816" spans="10:20" ht="19.95" customHeight="1" x14ac:dyDescent="0.3">
      <c r="J11816" s="10"/>
      <c r="K11816" s="1"/>
      <c r="M11816" s="10"/>
      <c r="N11816" s="1"/>
      <c r="P11816" s="10"/>
      <c r="Q11816" s="1"/>
      <c r="S11816" s="10"/>
      <c r="T11816" s="1"/>
    </row>
    <row r="11817" spans="10:20" ht="19.95" customHeight="1" x14ac:dyDescent="0.3">
      <c r="J11817" s="10"/>
      <c r="K11817" s="1"/>
      <c r="M11817" s="10"/>
      <c r="N11817" s="1"/>
      <c r="P11817" s="10"/>
      <c r="Q11817" s="1"/>
      <c r="S11817" s="10"/>
      <c r="T11817" s="1"/>
    </row>
    <row r="11818" spans="10:20" ht="19.95" customHeight="1" x14ac:dyDescent="0.3">
      <c r="J11818" s="10"/>
      <c r="K11818" s="1"/>
      <c r="M11818" s="10"/>
      <c r="N11818" s="1"/>
      <c r="P11818" s="10"/>
      <c r="Q11818" s="1"/>
      <c r="S11818" s="10"/>
      <c r="T11818" s="1"/>
    </row>
    <row r="11819" spans="10:20" ht="19.95" customHeight="1" x14ac:dyDescent="0.3">
      <c r="J11819" s="10"/>
      <c r="K11819" s="1"/>
      <c r="M11819" s="10"/>
      <c r="N11819" s="1"/>
      <c r="P11819" s="10"/>
      <c r="Q11819" s="1"/>
      <c r="S11819" s="10"/>
      <c r="T11819" s="1"/>
    </row>
    <row r="11820" spans="10:20" ht="19.95" customHeight="1" x14ac:dyDescent="0.3">
      <c r="J11820" s="10"/>
      <c r="K11820" s="1"/>
      <c r="M11820" s="10"/>
      <c r="N11820" s="1"/>
      <c r="P11820" s="10"/>
      <c r="Q11820" s="1"/>
      <c r="S11820" s="10"/>
      <c r="T11820" s="1"/>
    </row>
    <row r="11821" spans="10:20" ht="19.95" customHeight="1" x14ac:dyDescent="0.3">
      <c r="J11821" s="10"/>
      <c r="K11821" s="1"/>
      <c r="M11821" s="10"/>
      <c r="N11821" s="1"/>
      <c r="P11821" s="10"/>
      <c r="Q11821" s="1"/>
      <c r="S11821" s="10"/>
      <c r="T11821" s="1"/>
    </row>
    <row r="11822" spans="10:20" ht="19.95" customHeight="1" x14ac:dyDescent="0.3">
      <c r="J11822" s="10"/>
      <c r="K11822" s="1"/>
      <c r="M11822" s="10"/>
      <c r="N11822" s="1"/>
      <c r="P11822" s="10"/>
      <c r="Q11822" s="1"/>
      <c r="S11822" s="10"/>
      <c r="T11822" s="1"/>
    </row>
    <row r="11823" spans="10:20" ht="19.95" customHeight="1" x14ac:dyDescent="0.3">
      <c r="J11823" s="10"/>
      <c r="K11823" s="1"/>
      <c r="M11823" s="10"/>
      <c r="N11823" s="1"/>
      <c r="P11823" s="10"/>
      <c r="Q11823" s="1"/>
      <c r="S11823" s="10"/>
      <c r="T11823" s="1"/>
    </row>
    <row r="11824" spans="10:20" ht="19.95" customHeight="1" x14ac:dyDescent="0.3">
      <c r="J11824" s="10"/>
      <c r="K11824" s="1"/>
      <c r="M11824" s="10"/>
      <c r="N11824" s="1"/>
      <c r="P11824" s="10"/>
      <c r="Q11824" s="1"/>
      <c r="S11824" s="10"/>
      <c r="T11824" s="1"/>
    </row>
    <row r="11825" spans="10:20" ht="19.95" customHeight="1" x14ac:dyDescent="0.3">
      <c r="J11825" s="10"/>
      <c r="K11825" s="1"/>
      <c r="M11825" s="10"/>
      <c r="N11825" s="1"/>
      <c r="P11825" s="10"/>
      <c r="Q11825" s="1"/>
      <c r="S11825" s="10"/>
      <c r="T11825" s="1"/>
    </row>
    <row r="11826" spans="10:20" ht="19.95" customHeight="1" x14ac:dyDescent="0.3">
      <c r="J11826" s="10"/>
      <c r="K11826" s="1"/>
      <c r="M11826" s="10"/>
      <c r="N11826" s="1"/>
      <c r="P11826" s="10"/>
      <c r="Q11826" s="1"/>
      <c r="S11826" s="10"/>
      <c r="T11826" s="1"/>
    </row>
    <row r="11827" spans="10:20" ht="19.95" customHeight="1" x14ac:dyDescent="0.3">
      <c r="J11827" s="10"/>
      <c r="K11827" s="1"/>
      <c r="M11827" s="10"/>
      <c r="N11827" s="1"/>
      <c r="P11827" s="10"/>
      <c r="Q11827" s="1"/>
      <c r="S11827" s="10"/>
      <c r="T11827" s="1"/>
    </row>
    <row r="11828" spans="10:20" ht="19.95" customHeight="1" x14ac:dyDescent="0.3">
      <c r="J11828" s="10"/>
      <c r="K11828" s="1"/>
      <c r="M11828" s="10"/>
      <c r="N11828" s="1"/>
      <c r="P11828" s="10"/>
      <c r="Q11828" s="1"/>
      <c r="S11828" s="10"/>
      <c r="T11828" s="1"/>
    </row>
    <row r="11829" spans="10:20" ht="19.95" customHeight="1" x14ac:dyDescent="0.3">
      <c r="J11829" s="10"/>
      <c r="K11829" s="1"/>
      <c r="M11829" s="10"/>
      <c r="N11829" s="1"/>
      <c r="P11829" s="10"/>
      <c r="Q11829" s="1"/>
      <c r="S11829" s="10"/>
      <c r="T11829" s="1"/>
    </row>
    <row r="11830" spans="10:20" ht="19.95" customHeight="1" x14ac:dyDescent="0.3">
      <c r="J11830" s="10"/>
      <c r="K11830" s="1"/>
      <c r="M11830" s="10"/>
      <c r="N11830" s="1"/>
      <c r="P11830" s="10"/>
      <c r="Q11830" s="1"/>
      <c r="S11830" s="10"/>
      <c r="T11830" s="1"/>
    </row>
    <row r="11831" spans="10:20" ht="19.95" customHeight="1" x14ac:dyDescent="0.3">
      <c r="J11831" s="10"/>
      <c r="K11831" s="1"/>
      <c r="M11831" s="10"/>
      <c r="N11831" s="1"/>
      <c r="P11831" s="10"/>
      <c r="Q11831" s="1"/>
      <c r="S11831" s="10"/>
      <c r="T11831" s="1"/>
    </row>
    <row r="11832" spans="10:20" ht="19.95" customHeight="1" x14ac:dyDescent="0.3">
      <c r="J11832" s="10"/>
      <c r="K11832" s="1"/>
      <c r="M11832" s="10"/>
      <c r="N11832" s="1"/>
      <c r="P11832" s="10"/>
      <c r="Q11832" s="1"/>
      <c r="S11832" s="10"/>
      <c r="T11832" s="1"/>
    </row>
    <row r="11833" spans="10:20" ht="19.95" customHeight="1" x14ac:dyDescent="0.3">
      <c r="J11833" s="10"/>
      <c r="K11833" s="1"/>
      <c r="M11833" s="10"/>
      <c r="N11833" s="1"/>
      <c r="P11833" s="10"/>
      <c r="Q11833" s="1"/>
      <c r="S11833" s="10"/>
      <c r="T11833" s="1"/>
    </row>
    <row r="11834" spans="10:20" ht="19.95" customHeight="1" x14ac:dyDescent="0.3">
      <c r="J11834" s="10"/>
      <c r="K11834" s="1"/>
      <c r="M11834" s="10"/>
      <c r="N11834" s="1"/>
      <c r="P11834" s="10"/>
      <c r="Q11834" s="1"/>
      <c r="S11834" s="10"/>
      <c r="T11834" s="1"/>
    </row>
    <row r="11835" spans="10:20" ht="19.95" customHeight="1" x14ac:dyDescent="0.3">
      <c r="J11835" s="10"/>
      <c r="K11835" s="1"/>
      <c r="M11835" s="10"/>
      <c r="N11835" s="1"/>
      <c r="P11835" s="10"/>
      <c r="Q11835" s="1"/>
      <c r="S11835" s="10"/>
      <c r="T11835" s="1"/>
    </row>
    <row r="11836" spans="10:20" ht="19.95" customHeight="1" x14ac:dyDescent="0.3">
      <c r="J11836" s="10"/>
      <c r="K11836" s="1"/>
      <c r="M11836" s="10"/>
      <c r="N11836" s="1"/>
      <c r="P11836" s="10"/>
      <c r="Q11836" s="1"/>
      <c r="S11836" s="10"/>
      <c r="T11836" s="1"/>
    </row>
    <row r="11837" spans="10:20" ht="19.95" customHeight="1" x14ac:dyDescent="0.3">
      <c r="J11837" s="10"/>
      <c r="K11837" s="1"/>
      <c r="M11837" s="10"/>
      <c r="N11837" s="1"/>
      <c r="P11837" s="10"/>
      <c r="Q11837" s="1"/>
      <c r="S11837" s="10"/>
      <c r="T11837" s="1"/>
    </row>
    <row r="11838" spans="10:20" ht="19.95" customHeight="1" x14ac:dyDescent="0.3">
      <c r="J11838" s="10"/>
      <c r="K11838" s="1"/>
      <c r="M11838" s="10"/>
      <c r="N11838" s="1"/>
      <c r="P11838" s="10"/>
      <c r="Q11838" s="1"/>
      <c r="S11838" s="10"/>
      <c r="T11838" s="1"/>
    </row>
    <row r="11839" spans="10:20" ht="19.95" customHeight="1" x14ac:dyDescent="0.3">
      <c r="J11839" s="10"/>
      <c r="K11839" s="1"/>
      <c r="M11839" s="10"/>
      <c r="N11839" s="1"/>
      <c r="P11839" s="10"/>
      <c r="Q11839" s="1"/>
      <c r="S11839" s="10"/>
      <c r="T11839" s="1"/>
    </row>
    <row r="11840" spans="10:20" ht="19.95" customHeight="1" x14ac:dyDescent="0.3">
      <c r="J11840" s="10"/>
      <c r="K11840" s="1"/>
      <c r="M11840" s="10"/>
      <c r="N11840" s="1"/>
      <c r="P11840" s="10"/>
      <c r="Q11840" s="1"/>
      <c r="S11840" s="10"/>
      <c r="T11840" s="1"/>
    </row>
    <row r="11841" spans="10:20" ht="19.95" customHeight="1" x14ac:dyDescent="0.3">
      <c r="J11841" s="10"/>
      <c r="K11841" s="1"/>
      <c r="M11841" s="10"/>
      <c r="N11841" s="1"/>
      <c r="P11841" s="10"/>
      <c r="Q11841" s="1"/>
      <c r="S11841" s="10"/>
      <c r="T11841" s="1"/>
    </row>
    <row r="11842" spans="10:20" ht="19.95" customHeight="1" x14ac:dyDescent="0.3">
      <c r="J11842" s="10"/>
      <c r="K11842" s="1"/>
      <c r="M11842" s="10"/>
      <c r="N11842" s="1"/>
      <c r="P11842" s="10"/>
      <c r="Q11842" s="1"/>
      <c r="S11842" s="10"/>
      <c r="T11842" s="1"/>
    </row>
    <row r="11843" spans="10:20" ht="19.95" customHeight="1" x14ac:dyDescent="0.3">
      <c r="J11843" s="10"/>
      <c r="K11843" s="1"/>
      <c r="M11843" s="10"/>
      <c r="N11843" s="1"/>
      <c r="P11843" s="10"/>
      <c r="Q11843" s="1"/>
      <c r="S11843" s="10"/>
      <c r="T11843" s="1"/>
    </row>
    <row r="11844" spans="10:20" ht="19.95" customHeight="1" x14ac:dyDescent="0.3">
      <c r="J11844" s="10"/>
      <c r="K11844" s="1"/>
      <c r="M11844" s="10"/>
      <c r="N11844" s="1"/>
      <c r="P11844" s="10"/>
      <c r="Q11844" s="1"/>
      <c r="S11844" s="10"/>
      <c r="T11844" s="1"/>
    </row>
    <row r="11845" spans="10:20" ht="19.95" customHeight="1" x14ac:dyDescent="0.3">
      <c r="J11845" s="10"/>
      <c r="K11845" s="1"/>
      <c r="M11845" s="10"/>
      <c r="N11845" s="1"/>
      <c r="P11845" s="10"/>
      <c r="Q11845" s="1"/>
      <c r="S11845" s="10"/>
      <c r="T11845" s="1"/>
    </row>
    <row r="11846" spans="10:20" ht="19.95" customHeight="1" x14ac:dyDescent="0.3">
      <c r="J11846" s="10"/>
      <c r="K11846" s="1"/>
      <c r="M11846" s="10"/>
      <c r="N11846" s="1"/>
      <c r="P11846" s="10"/>
      <c r="Q11846" s="1"/>
      <c r="S11846" s="10"/>
      <c r="T11846" s="1"/>
    </row>
    <row r="11847" spans="10:20" ht="19.95" customHeight="1" x14ac:dyDescent="0.3">
      <c r="J11847" s="10"/>
      <c r="K11847" s="1"/>
      <c r="M11847" s="10"/>
      <c r="N11847" s="1"/>
      <c r="P11847" s="10"/>
      <c r="Q11847" s="1"/>
      <c r="S11847" s="10"/>
      <c r="T11847" s="1"/>
    </row>
    <row r="11848" spans="10:20" ht="19.95" customHeight="1" x14ac:dyDescent="0.3">
      <c r="J11848" s="10"/>
      <c r="K11848" s="1"/>
      <c r="M11848" s="10"/>
      <c r="N11848" s="1"/>
      <c r="P11848" s="10"/>
      <c r="Q11848" s="1"/>
      <c r="S11848" s="10"/>
      <c r="T11848" s="1"/>
    </row>
    <row r="11849" spans="10:20" ht="19.95" customHeight="1" x14ac:dyDescent="0.3">
      <c r="J11849" s="10"/>
      <c r="K11849" s="1"/>
      <c r="M11849" s="10"/>
      <c r="N11849" s="1"/>
      <c r="P11849" s="10"/>
      <c r="Q11849" s="1"/>
      <c r="S11849" s="10"/>
      <c r="T11849" s="1"/>
    </row>
    <row r="11850" spans="10:20" ht="19.95" customHeight="1" x14ac:dyDescent="0.3">
      <c r="J11850" s="10"/>
      <c r="K11850" s="1"/>
      <c r="M11850" s="10"/>
      <c r="N11850" s="1"/>
      <c r="P11850" s="10"/>
      <c r="Q11850" s="1"/>
      <c r="S11850" s="10"/>
      <c r="T11850" s="1"/>
    </row>
    <row r="11851" spans="10:20" ht="19.95" customHeight="1" x14ac:dyDescent="0.3">
      <c r="J11851" s="10"/>
      <c r="K11851" s="1"/>
      <c r="M11851" s="10"/>
      <c r="N11851" s="1"/>
      <c r="P11851" s="10"/>
      <c r="Q11851" s="1"/>
      <c r="S11851" s="10"/>
      <c r="T11851" s="1"/>
    </row>
    <row r="11852" spans="10:20" ht="19.95" customHeight="1" x14ac:dyDescent="0.3">
      <c r="J11852" s="10"/>
      <c r="K11852" s="1"/>
      <c r="M11852" s="10"/>
      <c r="N11852" s="1"/>
      <c r="P11852" s="10"/>
      <c r="Q11852" s="1"/>
      <c r="S11852" s="10"/>
      <c r="T11852" s="1"/>
    </row>
    <row r="11853" spans="10:20" ht="19.95" customHeight="1" x14ac:dyDescent="0.3">
      <c r="J11853" s="10"/>
      <c r="K11853" s="1"/>
      <c r="M11853" s="10"/>
      <c r="N11853" s="1"/>
      <c r="P11853" s="10"/>
      <c r="Q11853" s="1"/>
      <c r="S11853" s="10"/>
      <c r="T11853" s="1"/>
    </row>
    <row r="11854" spans="10:20" ht="19.95" customHeight="1" x14ac:dyDescent="0.3">
      <c r="J11854" s="10"/>
      <c r="K11854" s="1"/>
      <c r="M11854" s="10"/>
      <c r="N11854" s="1"/>
      <c r="P11854" s="10"/>
      <c r="Q11854" s="1"/>
      <c r="S11854" s="10"/>
      <c r="T11854" s="1"/>
    </row>
    <row r="11855" spans="10:20" ht="19.95" customHeight="1" x14ac:dyDescent="0.3">
      <c r="J11855" s="10"/>
      <c r="K11855" s="1"/>
      <c r="M11855" s="10"/>
      <c r="N11855" s="1"/>
      <c r="P11855" s="10"/>
      <c r="Q11855" s="1"/>
      <c r="S11855" s="10"/>
      <c r="T11855" s="1"/>
    </row>
    <row r="11856" spans="10:20" ht="19.95" customHeight="1" x14ac:dyDescent="0.3">
      <c r="J11856" s="10"/>
      <c r="K11856" s="1"/>
      <c r="M11856" s="10"/>
      <c r="N11856" s="1"/>
      <c r="P11856" s="10"/>
      <c r="Q11856" s="1"/>
      <c r="S11856" s="10"/>
      <c r="T11856" s="1"/>
    </row>
    <row r="11857" spans="10:20" ht="19.95" customHeight="1" x14ac:dyDescent="0.3">
      <c r="J11857" s="10"/>
      <c r="K11857" s="1"/>
      <c r="M11857" s="10"/>
      <c r="N11857" s="1"/>
      <c r="P11857" s="10"/>
      <c r="Q11857" s="1"/>
      <c r="S11857" s="10"/>
      <c r="T11857" s="1"/>
    </row>
    <row r="11858" spans="10:20" ht="19.95" customHeight="1" x14ac:dyDescent="0.3">
      <c r="J11858" s="10"/>
      <c r="K11858" s="1"/>
      <c r="M11858" s="10"/>
      <c r="N11858" s="1"/>
      <c r="P11858" s="10"/>
      <c r="Q11858" s="1"/>
      <c r="S11858" s="10"/>
      <c r="T11858" s="1"/>
    </row>
    <row r="11859" spans="10:20" ht="19.95" customHeight="1" x14ac:dyDescent="0.3">
      <c r="J11859" s="10"/>
      <c r="K11859" s="1"/>
      <c r="M11859" s="10"/>
      <c r="N11859" s="1"/>
      <c r="P11859" s="10"/>
      <c r="Q11859" s="1"/>
      <c r="S11859" s="10"/>
      <c r="T11859" s="1"/>
    </row>
    <row r="11860" spans="10:20" ht="19.95" customHeight="1" x14ac:dyDescent="0.3">
      <c r="J11860" s="10"/>
      <c r="K11860" s="1"/>
      <c r="M11860" s="10"/>
      <c r="N11860" s="1"/>
      <c r="P11860" s="10"/>
      <c r="Q11860" s="1"/>
      <c r="S11860" s="10"/>
      <c r="T11860" s="1"/>
    </row>
    <row r="11861" spans="10:20" ht="19.95" customHeight="1" x14ac:dyDescent="0.3">
      <c r="J11861" s="10"/>
      <c r="K11861" s="1"/>
      <c r="M11861" s="10"/>
      <c r="N11861" s="1"/>
      <c r="P11861" s="10"/>
      <c r="Q11861" s="1"/>
      <c r="S11861" s="10"/>
      <c r="T11861" s="1"/>
    </row>
    <row r="11862" spans="10:20" ht="19.95" customHeight="1" x14ac:dyDescent="0.3">
      <c r="J11862" s="10"/>
      <c r="K11862" s="1"/>
      <c r="M11862" s="10"/>
      <c r="N11862" s="1"/>
      <c r="P11862" s="10"/>
      <c r="Q11862" s="1"/>
      <c r="S11862" s="10"/>
      <c r="T11862" s="1"/>
    </row>
    <row r="11863" spans="10:20" ht="19.95" customHeight="1" x14ac:dyDescent="0.3">
      <c r="J11863" s="10"/>
      <c r="K11863" s="1"/>
      <c r="M11863" s="10"/>
      <c r="N11863" s="1"/>
      <c r="P11863" s="10"/>
      <c r="Q11863" s="1"/>
      <c r="S11863" s="10"/>
      <c r="T11863" s="1"/>
    </row>
    <row r="11864" spans="10:20" ht="19.95" customHeight="1" x14ac:dyDescent="0.3">
      <c r="J11864" s="10"/>
      <c r="K11864" s="1"/>
      <c r="M11864" s="10"/>
      <c r="N11864" s="1"/>
      <c r="P11864" s="10"/>
      <c r="Q11864" s="1"/>
      <c r="S11864" s="10"/>
      <c r="T11864" s="1"/>
    </row>
    <row r="11865" spans="10:20" ht="19.95" customHeight="1" x14ac:dyDescent="0.3">
      <c r="J11865" s="10"/>
      <c r="K11865" s="1"/>
      <c r="M11865" s="10"/>
      <c r="N11865" s="1"/>
      <c r="P11865" s="10"/>
      <c r="Q11865" s="1"/>
      <c r="S11865" s="10"/>
      <c r="T11865" s="1"/>
    </row>
    <row r="11866" spans="10:20" ht="19.95" customHeight="1" x14ac:dyDescent="0.3">
      <c r="J11866" s="10"/>
      <c r="K11866" s="1"/>
      <c r="M11866" s="10"/>
      <c r="N11866" s="1"/>
      <c r="P11866" s="10"/>
      <c r="Q11866" s="1"/>
      <c r="S11866" s="10"/>
      <c r="T11866" s="1"/>
    </row>
    <row r="11867" spans="10:20" ht="19.95" customHeight="1" x14ac:dyDescent="0.3">
      <c r="J11867" s="10"/>
      <c r="K11867" s="1"/>
      <c r="M11867" s="10"/>
      <c r="N11867" s="1"/>
      <c r="P11867" s="10"/>
      <c r="Q11867" s="1"/>
      <c r="S11867" s="10"/>
      <c r="T11867" s="1"/>
    </row>
    <row r="11868" spans="10:20" ht="19.95" customHeight="1" x14ac:dyDescent="0.3">
      <c r="J11868" s="10"/>
      <c r="K11868" s="1"/>
      <c r="M11868" s="10"/>
      <c r="N11868" s="1"/>
      <c r="P11868" s="10"/>
      <c r="Q11868" s="1"/>
      <c r="S11868" s="10"/>
      <c r="T11868" s="1"/>
    </row>
    <row r="11869" spans="10:20" ht="19.95" customHeight="1" x14ac:dyDescent="0.3">
      <c r="J11869" s="10"/>
      <c r="K11869" s="1"/>
      <c r="M11869" s="10"/>
      <c r="N11869" s="1"/>
      <c r="P11869" s="10"/>
      <c r="Q11869" s="1"/>
      <c r="S11869" s="10"/>
      <c r="T11869" s="1"/>
    </row>
    <row r="11870" spans="10:20" ht="19.95" customHeight="1" x14ac:dyDescent="0.3">
      <c r="J11870" s="10"/>
      <c r="K11870" s="1"/>
      <c r="M11870" s="10"/>
      <c r="N11870" s="1"/>
      <c r="P11870" s="10"/>
      <c r="Q11870" s="1"/>
      <c r="S11870" s="10"/>
      <c r="T11870" s="1"/>
    </row>
    <row r="11871" spans="10:20" ht="19.95" customHeight="1" x14ac:dyDescent="0.3">
      <c r="J11871" s="10"/>
      <c r="K11871" s="1"/>
      <c r="M11871" s="10"/>
      <c r="N11871" s="1"/>
      <c r="P11871" s="10"/>
      <c r="Q11871" s="1"/>
      <c r="S11871" s="10"/>
      <c r="T11871" s="1"/>
    </row>
    <row r="11872" spans="10:20" ht="19.95" customHeight="1" x14ac:dyDescent="0.3">
      <c r="J11872" s="10"/>
      <c r="K11872" s="1"/>
      <c r="M11872" s="10"/>
      <c r="N11872" s="1"/>
      <c r="P11872" s="10"/>
      <c r="Q11872" s="1"/>
      <c r="S11872" s="10"/>
      <c r="T11872" s="1"/>
    </row>
    <row r="11873" spans="10:20" ht="19.95" customHeight="1" x14ac:dyDescent="0.3">
      <c r="J11873" s="10"/>
      <c r="K11873" s="1"/>
      <c r="M11873" s="10"/>
      <c r="N11873" s="1"/>
      <c r="P11873" s="10"/>
      <c r="Q11873" s="1"/>
      <c r="S11873" s="10"/>
      <c r="T11873" s="1"/>
    </row>
    <row r="11874" spans="10:20" ht="19.95" customHeight="1" x14ac:dyDescent="0.3">
      <c r="J11874" s="10"/>
      <c r="K11874" s="1"/>
      <c r="M11874" s="10"/>
      <c r="N11874" s="1"/>
      <c r="P11874" s="10"/>
      <c r="Q11874" s="1"/>
      <c r="S11874" s="10"/>
      <c r="T11874" s="1"/>
    </row>
    <row r="11875" spans="10:20" ht="19.95" customHeight="1" x14ac:dyDescent="0.3">
      <c r="J11875" s="10"/>
      <c r="K11875" s="1"/>
      <c r="M11875" s="10"/>
      <c r="N11875" s="1"/>
      <c r="P11875" s="10"/>
      <c r="Q11875" s="1"/>
      <c r="S11875" s="10"/>
      <c r="T11875" s="1"/>
    </row>
    <row r="11876" spans="10:20" ht="19.95" customHeight="1" x14ac:dyDescent="0.3">
      <c r="J11876" s="10"/>
      <c r="K11876" s="1"/>
      <c r="M11876" s="10"/>
      <c r="N11876" s="1"/>
      <c r="P11876" s="10"/>
      <c r="Q11876" s="1"/>
      <c r="S11876" s="10"/>
      <c r="T11876" s="1"/>
    </row>
    <row r="11877" spans="10:20" ht="19.95" customHeight="1" x14ac:dyDescent="0.3">
      <c r="J11877" s="10"/>
      <c r="K11877" s="1"/>
      <c r="M11877" s="10"/>
      <c r="N11877" s="1"/>
      <c r="P11877" s="10"/>
      <c r="Q11877" s="1"/>
      <c r="S11877" s="10"/>
      <c r="T11877" s="1"/>
    </row>
    <row r="11878" spans="10:20" ht="19.95" customHeight="1" x14ac:dyDescent="0.3">
      <c r="J11878" s="10"/>
      <c r="K11878" s="1"/>
      <c r="M11878" s="10"/>
      <c r="N11878" s="1"/>
      <c r="P11878" s="10"/>
      <c r="Q11878" s="1"/>
      <c r="S11878" s="10"/>
      <c r="T11878" s="1"/>
    </row>
    <row r="11879" spans="10:20" ht="19.95" customHeight="1" x14ac:dyDescent="0.3">
      <c r="J11879" s="10"/>
      <c r="K11879" s="1"/>
      <c r="M11879" s="10"/>
      <c r="N11879" s="1"/>
      <c r="P11879" s="10"/>
      <c r="Q11879" s="1"/>
      <c r="S11879" s="10"/>
      <c r="T11879" s="1"/>
    </row>
    <row r="11880" spans="10:20" ht="19.95" customHeight="1" x14ac:dyDescent="0.3">
      <c r="J11880" s="10"/>
      <c r="K11880" s="1"/>
      <c r="M11880" s="10"/>
      <c r="N11880" s="1"/>
      <c r="P11880" s="10"/>
      <c r="Q11880" s="1"/>
      <c r="S11880" s="10"/>
      <c r="T11880" s="1"/>
    </row>
    <row r="11881" spans="10:20" ht="19.95" customHeight="1" x14ac:dyDescent="0.3">
      <c r="J11881" s="10"/>
      <c r="K11881" s="1"/>
      <c r="M11881" s="10"/>
      <c r="N11881" s="1"/>
      <c r="P11881" s="10"/>
      <c r="Q11881" s="1"/>
      <c r="S11881" s="10"/>
      <c r="T11881" s="1"/>
    </row>
    <row r="11882" spans="10:20" ht="19.95" customHeight="1" x14ac:dyDescent="0.3">
      <c r="J11882" s="10"/>
      <c r="K11882" s="1"/>
      <c r="M11882" s="10"/>
      <c r="N11882" s="1"/>
      <c r="P11882" s="10"/>
      <c r="Q11882" s="1"/>
      <c r="S11882" s="10"/>
      <c r="T11882" s="1"/>
    </row>
    <row r="11883" spans="10:20" ht="19.95" customHeight="1" x14ac:dyDescent="0.3">
      <c r="J11883" s="10"/>
      <c r="K11883" s="1"/>
      <c r="M11883" s="10"/>
      <c r="N11883" s="1"/>
      <c r="P11883" s="10"/>
      <c r="Q11883" s="1"/>
      <c r="S11883" s="10"/>
      <c r="T11883" s="1"/>
    </row>
    <row r="11884" spans="10:20" ht="19.95" customHeight="1" x14ac:dyDescent="0.3">
      <c r="J11884" s="10"/>
      <c r="K11884" s="1"/>
      <c r="M11884" s="10"/>
      <c r="N11884" s="1"/>
      <c r="P11884" s="10"/>
      <c r="Q11884" s="1"/>
      <c r="S11884" s="10"/>
      <c r="T11884" s="1"/>
    </row>
    <row r="11885" spans="10:20" ht="19.95" customHeight="1" x14ac:dyDescent="0.3">
      <c r="J11885" s="10"/>
      <c r="K11885" s="1"/>
      <c r="M11885" s="10"/>
      <c r="N11885" s="1"/>
      <c r="P11885" s="10"/>
      <c r="Q11885" s="1"/>
      <c r="S11885" s="10"/>
      <c r="T11885" s="1"/>
    </row>
    <row r="11886" spans="10:20" ht="19.95" customHeight="1" x14ac:dyDescent="0.3">
      <c r="J11886" s="10"/>
      <c r="K11886" s="1"/>
      <c r="M11886" s="10"/>
      <c r="N11886" s="1"/>
      <c r="P11886" s="10"/>
      <c r="Q11886" s="1"/>
      <c r="S11886" s="10"/>
      <c r="T11886" s="1"/>
    </row>
    <row r="11887" spans="10:20" ht="19.95" customHeight="1" x14ac:dyDescent="0.3">
      <c r="J11887" s="10"/>
      <c r="K11887" s="1"/>
      <c r="M11887" s="10"/>
      <c r="N11887" s="1"/>
      <c r="P11887" s="10"/>
      <c r="Q11887" s="1"/>
      <c r="S11887" s="10"/>
      <c r="T11887" s="1"/>
    </row>
    <row r="11888" spans="10:20" ht="19.95" customHeight="1" x14ac:dyDescent="0.3">
      <c r="J11888" s="10"/>
      <c r="K11888" s="1"/>
      <c r="M11888" s="10"/>
      <c r="N11888" s="1"/>
      <c r="P11888" s="10"/>
      <c r="Q11888" s="1"/>
      <c r="S11888" s="10"/>
      <c r="T11888" s="1"/>
    </row>
    <row r="11889" spans="10:20" ht="19.95" customHeight="1" x14ac:dyDescent="0.3">
      <c r="J11889" s="10"/>
      <c r="K11889" s="1"/>
      <c r="M11889" s="10"/>
      <c r="N11889" s="1"/>
      <c r="P11889" s="10"/>
      <c r="Q11889" s="1"/>
      <c r="S11889" s="10"/>
      <c r="T11889" s="1"/>
    </row>
    <row r="11890" spans="10:20" ht="19.95" customHeight="1" x14ac:dyDescent="0.3">
      <c r="J11890" s="10"/>
      <c r="K11890" s="1"/>
      <c r="M11890" s="10"/>
      <c r="N11890" s="1"/>
      <c r="P11890" s="10"/>
      <c r="Q11890" s="1"/>
      <c r="S11890" s="10"/>
      <c r="T11890" s="1"/>
    </row>
    <row r="11891" spans="10:20" ht="19.95" customHeight="1" x14ac:dyDescent="0.3">
      <c r="J11891" s="10"/>
      <c r="K11891" s="1"/>
      <c r="M11891" s="10"/>
      <c r="N11891" s="1"/>
      <c r="P11891" s="10"/>
      <c r="Q11891" s="1"/>
      <c r="S11891" s="10"/>
      <c r="T11891" s="1"/>
    </row>
    <row r="11892" spans="10:20" ht="19.95" customHeight="1" x14ac:dyDescent="0.3">
      <c r="J11892" s="10"/>
      <c r="K11892" s="1"/>
      <c r="M11892" s="10"/>
      <c r="N11892" s="1"/>
      <c r="P11892" s="10"/>
      <c r="Q11892" s="1"/>
      <c r="S11892" s="10"/>
      <c r="T11892" s="1"/>
    </row>
    <row r="11893" spans="10:20" ht="19.95" customHeight="1" x14ac:dyDescent="0.3">
      <c r="J11893" s="10"/>
      <c r="K11893" s="1"/>
      <c r="M11893" s="10"/>
      <c r="N11893" s="1"/>
      <c r="P11893" s="10"/>
      <c r="Q11893" s="1"/>
      <c r="S11893" s="10"/>
      <c r="T11893" s="1"/>
    </row>
    <row r="11894" spans="10:20" ht="19.95" customHeight="1" x14ac:dyDescent="0.3">
      <c r="J11894" s="10"/>
      <c r="K11894" s="1"/>
      <c r="M11894" s="10"/>
      <c r="N11894" s="1"/>
      <c r="P11894" s="10"/>
      <c r="Q11894" s="1"/>
      <c r="S11894" s="10"/>
      <c r="T11894" s="1"/>
    </row>
    <row r="11895" spans="10:20" ht="19.95" customHeight="1" x14ac:dyDescent="0.3">
      <c r="J11895" s="10"/>
      <c r="K11895" s="1"/>
      <c r="M11895" s="10"/>
      <c r="N11895" s="1"/>
      <c r="P11895" s="10"/>
      <c r="Q11895" s="1"/>
      <c r="S11895" s="10"/>
      <c r="T11895" s="1"/>
    </row>
    <row r="11896" spans="10:20" ht="19.95" customHeight="1" x14ac:dyDescent="0.3">
      <c r="J11896" s="10"/>
      <c r="K11896" s="1"/>
      <c r="M11896" s="10"/>
      <c r="N11896" s="1"/>
      <c r="P11896" s="10"/>
      <c r="Q11896" s="1"/>
      <c r="S11896" s="10"/>
      <c r="T11896" s="1"/>
    </row>
    <row r="11897" spans="10:20" ht="19.95" customHeight="1" x14ac:dyDescent="0.3">
      <c r="J11897" s="10"/>
      <c r="K11897" s="1"/>
      <c r="M11897" s="10"/>
      <c r="N11897" s="1"/>
      <c r="P11897" s="10"/>
      <c r="Q11897" s="1"/>
      <c r="S11897" s="10"/>
      <c r="T11897" s="1"/>
    </row>
    <row r="11898" spans="10:20" ht="19.95" customHeight="1" x14ac:dyDescent="0.3">
      <c r="J11898" s="10"/>
      <c r="K11898" s="1"/>
      <c r="M11898" s="10"/>
      <c r="N11898" s="1"/>
      <c r="P11898" s="10"/>
      <c r="Q11898" s="1"/>
      <c r="S11898" s="10"/>
      <c r="T11898" s="1"/>
    </row>
    <row r="11899" spans="10:20" ht="19.95" customHeight="1" x14ac:dyDescent="0.3">
      <c r="J11899" s="10"/>
      <c r="K11899" s="1"/>
      <c r="M11899" s="10"/>
      <c r="N11899" s="1"/>
      <c r="P11899" s="10"/>
      <c r="Q11899" s="1"/>
      <c r="S11899" s="10"/>
      <c r="T11899" s="1"/>
    </row>
    <row r="11900" spans="10:20" ht="19.95" customHeight="1" x14ac:dyDescent="0.3">
      <c r="J11900" s="10"/>
      <c r="K11900" s="1"/>
      <c r="M11900" s="10"/>
      <c r="N11900" s="1"/>
      <c r="P11900" s="10"/>
      <c r="Q11900" s="1"/>
      <c r="S11900" s="10"/>
      <c r="T11900" s="1"/>
    </row>
    <row r="11901" spans="10:20" ht="19.95" customHeight="1" x14ac:dyDescent="0.3">
      <c r="J11901" s="10"/>
      <c r="K11901" s="1"/>
      <c r="M11901" s="10"/>
      <c r="N11901" s="1"/>
      <c r="P11901" s="10"/>
      <c r="Q11901" s="1"/>
      <c r="S11901" s="10"/>
      <c r="T11901" s="1"/>
    </row>
    <row r="11902" spans="10:20" ht="19.95" customHeight="1" x14ac:dyDescent="0.3">
      <c r="J11902" s="10"/>
      <c r="K11902" s="1"/>
      <c r="M11902" s="10"/>
      <c r="N11902" s="1"/>
      <c r="P11902" s="10"/>
      <c r="Q11902" s="1"/>
      <c r="S11902" s="10"/>
      <c r="T11902" s="1"/>
    </row>
    <row r="11903" spans="10:20" ht="19.95" customHeight="1" x14ac:dyDescent="0.3">
      <c r="J11903" s="10"/>
      <c r="K11903" s="1"/>
      <c r="M11903" s="10"/>
      <c r="N11903" s="1"/>
      <c r="P11903" s="10"/>
      <c r="Q11903" s="1"/>
      <c r="S11903" s="10"/>
      <c r="T11903" s="1"/>
    </row>
    <row r="11904" spans="10:20" ht="19.95" customHeight="1" x14ac:dyDescent="0.3">
      <c r="J11904" s="10"/>
      <c r="K11904" s="1"/>
      <c r="M11904" s="10"/>
      <c r="N11904" s="1"/>
      <c r="P11904" s="10"/>
      <c r="Q11904" s="1"/>
      <c r="S11904" s="10"/>
      <c r="T11904" s="1"/>
    </row>
    <row r="11905" spans="10:20" ht="19.95" customHeight="1" x14ac:dyDescent="0.3">
      <c r="J11905" s="10"/>
      <c r="K11905" s="1"/>
      <c r="M11905" s="10"/>
      <c r="N11905" s="1"/>
      <c r="P11905" s="10"/>
      <c r="Q11905" s="1"/>
      <c r="S11905" s="10"/>
      <c r="T11905" s="1"/>
    </row>
    <row r="11906" spans="10:20" ht="19.95" customHeight="1" x14ac:dyDescent="0.3">
      <c r="J11906" s="10"/>
      <c r="K11906" s="1"/>
      <c r="M11906" s="10"/>
      <c r="N11906" s="1"/>
      <c r="P11906" s="10"/>
      <c r="Q11906" s="1"/>
      <c r="S11906" s="10"/>
      <c r="T11906" s="1"/>
    </row>
    <row r="11907" spans="10:20" ht="19.95" customHeight="1" x14ac:dyDescent="0.3">
      <c r="J11907" s="10"/>
      <c r="K11907" s="1"/>
      <c r="M11907" s="10"/>
      <c r="N11907" s="1"/>
      <c r="P11907" s="10"/>
      <c r="Q11907" s="1"/>
      <c r="S11907" s="10"/>
      <c r="T11907" s="1"/>
    </row>
    <row r="11908" spans="10:20" ht="19.95" customHeight="1" x14ac:dyDescent="0.3">
      <c r="J11908" s="10"/>
      <c r="K11908" s="1"/>
      <c r="M11908" s="10"/>
      <c r="N11908" s="1"/>
      <c r="P11908" s="10"/>
      <c r="Q11908" s="1"/>
      <c r="S11908" s="10"/>
      <c r="T11908" s="1"/>
    </row>
    <row r="11909" spans="10:20" ht="19.95" customHeight="1" x14ac:dyDescent="0.3">
      <c r="J11909" s="10"/>
      <c r="K11909" s="1"/>
      <c r="M11909" s="10"/>
      <c r="N11909" s="1"/>
      <c r="P11909" s="10"/>
      <c r="Q11909" s="1"/>
      <c r="S11909" s="10"/>
      <c r="T11909" s="1"/>
    </row>
    <row r="11910" spans="10:20" ht="19.95" customHeight="1" x14ac:dyDescent="0.3">
      <c r="J11910" s="10"/>
      <c r="K11910" s="1"/>
      <c r="M11910" s="10"/>
      <c r="N11910" s="1"/>
      <c r="P11910" s="10"/>
      <c r="Q11910" s="1"/>
      <c r="S11910" s="10"/>
      <c r="T11910" s="1"/>
    </row>
    <row r="11911" spans="10:20" ht="19.95" customHeight="1" x14ac:dyDescent="0.3">
      <c r="J11911" s="10"/>
      <c r="K11911" s="1"/>
      <c r="M11911" s="10"/>
      <c r="N11911" s="1"/>
      <c r="P11911" s="10"/>
      <c r="Q11911" s="1"/>
      <c r="S11911" s="10"/>
      <c r="T11911" s="1"/>
    </row>
    <row r="11912" spans="10:20" ht="19.95" customHeight="1" x14ac:dyDescent="0.3">
      <c r="J11912" s="10"/>
      <c r="K11912" s="1"/>
      <c r="M11912" s="10"/>
      <c r="N11912" s="1"/>
      <c r="P11912" s="10"/>
      <c r="Q11912" s="1"/>
      <c r="S11912" s="10"/>
      <c r="T11912" s="1"/>
    </row>
    <row r="11913" spans="10:20" ht="19.95" customHeight="1" x14ac:dyDescent="0.3">
      <c r="J11913" s="10"/>
      <c r="K11913" s="1"/>
      <c r="M11913" s="10"/>
      <c r="N11913" s="1"/>
      <c r="P11913" s="10"/>
      <c r="Q11913" s="1"/>
      <c r="S11913" s="10"/>
      <c r="T11913" s="1"/>
    </row>
    <row r="11914" spans="10:20" ht="19.95" customHeight="1" x14ac:dyDescent="0.3">
      <c r="J11914" s="10"/>
      <c r="K11914" s="1"/>
      <c r="M11914" s="10"/>
      <c r="N11914" s="1"/>
      <c r="P11914" s="10"/>
      <c r="Q11914" s="1"/>
      <c r="S11914" s="10"/>
      <c r="T11914" s="1"/>
    </row>
    <row r="11915" spans="10:20" ht="19.95" customHeight="1" x14ac:dyDescent="0.3">
      <c r="J11915" s="10"/>
      <c r="K11915" s="1"/>
      <c r="M11915" s="10"/>
      <c r="N11915" s="1"/>
      <c r="P11915" s="10"/>
      <c r="Q11915" s="1"/>
      <c r="S11915" s="10"/>
      <c r="T11915" s="1"/>
    </row>
    <row r="11916" spans="10:20" ht="19.95" customHeight="1" x14ac:dyDescent="0.3">
      <c r="J11916" s="10"/>
      <c r="K11916" s="1"/>
      <c r="M11916" s="10"/>
      <c r="N11916" s="1"/>
      <c r="P11916" s="10"/>
      <c r="Q11916" s="1"/>
      <c r="S11916" s="10"/>
      <c r="T11916" s="1"/>
    </row>
    <row r="11917" spans="10:20" ht="19.95" customHeight="1" x14ac:dyDescent="0.3">
      <c r="J11917" s="10"/>
      <c r="K11917" s="1"/>
      <c r="M11917" s="10"/>
      <c r="N11917" s="1"/>
      <c r="P11917" s="10"/>
      <c r="Q11917" s="1"/>
      <c r="S11917" s="10"/>
      <c r="T11917" s="1"/>
    </row>
    <row r="11918" spans="10:20" ht="19.95" customHeight="1" x14ac:dyDescent="0.3">
      <c r="J11918" s="10"/>
      <c r="K11918" s="1"/>
      <c r="M11918" s="10"/>
      <c r="N11918" s="1"/>
      <c r="P11918" s="10"/>
      <c r="Q11918" s="1"/>
      <c r="S11918" s="10"/>
      <c r="T11918" s="1"/>
    </row>
    <row r="11919" spans="10:20" ht="19.95" customHeight="1" x14ac:dyDescent="0.3">
      <c r="J11919" s="10"/>
      <c r="K11919" s="1"/>
      <c r="M11919" s="10"/>
      <c r="N11919" s="1"/>
      <c r="P11919" s="10"/>
      <c r="Q11919" s="1"/>
      <c r="S11919" s="10"/>
      <c r="T11919" s="1"/>
    </row>
    <row r="11920" spans="10:20" ht="19.95" customHeight="1" x14ac:dyDescent="0.3">
      <c r="J11920" s="10"/>
      <c r="K11920" s="1"/>
      <c r="M11920" s="10"/>
      <c r="N11920" s="1"/>
      <c r="P11920" s="10"/>
      <c r="Q11920" s="1"/>
      <c r="S11920" s="10"/>
      <c r="T11920" s="1"/>
    </row>
    <row r="11921" spans="10:20" ht="19.95" customHeight="1" x14ac:dyDescent="0.3">
      <c r="J11921" s="10"/>
      <c r="K11921" s="1"/>
      <c r="M11921" s="10"/>
      <c r="N11921" s="1"/>
      <c r="P11921" s="10"/>
      <c r="Q11921" s="1"/>
      <c r="S11921" s="10"/>
      <c r="T11921" s="1"/>
    </row>
    <row r="11922" spans="10:20" ht="19.95" customHeight="1" x14ac:dyDescent="0.3">
      <c r="J11922" s="10"/>
      <c r="K11922" s="1"/>
      <c r="M11922" s="10"/>
      <c r="N11922" s="1"/>
      <c r="P11922" s="10"/>
      <c r="Q11922" s="1"/>
      <c r="S11922" s="10"/>
      <c r="T11922" s="1"/>
    </row>
    <row r="11923" spans="10:20" ht="19.95" customHeight="1" x14ac:dyDescent="0.3">
      <c r="J11923" s="10"/>
      <c r="K11923" s="1"/>
      <c r="M11923" s="10"/>
      <c r="N11923" s="1"/>
      <c r="P11923" s="10"/>
      <c r="Q11923" s="1"/>
      <c r="S11923" s="10"/>
      <c r="T11923" s="1"/>
    </row>
    <row r="11924" spans="10:20" ht="19.95" customHeight="1" x14ac:dyDescent="0.3">
      <c r="J11924" s="10"/>
      <c r="K11924" s="1"/>
      <c r="M11924" s="10"/>
      <c r="N11924" s="1"/>
      <c r="P11924" s="10"/>
      <c r="Q11924" s="1"/>
      <c r="S11924" s="10"/>
      <c r="T11924" s="1"/>
    </row>
    <row r="11925" spans="10:20" ht="19.95" customHeight="1" x14ac:dyDescent="0.3">
      <c r="J11925" s="10"/>
      <c r="K11925" s="1"/>
      <c r="M11925" s="10"/>
      <c r="N11925" s="1"/>
      <c r="P11925" s="10"/>
      <c r="Q11925" s="1"/>
      <c r="S11925" s="10"/>
      <c r="T11925" s="1"/>
    </row>
    <row r="11926" spans="10:20" ht="19.95" customHeight="1" x14ac:dyDescent="0.3">
      <c r="J11926" s="10"/>
      <c r="K11926" s="1"/>
      <c r="M11926" s="10"/>
      <c r="N11926" s="1"/>
      <c r="P11926" s="10"/>
      <c r="Q11926" s="1"/>
      <c r="S11926" s="10"/>
      <c r="T11926" s="1"/>
    </row>
    <row r="11927" spans="10:20" ht="19.95" customHeight="1" x14ac:dyDescent="0.3">
      <c r="J11927" s="10"/>
      <c r="K11927" s="1"/>
      <c r="M11927" s="10"/>
      <c r="N11927" s="1"/>
      <c r="P11927" s="10"/>
      <c r="Q11927" s="1"/>
      <c r="S11927" s="10"/>
      <c r="T11927" s="1"/>
    </row>
    <row r="11928" spans="10:20" ht="19.95" customHeight="1" x14ac:dyDescent="0.3">
      <c r="J11928" s="10"/>
      <c r="K11928" s="1"/>
      <c r="M11928" s="10"/>
      <c r="N11928" s="1"/>
      <c r="P11928" s="10"/>
      <c r="Q11928" s="1"/>
      <c r="S11928" s="10"/>
      <c r="T11928" s="1"/>
    </row>
    <row r="11929" spans="10:20" ht="19.95" customHeight="1" x14ac:dyDescent="0.3">
      <c r="J11929" s="10"/>
      <c r="K11929" s="1"/>
      <c r="M11929" s="10"/>
      <c r="N11929" s="1"/>
      <c r="P11929" s="10"/>
      <c r="Q11929" s="1"/>
      <c r="S11929" s="10"/>
      <c r="T11929" s="1"/>
    </row>
    <row r="11930" spans="10:20" ht="19.95" customHeight="1" x14ac:dyDescent="0.3">
      <c r="J11930" s="10"/>
      <c r="K11930" s="1"/>
      <c r="M11930" s="10"/>
      <c r="N11930" s="1"/>
      <c r="P11930" s="10"/>
      <c r="Q11930" s="1"/>
      <c r="S11930" s="10"/>
      <c r="T11930" s="1"/>
    </row>
    <row r="11931" spans="10:20" ht="19.95" customHeight="1" x14ac:dyDescent="0.3">
      <c r="J11931" s="10"/>
      <c r="K11931" s="1"/>
      <c r="M11931" s="10"/>
      <c r="N11931" s="1"/>
      <c r="P11931" s="10"/>
      <c r="Q11931" s="1"/>
      <c r="S11931" s="10"/>
      <c r="T11931" s="1"/>
    </row>
    <row r="11932" spans="10:20" ht="19.95" customHeight="1" x14ac:dyDescent="0.3">
      <c r="J11932" s="10"/>
      <c r="K11932" s="1"/>
      <c r="M11932" s="10"/>
      <c r="N11932" s="1"/>
      <c r="P11932" s="10"/>
      <c r="Q11932" s="1"/>
      <c r="S11932" s="10"/>
      <c r="T11932" s="1"/>
    </row>
    <row r="11933" spans="10:20" ht="19.95" customHeight="1" x14ac:dyDescent="0.3">
      <c r="J11933" s="10"/>
      <c r="K11933" s="1"/>
      <c r="M11933" s="10"/>
      <c r="N11933" s="1"/>
      <c r="P11933" s="10"/>
      <c r="Q11933" s="1"/>
      <c r="S11933" s="10"/>
      <c r="T11933" s="1"/>
    </row>
    <row r="11934" spans="10:20" ht="19.95" customHeight="1" x14ac:dyDescent="0.3">
      <c r="J11934" s="10"/>
      <c r="K11934" s="1"/>
      <c r="M11934" s="10"/>
      <c r="N11934" s="1"/>
      <c r="P11934" s="10"/>
      <c r="Q11934" s="1"/>
      <c r="S11934" s="10"/>
      <c r="T11934" s="1"/>
    </row>
    <row r="11935" spans="10:20" ht="19.95" customHeight="1" x14ac:dyDescent="0.3">
      <c r="J11935" s="10"/>
      <c r="K11935" s="1"/>
      <c r="M11935" s="10"/>
      <c r="N11935" s="1"/>
      <c r="P11935" s="10"/>
      <c r="Q11935" s="1"/>
      <c r="S11935" s="10"/>
      <c r="T11935" s="1"/>
    </row>
    <row r="11936" spans="10:20" ht="19.95" customHeight="1" x14ac:dyDescent="0.3">
      <c r="J11936" s="10"/>
      <c r="K11936" s="1"/>
      <c r="M11936" s="10"/>
      <c r="N11936" s="1"/>
      <c r="P11936" s="10"/>
      <c r="Q11936" s="1"/>
      <c r="S11936" s="10"/>
      <c r="T11936" s="1"/>
    </row>
    <row r="11937" spans="10:20" ht="19.95" customHeight="1" x14ac:dyDescent="0.3">
      <c r="J11937" s="10"/>
      <c r="K11937" s="1"/>
      <c r="M11937" s="10"/>
      <c r="N11937" s="1"/>
      <c r="P11937" s="10"/>
      <c r="Q11937" s="1"/>
      <c r="S11937" s="10"/>
      <c r="T11937" s="1"/>
    </row>
    <row r="11938" spans="10:20" ht="19.95" customHeight="1" x14ac:dyDescent="0.3">
      <c r="J11938" s="10"/>
      <c r="K11938" s="1"/>
      <c r="M11938" s="10"/>
      <c r="N11938" s="1"/>
      <c r="P11938" s="10"/>
      <c r="Q11938" s="1"/>
      <c r="S11938" s="10"/>
      <c r="T11938" s="1"/>
    </row>
    <row r="11939" spans="10:20" ht="19.95" customHeight="1" x14ac:dyDescent="0.3">
      <c r="J11939" s="10"/>
      <c r="K11939" s="1"/>
      <c r="M11939" s="10"/>
      <c r="N11939" s="1"/>
      <c r="P11939" s="10"/>
      <c r="Q11939" s="1"/>
      <c r="S11939" s="10"/>
      <c r="T11939" s="1"/>
    </row>
    <row r="11940" spans="10:20" ht="19.95" customHeight="1" x14ac:dyDescent="0.3">
      <c r="J11940" s="10"/>
      <c r="K11940" s="1"/>
      <c r="M11940" s="10"/>
      <c r="N11940" s="1"/>
      <c r="P11940" s="10"/>
      <c r="Q11940" s="1"/>
      <c r="S11940" s="10"/>
      <c r="T11940" s="1"/>
    </row>
    <row r="11941" spans="10:20" ht="19.95" customHeight="1" x14ac:dyDescent="0.3">
      <c r="J11941" s="10"/>
      <c r="K11941" s="1"/>
      <c r="M11941" s="10"/>
      <c r="N11941" s="1"/>
      <c r="P11941" s="10"/>
      <c r="Q11941" s="1"/>
      <c r="S11941" s="10"/>
      <c r="T11941" s="1"/>
    </row>
    <row r="11942" spans="10:20" ht="19.95" customHeight="1" x14ac:dyDescent="0.3">
      <c r="J11942" s="10"/>
      <c r="K11942" s="1"/>
      <c r="M11942" s="10"/>
      <c r="N11942" s="1"/>
      <c r="P11942" s="10"/>
      <c r="Q11942" s="1"/>
      <c r="S11942" s="10"/>
      <c r="T11942" s="1"/>
    </row>
    <row r="11943" spans="10:20" ht="19.95" customHeight="1" x14ac:dyDescent="0.3">
      <c r="J11943" s="10"/>
      <c r="K11943" s="1"/>
      <c r="M11943" s="10"/>
      <c r="N11943" s="1"/>
      <c r="P11943" s="10"/>
      <c r="Q11943" s="1"/>
      <c r="S11943" s="10"/>
      <c r="T11943" s="1"/>
    </row>
    <row r="11944" spans="10:20" ht="19.95" customHeight="1" x14ac:dyDescent="0.3">
      <c r="J11944" s="10"/>
      <c r="K11944" s="1"/>
      <c r="M11944" s="10"/>
      <c r="N11944" s="1"/>
      <c r="P11944" s="10"/>
      <c r="Q11944" s="1"/>
      <c r="S11944" s="10"/>
      <c r="T11944" s="1"/>
    </row>
    <row r="11945" spans="10:20" ht="19.95" customHeight="1" x14ac:dyDescent="0.3">
      <c r="J11945" s="10"/>
      <c r="K11945" s="1"/>
      <c r="M11945" s="10"/>
      <c r="N11945" s="1"/>
      <c r="P11945" s="10"/>
      <c r="Q11945" s="1"/>
      <c r="S11945" s="10"/>
      <c r="T11945" s="1"/>
    </row>
    <row r="11946" spans="10:20" ht="19.95" customHeight="1" x14ac:dyDescent="0.3">
      <c r="J11946" s="10"/>
      <c r="K11946" s="1"/>
      <c r="M11946" s="10"/>
      <c r="N11946" s="1"/>
      <c r="P11946" s="10"/>
      <c r="Q11946" s="1"/>
      <c r="S11946" s="10"/>
      <c r="T11946" s="1"/>
    </row>
    <row r="11947" spans="10:20" ht="19.95" customHeight="1" x14ac:dyDescent="0.3">
      <c r="J11947" s="10"/>
      <c r="K11947" s="1"/>
      <c r="M11947" s="10"/>
      <c r="N11947" s="1"/>
      <c r="P11947" s="10"/>
      <c r="Q11947" s="1"/>
      <c r="S11947" s="10"/>
      <c r="T11947" s="1"/>
    </row>
    <row r="11948" spans="10:20" ht="19.95" customHeight="1" x14ac:dyDescent="0.3">
      <c r="J11948" s="10"/>
      <c r="K11948" s="1"/>
      <c r="M11948" s="10"/>
      <c r="N11948" s="1"/>
      <c r="P11948" s="10"/>
      <c r="Q11948" s="1"/>
      <c r="S11948" s="10"/>
      <c r="T11948" s="1"/>
    </row>
    <row r="11949" spans="10:20" ht="19.95" customHeight="1" x14ac:dyDescent="0.3">
      <c r="J11949" s="10"/>
      <c r="K11949" s="1"/>
      <c r="M11949" s="10"/>
      <c r="N11949" s="1"/>
      <c r="P11949" s="10"/>
      <c r="Q11949" s="1"/>
      <c r="S11949" s="10"/>
      <c r="T11949" s="1"/>
    </row>
    <row r="11950" spans="10:20" ht="19.95" customHeight="1" x14ac:dyDescent="0.3">
      <c r="J11950" s="10"/>
      <c r="K11950" s="1"/>
      <c r="M11950" s="10"/>
      <c r="N11950" s="1"/>
      <c r="P11950" s="10"/>
      <c r="Q11950" s="1"/>
      <c r="S11950" s="10"/>
      <c r="T11950" s="1"/>
    </row>
    <row r="11951" spans="10:20" ht="19.95" customHeight="1" x14ac:dyDescent="0.3">
      <c r="J11951" s="10"/>
      <c r="K11951" s="1"/>
      <c r="M11951" s="10"/>
      <c r="N11951" s="1"/>
      <c r="P11951" s="10"/>
      <c r="Q11951" s="1"/>
      <c r="S11951" s="10"/>
      <c r="T11951" s="1"/>
    </row>
    <row r="11952" spans="10:20" ht="19.95" customHeight="1" x14ac:dyDescent="0.3">
      <c r="J11952" s="10"/>
      <c r="K11952" s="1"/>
      <c r="M11952" s="10"/>
      <c r="N11952" s="1"/>
      <c r="P11952" s="10"/>
      <c r="Q11952" s="1"/>
      <c r="S11952" s="10"/>
      <c r="T11952" s="1"/>
    </row>
    <row r="11953" spans="10:20" ht="19.95" customHeight="1" x14ac:dyDescent="0.3">
      <c r="J11953" s="10"/>
      <c r="K11953" s="1"/>
      <c r="M11953" s="10"/>
      <c r="N11953" s="1"/>
      <c r="P11953" s="10"/>
      <c r="Q11953" s="1"/>
      <c r="S11953" s="10"/>
      <c r="T11953" s="1"/>
    </row>
    <row r="11954" spans="10:20" ht="19.95" customHeight="1" x14ac:dyDescent="0.3">
      <c r="J11954" s="10"/>
      <c r="K11954" s="1"/>
      <c r="M11954" s="10"/>
      <c r="N11954" s="1"/>
      <c r="P11954" s="10"/>
      <c r="Q11954" s="1"/>
      <c r="S11954" s="10"/>
      <c r="T11954" s="1"/>
    </row>
    <row r="11955" spans="10:20" ht="19.95" customHeight="1" x14ac:dyDescent="0.3">
      <c r="J11955" s="10"/>
      <c r="K11955" s="1"/>
      <c r="M11955" s="10"/>
      <c r="N11955" s="1"/>
      <c r="P11955" s="10"/>
      <c r="Q11955" s="1"/>
      <c r="S11955" s="10"/>
      <c r="T11955" s="1"/>
    </row>
    <row r="11956" spans="10:20" ht="19.95" customHeight="1" x14ac:dyDescent="0.3">
      <c r="J11956" s="10"/>
      <c r="K11956" s="1"/>
      <c r="M11956" s="10"/>
      <c r="N11956" s="1"/>
      <c r="P11956" s="10"/>
      <c r="Q11956" s="1"/>
      <c r="S11956" s="10"/>
      <c r="T11956" s="1"/>
    </row>
    <row r="11957" spans="10:20" ht="19.95" customHeight="1" x14ac:dyDescent="0.3">
      <c r="J11957" s="10"/>
      <c r="K11957" s="1"/>
      <c r="M11957" s="10"/>
      <c r="N11957" s="1"/>
      <c r="P11957" s="10"/>
      <c r="Q11957" s="1"/>
      <c r="S11957" s="10"/>
      <c r="T11957" s="1"/>
    </row>
    <row r="11958" spans="10:20" ht="19.95" customHeight="1" x14ac:dyDescent="0.3">
      <c r="J11958" s="10"/>
      <c r="K11958" s="1"/>
      <c r="M11958" s="10"/>
      <c r="N11958" s="1"/>
      <c r="P11958" s="10"/>
      <c r="Q11958" s="1"/>
      <c r="S11958" s="10"/>
      <c r="T11958" s="1"/>
    </row>
    <row r="11959" spans="10:20" ht="19.95" customHeight="1" x14ac:dyDescent="0.3">
      <c r="J11959" s="10"/>
      <c r="K11959" s="1"/>
      <c r="M11959" s="10"/>
      <c r="N11959" s="1"/>
      <c r="P11959" s="10"/>
      <c r="Q11959" s="1"/>
      <c r="S11959" s="10"/>
      <c r="T11959" s="1"/>
    </row>
    <row r="11960" spans="10:20" ht="19.95" customHeight="1" x14ac:dyDescent="0.3">
      <c r="J11960" s="10"/>
      <c r="K11960" s="1"/>
      <c r="M11960" s="10"/>
      <c r="N11960" s="1"/>
      <c r="P11960" s="10"/>
      <c r="Q11960" s="1"/>
      <c r="S11960" s="10"/>
      <c r="T11960" s="1"/>
    </row>
    <row r="11961" spans="10:20" ht="19.95" customHeight="1" x14ac:dyDescent="0.3">
      <c r="J11961" s="10"/>
      <c r="K11961" s="1"/>
      <c r="M11961" s="10"/>
      <c r="N11961" s="1"/>
      <c r="P11961" s="10"/>
      <c r="Q11961" s="1"/>
      <c r="S11961" s="10"/>
      <c r="T11961" s="1"/>
    </row>
    <row r="11962" spans="10:20" ht="19.95" customHeight="1" x14ac:dyDescent="0.3">
      <c r="J11962" s="10"/>
      <c r="K11962" s="1"/>
      <c r="M11962" s="10"/>
      <c r="N11962" s="1"/>
      <c r="P11962" s="10"/>
      <c r="Q11962" s="1"/>
      <c r="S11962" s="10"/>
      <c r="T11962" s="1"/>
    </row>
    <row r="11963" spans="10:20" ht="19.95" customHeight="1" x14ac:dyDescent="0.3">
      <c r="J11963" s="10"/>
      <c r="K11963" s="1"/>
      <c r="M11963" s="10"/>
      <c r="N11963" s="1"/>
      <c r="P11963" s="10"/>
      <c r="Q11963" s="1"/>
      <c r="S11963" s="10"/>
      <c r="T11963" s="1"/>
    </row>
    <row r="11964" spans="10:20" ht="19.95" customHeight="1" x14ac:dyDescent="0.3">
      <c r="J11964" s="10"/>
      <c r="K11964" s="1"/>
      <c r="M11964" s="10"/>
      <c r="N11964" s="1"/>
      <c r="P11964" s="10"/>
      <c r="Q11964" s="1"/>
      <c r="S11964" s="10"/>
      <c r="T11964" s="1"/>
    </row>
    <row r="11965" spans="10:20" ht="19.95" customHeight="1" x14ac:dyDescent="0.3">
      <c r="J11965" s="10"/>
      <c r="K11965" s="1"/>
      <c r="M11965" s="10"/>
      <c r="N11965" s="1"/>
      <c r="P11965" s="10"/>
      <c r="Q11965" s="1"/>
      <c r="S11965" s="10"/>
      <c r="T11965" s="1"/>
    </row>
    <row r="11966" spans="10:20" ht="19.95" customHeight="1" x14ac:dyDescent="0.3">
      <c r="J11966" s="10"/>
      <c r="K11966" s="1"/>
      <c r="M11966" s="10"/>
      <c r="N11966" s="1"/>
      <c r="P11966" s="10"/>
      <c r="Q11966" s="1"/>
      <c r="S11966" s="10"/>
      <c r="T11966" s="1"/>
    </row>
    <row r="11967" spans="10:20" ht="19.95" customHeight="1" x14ac:dyDescent="0.3">
      <c r="J11967" s="10"/>
      <c r="K11967" s="1"/>
      <c r="M11967" s="10"/>
      <c r="N11967" s="1"/>
      <c r="P11967" s="10"/>
      <c r="Q11967" s="1"/>
      <c r="S11967" s="10"/>
      <c r="T11967" s="1"/>
    </row>
    <row r="11968" spans="10:20" ht="19.95" customHeight="1" x14ac:dyDescent="0.3">
      <c r="J11968" s="10"/>
      <c r="K11968" s="1"/>
      <c r="M11968" s="10"/>
      <c r="N11968" s="1"/>
      <c r="P11968" s="10"/>
      <c r="Q11968" s="1"/>
      <c r="S11968" s="10"/>
      <c r="T11968" s="1"/>
    </row>
    <row r="11969" spans="10:20" ht="19.95" customHeight="1" x14ac:dyDescent="0.3">
      <c r="J11969" s="10"/>
      <c r="K11969" s="1"/>
      <c r="M11969" s="10"/>
      <c r="N11969" s="1"/>
      <c r="P11969" s="10"/>
      <c r="Q11969" s="1"/>
      <c r="S11969" s="10"/>
      <c r="T11969" s="1"/>
    </row>
    <row r="11970" spans="10:20" ht="19.95" customHeight="1" x14ac:dyDescent="0.3">
      <c r="J11970" s="10"/>
      <c r="K11970" s="1"/>
      <c r="M11970" s="10"/>
      <c r="N11970" s="1"/>
      <c r="P11970" s="10"/>
      <c r="Q11970" s="1"/>
      <c r="S11970" s="10"/>
      <c r="T11970" s="1"/>
    </row>
    <row r="11971" spans="10:20" ht="19.95" customHeight="1" x14ac:dyDescent="0.3">
      <c r="J11971" s="10"/>
      <c r="K11971" s="1"/>
      <c r="M11971" s="10"/>
      <c r="N11971" s="1"/>
      <c r="P11971" s="10"/>
      <c r="Q11971" s="1"/>
      <c r="S11971" s="10"/>
      <c r="T11971" s="1"/>
    </row>
    <row r="11972" spans="10:20" ht="19.95" customHeight="1" x14ac:dyDescent="0.3">
      <c r="J11972" s="10"/>
      <c r="K11972" s="1"/>
      <c r="M11972" s="10"/>
      <c r="N11972" s="1"/>
      <c r="P11972" s="10"/>
      <c r="Q11972" s="1"/>
      <c r="S11972" s="10"/>
      <c r="T11972" s="1"/>
    </row>
    <row r="11973" spans="10:20" ht="19.95" customHeight="1" x14ac:dyDescent="0.3">
      <c r="J11973" s="10"/>
      <c r="K11973" s="1"/>
      <c r="M11973" s="10"/>
      <c r="N11973" s="1"/>
      <c r="P11973" s="10"/>
      <c r="Q11973" s="1"/>
      <c r="S11973" s="10"/>
      <c r="T11973" s="1"/>
    </row>
    <row r="11974" spans="10:20" ht="19.95" customHeight="1" x14ac:dyDescent="0.3">
      <c r="J11974" s="10"/>
      <c r="K11974" s="1"/>
      <c r="M11974" s="10"/>
      <c r="N11974" s="1"/>
      <c r="P11974" s="10"/>
      <c r="Q11974" s="1"/>
      <c r="S11974" s="10"/>
      <c r="T11974" s="1"/>
    </row>
    <row r="11975" spans="10:20" ht="19.95" customHeight="1" x14ac:dyDescent="0.3">
      <c r="J11975" s="10"/>
      <c r="K11975" s="1"/>
      <c r="M11975" s="10"/>
      <c r="N11975" s="1"/>
      <c r="P11975" s="10"/>
      <c r="Q11975" s="1"/>
      <c r="S11975" s="10"/>
      <c r="T11975" s="1"/>
    </row>
    <row r="11976" spans="10:20" ht="19.95" customHeight="1" x14ac:dyDescent="0.3">
      <c r="J11976" s="10"/>
      <c r="K11976" s="1"/>
      <c r="M11976" s="10"/>
      <c r="N11976" s="1"/>
      <c r="P11976" s="10"/>
      <c r="Q11976" s="1"/>
      <c r="S11976" s="10"/>
      <c r="T11976" s="1"/>
    </row>
    <row r="11977" spans="10:20" ht="19.95" customHeight="1" x14ac:dyDescent="0.3">
      <c r="J11977" s="10"/>
      <c r="K11977" s="1"/>
      <c r="M11977" s="10"/>
      <c r="N11977" s="1"/>
      <c r="P11977" s="10"/>
      <c r="Q11977" s="1"/>
      <c r="S11977" s="10"/>
      <c r="T11977" s="1"/>
    </row>
    <row r="11978" spans="10:20" ht="19.95" customHeight="1" x14ac:dyDescent="0.3">
      <c r="J11978" s="10"/>
      <c r="K11978" s="1"/>
      <c r="M11978" s="10"/>
      <c r="N11978" s="1"/>
      <c r="P11978" s="10"/>
      <c r="Q11978" s="1"/>
      <c r="S11978" s="10"/>
      <c r="T11978" s="1"/>
    </row>
    <row r="11979" spans="10:20" ht="19.95" customHeight="1" x14ac:dyDescent="0.3">
      <c r="J11979" s="10"/>
      <c r="K11979" s="1"/>
      <c r="M11979" s="10"/>
      <c r="N11979" s="1"/>
      <c r="P11979" s="10"/>
      <c r="Q11979" s="1"/>
      <c r="S11979" s="10"/>
      <c r="T11979" s="1"/>
    </row>
    <row r="11980" spans="10:20" ht="19.95" customHeight="1" x14ac:dyDescent="0.3">
      <c r="J11980" s="10"/>
      <c r="K11980" s="1"/>
      <c r="M11980" s="10"/>
      <c r="N11980" s="1"/>
      <c r="P11980" s="10"/>
      <c r="Q11980" s="1"/>
      <c r="S11980" s="10"/>
      <c r="T11980" s="1"/>
    </row>
    <row r="11981" spans="10:20" ht="19.95" customHeight="1" x14ac:dyDescent="0.3">
      <c r="J11981" s="10"/>
      <c r="K11981" s="1"/>
      <c r="M11981" s="10"/>
      <c r="N11981" s="1"/>
      <c r="P11981" s="10"/>
      <c r="Q11981" s="1"/>
      <c r="S11981" s="10"/>
      <c r="T11981" s="1"/>
    </row>
    <row r="11982" spans="10:20" ht="19.95" customHeight="1" x14ac:dyDescent="0.3">
      <c r="J11982" s="10"/>
      <c r="K11982" s="1"/>
      <c r="M11982" s="10"/>
      <c r="N11982" s="1"/>
      <c r="P11982" s="10"/>
      <c r="Q11982" s="1"/>
      <c r="S11982" s="10"/>
      <c r="T11982" s="1"/>
    </row>
    <row r="11983" spans="10:20" ht="19.95" customHeight="1" x14ac:dyDescent="0.3">
      <c r="J11983" s="10"/>
      <c r="K11983" s="1"/>
      <c r="M11983" s="10"/>
      <c r="N11983" s="1"/>
      <c r="P11983" s="10"/>
      <c r="Q11983" s="1"/>
      <c r="S11983" s="10"/>
      <c r="T11983" s="1"/>
    </row>
    <row r="11984" spans="10:20" ht="19.95" customHeight="1" x14ac:dyDescent="0.3">
      <c r="J11984" s="10"/>
      <c r="K11984" s="1"/>
      <c r="M11984" s="10"/>
      <c r="N11984" s="1"/>
      <c r="P11984" s="10"/>
      <c r="Q11984" s="1"/>
      <c r="S11984" s="10"/>
      <c r="T11984" s="1"/>
    </row>
    <row r="11985" spans="10:20" ht="19.95" customHeight="1" x14ac:dyDescent="0.3">
      <c r="J11985" s="10"/>
      <c r="K11985" s="1"/>
      <c r="M11985" s="10"/>
      <c r="N11985" s="1"/>
      <c r="P11985" s="10"/>
      <c r="Q11985" s="1"/>
      <c r="S11985" s="10"/>
      <c r="T11985" s="1"/>
    </row>
    <row r="11986" spans="10:20" ht="19.95" customHeight="1" x14ac:dyDescent="0.3">
      <c r="J11986" s="10"/>
      <c r="K11986" s="1"/>
      <c r="M11986" s="10"/>
      <c r="N11986" s="1"/>
      <c r="P11986" s="10"/>
      <c r="Q11986" s="1"/>
      <c r="S11986" s="10"/>
      <c r="T11986" s="1"/>
    </row>
    <row r="11987" spans="10:20" ht="19.95" customHeight="1" x14ac:dyDescent="0.3">
      <c r="J11987" s="10"/>
      <c r="K11987" s="1"/>
      <c r="M11987" s="10"/>
      <c r="N11987" s="1"/>
      <c r="P11987" s="10"/>
      <c r="Q11987" s="1"/>
      <c r="S11987" s="10"/>
      <c r="T11987" s="1"/>
    </row>
    <row r="11988" spans="10:20" ht="19.95" customHeight="1" x14ac:dyDescent="0.3">
      <c r="J11988" s="10"/>
      <c r="K11988" s="1"/>
      <c r="M11988" s="10"/>
      <c r="N11988" s="1"/>
      <c r="P11988" s="10"/>
      <c r="Q11988" s="1"/>
      <c r="S11988" s="10"/>
      <c r="T11988" s="1"/>
    </row>
    <row r="11989" spans="10:20" ht="19.95" customHeight="1" x14ac:dyDescent="0.3">
      <c r="J11989" s="10"/>
      <c r="K11989" s="1"/>
      <c r="M11989" s="10"/>
      <c r="N11989" s="1"/>
      <c r="P11989" s="10"/>
      <c r="Q11989" s="1"/>
      <c r="S11989" s="10"/>
      <c r="T11989" s="1"/>
    </row>
    <row r="11990" spans="10:20" ht="19.95" customHeight="1" x14ac:dyDescent="0.3">
      <c r="J11990" s="10"/>
      <c r="K11990" s="1"/>
      <c r="M11990" s="10"/>
      <c r="N11990" s="1"/>
      <c r="P11990" s="10"/>
      <c r="Q11990" s="1"/>
      <c r="S11990" s="10"/>
      <c r="T11990" s="1"/>
    </row>
    <row r="11991" spans="10:20" ht="19.95" customHeight="1" x14ac:dyDescent="0.3">
      <c r="J11991" s="10"/>
      <c r="K11991" s="1"/>
      <c r="M11991" s="10"/>
      <c r="N11991" s="1"/>
      <c r="P11991" s="10"/>
      <c r="Q11991" s="1"/>
      <c r="S11991" s="10"/>
      <c r="T11991" s="1"/>
    </row>
    <row r="11992" spans="10:20" ht="19.95" customHeight="1" x14ac:dyDescent="0.3">
      <c r="J11992" s="10"/>
      <c r="K11992" s="1"/>
      <c r="M11992" s="10"/>
      <c r="N11992" s="1"/>
      <c r="P11992" s="10"/>
      <c r="Q11992" s="1"/>
      <c r="S11992" s="10"/>
      <c r="T11992" s="1"/>
    </row>
    <row r="11993" spans="10:20" ht="19.95" customHeight="1" x14ac:dyDescent="0.3">
      <c r="J11993" s="10"/>
      <c r="K11993" s="1"/>
      <c r="M11993" s="10"/>
      <c r="N11993" s="1"/>
      <c r="P11993" s="10"/>
      <c r="Q11993" s="1"/>
      <c r="S11993" s="10"/>
      <c r="T11993" s="1"/>
    </row>
    <row r="11994" spans="10:20" ht="19.95" customHeight="1" x14ac:dyDescent="0.3">
      <c r="J11994" s="10"/>
      <c r="K11994" s="1"/>
      <c r="M11994" s="10"/>
      <c r="N11994" s="1"/>
      <c r="P11994" s="10"/>
      <c r="Q11994" s="1"/>
      <c r="S11994" s="10"/>
      <c r="T11994" s="1"/>
    </row>
    <row r="11995" spans="10:20" ht="19.95" customHeight="1" x14ac:dyDescent="0.3">
      <c r="J11995" s="10"/>
      <c r="K11995" s="1"/>
      <c r="M11995" s="10"/>
      <c r="N11995" s="1"/>
      <c r="P11995" s="10"/>
      <c r="Q11995" s="1"/>
      <c r="S11995" s="10"/>
      <c r="T11995" s="1"/>
    </row>
    <row r="11996" spans="10:20" ht="19.95" customHeight="1" x14ac:dyDescent="0.3">
      <c r="J11996" s="10"/>
      <c r="K11996" s="1"/>
      <c r="M11996" s="10"/>
      <c r="N11996" s="1"/>
      <c r="P11996" s="10"/>
      <c r="Q11996" s="1"/>
      <c r="S11996" s="10"/>
      <c r="T11996" s="1"/>
    </row>
    <row r="11997" spans="10:20" ht="19.95" customHeight="1" x14ac:dyDescent="0.3">
      <c r="J11997" s="10"/>
      <c r="K11997" s="1"/>
      <c r="M11997" s="10"/>
      <c r="N11997" s="1"/>
      <c r="P11997" s="10"/>
      <c r="Q11997" s="1"/>
      <c r="S11997" s="10"/>
      <c r="T11997" s="1"/>
    </row>
    <row r="11998" spans="10:20" ht="19.95" customHeight="1" x14ac:dyDescent="0.3">
      <c r="J11998" s="10"/>
      <c r="K11998" s="1"/>
      <c r="M11998" s="10"/>
      <c r="N11998" s="1"/>
      <c r="P11998" s="10"/>
      <c r="Q11998" s="1"/>
      <c r="S11998" s="10"/>
      <c r="T11998" s="1"/>
    </row>
    <row r="11999" spans="10:20" ht="19.95" customHeight="1" x14ac:dyDescent="0.3">
      <c r="J11999" s="10"/>
      <c r="K11999" s="1"/>
      <c r="M11999" s="10"/>
      <c r="N11999" s="1"/>
      <c r="P11999" s="10"/>
      <c r="Q11999" s="1"/>
      <c r="S11999" s="10"/>
      <c r="T11999" s="1"/>
    </row>
    <row r="12000" spans="10:20" ht="19.95" customHeight="1" x14ac:dyDescent="0.3">
      <c r="J12000" s="10"/>
      <c r="K12000" s="1"/>
      <c r="M12000" s="10"/>
      <c r="N12000" s="1"/>
      <c r="P12000" s="10"/>
      <c r="Q12000" s="1"/>
      <c r="S12000" s="10"/>
      <c r="T12000" s="1"/>
    </row>
    <row r="12001" spans="10:20" ht="19.95" customHeight="1" x14ac:dyDescent="0.3">
      <c r="J12001" s="10"/>
      <c r="K12001" s="1"/>
      <c r="M12001" s="10"/>
      <c r="N12001" s="1"/>
      <c r="P12001" s="10"/>
      <c r="Q12001" s="1"/>
      <c r="S12001" s="10"/>
      <c r="T12001" s="1"/>
    </row>
    <row r="12002" spans="10:20" ht="19.95" customHeight="1" x14ac:dyDescent="0.3">
      <c r="J12002" s="10"/>
      <c r="K12002" s="1"/>
      <c r="M12002" s="10"/>
      <c r="N12002" s="1"/>
      <c r="P12002" s="10"/>
      <c r="Q12002" s="1"/>
      <c r="S12002" s="10"/>
      <c r="T12002" s="1"/>
    </row>
    <row r="12003" spans="10:20" ht="19.95" customHeight="1" x14ac:dyDescent="0.3">
      <c r="J12003" s="10"/>
      <c r="K12003" s="1"/>
      <c r="M12003" s="10"/>
      <c r="N12003" s="1"/>
      <c r="P12003" s="10"/>
      <c r="Q12003" s="1"/>
      <c r="S12003" s="10"/>
      <c r="T12003" s="1"/>
    </row>
    <row r="12004" spans="10:20" ht="19.95" customHeight="1" x14ac:dyDescent="0.3">
      <c r="J12004" s="10"/>
      <c r="K12004" s="1"/>
      <c r="M12004" s="10"/>
      <c r="N12004" s="1"/>
      <c r="P12004" s="10"/>
      <c r="Q12004" s="1"/>
      <c r="S12004" s="10"/>
      <c r="T12004" s="1"/>
    </row>
    <row r="12005" spans="10:20" ht="19.95" customHeight="1" x14ac:dyDescent="0.3">
      <c r="J12005" s="10"/>
      <c r="K12005" s="1"/>
      <c r="M12005" s="10"/>
      <c r="N12005" s="1"/>
      <c r="P12005" s="10"/>
      <c r="Q12005" s="1"/>
      <c r="S12005" s="10"/>
      <c r="T12005" s="1"/>
    </row>
    <row r="12006" spans="10:20" ht="19.95" customHeight="1" x14ac:dyDescent="0.3">
      <c r="J12006" s="10"/>
      <c r="K12006" s="1"/>
      <c r="M12006" s="10"/>
      <c r="N12006" s="1"/>
      <c r="P12006" s="10"/>
      <c r="Q12006" s="1"/>
      <c r="S12006" s="10"/>
      <c r="T12006" s="1"/>
    </row>
    <row r="12007" spans="10:20" ht="19.95" customHeight="1" x14ac:dyDescent="0.3">
      <c r="J12007" s="10"/>
      <c r="K12007" s="1"/>
      <c r="M12007" s="10"/>
      <c r="N12007" s="1"/>
      <c r="P12007" s="10"/>
      <c r="Q12007" s="1"/>
      <c r="S12007" s="10"/>
      <c r="T12007" s="1"/>
    </row>
    <row r="12008" spans="10:20" ht="19.95" customHeight="1" x14ac:dyDescent="0.3">
      <c r="J12008" s="10"/>
      <c r="K12008" s="1"/>
      <c r="M12008" s="10"/>
      <c r="N12008" s="1"/>
      <c r="P12008" s="10"/>
      <c r="Q12008" s="1"/>
      <c r="S12008" s="10"/>
      <c r="T12008" s="1"/>
    </row>
    <row r="12009" spans="10:20" ht="19.95" customHeight="1" x14ac:dyDescent="0.3">
      <c r="J12009" s="10"/>
      <c r="K12009" s="1"/>
      <c r="M12009" s="10"/>
      <c r="N12009" s="1"/>
      <c r="P12009" s="10"/>
      <c r="Q12009" s="1"/>
      <c r="S12009" s="10"/>
      <c r="T12009" s="1"/>
    </row>
    <row r="12010" spans="10:20" ht="19.95" customHeight="1" x14ac:dyDescent="0.3">
      <c r="J12010" s="10"/>
      <c r="K12010" s="1"/>
      <c r="M12010" s="10"/>
      <c r="N12010" s="1"/>
      <c r="P12010" s="10"/>
      <c r="Q12010" s="1"/>
      <c r="S12010" s="10"/>
      <c r="T12010" s="1"/>
    </row>
    <row r="12011" spans="10:20" ht="19.95" customHeight="1" x14ac:dyDescent="0.3">
      <c r="J12011" s="10"/>
      <c r="K12011" s="1"/>
      <c r="M12011" s="10"/>
      <c r="N12011" s="1"/>
      <c r="P12011" s="10"/>
      <c r="Q12011" s="1"/>
      <c r="S12011" s="10"/>
      <c r="T12011" s="1"/>
    </row>
    <row r="12012" spans="10:20" ht="19.95" customHeight="1" x14ac:dyDescent="0.3">
      <c r="J12012" s="10"/>
      <c r="K12012" s="1"/>
      <c r="M12012" s="10"/>
      <c r="N12012" s="1"/>
      <c r="P12012" s="10"/>
      <c r="Q12012" s="1"/>
      <c r="S12012" s="10"/>
      <c r="T12012" s="1"/>
    </row>
    <row r="12013" spans="10:20" ht="19.95" customHeight="1" x14ac:dyDescent="0.3">
      <c r="J12013" s="10"/>
      <c r="K12013" s="1"/>
      <c r="M12013" s="10"/>
      <c r="N12013" s="1"/>
      <c r="P12013" s="10"/>
      <c r="Q12013" s="1"/>
      <c r="S12013" s="10"/>
      <c r="T12013" s="1"/>
    </row>
    <row r="12014" spans="10:20" ht="19.95" customHeight="1" x14ac:dyDescent="0.3">
      <c r="J12014" s="10"/>
      <c r="K12014" s="1"/>
      <c r="M12014" s="10"/>
      <c r="N12014" s="1"/>
      <c r="P12014" s="10"/>
      <c r="Q12014" s="1"/>
      <c r="S12014" s="10"/>
      <c r="T12014" s="1"/>
    </row>
    <row r="12015" spans="10:20" ht="19.95" customHeight="1" x14ac:dyDescent="0.3">
      <c r="J12015" s="10"/>
      <c r="K12015" s="1"/>
      <c r="M12015" s="10"/>
      <c r="N12015" s="1"/>
      <c r="P12015" s="10"/>
      <c r="Q12015" s="1"/>
      <c r="S12015" s="10"/>
      <c r="T12015" s="1"/>
    </row>
    <row r="12016" spans="10:20" ht="19.95" customHeight="1" x14ac:dyDescent="0.3">
      <c r="J12016" s="10"/>
      <c r="K12016" s="1"/>
      <c r="M12016" s="10"/>
      <c r="N12016" s="1"/>
      <c r="P12016" s="10"/>
      <c r="Q12016" s="1"/>
      <c r="S12016" s="10"/>
      <c r="T12016" s="1"/>
    </row>
    <row r="12017" spans="10:20" ht="19.95" customHeight="1" x14ac:dyDescent="0.3">
      <c r="J12017" s="10"/>
      <c r="K12017" s="1"/>
      <c r="M12017" s="10"/>
      <c r="N12017" s="1"/>
      <c r="P12017" s="10"/>
      <c r="Q12017" s="1"/>
      <c r="S12017" s="10"/>
      <c r="T12017" s="1"/>
    </row>
    <row r="12018" spans="10:20" ht="19.95" customHeight="1" x14ac:dyDescent="0.3">
      <c r="J12018" s="10"/>
      <c r="K12018" s="1"/>
      <c r="M12018" s="10"/>
      <c r="N12018" s="1"/>
      <c r="P12018" s="10"/>
      <c r="Q12018" s="1"/>
      <c r="S12018" s="10"/>
      <c r="T12018" s="1"/>
    </row>
    <row r="12019" spans="10:20" ht="19.95" customHeight="1" x14ac:dyDescent="0.3">
      <c r="J12019" s="10"/>
      <c r="K12019" s="1"/>
      <c r="M12019" s="10"/>
      <c r="N12019" s="1"/>
      <c r="P12019" s="10"/>
      <c r="Q12019" s="1"/>
      <c r="S12019" s="10"/>
      <c r="T12019" s="1"/>
    </row>
    <row r="12020" spans="10:20" ht="19.95" customHeight="1" x14ac:dyDescent="0.3">
      <c r="J12020" s="10"/>
      <c r="K12020" s="1"/>
      <c r="M12020" s="10"/>
      <c r="N12020" s="1"/>
      <c r="P12020" s="10"/>
      <c r="Q12020" s="1"/>
      <c r="S12020" s="10"/>
      <c r="T12020" s="1"/>
    </row>
    <row r="12021" spans="10:20" ht="19.95" customHeight="1" x14ac:dyDescent="0.3">
      <c r="J12021" s="10"/>
      <c r="K12021" s="1"/>
      <c r="M12021" s="10"/>
      <c r="N12021" s="1"/>
      <c r="P12021" s="10"/>
      <c r="Q12021" s="1"/>
      <c r="S12021" s="10"/>
      <c r="T12021" s="1"/>
    </row>
    <row r="12022" spans="10:20" ht="19.95" customHeight="1" x14ac:dyDescent="0.3">
      <c r="J12022" s="10"/>
      <c r="K12022" s="1"/>
      <c r="M12022" s="10"/>
      <c r="N12022" s="1"/>
      <c r="P12022" s="10"/>
      <c r="Q12022" s="1"/>
      <c r="S12022" s="10"/>
      <c r="T12022" s="1"/>
    </row>
    <row r="12023" spans="10:20" ht="19.95" customHeight="1" x14ac:dyDescent="0.3">
      <c r="J12023" s="10"/>
      <c r="K12023" s="1"/>
      <c r="M12023" s="10"/>
      <c r="N12023" s="1"/>
      <c r="P12023" s="10"/>
      <c r="Q12023" s="1"/>
      <c r="S12023" s="10"/>
      <c r="T12023" s="1"/>
    </row>
    <row r="12024" spans="10:20" ht="19.95" customHeight="1" x14ac:dyDescent="0.3">
      <c r="J12024" s="10"/>
      <c r="K12024" s="1"/>
      <c r="M12024" s="10"/>
      <c r="N12024" s="1"/>
      <c r="P12024" s="10"/>
      <c r="Q12024" s="1"/>
      <c r="S12024" s="10"/>
      <c r="T12024" s="1"/>
    </row>
    <row r="12025" spans="10:20" ht="19.95" customHeight="1" x14ac:dyDescent="0.3">
      <c r="J12025" s="10"/>
      <c r="K12025" s="1"/>
      <c r="M12025" s="10"/>
      <c r="N12025" s="1"/>
      <c r="P12025" s="10"/>
      <c r="Q12025" s="1"/>
      <c r="S12025" s="10"/>
      <c r="T12025" s="1"/>
    </row>
    <row r="12026" spans="10:20" ht="19.95" customHeight="1" x14ac:dyDescent="0.3">
      <c r="J12026" s="10"/>
      <c r="K12026" s="1"/>
      <c r="M12026" s="10"/>
      <c r="N12026" s="1"/>
      <c r="P12026" s="10"/>
      <c r="Q12026" s="1"/>
      <c r="S12026" s="10"/>
      <c r="T12026" s="1"/>
    </row>
    <row r="12027" spans="10:20" ht="19.95" customHeight="1" x14ac:dyDescent="0.3">
      <c r="J12027" s="10"/>
      <c r="K12027" s="1"/>
      <c r="M12027" s="10"/>
      <c r="N12027" s="1"/>
      <c r="P12027" s="10"/>
      <c r="Q12027" s="1"/>
      <c r="S12027" s="10"/>
      <c r="T12027" s="1"/>
    </row>
    <row r="12028" spans="10:20" ht="19.95" customHeight="1" x14ac:dyDescent="0.3">
      <c r="J12028" s="10"/>
      <c r="K12028" s="1"/>
      <c r="M12028" s="10"/>
      <c r="N12028" s="1"/>
      <c r="P12028" s="10"/>
      <c r="Q12028" s="1"/>
      <c r="S12028" s="10"/>
      <c r="T12028" s="1"/>
    </row>
    <row r="12029" spans="10:20" ht="19.95" customHeight="1" x14ac:dyDescent="0.3">
      <c r="J12029" s="10"/>
      <c r="K12029" s="1"/>
      <c r="M12029" s="10"/>
      <c r="N12029" s="1"/>
      <c r="P12029" s="10"/>
      <c r="Q12029" s="1"/>
      <c r="S12029" s="10"/>
      <c r="T12029" s="1"/>
    </row>
    <row r="12030" spans="10:20" ht="19.95" customHeight="1" x14ac:dyDescent="0.3">
      <c r="J12030" s="10"/>
      <c r="K12030" s="1"/>
      <c r="M12030" s="10"/>
      <c r="N12030" s="1"/>
      <c r="P12030" s="10"/>
      <c r="Q12030" s="1"/>
      <c r="S12030" s="10"/>
      <c r="T12030" s="1"/>
    </row>
    <row r="12031" spans="10:20" ht="19.95" customHeight="1" x14ac:dyDescent="0.3">
      <c r="J12031" s="10"/>
      <c r="K12031" s="1"/>
      <c r="M12031" s="10"/>
      <c r="N12031" s="1"/>
      <c r="P12031" s="10"/>
      <c r="Q12031" s="1"/>
      <c r="S12031" s="10"/>
      <c r="T12031" s="1"/>
    </row>
    <row r="12032" spans="10:20" ht="19.95" customHeight="1" x14ac:dyDescent="0.3">
      <c r="J12032" s="10"/>
      <c r="K12032" s="1"/>
      <c r="M12032" s="10"/>
      <c r="N12032" s="1"/>
      <c r="P12032" s="10"/>
      <c r="Q12032" s="1"/>
      <c r="S12032" s="10"/>
      <c r="T12032" s="1"/>
    </row>
    <row r="12033" spans="10:20" ht="19.95" customHeight="1" x14ac:dyDescent="0.3">
      <c r="J12033" s="10"/>
      <c r="K12033" s="1"/>
      <c r="M12033" s="10"/>
      <c r="N12033" s="1"/>
      <c r="P12033" s="10"/>
      <c r="Q12033" s="1"/>
      <c r="S12033" s="10"/>
      <c r="T12033" s="1"/>
    </row>
    <row r="12034" spans="10:20" ht="19.95" customHeight="1" x14ac:dyDescent="0.3">
      <c r="J12034" s="10"/>
      <c r="K12034" s="1"/>
      <c r="M12034" s="10"/>
      <c r="N12034" s="1"/>
      <c r="P12034" s="10"/>
      <c r="Q12034" s="1"/>
      <c r="S12034" s="10"/>
      <c r="T12034" s="1"/>
    </row>
    <row r="12035" spans="10:20" ht="19.95" customHeight="1" x14ac:dyDescent="0.3">
      <c r="J12035" s="10"/>
      <c r="K12035" s="1"/>
      <c r="M12035" s="10"/>
      <c r="N12035" s="1"/>
      <c r="P12035" s="10"/>
      <c r="Q12035" s="1"/>
      <c r="S12035" s="10"/>
      <c r="T12035" s="1"/>
    </row>
    <row r="12036" spans="10:20" ht="19.95" customHeight="1" x14ac:dyDescent="0.3">
      <c r="J12036" s="10"/>
      <c r="K12036" s="1"/>
      <c r="M12036" s="10"/>
      <c r="N12036" s="1"/>
      <c r="P12036" s="10"/>
      <c r="Q12036" s="1"/>
      <c r="S12036" s="10"/>
      <c r="T12036" s="1"/>
    </row>
    <row r="12037" spans="10:20" ht="19.95" customHeight="1" x14ac:dyDescent="0.3">
      <c r="J12037" s="10"/>
      <c r="K12037" s="1"/>
      <c r="M12037" s="10"/>
      <c r="N12037" s="1"/>
      <c r="P12037" s="10"/>
      <c r="Q12037" s="1"/>
      <c r="S12037" s="10"/>
      <c r="T12037" s="1"/>
    </row>
    <row r="12038" spans="10:20" ht="19.95" customHeight="1" x14ac:dyDescent="0.3">
      <c r="J12038" s="10"/>
      <c r="K12038" s="1"/>
      <c r="M12038" s="10"/>
      <c r="N12038" s="1"/>
      <c r="P12038" s="10"/>
      <c r="Q12038" s="1"/>
      <c r="S12038" s="10"/>
      <c r="T12038" s="1"/>
    </row>
    <row r="12039" spans="10:20" ht="19.95" customHeight="1" x14ac:dyDescent="0.3">
      <c r="J12039" s="10"/>
      <c r="K12039" s="1"/>
      <c r="M12039" s="10"/>
      <c r="N12039" s="1"/>
      <c r="P12039" s="10"/>
      <c r="Q12039" s="1"/>
      <c r="S12039" s="10"/>
      <c r="T12039" s="1"/>
    </row>
    <row r="12040" spans="10:20" ht="19.95" customHeight="1" x14ac:dyDescent="0.3">
      <c r="J12040" s="10"/>
      <c r="K12040" s="1"/>
      <c r="M12040" s="10"/>
      <c r="N12040" s="1"/>
      <c r="P12040" s="10"/>
      <c r="Q12040" s="1"/>
      <c r="S12040" s="10"/>
      <c r="T12040" s="1"/>
    </row>
    <row r="12041" spans="10:20" ht="19.95" customHeight="1" x14ac:dyDescent="0.3">
      <c r="J12041" s="10"/>
      <c r="K12041" s="1"/>
      <c r="M12041" s="10"/>
      <c r="N12041" s="1"/>
      <c r="P12041" s="10"/>
      <c r="Q12041" s="1"/>
      <c r="S12041" s="10"/>
      <c r="T12041" s="1"/>
    </row>
    <row r="12042" spans="10:20" ht="19.95" customHeight="1" x14ac:dyDescent="0.3">
      <c r="J12042" s="10"/>
      <c r="K12042" s="1"/>
      <c r="M12042" s="10"/>
      <c r="N12042" s="1"/>
      <c r="P12042" s="10"/>
      <c r="Q12042" s="1"/>
      <c r="S12042" s="10"/>
      <c r="T12042" s="1"/>
    </row>
    <row r="12043" spans="10:20" ht="19.95" customHeight="1" x14ac:dyDescent="0.3">
      <c r="J12043" s="10"/>
      <c r="K12043" s="1"/>
      <c r="M12043" s="10"/>
      <c r="N12043" s="1"/>
      <c r="P12043" s="10"/>
      <c r="Q12043" s="1"/>
      <c r="S12043" s="10"/>
      <c r="T12043" s="1"/>
    </row>
    <row r="12044" spans="10:20" ht="19.95" customHeight="1" x14ac:dyDescent="0.3">
      <c r="J12044" s="10"/>
      <c r="K12044" s="1"/>
      <c r="M12044" s="10"/>
      <c r="N12044" s="1"/>
      <c r="P12044" s="10"/>
      <c r="Q12044" s="1"/>
      <c r="S12044" s="10"/>
      <c r="T12044" s="1"/>
    </row>
    <row r="12045" spans="10:20" ht="19.95" customHeight="1" x14ac:dyDescent="0.3">
      <c r="J12045" s="10"/>
      <c r="K12045" s="1"/>
      <c r="M12045" s="10"/>
      <c r="N12045" s="1"/>
      <c r="P12045" s="10"/>
      <c r="Q12045" s="1"/>
      <c r="S12045" s="10"/>
      <c r="T12045" s="1"/>
    </row>
    <row r="12046" spans="10:20" ht="19.95" customHeight="1" x14ac:dyDescent="0.3">
      <c r="J12046" s="10"/>
      <c r="K12046" s="1"/>
      <c r="M12046" s="10"/>
      <c r="N12046" s="1"/>
      <c r="P12046" s="10"/>
      <c r="Q12046" s="1"/>
      <c r="S12046" s="10"/>
      <c r="T12046" s="1"/>
    </row>
    <row r="12047" spans="10:20" ht="19.95" customHeight="1" x14ac:dyDescent="0.3">
      <c r="J12047" s="10"/>
      <c r="K12047" s="1"/>
      <c r="M12047" s="10"/>
      <c r="N12047" s="1"/>
      <c r="P12047" s="10"/>
      <c r="Q12047" s="1"/>
      <c r="S12047" s="10"/>
      <c r="T12047" s="1"/>
    </row>
    <row r="12048" spans="10:20" ht="19.95" customHeight="1" x14ac:dyDescent="0.3">
      <c r="J12048" s="10"/>
      <c r="K12048" s="1"/>
      <c r="M12048" s="10"/>
      <c r="N12048" s="1"/>
      <c r="P12048" s="10"/>
      <c r="Q12048" s="1"/>
      <c r="S12048" s="10"/>
      <c r="T12048" s="1"/>
    </row>
    <row r="12049" spans="10:20" ht="19.95" customHeight="1" x14ac:dyDescent="0.3">
      <c r="J12049" s="10"/>
      <c r="K12049" s="1"/>
      <c r="M12049" s="10"/>
      <c r="N12049" s="1"/>
      <c r="P12049" s="10"/>
      <c r="Q12049" s="1"/>
      <c r="S12049" s="10"/>
      <c r="T12049" s="1"/>
    </row>
    <row r="12050" spans="10:20" ht="19.95" customHeight="1" x14ac:dyDescent="0.3">
      <c r="J12050" s="10"/>
      <c r="K12050" s="1"/>
      <c r="M12050" s="10"/>
      <c r="N12050" s="1"/>
      <c r="P12050" s="10"/>
      <c r="Q12050" s="1"/>
      <c r="S12050" s="10"/>
      <c r="T12050" s="1"/>
    </row>
    <row r="12051" spans="10:20" ht="19.95" customHeight="1" x14ac:dyDescent="0.3">
      <c r="J12051" s="10"/>
      <c r="K12051" s="1"/>
      <c r="M12051" s="10"/>
      <c r="N12051" s="1"/>
      <c r="P12051" s="10"/>
      <c r="Q12051" s="1"/>
      <c r="S12051" s="10"/>
      <c r="T12051" s="1"/>
    </row>
    <row r="12052" spans="10:20" ht="19.95" customHeight="1" x14ac:dyDescent="0.3">
      <c r="J12052" s="10"/>
      <c r="K12052" s="1"/>
      <c r="M12052" s="10"/>
      <c r="N12052" s="1"/>
      <c r="P12052" s="10"/>
      <c r="Q12052" s="1"/>
      <c r="S12052" s="10"/>
      <c r="T12052" s="1"/>
    </row>
    <row r="12053" spans="10:20" ht="19.95" customHeight="1" x14ac:dyDescent="0.3">
      <c r="J12053" s="10"/>
      <c r="K12053" s="1"/>
      <c r="M12053" s="10"/>
      <c r="N12053" s="1"/>
      <c r="P12053" s="10"/>
      <c r="Q12053" s="1"/>
      <c r="S12053" s="10"/>
      <c r="T12053" s="1"/>
    </row>
    <row r="12054" spans="10:20" ht="19.95" customHeight="1" x14ac:dyDescent="0.3">
      <c r="J12054" s="10"/>
      <c r="K12054" s="1"/>
      <c r="M12054" s="10"/>
      <c r="N12054" s="1"/>
      <c r="P12054" s="10"/>
      <c r="Q12054" s="1"/>
      <c r="S12054" s="10"/>
      <c r="T12054" s="1"/>
    </row>
    <row r="12055" spans="10:20" ht="19.95" customHeight="1" x14ac:dyDescent="0.3">
      <c r="J12055" s="10"/>
      <c r="K12055" s="1"/>
      <c r="M12055" s="10"/>
      <c r="N12055" s="1"/>
      <c r="P12055" s="10"/>
      <c r="Q12055" s="1"/>
      <c r="S12055" s="10"/>
      <c r="T12055" s="1"/>
    </row>
    <row r="12056" spans="10:20" ht="19.95" customHeight="1" x14ac:dyDescent="0.3">
      <c r="J12056" s="10"/>
      <c r="K12056" s="1"/>
      <c r="M12056" s="10"/>
      <c r="N12056" s="1"/>
      <c r="P12056" s="10"/>
      <c r="Q12056" s="1"/>
      <c r="S12056" s="10"/>
      <c r="T12056" s="1"/>
    </row>
    <row r="12057" spans="10:20" ht="19.95" customHeight="1" x14ac:dyDescent="0.3">
      <c r="J12057" s="10"/>
      <c r="K12057" s="1"/>
      <c r="M12057" s="10"/>
      <c r="N12057" s="1"/>
      <c r="P12057" s="10"/>
      <c r="Q12057" s="1"/>
      <c r="S12057" s="10"/>
      <c r="T12057" s="1"/>
    </row>
    <row r="12058" spans="10:20" ht="19.95" customHeight="1" x14ac:dyDescent="0.3">
      <c r="J12058" s="10"/>
      <c r="K12058" s="1"/>
      <c r="M12058" s="10"/>
      <c r="N12058" s="1"/>
      <c r="P12058" s="10"/>
      <c r="Q12058" s="1"/>
      <c r="S12058" s="10"/>
      <c r="T12058" s="1"/>
    </row>
    <row r="12059" spans="10:20" ht="19.95" customHeight="1" x14ac:dyDescent="0.3">
      <c r="J12059" s="10"/>
      <c r="K12059" s="1"/>
      <c r="M12059" s="10"/>
      <c r="N12059" s="1"/>
      <c r="P12059" s="10"/>
      <c r="Q12059" s="1"/>
      <c r="S12059" s="10"/>
      <c r="T12059" s="1"/>
    </row>
    <row r="12060" spans="10:20" ht="19.95" customHeight="1" x14ac:dyDescent="0.3">
      <c r="J12060" s="10"/>
      <c r="K12060" s="1"/>
      <c r="M12060" s="10"/>
      <c r="N12060" s="1"/>
      <c r="P12060" s="10"/>
      <c r="Q12060" s="1"/>
      <c r="S12060" s="10"/>
      <c r="T12060" s="1"/>
    </row>
    <row r="12061" spans="10:20" ht="19.95" customHeight="1" x14ac:dyDescent="0.3">
      <c r="J12061" s="10"/>
      <c r="K12061" s="1"/>
      <c r="M12061" s="10"/>
      <c r="N12061" s="1"/>
      <c r="P12061" s="10"/>
      <c r="Q12061" s="1"/>
      <c r="S12061" s="10"/>
      <c r="T12061" s="1"/>
    </row>
    <row r="12062" spans="10:20" ht="19.95" customHeight="1" x14ac:dyDescent="0.3">
      <c r="J12062" s="10"/>
      <c r="K12062" s="1"/>
      <c r="M12062" s="10"/>
      <c r="N12062" s="1"/>
      <c r="P12062" s="10"/>
      <c r="Q12062" s="1"/>
      <c r="S12062" s="10"/>
      <c r="T12062" s="1"/>
    </row>
    <row r="12063" spans="10:20" ht="19.95" customHeight="1" x14ac:dyDescent="0.3">
      <c r="J12063" s="10"/>
      <c r="K12063" s="1"/>
      <c r="M12063" s="10"/>
      <c r="N12063" s="1"/>
      <c r="P12063" s="10"/>
      <c r="Q12063" s="1"/>
      <c r="S12063" s="10"/>
      <c r="T12063" s="1"/>
    </row>
    <row r="12064" spans="10:20" ht="19.95" customHeight="1" x14ac:dyDescent="0.3">
      <c r="J12064" s="10"/>
      <c r="K12064" s="1"/>
      <c r="M12064" s="10"/>
      <c r="N12064" s="1"/>
      <c r="P12064" s="10"/>
      <c r="Q12064" s="1"/>
      <c r="S12064" s="10"/>
      <c r="T12064" s="1"/>
    </row>
    <row r="12065" spans="10:20" ht="19.95" customHeight="1" x14ac:dyDescent="0.3">
      <c r="J12065" s="10"/>
      <c r="K12065" s="1"/>
      <c r="M12065" s="10"/>
      <c r="N12065" s="1"/>
      <c r="P12065" s="10"/>
      <c r="Q12065" s="1"/>
      <c r="S12065" s="10"/>
      <c r="T12065" s="1"/>
    </row>
    <row r="12066" spans="10:20" ht="19.95" customHeight="1" x14ac:dyDescent="0.3">
      <c r="J12066" s="10"/>
      <c r="K12066" s="1"/>
      <c r="M12066" s="10"/>
      <c r="N12066" s="1"/>
      <c r="P12066" s="10"/>
      <c r="Q12066" s="1"/>
      <c r="S12066" s="10"/>
      <c r="T12066" s="1"/>
    </row>
    <row r="12067" spans="10:20" ht="19.95" customHeight="1" x14ac:dyDescent="0.3">
      <c r="J12067" s="10"/>
      <c r="K12067" s="1"/>
      <c r="M12067" s="10"/>
      <c r="N12067" s="1"/>
      <c r="P12067" s="10"/>
      <c r="Q12067" s="1"/>
      <c r="S12067" s="10"/>
      <c r="T12067" s="1"/>
    </row>
    <row r="12068" spans="10:20" ht="19.95" customHeight="1" x14ac:dyDescent="0.3">
      <c r="J12068" s="10"/>
      <c r="K12068" s="1"/>
      <c r="M12068" s="10"/>
      <c r="N12068" s="1"/>
      <c r="P12068" s="10"/>
      <c r="Q12068" s="1"/>
      <c r="S12068" s="10"/>
      <c r="T12068" s="1"/>
    </row>
    <row r="12069" spans="10:20" ht="19.95" customHeight="1" x14ac:dyDescent="0.3">
      <c r="J12069" s="10"/>
      <c r="K12069" s="1"/>
      <c r="M12069" s="10"/>
      <c r="N12069" s="1"/>
      <c r="P12069" s="10"/>
      <c r="Q12069" s="1"/>
      <c r="S12069" s="10"/>
      <c r="T12069" s="1"/>
    </row>
    <row r="12070" spans="10:20" ht="19.95" customHeight="1" x14ac:dyDescent="0.3">
      <c r="J12070" s="10"/>
      <c r="K12070" s="1"/>
      <c r="M12070" s="10"/>
      <c r="N12070" s="1"/>
      <c r="P12070" s="10"/>
      <c r="Q12070" s="1"/>
      <c r="S12070" s="10"/>
      <c r="T12070" s="1"/>
    </row>
    <row r="12071" spans="10:20" ht="19.95" customHeight="1" x14ac:dyDescent="0.3">
      <c r="J12071" s="10"/>
      <c r="K12071" s="1"/>
      <c r="M12071" s="10"/>
      <c r="N12071" s="1"/>
      <c r="P12071" s="10"/>
      <c r="Q12071" s="1"/>
      <c r="S12071" s="10"/>
      <c r="T12071" s="1"/>
    </row>
    <row r="12072" spans="10:20" ht="19.95" customHeight="1" x14ac:dyDescent="0.3">
      <c r="J12072" s="10"/>
      <c r="K12072" s="1"/>
      <c r="M12072" s="10"/>
      <c r="N12072" s="1"/>
      <c r="P12072" s="10"/>
      <c r="Q12072" s="1"/>
      <c r="S12072" s="10"/>
      <c r="T12072" s="1"/>
    </row>
    <row r="12073" spans="10:20" ht="19.95" customHeight="1" x14ac:dyDescent="0.3">
      <c r="J12073" s="10"/>
      <c r="K12073" s="1"/>
      <c r="M12073" s="10"/>
      <c r="N12073" s="1"/>
      <c r="P12073" s="10"/>
      <c r="Q12073" s="1"/>
      <c r="S12073" s="10"/>
      <c r="T12073" s="1"/>
    </row>
    <row r="12074" spans="10:20" ht="19.95" customHeight="1" x14ac:dyDescent="0.3">
      <c r="J12074" s="10"/>
      <c r="K12074" s="1"/>
      <c r="M12074" s="10"/>
      <c r="N12074" s="1"/>
      <c r="P12074" s="10"/>
      <c r="Q12074" s="1"/>
      <c r="S12074" s="10"/>
      <c r="T12074" s="1"/>
    </row>
    <row r="12075" spans="10:20" ht="19.95" customHeight="1" x14ac:dyDescent="0.3">
      <c r="J12075" s="10"/>
      <c r="K12075" s="1"/>
      <c r="M12075" s="10"/>
      <c r="N12075" s="1"/>
      <c r="P12075" s="10"/>
      <c r="Q12075" s="1"/>
      <c r="S12075" s="10"/>
      <c r="T12075" s="1"/>
    </row>
    <row r="12076" spans="10:20" ht="19.95" customHeight="1" x14ac:dyDescent="0.3">
      <c r="J12076" s="10"/>
      <c r="K12076" s="1"/>
      <c r="M12076" s="10"/>
      <c r="N12076" s="1"/>
      <c r="P12076" s="10"/>
      <c r="Q12076" s="1"/>
      <c r="S12076" s="10"/>
      <c r="T12076" s="1"/>
    </row>
    <row r="12077" spans="10:20" ht="19.95" customHeight="1" x14ac:dyDescent="0.3">
      <c r="J12077" s="10"/>
      <c r="K12077" s="1"/>
      <c r="M12077" s="10"/>
      <c r="N12077" s="1"/>
      <c r="P12077" s="10"/>
      <c r="Q12077" s="1"/>
      <c r="S12077" s="10"/>
      <c r="T12077" s="1"/>
    </row>
    <row r="12078" spans="10:20" ht="19.95" customHeight="1" x14ac:dyDescent="0.3">
      <c r="J12078" s="10"/>
      <c r="K12078" s="1"/>
      <c r="M12078" s="10"/>
      <c r="N12078" s="1"/>
      <c r="P12078" s="10"/>
      <c r="Q12078" s="1"/>
      <c r="S12078" s="10"/>
      <c r="T12078" s="1"/>
    </row>
    <row r="12079" spans="10:20" ht="19.95" customHeight="1" x14ac:dyDescent="0.3">
      <c r="J12079" s="10"/>
      <c r="K12079" s="1"/>
      <c r="M12079" s="10"/>
      <c r="N12079" s="1"/>
      <c r="P12079" s="10"/>
      <c r="Q12079" s="1"/>
      <c r="S12079" s="10"/>
      <c r="T12079" s="1"/>
    </row>
    <row r="12080" spans="10:20" ht="19.95" customHeight="1" x14ac:dyDescent="0.3">
      <c r="J12080" s="10"/>
      <c r="K12080" s="1"/>
      <c r="M12080" s="10"/>
      <c r="N12080" s="1"/>
      <c r="P12080" s="10"/>
      <c r="Q12080" s="1"/>
      <c r="S12080" s="10"/>
      <c r="T12080" s="1"/>
    </row>
    <row r="12081" spans="10:20" ht="19.95" customHeight="1" x14ac:dyDescent="0.3">
      <c r="J12081" s="10"/>
      <c r="K12081" s="1"/>
      <c r="M12081" s="10"/>
      <c r="N12081" s="1"/>
      <c r="P12081" s="10"/>
      <c r="Q12081" s="1"/>
      <c r="S12081" s="10"/>
      <c r="T12081" s="1"/>
    </row>
    <row r="12082" spans="10:20" ht="19.95" customHeight="1" x14ac:dyDescent="0.3">
      <c r="J12082" s="10"/>
      <c r="K12082" s="1"/>
      <c r="M12082" s="10"/>
      <c r="N12082" s="1"/>
      <c r="P12082" s="10"/>
      <c r="Q12082" s="1"/>
      <c r="S12082" s="10"/>
      <c r="T12082" s="1"/>
    </row>
    <row r="12083" spans="10:20" ht="19.95" customHeight="1" x14ac:dyDescent="0.3">
      <c r="J12083" s="10"/>
      <c r="K12083" s="1"/>
      <c r="M12083" s="10"/>
      <c r="N12083" s="1"/>
      <c r="P12083" s="10"/>
      <c r="Q12083" s="1"/>
      <c r="S12083" s="10"/>
      <c r="T12083" s="1"/>
    </row>
    <row r="12084" spans="10:20" ht="19.95" customHeight="1" x14ac:dyDescent="0.3">
      <c r="J12084" s="10"/>
      <c r="K12084" s="1"/>
      <c r="M12084" s="10"/>
      <c r="N12084" s="1"/>
      <c r="P12084" s="10"/>
      <c r="Q12084" s="1"/>
      <c r="S12084" s="10"/>
      <c r="T12084" s="1"/>
    </row>
    <row r="12085" spans="10:20" ht="19.95" customHeight="1" x14ac:dyDescent="0.3">
      <c r="J12085" s="10"/>
      <c r="K12085" s="1"/>
      <c r="M12085" s="10"/>
      <c r="N12085" s="1"/>
      <c r="P12085" s="10"/>
      <c r="Q12085" s="1"/>
      <c r="S12085" s="10"/>
      <c r="T12085" s="1"/>
    </row>
    <row r="12086" spans="10:20" ht="19.95" customHeight="1" x14ac:dyDescent="0.3">
      <c r="J12086" s="10"/>
      <c r="K12086" s="1"/>
      <c r="M12086" s="10"/>
      <c r="N12086" s="1"/>
      <c r="P12086" s="10"/>
      <c r="Q12086" s="1"/>
      <c r="S12086" s="10"/>
      <c r="T12086" s="1"/>
    </row>
    <row r="12087" spans="10:20" ht="19.95" customHeight="1" x14ac:dyDescent="0.3">
      <c r="J12087" s="10"/>
      <c r="K12087" s="1"/>
      <c r="M12087" s="10"/>
      <c r="N12087" s="1"/>
      <c r="P12087" s="10"/>
      <c r="Q12087" s="1"/>
      <c r="S12087" s="10"/>
      <c r="T12087" s="1"/>
    </row>
    <row r="12088" spans="10:20" ht="19.95" customHeight="1" x14ac:dyDescent="0.3">
      <c r="J12088" s="10"/>
      <c r="K12088" s="1"/>
      <c r="M12088" s="10"/>
      <c r="N12088" s="1"/>
      <c r="P12088" s="10"/>
      <c r="Q12088" s="1"/>
      <c r="S12088" s="10"/>
      <c r="T12088" s="1"/>
    </row>
    <row r="12089" spans="10:20" ht="19.95" customHeight="1" x14ac:dyDescent="0.3">
      <c r="J12089" s="10"/>
      <c r="K12089" s="1"/>
      <c r="M12089" s="10"/>
      <c r="N12089" s="1"/>
      <c r="P12089" s="10"/>
      <c r="Q12089" s="1"/>
      <c r="S12089" s="10"/>
      <c r="T12089" s="1"/>
    </row>
    <row r="12090" spans="10:20" ht="19.95" customHeight="1" x14ac:dyDescent="0.3">
      <c r="J12090" s="10"/>
      <c r="K12090" s="1"/>
      <c r="M12090" s="10"/>
      <c r="N12090" s="1"/>
      <c r="P12090" s="10"/>
      <c r="Q12090" s="1"/>
      <c r="S12090" s="10"/>
      <c r="T12090" s="1"/>
    </row>
    <row r="12091" spans="10:20" ht="19.95" customHeight="1" x14ac:dyDescent="0.3">
      <c r="J12091" s="10"/>
      <c r="K12091" s="1"/>
      <c r="M12091" s="10"/>
      <c r="N12091" s="1"/>
      <c r="P12091" s="10"/>
      <c r="Q12091" s="1"/>
      <c r="S12091" s="10"/>
      <c r="T12091" s="1"/>
    </row>
    <row r="12092" spans="10:20" ht="19.95" customHeight="1" x14ac:dyDescent="0.3">
      <c r="J12092" s="10"/>
      <c r="K12092" s="1"/>
      <c r="M12092" s="10"/>
      <c r="N12092" s="1"/>
      <c r="P12092" s="10"/>
      <c r="Q12092" s="1"/>
      <c r="S12092" s="10"/>
      <c r="T12092" s="1"/>
    </row>
    <row r="12093" spans="10:20" ht="19.95" customHeight="1" x14ac:dyDescent="0.3">
      <c r="J12093" s="10"/>
      <c r="K12093" s="1"/>
      <c r="M12093" s="10"/>
      <c r="N12093" s="1"/>
      <c r="P12093" s="10"/>
      <c r="Q12093" s="1"/>
      <c r="S12093" s="10"/>
      <c r="T12093" s="1"/>
    </row>
    <row r="12094" spans="10:20" ht="19.95" customHeight="1" x14ac:dyDescent="0.3">
      <c r="J12094" s="10"/>
      <c r="K12094" s="1"/>
      <c r="M12094" s="10"/>
      <c r="N12094" s="1"/>
      <c r="P12094" s="10"/>
      <c r="Q12094" s="1"/>
      <c r="S12094" s="10"/>
      <c r="T12094" s="1"/>
    </row>
    <row r="12095" spans="10:20" ht="19.95" customHeight="1" x14ac:dyDescent="0.3">
      <c r="J12095" s="10"/>
      <c r="K12095" s="1"/>
      <c r="M12095" s="10"/>
      <c r="N12095" s="1"/>
      <c r="P12095" s="10"/>
      <c r="Q12095" s="1"/>
      <c r="S12095" s="10"/>
      <c r="T12095" s="1"/>
    </row>
    <row r="12096" spans="10:20" ht="19.95" customHeight="1" x14ac:dyDescent="0.3">
      <c r="J12096" s="10"/>
      <c r="K12096" s="1"/>
      <c r="M12096" s="10"/>
      <c r="N12096" s="1"/>
      <c r="P12096" s="10"/>
      <c r="Q12096" s="1"/>
      <c r="S12096" s="10"/>
      <c r="T12096" s="1"/>
    </row>
    <row r="12097" spans="10:20" ht="19.95" customHeight="1" x14ac:dyDescent="0.3">
      <c r="J12097" s="10"/>
      <c r="K12097" s="1"/>
      <c r="M12097" s="10"/>
      <c r="N12097" s="1"/>
      <c r="P12097" s="10"/>
      <c r="Q12097" s="1"/>
      <c r="S12097" s="10"/>
      <c r="T12097" s="1"/>
    </row>
    <row r="12098" spans="10:20" ht="19.95" customHeight="1" x14ac:dyDescent="0.3">
      <c r="J12098" s="10"/>
      <c r="K12098" s="1"/>
      <c r="M12098" s="10"/>
      <c r="N12098" s="1"/>
      <c r="P12098" s="10"/>
      <c r="Q12098" s="1"/>
      <c r="S12098" s="10"/>
      <c r="T12098" s="1"/>
    </row>
    <row r="12099" spans="10:20" ht="19.95" customHeight="1" x14ac:dyDescent="0.3">
      <c r="J12099" s="10"/>
      <c r="K12099" s="1"/>
      <c r="M12099" s="10"/>
      <c r="N12099" s="1"/>
      <c r="P12099" s="10"/>
      <c r="Q12099" s="1"/>
      <c r="S12099" s="10"/>
      <c r="T12099" s="1"/>
    </row>
    <row r="12100" spans="10:20" ht="19.95" customHeight="1" x14ac:dyDescent="0.3">
      <c r="J12100" s="10"/>
      <c r="K12100" s="1"/>
      <c r="M12100" s="10"/>
      <c r="N12100" s="1"/>
      <c r="P12100" s="10"/>
      <c r="Q12100" s="1"/>
      <c r="S12100" s="10"/>
      <c r="T12100" s="1"/>
    </row>
    <row r="12101" spans="10:20" ht="19.95" customHeight="1" x14ac:dyDescent="0.3">
      <c r="J12101" s="10"/>
      <c r="K12101" s="1"/>
      <c r="M12101" s="10"/>
      <c r="N12101" s="1"/>
      <c r="P12101" s="10"/>
      <c r="Q12101" s="1"/>
      <c r="S12101" s="10"/>
      <c r="T12101" s="1"/>
    </row>
    <row r="12102" spans="10:20" ht="19.95" customHeight="1" x14ac:dyDescent="0.3">
      <c r="J12102" s="10"/>
      <c r="K12102" s="1"/>
      <c r="M12102" s="10"/>
      <c r="N12102" s="1"/>
      <c r="P12102" s="10"/>
      <c r="Q12102" s="1"/>
      <c r="S12102" s="10"/>
      <c r="T12102" s="1"/>
    </row>
    <row r="12103" spans="10:20" ht="19.95" customHeight="1" x14ac:dyDescent="0.3">
      <c r="J12103" s="10"/>
      <c r="K12103" s="1"/>
      <c r="M12103" s="10"/>
      <c r="N12103" s="1"/>
      <c r="P12103" s="10"/>
      <c r="Q12103" s="1"/>
      <c r="S12103" s="10"/>
      <c r="T12103" s="1"/>
    </row>
    <row r="12104" spans="10:20" ht="19.95" customHeight="1" x14ac:dyDescent="0.3">
      <c r="J12104" s="10"/>
      <c r="K12104" s="1"/>
      <c r="M12104" s="10"/>
      <c r="N12104" s="1"/>
      <c r="P12104" s="10"/>
      <c r="Q12104" s="1"/>
      <c r="S12104" s="10"/>
      <c r="T12104" s="1"/>
    </row>
    <row r="12105" spans="10:20" ht="19.95" customHeight="1" x14ac:dyDescent="0.3">
      <c r="J12105" s="10"/>
      <c r="K12105" s="1"/>
      <c r="M12105" s="10"/>
      <c r="N12105" s="1"/>
      <c r="P12105" s="10"/>
      <c r="Q12105" s="1"/>
      <c r="S12105" s="10"/>
      <c r="T12105" s="1"/>
    </row>
    <row r="12106" spans="10:20" ht="19.95" customHeight="1" x14ac:dyDescent="0.3">
      <c r="J12106" s="10"/>
      <c r="K12106" s="1"/>
      <c r="M12106" s="10"/>
      <c r="N12106" s="1"/>
      <c r="P12106" s="10"/>
      <c r="Q12106" s="1"/>
      <c r="S12106" s="10"/>
      <c r="T12106" s="1"/>
    </row>
    <row r="12107" spans="10:20" ht="19.95" customHeight="1" x14ac:dyDescent="0.3">
      <c r="J12107" s="10"/>
      <c r="K12107" s="1"/>
      <c r="M12107" s="10"/>
      <c r="N12107" s="1"/>
      <c r="P12107" s="10"/>
      <c r="Q12107" s="1"/>
      <c r="S12107" s="10"/>
      <c r="T12107" s="1"/>
    </row>
    <row r="12108" spans="10:20" ht="19.95" customHeight="1" x14ac:dyDescent="0.3">
      <c r="J12108" s="10"/>
      <c r="K12108" s="1"/>
      <c r="M12108" s="10"/>
      <c r="N12108" s="1"/>
      <c r="P12108" s="10"/>
      <c r="Q12108" s="1"/>
      <c r="S12108" s="10"/>
      <c r="T12108" s="1"/>
    </row>
    <row r="12109" spans="10:20" ht="19.95" customHeight="1" x14ac:dyDescent="0.3">
      <c r="J12109" s="10"/>
      <c r="K12109" s="1"/>
      <c r="M12109" s="10"/>
      <c r="N12109" s="1"/>
      <c r="P12109" s="10"/>
      <c r="Q12109" s="1"/>
      <c r="S12109" s="10"/>
      <c r="T12109" s="1"/>
    </row>
    <row r="12110" spans="10:20" ht="19.95" customHeight="1" x14ac:dyDescent="0.3">
      <c r="J12110" s="10"/>
      <c r="K12110" s="1"/>
      <c r="M12110" s="10"/>
      <c r="N12110" s="1"/>
      <c r="P12110" s="10"/>
      <c r="Q12110" s="1"/>
      <c r="S12110" s="10"/>
      <c r="T12110" s="1"/>
    </row>
    <row r="12111" spans="10:20" ht="19.95" customHeight="1" x14ac:dyDescent="0.3">
      <c r="J12111" s="10"/>
      <c r="K12111" s="1"/>
      <c r="M12111" s="10"/>
      <c r="N12111" s="1"/>
      <c r="P12111" s="10"/>
      <c r="Q12111" s="1"/>
      <c r="S12111" s="10"/>
      <c r="T12111" s="1"/>
    </row>
    <row r="12112" spans="10:20" ht="19.95" customHeight="1" x14ac:dyDescent="0.3">
      <c r="J12112" s="10"/>
      <c r="K12112" s="1"/>
      <c r="M12112" s="10"/>
      <c r="N12112" s="1"/>
      <c r="P12112" s="10"/>
      <c r="Q12112" s="1"/>
      <c r="S12112" s="10"/>
      <c r="T12112" s="1"/>
    </row>
    <row r="12113" spans="10:20" ht="19.95" customHeight="1" x14ac:dyDescent="0.3">
      <c r="J12113" s="10"/>
      <c r="K12113" s="1"/>
      <c r="M12113" s="10"/>
      <c r="N12113" s="1"/>
      <c r="P12113" s="10"/>
      <c r="Q12113" s="1"/>
      <c r="S12113" s="10"/>
      <c r="T12113" s="1"/>
    </row>
    <row r="12114" spans="10:20" ht="19.95" customHeight="1" x14ac:dyDescent="0.3">
      <c r="J12114" s="10"/>
      <c r="K12114" s="1"/>
      <c r="M12114" s="10"/>
      <c r="N12114" s="1"/>
      <c r="P12114" s="10"/>
      <c r="Q12114" s="1"/>
      <c r="S12114" s="10"/>
      <c r="T12114" s="1"/>
    </row>
    <row r="12115" spans="10:20" ht="19.95" customHeight="1" x14ac:dyDescent="0.3">
      <c r="J12115" s="10"/>
      <c r="K12115" s="1"/>
      <c r="M12115" s="10"/>
      <c r="N12115" s="1"/>
      <c r="P12115" s="10"/>
      <c r="Q12115" s="1"/>
      <c r="S12115" s="10"/>
      <c r="T12115" s="1"/>
    </row>
    <row r="12116" spans="10:20" ht="19.95" customHeight="1" x14ac:dyDescent="0.3">
      <c r="J12116" s="10"/>
      <c r="K12116" s="1"/>
      <c r="M12116" s="10"/>
      <c r="N12116" s="1"/>
      <c r="P12116" s="10"/>
      <c r="Q12116" s="1"/>
      <c r="S12116" s="10"/>
      <c r="T12116" s="1"/>
    </row>
    <row r="12117" spans="10:20" ht="19.95" customHeight="1" x14ac:dyDescent="0.3">
      <c r="J12117" s="10"/>
      <c r="K12117" s="1"/>
      <c r="M12117" s="10"/>
      <c r="N12117" s="1"/>
      <c r="P12117" s="10"/>
      <c r="Q12117" s="1"/>
      <c r="S12117" s="10"/>
      <c r="T12117" s="1"/>
    </row>
    <row r="12118" spans="10:20" ht="19.95" customHeight="1" x14ac:dyDescent="0.3">
      <c r="J12118" s="10"/>
      <c r="K12118" s="1"/>
      <c r="M12118" s="10"/>
      <c r="N12118" s="1"/>
      <c r="P12118" s="10"/>
      <c r="Q12118" s="1"/>
      <c r="S12118" s="10"/>
      <c r="T12118" s="1"/>
    </row>
    <row r="12119" spans="10:20" ht="19.95" customHeight="1" x14ac:dyDescent="0.3">
      <c r="J12119" s="10"/>
      <c r="K12119" s="1"/>
      <c r="M12119" s="10"/>
      <c r="N12119" s="1"/>
      <c r="P12119" s="10"/>
      <c r="Q12119" s="1"/>
      <c r="S12119" s="10"/>
      <c r="T12119" s="1"/>
    </row>
    <row r="12120" spans="10:20" ht="19.95" customHeight="1" x14ac:dyDescent="0.3">
      <c r="J12120" s="10"/>
      <c r="K12120" s="1"/>
      <c r="M12120" s="10"/>
      <c r="N12120" s="1"/>
      <c r="P12120" s="10"/>
      <c r="Q12120" s="1"/>
      <c r="S12120" s="10"/>
      <c r="T12120" s="1"/>
    </row>
    <row r="12121" spans="10:20" ht="19.95" customHeight="1" x14ac:dyDescent="0.3">
      <c r="J12121" s="10"/>
      <c r="K12121" s="1"/>
      <c r="M12121" s="10"/>
      <c r="N12121" s="1"/>
      <c r="P12121" s="10"/>
      <c r="Q12121" s="1"/>
      <c r="S12121" s="10"/>
      <c r="T12121" s="1"/>
    </row>
    <row r="12122" spans="10:20" ht="19.95" customHeight="1" x14ac:dyDescent="0.3">
      <c r="J12122" s="10"/>
      <c r="K12122" s="1"/>
      <c r="M12122" s="10"/>
      <c r="N12122" s="1"/>
      <c r="P12122" s="10"/>
      <c r="Q12122" s="1"/>
      <c r="S12122" s="10"/>
      <c r="T12122" s="1"/>
    </row>
    <row r="12123" spans="10:20" ht="19.95" customHeight="1" x14ac:dyDescent="0.3">
      <c r="J12123" s="10"/>
      <c r="K12123" s="1"/>
      <c r="M12123" s="10"/>
      <c r="N12123" s="1"/>
      <c r="P12123" s="10"/>
      <c r="Q12123" s="1"/>
      <c r="S12123" s="10"/>
      <c r="T12123" s="1"/>
    </row>
    <row r="12124" spans="10:20" ht="19.95" customHeight="1" x14ac:dyDescent="0.3">
      <c r="J12124" s="10"/>
      <c r="K12124" s="1"/>
      <c r="M12124" s="10"/>
      <c r="N12124" s="1"/>
      <c r="P12124" s="10"/>
      <c r="Q12124" s="1"/>
      <c r="S12124" s="10"/>
      <c r="T12124" s="1"/>
    </row>
    <row r="12125" spans="10:20" ht="19.95" customHeight="1" x14ac:dyDescent="0.3">
      <c r="J12125" s="10"/>
      <c r="K12125" s="1"/>
      <c r="M12125" s="10"/>
      <c r="N12125" s="1"/>
      <c r="P12125" s="10"/>
      <c r="Q12125" s="1"/>
      <c r="S12125" s="10"/>
      <c r="T12125" s="1"/>
    </row>
    <row r="12126" spans="10:20" ht="19.95" customHeight="1" x14ac:dyDescent="0.3">
      <c r="J12126" s="10"/>
      <c r="K12126" s="1"/>
      <c r="M12126" s="10"/>
      <c r="N12126" s="1"/>
      <c r="P12126" s="10"/>
      <c r="Q12126" s="1"/>
      <c r="S12126" s="10"/>
      <c r="T12126" s="1"/>
    </row>
    <row r="12127" spans="10:20" ht="19.95" customHeight="1" x14ac:dyDescent="0.3">
      <c r="J12127" s="10"/>
      <c r="K12127" s="1"/>
      <c r="M12127" s="10"/>
      <c r="N12127" s="1"/>
      <c r="P12127" s="10"/>
      <c r="Q12127" s="1"/>
      <c r="S12127" s="10"/>
      <c r="T12127" s="1"/>
    </row>
    <row r="12128" spans="10:20" ht="19.95" customHeight="1" x14ac:dyDescent="0.3">
      <c r="J12128" s="10"/>
      <c r="K12128" s="1"/>
      <c r="M12128" s="10"/>
      <c r="N12128" s="1"/>
      <c r="P12128" s="10"/>
      <c r="Q12128" s="1"/>
      <c r="S12128" s="10"/>
      <c r="T12128" s="1"/>
    </row>
    <row r="12129" spans="10:20" ht="19.95" customHeight="1" x14ac:dyDescent="0.3">
      <c r="J12129" s="10"/>
      <c r="K12129" s="1"/>
      <c r="M12129" s="10"/>
      <c r="N12129" s="1"/>
      <c r="P12129" s="10"/>
      <c r="Q12129" s="1"/>
      <c r="S12129" s="10"/>
      <c r="T12129" s="1"/>
    </row>
    <row r="12130" spans="10:20" ht="19.95" customHeight="1" x14ac:dyDescent="0.3">
      <c r="J12130" s="10"/>
      <c r="K12130" s="1"/>
      <c r="M12130" s="10"/>
      <c r="N12130" s="1"/>
      <c r="P12130" s="10"/>
      <c r="Q12130" s="1"/>
      <c r="S12130" s="10"/>
      <c r="T12130" s="1"/>
    </row>
    <row r="12131" spans="10:20" ht="19.95" customHeight="1" x14ac:dyDescent="0.3">
      <c r="J12131" s="10"/>
      <c r="K12131" s="1"/>
      <c r="M12131" s="10"/>
      <c r="N12131" s="1"/>
      <c r="P12131" s="10"/>
      <c r="Q12131" s="1"/>
      <c r="S12131" s="10"/>
      <c r="T12131" s="1"/>
    </row>
    <row r="12132" spans="10:20" ht="19.95" customHeight="1" x14ac:dyDescent="0.3">
      <c r="J12132" s="10"/>
      <c r="K12132" s="1"/>
      <c r="M12132" s="10"/>
      <c r="N12132" s="1"/>
      <c r="P12132" s="10"/>
      <c r="Q12132" s="1"/>
      <c r="S12132" s="10"/>
      <c r="T12132" s="1"/>
    </row>
    <row r="12133" spans="10:20" ht="19.95" customHeight="1" x14ac:dyDescent="0.3">
      <c r="J12133" s="10"/>
      <c r="K12133" s="1"/>
      <c r="M12133" s="10"/>
      <c r="N12133" s="1"/>
      <c r="P12133" s="10"/>
      <c r="Q12133" s="1"/>
      <c r="S12133" s="10"/>
      <c r="T12133" s="1"/>
    </row>
    <row r="12134" spans="10:20" ht="19.95" customHeight="1" x14ac:dyDescent="0.3">
      <c r="J12134" s="10"/>
      <c r="K12134" s="1"/>
      <c r="M12134" s="10"/>
      <c r="N12134" s="1"/>
      <c r="P12134" s="10"/>
      <c r="Q12134" s="1"/>
      <c r="S12134" s="10"/>
      <c r="T12134" s="1"/>
    </row>
    <row r="12135" spans="10:20" ht="19.95" customHeight="1" x14ac:dyDescent="0.3">
      <c r="J12135" s="10"/>
      <c r="K12135" s="1"/>
      <c r="M12135" s="10"/>
      <c r="N12135" s="1"/>
      <c r="P12135" s="10"/>
      <c r="Q12135" s="1"/>
      <c r="S12135" s="10"/>
      <c r="T12135" s="1"/>
    </row>
    <row r="12136" spans="10:20" ht="19.95" customHeight="1" x14ac:dyDescent="0.3">
      <c r="J12136" s="10"/>
      <c r="K12136" s="1"/>
      <c r="M12136" s="10"/>
      <c r="N12136" s="1"/>
      <c r="P12136" s="10"/>
      <c r="Q12136" s="1"/>
      <c r="S12136" s="10"/>
      <c r="T12136" s="1"/>
    </row>
    <row r="12137" spans="10:20" ht="19.95" customHeight="1" x14ac:dyDescent="0.3">
      <c r="J12137" s="10"/>
      <c r="K12137" s="1"/>
      <c r="M12137" s="10"/>
      <c r="N12137" s="1"/>
      <c r="P12137" s="10"/>
      <c r="Q12137" s="1"/>
      <c r="S12137" s="10"/>
      <c r="T12137" s="1"/>
    </row>
    <row r="12138" spans="10:20" ht="19.95" customHeight="1" x14ac:dyDescent="0.3">
      <c r="J12138" s="10"/>
      <c r="K12138" s="1"/>
      <c r="M12138" s="10"/>
      <c r="N12138" s="1"/>
      <c r="P12138" s="10"/>
      <c r="Q12138" s="1"/>
      <c r="S12138" s="10"/>
      <c r="T12138" s="1"/>
    </row>
    <row r="12139" spans="10:20" ht="19.95" customHeight="1" x14ac:dyDescent="0.3">
      <c r="J12139" s="10"/>
      <c r="K12139" s="1"/>
      <c r="M12139" s="10"/>
      <c r="N12139" s="1"/>
      <c r="P12139" s="10"/>
      <c r="Q12139" s="1"/>
      <c r="S12139" s="10"/>
      <c r="T12139" s="1"/>
    </row>
    <row r="12140" spans="10:20" ht="19.95" customHeight="1" x14ac:dyDescent="0.3">
      <c r="J12140" s="10"/>
      <c r="K12140" s="1"/>
      <c r="M12140" s="10"/>
      <c r="N12140" s="1"/>
      <c r="P12140" s="10"/>
      <c r="Q12140" s="1"/>
      <c r="S12140" s="10"/>
      <c r="T12140" s="1"/>
    </row>
    <row r="12141" spans="10:20" ht="19.95" customHeight="1" x14ac:dyDescent="0.3">
      <c r="J12141" s="10"/>
      <c r="K12141" s="1"/>
      <c r="M12141" s="10"/>
      <c r="N12141" s="1"/>
      <c r="P12141" s="10"/>
      <c r="Q12141" s="1"/>
      <c r="S12141" s="10"/>
      <c r="T12141" s="1"/>
    </row>
    <row r="12142" spans="10:20" ht="19.95" customHeight="1" x14ac:dyDescent="0.3">
      <c r="J12142" s="10"/>
      <c r="K12142" s="1"/>
      <c r="M12142" s="10"/>
      <c r="N12142" s="1"/>
      <c r="P12142" s="10"/>
      <c r="Q12142" s="1"/>
      <c r="S12142" s="10"/>
      <c r="T12142" s="1"/>
    </row>
    <row r="12143" spans="10:20" ht="19.95" customHeight="1" x14ac:dyDescent="0.3">
      <c r="J12143" s="10"/>
      <c r="K12143" s="1"/>
      <c r="M12143" s="10"/>
      <c r="N12143" s="1"/>
      <c r="P12143" s="10"/>
      <c r="Q12143" s="1"/>
      <c r="S12143" s="10"/>
      <c r="T12143" s="1"/>
    </row>
    <row r="12144" spans="10:20" ht="19.95" customHeight="1" x14ac:dyDescent="0.3">
      <c r="J12144" s="10"/>
      <c r="K12144" s="1"/>
      <c r="M12144" s="10"/>
      <c r="N12144" s="1"/>
      <c r="P12144" s="10"/>
      <c r="Q12144" s="1"/>
      <c r="S12144" s="10"/>
      <c r="T12144" s="1"/>
    </row>
    <row r="12145" spans="10:20" ht="19.95" customHeight="1" x14ac:dyDescent="0.3">
      <c r="J12145" s="10"/>
      <c r="K12145" s="1"/>
      <c r="M12145" s="10"/>
      <c r="N12145" s="1"/>
      <c r="P12145" s="10"/>
      <c r="Q12145" s="1"/>
      <c r="S12145" s="10"/>
      <c r="T12145" s="1"/>
    </row>
    <row r="12146" spans="10:20" ht="19.95" customHeight="1" x14ac:dyDescent="0.3">
      <c r="J12146" s="10"/>
      <c r="K12146" s="1"/>
      <c r="M12146" s="10"/>
      <c r="N12146" s="1"/>
      <c r="P12146" s="10"/>
      <c r="Q12146" s="1"/>
      <c r="S12146" s="10"/>
      <c r="T12146" s="1"/>
    </row>
    <row r="12147" spans="10:20" ht="19.95" customHeight="1" x14ac:dyDescent="0.3">
      <c r="J12147" s="10"/>
      <c r="K12147" s="1"/>
      <c r="M12147" s="10"/>
      <c r="N12147" s="1"/>
      <c r="P12147" s="10"/>
      <c r="Q12147" s="1"/>
      <c r="S12147" s="10"/>
      <c r="T12147" s="1"/>
    </row>
    <row r="12148" spans="10:20" ht="19.95" customHeight="1" x14ac:dyDescent="0.3">
      <c r="J12148" s="10"/>
      <c r="K12148" s="1"/>
      <c r="M12148" s="10"/>
      <c r="N12148" s="1"/>
      <c r="P12148" s="10"/>
      <c r="Q12148" s="1"/>
      <c r="S12148" s="10"/>
      <c r="T12148" s="1"/>
    </row>
    <row r="12149" spans="10:20" ht="19.95" customHeight="1" x14ac:dyDescent="0.3">
      <c r="J12149" s="10"/>
      <c r="K12149" s="1"/>
      <c r="M12149" s="10"/>
      <c r="N12149" s="1"/>
      <c r="P12149" s="10"/>
      <c r="Q12149" s="1"/>
      <c r="S12149" s="10"/>
      <c r="T12149" s="1"/>
    </row>
    <row r="12150" spans="10:20" ht="19.95" customHeight="1" x14ac:dyDescent="0.3">
      <c r="J12150" s="10"/>
      <c r="K12150" s="1"/>
      <c r="M12150" s="10"/>
      <c r="N12150" s="1"/>
      <c r="P12150" s="10"/>
      <c r="Q12150" s="1"/>
      <c r="S12150" s="10"/>
      <c r="T12150" s="1"/>
    </row>
    <row r="12151" spans="10:20" ht="19.95" customHeight="1" x14ac:dyDescent="0.3">
      <c r="J12151" s="10"/>
      <c r="K12151" s="1"/>
      <c r="M12151" s="10"/>
      <c r="N12151" s="1"/>
      <c r="P12151" s="10"/>
      <c r="Q12151" s="1"/>
      <c r="S12151" s="10"/>
      <c r="T12151" s="1"/>
    </row>
    <row r="12152" spans="10:20" ht="19.95" customHeight="1" x14ac:dyDescent="0.3">
      <c r="J12152" s="10"/>
      <c r="K12152" s="1"/>
      <c r="M12152" s="10"/>
      <c r="N12152" s="1"/>
      <c r="P12152" s="10"/>
      <c r="Q12152" s="1"/>
      <c r="S12152" s="10"/>
      <c r="T12152" s="1"/>
    </row>
    <row r="12153" spans="10:20" ht="19.95" customHeight="1" x14ac:dyDescent="0.3">
      <c r="J12153" s="10"/>
      <c r="K12153" s="1"/>
      <c r="M12153" s="10"/>
      <c r="N12153" s="1"/>
      <c r="P12153" s="10"/>
      <c r="Q12153" s="1"/>
      <c r="S12153" s="10"/>
      <c r="T12153" s="1"/>
    </row>
    <row r="12154" spans="10:20" ht="19.95" customHeight="1" x14ac:dyDescent="0.3">
      <c r="J12154" s="10"/>
      <c r="K12154" s="1"/>
      <c r="M12154" s="10"/>
      <c r="N12154" s="1"/>
      <c r="P12154" s="10"/>
      <c r="Q12154" s="1"/>
      <c r="S12154" s="10"/>
      <c r="T12154" s="1"/>
    </row>
    <row r="12155" spans="10:20" ht="19.95" customHeight="1" x14ac:dyDescent="0.3">
      <c r="J12155" s="10"/>
      <c r="K12155" s="1"/>
      <c r="M12155" s="10"/>
      <c r="N12155" s="1"/>
      <c r="P12155" s="10"/>
      <c r="Q12155" s="1"/>
      <c r="S12155" s="10"/>
      <c r="T12155" s="1"/>
    </row>
    <row r="12156" spans="10:20" ht="19.95" customHeight="1" x14ac:dyDescent="0.3">
      <c r="J12156" s="10"/>
      <c r="K12156" s="1"/>
      <c r="M12156" s="10"/>
      <c r="N12156" s="1"/>
      <c r="P12156" s="10"/>
      <c r="Q12156" s="1"/>
      <c r="S12156" s="10"/>
      <c r="T12156" s="1"/>
    </row>
    <row r="12157" spans="10:20" ht="19.95" customHeight="1" x14ac:dyDescent="0.3">
      <c r="J12157" s="10"/>
      <c r="K12157" s="1"/>
      <c r="M12157" s="10"/>
      <c r="N12157" s="1"/>
      <c r="P12157" s="10"/>
      <c r="Q12157" s="1"/>
      <c r="S12157" s="10"/>
      <c r="T12157" s="1"/>
    </row>
    <row r="12158" spans="10:20" ht="19.95" customHeight="1" x14ac:dyDescent="0.3">
      <c r="J12158" s="10"/>
      <c r="K12158" s="1"/>
      <c r="M12158" s="10"/>
      <c r="N12158" s="1"/>
      <c r="P12158" s="10"/>
      <c r="Q12158" s="1"/>
      <c r="S12158" s="10"/>
      <c r="T12158" s="1"/>
    </row>
    <row r="12159" spans="10:20" ht="19.95" customHeight="1" x14ac:dyDescent="0.3">
      <c r="J12159" s="10"/>
      <c r="K12159" s="1"/>
      <c r="M12159" s="10"/>
      <c r="N12159" s="1"/>
      <c r="P12159" s="10"/>
      <c r="Q12159" s="1"/>
      <c r="S12159" s="10"/>
      <c r="T12159" s="1"/>
    </row>
    <row r="12160" spans="10:20" ht="19.95" customHeight="1" x14ac:dyDescent="0.3">
      <c r="J12160" s="10"/>
      <c r="K12160" s="1"/>
      <c r="M12160" s="10"/>
      <c r="N12160" s="1"/>
      <c r="P12160" s="10"/>
      <c r="Q12160" s="1"/>
      <c r="S12160" s="10"/>
      <c r="T12160" s="1"/>
    </row>
    <row r="12161" spans="10:20" ht="19.95" customHeight="1" x14ac:dyDescent="0.3">
      <c r="J12161" s="10"/>
      <c r="K12161" s="1"/>
      <c r="M12161" s="10"/>
      <c r="N12161" s="1"/>
      <c r="P12161" s="10"/>
      <c r="Q12161" s="1"/>
      <c r="S12161" s="10"/>
      <c r="T12161" s="1"/>
    </row>
    <row r="12162" spans="10:20" ht="19.95" customHeight="1" x14ac:dyDescent="0.3">
      <c r="J12162" s="10"/>
      <c r="K12162" s="1"/>
      <c r="M12162" s="10"/>
      <c r="N12162" s="1"/>
      <c r="P12162" s="10"/>
      <c r="Q12162" s="1"/>
      <c r="S12162" s="10"/>
      <c r="T12162" s="1"/>
    </row>
    <row r="12163" spans="10:20" ht="19.95" customHeight="1" x14ac:dyDescent="0.3">
      <c r="J12163" s="10"/>
      <c r="K12163" s="1"/>
      <c r="M12163" s="10"/>
      <c r="N12163" s="1"/>
      <c r="P12163" s="10"/>
      <c r="Q12163" s="1"/>
      <c r="S12163" s="10"/>
      <c r="T12163" s="1"/>
    </row>
    <row r="12164" spans="10:20" ht="19.95" customHeight="1" x14ac:dyDescent="0.3">
      <c r="J12164" s="10"/>
      <c r="K12164" s="1"/>
      <c r="M12164" s="10"/>
      <c r="N12164" s="1"/>
      <c r="P12164" s="10"/>
      <c r="Q12164" s="1"/>
      <c r="S12164" s="10"/>
      <c r="T12164" s="1"/>
    </row>
    <row r="12165" spans="10:20" ht="19.95" customHeight="1" x14ac:dyDescent="0.3">
      <c r="J12165" s="10"/>
      <c r="K12165" s="1"/>
      <c r="M12165" s="10"/>
      <c r="N12165" s="1"/>
      <c r="P12165" s="10"/>
      <c r="Q12165" s="1"/>
      <c r="S12165" s="10"/>
      <c r="T12165" s="1"/>
    </row>
    <row r="12166" spans="10:20" ht="19.95" customHeight="1" x14ac:dyDescent="0.3">
      <c r="J12166" s="10"/>
      <c r="K12166" s="1"/>
      <c r="M12166" s="10"/>
      <c r="N12166" s="1"/>
      <c r="P12166" s="10"/>
      <c r="Q12166" s="1"/>
      <c r="S12166" s="10"/>
      <c r="T12166" s="1"/>
    </row>
    <row r="12167" spans="10:20" ht="19.95" customHeight="1" x14ac:dyDescent="0.3">
      <c r="J12167" s="10"/>
      <c r="K12167" s="1"/>
      <c r="M12167" s="10"/>
      <c r="N12167" s="1"/>
      <c r="P12167" s="10"/>
      <c r="Q12167" s="1"/>
      <c r="S12167" s="10"/>
      <c r="T12167" s="1"/>
    </row>
    <row r="12168" spans="10:20" ht="19.95" customHeight="1" x14ac:dyDescent="0.3">
      <c r="J12168" s="10"/>
      <c r="K12168" s="1"/>
      <c r="M12168" s="10"/>
      <c r="N12168" s="1"/>
      <c r="P12168" s="10"/>
      <c r="Q12168" s="1"/>
      <c r="S12168" s="10"/>
      <c r="T12168" s="1"/>
    </row>
    <row r="12169" spans="10:20" ht="19.95" customHeight="1" x14ac:dyDescent="0.3">
      <c r="J12169" s="10"/>
      <c r="K12169" s="1"/>
      <c r="M12169" s="10"/>
      <c r="N12169" s="1"/>
      <c r="P12169" s="10"/>
      <c r="Q12169" s="1"/>
      <c r="S12169" s="10"/>
      <c r="T12169" s="1"/>
    </row>
    <row r="12170" spans="10:20" ht="19.95" customHeight="1" x14ac:dyDescent="0.3">
      <c r="J12170" s="10"/>
      <c r="K12170" s="1"/>
      <c r="M12170" s="10"/>
      <c r="N12170" s="1"/>
      <c r="P12170" s="10"/>
      <c r="Q12170" s="1"/>
      <c r="S12170" s="10"/>
      <c r="T12170" s="1"/>
    </row>
    <row r="12171" spans="10:20" ht="19.95" customHeight="1" x14ac:dyDescent="0.3">
      <c r="J12171" s="10"/>
      <c r="K12171" s="1"/>
      <c r="M12171" s="10"/>
      <c r="N12171" s="1"/>
      <c r="P12171" s="10"/>
      <c r="Q12171" s="1"/>
      <c r="S12171" s="10"/>
      <c r="T12171" s="1"/>
    </row>
    <row r="12172" spans="10:20" ht="19.95" customHeight="1" x14ac:dyDescent="0.3">
      <c r="J12172" s="10"/>
      <c r="K12172" s="1"/>
      <c r="M12172" s="10"/>
      <c r="N12172" s="1"/>
      <c r="P12172" s="10"/>
      <c r="Q12172" s="1"/>
      <c r="S12172" s="10"/>
      <c r="T12172" s="1"/>
    </row>
    <row r="12173" spans="10:20" ht="19.95" customHeight="1" x14ac:dyDescent="0.3">
      <c r="J12173" s="10"/>
      <c r="K12173" s="1"/>
      <c r="M12173" s="10"/>
      <c r="N12173" s="1"/>
      <c r="P12173" s="10"/>
      <c r="Q12173" s="1"/>
      <c r="S12173" s="10"/>
      <c r="T12173" s="1"/>
    </row>
    <row r="12174" spans="10:20" ht="19.95" customHeight="1" x14ac:dyDescent="0.3">
      <c r="J12174" s="10"/>
      <c r="K12174" s="1"/>
      <c r="M12174" s="10"/>
      <c r="N12174" s="1"/>
      <c r="P12174" s="10"/>
      <c r="Q12174" s="1"/>
      <c r="S12174" s="10"/>
      <c r="T12174" s="1"/>
    </row>
    <row r="12175" spans="10:20" ht="19.95" customHeight="1" x14ac:dyDescent="0.3">
      <c r="J12175" s="10"/>
      <c r="K12175" s="1"/>
      <c r="M12175" s="10"/>
      <c r="N12175" s="1"/>
      <c r="P12175" s="10"/>
      <c r="Q12175" s="1"/>
      <c r="S12175" s="10"/>
      <c r="T12175" s="1"/>
    </row>
    <row r="12176" spans="10:20" ht="19.95" customHeight="1" x14ac:dyDescent="0.3">
      <c r="J12176" s="10"/>
      <c r="K12176" s="1"/>
      <c r="M12176" s="10"/>
      <c r="N12176" s="1"/>
      <c r="P12176" s="10"/>
      <c r="Q12176" s="1"/>
      <c r="S12176" s="10"/>
      <c r="T12176" s="1"/>
    </row>
    <row r="12177" spans="10:20" ht="19.95" customHeight="1" x14ac:dyDescent="0.3">
      <c r="J12177" s="10"/>
      <c r="K12177" s="1"/>
      <c r="M12177" s="10"/>
      <c r="N12177" s="1"/>
      <c r="P12177" s="10"/>
      <c r="Q12177" s="1"/>
      <c r="S12177" s="10"/>
      <c r="T12177" s="1"/>
    </row>
    <row r="12178" spans="10:20" ht="19.95" customHeight="1" x14ac:dyDescent="0.3">
      <c r="J12178" s="10"/>
      <c r="K12178" s="1"/>
      <c r="M12178" s="10"/>
      <c r="N12178" s="1"/>
      <c r="P12178" s="10"/>
      <c r="Q12178" s="1"/>
      <c r="S12178" s="10"/>
      <c r="T12178" s="1"/>
    </row>
    <row r="12179" spans="10:20" ht="19.95" customHeight="1" x14ac:dyDescent="0.3">
      <c r="J12179" s="10"/>
      <c r="K12179" s="1"/>
      <c r="M12179" s="10"/>
      <c r="N12179" s="1"/>
      <c r="P12179" s="10"/>
      <c r="Q12179" s="1"/>
      <c r="S12179" s="10"/>
      <c r="T12179" s="1"/>
    </row>
    <row r="12180" spans="10:20" ht="19.95" customHeight="1" x14ac:dyDescent="0.3">
      <c r="J12180" s="10"/>
      <c r="K12180" s="1"/>
      <c r="M12180" s="10"/>
      <c r="N12180" s="1"/>
      <c r="P12180" s="10"/>
      <c r="Q12180" s="1"/>
      <c r="S12180" s="10"/>
      <c r="T12180" s="1"/>
    </row>
    <row r="12181" spans="10:20" ht="19.95" customHeight="1" x14ac:dyDescent="0.3">
      <c r="J12181" s="10"/>
      <c r="K12181" s="1"/>
      <c r="M12181" s="10"/>
      <c r="N12181" s="1"/>
      <c r="P12181" s="10"/>
      <c r="Q12181" s="1"/>
      <c r="S12181" s="10"/>
      <c r="T12181" s="1"/>
    </row>
    <row r="12182" spans="10:20" ht="19.95" customHeight="1" x14ac:dyDescent="0.3">
      <c r="J12182" s="10"/>
      <c r="K12182" s="1"/>
      <c r="M12182" s="10"/>
      <c r="N12182" s="1"/>
      <c r="P12182" s="10"/>
      <c r="Q12182" s="1"/>
      <c r="S12182" s="10"/>
      <c r="T12182" s="1"/>
    </row>
    <row r="12183" spans="10:20" ht="19.95" customHeight="1" x14ac:dyDescent="0.3">
      <c r="J12183" s="10"/>
      <c r="K12183" s="1"/>
      <c r="M12183" s="10"/>
      <c r="N12183" s="1"/>
      <c r="P12183" s="10"/>
      <c r="Q12183" s="1"/>
      <c r="S12183" s="10"/>
      <c r="T12183" s="1"/>
    </row>
    <row r="12184" spans="10:20" ht="19.95" customHeight="1" x14ac:dyDescent="0.3">
      <c r="J12184" s="10"/>
      <c r="K12184" s="1"/>
      <c r="M12184" s="10"/>
      <c r="N12184" s="1"/>
      <c r="P12184" s="10"/>
      <c r="Q12184" s="1"/>
      <c r="S12184" s="10"/>
      <c r="T12184" s="1"/>
    </row>
    <row r="12185" spans="10:20" ht="19.95" customHeight="1" x14ac:dyDescent="0.3">
      <c r="J12185" s="10"/>
      <c r="K12185" s="1"/>
      <c r="M12185" s="10"/>
      <c r="N12185" s="1"/>
      <c r="P12185" s="10"/>
      <c r="Q12185" s="1"/>
      <c r="S12185" s="10"/>
      <c r="T12185" s="1"/>
    </row>
    <row r="12186" spans="10:20" ht="19.95" customHeight="1" x14ac:dyDescent="0.3">
      <c r="J12186" s="10"/>
      <c r="K12186" s="1"/>
      <c r="M12186" s="10"/>
      <c r="N12186" s="1"/>
      <c r="P12186" s="10"/>
      <c r="Q12186" s="1"/>
      <c r="S12186" s="10"/>
      <c r="T12186" s="1"/>
    </row>
    <row r="12187" spans="10:20" ht="19.95" customHeight="1" x14ac:dyDescent="0.3">
      <c r="J12187" s="10"/>
      <c r="K12187" s="1"/>
      <c r="M12187" s="10"/>
      <c r="N12187" s="1"/>
      <c r="P12187" s="10"/>
      <c r="Q12187" s="1"/>
      <c r="S12187" s="10"/>
      <c r="T12187" s="1"/>
    </row>
    <row r="12188" spans="10:20" ht="19.95" customHeight="1" x14ac:dyDescent="0.3">
      <c r="J12188" s="10"/>
      <c r="K12188" s="1"/>
      <c r="M12188" s="10"/>
      <c r="N12188" s="1"/>
      <c r="P12188" s="10"/>
      <c r="Q12188" s="1"/>
      <c r="S12188" s="10"/>
      <c r="T12188" s="1"/>
    </row>
    <row r="12189" spans="10:20" ht="19.95" customHeight="1" x14ac:dyDescent="0.3">
      <c r="J12189" s="10"/>
      <c r="K12189" s="1"/>
      <c r="M12189" s="10"/>
      <c r="N12189" s="1"/>
      <c r="P12189" s="10"/>
      <c r="Q12189" s="1"/>
      <c r="S12189" s="10"/>
      <c r="T12189" s="1"/>
    </row>
    <row r="12190" spans="10:20" ht="19.95" customHeight="1" x14ac:dyDescent="0.3">
      <c r="J12190" s="10"/>
      <c r="K12190" s="1"/>
      <c r="M12190" s="10"/>
      <c r="N12190" s="1"/>
      <c r="P12190" s="10"/>
      <c r="Q12190" s="1"/>
      <c r="S12190" s="10"/>
      <c r="T12190" s="1"/>
    </row>
    <row r="12191" spans="10:20" ht="19.95" customHeight="1" x14ac:dyDescent="0.3">
      <c r="J12191" s="10"/>
      <c r="K12191" s="1"/>
      <c r="M12191" s="10"/>
      <c r="N12191" s="1"/>
      <c r="P12191" s="10"/>
      <c r="Q12191" s="1"/>
      <c r="S12191" s="10"/>
      <c r="T12191" s="1"/>
    </row>
    <row r="12192" spans="10:20" ht="19.95" customHeight="1" x14ac:dyDescent="0.3">
      <c r="J12192" s="10"/>
      <c r="K12192" s="1"/>
      <c r="M12192" s="10"/>
      <c r="N12192" s="1"/>
      <c r="P12192" s="10"/>
      <c r="Q12192" s="1"/>
      <c r="S12192" s="10"/>
      <c r="T12192" s="1"/>
    </row>
    <row r="12193" spans="10:20" ht="19.95" customHeight="1" x14ac:dyDescent="0.3">
      <c r="J12193" s="10"/>
      <c r="K12193" s="1"/>
      <c r="M12193" s="10"/>
      <c r="N12193" s="1"/>
      <c r="P12193" s="10"/>
      <c r="Q12193" s="1"/>
      <c r="S12193" s="10"/>
      <c r="T12193" s="1"/>
    </row>
    <row r="12194" spans="10:20" ht="19.95" customHeight="1" x14ac:dyDescent="0.3">
      <c r="J12194" s="10"/>
      <c r="K12194" s="1"/>
      <c r="M12194" s="10"/>
      <c r="N12194" s="1"/>
      <c r="P12194" s="10"/>
      <c r="Q12194" s="1"/>
      <c r="S12194" s="10"/>
      <c r="T12194" s="1"/>
    </row>
    <row r="12195" spans="10:20" ht="19.95" customHeight="1" x14ac:dyDescent="0.3">
      <c r="J12195" s="10"/>
      <c r="K12195" s="1"/>
      <c r="M12195" s="10"/>
      <c r="N12195" s="1"/>
      <c r="P12195" s="10"/>
      <c r="Q12195" s="1"/>
      <c r="S12195" s="10"/>
      <c r="T12195" s="1"/>
    </row>
    <row r="12196" spans="10:20" ht="19.95" customHeight="1" x14ac:dyDescent="0.3">
      <c r="J12196" s="10"/>
      <c r="K12196" s="1"/>
      <c r="M12196" s="10"/>
      <c r="N12196" s="1"/>
      <c r="P12196" s="10"/>
      <c r="Q12196" s="1"/>
      <c r="S12196" s="10"/>
      <c r="T12196" s="1"/>
    </row>
    <row r="12197" spans="10:20" ht="19.95" customHeight="1" x14ac:dyDescent="0.3">
      <c r="J12197" s="10"/>
      <c r="K12197" s="1"/>
      <c r="M12197" s="10"/>
      <c r="N12197" s="1"/>
      <c r="P12197" s="10"/>
      <c r="Q12197" s="1"/>
      <c r="S12197" s="10"/>
      <c r="T12197" s="1"/>
    </row>
    <row r="12198" spans="10:20" ht="19.95" customHeight="1" x14ac:dyDescent="0.3">
      <c r="J12198" s="10"/>
      <c r="K12198" s="1"/>
      <c r="M12198" s="10"/>
      <c r="N12198" s="1"/>
      <c r="P12198" s="10"/>
      <c r="Q12198" s="1"/>
      <c r="S12198" s="10"/>
      <c r="T12198" s="1"/>
    </row>
    <row r="12199" spans="10:20" ht="19.95" customHeight="1" x14ac:dyDescent="0.3">
      <c r="J12199" s="10"/>
      <c r="K12199" s="1"/>
      <c r="M12199" s="10"/>
      <c r="N12199" s="1"/>
      <c r="P12199" s="10"/>
      <c r="Q12199" s="1"/>
      <c r="S12199" s="10"/>
      <c r="T12199" s="1"/>
    </row>
    <row r="12200" spans="10:20" ht="19.95" customHeight="1" x14ac:dyDescent="0.3">
      <c r="J12200" s="10"/>
      <c r="K12200" s="1"/>
      <c r="M12200" s="10"/>
      <c r="N12200" s="1"/>
      <c r="P12200" s="10"/>
      <c r="Q12200" s="1"/>
      <c r="S12200" s="10"/>
      <c r="T12200" s="1"/>
    </row>
    <row r="12201" spans="10:20" ht="19.95" customHeight="1" x14ac:dyDescent="0.3">
      <c r="J12201" s="10"/>
      <c r="K12201" s="1"/>
      <c r="M12201" s="10"/>
      <c r="N12201" s="1"/>
      <c r="P12201" s="10"/>
      <c r="Q12201" s="1"/>
      <c r="S12201" s="10"/>
      <c r="T12201" s="1"/>
    </row>
    <row r="12202" spans="10:20" ht="19.95" customHeight="1" x14ac:dyDescent="0.3">
      <c r="J12202" s="10"/>
      <c r="K12202" s="1"/>
      <c r="M12202" s="10"/>
      <c r="N12202" s="1"/>
      <c r="P12202" s="10"/>
      <c r="Q12202" s="1"/>
      <c r="S12202" s="10"/>
      <c r="T12202" s="1"/>
    </row>
    <row r="12203" spans="10:20" ht="19.95" customHeight="1" x14ac:dyDescent="0.3">
      <c r="J12203" s="10"/>
      <c r="K12203" s="1"/>
      <c r="M12203" s="10"/>
      <c r="N12203" s="1"/>
      <c r="P12203" s="10"/>
      <c r="Q12203" s="1"/>
      <c r="S12203" s="10"/>
      <c r="T12203" s="1"/>
    </row>
    <row r="12204" spans="10:20" ht="19.95" customHeight="1" x14ac:dyDescent="0.3">
      <c r="J12204" s="10"/>
      <c r="K12204" s="1"/>
      <c r="M12204" s="10"/>
      <c r="N12204" s="1"/>
      <c r="P12204" s="10"/>
      <c r="Q12204" s="1"/>
      <c r="S12204" s="10"/>
      <c r="T12204" s="1"/>
    </row>
    <row r="12205" spans="10:20" ht="19.95" customHeight="1" x14ac:dyDescent="0.3">
      <c r="J12205" s="10"/>
      <c r="K12205" s="1"/>
      <c r="M12205" s="10"/>
      <c r="N12205" s="1"/>
      <c r="P12205" s="10"/>
      <c r="Q12205" s="1"/>
      <c r="S12205" s="10"/>
      <c r="T12205" s="1"/>
    </row>
    <row r="12206" spans="10:20" ht="19.95" customHeight="1" x14ac:dyDescent="0.3">
      <c r="J12206" s="10"/>
      <c r="K12206" s="1"/>
      <c r="M12206" s="10"/>
      <c r="N12206" s="1"/>
      <c r="P12206" s="10"/>
      <c r="Q12206" s="1"/>
      <c r="S12206" s="10"/>
      <c r="T12206" s="1"/>
    </row>
    <row r="12207" spans="10:20" ht="19.95" customHeight="1" x14ac:dyDescent="0.3">
      <c r="J12207" s="10"/>
      <c r="K12207" s="1"/>
      <c r="M12207" s="10"/>
      <c r="N12207" s="1"/>
      <c r="P12207" s="10"/>
      <c r="Q12207" s="1"/>
      <c r="S12207" s="10"/>
      <c r="T12207" s="1"/>
    </row>
    <row r="12208" spans="10:20" ht="19.95" customHeight="1" x14ac:dyDescent="0.3">
      <c r="J12208" s="10"/>
      <c r="K12208" s="1"/>
      <c r="M12208" s="10"/>
      <c r="N12208" s="1"/>
      <c r="P12208" s="10"/>
      <c r="Q12208" s="1"/>
      <c r="S12208" s="10"/>
      <c r="T12208" s="1"/>
    </row>
    <row r="12209" spans="10:20" ht="19.95" customHeight="1" x14ac:dyDescent="0.3">
      <c r="J12209" s="10"/>
      <c r="K12209" s="1"/>
      <c r="M12209" s="10"/>
      <c r="N12209" s="1"/>
      <c r="P12209" s="10"/>
      <c r="Q12209" s="1"/>
      <c r="S12209" s="10"/>
      <c r="T12209" s="1"/>
    </row>
    <row r="12210" spans="10:20" ht="19.95" customHeight="1" x14ac:dyDescent="0.3">
      <c r="J12210" s="10"/>
      <c r="K12210" s="1"/>
      <c r="M12210" s="10"/>
      <c r="N12210" s="1"/>
      <c r="P12210" s="10"/>
      <c r="Q12210" s="1"/>
      <c r="S12210" s="10"/>
      <c r="T12210" s="1"/>
    </row>
    <row r="12211" spans="10:20" ht="19.95" customHeight="1" x14ac:dyDescent="0.3">
      <c r="J12211" s="10"/>
      <c r="K12211" s="1"/>
      <c r="M12211" s="10"/>
      <c r="N12211" s="1"/>
      <c r="P12211" s="10"/>
      <c r="Q12211" s="1"/>
      <c r="S12211" s="10"/>
      <c r="T12211" s="1"/>
    </row>
    <row r="12212" spans="10:20" ht="19.95" customHeight="1" x14ac:dyDescent="0.3">
      <c r="J12212" s="10"/>
      <c r="K12212" s="1"/>
      <c r="M12212" s="10"/>
      <c r="N12212" s="1"/>
      <c r="P12212" s="10"/>
      <c r="Q12212" s="1"/>
      <c r="S12212" s="10"/>
      <c r="T12212" s="1"/>
    </row>
    <row r="12213" spans="10:20" ht="19.95" customHeight="1" x14ac:dyDescent="0.3">
      <c r="J12213" s="10"/>
      <c r="K12213" s="1"/>
      <c r="M12213" s="10"/>
      <c r="N12213" s="1"/>
      <c r="P12213" s="10"/>
      <c r="Q12213" s="1"/>
      <c r="S12213" s="10"/>
      <c r="T12213" s="1"/>
    </row>
    <row r="12214" spans="10:20" ht="19.95" customHeight="1" x14ac:dyDescent="0.3">
      <c r="J12214" s="10"/>
      <c r="K12214" s="1"/>
      <c r="M12214" s="10"/>
      <c r="N12214" s="1"/>
      <c r="P12214" s="10"/>
      <c r="Q12214" s="1"/>
      <c r="S12214" s="10"/>
      <c r="T12214" s="1"/>
    </row>
    <row r="12215" spans="10:20" ht="19.95" customHeight="1" x14ac:dyDescent="0.3">
      <c r="J12215" s="10"/>
      <c r="K12215" s="1"/>
      <c r="M12215" s="10"/>
      <c r="N12215" s="1"/>
      <c r="P12215" s="10"/>
      <c r="Q12215" s="1"/>
      <c r="S12215" s="10"/>
      <c r="T12215" s="1"/>
    </row>
    <row r="12216" spans="10:20" ht="19.95" customHeight="1" x14ac:dyDescent="0.3">
      <c r="J12216" s="10"/>
      <c r="K12216" s="1"/>
      <c r="M12216" s="10"/>
      <c r="N12216" s="1"/>
      <c r="P12216" s="10"/>
      <c r="Q12216" s="1"/>
      <c r="S12216" s="10"/>
      <c r="T12216" s="1"/>
    </row>
    <row r="12217" spans="10:20" ht="19.95" customHeight="1" x14ac:dyDescent="0.3">
      <c r="J12217" s="10"/>
      <c r="K12217" s="1"/>
      <c r="M12217" s="10"/>
      <c r="N12217" s="1"/>
      <c r="P12217" s="10"/>
      <c r="Q12217" s="1"/>
      <c r="S12217" s="10"/>
      <c r="T12217" s="1"/>
    </row>
    <row r="12218" spans="10:20" ht="19.95" customHeight="1" x14ac:dyDescent="0.3">
      <c r="J12218" s="10"/>
      <c r="K12218" s="1"/>
      <c r="M12218" s="10"/>
      <c r="N12218" s="1"/>
      <c r="P12218" s="10"/>
      <c r="Q12218" s="1"/>
      <c r="S12218" s="10"/>
      <c r="T12218" s="1"/>
    </row>
    <row r="12219" spans="10:20" ht="19.95" customHeight="1" x14ac:dyDescent="0.3">
      <c r="J12219" s="10"/>
      <c r="K12219" s="1"/>
      <c r="M12219" s="10"/>
      <c r="N12219" s="1"/>
      <c r="P12219" s="10"/>
      <c r="Q12219" s="1"/>
      <c r="S12219" s="10"/>
      <c r="T12219" s="1"/>
    </row>
    <row r="12220" spans="10:20" ht="19.95" customHeight="1" x14ac:dyDescent="0.3">
      <c r="J12220" s="10"/>
      <c r="K12220" s="1"/>
      <c r="M12220" s="10"/>
      <c r="N12220" s="1"/>
      <c r="P12220" s="10"/>
      <c r="Q12220" s="1"/>
      <c r="S12220" s="10"/>
      <c r="T12220" s="1"/>
    </row>
    <row r="12221" spans="10:20" ht="19.95" customHeight="1" x14ac:dyDescent="0.3">
      <c r="J12221" s="10"/>
      <c r="K12221" s="1"/>
      <c r="M12221" s="10"/>
      <c r="N12221" s="1"/>
      <c r="P12221" s="10"/>
      <c r="Q12221" s="1"/>
      <c r="S12221" s="10"/>
      <c r="T12221" s="1"/>
    </row>
    <row r="12222" spans="10:20" ht="19.95" customHeight="1" x14ac:dyDescent="0.3">
      <c r="J12222" s="10"/>
      <c r="K12222" s="1"/>
      <c r="M12222" s="10"/>
      <c r="N12222" s="1"/>
      <c r="P12222" s="10"/>
      <c r="Q12222" s="1"/>
      <c r="S12222" s="10"/>
      <c r="T12222" s="1"/>
    </row>
    <row r="12223" spans="10:20" ht="19.95" customHeight="1" x14ac:dyDescent="0.3">
      <c r="J12223" s="10"/>
      <c r="K12223" s="1"/>
      <c r="M12223" s="10"/>
      <c r="N12223" s="1"/>
      <c r="P12223" s="10"/>
      <c r="Q12223" s="1"/>
      <c r="S12223" s="10"/>
      <c r="T12223" s="1"/>
    </row>
    <row r="12224" spans="10:20" ht="19.95" customHeight="1" x14ac:dyDescent="0.3">
      <c r="J12224" s="10"/>
      <c r="K12224" s="1"/>
      <c r="M12224" s="10"/>
      <c r="N12224" s="1"/>
      <c r="P12224" s="10"/>
      <c r="Q12224" s="1"/>
      <c r="S12224" s="10"/>
      <c r="T12224" s="1"/>
    </row>
    <row r="12225" spans="10:20" ht="19.95" customHeight="1" x14ac:dyDescent="0.3">
      <c r="J12225" s="10"/>
      <c r="K12225" s="1"/>
      <c r="M12225" s="10"/>
      <c r="N12225" s="1"/>
      <c r="P12225" s="10"/>
      <c r="Q12225" s="1"/>
      <c r="S12225" s="10"/>
      <c r="T12225" s="1"/>
    </row>
    <row r="12226" spans="10:20" ht="19.95" customHeight="1" x14ac:dyDescent="0.3">
      <c r="J12226" s="10"/>
      <c r="K12226" s="1"/>
      <c r="M12226" s="10"/>
      <c r="N12226" s="1"/>
      <c r="P12226" s="10"/>
      <c r="Q12226" s="1"/>
      <c r="S12226" s="10"/>
      <c r="T12226" s="1"/>
    </row>
    <row r="12227" spans="10:20" ht="19.95" customHeight="1" x14ac:dyDescent="0.3">
      <c r="J12227" s="10"/>
      <c r="K12227" s="1"/>
      <c r="M12227" s="10"/>
      <c r="N12227" s="1"/>
      <c r="P12227" s="10"/>
      <c r="Q12227" s="1"/>
      <c r="S12227" s="10"/>
      <c r="T12227" s="1"/>
    </row>
    <row r="12228" spans="10:20" ht="19.95" customHeight="1" x14ac:dyDescent="0.3">
      <c r="J12228" s="10"/>
      <c r="K12228" s="1"/>
      <c r="M12228" s="10"/>
      <c r="N12228" s="1"/>
      <c r="P12228" s="10"/>
      <c r="Q12228" s="1"/>
      <c r="S12228" s="10"/>
      <c r="T12228" s="1"/>
    </row>
    <row r="12229" spans="10:20" ht="19.95" customHeight="1" x14ac:dyDescent="0.3">
      <c r="J12229" s="10"/>
      <c r="K12229" s="1"/>
      <c r="M12229" s="10"/>
      <c r="N12229" s="1"/>
      <c r="P12229" s="10"/>
      <c r="Q12229" s="1"/>
      <c r="S12229" s="10"/>
      <c r="T12229" s="1"/>
    </row>
    <row r="12230" spans="10:20" ht="19.95" customHeight="1" x14ac:dyDescent="0.3">
      <c r="J12230" s="10"/>
      <c r="K12230" s="1"/>
      <c r="M12230" s="10"/>
      <c r="N12230" s="1"/>
      <c r="P12230" s="10"/>
      <c r="Q12230" s="1"/>
      <c r="S12230" s="10"/>
      <c r="T12230" s="1"/>
    </row>
    <row r="12231" spans="10:20" ht="19.95" customHeight="1" x14ac:dyDescent="0.3">
      <c r="J12231" s="10"/>
      <c r="K12231" s="1"/>
      <c r="M12231" s="10"/>
      <c r="N12231" s="1"/>
      <c r="P12231" s="10"/>
      <c r="Q12231" s="1"/>
      <c r="S12231" s="10"/>
      <c r="T12231" s="1"/>
    </row>
    <row r="12232" spans="10:20" ht="19.95" customHeight="1" x14ac:dyDescent="0.3">
      <c r="J12232" s="10"/>
      <c r="K12232" s="1"/>
      <c r="M12232" s="10"/>
      <c r="N12232" s="1"/>
      <c r="P12232" s="10"/>
      <c r="Q12232" s="1"/>
      <c r="S12232" s="10"/>
      <c r="T12232" s="1"/>
    </row>
    <row r="12233" spans="10:20" ht="19.95" customHeight="1" x14ac:dyDescent="0.3">
      <c r="J12233" s="10"/>
      <c r="K12233" s="1"/>
      <c r="M12233" s="10"/>
      <c r="N12233" s="1"/>
      <c r="P12233" s="10"/>
      <c r="Q12233" s="1"/>
      <c r="S12233" s="10"/>
      <c r="T12233" s="1"/>
    </row>
    <row r="12234" spans="10:20" ht="19.95" customHeight="1" x14ac:dyDescent="0.3">
      <c r="J12234" s="10"/>
      <c r="K12234" s="1"/>
      <c r="M12234" s="10"/>
      <c r="N12234" s="1"/>
      <c r="P12234" s="10"/>
      <c r="Q12234" s="1"/>
      <c r="S12234" s="10"/>
      <c r="T12234" s="1"/>
    </row>
    <row r="12235" spans="10:20" ht="19.95" customHeight="1" x14ac:dyDescent="0.3">
      <c r="J12235" s="10"/>
      <c r="K12235" s="1"/>
      <c r="M12235" s="10"/>
      <c r="N12235" s="1"/>
      <c r="P12235" s="10"/>
      <c r="Q12235" s="1"/>
      <c r="S12235" s="10"/>
      <c r="T12235" s="1"/>
    </row>
    <row r="12236" spans="10:20" ht="19.95" customHeight="1" x14ac:dyDescent="0.3">
      <c r="J12236" s="10"/>
      <c r="K12236" s="1"/>
      <c r="M12236" s="10"/>
      <c r="N12236" s="1"/>
      <c r="P12236" s="10"/>
      <c r="Q12236" s="1"/>
      <c r="S12236" s="10"/>
      <c r="T12236" s="1"/>
    </row>
    <row r="12237" spans="10:20" ht="19.95" customHeight="1" x14ac:dyDescent="0.3">
      <c r="J12237" s="10"/>
      <c r="K12237" s="1"/>
      <c r="M12237" s="10"/>
      <c r="N12237" s="1"/>
      <c r="P12237" s="10"/>
      <c r="Q12237" s="1"/>
      <c r="S12237" s="10"/>
      <c r="T12237" s="1"/>
    </row>
    <row r="12238" spans="10:20" ht="19.95" customHeight="1" x14ac:dyDescent="0.3">
      <c r="J12238" s="10"/>
      <c r="K12238" s="1"/>
      <c r="M12238" s="10"/>
      <c r="N12238" s="1"/>
      <c r="P12238" s="10"/>
      <c r="Q12238" s="1"/>
      <c r="S12238" s="10"/>
      <c r="T12238" s="1"/>
    </row>
    <row r="12239" spans="10:20" ht="19.95" customHeight="1" x14ac:dyDescent="0.3">
      <c r="J12239" s="10"/>
      <c r="K12239" s="1"/>
      <c r="M12239" s="10"/>
      <c r="N12239" s="1"/>
      <c r="P12239" s="10"/>
      <c r="Q12239" s="1"/>
      <c r="S12239" s="10"/>
      <c r="T12239" s="1"/>
    </row>
    <row r="12240" spans="10:20" ht="19.95" customHeight="1" x14ac:dyDescent="0.3">
      <c r="J12240" s="10"/>
      <c r="K12240" s="1"/>
      <c r="M12240" s="10"/>
      <c r="N12240" s="1"/>
      <c r="P12240" s="10"/>
      <c r="Q12240" s="1"/>
      <c r="S12240" s="10"/>
      <c r="T12240" s="1"/>
    </row>
    <row r="12241" spans="10:20" ht="19.95" customHeight="1" x14ac:dyDescent="0.3">
      <c r="J12241" s="10"/>
      <c r="K12241" s="1"/>
      <c r="M12241" s="10"/>
      <c r="N12241" s="1"/>
      <c r="P12241" s="10"/>
      <c r="Q12241" s="1"/>
      <c r="S12241" s="10"/>
      <c r="T12241" s="1"/>
    </row>
    <row r="12242" spans="10:20" ht="19.95" customHeight="1" x14ac:dyDescent="0.3">
      <c r="J12242" s="10"/>
      <c r="K12242" s="1"/>
      <c r="M12242" s="10"/>
      <c r="N12242" s="1"/>
      <c r="P12242" s="10"/>
      <c r="Q12242" s="1"/>
      <c r="S12242" s="10"/>
      <c r="T12242" s="1"/>
    </row>
    <row r="12243" spans="10:20" ht="19.95" customHeight="1" x14ac:dyDescent="0.3">
      <c r="J12243" s="10"/>
      <c r="K12243" s="1"/>
      <c r="M12243" s="10"/>
      <c r="N12243" s="1"/>
      <c r="P12243" s="10"/>
      <c r="Q12243" s="1"/>
      <c r="S12243" s="10"/>
      <c r="T12243" s="1"/>
    </row>
    <row r="12244" spans="10:20" ht="19.95" customHeight="1" x14ac:dyDescent="0.3">
      <c r="J12244" s="10"/>
      <c r="K12244" s="1"/>
      <c r="M12244" s="10"/>
      <c r="N12244" s="1"/>
      <c r="P12244" s="10"/>
      <c r="Q12244" s="1"/>
      <c r="S12244" s="10"/>
      <c r="T12244" s="1"/>
    </row>
    <row r="12245" spans="10:20" ht="19.95" customHeight="1" x14ac:dyDescent="0.3">
      <c r="J12245" s="10"/>
      <c r="K12245" s="1"/>
      <c r="M12245" s="10"/>
      <c r="N12245" s="1"/>
      <c r="P12245" s="10"/>
      <c r="Q12245" s="1"/>
      <c r="S12245" s="10"/>
      <c r="T12245" s="1"/>
    </row>
    <row r="12246" spans="10:20" ht="19.95" customHeight="1" x14ac:dyDescent="0.3">
      <c r="J12246" s="10"/>
      <c r="K12246" s="1"/>
      <c r="M12246" s="10"/>
      <c r="N12246" s="1"/>
      <c r="P12246" s="10"/>
      <c r="Q12246" s="1"/>
      <c r="S12246" s="10"/>
      <c r="T12246" s="1"/>
    </row>
    <row r="12247" spans="10:20" ht="19.95" customHeight="1" x14ac:dyDescent="0.3">
      <c r="J12247" s="10"/>
      <c r="K12247" s="1"/>
      <c r="M12247" s="10"/>
      <c r="N12247" s="1"/>
      <c r="P12247" s="10"/>
      <c r="Q12247" s="1"/>
      <c r="S12247" s="10"/>
      <c r="T12247" s="1"/>
    </row>
    <row r="12248" spans="10:20" ht="19.95" customHeight="1" x14ac:dyDescent="0.3">
      <c r="J12248" s="10"/>
      <c r="K12248" s="1"/>
      <c r="M12248" s="10"/>
      <c r="N12248" s="1"/>
      <c r="P12248" s="10"/>
      <c r="Q12248" s="1"/>
      <c r="S12248" s="10"/>
      <c r="T12248" s="1"/>
    </row>
    <row r="12249" spans="10:20" ht="19.95" customHeight="1" x14ac:dyDescent="0.3">
      <c r="J12249" s="10"/>
      <c r="K12249" s="1"/>
      <c r="M12249" s="10"/>
      <c r="N12249" s="1"/>
      <c r="P12249" s="10"/>
      <c r="Q12249" s="1"/>
      <c r="S12249" s="10"/>
      <c r="T12249" s="1"/>
    </row>
    <row r="12250" spans="10:20" ht="19.95" customHeight="1" x14ac:dyDescent="0.3">
      <c r="J12250" s="10"/>
      <c r="K12250" s="1"/>
      <c r="M12250" s="10"/>
      <c r="N12250" s="1"/>
      <c r="P12250" s="10"/>
      <c r="Q12250" s="1"/>
      <c r="S12250" s="10"/>
      <c r="T12250" s="1"/>
    </row>
    <row r="12251" spans="10:20" ht="19.95" customHeight="1" x14ac:dyDescent="0.3">
      <c r="J12251" s="10"/>
      <c r="K12251" s="1"/>
      <c r="M12251" s="10"/>
      <c r="N12251" s="1"/>
      <c r="P12251" s="10"/>
      <c r="Q12251" s="1"/>
      <c r="S12251" s="10"/>
      <c r="T12251" s="1"/>
    </row>
    <row r="12252" spans="10:20" ht="19.95" customHeight="1" x14ac:dyDescent="0.3">
      <c r="J12252" s="10"/>
      <c r="K12252" s="1"/>
      <c r="M12252" s="10"/>
      <c r="N12252" s="1"/>
      <c r="P12252" s="10"/>
      <c r="Q12252" s="1"/>
      <c r="S12252" s="10"/>
      <c r="T12252" s="1"/>
    </row>
    <row r="12253" spans="10:20" ht="19.95" customHeight="1" x14ac:dyDescent="0.3">
      <c r="J12253" s="10"/>
      <c r="K12253" s="1"/>
      <c r="M12253" s="10"/>
      <c r="N12253" s="1"/>
      <c r="P12253" s="10"/>
      <c r="Q12253" s="1"/>
      <c r="S12253" s="10"/>
      <c r="T12253" s="1"/>
    </row>
    <row r="12254" spans="10:20" ht="19.95" customHeight="1" x14ac:dyDescent="0.3">
      <c r="J12254" s="10"/>
      <c r="K12254" s="1"/>
      <c r="M12254" s="10"/>
      <c r="N12254" s="1"/>
      <c r="P12254" s="10"/>
      <c r="Q12254" s="1"/>
      <c r="S12254" s="10"/>
      <c r="T12254" s="1"/>
    </row>
    <row r="12255" spans="10:20" ht="19.95" customHeight="1" x14ac:dyDescent="0.3">
      <c r="J12255" s="10"/>
      <c r="K12255" s="1"/>
      <c r="M12255" s="10"/>
      <c r="N12255" s="1"/>
      <c r="P12255" s="10"/>
      <c r="Q12255" s="1"/>
      <c r="S12255" s="10"/>
      <c r="T12255" s="1"/>
    </row>
    <row r="12256" spans="10:20" ht="19.95" customHeight="1" x14ac:dyDescent="0.3">
      <c r="J12256" s="10"/>
      <c r="K12256" s="1"/>
      <c r="M12256" s="10"/>
      <c r="N12256" s="1"/>
      <c r="P12256" s="10"/>
      <c r="Q12256" s="1"/>
      <c r="S12256" s="10"/>
      <c r="T12256" s="1"/>
    </row>
    <row r="12257" spans="10:20" ht="19.95" customHeight="1" x14ac:dyDescent="0.3">
      <c r="J12257" s="10"/>
      <c r="K12257" s="1"/>
      <c r="M12257" s="10"/>
      <c r="N12257" s="1"/>
      <c r="P12257" s="10"/>
      <c r="Q12257" s="1"/>
      <c r="S12257" s="10"/>
      <c r="T12257" s="1"/>
    </row>
    <row r="12258" spans="10:20" ht="19.95" customHeight="1" x14ac:dyDescent="0.3">
      <c r="J12258" s="10"/>
      <c r="K12258" s="1"/>
      <c r="M12258" s="10"/>
      <c r="N12258" s="1"/>
      <c r="P12258" s="10"/>
      <c r="Q12258" s="1"/>
      <c r="S12258" s="10"/>
      <c r="T12258" s="1"/>
    </row>
    <row r="12259" spans="10:20" ht="19.95" customHeight="1" x14ac:dyDescent="0.3">
      <c r="J12259" s="10"/>
      <c r="K12259" s="1"/>
      <c r="M12259" s="10"/>
      <c r="N12259" s="1"/>
      <c r="P12259" s="10"/>
      <c r="Q12259" s="1"/>
      <c r="S12259" s="10"/>
      <c r="T12259" s="1"/>
    </row>
    <row r="12260" spans="10:20" ht="19.95" customHeight="1" x14ac:dyDescent="0.3">
      <c r="J12260" s="10"/>
      <c r="K12260" s="1"/>
      <c r="M12260" s="10"/>
      <c r="N12260" s="1"/>
      <c r="P12260" s="10"/>
      <c r="Q12260" s="1"/>
      <c r="S12260" s="10"/>
      <c r="T12260" s="1"/>
    </row>
    <row r="12261" spans="10:20" ht="19.95" customHeight="1" x14ac:dyDescent="0.3">
      <c r="J12261" s="10"/>
      <c r="K12261" s="1"/>
      <c r="M12261" s="10"/>
      <c r="N12261" s="1"/>
      <c r="P12261" s="10"/>
      <c r="Q12261" s="1"/>
      <c r="S12261" s="10"/>
      <c r="T12261" s="1"/>
    </row>
    <row r="12262" spans="10:20" ht="19.95" customHeight="1" x14ac:dyDescent="0.3">
      <c r="J12262" s="10"/>
      <c r="K12262" s="1"/>
      <c r="M12262" s="10"/>
      <c r="N12262" s="1"/>
      <c r="P12262" s="10"/>
      <c r="Q12262" s="1"/>
      <c r="S12262" s="10"/>
      <c r="T12262" s="1"/>
    </row>
    <row r="12263" spans="10:20" ht="19.95" customHeight="1" x14ac:dyDescent="0.3">
      <c r="J12263" s="10"/>
      <c r="K12263" s="1"/>
      <c r="M12263" s="10"/>
      <c r="N12263" s="1"/>
      <c r="P12263" s="10"/>
      <c r="Q12263" s="1"/>
      <c r="S12263" s="10"/>
      <c r="T12263" s="1"/>
    </row>
    <row r="12264" spans="10:20" ht="19.95" customHeight="1" x14ac:dyDescent="0.3">
      <c r="J12264" s="10"/>
      <c r="K12264" s="1"/>
      <c r="M12264" s="10"/>
      <c r="N12264" s="1"/>
      <c r="P12264" s="10"/>
      <c r="Q12264" s="1"/>
      <c r="S12264" s="10"/>
      <c r="T12264" s="1"/>
    </row>
    <row r="12265" spans="10:20" ht="19.95" customHeight="1" x14ac:dyDescent="0.3">
      <c r="J12265" s="10"/>
      <c r="K12265" s="1"/>
      <c r="M12265" s="10"/>
      <c r="N12265" s="1"/>
      <c r="P12265" s="10"/>
      <c r="Q12265" s="1"/>
      <c r="S12265" s="10"/>
      <c r="T12265" s="1"/>
    </row>
    <row r="12266" spans="10:20" ht="19.95" customHeight="1" x14ac:dyDescent="0.3">
      <c r="J12266" s="10"/>
      <c r="K12266" s="1"/>
      <c r="M12266" s="10"/>
      <c r="N12266" s="1"/>
      <c r="P12266" s="10"/>
      <c r="Q12266" s="1"/>
      <c r="S12266" s="10"/>
      <c r="T12266" s="1"/>
    </row>
    <row r="12267" spans="10:20" ht="19.95" customHeight="1" x14ac:dyDescent="0.3">
      <c r="J12267" s="10"/>
      <c r="K12267" s="1"/>
      <c r="M12267" s="10"/>
      <c r="N12267" s="1"/>
      <c r="P12267" s="10"/>
      <c r="Q12267" s="1"/>
      <c r="S12267" s="10"/>
      <c r="T12267" s="1"/>
    </row>
    <row r="12268" spans="10:20" ht="19.95" customHeight="1" x14ac:dyDescent="0.3">
      <c r="J12268" s="10"/>
      <c r="K12268" s="1"/>
      <c r="M12268" s="10"/>
      <c r="N12268" s="1"/>
      <c r="P12268" s="10"/>
      <c r="Q12268" s="1"/>
      <c r="S12268" s="10"/>
      <c r="T12268" s="1"/>
    </row>
    <row r="12269" spans="10:20" ht="19.95" customHeight="1" x14ac:dyDescent="0.3">
      <c r="J12269" s="10"/>
      <c r="K12269" s="1"/>
      <c r="M12269" s="10"/>
      <c r="N12269" s="1"/>
      <c r="P12269" s="10"/>
      <c r="Q12269" s="1"/>
      <c r="S12269" s="10"/>
      <c r="T12269" s="1"/>
    </row>
    <row r="12270" spans="10:20" ht="19.95" customHeight="1" x14ac:dyDescent="0.3">
      <c r="J12270" s="10"/>
      <c r="K12270" s="1"/>
      <c r="M12270" s="10"/>
      <c r="N12270" s="1"/>
      <c r="P12270" s="10"/>
      <c r="Q12270" s="1"/>
      <c r="S12270" s="10"/>
      <c r="T12270" s="1"/>
    </row>
    <row r="12271" spans="10:20" ht="19.95" customHeight="1" x14ac:dyDescent="0.3">
      <c r="J12271" s="10"/>
      <c r="K12271" s="1"/>
      <c r="M12271" s="10"/>
      <c r="N12271" s="1"/>
      <c r="P12271" s="10"/>
      <c r="Q12271" s="1"/>
      <c r="S12271" s="10"/>
      <c r="T12271" s="1"/>
    </row>
    <row r="12272" spans="10:20" ht="19.95" customHeight="1" x14ac:dyDescent="0.3">
      <c r="J12272" s="10"/>
      <c r="K12272" s="1"/>
      <c r="M12272" s="10"/>
      <c r="N12272" s="1"/>
      <c r="P12272" s="10"/>
      <c r="Q12272" s="1"/>
      <c r="S12272" s="10"/>
      <c r="T12272" s="1"/>
    </row>
    <row r="12273" spans="10:20" ht="19.95" customHeight="1" x14ac:dyDescent="0.3">
      <c r="J12273" s="10"/>
      <c r="K12273" s="1"/>
      <c r="M12273" s="10"/>
      <c r="N12273" s="1"/>
      <c r="P12273" s="10"/>
      <c r="Q12273" s="1"/>
      <c r="S12273" s="10"/>
      <c r="T12273" s="1"/>
    </row>
    <row r="12274" spans="10:20" ht="19.95" customHeight="1" x14ac:dyDescent="0.3">
      <c r="J12274" s="10"/>
      <c r="K12274" s="1"/>
      <c r="M12274" s="10"/>
      <c r="N12274" s="1"/>
      <c r="P12274" s="10"/>
      <c r="Q12274" s="1"/>
      <c r="S12274" s="10"/>
      <c r="T12274" s="1"/>
    </row>
    <row r="12275" spans="10:20" ht="19.95" customHeight="1" x14ac:dyDescent="0.3">
      <c r="J12275" s="10"/>
      <c r="K12275" s="1"/>
      <c r="M12275" s="10"/>
      <c r="N12275" s="1"/>
      <c r="P12275" s="10"/>
      <c r="Q12275" s="1"/>
      <c r="S12275" s="10"/>
      <c r="T12275" s="1"/>
    </row>
    <row r="12276" spans="10:20" ht="19.95" customHeight="1" x14ac:dyDescent="0.3">
      <c r="J12276" s="10"/>
      <c r="K12276" s="1"/>
      <c r="M12276" s="10"/>
      <c r="N12276" s="1"/>
      <c r="P12276" s="10"/>
      <c r="Q12276" s="1"/>
      <c r="S12276" s="10"/>
      <c r="T12276" s="1"/>
    </row>
    <row r="12277" spans="10:20" ht="19.95" customHeight="1" x14ac:dyDescent="0.3">
      <c r="J12277" s="10"/>
      <c r="K12277" s="1"/>
      <c r="M12277" s="10"/>
      <c r="N12277" s="1"/>
      <c r="P12277" s="10"/>
      <c r="Q12277" s="1"/>
      <c r="S12277" s="10"/>
      <c r="T12277" s="1"/>
    </row>
    <row r="12278" spans="10:20" ht="19.95" customHeight="1" x14ac:dyDescent="0.3">
      <c r="J12278" s="10"/>
      <c r="K12278" s="1"/>
      <c r="M12278" s="10"/>
      <c r="N12278" s="1"/>
      <c r="P12278" s="10"/>
      <c r="Q12278" s="1"/>
      <c r="S12278" s="10"/>
      <c r="T12278" s="1"/>
    </row>
    <row r="12279" spans="10:20" ht="19.95" customHeight="1" x14ac:dyDescent="0.3">
      <c r="J12279" s="10"/>
      <c r="K12279" s="1"/>
      <c r="M12279" s="10"/>
      <c r="N12279" s="1"/>
      <c r="P12279" s="10"/>
      <c r="Q12279" s="1"/>
      <c r="S12279" s="10"/>
      <c r="T12279" s="1"/>
    </row>
    <row r="12280" spans="10:20" ht="19.95" customHeight="1" x14ac:dyDescent="0.3">
      <c r="J12280" s="10"/>
      <c r="K12280" s="1"/>
      <c r="M12280" s="10"/>
      <c r="N12280" s="1"/>
      <c r="P12280" s="10"/>
      <c r="Q12280" s="1"/>
      <c r="S12280" s="10"/>
      <c r="T12280" s="1"/>
    </row>
    <row r="12281" spans="10:20" ht="19.95" customHeight="1" x14ac:dyDescent="0.3">
      <c r="J12281" s="10"/>
      <c r="K12281" s="1"/>
      <c r="M12281" s="10"/>
      <c r="N12281" s="1"/>
      <c r="P12281" s="10"/>
      <c r="Q12281" s="1"/>
      <c r="S12281" s="10"/>
      <c r="T12281" s="1"/>
    </row>
    <row r="12282" spans="10:20" ht="19.95" customHeight="1" x14ac:dyDescent="0.3">
      <c r="J12282" s="10"/>
      <c r="K12282" s="1"/>
      <c r="M12282" s="10"/>
      <c r="N12282" s="1"/>
      <c r="P12282" s="10"/>
      <c r="Q12282" s="1"/>
      <c r="S12282" s="10"/>
      <c r="T12282" s="1"/>
    </row>
    <row r="12283" spans="10:20" ht="19.95" customHeight="1" x14ac:dyDescent="0.3">
      <c r="J12283" s="10"/>
      <c r="K12283" s="1"/>
      <c r="M12283" s="10"/>
      <c r="N12283" s="1"/>
      <c r="P12283" s="10"/>
      <c r="Q12283" s="1"/>
      <c r="S12283" s="10"/>
      <c r="T12283" s="1"/>
    </row>
    <row r="12284" spans="10:20" ht="19.95" customHeight="1" x14ac:dyDescent="0.3">
      <c r="J12284" s="10"/>
      <c r="K12284" s="1"/>
      <c r="M12284" s="10"/>
      <c r="N12284" s="1"/>
      <c r="P12284" s="10"/>
      <c r="Q12284" s="1"/>
      <c r="S12284" s="10"/>
      <c r="T12284" s="1"/>
    </row>
    <row r="12285" spans="10:20" ht="19.95" customHeight="1" x14ac:dyDescent="0.3">
      <c r="J12285" s="10"/>
      <c r="K12285" s="1"/>
      <c r="M12285" s="10"/>
      <c r="N12285" s="1"/>
      <c r="P12285" s="10"/>
      <c r="Q12285" s="1"/>
      <c r="S12285" s="10"/>
      <c r="T12285" s="1"/>
    </row>
    <row r="12286" spans="10:20" ht="19.95" customHeight="1" x14ac:dyDescent="0.3">
      <c r="J12286" s="10"/>
      <c r="K12286" s="1"/>
      <c r="M12286" s="10"/>
      <c r="N12286" s="1"/>
      <c r="P12286" s="10"/>
      <c r="Q12286" s="1"/>
      <c r="S12286" s="10"/>
      <c r="T12286" s="1"/>
    </row>
    <row r="12287" spans="10:20" ht="19.95" customHeight="1" x14ac:dyDescent="0.3">
      <c r="J12287" s="10"/>
      <c r="K12287" s="1"/>
      <c r="M12287" s="10"/>
      <c r="N12287" s="1"/>
      <c r="P12287" s="10"/>
      <c r="Q12287" s="1"/>
      <c r="S12287" s="10"/>
      <c r="T12287" s="1"/>
    </row>
    <row r="12288" spans="10:20" ht="19.95" customHeight="1" x14ac:dyDescent="0.3">
      <c r="J12288" s="10"/>
      <c r="K12288" s="1"/>
      <c r="M12288" s="10"/>
      <c r="N12288" s="1"/>
      <c r="P12288" s="10"/>
      <c r="Q12288" s="1"/>
      <c r="S12288" s="10"/>
      <c r="T12288" s="1"/>
    </row>
    <row r="12289" spans="10:20" ht="19.95" customHeight="1" x14ac:dyDescent="0.3">
      <c r="J12289" s="10"/>
      <c r="K12289" s="1"/>
      <c r="M12289" s="10"/>
      <c r="N12289" s="1"/>
      <c r="P12289" s="10"/>
      <c r="Q12289" s="1"/>
      <c r="S12289" s="10"/>
      <c r="T12289" s="1"/>
    </row>
    <row r="12290" spans="10:20" ht="19.95" customHeight="1" x14ac:dyDescent="0.3">
      <c r="J12290" s="10"/>
      <c r="K12290" s="1"/>
      <c r="M12290" s="10"/>
      <c r="N12290" s="1"/>
      <c r="P12290" s="10"/>
      <c r="Q12290" s="1"/>
      <c r="S12290" s="10"/>
      <c r="T12290" s="1"/>
    </row>
    <row r="12291" spans="10:20" ht="19.95" customHeight="1" x14ac:dyDescent="0.3">
      <c r="J12291" s="10"/>
      <c r="K12291" s="1"/>
      <c r="M12291" s="10"/>
      <c r="N12291" s="1"/>
      <c r="P12291" s="10"/>
      <c r="Q12291" s="1"/>
      <c r="S12291" s="10"/>
      <c r="T12291" s="1"/>
    </row>
    <row r="12292" spans="10:20" ht="19.95" customHeight="1" x14ac:dyDescent="0.3">
      <c r="J12292" s="10"/>
      <c r="K12292" s="1"/>
      <c r="M12292" s="10"/>
      <c r="N12292" s="1"/>
      <c r="P12292" s="10"/>
      <c r="Q12292" s="1"/>
      <c r="S12292" s="10"/>
      <c r="T12292" s="1"/>
    </row>
    <row r="12293" spans="10:20" ht="19.95" customHeight="1" x14ac:dyDescent="0.3">
      <c r="J12293" s="10"/>
      <c r="K12293" s="1"/>
      <c r="M12293" s="10"/>
      <c r="N12293" s="1"/>
      <c r="P12293" s="10"/>
      <c r="Q12293" s="1"/>
      <c r="S12293" s="10"/>
      <c r="T12293" s="1"/>
    </row>
    <row r="12294" spans="10:20" ht="19.95" customHeight="1" x14ac:dyDescent="0.3">
      <c r="J12294" s="10"/>
      <c r="K12294" s="1"/>
      <c r="M12294" s="10"/>
      <c r="N12294" s="1"/>
      <c r="P12294" s="10"/>
      <c r="Q12294" s="1"/>
      <c r="S12294" s="10"/>
      <c r="T12294" s="1"/>
    </row>
    <row r="12295" spans="10:20" ht="19.95" customHeight="1" x14ac:dyDescent="0.3">
      <c r="J12295" s="10"/>
      <c r="K12295" s="1"/>
      <c r="M12295" s="10"/>
      <c r="N12295" s="1"/>
      <c r="P12295" s="10"/>
      <c r="Q12295" s="1"/>
      <c r="S12295" s="10"/>
      <c r="T12295" s="1"/>
    </row>
    <row r="12296" spans="10:20" ht="19.95" customHeight="1" x14ac:dyDescent="0.3">
      <c r="J12296" s="10"/>
      <c r="K12296" s="1"/>
      <c r="M12296" s="10"/>
      <c r="N12296" s="1"/>
      <c r="P12296" s="10"/>
      <c r="Q12296" s="1"/>
      <c r="S12296" s="10"/>
      <c r="T12296" s="1"/>
    </row>
    <row r="12297" spans="10:20" ht="19.95" customHeight="1" x14ac:dyDescent="0.3">
      <c r="J12297" s="10"/>
      <c r="K12297" s="1"/>
      <c r="M12297" s="10"/>
      <c r="N12297" s="1"/>
      <c r="P12297" s="10"/>
      <c r="Q12297" s="1"/>
      <c r="S12297" s="10"/>
      <c r="T12297" s="1"/>
    </row>
    <row r="12298" spans="10:20" ht="19.95" customHeight="1" x14ac:dyDescent="0.3">
      <c r="J12298" s="10"/>
      <c r="K12298" s="1"/>
      <c r="M12298" s="10"/>
      <c r="N12298" s="1"/>
      <c r="P12298" s="10"/>
      <c r="Q12298" s="1"/>
      <c r="S12298" s="10"/>
      <c r="T12298" s="1"/>
    </row>
    <row r="12299" spans="10:20" ht="19.95" customHeight="1" x14ac:dyDescent="0.3">
      <c r="J12299" s="10"/>
      <c r="K12299" s="1"/>
      <c r="M12299" s="10"/>
      <c r="N12299" s="1"/>
      <c r="P12299" s="10"/>
      <c r="Q12299" s="1"/>
      <c r="S12299" s="10"/>
      <c r="T12299" s="1"/>
    </row>
    <row r="12300" spans="10:20" ht="19.95" customHeight="1" x14ac:dyDescent="0.3">
      <c r="J12300" s="10"/>
      <c r="K12300" s="1"/>
      <c r="M12300" s="10"/>
      <c r="N12300" s="1"/>
      <c r="P12300" s="10"/>
      <c r="Q12300" s="1"/>
      <c r="S12300" s="10"/>
      <c r="T12300" s="1"/>
    </row>
    <row r="12301" spans="10:20" ht="19.95" customHeight="1" x14ac:dyDescent="0.3">
      <c r="J12301" s="10"/>
      <c r="K12301" s="1"/>
      <c r="M12301" s="10"/>
      <c r="N12301" s="1"/>
      <c r="P12301" s="10"/>
      <c r="Q12301" s="1"/>
      <c r="S12301" s="10"/>
      <c r="T12301" s="1"/>
    </row>
    <row r="12302" spans="10:20" ht="19.95" customHeight="1" x14ac:dyDescent="0.3">
      <c r="J12302" s="10"/>
      <c r="K12302" s="1"/>
      <c r="M12302" s="10"/>
      <c r="N12302" s="1"/>
      <c r="P12302" s="10"/>
      <c r="Q12302" s="1"/>
      <c r="S12302" s="10"/>
      <c r="T12302" s="1"/>
    </row>
    <row r="12303" spans="10:20" ht="19.95" customHeight="1" x14ac:dyDescent="0.3">
      <c r="J12303" s="10"/>
      <c r="K12303" s="1"/>
      <c r="M12303" s="10"/>
      <c r="N12303" s="1"/>
      <c r="P12303" s="10"/>
      <c r="Q12303" s="1"/>
      <c r="S12303" s="10"/>
      <c r="T12303" s="1"/>
    </row>
    <row r="12304" spans="10:20" ht="19.95" customHeight="1" x14ac:dyDescent="0.3">
      <c r="J12304" s="10"/>
      <c r="K12304" s="1"/>
      <c r="M12304" s="10"/>
      <c r="N12304" s="1"/>
      <c r="P12304" s="10"/>
      <c r="Q12304" s="1"/>
      <c r="S12304" s="10"/>
      <c r="T12304" s="1"/>
    </row>
    <row r="12305" spans="10:20" ht="19.95" customHeight="1" x14ac:dyDescent="0.3">
      <c r="J12305" s="10"/>
      <c r="K12305" s="1"/>
      <c r="M12305" s="10"/>
      <c r="N12305" s="1"/>
      <c r="P12305" s="10"/>
      <c r="Q12305" s="1"/>
      <c r="S12305" s="10"/>
      <c r="T12305" s="1"/>
    </row>
    <row r="12306" spans="10:20" ht="19.95" customHeight="1" x14ac:dyDescent="0.3">
      <c r="J12306" s="10"/>
      <c r="K12306" s="1"/>
      <c r="M12306" s="10"/>
      <c r="N12306" s="1"/>
      <c r="P12306" s="10"/>
      <c r="Q12306" s="1"/>
      <c r="S12306" s="10"/>
      <c r="T12306" s="1"/>
    </row>
    <row r="12307" spans="10:20" ht="19.95" customHeight="1" x14ac:dyDescent="0.3">
      <c r="J12307" s="10"/>
      <c r="K12307" s="1"/>
      <c r="M12307" s="10"/>
      <c r="N12307" s="1"/>
      <c r="P12307" s="10"/>
      <c r="Q12307" s="1"/>
      <c r="S12307" s="10"/>
      <c r="T12307" s="1"/>
    </row>
    <row r="12308" spans="10:20" ht="19.95" customHeight="1" x14ac:dyDescent="0.3">
      <c r="J12308" s="10"/>
      <c r="K12308" s="1"/>
      <c r="M12308" s="10"/>
      <c r="N12308" s="1"/>
      <c r="P12308" s="10"/>
      <c r="Q12308" s="1"/>
      <c r="S12308" s="10"/>
      <c r="T12308" s="1"/>
    </row>
    <row r="12309" spans="10:20" ht="19.95" customHeight="1" x14ac:dyDescent="0.3">
      <c r="J12309" s="10"/>
      <c r="K12309" s="1"/>
      <c r="M12309" s="10"/>
      <c r="N12309" s="1"/>
      <c r="P12309" s="10"/>
      <c r="Q12309" s="1"/>
      <c r="S12309" s="10"/>
      <c r="T12309" s="1"/>
    </row>
    <row r="12310" spans="10:20" ht="19.95" customHeight="1" x14ac:dyDescent="0.3">
      <c r="J12310" s="10"/>
      <c r="K12310" s="1"/>
      <c r="M12310" s="10"/>
      <c r="N12310" s="1"/>
      <c r="P12310" s="10"/>
      <c r="Q12310" s="1"/>
      <c r="S12310" s="10"/>
      <c r="T12310" s="1"/>
    </row>
    <row r="12311" spans="10:20" ht="19.95" customHeight="1" x14ac:dyDescent="0.3">
      <c r="J12311" s="10"/>
      <c r="K12311" s="1"/>
      <c r="M12311" s="10"/>
      <c r="N12311" s="1"/>
      <c r="P12311" s="10"/>
      <c r="Q12311" s="1"/>
      <c r="S12311" s="10"/>
      <c r="T12311" s="1"/>
    </row>
    <row r="12312" spans="10:20" ht="19.95" customHeight="1" x14ac:dyDescent="0.3">
      <c r="J12312" s="10"/>
      <c r="K12312" s="1"/>
      <c r="M12312" s="10"/>
      <c r="N12312" s="1"/>
      <c r="P12312" s="10"/>
      <c r="Q12312" s="1"/>
      <c r="S12312" s="10"/>
      <c r="T12312" s="1"/>
    </row>
    <row r="12313" spans="10:20" ht="19.95" customHeight="1" x14ac:dyDescent="0.3">
      <c r="J12313" s="10"/>
      <c r="K12313" s="1"/>
      <c r="M12313" s="10"/>
      <c r="N12313" s="1"/>
      <c r="P12313" s="10"/>
      <c r="Q12313" s="1"/>
      <c r="S12313" s="10"/>
      <c r="T12313" s="1"/>
    </row>
    <row r="12314" spans="10:20" ht="19.95" customHeight="1" x14ac:dyDescent="0.3">
      <c r="J12314" s="10"/>
      <c r="K12314" s="1"/>
      <c r="M12314" s="10"/>
      <c r="N12314" s="1"/>
      <c r="P12314" s="10"/>
      <c r="Q12314" s="1"/>
      <c r="S12314" s="10"/>
      <c r="T12314" s="1"/>
    </row>
    <row r="12315" spans="10:20" ht="19.95" customHeight="1" x14ac:dyDescent="0.3">
      <c r="J12315" s="10"/>
      <c r="K12315" s="1"/>
      <c r="M12315" s="10"/>
      <c r="N12315" s="1"/>
      <c r="P12315" s="10"/>
      <c r="Q12315" s="1"/>
      <c r="S12315" s="10"/>
      <c r="T12315" s="1"/>
    </row>
    <row r="12316" spans="10:20" ht="19.95" customHeight="1" x14ac:dyDescent="0.3">
      <c r="J12316" s="10"/>
      <c r="K12316" s="1"/>
      <c r="M12316" s="10"/>
      <c r="N12316" s="1"/>
      <c r="P12316" s="10"/>
      <c r="Q12316" s="1"/>
      <c r="S12316" s="10"/>
      <c r="T12316" s="1"/>
    </row>
    <row r="12317" spans="10:20" ht="19.95" customHeight="1" x14ac:dyDescent="0.3">
      <c r="J12317" s="10"/>
      <c r="K12317" s="1"/>
      <c r="M12317" s="10"/>
      <c r="N12317" s="1"/>
      <c r="P12317" s="10"/>
      <c r="Q12317" s="1"/>
      <c r="S12317" s="10"/>
      <c r="T12317" s="1"/>
    </row>
    <row r="12318" spans="10:20" ht="19.95" customHeight="1" x14ac:dyDescent="0.3">
      <c r="J12318" s="10"/>
      <c r="K12318" s="1"/>
      <c r="M12318" s="10"/>
      <c r="N12318" s="1"/>
      <c r="P12318" s="10"/>
      <c r="Q12318" s="1"/>
      <c r="S12318" s="10"/>
      <c r="T12318" s="1"/>
    </row>
    <row r="12319" spans="10:20" ht="19.95" customHeight="1" x14ac:dyDescent="0.3">
      <c r="J12319" s="10"/>
      <c r="K12319" s="1"/>
      <c r="M12319" s="10"/>
      <c r="N12319" s="1"/>
      <c r="P12319" s="10"/>
      <c r="Q12319" s="1"/>
      <c r="S12319" s="10"/>
      <c r="T12319" s="1"/>
    </row>
    <row r="12320" spans="10:20" ht="19.95" customHeight="1" x14ac:dyDescent="0.3">
      <c r="J12320" s="10"/>
      <c r="K12320" s="1"/>
      <c r="M12320" s="10"/>
      <c r="N12320" s="1"/>
      <c r="P12320" s="10"/>
      <c r="Q12320" s="1"/>
      <c r="S12320" s="10"/>
      <c r="T12320" s="1"/>
    </row>
    <row r="12321" spans="10:20" ht="19.95" customHeight="1" x14ac:dyDescent="0.3">
      <c r="J12321" s="10"/>
      <c r="K12321" s="1"/>
      <c r="M12321" s="10"/>
      <c r="N12321" s="1"/>
      <c r="P12321" s="10"/>
      <c r="Q12321" s="1"/>
      <c r="S12321" s="10"/>
      <c r="T12321" s="1"/>
    </row>
    <row r="12322" spans="10:20" ht="19.95" customHeight="1" x14ac:dyDescent="0.3">
      <c r="J12322" s="10"/>
      <c r="K12322" s="1"/>
      <c r="M12322" s="10"/>
      <c r="N12322" s="1"/>
      <c r="P12322" s="10"/>
      <c r="Q12322" s="1"/>
      <c r="S12322" s="10"/>
      <c r="T12322" s="1"/>
    </row>
    <row r="12323" spans="10:20" ht="19.95" customHeight="1" x14ac:dyDescent="0.3">
      <c r="J12323" s="10"/>
      <c r="K12323" s="1"/>
      <c r="M12323" s="10"/>
      <c r="N12323" s="1"/>
      <c r="P12323" s="10"/>
      <c r="Q12323" s="1"/>
      <c r="S12323" s="10"/>
      <c r="T12323" s="1"/>
    </row>
    <row r="12324" spans="10:20" ht="19.95" customHeight="1" x14ac:dyDescent="0.3">
      <c r="J12324" s="10"/>
      <c r="K12324" s="1"/>
      <c r="M12324" s="10"/>
      <c r="N12324" s="1"/>
      <c r="P12324" s="10"/>
      <c r="Q12324" s="1"/>
      <c r="S12324" s="10"/>
      <c r="T12324" s="1"/>
    </row>
    <row r="12325" spans="10:20" ht="19.95" customHeight="1" x14ac:dyDescent="0.3">
      <c r="J12325" s="10"/>
      <c r="K12325" s="1"/>
      <c r="M12325" s="10"/>
      <c r="N12325" s="1"/>
      <c r="P12325" s="10"/>
      <c r="Q12325" s="1"/>
      <c r="S12325" s="10"/>
      <c r="T12325" s="1"/>
    </row>
    <row r="12326" spans="10:20" ht="19.95" customHeight="1" x14ac:dyDescent="0.3">
      <c r="J12326" s="10"/>
      <c r="K12326" s="1"/>
      <c r="M12326" s="10"/>
      <c r="N12326" s="1"/>
      <c r="P12326" s="10"/>
      <c r="Q12326" s="1"/>
      <c r="S12326" s="10"/>
      <c r="T12326" s="1"/>
    </row>
    <row r="12327" spans="10:20" ht="19.95" customHeight="1" x14ac:dyDescent="0.3">
      <c r="J12327" s="10"/>
      <c r="K12327" s="1"/>
      <c r="M12327" s="10"/>
      <c r="N12327" s="1"/>
      <c r="P12327" s="10"/>
      <c r="Q12327" s="1"/>
      <c r="S12327" s="10"/>
      <c r="T12327" s="1"/>
    </row>
    <row r="12328" spans="10:20" ht="19.95" customHeight="1" x14ac:dyDescent="0.3">
      <c r="J12328" s="10"/>
      <c r="K12328" s="1"/>
      <c r="M12328" s="10"/>
      <c r="N12328" s="1"/>
      <c r="P12328" s="10"/>
      <c r="Q12328" s="1"/>
      <c r="S12328" s="10"/>
      <c r="T12328" s="1"/>
    </row>
    <row r="12329" spans="10:20" ht="19.95" customHeight="1" x14ac:dyDescent="0.3">
      <c r="J12329" s="10"/>
      <c r="K12329" s="1"/>
      <c r="M12329" s="10"/>
      <c r="N12329" s="1"/>
      <c r="P12329" s="10"/>
      <c r="Q12329" s="1"/>
      <c r="S12329" s="10"/>
      <c r="T12329" s="1"/>
    </row>
    <row r="12330" spans="10:20" ht="19.95" customHeight="1" x14ac:dyDescent="0.3">
      <c r="J12330" s="10"/>
      <c r="K12330" s="1"/>
      <c r="M12330" s="10"/>
      <c r="N12330" s="1"/>
      <c r="P12330" s="10"/>
      <c r="Q12330" s="1"/>
      <c r="S12330" s="10"/>
      <c r="T12330" s="1"/>
    </row>
    <row r="12331" spans="10:20" ht="19.95" customHeight="1" x14ac:dyDescent="0.3">
      <c r="J12331" s="10"/>
      <c r="K12331" s="1"/>
      <c r="M12331" s="10"/>
      <c r="N12331" s="1"/>
      <c r="P12331" s="10"/>
      <c r="Q12331" s="1"/>
      <c r="S12331" s="10"/>
      <c r="T12331" s="1"/>
    </row>
    <row r="12332" spans="10:20" ht="19.95" customHeight="1" x14ac:dyDescent="0.3">
      <c r="J12332" s="10"/>
      <c r="K12332" s="1"/>
      <c r="M12332" s="10"/>
      <c r="N12332" s="1"/>
      <c r="P12332" s="10"/>
      <c r="Q12332" s="1"/>
      <c r="S12332" s="10"/>
      <c r="T12332" s="1"/>
    </row>
    <row r="12333" spans="10:20" ht="19.95" customHeight="1" x14ac:dyDescent="0.3">
      <c r="J12333" s="10"/>
      <c r="K12333" s="1"/>
      <c r="M12333" s="10"/>
      <c r="N12333" s="1"/>
      <c r="P12333" s="10"/>
      <c r="Q12333" s="1"/>
      <c r="S12333" s="10"/>
      <c r="T12333" s="1"/>
    </row>
    <row r="12334" spans="10:20" ht="19.95" customHeight="1" x14ac:dyDescent="0.3">
      <c r="J12334" s="10"/>
      <c r="K12334" s="1"/>
      <c r="M12334" s="10"/>
      <c r="N12334" s="1"/>
      <c r="P12334" s="10"/>
      <c r="Q12334" s="1"/>
      <c r="S12334" s="10"/>
      <c r="T12334" s="1"/>
    </row>
    <row r="12335" spans="10:20" ht="19.95" customHeight="1" x14ac:dyDescent="0.3">
      <c r="J12335" s="10"/>
      <c r="K12335" s="1"/>
      <c r="M12335" s="10"/>
      <c r="N12335" s="1"/>
      <c r="P12335" s="10"/>
      <c r="Q12335" s="1"/>
      <c r="S12335" s="10"/>
      <c r="T12335" s="1"/>
    </row>
    <row r="12336" spans="10:20" ht="19.95" customHeight="1" x14ac:dyDescent="0.3">
      <c r="J12336" s="10"/>
      <c r="K12336" s="1"/>
      <c r="M12336" s="10"/>
      <c r="N12336" s="1"/>
      <c r="P12336" s="10"/>
      <c r="Q12336" s="1"/>
      <c r="S12336" s="10"/>
      <c r="T12336" s="1"/>
    </row>
    <row r="12337" spans="10:20" ht="19.95" customHeight="1" x14ac:dyDescent="0.3">
      <c r="J12337" s="10"/>
      <c r="K12337" s="1"/>
      <c r="M12337" s="10"/>
      <c r="N12337" s="1"/>
      <c r="P12337" s="10"/>
      <c r="Q12337" s="1"/>
      <c r="S12337" s="10"/>
      <c r="T12337" s="1"/>
    </row>
    <row r="12338" spans="10:20" ht="19.95" customHeight="1" x14ac:dyDescent="0.3">
      <c r="J12338" s="10"/>
      <c r="K12338" s="1"/>
      <c r="M12338" s="10"/>
      <c r="N12338" s="1"/>
      <c r="P12338" s="10"/>
      <c r="Q12338" s="1"/>
      <c r="S12338" s="10"/>
      <c r="T12338" s="1"/>
    </row>
    <row r="12339" spans="10:20" ht="19.95" customHeight="1" x14ac:dyDescent="0.3">
      <c r="J12339" s="10"/>
      <c r="K12339" s="1"/>
      <c r="M12339" s="10"/>
      <c r="N12339" s="1"/>
      <c r="P12339" s="10"/>
      <c r="Q12339" s="1"/>
      <c r="S12339" s="10"/>
      <c r="T12339" s="1"/>
    </row>
    <row r="12340" spans="10:20" ht="19.95" customHeight="1" x14ac:dyDescent="0.3">
      <c r="J12340" s="10"/>
      <c r="K12340" s="1"/>
      <c r="M12340" s="10"/>
      <c r="N12340" s="1"/>
      <c r="P12340" s="10"/>
      <c r="Q12340" s="1"/>
      <c r="S12340" s="10"/>
      <c r="T12340" s="1"/>
    </row>
    <row r="12341" spans="10:20" ht="19.95" customHeight="1" x14ac:dyDescent="0.3">
      <c r="J12341" s="10"/>
      <c r="K12341" s="1"/>
      <c r="M12341" s="10"/>
      <c r="N12341" s="1"/>
      <c r="P12341" s="10"/>
      <c r="Q12341" s="1"/>
      <c r="S12341" s="10"/>
      <c r="T12341" s="1"/>
    </row>
    <row r="12342" spans="10:20" ht="19.95" customHeight="1" x14ac:dyDescent="0.3">
      <c r="J12342" s="10"/>
      <c r="K12342" s="1"/>
      <c r="M12342" s="10"/>
      <c r="N12342" s="1"/>
      <c r="P12342" s="10"/>
      <c r="Q12342" s="1"/>
      <c r="S12342" s="10"/>
      <c r="T12342" s="1"/>
    </row>
    <row r="12343" spans="10:20" ht="19.95" customHeight="1" x14ac:dyDescent="0.3">
      <c r="J12343" s="10"/>
      <c r="K12343" s="1"/>
      <c r="M12343" s="10"/>
      <c r="N12343" s="1"/>
      <c r="P12343" s="10"/>
      <c r="Q12343" s="1"/>
      <c r="S12343" s="10"/>
      <c r="T12343" s="1"/>
    </row>
    <row r="12344" spans="10:20" ht="19.95" customHeight="1" x14ac:dyDescent="0.3">
      <c r="J12344" s="10"/>
      <c r="K12344" s="1"/>
      <c r="M12344" s="10"/>
      <c r="N12344" s="1"/>
      <c r="P12344" s="10"/>
      <c r="Q12344" s="1"/>
      <c r="S12344" s="10"/>
      <c r="T12344" s="1"/>
    </row>
    <row r="12345" spans="10:20" ht="19.95" customHeight="1" x14ac:dyDescent="0.3">
      <c r="J12345" s="10"/>
      <c r="K12345" s="1"/>
      <c r="M12345" s="10"/>
      <c r="N12345" s="1"/>
      <c r="P12345" s="10"/>
      <c r="Q12345" s="1"/>
      <c r="S12345" s="10"/>
      <c r="T12345" s="1"/>
    </row>
    <row r="12346" spans="10:20" ht="19.95" customHeight="1" x14ac:dyDescent="0.3">
      <c r="J12346" s="10"/>
      <c r="K12346" s="1"/>
      <c r="M12346" s="10"/>
      <c r="N12346" s="1"/>
      <c r="P12346" s="10"/>
      <c r="Q12346" s="1"/>
      <c r="S12346" s="10"/>
      <c r="T12346" s="1"/>
    </row>
    <row r="12347" spans="10:20" ht="19.95" customHeight="1" x14ac:dyDescent="0.3">
      <c r="J12347" s="10"/>
      <c r="K12347" s="1"/>
      <c r="M12347" s="10"/>
      <c r="N12347" s="1"/>
      <c r="P12347" s="10"/>
      <c r="Q12347" s="1"/>
      <c r="S12347" s="10"/>
      <c r="T12347" s="1"/>
    </row>
    <row r="12348" spans="10:20" ht="19.95" customHeight="1" x14ac:dyDescent="0.3">
      <c r="J12348" s="10"/>
      <c r="K12348" s="1"/>
      <c r="M12348" s="10"/>
      <c r="N12348" s="1"/>
      <c r="P12348" s="10"/>
      <c r="Q12348" s="1"/>
      <c r="S12348" s="10"/>
      <c r="T12348" s="1"/>
    </row>
    <row r="12349" spans="10:20" ht="19.95" customHeight="1" x14ac:dyDescent="0.3">
      <c r="J12349" s="10"/>
      <c r="K12349" s="1"/>
      <c r="M12349" s="10"/>
      <c r="N12349" s="1"/>
      <c r="P12349" s="10"/>
      <c r="Q12349" s="1"/>
      <c r="S12349" s="10"/>
      <c r="T12349" s="1"/>
    </row>
    <row r="12350" spans="10:20" ht="19.95" customHeight="1" x14ac:dyDescent="0.3">
      <c r="J12350" s="10"/>
      <c r="K12350" s="1"/>
      <c r="M12350" s="10"/>
      <c r="N12350" s="1"/>
      <c r="P12350" s="10"/>
      <c r="Q12350" s="1"/>
      <c r="S12350" s="10"/>
      <c r="T12350" s="1"/>
    </row>
    <row r="12351" spans="10:20" ht="19.95" customHeight="1" x14ac:dyDescent="0.3">
      <c r="J12351" s="10"/>
      <c r="K12351" s="1"/>
      <c r="M12351" s="10"/>
      <c r="N12351" s="1"/>
      <c r="P12351" s="10"/>
      <c r="Q12351" s="1"/>
      <c r="S12351" s="10"/>
      <c r="T12351" s="1"/>
    </row>
    <row r="12352" spans="10:20" ht="19.95" customHeight="1" x14ac:dyDescent="0.3">
      <c r="J12352" s="10"/>
      <c r="K12352" s="1"/>
      <c r="M12352" s="10"/>
      <c r="N12352" s="1"/>
      <c r="P12352" s="10"/>
      <c r="Q12352" s="1"/>
      <c r="S12352" s="10"/>
      <c r="T12352" s="1"/>
    </row>
    <row r="12353" spans="10:20" ht="19.95" customHeight="1" x14ac:dyDescent="0.3">
      <c r="J12353" s="10"/>
      <c r="K12353" s="1"/>
      <c r="M12353" s="10"/>
      <c r="N12353" s="1"/>
      <c r="P12353" s="10"/>
      <c r="Q12353" s="1"/>
      <c r="S12353" s="10"/>
      <c r="T12353" s="1"/>
    </row>
    <row r="12354" spans="10:20" ht="19.95" customHeight="1" x14ac:dyDescent="0.3">
      <c r="J12354" s="10"/>
      <c r="K12354" s="1"/>
      <c r="M12354" s="10"/>
      <c r="N12354" s="1"/>
      <c r="P12354" s="10"/>
      <c r="Q12354" s="1"/>
      <c r="S12354" s="10"/>
      <c r="T12354" s="1"/>
    </row>
    <row r="12355" spans="10:20" ht="19.95" customHeight="1" x14ac:dyDescent="0.3">
      <c r="J12355" s="10"/>
      <c r="K12355" s="1"/>
      <c r="M12355" s="10"/>
      <c r="N12355" s="1"/>
      <c r="P12355" s="10"/>
      <c r="Q12355" s="1"/>
      <c r="S12355" s="10"/>
      <c r="T12355" s="1"/>
    </row>
    <row r="12356" spans="10:20" ht="19.95" customHeight="1" x14ac:dyDescent="0.3">
      <c r="J12356" s="10"/>
      <c r="K12356" s="1"/>
      <c r="M12356" s="10"/>
      <c r="N12356" s="1"/>
      <c r="P12356" s="10"/>
      <c r="Q12356" s="1"/>
      <c r="S12356" s="10"/>
      <c r="T12356" s="1"/>
    </row>
    <row r="12357" spans="10:20" ht="19.95" customHeight="1" x14ac:dyDescent="0.3">
      <c r="J12357" s="10"/>
      <c r="K12357" s="1"/>
      <c r="M12357" s="10"/>
      <c r="N12357" s="1"/>
      <c r="P12357" s="10"/>
      <c r="Q12357" s="1"/>
      <c r="S12357" s="10"/>
      <c r="T12357" s="1"/>
    </row>
    <row r="12358" spans="10:20" ht="19.95" customHeight="1" x14ac:dyDescent="0.3">
      <c r="J12358" s="10"/>
      <c r="K12358" s="1"/>
      <c r="M12358" s="10"/>
      <c r="N12358" s="1"/>
      <c r="P12358" s="10"/>
      <c r="Q12358" s="1"/>
      <c r="S12358" s="10"/>
      <c r="T12358" s="1"/>
    </row>
    <row r="12359" spans="10:20" ht="19.95" customHeight="1" x14ac:dyDescent="0.3">
      <c r="J12359" s="10"/>
      <c r="K12359" s="1"/>
      <c r="M12359" s="10"/>
      <c r="N12359" s="1"/>
      <c r="P12359" s="10"/>
      <c r="Q12359" s="1"/>
      <c r="S12359" s="10"/>
      <c r="T12359" s="1"/>
    </row>
    <row r="12360" spans="10:20" ht="19.95" customHeight="1" x14ac:dyDescent="0.3">
      <c r="J12360" s="10"/>
      <c r="K12360" s="1"/>
      <c r="M12360" s="10"/>
      <c r="N12360" s="1"/>
      <c r="P12360" s="10"/>
      <c r="Q12360" s="1"/>
      <c r="S12360" s="10"/>
      <c r="T12360" s="1"/>
    </row>
    <row r="12361" spans="10:20" ht="19.95" customHeight="1" x14ac:dyDescent="0.3">
      <c r="J12361" s="10"/>
      <c r="K12361" s="1"/>
      <c r="M12361" s="10"/>
      <c r="N12361" s="1"/>
      <c r="P12361" s="10"/>
      <c r="Q12361" s="1"/>
      <c r="S12361" s="10"/>
      <c r="T12361" s="1"/>
    </row>
    <row r="12362" spans="10:20" ht="19.95" customHeight="1" x14ac:dyDescent="0.3">
      <c r="J12362" s="10"/>
      <c r="K12362" s="1"/>
      <c r="M12362" s="10"/>
      <c r="N12362" s="1"/>
      <c r="P12362" s="10"/>
      <c r="Q12362" s="1"/>
      <c r="S12362" s="10"/>
      <c r="T12362" s="1"/>
    </row>
    <row r="12363" spans="10:20" ht="19.95" customHeight="1" x14ac:dyDescent="0.3">
      <c r="J12363" s="10"/>
      <c r="K12363" s="1"/>
      <c r="M12363" s="10"/>
      <c r="N12363" s="1"/>
      <c r="P12363" s="10"/>
      <c r="Q12363" s="1"/>
      <c r="S12363" s="10"/>
      <c r="T12363" s="1"/>
    </row>
    <row r="12364" spans="10:20" ht="19.95" customHeight="1" x14ac:dyDescent="0.3">
      <c r="J12364" s="10"/>
      <c r="K12364" s="1"/>
      <c r="M12364" s="10"/>
      <c r="N12364" s="1"/>
      <c r="P12364" s="10"/>
      <c r="Q12364" s="1"/>
      <c r="S12364" s="10"/>
      <c r="T12364" s="1"/>
    </row>
    <row r="12365" spans="10:20" ht="19.95" customHeight="1" x14ac:dyDescent="0.3">
      <c r="J12365" s="10"/>
      <c r="K12365" s="1"/>
      <c r="M12365" s="10"/>
      <c r="N12365" s="1"/>
      <c r="P12365" s="10"/>
      <c r="Q12365" s="1"/>
      <c r="S12365" s="10"/>
      <c r="T12365" s="1"/>
    </row>
    <row r="12366" spans="10:20" ht="19.95" customHeight="1" x14ac:dyDescent="0.3">
      <c r="J12366" s="10"/>
      <c r="K12366" s="1"/>
      <c r="M12366" s="10"/>
      <c r="N12366" s="1"/>
      <c r="P12366" s="10"/>
      <c r="Q12366" s="1"/>
      <c r="S12366" s="10"/>
      <c r="T12366" s="1"/>
    </row>
    <row r="12367" spans="10:20" ht="19.95" customHeight="1" x14ac:dyDescent="0.3">
      <c r="J12367" s="10"/>
      <c r="K12367" s="1"/>
      <c r="M12367" s="10"/>
      <c r="N12367" s="1"/>
      <c r="P12367" s="10"/>
      <c r="Q12367" s="1"/>
      <c r="S12367" s="10"/>
      <c r="T12367" s="1"/>
    </row>
    <row r="12368" spans="10:20" ht="19.95" customHeight="1" x14ac:dyDescent="0.3">
      <c r="J12368" s="10"/>
      <c r="K12368" s="1"/>
      <c r="M12368" s="10"/>
      <c r="N12368" s="1"/>
      <c r="P12368" s="10"/>
      <c r="Q12368" s="1"/>
      <c r="S12368" s="10"/>
      <c r="T12368" s="1"/>
    </row>
    <row r="12369" spans="10:20" ht="19.95" customHeight="1" x14ac:dyDescent="0.3">
      <c r="J12369" s="10"/>
      <c r="K12369" s="1"/>
      <c r="M12369" s="10"/>
      <c r="N12369" s="1"/>
      <c r="P12369" s="10"/>
      <c r="Q12369" s="1"/>
      <c r="S12369" s="10"/>
      <c r="T12369" s="1"/>
    </row>
    <row r="12370" spans="10:20" ht="19.95" customHeight="1" x14ac:dyDescent="0.3">
      <c r="J12370" s="10"/>
      <c r="K12370" s="1"/>
      <c r="M12370" s="10"/>
      <c r="N12370" s="1"/>
      <c r="P12370" s="10"/>
      <c r="Q12370" s="1"/>
      <c r="S12370" s="10"/>
      <c r="T12370" s="1"/>
    </row>
    <row r="12371" spans="10:20" ht="19.95" customHeight="1" x14ac:dyDescent="0.3">
      <c r="J12371" s="10"/>
      <c r="K12371" s="1"/>
      <c r="M12371" s="10"/>
      <c r="N12371" s="1"/>
      <c r="P12371" s="10"/>
      <c r="Q12371" s="1"/>
      <c r="S12371" s="10"/>
      <c r="T12371" s="1"/>
    </row>
    <row r="12372" spans="10:20" ht="19.95" customHeight="1" x14ac:dyDescent="0.3">
      <c r="J12372" s="10"/>
      <c r="K12372" s="1"/>
      <c r="M12372" s="10"/>
      <c r="N12372" s="1"/>
      <c r="P12372" s="10"/>
      <c r="Q12372" s="1"/>
      <c r="S12372" s="10"/>
      <c r="T12372" s="1"/>
    </row>
    <row r="12373" spans="10:20" ht="19.95" customHeight="1" x14ac:dyDescent="0.3">
      <c r="J12373" s="10"/>
      <c r="K12373" s="1"/>
      <c r="M12373" s="10"/>
      <c r="N12373" s="1"/>
      <c r="P12373" s="10"/>
      <c r="Q12373" s="1"/>
      <c r="S12373" s="10"/>
      <c r="T12373" s="1"/>
    </row>
    <row r="12374" spans="10:20" ht="19.95" customHeight="1" x14ac:dyDescent="0.3">
      <c r="J12374" s="10"/>
      <c r="K12374" s="1"/>
      <c r="M12374" s="10"/>
      <c r="N12374" s="1"/>
      <c r="P12374" s="10"/>
      <c r="Q12374" s="1"/>
      <c r="S12374" s="10"/>
      <c r="T12374" s="1"/>
    </row>
    <row r="12375" spans="10:20" ht="19.95" customHeight="1" x14ac:dyDescent="0.3">
      <c r="J12375" s="10"/>
      <c r="K12375" s="1"/>
      <c r="M12375" s="10"/>
      <c r="N12375" s="1"/>
      <c r="P12375" s="10"/>
      <c r="Q12375" s="1"/>
      <c r="S12375" s="10"/>
      <c r="T12375" s="1"/>
    </row>
    <row r="12376" spans="10:20" ht="19.95" customHeight="1" x14ac:dyDescent="0.3">
      <c r="J12376" s="10"/>
      <c r="K12376" s="1"/>
      <c r="M12376" s="10"/>
      <c r="N12376" s="1"/>
      <c r="P12376" s="10"/>
      <c r="Q12376" s="1"/>
      <c r="S12376" s="10"/>
      <c r="T12376" s="1"/>
    </row>
    <row r="12377" spans="10:20" ht="19.95" customHeight="1" x14ac:dyDescent="0.3">
      <c r="J12377" s="10"/>
      <c r="K12377" s="1"/>
      <c r="M12377" s="10"/>
      <c r="N12377" s="1"/>
      <c r="P12377" s="10"/>
      <c r="Q12377" s="1"/>
      <c r="S12377" s="10"/>
      <c r="T12377" s="1"/>
    </row>
    <row r="12378" spans="10:20" ht="19.95" customHeight="1" x14ac:dyDescent="0.3">
      <c r="J12378" s="10"/>
      <c r="K12378" s="1"/>
      <c r="M12378" s="10"/>
      <c r="N12378" s="1"/>
      <c r="P12378" s="10"/>
      <c r="Q12378" s="1"/>
      <c r="S12378" s="10"/>
      <c r="T12378" s="1"/>
    </row>
    <row r="12379" spans="10:20" ht="19.95" customHeight="1" x14ac:dyDescent="0.3">
      <c r="J12379" s="10"/>
      <c r="K12379" s="1"/>
      <c r="M12379" s="10"/>
      <c r="N12379" s="1"/>
      <c r="P12379" s="10"/>
      <c r="Q12379" s="1"/>
      <c r="S12379" s="10"/>
      <c r="T12379" s="1"/>
    </row>
    <row r="12380" spans="10:20" ht="19.95" customHeight="1" x14ac:dyDescent="0.3">
      <c r="J12380" s="10"/>
      <c r="K12380" s="1"/>
      <c r="M12380" s="10"/>
      <c r="N12380" s="1"/>
      <c r="P12380" s="10"/>
      <c r="Q12380" s="1"/>
      <c r="S12380" s="10"/>
      <c r="T12380" s="1"/>
    </row>
    <row r="12381" spans="10:20" ht="19.95" customHeight="1" x14ac:dyDescent="0.3">
      <c r="J12381" s="10"/>
      <c r="K12381" s="1"/>
      <c r="M12381" s="10"/>
      <c r="N12381" s="1"/>
      <c r="P12381" s="10"/>
      <c r="Q12381" s="1"/>
      <c r="S12381" s="10"/>
      <c r="T12381" s="1"/>
    </row>
    <row r="12382" spans="10:20" ht="19.95" customHeight="1" x14ac:dyDescent="0.3">
      <c r="J12382" s="10"/>
      <c r="K12382" s="1"/>
      <c r="M12382" s="10"/>
      <c r="N12382" s="1"/>
      <c r="P12382" s="10"/>
      <c r="Q12382" s="1"/>
      <c r="S12382" s="10"/>
      <c r="T12382" s="1"/>
    </row>
    <row r="12383" spans="10:20" ht="19.95" customHeight="1" x14ac:dyDescent="0.3">
      <c r="J12383" s="10"/>
      <c r="K12383" s="1"/>
      <c r="M12383" s="10"/>
      <c r="N12383" s="1"/>
      <c r="P12383" s="10"/>
      <c r="Q12383" s="1"/>
      <c r="S12383" s="10"/>
      <c r="T12383" s="1"/>
    </row>
    <row r="12384" spans="10:20" ht="19.95" customHeight="1" x14ac:dyDescent="0.3">
      <c r="J12384" s="10"/>
      <c r="K12384" s="1"/>
      <c r="M12384" s="10"/>
      <c r="N12384" s="1"/>
      <c r="P12384" s="10"/>
      <c r="Q12384" s="1"/>
      <c r="S12384" s="10"/>
      <c r="T12384" s="1"/>
    </row>
    <row r="12385" spans="10:20" ht="19.95" customHeight="1" x14ac:dyDescent="0.3">
      <c r="J12385" s="10"/>
      <c r="K12385" s="1"/>
      <c r="M12385" s="10"/>
      <c r="N12385" s="1"/>
      <c r="P12385" s="10"/>
      <c r="Q12385" s="1"/>
      <c r="S12385" s="10"/>
      <c r="T12385" s="1"/>
    </row>
    <row r="12386" spans="10:20" ht="19.95" customHeight="1" x14ac:dyDescent="0.3">
      <c r="J12386" s="10"/>
      <c r="K12386" s="1"/>
      <c r="M12386" s="10"/>
      <c r="N12386" s="1"/>
      <c r="P12386" s="10"/>
      <c r="Q12386" s="1"/>
      <c r="S12386" s="10"/>
      <c r="T12386" s="1"/>
    </row>
    <row r="12387" spans="10:20" ht="19.95" customHeight="1" x14ac:dyDescent="0.3">
      <c r="J12387" s="10"/>
      <c r="K12387" s="1"/>
      <c r="M12387" s="10"/>
      <c r="N12387" s="1"/>
      <c r="P12387" s="10"/>
      <c r="Q12387" s="1"/>
      <c r="S12387" s="10"/>
      <c r="T12387" s="1"/>
    </row>
    <row r="12388" spans="10:20" ht="19.95" customHeight="1" x14ac:dyDescent="0.3">
      <c r="J12388" s="10"/>
      <c r="K12388" s="1"/>
      <c r="M12388" s="10"/>
      <c r="N12388" s="1"/>
      <c r="P12388" s="10"/>
      <c r="Q12388" s="1"/>
      <c r="S12388" s="10"/>
      <c r="T12388" s="1"/>
    </row>
    <row r="12389" spans="10:20" ht="19.95" customHeight="1" x14ac:dyDescent="0.3">
      <c r="J12389" s="10"/>
      <c r="K12389" s="1"/>
      <c r="M12389" s="10"/>
      <c r="N12389" s="1"/>
      <c r="P12389" s="10"/>
      <c r="Q12389" s="1"/>
      <c r="S12389" s="10"/>
      <c r="T12389" s="1"/>
    </row>
    <row r="12390" spans="10:20" ht="19.95" customHeight="1" x14ac:dyDescent="0.3">
      <c r="J12390" s="10"/>
      <c r="K12390" s="1"/>
      <c r="M12390" s="10"/>
      <c r="N12390" s="1"/>
      <c r="P12390" s="10"/>
      <c r="Q12390" s="1"/>
      <c r="S12390" s="10"/>
      <c r="T12390" s="1"/>
    </row>
    <row r="12391" spans="10:20" ht="19.95" customHeight="1" x14ac:dyDescent="0.3">
      <c r="J12391" s="10"/>
      <c r="K12391" s="1"/>
      <c r="M12391" s="10"/>
      <c r="N12391" s="1"/>
      <c r="P12391" s="10"/>
      <c r="Q12391" s="1"/>
      <c r="S12391" s="10"/>
      <c r="T12391" s="1"/>
    </row>
    <row r="12392" spans="10:20" ht="19.95" customHeight="1" x14ac:dyDescent="0.3">
      <c r="J12392" s="10"/>
      <c r="K12392" s="1"/>
      <c r="M12392" s="10"/>
      <c r="N12392" s="1"/>
      <c r="P12392" s="10"/>
      <c r="Q12392" s="1"/>
      <c r="S12392" s="10"/>
      <c r="T12392" s="1"/>
    </row>
    <row r="12393" spans="10:20" ht="19.95" customHeight="1" x14ac:dyDescent="0.3">
      <c r="J12393" s="10"/>
      <c r="K12393" s="1"/>
      <c r="M12393" s="10"/>
      <c r="N12393" s="1"/>
      <c r="P12393" s="10"/>
      <c r="Q12393" s="1"/>
      <c r="S12393" s="10"/>
      <c r="T12393" s="1"/>
    </row>
    <row r="12394" spans="10:20" ht="19.95" customHeight="1" x14ac:dyDescent="0.3">
      <c r="J12394" s="10"/>
      <c r="K12394" s="1"/>
      <c r="M12394" s="10"/>
      <c r="N12394" s="1"/>
      <c r="P12394" s="10"/>
      <c r="Q12394" s="1"/>
      <c r="S12394" s="10"/>
      <c r="T12394" s="1"/>
    </row>
    <row r="12395" spans="10:20" ht="19.95" customHeight="1" x14ac:dyDescent="0.3">
      <c r="J12395" s="10"/>
      <c r="K12395" s="1"/>
      <c r="M12395" s="10"/>
      <c r="N12395" s="1"/>
      <c r="P12395" s="10"/>
      <c r="Q12395" s="1"/>
      <c r="S12395" s="10"/>
      <c r="T12395" s="1"/>
    </row>
    <row r="12396" spans="10:20" ht="19.95" customHeight="1" x14ac:dyDescent="0.3">
      <c r="J12396" s="10"/>
      <c r="K12396" s="1"/>
      <c r="M12396" s="10"/>
      <c r="N12396" s="1"/>
      <c r="P12396" s="10"/>
      <c r="Q12396" s="1"/>
      <c r="S12396" s="10"/>
      <c r="T12396" s="1"/>
    </row>
    <row r="12397" spans="10:20" ht="19.95" customHeight="1" x14ac:dyDescent="0.3">
      <c r="J12397" s="10"/>
      <c r="K12397" s="1"/>
      <c r="M12397" s="10"/>
      <c r="N12397" s="1"/>
      <c r="P12397" s="10"/>
      <c r="Q12397" s="1"/>
      <c r="S12397" s="10"/>
      <c r="T12397" s="1"/>
    </row>
    <row r="12398" spans="10:20" ht="19.95" customHeight="1" x14ac:dyDescent="0.3">
      <c r="J12398" s="10"/>
      <c r="K12398" s="1"/>
      <c r="M12398" s="10"/>
      <c r="N12398" s="1"/>
      <c r="P12398" s="10"/>
      <c r="Q12398" s="1"/>
      <c r="S12398" s="10"/>
      <c r="T12398" s="1"/>
    </row>
    <row r="12399" spans="10:20" ht="19.95" customHeight="1" x14ac:dyDescent="0.3">
      <c r="J12399" s="10"/>
      <c r="K12399" s="1"/>
      <c r="M12399" s="10"/>
      <c r="N12399" s="1"/>
      <c r="P12399" s="10"/>
      <c r="Q12399" s="1"/>
      <c r="S12399" s="10"/>
      <c r="T12399" s="1"/>
    </row>
    <row r="12400" spans="10:20" ht="19.95" customHeight="1" x14ac:dyDescent="0.3">
      <c r="J12400" s="10"/>
      <c r="K12400" s="1"/>
      <c r="M12400" s="10"/>
      <c r="N12400" s="1"/>
      <c r="P12400" s="10"/>
      <c r="Q12400" s="1"/>
      <c r="S12400" s="10"/>
      <c r="T12400" s="1"/>
    </row>
    <row r="12401" spans="10:20" ht="19.95" customHeight="1" x14ac:dyDescent="0.3">
      <c r="J12401" s="10"/>
      <c r="K12401" s="1"/>
      <c r="M12401" s="10"/>
      <c r="N12401" s="1"/>
      <c r="P12401" s="10"/>
      <c r="Q12401" s="1"/>
      <c r="S12401" s="10"/>
      <c r="T12401" s="1"/>
    </row>
    <row r="12402" spans="10:20" ht="19.95" customHeight="1" x14ac:dyDescent="0.3">
      <c r="J12402" s="10"/>
      <c r="K12402" s="1"/>
      <c r="M12402" s="10"/>
      <c r="N12402" s="1"/>
      <c r="P12402" s="10"/>
      <c r="Q12402" s="1"/>
      <c r="S12402" s="10"/>
      <c r="T12402" s="1"/>
    </row>
    <row r="12403" spans="10:20" ht="19.95" customHeight="1" x14ac:dyDescent="0.3">
      <c r="J12403" s="10"/>
      <c r="K12403" s="1"/>
      <c r="M12403" s="10"/>
      <c r="N12403" s="1"/>
      <c r="P12403" s="10"/>
      <c r="Q12403" s="1"/>
      <c r="S12403" s="10"/>
      <c r="T12403" s="1"/>
    </row>
    <row r="12404" spans="10:20" ht="19.95" customHeight="1" x14ac:dyDescent="0.3">
      <c r="J12404" s="10"/>
      <c r="K12404" s="1"/>
      <c r="M12404" s="10"/>
      <c r="N12404" s="1"/>
      <c r="P12404" s="10"/>
      <c r="Q12404" s="1"/>
      <c r="S12404" s="10"/>
      <c r="T12404" s="1"/>
    </row>
    <row r="12405" spans="10:20" ht="19.95" customHeight="1" x14ac:dyDescent="0.3">
      <c r="J12405" s="10"/>
      <c r="K12405" s="1"/>
      <c r="M12405" s="10"/>
      <c r="N12405" s="1"/>
      <c r="P12405" s="10"/>
      <c r="Q12405" s="1"/>
      <c r="S12405" s="10"/>
      <c r="T12405" s="1"/>
    </row>
    <row r="12406" spans="10:20" ht="19.95" customHeight="1" x14ac:dyDescent="0.3">
      <c r="J12406" s="10"/>
      <c r="K12406" s="1"/>
      <c r="M12406" s="10"/>
      <c r="N12406" s="1"/>
      <c r="P12406" s="10"/>
      <c r="Q12406" s="1"/>
      <c r="S12406" s="10"/>
      <c r="T12406" s="1"/>
    </row>
    <row r="12407" spans="10:20" ht="19.95" customHeight="1" x14ac:dyDescent="0.3">
      <c r="J12407" s="10"/>
      <c r="K12407" s="1"/>
      <c r="M12407" s="10"/>
      <c r="N12407" s="1"/>
      <c r="P12407" s="10"/>
      <c r="Q12407" s="1"/>
      <c r="S12407" s="10"/>
      <c r="T12407" s="1"/>
    </row>
    <row r="12408" spans="10:20" ht="19.95" customHeight="1" x14ac:dyDescent="0.3">
      <c r="J12408" s="10"/>
      <c r="K12408" s="1"/>
      <c r="M12408" s="10"/>
      <c r="N12408" s="1"/>
      <c r="P12408" s="10"/>
      <c r="Q12408" s="1"/>
      <c r="S12408" s="10"/>
      <c r="T12408" s="1"/>
    </row>
    <row r="12409" spans="10:20" ht="19.95" customHeight="1" x14ac:dyDescent="0.3">
      <c r="J12409" s="10"/>
      <c r="K12409" s="1"/>
      <c r="M12409" s="10"/>
      <c r="N12409" s="1"/>
      <c r="P12409" s="10"/>
      <c r="Q12409" s="1"/>
      <c r="S12409" s="10"/>
      <c r="T12409" s="1"/>
    </row>
    <row r="12410" spans="10:20" ht="19.95" customHeight="1" x14ac:dyDescent="0.3">
      <c r="J12410" s="10"/>
      <c r="K12410" s="1"/>
      <c r="M12410" s="10"/>
      <c r="N12410" s="1"/>
      <c r="P12410" s="10"/>
      <c r="Q12410" s="1"/>
      <c r="S12410" s="10"/>
      <c r="T12410" s="1"/>
    </row>
    <row r="12411" spans="10:20" ht="19.95" customHeight="1" x14ac:dyDescent="0.3">
      <c r="J12411" s="10"/>
      <c r="K12411" s="1"/>
      <c r="M12411" s="10"/>
      <c r="N12411" s="1"/>
      <c r="P12411" s="10"/>
      <c r="Q12411" s="1"/>
      <c r="S12411" s="10"/>
      <c r="T12411" s="1"/>
    </row>
    <row r="12412" spans="10:20" ht="19.95" customHeight="1" x14ac:dyDescent="0.3">
      <c r="J12412" s="10"/>
      <c r="K12412" s="1"/>
      <c r="M12412" s="10"/>
      <c r="N12412" s="1"/>
      <c r="P12412" s="10"/>
      <c r="Q12412" s="1"/>
      <c r="S12412" s="10"/>
      <c r="T12412" s="1"/>
    </row>
    <row r="12413" spans="10:20" ht="19.95" customHeight="1" x14ac:dyDescent="0.3">
      <c r="J12413" s="10"/>
      <c r="K12413" s="1"/>
      <c r="M12413" s="10"/>
      <c r="N12413" s="1"/>
      <c r="P12413" s="10"/>
      <c r="Q12413" s="1"/>
      <c r="S12413" s="10"/>
      <c r="T12413" s="1"/>
    </row>
    <row r="12414" spans="10:20" ht="19.95" customHeight="1" x14ac:dyDescent="0.3">
      <c r="J12414" s="10"/>
      <c r="K12414" s="1"/>
      <c r="M12414" s="10"/>
      <c r="N12414" s="1"/>
      <c r="P12414" s="10"/>
      <c r="Q12414" s="1"/>
      <c r="S12414" s="10"/>
      <c r="T12414" s="1"/>
    </row>
    <row r="12415" spans="10:20" ht="19.95" customHeight="1" x14ac:dyDescent="0.3">
      <c r="J12415" s="10"/>
      <c r="K12415" s="1"/>
      <c r="M12415" s="10"/>
      <c r="N12415" s="1"/>
      <c r="P12415" s="10"/>
      <c r="Q12415" s="1"/>
      <c r="S12415" s="10"/>
      <c r="T12415" s="1"/>
    </row>
    <row r="12416" spans="10:20" ht="19.95" customHeight="1" x14ac:dyDescent="0.3">
      <c r="J12416" s="10"/>
      <c r="K12416" s="1"/>
      <c r="M12416" s="10"/>
      <c r="N12416" s="1"/>
      <c r="P12416" s="10"/>
      <c r="Q12416" s="1"/>
      <c r="S12416" s="10"/>
      <c r="T12416" s="1"/>
    </row>
    <row r="12417" spans="10:20" ht="19.95" customHeight="1" x14ac:dyDescent="0.3">
      <c r="J12417" s="10"/>
      <c r="K12417" s="1"/>
      <c r="M12417" s="10"/>
      <c r="N12417" s="1"/>
      <c r="P12417" s="10"/>
      <c r="Q12417" s="1"/>
      <c r="S12417" s="10"/>
      <c r="T12417" s="1"/>
    </row>
    <row r="12418" spans="10:20" ht="19.95" customHeight="1" x14ac:dyDescent="0.3">
      <c r="J12418" s="10"/>
      <c r="K12418" s="1"/>
      <c r="M12418" s="10"/>
      <c r="N12418" s="1"/>
      <c r="P12418" s="10"/>
      <c r="Q12418" s="1"/>
      <c r="S12418" s="10"/>
      <c r="T12418" s="1"/>
    </row>
    <row r="12419" spans="10:20" ht="19.95" customHeight="1" x14ac:dyDescent="0.3">
      <c r="J12419" s="10"/>
      <c r="K12419" s="1"/>
      <c r="M12419" s="10"/>
      <c r="N12419" s="1"/>
      <c r="P12419" s="10"/>
      <c r="Q12419" s="1"/>
      <c r="S12419" s="10"/>
      <c r="T12419" s="1"/>
    </row>
    <row r="12420" spans="10:20" ht="19.95" customHeight="1" x14ac:dyDescent="0.3">
      <c r="J12420" s="10"/>
      <c r="K12420" s="1"/>
      <c r="M12420" s="10"/>
      <c r="N12420" s="1"/>
      <c r="P12420" s="10"/>
      <c r="Q12420" s="1"/>
      <c r="S12420" s="10"/>
      <c r="T12420" s="1"/>
    </row>
    <row r="12421" spans="10:20" ht="19.95" customHeight="1" x14ac:dyDescent="0.3">
      <c r="J12421" s="10"/>
      <c r="K12421" s="1"/>
      <c r="M12421" s="10"/>
      <c r="N12421" s="1"/>
      <c r="P12421" s="10"/>
      <c r="Q12421" s="1"/>
      <c r="S12421" s="10"/>
      <c r="T12421" s="1"/>
    </row>
    <row r="12422" spans="10:20" ht="19.95" customHeight="1" x14ac:dyDescent="0.3">
      <c r="J12422" s="10"/>
      <c r="K12422" s="1"/>
      <c r="M12422" s="10"/>
      <c r="N12422" s="1"/>
      <c r="P12422" s="10"/>
      <c r="Q12422" s="1"/>
      <c r="S12422" s="10"/>
      <c r="T12422" s="1"/>
    </row>
    <row r="12423" spans="10:20" ht="19.95" customHeight="1" x14ac:dyDescent="0.3">
      <c r="J12423" s="10"/>
      <c r="K12423" s="1"/>
      <c r="M12423" s="10"/>
      <c r="N12423" s="1"/>
      <c r="P12423" s="10"/>
      <c r="Q12423" s="1"/>
      <c r="S12423" s="10"/>
      <c r="T12423" s="1"/>
    </row>
    <row r="12424" spans="10:20" ht="19.95" customHeight="1" x14ac:dyDescent="0.3">
      <c r="J12424" s="10"/>
      <c r="K12424" s="1"/>
      <c r="M12424" s="10"/>
      <c r="N12424" s="1"/>
      <c r="P12424" s="10"/>
      <c r="Q12424" s="1"/>
      <c r="S12424" s="10"/>
      <c r="T12424" s="1"/>
    </row>
    <row r="12425" spans="10:20" ht="19.95" customHeight="1" x14ac:dyDescent="0.3">
      <c r="J12425" s="10"/>
      <c r="K12425" s="1"/>
      <c r="M12425" s="10"/>
      <c r="N12425" s="1"/>
      <c r="P12425" s="10"/>
      <c r="Q12425" s="1"/>
      <c r="S12425" s="10"/>
      <c r="T12425" s="1"/>
    </row>
    <row r="12426" spans="10:20" ht="19.95" customHeight="1" x14ac:dyDescent="0.3">
      <c r="J12426" s="10"/>
      <c r="K12426" s="1"/>
      <c r="M12426" s="10"/>
      <c r="N12426" s="1"/>
      <c r="P12426" s="10"/>
      <c r="Q12426" s="1"/>
      <c r="S12426" s="10"/>
      <c r="T12426" s="1"/>
    </row>
    <row r="12427" spans="10:20" ht="19.95" customHeight="1" x14ac:dyDescent="0.3">
      <c r="J12427" s="10"/>
      <c r="K12427" s="1"/>
      <c r="M12427" s="10"/>
      <c r="N12427" s="1"/>
      <c r="P12427" s="10"/>
      <c r="Q12427" s="1"/>
      <c r="S12427" s="10"/>
      <c r="T12427" s="1"/>
    </row>
    <row r="12428" spans="10:20" ht="19.95" customHeight="1" x14ac:dyDescent="0.3">
      <c r="J12428" s="10"/>
      <c r="K12428" s="1"/>
      <c r="M12428" s="10"/>
      <c r="N12428" s="1"/>
      <c r="P12428" s="10"/>
      <c r="Q12428" s="1"/>
      <c r="S12428" s="10"/>
      <c r="T12428" s="1"/>
    </row>
    <row r="12429" spans="10:20" ht="19.95" customHeight="1" x14ac:dyDescent="0.3">
      <c r="J12429" s="10"/>
      <c r="K12429" s="1"/>
      <c r="M12429" s="10"/>
      <c r="N12429" s="1"/>
      <c r="P12429" s="10"/>
      <c r="Q12429" s="1"/>
      <c r="S12429" s="10"/>
      <c r="T12429" s="1"/>
    </row>
    <row r="12430" spans="10:20" ht="19.95" customHeight="1" x14ac:dyDescent="0.3">
      <c r="J12430" s="10"/>
      <c r="K12430" s="1"/>
      <c r="M12430" s="10"/>
      <c r="N12430" s="1"/>
      <c r="P12430" s="10"/>
      <c r="Q12430" s="1"/>
      <c r="S12430" s="10"/>
      <c r="T12430" s="1"/>
    </row>
    <row r="12431" spans="10:20" ht="19.95" customHeight="1" x14ac:dyDescent="0.3">
      <c r="J12431" s="10"/>
      <c r="K12431" s="1"/>
      <c r="M12431" s="10"/>
      <c r="N12431" s="1"/>
      <c r="P12431" s="10"/>
      <c r="Q12431" s="1"/>
      <c r="S12431" s="10"/>
      <c r="T12431" s="1"/>
    </row>
    <row r="12432" spans="10:20" ht="19.95" customHeight="1" x14ac:dyDescent="0.3">
      <c r="J12432" s="10"/>
      <c r="K12432" s="1"/>
      <c r="M12432" s="10"/>
      <c r="N12432" s="1"/>
      <c r="P12432" s="10"/>
      <c r="Q12432" s="1"/>
      <c r="S12432" s="10"/>
      <c r="T12432" s="1"/>
    </row>
    <row r="12433" spans="10:20" ht="19.95" customHeight="1" x14ac:dyDescent="0.3">
      <c r="J12433" s="10"/>
      <c r="K12433" s="1"/>
      <c r="M12433" s="10"/>
      <c r="N12433" s="1"/>
      <c r="P12433" s="10"/>
      <c r="Q12433" s="1"/>
      <c r="S12433" s="10"/>
      <c r="T12433" s="1"/>
    </row>
    <row r="12434" spans="10:20" ht="19.95" customHeight="1" x14ac:dyDescent="0.3">
      <c r="J12434" s="10"/>
      <c r="K12434" s="1"/>
      <c r="M12434" s="10"/>
      <c r="N12434" s="1"/>
      <c r="P12434" s="10"/>
      <c r="Q12434" s="1"/>
      <c r="S12434" s="10"/>
      <c r="T12434" s="1"/>
    </row>
    <row r="12435" spans="10:20" ht="19.95" customHeight="1" x14ac:dyDescent="0.3">
      <c r="J12435" s="10"/>
      <c r="K12435" s="1"/>
      <c r="M12435" s="10"/>
      <c r="N12435" s="1"/>
      <c r="P12435" s="10"/>
      <c r="Q12435" s="1"/>
      <c r="S12435" s="10"/>
      <c r="T12435" s="1"/>
    </row>
    <row r="12436" spans="10:20" ht="19.95" customHeight="1" x14ac:dyDescent="0.3">
      <c r="J12436" s="10"/>
      <c r="K12436" s="1"/>
      <c r="M12436" s="10"/>
      <c r="N12436" s="1"/>
      <c r="P12436" s="10"/>
      <c r="Q12436" s="1"/>
      <c r="S12436" s="10"/>
      <c r="T12436" s="1"/>
    </row>
    <row r="12437" spans="10:20" ht="19.95" customHeight="1" x14ac:dyDescent="0.3">
      <c r="J12437" s="10"/>
      <c r="K12437" s="1"/>
      <c r="M12437" s="10"/>
      <c r="N12437" s="1"/>
      <c r="P12437" s="10"/>
      <c r="Q12437" s="1"/>
      <c r="S12437" s="10"/>
      <c r="T12437" s="1"/>
    </row>
    <row r="12438" spans="10:20" ht="19.95" customHeight="1" x14ac:dyDescent="0.3">
      <c r="J12438" s="10"/>
      <c r="K12438" s="1"/>
      <c r="M12438" s="10"/>
      <c r="N12438" s="1"/>
      <c r="P12438" s="10"/>
      <c r="Q12438" s="1"/>
      <c r="S12438" s="10"/>
      <c r="T12438" s="1"/>
    </row>
    <row r="12439" spans="10:20" ht="19.95" customHeight="1" x14ac:dyDescent="0.3">
      <c r="J12439" s="10"/>
      <c r="K12439" s="1"/>
      <c r="M12439" s="10"/>
      <c r="N12439" s="1"/>
      <c r="P12439" s="10"/>
      <c r="Q12439" s="1"/>
      <c r="S12439" s="10"/>
      <c r="T12439" s="1"/>
    </row>
    <row r="12440" spans="10:20" ht="19.95" customHeight="1" x14ac:dyDescent="0.3">
      <c r="J12440" s="10"/>
      <c r="K12440" s="1"/>
      <c r="M12440" s="10"/>
      <c r="N12440" s="1"/>
      <c r="P12440" s="10"/>
      <c r="Q12440" s="1"/>
      <c r="S12440" s="10"/>
      <c r="T12440" s="1"/>
    </row>
    <row r="12441" spans="10:20" ht="19.95" customHeight="1" x14ac:dyDescent="0.3">
      <c r="J12441" s="10"/>
      <c r="K12441" s="1"/>
      <c r="M12441" s="10"/>
      <c r="N12441" s="1"/>
      <c r="P12441" s="10"/>
      <c r="Q12441" s="1"/>
      <c r="S12441" s="10"/>
      <c r="T12441" s="1"/>
    </row>
    <row r="12442" spans="10:20" ht="19.95" customHeight="1" x14ac:dyDescent="0.3">
      <c r="J12442" s="10"/>
      <c r="K12442" s="1"/>
      <c r="M12442" s="10"/>
      <c r="N12442" s="1"/>
      <c r="P12442" s="10"/>
      <c r="Q12442" s="1"/>
      <c r="S12442" s="10"/>
      <c r="T12442" s="1"/>
    </row>
    <row r="12443" spans="10:20" ht="19.95" customHeight="1" x14ac:dyDescent="0.3">
      <c r="J12443" s="10"/>
      <c r="K12443" s="1"/>
      <c r="M12443" s="10"/>
      <c r="N12443" s="1"/>
      <c r="P12443" s="10"/>
      <c r="Q12443" s="1"/>
      <c r="S12443" s="10"/>
      <c r="T12443" s="1"/>
    </row>
    <row r="12444" spans="10:20" ht="19.95" customHeight="1" x14ac:dyDescent="0.3">
      <c r="J12444" s="10"/>
      <c r="K12444" s="1"/>
      <c r="M12444" s="10"/>
      <c r="N12444" s="1"/>
      <c r="P12444" s="10"/>
      <c r="Q12444" s="1"/>
      <c r="S12444" s="10"/>
      <c r="T12444" s="1"/>
    </row>
    <row r="12445" spans="10:20" ht="19.95" customHeight="1" x14ac:dyDescent="0.3">
      <c r="J12445" s="10"/>
      <c r="K12445" s="1"/>
      <c r="M12445" s="10"/>
      <c r="N12445" s="1"/>
      <c r="P12445" s="10"/>
      <c r="Q12445" s="1"/>
      <c r="S12445" s="10"/>
      <c r="T12445" s="1"/>
    </row>
    <row r="12446" spans="10:20" ht="19.95" customHeight="1" x14ac:dyDescent="0.3">
      <c r="J12446" s="10"/>
      <c r="K12446" s="1"/>
      <c r="M12446" s="10"/>
      <c r="N12446" s="1"/>
      <c r="P12446" s="10"/>
      <c r="Q12446" s="1"/>
      <c r="S12446" s="10"/>
      <c r="T12446" s="1"/>
    </row>
    <row r="12447" spans="10:20" ht="19.95" customHeight="1" x14ac:dyDescent="0.3">
      <c r="J12447" s="10"/>
      <c r="K12447" s="1"/>
      <c r="M12447" s="10"/>
      <c r="N12447" s="1"/>
      <c r="P12447" s="10"/>
      <c r="Q12447" s="1"/>
      <c r="S12447" s="10"/>
      <c r="T12447" s="1"/>
    </row>
    <row r="12448" spans="10:20" ht="19.95" customHeight="1" x14ac:dyDescent="0.3">
      <c r="J12448" s="10"/>
      <c r="K12448" s="1"/>
      <c r="M12448" s="10"/>
      <c r="N12448" s="1"/>
      <c r="P12448" s="10"/>
      <c r="Q12448" s="1"/>
      <c r="S12448" s="10"/>
      <c r="T12448" s="1"/>
    </row>
    <row r="12449" spans="10:20" ht="19.95" customHeight="1" x14ac:dyDescent="0.3">
      <c r="J12449" s="10"/>
      <c r="K12449" s="1"/>
      <c r="M12449" s="10"/>
      <c r="N12449" s="1"/>
      <c r="P12449" s="10"/>
      <c r="Q12449" s="1"/>
      <c r="S12449" s="10"/>
      <c r="T12449" s="1"/>
    </row>
    <row r="12450" spans="10:20" ht="19.95" customHeight="1" x14ac:dyDescent="0.3">
      <c r="J12450" s="10"/>
      <c r="K12450" s="1"/>
      <c r="M12450" s="10"/>
      <c r="N12450" s="1"/>
      <c r="P12450" s="10"/>
      <c r="Q12450" s="1"/>
      <c r="S12450" s="10"/>
      <c r="T12450" s="1"/>
    </row>
    <row r="12451" spans="10:20" ht="19.95" customHeight="1" x14ac:dyDescent="0.3">
      <c r="J12451" s="10"/>
      <c r="K12451" s="1"/>
      <c r="M12451" s="10"/>
      <c r="N12451" s="1"/>
      <c r="P12451" s="10"/>
      <c r="Q12451" s="1"/>
      <c r="S12451" s="10"/>
      <c r="T12451" s="1"/>
    </row>
    <row r="12452" spans="10:20" ht="19.95" customHeight="1" x14ac:dyDescent="0.3">
      <c r="J12452" s="10"/>
      <c r="K12452" s="1"/>
      <c r="M12452" s="10"/>
      <c r="N12452" s="1"/>
      <c r="P12452" s="10"/>
      <c r="Q12452" s="1"/>
      <c r="S12452" s="10"/>
      <c r="T12452" s="1"/>
    </row>
    <row r="12453" spans="10:20" ht="19.95" customHeight="1" x14ac:dyDescent="0.3">
      <c r="J12453" s="10"/>
      <c r="K12453" s="1"/>
      <c r="M12453" s="10"/>
      <c r="N12453" s="1"/>
      <c r="P12453" s="10"/>
      <c r="Q12453" s="1"/>
      <c r="S12453" s="10"/>
      <c r="T12453" s="1"/>
    </row>
    <row r="12454" spans="10:20" ht="19.95" customHeight="1" x14ac:dyDescent="0.3">
      <c r="J12454" s="10"/>
      <c r="K12454" s="1"/>
      <c r="M12454" s="10"/>
      <c r="N12454" s="1"/>
      <c r="P12454" s="10"/>
      <c r="Q12454" s="1"/>
      <c r="S12454" s="10"/>
      <c r="T12454" s="1"/>
    </row>
    <row r="12455" spans="10:20" ht="19.95" customHeight="1" x14ac:dyDescent="0.3">
      <c r="J12455" s="10"/>
      <c r="K12455" s="1"/>
      <c r="M12455" s="10"/>
      <c r="N12455" s="1"/>
      <c r="P12455" s="10"/>
      <c r="Q12455" s="1"/>
      <c r="S12455" s="10"/>
      <c r="T12455" s="1"/>
    </row>
    <row r="12456" spans="10:20" ht="19.95" customHeight="1" x14ac:dyDescent="0.3">
      <c r="J12456" s="10"/>
      <c r="K12456" s="1"/>
      <c r="M12456" s="10"/>
      <c r="N12456" s="1"/>
      <c r="P12456" s="10"/>
      <c r="Q12456" s="1"/>
      <c r="S12456" s="10"/>
      <c r="T12456" s="1"/>
    </row>
    <row r="12457" spans="10:20" ht="19.95" customHeight="1" x14ac:dyDescent="0.3">
      <c r="J12457" s="10"/>
      <c r="K12457" s="1"/>
      <c r="M12457" s="10"/>
      <c r="N12457" s="1"/>
      <c r="P12457" s="10"/>
      <c r="Q12457" s="1"/>
      <c r="S12457" s="10"/>
      <c r="T12457" s="1"/>
    </row>
    <row r="12458" spans="10:20" ht="19.95" customHeight="1" x14ac:dyDescent="0.3">
      <c r="J12458" s="10"/>
      <c r="K12458" s="1"/>
      <c r="M12458" s="10"/>
      <c r="N12458" s="1"/>
      <c r="P12458" s="10"/>
      <c r="Q12458" s="1"/>
      <c r="S12458" s="10"/>
      <c r="T12458" s="1"/>
    </row>
    <row r="12459" spans="10:20" ht="19.95" customHeight="1" x14ac:dyDescent="0.3">
      <c r="J12459" s="10"/>
      <c r="K12459" s="1"/>
      <c r="M12459" s="10"/>
      <c r="N12459" s="1"/>
      <c r="P12459" s="10"/>
      <c r="Q12459" s="1"/>
      <c r="S12459" s="10"/>
      <c r="T12459" s="1"/>
    </row>
    <row r="12460" spans="10:20" ht="19.95" customHeight="1" x14ac:dyDescent="0.3">
      <c r="J12460" s="10"/>
      <c r="K12460" s="1"/>
      <c r="M12460" s="10"/>
      <c r="N12460" s="1"/>
      <c r="P12460" s="10"/>
      <c r="Q12460" s="1"/>
      <c r="S12460" s="10"/>
      <c r="T12460" s="1"/>
    </row>
    <row r="12461" spans="10:20" ht="19.95" customHeight="1" x14ac:dyDescent="0.3">
      <c r="J12461" s="10"/>
      <c r="K12461" s="1"/>
      <c r="M12461" s="10"/>
      <c r="N12461" s="1"/>
      <c r="P12461" s="10"/>
      <c r="Q12461" s="1"/>
      <c r="S12461" s="10"/>
      <c r="T12461" s="1"/>
    </row>
    <row r="12462" spans="10:20" ht="19.95" customHeight="1" x14ac:dyDescent="0.3">
      <c r="J12462" s="10"/>
      <c r="K12462" s="1"/>
      <c r="M12462" s="10"/>
      <c r="N12462" s="1"/>
      <c r="P12462" s="10"/>
      <c r="Q12462" s="1"/>
      <c r="S12462" s="10"/>
      <c r="T12462" s="1"/>
    </row>
    <row r="12463" spans="10:20" ht="19.95" customHeight="1" x14ac:dyDescent="0.3">
      <c r="J12463" s="10"/>
      <c r="K12463" s="1"/>
      <c r="M12463" s="10"/>
      <c r="N12463" s="1"/>
      <c r="P12463" s="10"/>
      <c r="Q12463" s="1"/>
      <c r="S12463" s="10"/>
      <c r="T12463" s="1"/>
    </row>
    <row r="12464" spans="10:20" ht="19.95" customHeight="1" x14ac:dyDescent="0.3">
      <c r="J12464" s="10"/>
      <c r="K12464" s="1"/>
      <c r="M12464" s="10"/>
      <c r="N12464" s="1"/>
      <c r="P12464" s="10"/>
      <c r="Q12464" s="1"/>
      <c r="S12464" s="10"/>
      <c r="T12464" s="1"/>
    </row>
    <row r="12465" spans="10:20" ht="19.95" customHeight="1" x14ac:dyDescent="0.3">
      <c r="J12465" s="10"/>
      <c r="K12465" s="1"/>
      <c r="M12465" s="10"/>
      <c r="N12465" s="1"/>
      <c r="P12465" s="10"/>
      <c r="Q12465" s="1"/>
      <c r="S12465" s="10"/>
      <c r="T12465" s="1"/>
    </row>
    <row r="12466" spans="10:20" ht="19.95" customHeight="1" x14ac:dyDescent="0.3">
      <c r="J12466" s="10"/>
      <c r="K12466" s="1"/>
      <c r="M12466" s="10"/>
      <c r="N12466" s="1"/>
      <c r="P12466" s="10"/>
      <c r="Q12466" s="1"/>
      <c r="S12466" s="10"/>
      <c r="T12466" s="1"/>
    </row>
    <row r="12467" spans="10:20" ht="19.95" customHeight="1" x14ac:dyDescent="0.3">
      <c r="J12467" s="10"/>
      <c r="K12467" s="1"/>
      <c r="M12467" s="10"/>
      <c r="N12467" s="1"/>
      <c r="P12467" s="10"/>
      <c r="Q12467" s="1"/>
      <c r="S12467" s="10"/>
      <c r="T12467" s="1"/>
    </row>
    <row r="12468" spans="10:20" ht="19.95" customHeight="1" x14ac:dyDescent="0.3">
      <c r="J12468" s="10"/>
      <c r="K12468" s="1"/>
      <c r="M12468" s="10"/>
      <c r="N12468" s="1"/>
      <c r="P12468" s="10"/>
      <c r="Q12468" s="1"/>
      <c r="S12468" s="10"/>
      <c r="T12468" s="1"/>
    </row>
    <row r="12469" spans="10:20" ht="19.95" customHeight="1" x14ac:dyDescent="0.3">
      <c r="J12469" s="10"/>
      <c r="K12469" s="1"/>
      <c r="M12469" s="10"/>
      <c r="N12469" s="1"/>
      <c r="P12469" s="10"/>
      <c r="Q12469" s="1"/>
      <c r="S12469" s="10"/>
      <c r="T12469" s="1"/>
    </row>
    <row r="12470" spans="10:20" ht="19.95" customHeight="1" x14ac:dyDescent="0.3">
      <c r="J12470" s="10"/>
      <c r="K12470" s="1"/>
      <c r="M12470" s="10"/>
      <c r="N12470" s="1"/>
      <c r="P12470" s="10"/>
      <c r="Q12470" s="1"/>
      <c r="S12470" s="10"/>
      <c r="T12470" s="1"/>
    </row>
    <row r="12471" spans="10:20" ht="19.95" customHeight="1" x14ac:dyDescent="0.3">
      <c r="J12471" s="10"/>
      <c r="K12471" s="1"/>
      <c r="M12471" s="10"/>
      <c r="N12471" s="1"/>
      <c r="P12471" s="10"/>
      <c r="Q12471" s="1"/>
      <c r="S12471" s="10"/>
      <c r="T12471" s="1"/>
    </row>
    <row r="12472" spans="10:20" ht="19.95" customHeight="1" x14ac:dyDescent="0.3">
      <c r="J12472" s="10"/>
      <c r="K12472" s="1"/>
      <c r="M12472" s="10"/>
      <c r="N12472" s="1"/>
      <c r="P12472" s="10"/>
      <c r="Q12472" s="1"/>
      <c r="S12472" s="10"/>
      <c r="T12472" s="1"/>
    </row>
    <row r="12473" spans="10:20" ht="19.95" customHeight="1" x14ac:dyDescent="0.3">
      <c r="J12473" s="10"/>
      <c r="K12473" s="1"/>
      <c r="M12473" s="10"/>
      <c r="N12473" s="1"/>
      <c r="P12473" s="10"/>
      <c r="Q12473" s="1"/>
      <c r="S12473" s="10"/>
      <c r="T12473" s="1"/>
    </row>
    <row r="12474" spans="10:20" ht="19.95" customHeight="1" x14ac:dyDescent="0.3">
      <c r="J12474" s="10"/>
      <c r="K12474" s="1"/>
      <c r="M12474" s="10"/>
      <c r="N12474" s="1"/>
      <c r="P12474" s="10"/>
      <c r="Q12474" s="1"/>
      <c r="S12474" s="10"/>
      <c r="T12474" s="1"/>
    </row>
    <row r="12475" spans="10:20" ht="19.95" customHeight="1" x14ac:dyDescent="0.3">
      <c r="J12475" s="10"/>
      <c r="K12475" s="1"/>
      <c r="M12475" s="10"/>
      <c r="N12475" s="1"/>
      <c r="P12475" s="10"/>
      <c r="Q12475" s="1"/>
      <c r="S12475" s="10"/>
      <c r="T12475" s="1"/>
    </row>
    <row r="12476" spans="10:20" ht="19.95" customHeight="1" x14ac:dyDescent="0.3">
      <c r="J12476" s="10"/>
      <c r="K12476" s="1"/>
      <c r="M12476" s="10"/>
      <c r="N12476" s="1"/>
      <c r="P12476" s="10"/>
      <c r="Q12476" s="1"/>
      <c r="S12476" s="10"/>
      <c r="T12476" s="1"/>
    </row>
    <row r="12477" spans="10:20" ht="19.95" customHeight="1" x14ac:dyDescent="0.3">
      <c r="J12477" s="10"/>
      <c r="K12477" s="1"/>
      <c r="M12477" s="10"/>
      <c r="N12477" s="1"/>
      <c r="P12477" s="10"/>
      <c r="Q12477" s="1"/>
      <c r="S12477" s="10"/>
      <c r="T12477" s="1"/>
    </row>
    <row r="12478" spans="10:20" ht="19.95" customHeight="1" x14ac:dyDescent="0.3">
      <c r="J12478" s="10"/>
      <c r="K12478" s="1"/>
      <c r="M12478" s="10"/>
      <c r="N12478" s="1"/>
      <c r="P12478" s="10"/>
      <c r="Q12478" s="1"/>
      <c r="S12478" s="10"/>
      <c r="T12478" s="1"/>
    </row>
    <row r="12479" spans="10:20" ht="19.95" customHeight="1" x14ac:dyDescent="0.3">
      <c r="J12479" s="10"/>
      <c r="K12479" s="1"/>
      <c r="M12479" s="10"/>
      <c r="N12479" s="1"/>
      <c r="P12479" s="10"/>
      <c r="Q12479" s="1"/>
      <c r="S12479" s="10"/>
      <c r="T12479" s="1"/>
    </row>
    <row r="12480" spans="10:20" ht="19.95" customHeight="1" x14ac:dyDescent="0.3">
      <c r="J12480" s="10"/>
      <c r="K12480" s="1"/>
      <c r="M12480" s="10"/>
      <c r="N12480" s="1"/>
      <c r="P12480" s="10"/>
      <c r="Q12480" s="1"/>
      <c r="S12480" s="10"/>
      <c r="T12480" s="1"/>
    </row>
    <row r="12481" spans="10:20" ht="19.95" customHeight="1" x14ac:dyDescent="0.3">
      <c r="J12481" s="10"/>
      <c r="K12481" s="1"/>
      <c r="M12481" s="10"/>
      <c r="N12481" s="1"/>
      <c r="P12481" s="10"/>
      <c r="Q12481" s="1"/>
      <c r="S12481" s="10"/>
      <c r="T12481" s="1"/>
    </row>
    <row r="12482" spans="10:20" ht="19.95" customHeight="1" x14ac:dyDescent="0.3">
      <c r="J12482" s="10"/>
      <c r="K12482" s="1"/>
      <c r="M12482" s="10"/>
      <c r="N12482" s="1"/>
      <c r="P12482" s="10"/>
      <c r="Q12482" s="1"/>
      <c r="S12482" s="10"/>
      <c r="T12482" s="1"/>
    </row>
    <row r="12483" spans="10:20" ht="19.95" customHeight="1" x14ac:dyDescent="0.3">
      <c r="J12483" s="10"/>
      <c r="K12483" s="1"/>
      <c r="M12483" s="10"/>
      <c r="N12483" s="1"/>
      <c r="P12483" s="10"/>
      <c r="Q12483" s="1"/>
      <c r="S12483" s="10"/>
      <c r="T12483" s="1"/>
    </row>
    <row r="12484" spans="10:20" ht="19.95" customHeight="1" x14ac:dyDescent="0.3">
      <c r="J12484" s="10"/>
      <c r="K12484" s="1"/>
      <c r="M12484" s="10"/>
      <c r="N12484" s="1"/>
      <c r="P12484" s="10"/>
      <c r="Q12484" s="1"/>
      <c r="S12484" s="10"/>
      <c r="T12484" s="1"/>
    </row>
    <row r="12485" spans="10:20" ht="19.95" customHeight="1" x14ac:dyDescent="0.3">
      <c r="J12485" s="10"/>
      <c r="K12485" s="1"/>
      <c r="M12485" s="10"/>
      <c r="N12485" s="1"/>
      <c r="P12485" s="10"/>
      <c r="Q12485" s="1"/>
      <c r="S12485" s="10"/>
      <c r="T12485" s="1"/>
    </row>
    <row r="12486" spans="10:20" ht="19.95" customHeight="1" x14ac:dyDescent="0.3">
      <c r="J12486" s="10"/>
      <c r="K12486" s="1"/>
      <c r="M12486" s="10"/>
      <c r="N12486" s="1"/>
      <c r="P12486" s="10"/>
      <c r="Q12486" s="1"/>
      <c r="S12486" s="10"/>
      <c r="T12486" s="1"/>
    </row>
    <row r="12487" spans="10:20" ht="19.95" customHeight="1" x14ac:dyDescent="0.3">
      <c r="J12487" s="10"/>
      <c r="K12487" s="1"/>
      <c r="M12487" s="10"/>
      <c r="N12487" s="1"/>
      <c r="P12487" s="10"/>
      <c r="Q12487" s="1"/>
      <c r="S12487" s="10"/>
      <c r="T12487" s="1"/>
    </row>
    <row r="12488" spans="10:20" ht="19.95" customHeight="1" x14ac:dyDescent="0.3">
      <c r="J12488" s="10"/>
      <c r="K12488" s="1"/>
      <c r="M12488" s="10"/>
      <c r="N12488" s="1"/>
      <c r="P12488" s="10"/>
      <c r="Q12488" s="1"/>
      <c r="S12488" s="10"/>
      <c r="T12488" s="1"/>
    </row>
    <row r="12489" spans="10:20" ht="19.95" customHeight="1" x14ac:dyDescent="0.3">
      <c r="J12489" s="10"/>
      <c r="K12489" s="1"/>
      <c r="M12489" s="10"/>
      <c r="N12489" s="1"/>
      <c r="P12489" s="10"/>
      <c r="Q12489" s="1"/>
      <c r="S12489" s="10"/>
      <c r="T12489" s="1"/>
    </row>
    <row r="12490" spans="10:20" ht="19.95" customHeight="1" x14ac:dyDescent="0.3">
      <c r="J12490" s="10"/>
      <c r="K12490" s="1"/>
      <c r="M12490" s="10"/>
      <c r="N12490" s="1"/>
      <c r="P12490" s="10"/>
      <c r="Q12490" s="1"/>
      <c r="S12490" s="10"/>
      <c r="T12490" s="1"/>
    </row>
    <row r="12491" spans="10:20" ht="19.95" customHeight="1" x14ac:dyDescent="0.3">
      <c r="J12491" s="10"/>
      <c r="K12491" s="1"/>
      <c r="M12491" s="10"/>
      <c r="N12491" s="1"/>
      <c r="P12491" s="10"/>
      <c r="Q12491" s="1"/>
      <c r="S12491" s="10"/>
      <c r="T12491" s="1"/>
    </row>
    <row r="12492" spans="10:20" ht="19.95" customHeight="1" x14ac:dyDescent="0.3">
      <c r="J12492" s="10"/>
      <c r="K12492" s="1"/>
      <c r="M12492" s="10"/>
      <c r="N12492" s="1"/>
      <c r="P12492" s="10"/>
      <c r="Q12492" s="1"/>
      <c r="S12492" s="10"/>
      <c r="T12492" s="1"/>
    </row>
    <row r="12493" spans="10:20" ht="19.95" customHeight="1" x14ac:dyDescent="0.3">
      <c r="J12493" s="10"/>
      <c r="K12493" s="1"/>
      <c r="M12493" s="10"/>
      <c r="N12493" s="1"/>
      <c r="P12493" s="10"/>
      <c r="Q12493" s="1"/>
      <c r="S12493" s="10"/>
      <c r="T12493" s="1"/>
    </row>
    <row r="12494" spans="10:20" ht="19.95" customHeight="1" x14ac:dyDescent="0.3">
      <c r="J12494" s="10"/>
      <c r="K12494" s="1"/>
      <c r="M12494" s="10"/>
      <c r="N12494" s="1"/>
      <c r="P12494" s="10"/>
      <c r="Q12494" s="1"/>
      <c r="S12494" s="10"/>
      <c r="T12494" s="1"/>
    </row>
    <row r="12495" spans="10:20" ht="19.95" customHeight="1" x14ac:dyDescent="0.3">
      <c r="J12495" s="10"/>
      <c r="K12495" s="1"/>
      <c r="M12495" s="10"/>
      <c r="N12495" s="1"/>
      <c r="P12495" s="10"/>
      <c r="Q12495" s="1"/>
      <c r="S12495" s="10"/>
      <c r="T12495" s="1"/>
    </row>
    <row r="12496" spans="10:20" ht="19.95" customHeight="1" x14ac:dyDescent="0.3">
      <c r="J12496" s="10"/>
      <c r="K12496" s="1"/>
      <c r="M12496" s="10"/>
      <c r="N12496" s="1"/>
      <c r="P12496" s="10"/>
      <c r="Q12496" s="1"/>
      <c r="S12496" s="10"/>
      <c r="T12496" s="1"/>
    </row>
    <row r="12497" spans="10:20" ht="19.95" customHeight="1" x14ac:dyDescent="0.3">
      <c r="J12497" s="10"/>
      <c r="K12497" s="1"/>
      <c r="M12497" s="10"/>
      <c r="N12497" s="1"/>
      <c r="P12497" s="10"/>
      <c r="Q12497" s="1"/>
      <c r="S12497" s="10"/>
      <c r="T12497" s="1"/>
    </row>
    <row r="12498" spans="10:20" ht="19.95" customHeight="1" x14ac:dyDescent="0.3">
      <c r="J12498" s="10"/>
      <c r="K12498" s="1"/>
      <c r="M12498" s="10"/>
      <c r="N12498" s="1"/>
      <c r="P12498" s="10"/>
      <c r="Q12498" s="1"/>
      <c r="S12498" s="10"/>
      <c r="T12498" s="1"/>
    </row>
    <row r="12499" spans="10:20" ht="19.95" customHeight="1" x14ac:dyDescent="0.3">
      <c r="J12499" s="10"/>
      <c r="K12499" s="1"/>
      <c r="M12499" s="10"/>
      <c r="N12499" s="1"/>
      <c r="P12499" s="10"/>
      <c r="Q12499" s="1"/>
      <c r="S12499" s="10"/>
      <c r="T12499" s="1"/>
    </row>
    <row r="12500" spans="10:20" ht="19.95" customHeight="1" x14ac:dyDescent="0.3">
      <c r="J12500" s="10"/>
      <c r="K12500" s="1"/>
      <c r="M12500" s="10"/>
      <c r="N12500" s="1"/>
      <c r="P12500" s="10"/>
      <c r="Q12500" s="1"/>
      <c r="S12500" s="10"/>
      <c r="T12500" s="1"/>
    </row>
    <row r="12501" spans="10:20" ht="19.95" customHeight="1" x14ac:dyDescent="0.3">
      <c r="J12501" s="10"/>
      <c r="K12501" s="1"/>
      <c r="M12501" s="10"/>
      <c r="N12501" s="1"/>
      <c r="P12501" s="10"/>
      <c r="Q12501" s="1"/>
      <c r="S12501" s="10"/>
      <c r="T12501" s="1"/>
    </row>
    <row r="12502" spans="10:20" ht="19.95" customHeight="1" x14ac:dyDescent="0.3">
      <c r="J12502" s="10"/>
      <c r="K12502" s="1"/>
      <c r="M12502" s="10"/>
      <c r="N12502" s="1"/>
      <c r="P12502" s="10"/>
      <c r="Q12502" s="1"/>
      <c r="S12502" s="10"/>
      <c r="T12502" s="1"/>
    </row>
    <row r="12503" spans="10:20" ht="19.95" customHeight="1" x14ac:dyDescent="0.3">
      <c r="J12503" s="10"/>
      <c r="K12503" s="1"/>
      <c r="M12503" s="10"/>
      <c r="N12503" s="1"/>
      <c r="P12503" s="10"/>
      <c r="Q12503" s="1"/>
      <c r="S12503" s="10"/>
      <c r="T12503" s="1"/>
    </row>
    <row r="12504" spans="10:20" ht="19.95" customHeight="1" x14ac:dyDescent="0.3">
      <c r="J12504" s="10"/>
      <c r="K12504" s="1"/>
      <c r="M12504" s="10"/>
      <c r="N12504" s="1"/>
      <c r="P12504" s="10"/>
      <c r="Q12504" s="1"/>
      <c r="S12504" s="10"/>
      <c r="T12504" s="1"/>
    </row>
    <row r="12505" spans="10:20" ht="19.95" customHeight="1" x14ac:dyDescent="0.3">
      <c r="J12505" s="10"/>
      <c r="K12505" s="1"/>
      <c r="M12505" s="10"/>
      <c r="N12505" s="1"/>
      <c r="P12505" s="10"/>
      <c r="Q12505" s="1"/>
      <c r="S12505" s="10"/>
      <c r="T12505" s="1"/>
    </row>
    <row r="12506" spans="10:20" ht="19.95" customHeight="1" x14ac:dyDescent="0.3">
      <c r="J12506" s="10"/>
      <c r="K12506" s="1"/>
      <c r="M12506" s="10"/>
      <c r="N12506" s="1"/>
      <c r="P12506" s="10"/>
      <c r="Q12506" s="1"/>
      <c r="S12506" s="10"/>
      <c r="T12506" s="1"/>
    </row>
    <row r="12507" spans="10:20" ht="19.95" customHeight="1" x14ac:dyDescent="0.3">
      <c r="J12507" s="10"/>
      <c r="K12507" s="1"/>
      <c r="M12507" s="10"/>
      <c r="N12507" s="1"/>
      <c r="P12507" s="10"/>
      <c r="Q12507" s="1"/>
      <c r="S12507" s="10"/>
      <c r="T12507" s="1"/>
    </row>
    <row r="12508" spans="10:20" ht="19.95" customHeight="1" x14ac:dyDescent="0.3">
      <c r="J12508" s="10"/>
      <c r="K12508" s="1"/>
      <c r="M12508" s="10"/>
      <c r="N12508" s="1"/>
      <c r="P12508" s="10"/>
      <c r="Q12508" s="1"/>
      <c r="S12508" s="10"/>
      <c r="T12508" s="1"/>
    </row>
    <row r="12509" spans="10:20" ht="19.95" customHeight="1" x14ac:dyDescent="0.3">
      <c r="J12509" s="10"/>
      <c r="K12509" s="1"/>
      <c r="M12509" s="10"/>
      <c r="N12509" s="1"/>
      <c r="P12509" s="10"/>
      <c r="Q12509" s="1"/>
      <c r="S12509" s="10"/>
      <c r="T12509" s="1"/>
    </row>
    <row r="12510" spans="10:20" ht="19.95" customHeight="1" x14ac:dyDescent="0.3">
      <c r="J12510" s="10"/>
      <c r="K12510" s="1"/>
      <c r="M12510" s="10"/>
      <c r="N12510" s="1"/>
      <c r="P12510" s="10"/>
      <c r="Q12510" s="1"/>
      <c r="S12510" s="10"/>
      <c r="T12510" s="1"/>
    </row>
    <row r="12511" spans="10:20" ht="19.95" customHeight="1" x14ac:dyDescent="0.3">
      <c r="J12511" s="10"/>
      <c r="K12511" s="1"/>
      <c r="M12511" s="10"/>
      <c r="N12511" s="1"/>
      <c r="P12511" s="10"/>
      <c r="Q12511" s="1"/>
      <c r="S12511" s="10"/>
      <c r="T12511" s="1"/>
    </row>
    <row r="12512" spans="10:20" ht="19.95" customHeight="1" x14ac:dyDescent="0.3">
      <c r="J12512" s="10"/>
      <c r="K12512" s="1"/>
      <c r="M12512" s="10"/>
      <c r="N12512" s="1"/>
      <c r="P12512" s="10"/>
      <c r="Q12512" s="1"/>
      <c r="S12512" s="10"/>
      <c r="T12512" s="1"/>
    </row>
    <row r="12513" spans="10:20" ht="19.95" customHeight="1" x14ac:dyDescent="0.3">
      <c r="J12513" s="10"/>
      <c r="K12513" s="1"/>
      <c r="M12513" s="10"/>
      <c r="N12513" s="1"/>
      <c r="P12513" s="10"/>
      <c r="Q12513" s="1"/>
      <c r="S12513" s="10"/>
      <c r="T12513" s="1"/>
    </row>
    <row r="12514" spans="10:20" ht="19.95" customHeight="1" x14ac:dyDescent="0.3">
      <c r="J12514" s="10"/>
      <c r="K12514" s="1"/>
      <c r="M12514" s="10"/>
      <c r="N12514" s="1"/>
      <c r="P12514" s="10"/>
      <c r="Q12514" s="1"/>
      <c r="S12514" s="10"/>
      <c r="T12514" s="1"/>
    </row>
    <row r="12515" spans="10:20" ht="19.95" customHeight="1" x14ac:dyDescent="0.3">
      <c r="J12515" s="10"/>
      <c r="K12515" s="1"/>
      <c r="M12515" s="10"/>
      <c r="N12515" s="1"/>
      <c r="P12515" s="10"/>
      <c r="Q12515" s="1"/>
      <c r="S12515" s="10"/>
      <c r="T12515" s="1"/>
    </row>
    <row r="12516" spans="10:20" ht="19.95" customHeight="1" x14ac:dyDescent="0.3">
      <c r="J12516" s="10"/>
      <c r="K12516" s="1"/>
      <c r="M12516" s="10"/>
      <c r="N12516" s="1"/>
      <c r="P12516" s="10"/>
      <c r="Q12516" s="1"/>
      <c r="S12516" s="10"/>
      <c r="T12516" s="1"/>
    </row>
    <row r="12517" spans="10:20" ht="19.95" customHeight="1" x14ac:dyDescent="0.3">
      <c r="J12517" s="10"/>
      <c r="K12517" s="1"/>
      <c r="M12517" s="10"/>
      <c r="N12517" s="1"/>
      <c r="P12517" s="10"/>
      <c r="Q12517" s="1"/>
      <c r="S12517" s="10"/>
      <c r="T12517" s="1"/>
    </row>
    <row r="12518" spans="10:20" ht="19.95" customHeight="1" x14ac:dyDescent="0.3">
      <c r="J12518" s="10"/>
      <c r="K12518" s="1"/>
      <c r="M12518" s="10"/>
      <c r="N12518" s="1"/>
      <c r="P12518" s="10"/>
      <c r="Q12518" s="1"/>
      <c r="S12518" s="10"/>
      <c r="T12518" s="1"/>
    </row>
    <row r="12519" spans="10:20" ht="19.95" customHeight="1" x14ac:dyDescent="0.3">
      <c r="J12519" s="10"/>
      <c r="K12519" s="1"/>
      <c r="M12519" s="10"/>
      <c r="N12519" s="1"/>
      <c r="P12519" s="10"/>
      <c r="Q12519" s="1"/>
      <c r="S12519" s="10"/>
      <c r="T12519" s="1"/>
    </row>
    <row r="12520" spans="10:20" ht="19.95" customHeight="1" x14ac:dyDescent="0.3">
      <c r="J12520" s="10"/>
      <c r="K12520" s="1"/>
      <c r="M12520" s="10"/>
      <c r="N12520" s="1"/>
      <c r="P12520" s="10"/>
      <c r="Q12520" s="1"/>
      <c r="S12520" s="10"/>
      <c r="T12520" s="1"/>
    </row>
    <row r="12521" spans="10:20" ht="19.95" customHeight="1" x14ac:dyDescent="0.3">
      <c r="J12521" s="10"/>
      <c r="K12521" s="1"/>
      <c r="M12521" s="10"/>
      <c r="N12521" s="1"/>
      <c r="P12521" s="10"/>
      <c r="Q12521" s="1"/>
      <c r="S12521" s="10"/>
      <c r="T12521" s="1"/>
    </row>
    <row r="12522" spans="10:20" ht="19.95" customHeight="1" x14ac:dyDescent="0.3">
      <c r="J12522" s="10"/>
      <c r="K12522" s="1"/>
      <c r="M12522" s="10"/>
      <c r="N12522" s="1"/>
      <c r="P12522" s="10"/>
      <c r="Q12522" s="1"/>
      <c r="S12522" s="10"/>
      <c r="T12522" s="1"/>
    </row>
    <row r="12523" spans="10:20" ht="19.95" customHeight="1" x14ac:dyDescent="0.3">
      <c r="J12523" s="10"/>
      <c r="K12523" s="1"/>
      <c r="M12523" s="10"/>
      <c r="N12523" s="1"/>
      <c r="P12523" s="10"/>
      <c r="Q12523" s="1"/>
      <c r="S12523" s="10"/>
      <c r="T12523" s="1"/>
    </row>
    <row r="12524" spans="10:20" ht="19.95" customHeight="1" x14ac:dyDescent="0.3">
      <c r="J12524" s="10"/>
      <c r="K12524" s="1"/>
      <c r="M12524" s="10"/>
      <c r="N12524" s="1"/>
      <c r="P12524" s="10"/>
      <c r="Q12524" s="1"/>
      <c r="S12524" s="10"/>
      <c r="T12524" s="1"/>
    </row>
    <row r="12525" spans="10:20" ht="19.95" customHeight="1" x14ac:dyDescent="0.3">
      <c r="J12525" s="10"/>
      <c r="K12525" s="1"/>
      <c r="M12525" s="10"/>
      <c r="N12525" s="1"/>
      <c r="P12525" s="10"/>
      <c r="Q12525" s="1"/>
      <c r="S12525" s="10"/>
      <c r="T12525" s="1"/>
    </row>
    <row r="12526" spans="10:20" ht="19.95" customHeight="1" x14ac:dyDescent="0.3">
      <c r="J12526" s="10"/>
      <c r="K12526" s="1"/>
      <c r="M12526" s="10"/>
      <c r="N12526" s="1"/>
      <c r="P12526" s="10"/>
      <c r="Q12526" s="1"/>
      <c r="S12526" s="10"/>
      <c r="T12526" s="1"/>
    </row>
    <row r="12527" spans="10:20" ht="19.95" customHeight="1" x14ac:dyDescent="0.3">
      <c r="J12527" s="10"/>
      <c r="K12527" s="1"/>
      <c r="M12527" s="10"/>
      <c r="N12527" s="1"/>
      <c r="P12527" s="10"/>
      <c r="Q12527" s="1"/>
      <c r="S12527" s="10"/>
      <c r="T12527" s="1"/>
    </row>
    <row r="12528" spans="10:20" ht="19.95" customHeight="1" x14ac:dyDescent="0.3">
      <c r="J12528" s="10"/>
      <c r="K12528" s="1"/>
      <c r="M12528" s="10"/>
      <c r="N12528" s="1"/>
      <c r="P12528" s="10"/>
      <c r="Q12528" s="1"/>
      <c r="S12528" s="10"/>
      <c r="T12528" s="1"/>
    </row>
    <row r="12529" spans="10:20" ht="19.95" customHeight="1" x14ac:dyDescent="0.3">
      <c r="J12529" s="10"/>
      <c r="K12529" s="1"/>
      <c r="M12529" s="10"/>
      <c r="N12529" s="1"/>
      <c r="P12529" s="10"/>
      <c r="Q12529" s="1"/>
      <c r="S12529" s="10"/>
      <c r="T12529" s="1"/>
    </row>
    <row r="12530" spans="10:20" ht="19.95" customHeight="1" x14ac:dyDescent="0.3">
      <c r="J12530" s="10"/>
      <c r="K12530" s="1"/>
      <c r="M12530" s="10"/>
      <c r="N12530" s="1"/>
      <c r="P12530" s="10"/>
      <c r="Q12530" s="1"/>
      <c r="S12530" s="10"/>
      <c r="T12530" s="1"/>
    </row>
    <row r="12531" spans="10:20" ht="19.95" customHeight="1" x14ac:dyDescent="0.3">
      <c r="J12531" s="10"/>
      <c r="K12531" s="1"/>
      <c r="M12531" s="10"/>
      <c r="N12531" s="1"/>
      <c r="P12531" s="10"/>
      <c r="Q12531" s="1"/>
      <c r="S12531" s="10"/>
      <c r="T12531" s="1"/>
    </row>
    <row r="12532" spans="10:20" ht="19.95" customHeight="1" x14ac:dyDescent="0.3">
      <c r="J12532" s="10"/>
      <c r="K12532" s="1"/>
      <c r="M12532" s="10"/>
      <c r="N12532" s="1"/>
      <c r="P12532" s="10"/>
      <c r="Q12532" s="1"/>
      <c r="S12532" s="10"/>
      <c r="T12532" s="1"/>
    </row>
    <row r="12533" spans="10:20" ht="19.95" customHeight="1" x14ac:dyDescent="0.3">
      <c r="J12533" s="10"/>
      <c r="K12533" s="1"/>
      <c r="M12533" s="10"/>
      <c r="N12533" s="1"/>
      <c r="P12533" s="10"/>
      <c r="Q12533" s="1"/>
      <c r="S12533" s="10"/>
      <c r="T12533" s="1"/>
    </row>
    <row r="12534" spans="10:20" ht="19.95" customHeight="1" x14ac:dyDescent="0.3">
      <c r="J12534" s="10"/>
      <c r="K12534" s="1"/>
      <c r="M12534" s="10"/>
      <c r="N12534" s="1"/>
      <c r="P12534" s="10"/>
      <c r="Q12534" s="1"/>
      <c r="S12534" s="10"/>
      <c r="T12534" s="1"/>
    </row>
    <row r="12535" spans="10:20" ht="19.95" customHeight="1" x14ac:dyDescent="0.3">
      <c r="J12535" s="10"/>
      <c r="K12535" s="1"/>
      <c r="M12535" s="10"/>
      <c r="N12535" s="1"/>
      <c r="P12535" s="10"/>
      <c r="Q12535" s="1"/>
      <c r="S12535" s="10"/>
      <c r="T12535" s="1"/>
    </row>
    <row r="12536" spans="10:20" ht="19.95" customHeight="1" x14ac:dyDescent="0.3">
      <c r="J12536" s="10"/>
      <c r="K12536" s="1"/>
      <c r="M12536" s="10"/>
      <c r="N12536" s="1"/>
      <c r="P12536" s="10"/>
      <c r="Q12536" s="1"/>
      <c r="S12536" s="10"/>
      <c r="T12536" s="1"/>
    </row>
    <row r="12537" spans="10:20" ht="19.95" customHeight="1" x14ac:dyDescent="0.3">
      <c r="J12537" s="10"/>
      <c r="K12537" s="1"/>
      <c r="M12537" s="10"/>
      <c r="N12537" s="1"/>
      <c r="P12537" s="10"/>
      <c r="Q12537" s="1"/>
      <c r="S12537" s="10"/>
      <c r="T12537" s="1"/>
    </row>
    <row r="12538" spans="10:20" ht="19.95" customHeight="1" x14ac:dyDescent="0.3">
      <c r="J12538" s="10"/>
      <c r="K12538" s="1"/>
      <c r="M12538" s="10"/>
      <c r="N12538" s="1"/>
      <c r="P12538" s="10"/>
      <c r="Q12538" s="1"/>
      <c r="S12538" s="10"/>
      <c r="T12538" s="1"/>
    </row>
    <row r="12539" spans="10:20" ht="19.95" customHeight="1" x14ac:dyDescent="0.3">
      <c r="J12539" s="10"/>
      <c r="K12539" s="1"/>
      <c r="M12539" s="10"/>
      <c r="N12539" s="1"/>
      <c r="P12539" s="10"/>
      <c r="Q12539" s="1"/>
      <c r="S12539" s="10"/>
      <c r="T12539" s="1"/>
    </row>
    <row r="12540" spans="10:20" ht="19.95" customHeight="1" x14ac:dyDescent="0.3">
      <c r="J12540" s="10"/>
      <c r="K12540" s="1"/>
      <c r="M12540" s="10"/>
      <c r="N12540" s="1"/>
      <c r="P12540" s="10"/>
      <c r="Q12540" s="1"/>
      <c r="S12540" s="10"/>
      <c r="T12540" s="1"/>
    </row>
    <row r="12541" spans="10:20" ht="19.95" customHeight="1" x14ac:dyDescent="0.3">
      <c r="J12541" s="10"/>
      <c r="K12541" s="1"/>
      <c r="M12541" s="10"/>
      <c r="N12541" s="1"/>
      <c r="P12541" s="10"/>
      <c r="Q12541" s="1"/>
      <c r="S12541" s="10"/>
      <c r="T12541" s="1"/>
    </row>
    <row r="12542" spans="10:20" ht="19.95" customHeight="1" x14ac:dyDescent="0.3">
      <c r="J12542" s="10"/>
      <c r="K12542" s="1"/>
      <c r="M12542" s="10"/>
      <c r="N12542" s="1"/>
      <c r="P12542" s="10"/>
      <c r="Q12542" s="1"/>
      <c r="S12542" s="10"/>
      <c r="T12542" s="1"/>
    </row>
    <row r="12543" spans="10:20" ht="19.95" customHeight="1" x14ac:dyDescent="0.3">
      <c r="J12543" s="10"/>
      <c r="K12543" s="1"/>
      <c r="M12543" s="10"/>
      <c r="N12543" s="1"/>
      <c r="P12543" s="10"/>
      <c r="Q12543" s="1"/>
      <c r="S12543" s="10"/>
      <c r="T12543" s="1"/>
    </row>
    <row r="12544" spans="10:20" ht="19.95" customHeight="1" x14ac:dyDescent="0.3">
      <c r="J12544" s="10"/>
      <c r="K12544" s="1"/>
      <c r="M12544" s="10"/>
      <c r="N12544" s="1"/>
      <c r="P12544" s="10"/>
      <c r="Q12544" s="1"/>
      <c r="S12544" s="10"/>
      <c r="T12544" s="1"/>
    </row>
    <row r="12545" spans="10:20" ht="19.95" customHeight="1" x14ac:dyDescent="0.3">
      <c r="J12545" s="10"/>
      <c r="K12545" s="1"/>
      <c r="M12545" s="10"/>
      <c r="N12545" s="1"/>
      <c r="P12545" s="10"/>
      <c r="Q12545" s="1"/>
      <c r="S12545" s="10"/>
      <c r="T12545" s="1"/>
    </row>
    <row r="12546" spans="10:20" ht="19.95" customHeight="1" x14ac:dyDescent="0.3">
      <c r="J12546" s="10"/>
      <c r="K12546" s="1"/>
      <c r="M12546" s="10"/>
      <c r="N12546" s="1"/>
      <c r="P12546" s="10"/>
      <c r="Q12546" s="1"/>
      <c r="S12546" s="10"/>
      <c r="T12546" s="1"/>
    </row>
    <row r="12547" spans="10:20" ht="19.95" customHeight="1" x14ac:dyDescent="0.3">
      <c r="J12547" s="10"/>
      <c r="K12547" s="1"/>
      <c r="M12547" s="10"/>
      <c r="N12547" s="1"/>
      <c r="P12547" s="10"/>
      <c r="Q12547" s="1"/>
      <c r="S12547" s="10"/>
      <c r="T12547" s="1"/>
    </row>
    <row r="12548" spans="10:20" ht="19.95" customHeight="1" x14ac:dyDescent="0.3">
      <c r="J12548" s="10"/>
      <c r="K12548" s="1"/>
      <c r="M12548" s="10"/>
      <c r="N12548" s="1"/>
      <c r="P12548" s="10"/>
      <c r="Q12548" s="1"/>
      <c r="S12548" s="10"/>
      <c r="T12548" s="1"/>
    </row>
    <row r="12549" spans="10:20" ht="19.95" customHeight="1" x14ac:dyDescent="0.3">
      <c r="J12549" s="10"/>
      <c r="K12549" s="1"/>
      <c r="M12549" s="10"/>
      <c r="N12549" s="1"/>
      <c r="P12549" s="10"/>
      <c r="Q12549" s="1"/>
      <c r="S12549" s="10"/>
      <c r="T12549" s="1"/>
    </row>
    <row r="12550" spans="10:20" ht="19.95" customHeight="1" x14ac:dyDescent="0.3">
      <c r="J12550" s="10"/>
      <c r="K12550" s="1"/>
      <c r="M12550" s="10"/>
      <c r="N12550" s="1"/>
      <c r="P12550" s="10"/>
      <c r="Q12550" s="1"/>
      <c r="S12550" s="10"/>
      <c r="T12550" s="1"/>
    </row>
    <row r="12551" spans="10:20" ht="19.95" customHeight="1" x14ac:dyDescent="0.3">
      <c r="J12551" s="10"/>
      <c r="K12551" s="1"/>
      <c r="M12551" s="10"/>
      <c r="N12551" s="1"/>
      <c r="P12551" s="10"/>
      <c r="Q12551" s="1"/>
      <c r="S12551" s="10"/>
      <c r="T12551" s="1"/>
    </row>
    <row r="12552" spans="10:20" ht="19.95" customHeight="1" x14ac:dyDescent="0.3">
      <c r="J12552" s="10"/>
      <c r="K12552" s="1"/>
      <c r="M12552" s="10"/>
      <c r="N12552" s="1"/>
      <c r="P12552" s="10"/>
      <c r="Q12552" s="1"/>
      <c r="S12552" s="10"/>
      <c r="T12552" s="1"/>
    </row>
    <row r="12553" spans="10:20" ht="19.95" customHeight="1" x14ac:dyDescent="0.3">
      <c r="J12553" s="10"/>
      <c r="K12553" s="1"/>
      <c r="M12553" s="10"/>
      <c r="N12553" s="1"/>
      <c r="P12553" s="10"/>
      <c r="Q12553" s="1"/>
      <c r="S12553" s="10"/>
      <c r="T12553" s="1"/>
    </row>
    <row r="12554" spans="10:20" ht="19.95" customHeight="1" x14ac:dyDescent="0.3">
      <c r="J12554" s="10"/>
      <c r="K12554" s="1"/>
      <c r="M12554" s="10"/>
      <c r="N12554" s="1"/>
      <c r="P12554" s="10"/>
      <c r="Q12554" s="1"/>
      <c r="S12554" s="10"/>
      <c r="T12554" s="1"/>
    </row>
    <row r="12555" spans="10:20" ht="19.95" customHeight="1" x14ac:dyDescent="0.3">
      <c r="J12555" s="10"/>
      <c r="K12555" s="1"/>
      <c r="M12555" s="10"/>
      <c r="N12555" s="1"/>
      <c r="P12555" s="10"/>
      <c r="Q12555" s="1"/>
      <c r="S12555" s="10"/>
      <c r="T12555" s="1"/>
    </row>
    <row r="12556" spans="10:20" ht="19.95" customHeight="1" x14ac:dyDescent="0.3">
      <c r="J12556" s="10"/>
      <c r="K12556" s="1"/>
      <c r="M12556" s="10"/>
      <c r="N12556" s="1"/>
      <c r="P12556" s="10"/>
      <c r="Q12556" s="1"/>
      <c r="S12556" s="10"/>
      <c r="T12556" s="1"/>
    </row>
    <row r="12557" spans="10:20" ht="19.95" customHeight="1" x14ac:dyDescent="0.3">
      <c r="J12557" s="10"/>
      <c r="K12557" s="1"/>
      <c r="M12557" s="10"/>
      <c r="N12557" s="1"/>
      <c r="P12557" s="10"/>
      <c r="Q12557" s="1"/>
      <c r="S12557" s="10"/>
      <c r="T12557" s="1"/>
    </row>
    <row r="12558" spans="10:20" ht="19.95" customHeight="1" x14ac:dyDescent="0.3">
      <c r="J12558" s="10"/>
      <c r="K12558" s="1"/>
      <c r="M12558" s="10"/>
      <c r="N12558" s="1"/>
      <c r="P12558" s="10"/>
      <c r="Q12558" s="1"/>
      <c r="S12558" s="10"/>
      <c r="T12558" s="1"/>
    </row>
    <row r="12559" spans="10:20" ht="19.95" customHeight="1" x14ac:dyDescent="0.3">
      <c r="J12559" s="10"/>
      <c r="K12559" s="1"/>
      <c r="M12559" s="10"/>
      <c r="N12559" s="1"/>
      <c r="P12559" s="10"/>
      <c r="Q12559" s="1"/>
      <c r="S12559" s="10"/>
      <c r="T12559" s="1"/>
    </row>
    <row r="12560" spans="10:20" ht="19.95" customHeight="1" x14ac:dyDescent="0.3">
      <c r="J12560" s="10"/>
      <c r="K12560" s="1"/>
      <c r="M12560" s="10"/>
      <c r="N12560" s="1"/>
      <c r="P12560" s="10"/>
      <c r="Q12560" s="1"/>
      <c r="S12560" s="10"/>
      <c r="T12560" s="1"/>
    </row>
    <row r="12561" spans="10:20" ht="19.95" customHeight="1" x14ac:dyDescent="0.3">
      <c r="J12561" s="10"/>
      <c r="K12561" s="1"/>
      <c r="M12561" s="10"/>
      <c r="N12561" s="1"/>
      <c r="P12561" s="10"/>
      <c r="Q12561" s="1"/>
      <c r="S12561" s="10"/>
      <c r="T12561" s="1"/>
    </row>
    <row r="12562" spans="10:20" ht="19.95" customHeight="1" x14ac:dyDescent="0.3">
      <c r="J12562" s="10"/>
      <c r="K12562" s="1"/>
      <c r="M12562" s="10"/>
      <c r="N12562" s="1"/>
      <c r="P12562" s="10"/>
      <c r="Q12562" s="1"/>
      <c r="S12562" s="10"/>
      <c r="T12562" s="1"/>
    </row>
    <row r="12563" spans="10:20" ht="19.95" customHeight="1" x14ac:dyDescent="0.3">
      <c r="J12563" s="10"/>
      <c r="K12563" s="1"/>
      <c r="M12563" s="10"/>
      <c r="N12563" s="1"/>
      <c r="P12563" s="10"/>
      <c r="Q12563" s="1"/>
      <c r="S12563" s="10"/>
      <c r="T12563" s="1"/>
    </row>
    <row r="12564" spans="10:20" ht="19.95" customHeight="1" x14ac:dyDescent="0.3">
      <c r="J12564" s="10"/>
      <c r="K12564" s="1"/>
      <c r="M12564" s="10"/>
      <c r="N12564" s="1"/>
      <c r="P12564" s="10"/>
      <c r="Q12564" s="1"/>
      <c r="S12564" s="10"/>
      <c r="T12564" s="1"/>
    </row>
    <row r="12565" spans="10:20" ht="19.95" customHeight="1" x14ac:dyDescent="0.3">
      <c r="J12565" s="10"/>
      <c r="K12565" s="1"/>
      <c r="M12565" s="10"/>
      <c r="N12565" s="1"/>
      <c r="P12565" s="10"/>
      <c r="Q12565" s="1"/>
      <c r="S12565" s="10"/>
      <c r="T12565" s="1"/>
    </row>
    <row r="12566" spans="10:20" ht="19.95" customHeight="1" x14ac:dyDescent="0.3">
      <c r="J12566" s="10"/>
      <c r="K12566" s="1"/>
      <c r="M12566" s="10"/>
      <c r="N12566" s="1"/>
      <c r="P12566" s="10"/>
      <c r="Q12566" s="1"/>
      <c r="S12566" s="10"/>
      <c r="T12566" s="1"/>
    </row>
    <row r="12567" spans="10:20" ht="19.95" customHeight="1" x14ac:dyDescent="0.3">
      <c r="J12567" s="10"/>
      <c r="K12567" s="1"/>
      <c r="M12567" s="10"/>
      <c r="N12567" s="1"/>
      <c r="P12567" s="10"/>
      <c r="Q12567" s="1"/>
      <c r="S12567" s="10"/>
      <c r="T12567" s="1"/>
    </row>
    <row r="12568" spans="10:20" ht="19.95" customHeight="1" x14ac:dyDescent="0.3">
      <c r="J12568" s="10"/>
      <c r="K12568" s="1"/>
      <c r="M12568" s="10"/>
      <c r="N12568" s="1"/>
      <c r="P12568" s="10"/>
      <c r="Q12568" s="1"/>
      <c r="S12568" s="10"/>
      <c r="T12568" s="1"/>
    </row>
    <row r="12569" spans="10:20" ht="19.95" customHeight="1" x14ac:dyDescent="0.3">
      <c r="J12569" s="10"/>
      <c r="K12569" s="1"/>
      <c r="M12569" s="10"/>
      <c r="N12569" s="1"/>
      <c r="P12569" s="10"/>
      <c r="Q12569" s="1"/>
      <c r="S12569" s="10"/>
      <c r="T12569" s="1"/>
    </row>
    <row r="12570" spans="10:20" ht="19.95" customHeight="1" x14ac:dyDescent="0.3">
      <c r="J12570" s="10"/>
      <c r="K12570" s="1"/>
      <c r="M12570" s="10"/>
      <c r="N12570" s="1"/>
      <c r="P12570" s="10"/>
      <c r="Q12570" s="1"/>
      <c r="S12570" s="10"/>
      <c r="T12570" s="1"/>
    </row>
    <row r="12571" spans="10:20" ht="19.95" customHeight="1" x14ac:dyDescent="0.3">
      <c r="J12571" s="10"/>
      <c r="K12571" s="1"/>
      <c r="M12571" s="10"/>
      <c r="N12571" s="1"/>
      <c r="P12571" s="10"/>
      <c r="Q12571" s="1"/>
      <c r="S12571" s="10"/>
      <c r="T12571" s="1"/>
    </row>
    <row r="12572" spans="10:20" ht="19.95" customHeight="1" x14ac:dyDescent="0.3">
      <c r="J12572" s="10"/>
      <c r="K12572" s="1"/>
      <c r="M12572" s="10"/>
      <c r="N12572" s="1"/>
      <c r="P12572" s="10"/>
      <c r="Q12572" s="1"/>
      <c r="S12572" s="10"/>
      <c r="T12572" s="1"/>
    </row>
    <row r="12573" spans="10:20" ht="19.95" customHeight="1" x14ac:dyDescent="0.3">
      <c r="J12573" s="10"/>
      <c r="K12573" s="1"/>
      <c r="M12573" s="10"/>
      <c r="N12573" s="1"/>
      <c r="P12573" s="10"/>
      <c r="Q12573" s="1"/>
      <c r="S12573" s="10"/>
      <c r="T12573" s="1"/>
    </row>
    <row r="12574" spans="10:20" ht="19.95" customHeight="1" x14ac:dyDescent="0.3">
      <c r="J12574" s="10"/>
      <c r="K12574" s="1"/>
      <c r="M12574" s="10"/>
      <c r="N12574" s="1"/>
      <c r="P12574" s="10"/>
      <c r="Q12574" s="1"/>
      <c r="S12574" s="10"/>
      <c r="T12574" s="1"/>
    </row>
    <row r="12575" spans="10:20" ht="19.95" customHeight="1" x14ac:dyDescent="0.3">
      <c r="J12575" s="10"/>
      <c r="K12575" s="1"/>
      <c r="M12575" s="10"/>
      <c r="N12575" s="1"/>
      <c r="P12575" s="10"/>
      <c r="Q12575" s="1"/>
      <c r="S12575" s="10"/>
      <c r="T12575" s="1"/>
    </row>
    <row r="12576" spans="10:20" ht="19.95" customHeight="1" x14ac:dyDescent="0.3">
      <c r="J12576" s="10"/>
      <c r="K12576" s="1"/>
      <c r="M12576" s="10"/>
      <c r="N12576" s="1"/>
      <c r="P12576" s="10"/>
      <c r="Q12576" s="1"/>
      <c r="S12576" s="10"/>
      <c r="T12576" s="1"/>
    </row>
    <row r="12577" spans="10:20" ht="19.95" customHeight="1" x14ac:dyDescent="0.3">
      <c r="J12577" s="10"/>
      <c r="K12577" s="1"/>
      <c r="M12577" s="10"/>
      <c r="N12577" s="1"/>
      <c r="P12577" s="10"/>
      <c r="Q12577" s="1"/>
      <c r="S12577" s="10"/>
      <c r="T12577" s="1"/>
    </row>
    <row r="12578" spans="10:20" ht="19.95" customHeight="1" x14ac:dyDescent="0.3">
      <c r="J12578" s="10"/>
      <c r="K12578" s="1"/>
      <c r="M12578" s="10"/>
      <c r="N12578" s="1"/>
      <c r="P12578" s="10"/>
      <c r="Q12578" s="1"/>
      <c r="S12578" s="10"/>
      <c r="T12578" s="1"/>
    </row>
    <row r="12579" spans="10:20" ht="19.95" customHeight="1" x14ac:dyDescent="0.3">
      <c r="J12579" s="10"/>
      <c r="K12579" s="1"/>
      <c r="M12579" s="10"/>
      <c r="N12579" s="1"/>
      <c r="P12579" s="10"/>
      <c r="Q12579" s="1"/>
      <c r="S12579" s="10"/>
      <c r="T12579" s="1"/>
    </row>
    <row r="12580" spans="10:20" ht="19.95" customHeight="1" x14ac:dyDescent="0.3">
      <c r="J12580" s="10"/>
      <c r="K12580" s="1"/>
      <c r="M12580" s="10"/>
      <c r="N12580" s="1"/>
      <c r="P12580" s="10"/>
      <c r="Q12580" s="1"/>
      <c r="S12580" s="10"/>
      <c r="T12580" s="1"/>
    </row>
    <row r="12581" spans="10:20" ht="19.95" customHeight="1" x14ac:dyDescent="0.3">
      <c r="J12581" s="10"/>
      <c r="K12581" s="1"/>
      <c r="M12581" s="10"/>
      <c r="N12581" s="1"/>
      <c r="P12581" s="10"/>
      <c r="Q12581" s="1"/>
      <c r="S12581" s="10"/>
      <c r="T12581" s="1"/>
    </row>
    <row r="12582" spans="10:20" ht="19.95" customHeight="1" x14ac:dyDescent="0.3">
      <c r="J12582" s="10"/>
      <c r="K12582" s="1"/>
      <c r="M12582" s="10"/>
      <c r="N12582" s="1"/>
      <c r="P12582" s="10"/>
      <c r="Q12582" s="1"/>
      <c r="S12582" s="10"/>
      <c r="T12582" s="1"/>
    </row>
    <row r="12583" spans="10:20" ht="19.95" customHeight="1" x14ac:dyDescent="0.3">
      <c r="J12583" s="10"/>
      <c r="K12583" s="1"/>
      <c r="M12583" s="10"/>
      <c r="N12583" s="1"/>
      <c r="P12583" s="10"/>
      <c r="Q12583" s="1"/>
      <c r="S12583" s="10"/>
      <c r="T12583" s="1"/>
    </row>
    <row r="12584" spans="10:20" ht="19.95" customHeight="1" x14ac:dyDescent="0.3">
      <c r="J12584" s="10"/>
      <c r="K12584" s="1"/>
      <c r="M12584" s="10"/>
      <c r="N12584" s="1"/>
      <c r="P12584" s="10"/>
      <c r="Q12584" s="1"/>
      <c r="S12584" s="10"/>
      <c r="T12584" s="1"/>
    </row>
    <row r="12585" spans="10:20" ht="19.95" customHeight="1" x14ac:dyDescent="0.3">
      <c r="J12585" s="10"/>
      <c r="K12585" s="1"/>
      <c r="M12585" s="10"/>
      <c r="N12585" s="1"/>
      <c r="P12585" s="10"/>
      <c r="Q12585" s="1"/>
      <c r="S12585" s="10"/>
      <c r="T12585" s="1"/>
    </row>
    <row r="12586" spans="10:20" ht="19.95" customHeight="1" x14ac:dyDescent="0.3">
      <c r="J12586" s="10"/>
      <c r="K12586" s="1"/>
      <c r="M12586" s="10"/>
      <c r="N12586" s="1"/>
      <c r="P12586" s="10"/>
      <c r="Q12586" s="1"/>
      <c r="S12586" s="10"/>
      <c r="T12586" s="1"/>
    </row>
    <row r="12587" spans="10:20" ht="19.95" customHeight="1" x14ac:dyDescent="0.3">
      <c r="J12587" s="10"/>
      <c r="K12587" s="1"/>
      <c r="M12587" s="10"/>
      <c r="N12587" s="1"/>
      <c r="P12587" s="10"/>
      <c r="Q12587" s="1"/>
      <c r="S12587" s="10"/>
      <c r="T12587" s="1"/>
    </row>
    <row r="12588" spans="10:20" ht="19.95" customHeight="1" x14ac:dyDescent="0.3">
      <c r="J12588" s="10"/>
      <c r="K12588" s="1"/>
      <c r="M12588" s="10"/>
      <c r="N12588" s="1"/>
      <c r="P12588" s="10"/>
      <c r="Q12588" s="1"/>
      <c r="S12588" s="10"/>
      <c r="T12588" s="1"/>
    </row>
    <row r="12589" spans="10:20" ht="19.95" customHeight="1" x14ac:dyDescent="0.3">
      <c r="J12589" s="10"/>
      <c r="K12589" s="1"/>
      <c r="M12589" s="10"/>
      <c r="N12589" s="1"/>
      <c r="P12589" s="10"/>
      <c r="Q12589" s="1"/>
      <c r="S12589" s="10"/>
      <c r="T12589" s="1"/>
    </row>
    <row r="12590" spans="10:20" ht="19.95" customHeight="1" x14ac:dyDescent="0.3">
      <c r="J12590" s="10"/>
      <c r="K12590" s="1"/>
      <c r="M12590" s="10"/>
      <c r="N12590" s="1"/>
      <c r="P12590" s="10"/>
      <c r="Q12590" s="1"/>
      <c r="S12590" s="10"/>
      <c r="T12590" s="1"/>
    </row>
    <row r="12591" spans="10:20" ht="19.95" customHeight="1" x14ac:dyDescent="0.3">
      <c r="J12591" s="10"/>
      <c r="K12591" s="1"/>
      <c r="M12591" s="10"/>
      <c r="N12591" s="1"/>
      <c r="P12591" s="10"/>
      <c r="Q12591" s="1"/>
      <c r="S12591" s="10"/>
      <c r="T12591" s="1"/>
    </row>
    <row r="12592" spans="10:20" ht="19.95" customHeight="1" x14ac:dyDescent="0.3">
      <c r="J12592" s="10"/>
      <c r="K12592" s="1"/>
      <c r="M12592" s="10"/>
      <c r="N12592" s="1"/>
      <c r="P12592" s="10"/>
      <c r="Q12592" s="1"/>
      <c r="S12592" s="10"/>
      <c r="T12592" s="1"/>
    </row>
    <row r="12593" spans="10:20" ht="19.95" customHeight="1" x14ac:dyDescent="0.3">
      <c r="J12593" s="10"/>
      <c r="K12593" s="1"/>
      <c r="M12593" s="10"/>
      <c r="N12593" s="1"/>
      <c r="P12593" s="10"/>
      <c r="Q12593" s="1"/>
      <c r="S12593" s="10"/>
      <c r="T12593" s="1"/>
    </row>
    <row r="12594" spans="10:20" ht="19.95" customHeight="1" x14ac:dyDescent="0.3">
      <c r="J12594" s="10"/>
      <c r="K12594" s="1"/>
      <c r="M12594" s="10"/>
      <c r="N12594" s="1"/>
      <c r="P12594" s="10"/>
      <c r="Q12594" s="1"/>
      <c r="S12594" s="10"/>
      <c r="T12594" s="1"/>
    </row>
    <row r="12595" spans="10:20" ht="19.95" customHeight="1" x14ac:dyDescent="0.3">
      <c r="J12595" s="10"/>
      <c r="K12595" s="1"/>
      <c r="M12595" s="10"/>
      <c r="N12595" s="1"/>
      <c r="P12595" s="10"/>
      <c r="Q12595" s="1"/>
      <c r="S12595" s="10"/>
      <c r="T12595" s="1"/>
    </row>
    <row r="12596" spans="10:20" ht="19.95" customHeight="1" x14ac:dyDescent="0.3">
      <c r="J12596" s="10"/>
      <c r="K12596" s="1"/>
      <c r="M12596" s="10"/>
      <c r="N12596" s="1"/>
      <c r="P12596" s="10"/>
      <c r="Q12596" s="1"/>
      <c r="S12596" s="10"/>
      <c r="T12596" s="1"/>
    </row>
    <row r="12597" spans="10:20" ht="19.95" customHeight="1" x14ac:dyDescent="0.3">
      <c r="J12597" s="10"/>
      <c r="K12597" s="1"/>
      <c r="M12597" s="10"/>
      <c r="N12597" s="1"/>
      <c r="P12597" s="10"/>
      <c r="Q12597" s="1"/>
      <c r="S12597" s="10"/>
      <c r="T12597" s="1"/>
    </row>
    <row r="12598" spans="10:20" ht="19.95" customHeight="1" x14ac:dyDescent="0.3">
      <c r="J12598" s="10"/>
      <c r="K12598" s="1"/>
      <c r="M12598" s="10"/>
      <c r="N12598" s="1"/>
      <c r="P12598" s="10"/>
      <c r="Q12598" s="1"/>
      <c r="S12598" s="10"/>
      <c r="T12598" s="1"/>
    </row>
    <row r="12599" spans="10:20" ht="19.95" customHeight="1" x14ac:dyDescent="0.3">
      <c r="J12599" s="10"/>
      <c r="K12599" s="1"/>
      <c r="M12599" s="10"/>
      <c r="N12599" s="1"/>
      <c r="P12599" s="10"/>
      <c r="Q12599" s="1"/>
      <c r="S12599" s="10"/>
      <c r="T12599" s="1"/>
    </row>
    <row r="12600" spans="10:20" ht="19.95" customHeight="1" x14ac:dyDescent="0.3">
      <c r="J12600" s="10"/>
      <c r="K12600" s="1"/>
      <c r="M12600" s="10"/>
      <c r="N12600" s="1"/>
      <c r="P12600" s="10"/>
      <c r="Q12600" s="1"/>
      <c r="S12600" s="10"/>
      <c r="T12600" s="1"/>
    </row>
    <row r="12601" spans="10:20" ht="19.95" customHeight="1" x14ac:dyDescent="0.3">
      <c r="J12601" s="10"/>
      <c r="K12601" s="1"/>
      <c r="M12601" s="10"/>
      <c r="N12601" s="1"/>
      <c r="P12601" s="10"/>
      <c r="Q12601" s="1"/>
      <c r="S12601" s="10"/>
      <c r="T12601" s="1"/>
    </row>
    <row r="12602" spans="10:20" ht="19.95" customHeight="1" x14ac:dyDescent="0.3">
      <c r="J12602" s="10"/>
      <c r="K12602" s="1"/>
      <c r="M12602" s="10"/>
      <c r="N12602" s="1"/>
      <c r="P12602" s="10"/>
      <c r="Q12602" s="1"/>
      <c r="S12602" s="10"/>
      <c r="T12602" s="1"/>
    </row>
    <row r="12603" spans="10:20" ht="19.95" customHeight="1" x14ac:dyDescent="0.3">
      <c r="J12603" s="10"/>
      <c r="K12603" s="1"/>
      <c r="M12603" s="10"/>
      <c r="N12603" s="1"/>
      <c r="P12603" s="10"/>
      <c r="Q12603" s="1"/>
      <c r="S12603" s="10"/>
      <c r="T12603" s="1"/>
    </row>
    <row r="12604" spans="10:20" ht="19.95" customHeight="1" x14ac:dyDescent="0.3">
      <c r="J12604" s="10"/>
      <c r="K12604" s="1"/>
      <c r="M12604" s="10"/>
      <c r="N12604" s="1"/>
      <c r="P12604" s="10"/>
      <c r="Q12604" s="1"/>
      <c r="S12604" s="10"/>
      <c r="T12604" s="1"/>
    </row>
    <row r="12605" spans="10:20" ht="19.95" customHeight="1" x14ac:dyDescent="0.3">
      <c r="J12605" s="10"/>
      <c r="K12605" s="1"/>
      <c r="M12605" s="10"/>
      <c r="N12605" s="1"/>
      <c r="P12605" s="10"/>
      <c r="Q12605" s="1"/>
      <c r="S12605" s="10"/>
      <c r="T12605" s="1"/>
    </row>
    <row r="12606" spans="10:20" ht="19.95" customHeight="1" x14ac:dyDescent="0.3">
      <c r="J12606" s="10"/>
      <c r="K12606" s="1"/>
      <c r="M12606" s="10"/>
      <c r="N12606" s="1"/>
      <c r="P12606" s="10"/>
      <c r="Q12606" s="1"/>
      <c r="S12606" s="10"/>
      <c r="T12606" s="1"/>
    </row>
    <row r="12607" spans="10:20" ht="19.95" customHeight="1" x14ac:dyDescent="0.3">
      <c r="J12607" s="10"/>
      <c r="K12607" s="1"/>
      <c r="M12607" s="10"/>
      <c r="N12607" s="1"/>
      <c r="P12607" s="10"/>
      <c r="Q12607" s="1"/>
      <c r="S12607" s="10"/>
      <c r="T12607" s="1"/>
    </row>
    <row r="12608" spans="10:20" ht="19.95" customHeight="1" x14ac:dyDescent="0.3">
      <c r="J12608" s="10"/>
      <c r="K12608" s="1"/>
      <c r="M12608" s="10"/>
      <c r="N12608" s="1"/>
      <c r="P12608" s="10"/>
      <c r="Q12608" s="1"/>
      <c r="S12608" s="10"/>
      <c r="T12608" s="1"/>
    </row>
    <row r="12609" spans="10:20" ht="19.95" customHeight="1" x14ac:dyDescent="0.3">
      <c r="J12609" s="10"/>
      <c r="K12609" s="1"/>
      <c r="M12609" s="10"/>
      <c r="N12609" s="1"/>
      <c r="P12609" s="10"/>
      <c r="Q12609" s="1"/>
      <c r="S12609" s="10"/>
      <c r="T12609" s="1"/>
    </row>
    <row r="12610" spans="10:20" ht="19.95" customHeight="1" x14ac:dyDescent="0.3">
      <c r="J12610" s="10"/>
      <c r="K12610" s="1"/>
      <c r="M12610" s="10"/>
      <c r="N12610" s="1"/>
      <c r="P12610" s="10"/>
      <c r="Q12610" s="1"/>
      <c r="S12610" s="10"/>
      <c r="T12610" s="1"/>
    </row>
    <row r="12611" spans="10:20" ht="19.95" customHeight="1" x14ac:dyDescent="0.3">
      <c r="J12611" s="10"/>
      <c r="K12611" s="1"/>
      <c r="M12611" s="10"/>
      <c r="N12611" s="1"/>
      <c r="P12611" s="10"/>
      <c r="Q12611" s="1"/>
      <c r="S12611" s="10"/>
      <c r="T12611" s="1"/>
    </row>
    <row r="12612" spans="10:20" ht="19.95" customHeight="1" x14ac:dyDescent="0.3">
      <c r="J12612" s="10"/>
      <c r="K12612" s="1"/>
      <c r="M12612" s="10"/>
      <c r="N12612" s="1"/>
      <c r="P12612" s="10"/>
      <c r="Q12612" s="1"/>
      <c r="S12612" s="10"/>
      <c r="T12612" s="1"/>
    </row>
    <row r="12613" spans="10:20" ht="19.95" customHeight="1" x14ac:dyDescent="0.3">
      <c r="J12613" s="10"/>
      <c r="K12613" s="1"/>
      <c r="M12613" s="10"/>
      <c r="N12613" s="1"/>
      <c r="P12613" s="10"/>
      <c r="Q12613" s="1"/>
      <c r="S12613" s="10"/>
      <c r="T12613" s="1"/>
    </row>
    <row r="12614" spans="10:20" ht="19.95" customHeight="1" x14ac:dyDescent="0.3">
      <c r="J12614" s="10"/>
      <c r="K12614" s="1"/>
      <c r="M12614" s="10"/>
      <c r="N12614" s="1"/>
      <c r="P12614" s="10"/>
      <c r="Q12614" s="1"/>
      <c r="S12614" s="10"/>
      <c r="T12614" s="1"/>
    </row>
    <row r="12615" spans="10:20" ht="19.95" customHeight="1" x14ac:dyDescent="0.3">
      <c r="J12615" s="10"/>
      <c r="K12615" s="1"/>
      <c r="M12615" s="10"/>
      <c r="N12615" s="1"/>
      <c r="P12615" s="10"/>
      <c r="Q12615" s="1"/>
      <c r="S12615" s="10"/>
      <c r="T12615" s="1"/>
    </row>
    <row r="12616" spans="10:20" ht="19.95" customHeight="1" x14ac:dyDescent="0.3">
      <c r="J12616" s="10"/>
      <c r="K12616" s="1"/>
      <c r="M12616" s="10"/>
      <c r="N12616" s="1"/>
      <c r="P12616" s="10"/>
      <c r="Q12616" s="1"/>
      <c r="S12616" s="10"/>
      <c r="T12616" s="1"/>
    </row>
    <row r="12617" spans="10:20" ht="19.95" customHeight="1" x14ac:dyDescent="0.3">
      <c r="J12617" s="10"/>
      <c r="K12617" s="1"/>
      <c r="M12617" s="10"/>
      <c r="N12617" s="1"/>
      <c r="P12617" s="10"/>
      <c r="Q12617" s="1"/>
      <c r="S12617" s="10"/>
      <c r="T12617" s="1"/>
    </row>
    <row r="12618" spans="10:20" ht="19.95" customHeight="1" x14ac:dyDescent="0.3">
      <c r="J12618" s="10"/>
      <c r="K12618" s="1"/>
      <c r="M12618" s="10"/>
      <c r="N12618" s="1"/>
      <c r="P12618" s="10"/>
      <c r="Q12618" s="1"/>
      <c r="S12618" s="10"/>
      <c r="T12618" s="1"/>
    </row>
    <row r="12619" spans="10:20" ht="19.95" customHeight="1" x14ac:dyDescent="0.3">
      <c r="J12619" s="10"/>
      <c r="K12619" s="1"/>
      <c r="M12619" s="10"/>
      <c r="N12619" s="1"/>
      <c r="P12619" s="10"/>
      <c r="Q12619" s="1"/>
      <c r="S12619" s="10"/>
      <c r="T12619" s="1"/>
    </row>
    <row r="12620" spans="10:20" ht="19.95" customHeight="1" x14ac:dyDescent="0.3">
      <c r="J12620" s="10"/>
      <c r="K12620" s="1"/>
      <c r="M12620" s="10"/>
      <c r="N12620" s="1"/>
      <c r="P12620" s="10"/>
      <c r="Q12620" s="1"/>
      <c r="S12620" s="10"/>
      <c r="T12620" s="1"/>
    </row>
    <row r="12621" spans="10:20" ht="19.95" customHeight="1" x14ac:dyDescent="0.3">
      <c r="J12621" s="10"/>
      <c r="K12621" s="1"/>
      <c r="M12621" s="10"/>
      <c r="N12621" s="1"/>
      <c r="P12621" s="10"/>
      <c r="Q12621" s="1"/>
      <c r="S12621" s="10"/>
      <c r="T12621" s="1"/>
    </row>
    <row r="12622" spans="10:20" ht="19.95" customHeight="1" x14ac:dyDescent="0.3">
      <c r="J12622" s="10"/>
      <c r="K12622" s="1"/>
      <c r="M12622" s="10"/>
      <c r="N12622" s="1"/>
      <c r="P12622" s="10"/>
      <c r="Q12622" s="1"/>
      <c r="S12622" s="10"/>
      <c r="T12622" s="1"/>
    </row>
    <row r="12623" spans="10:20" ht="19.95" customHeight="1" x14ac:dyDescent="0.3">
      <c r="J12623" s="10"/>
      <c r="K12623" s="1"/>
      <c r="M12623" s="10"/>
      <c r="N12623" s="1"/>
      <c r="P12623" s="10"/>
      <c r="Q12623" s="1"/>
      <c r="S12623" s="10"/>
      <c r="T12623" s="1"/>
    </row>
    <row r="12624" spans="10:20" ht="19.95" customHeight="1" x14ac:dyDescent="0.3">
      <c r="J12624" s="10"/>
      <c r="K12624" s="1"/>
      <c r="M12624" s="10"/>
      <c r="N12624" s="1"/>
      <c r="P12624" s="10"/>
      <c r="Q12624" s="1"/>
      <c r="S12624" s="10"/>
      <c r="T12624" s="1"/>
    </row>
    <row r="12625" spans="10:20" ht="19.95" customHeight="1" x14ac:dyDescent="0.3">
      <c r="J12625" s="10"/>
      <c r="K12625" s="1"/>
      <c r="M12625" s="10"/>
      <c r="N12625" s="1"/>
      <c r="P12625" s="10"/>
      <c r="Q12625" s="1"/>
      <c r="S12625" s="10"/>
      <c r="T12625" s="1"/>
    </row>
    <row r="12626" spans="10:20" ht="19.95" customHeight="1" x14ac:dyDescent="0.3">
      <c r="J12626" s="10"/>
      <c r="K12626" s="1"/>
      <c r="M12626" s="10"/>
      <c r="N12626" s="1"/>
      <c r="P12626" s="10"/>
      <c r="Q12626" s="1"/>
      <c r="S12626" s="10"/>
      <c r="T12626" s="1"/>
    </row>
    <row r="12627" spans="10:20" ht="19.95" customHeight="1" x14ac:dyDescent="0.3">
      <c r="J12627" s="10"/>
      <c r="K12627" s="1"/>
      <c r="M12627" s="10"/>
      <c r="N12627" s="1"/>
      <c r="P12627" s="10"/>
      <c r="Q12627" s="1"/>
      <c r="S12627" s="10"/>
      <c r="T12627" s="1"/>
    </row>
    <row r="12628" spans="10:20" ht="19.95" customHeight="1" x14ac:dyDescent="0.3">
      <c r="J12628" s="10"/>
      <c r="K12628" s="1"/>
      <c r="M12628" s="10"/>
      <c r="N12628" s="1"/>
      <c r="P12628" s="10"/>
      <c r="Q12628" s="1"/>
      <c r="S12628" s="10"/>
      <c r="T12628" s="1"/>
    </row>
    <row r="12629" spans="10:20" ht="19.95" customHeight="1" x14ac:dyDescent="0.3">
      <c r="J12629" s="10"/>
      <c r="K12629" s="1"/>
      <c r="M12629" s="10"/>
      <c r="N12629" s="1"/>
      <c r="P12629" s="10"/>
      <c r="Q12629" s="1"/>
      <c r="S12629" s="10"/>
      <c r="T12629" s="1"/>
    </row>
    <row r="12630" spans="10:20" ht="19.95" customHeight="1" x14ac:dyDescent="0.3">
      <c r="J12630" s="10"/>
      <c r="K12630" s="1"/>
      <c r="M12630" s="10"/>
      <c r="N12630" s="1"/>
      <c r="P12630" s="10"/>
      <c r="Q12630" s="1"/>
      <c r="S12630" s="10"/>
      <c r="T12630" s="1"/>
    </row>
    <row r="12631" spans="10:20" ht="19.95" customHeight="1" x14ac:dyDescent="0.3">
      <c r="J12631" s="10"/>
      <c r="K12631" s="1"/>
      <c r="M12631" s="10"/>
      <c r="N12631" s="1"/>
      <c r="P12631" s="10"/>
      <c r="Q12631" s="1"/>
      <c r="S12631" s="10"/>
      <c r="T12631" s="1"/>
    </row>
    <row r="12632" spans="10:20" ht="19.95" customHeight="1" x14ac:dyDescent="0.3">
      <c r="J12632" s="10"/>
      <c r="K12632" s="1"/>
      <c r="M12632" s="10"/>
      <c r="N12632" s="1"/>
      <c r="P12632" s="10"/>
      <c r="Q12632" s="1"/>
      <c r="S12632" s="10"/>
      <c r="T12632" s="1"/>
    </row>
    <row r="12633" spans="10:20" ht="19.95" customHeight="1" x14ac:dyDescent="0.3">
      <c r="J12633" s="10"/>
      <c r="K12633" s="1"/>
      <c r="M12633" s="10"/>
      <c r="N12633" s="1"/>
      <c r="P12633" s="10"/>
      <c r="Q12633" s="1"/>
      <c r="S12633" s="10"/>
      <c r="T12633" s="1"/>
    </row>
    <row r="12634" spans="10:20" ht="19.95" customHeight="1" x14ac:dyDescent="0.3">
      <c r="J12634" s="10"/>
      <c r="K12634" s="1"/>
      <c r="M12634" s="10"/>
      <c r="N12634" s="1"/>
      <c r="P12634" s="10"/>
      <c r="Q12634" s="1"/>
      <c r="S12634" s="10"/>
      <c r="T12634" s="1"/>
    </row>
    <row r="12635" spans="10:20" ht="19.95" customHeight="1" x14ac:dyDescent="0.3">
      <c r="J12635" s="10"/>
      <c r="K12635" s="1"/>
      <c r="M12635" s="10"/>
      <c r="N12635" s="1"/>
      <c r="P12635" s="10"/>
      <c r="Q12635" s="1"/>
      <c r="S12635" s="10"/>
      <c r="T12635" s="1"/>
    </row>
    <row r="12636" spans="10:20" ht="19.95" customHeight="1" x14ac:dyDescent="0.3">
      <c r="J12636" s="10"/>
      <c r="K12636" s="1"/>
      <c r="M12636" s="10"/>
      <c r="N12636" s="1"/>
      <c r="P12636" s="10"/>
      <c r="Q12636" s="1"/>
      <c r="S12636" s="10"/>
      <c r="T12636" s="1"/>
    </row>
    <row r="12637" spans="10:20" ht="19.95" customHeight="1" x14ac:dyDescent="0.3">
      <c r="J12637" s="10"/>
      <c r="K12637" s="1"/>
      <c r="M12637" s="10"/>
      <c r="N12637" s="1"/>
      <c r="P12637" s="10"/>
      <c r="Q12637" s="1"/>
      <c r="S12637" s="10"/>
      <c r="T12637" s="1"/>
    </row>
    <row r="12638" spans="10:20" ht="19.95" customHeight="1" x14ac:dyDescent="0.3">
      <c r="J12638" s="10"/>
      <c r="K12638" s="1"/>
      <c r="M12638" s="10"/>
      <c r="N12638" s="1"/>
      <c r="P12638" s="10"/>
      <c r="Q12638" s="1"/>
      <c r="S12638" s="10"/>
      <c r="T12638" s="1"/>
    </row>
    <row r="12639" spans="10:20" ht="19.95" customHeight="1" x14ac:dyDescent="0.3">
      <c r="J12639" s="10"/>
      <c r="K12639" s="1"/>
      <c r="M12639" s="10"/>
      <c r="N12639" s="1"/>
      <c r="P12639" s="10"/>
      <c r="Q12639" s="1"/>
      <c r="S12639" s="10"/>
      <c r="T12639" s="1"/>
    </row>
    <row r="12640" spans="10:20" ht="19.95" customHeight="1" x14ac:dyDescent="0.3">
      <c r="J12640" s="10"/>
      <c r="K12640" s="1"/>
      <c r="M12640" s="10"/>
      <c r="N12640" s="1"/>
      <c r="P12640" s="10"/>
      <c r="Q12640" s="1"/>
      <c r="S12640" s="10"/>
      <c r="T12640" s="1"/>
    </row>
    <row r="12641" spans="10:20" ht="19.95" customHeight="1" x14ac:dyDescent="0.3">
      <c r="J12641" s="10"/>
      <c r="K12641" s="1"/>
      <c r="M12641" s="10"/>
      <c r="N12641" s="1"/>
      <c r="P12641" s="10"/>
      <c r="Q12641" s="1"/>
      <c r="S12641" s="10"/>
      <c r="T12641" s="1"/>
    </row>
    <row r="12642" spans="10:20" ht="19.95" customHeight="1" x14ac:dyDescent="0.3">
      <c r="J12642" s="10"/>
      <c r="K12642" s="1"/>
      <c r="M12642" s="10"/>
      <c r="N12642" s="1"/>
      <c r="P12642" s="10"/>
      <c r="Q12642" s="1"/>
      <c r="S12642" s="10"/>
      <c r="T12642" s="1"/>
    </row>
    <row r="12643" spans="10:20" ht="19.95" customHeight="1" x14ac:dyDescent="0.3">
      <c r="J12643" s="10"/>
      <c r="K12643" s="1"/>
      <c r="M12643" s="10"/>
      <c r="N12643" s="1"/>
      <c r="P12643" s="10"/>
      <c r="Q12643" s="1"/>
      <c r="S12643" s="10"/>
      <c r="T12643" s="1"/>
    </row>
    <row r="12644" spans="10:20" ht="19.95" customHeight="1" x14ac:dyDescent="0.3">
      <c r="J12644" s="10"/>
      <c r="K12644" s="1"/>
      <c r="M12644" s="10"/>
      <c r="N12644" s="1"/>
      <c r="P12644" s="10"/>
      <c r="Q12644" s="1"/>
      <c r="S12644" s="10"/>
      <c r="T12644" s="1"/>
    </row>
    <row r="12645" spans="10:20" ht="19.95" customHeight="1" x14ac:dyDescent="0.3">
      <c r="J12645" s="10"/>
      <c r="K12645" s="1"/>
      <c r="M12645" s="10"/>
      <c r="N12645" s="1"/>
      <c r="P12645" s="10"/>
      <c r="Q12645" s="1"/>
      <c r="S12645" s="10"/>
      <c r="T12645" s="1"/>
    </row>
    <row r="12646" spans="10:20" ht="19.95" customHeight="1" x14ac:dyDescent="0.3">
      <c r="J12646" s="10"/>
      <c r="K12646" s="1"/>
      <c r="M12646" s="10"/>
      <c r="N12646" s="1"/>
      <c r="P12646" s="10"/>
      <c r="Q12646" s="1"/>
      <c r="S12646" s="10"/>
      <c r="T12646" s="1"/>
    </row>
    <row r="12647" spans="10:20" ht="19.95" customHeight="1" x14ac:dyDescent="0.3">
      <c r="J12647" s="10"/>
      <c r="K12647" s="1"/>
      <c r="M12647" s="10"/>
      <c r="N12647" s="1"/>
      <c r="P12647" s="10"/>
      <c r="Q12647" s="1"/>
      <c r="S12647" s="10"/>
      <c r="T12647" s="1"/>
    </row>
    <row r="12648" spans="10:20" ht="19.95" customHeight="1" x14ac:dyDescent="0.3">
      <c r="J12648" s="10"/>
      <c r="K12648" s="1"/>
      <c r="M12648" s="10"/>
      <c r="N12648" s="1"/>
      <c r="P12648" s="10"/>
      <c r="Q12648" s="1"/>
      <c r="S12648" s="10"/>
      <c r="T12648" s="1"/>
    </row>
    <row r="12649" spans="10:20" ht="19.95" customHeight="1" x14ac:dyDescent="0.3">
      <c r="J12649" s="10"/>
      <c r="K12649" s="1"/>
      <c r="M12649" s="10"/>
      <c r="N12649" s="1"/>
      <c r="P12649" s="10"/>
      <c r="Q12649" s="1"/>
      <c r="S12649" s="10"/>
      <c r="T12649" s="1"/>
    </row>
    <row r="12650" spans="10:20" ht="19.95" customHeight="1" x14ac:dyDescent="0.3">
      <c r="J12650" s="10"/>
      <c r="K12650" s="1"/>
      <c r="M12650" s="10"/>
      <c r="N12650" s="1"/>
      <c r="P12650" s="10"/>
      <c r="Q12650" s="1"/>
      <c r="S12650" s="10"/>
      <c r="T12650" s="1"/>
    </row>
    <row r="12651" spans="10:20" ht="19.95" customHeight="1" x14ac:dyDescent="0.3">
      <c r="J12651" s="10"/>
      <c r="K12651" s="1"/>
      <c r="M12651" s="10"/>
      <c r="N12651" s="1"/>
      <c r="P12651" s="10"/>
      <c r="Q12651" s="1"/>
      <c r="S12651" s="10"/>
      <c r="T12651" s="1"/>
    </row>
    <row r="12652" spans="10:20" ht="19.95" customHeight="1" x14ac:dyDescent="0.3">
      <c r="J12652" s="10"/>
      <c r="K12652" s="1"/>
      <c r="M12652" s="10"/>
      <c r="N12652" s="1"/>
      <c r="P12652" s="10"/>
      <c r="Q12652" s="1"/>
      <c r="S12652" s="10"/>
      <c r="T12652" s="1"/>
    </row>
    <row r="12653" spans="10:20" ht="19.95" customHeight="1" x14ac:dyDescent="0.3">
      <c r="J12653" s="10"/>
      <c r="K12653" s="1"/>
      <c r="M12653" s="10"/>
      <c r="N12653" s="1"/>
      <c r="P12653" s="10"/>
      <c r="Q12653" s="1"/>
      <c r="S12653" s="10"/>
      <c r="T12653" s="1"/>
    </row>
    <row r="12654" spans="10:20" ht="19.95" customHeight="1" x14ac:dyDescent="0.3">
      <c r="J12654" s="10"/>
      <c r="K12654" s="1"/>
      <c r="M12654" s="10"/>
      <c r="N12654" s="1"/>
      <c r="P12654" s="10"/>
      <c r="Q12654" s="1"/>
      <c r="S12654" s="10"/>
      <c r="T12654" s="1"/>
    </row>
    <row r="12655" spans="10:20" ht="19.95" customHeight="1" x14ac:dyDescent="0.3">
      <c r="J12655" s="10"/>
      <c r="K12655" s="1"/>
      <c r="M12655" s="10"/>
      <c r="N12655" s="1"/>
      <c r="P12655" s="10"/>
      <c r="Q12655" s="1"/>
      <c r="S12655" s="10"/>
      <c r="T12655" s="1"/>
    </row>
    <row r="12656" spans="10:20" ht="19.95" customHeight="1" x14ac:dyDescent="0.3">
      <c r="J12656" s="10"/>
      <c r="K12656" s="1"/>
      <c r="M12656" s="10"/>
      <c r="N12656" s="1"/>
      <c r="P12656" s="10"/>
      <c r="Q12656" s="1"/>
      <c r="S12656" s="10"/>
      <c r="T12656" s="1"/>
    </row>
    <row r="12657" spans="10:20" ht="19.95" customHeight="1" x14ac:dyDescent="0.3">
      <c r="J12657" s="10"/>
      <c r="K12657" s="1"/>
      <c r="M12657" s="10"/>
      <c r="N12657" s="1"/>
      <c r="P12657" s="10"/>
      <c r="Q12657" s="1"/>
      <c r="S12657" s="10"/>
      <c r="T12657" s="1"/>
    </row>
    <row r="12658" spans="10:20" ht="19.95" customHeight="1" x14ac:dyDescent="0.3">
      <c r="J12658" s="10"/>
      <c r="K12658" s="1"/>
      <c r="M12658" s="10"/>
      <c r="N12658" s="1"/>
      <c r="P12658" s="10"/>
      <c r="Q12658" s="1"/>
      <c r="S12658" s="10"/>
      <c r="T12658" s="1"/>
    </row>
    <row r="12659" spans="10:20" ht="19.95" customHeight="1" x14ac:dyDescent="0.3">
      <c r="J12659" s="10"/>
      <c r="K12659" s="1"/>
      <c r="M12659" s="10"/>
      <c r="N12659" s="1"/>
      <c r="P12659" s="10"/>
      <c r="Q12659" s="1"/>
      <c r="S12659" s="10"/>
      <c r="T12659" s="1"/>
    </row>
    <row r="12660" spans="10:20" ht="19.95" customHeight="1" x14ac:dyDescent="0.3">
      <c r="J12660" s="10"/>
      <c r="K12660" s="1"/>
      <c r="M12660" s="10"/>
      <c r="N12660" s="1"/>
      <c r="P12660" s="10"/>
      <c r="Q12660" s="1"/>
      <c r="S12660" s="10"/>
      <c r="T12660" s="1"/>
    </row>
    <row r="12661" spans="10:20" ht="19.95" customHeight="1" x14ac:dyDescent="0.3">
      <c r="J12661" s="10"/>
      <c r="K12661" s="1"/>
      <c r="M12661" s="10"/>
      <c r="N12661" s="1"/>
      <c r="P12661" s="10"/>
      <c r="Q12661" s="1"/>
      <c r="S12661" s="10"/>
      <c r="T12661" s="1"/>
    </row>
    <row r="12662" spans="10:20" ht="19.95" customHeight="1" x14ac:dyDescent="0.3">
      <c r="J12662" s="10"/>
      <c r="K12662" s="1"/>
      <c r="M12662" s="10"/>
      <c r="N12662" s="1"/>
      <c r="P12662" s="10"/>
      <c r="Q12662" s="1"/>
      <c r="S12662" s="10"/>
      <c r="T12662" s="1"/>
    </row>
    <row r="12663" spans="10:20" ht="19.95" customHeight="1" x14ac:dyDescent="0.3">
      <c r="J12663" s="10"/>
      <c r="K12663" s="1"/>
      <c r="M12663" s="10"/>
      <c r="N12663" s="1"/>
      <c r="P12663" s="10"/>
      <c r="Q12663" s="1"/>
      <c r="S12663" s="10"/>
      <c r="T12663" s="1"/>
    </row>
    <row r="12664" spans="10:20" ht="19.95" customHeight="1" x14ac:dyDescent="0.3">
      <c r="J12664" s="10"/>
      <c r="K12664" s="1"/>
      <c r="M12664" s="10"/>
      <c r="N12664" s="1"/>
      <c r="P12664" s="10"/>
      <c r="Q12664" s="1"/>
      <c r="S12664" s="10"/>
      <c r="T12664" s="1"/>
    </row>
    <row r="12665" spans="10:20" ht="19.95" customHeight="1" x14ac:dyDescent="0.3">
      <c r="J12665" s="10"/>
      <c r="K12665" s="1"/>
      <c r="M12665" s="10"/>
      <c r="N12665" s="1"/>
      <c r="P12665" s="10"/>
      <c r="Q12665" s="1"/>
      <c r="S12665" s="10"/>
      <c r="T12665" s="1"/>
    </row>
    <row r="12666" spans="10:20" ht="19.95" customHeight="1" x14ac:dyDescent="0.3">
      <c r="J12666" s="10"/>
      <c r="K12666" s="1"/>
      <c r="M12666" s="10"/>
      <c r="N12666" s="1"/>
      <c r="P12666" s="10"/>
      <c r="Q12666" s="1"/>
      <c r="S12666" s="10"/>
      <c r="T12666" s="1"/>
    </row>
    <row r="12667" spans="10:20" ht="19.95" customHeight="1" x14ac:dyDescent="0.3">
      <c r="J12667" s="10"/>
      <c r="K12667" s="1"/>
      <c r="M12667" s="10"/>
      <c r="N12667" s="1"/>
      <c r="P12667" s="10"/>
      <c r="Q12667" s="1"/>
      <c r="S12667" s="10"/>
      <c r="T12667" s="1"/>
    </row>
    <row r="12668" spans="10:20" ht="19.95" customHeight="1" x14ac:dyDescent="0.3">
      <c r="J12668" s="10"/>
      <c r="K12668" s="1"/>
      <c r="M12668" s="10"/>
      <c r="N12668" s="1"/>
      <c r="P12668" s="10"/>
      <c r="Q12668" s="1"/>
      <c r="S12668" s="10"/>
      <c r="T12668" s="1"/>
    </row>
    <row r="12669" spans="10:20" ht="19.95" customHeight="1" x14ac:dyDescent="0.3">
      <c r="J12669" s="10"/>
      <c r="K12669" s="1"/>
      <c r="M12669" s="10"/>
      <c r="N12669" s="1"/>
      <c r="P12669" s="10"/>
      <c r="Q12669" s="1"/>
      <c r="S12669" s="10"/>
      <c r="T12669" s="1"/>
    </row>
    <row r="12670" spans="10:20" ht="19.95" customHeight="1" x14ac:dyDescent="0.3">
      <c r="J12670" s="10"/>
      <c r="K12670" s="1"/>
      <c r="M12670" s="10"/>
      <c r="N12670" s="1"/>
      <c r="P12670" s="10"/>
      <c r="Q12670" s="1"/>
      <c r="S12670" s="10"/>
      <c r="T12670" s="1"/>
    </row>
    <row r="12671" spans="10:20" ht="19.95" customHeight="1" x14ac:dyDescent="0.3">
      <c r="J12671" s="10"/>
      <c r="K12671" s="1"/>
      <c r="M12671" s="10"/>
      <c r="N12671" s="1"/>
      <c r="P12671" s="10"/>
      <c r="Q12671" s="1"/>
      <c r="S12671" s="10"/>
      <c r="T12671" s="1"/>
    </row>
    <row r="12672" spans="10:20" ht="19.95" customHeight="1" x14ac:dyDescent="0.3">
      <c r="J12672" s="10"/>
      <c r="K12672" s="1"/>
      <c r="M12672" s="10"/>
      <c r="N12672" s="1"/>
      <c r="P12672" s="10"/>
      <c r="Q12672" s="1"/>
      <c r="S12672" s="10"/>
      <c r="T12672" s="1"/>
    </row>
    <row r="12673" spans="10:20" ht="19.95" customHeight="1" x14ac:dyDescent="0.3">
      <c r="J12673" s="10"/>
      <c r="K12673" s="1"/>
      <c r="M12673" s="10"/>
      <c r="N12673" s="1"/>
      <c r="P12673" s="10"/>
      <c r="Q12673" s="1"/>
      <c r="S12673" s="10"/>
      <c r="T12673" s="1"/>
    </row>
    <row r="12674" spans="10:20" ht="19.95" customHeight="1" x14ac:dyDescent="0.3">
      <c r="J12674" s="10"/>
      <c r="K12674" s="1"/>
      <c r="M12674" s="10"/>
      <c r="N12674" s="1"/>
      <c r="P12674" s="10"/>
      <c r="Q12674" s="1"/>
      <c r="S12674" s="10"/>
      <c r="T12674" s="1"/>
    </row>
    <row r="12675" spans="10:20" ht="19.95" customHeight="1" x14ac:dyDescent="0.3">
      <c r="J12675" s="10"/>
      <c r="K12675" s="1"/>
      <c r="M12675" s="10"/>
      <c r="N12675" s="1"/>
      <c r="P12675" s="10"/>
      <c r="Q12675" s="1"/>
      <c r="S12675" s="10"/>
      <c r="T12675" s="1"/>
    </row>
    <row r="12676" spans="10:20" ht="19.95" customHeight="1" x14ac:dyDescent="0.3">
      <c r="J12676" s="10"/>
      <c r="K12676" s="1"/>
      <c r="M12676" s="10"/>
      <c r="N12676" s="1"/>
      <c r="P12676" s="10"/>
      <c r="Q12676" s="1"/>
      <c r="S12676" s="10"/>
      <c r="T12676" s="1"/>
    </row>
    <row r="12677" spans="10:20" ht="19.95" customHeight="1" x14ac:dyDescent="0.3">
      <c r="J12677" s="10"/>
      <c r="K12677" s="1"/>
      <c r="M12677" s="10"/>
      <c r="N12677" s="1"/>
      <c r="P12677" s="10"/>
      <c r="Q12677" s="1"/>
      <c r="S12677" s="10"/>
      <c r="T12677" s="1"/>
    </row>
    <row r="12678" spans="10:20" ht="19.95" customHeight="1" x14ac:dyDescent="0.3">
      <c r="J12678" s="10"/>
      <c r="K12678" s="1"/>
      <c r="M12678" s="10"/>
      <c r="N12678" s="1"/>
      <c r="P12678" s="10"/>
      <c r="Q12678" s="1"/>
      <c r="S12678" s="10"/>
      <c r="T12678" s="1"/>
    </row>
    <row r="12679" spans="10:20" ht="19.95" customHeight="1" x14ac:dyDescent="0.3">
      <c r="J12679" s="10"/>
      <c r="K12679" s="1"/>
      <c r="M12679" s="10"/>
      <c r="N12679" s="1"/>
      <c r="P12679" s="10"/>
      <c r="Q12679" s="1"/>
      <c r="S12679" s="10"/>
      <c r="T12679" s="1"/>
    </row>
    <row r="12680" spans="10:20" ht="19.95" customHeight="1" x14ac:dyDescent="0.3">
      <c r="J12680" s="10"/>
      <c r="K12680" s="1"/>
      <c r="M12680" s="10"/>
      <c r="N12680" s="1"/>
      <c r="P12680" s="10"/>
      <c r="Q12680" s="1"/>
      <c r="S12680" s="10"/>
      <c r="T12680" s="1"/>
    </row>
    <row r="12681" spans="10:20" ht="19.95" customHeight="1" x14ac:dyDescent="0.3">
      <c r="J12681" s="10"/>
      <c r="K12681" s="1"/>
      <c r="M12681" s="10"/>
      <c r="N12681" s="1"/>
      <c r="P12681" s="10"/>
      <c r="Q12681" s="1"/>
      <c r="S12681" s="10"/>
      <c r="T12681" s="1"/>
    </row>
    <row r="12682" spans="10:20" ht="19.95" customHeight="1" x14ac:dyDescent="0.3">
      <c r="J12682" s="10"/>
      <c r="K12682" s="1"/>
      <c r="M12682" s="10"/>
      <c r="N12682" s="1"/>
      <c r="P12682" s="10"/>
      <c r="Q12682" s="1"/>
      <c r="S12682" s="10"/>
      <c r="T12682" s="1"/>
    </row>
    <row r="12683" spans="10:20" ht="19.95" customHeight="1" x14ac:dyDescent="0.3">
      <c r="J12683" s="10"/>
      <c r="K12683" s="1"/>
      <c r="M12683" s="10"/>
      <c r="N12683" s="1"/>
      <c r="P12683" s="10"/>
      <c r="Q12683" s="1"/>
      <c r="S12683" s="10"/>
      <c r="T12683" s="1"/>
    </row>
    <row r="12684" spans="10:20" ht="19.95" customHeight="1" x14ac:dyDescent="0.3">
      <c r="J12684" s="10"/>
      <c r="K12684" s="1"/>
      <c r="M12684" s="10"/>
      <c r="N12684" s="1"/>
      <c r="P12684" s="10"/>
      <c r="Q12684" s="1"/>
      <c r="S12684" s="10"/>
      <c r="T12684" s="1"/>
    </row>
    <row r="12685" spans="10:20" ht="19.95" customHeight="1" x14ac:dyDescent="0.3">
      <c r="J12685" s="10"/>
      <c r="K12685" s="1"/>
      <c r="M12685" s="10"/>
      <c r="N12685" s="1"/>
      <c r="P12685" s="10"/>
      <c r="Q12685" s="1"/>
      <c r="S12685" s="10"/>
      <c r="T12685" s="1"/>
    </row>
    <row r="12686" spans="10:20" ht="19.95" customHeight="1" x14ac:dyDescent="0.3">
      <c r="J12686" s="10"/>
      <c r="K12686" s="1"/>
      <c r="M12686" s="10"/>
      <c r="N12686" s="1"/>
      <c r="P12686" s="10"/>
      <c r="Q12686" s="1"/>
      <c r="S12686" s="10"/>
      <c r="T12686" s="1"/>
    </row>
    <row r="12687" spans="10:20" ht="19.95" customHeight="1" x14ac:dyDescent="0.3">
      <c r="J12687" s="10"/>
      <c r="K12687" s="1"/>
      <c r="M12687" s="10"/>
      <c r="N12687" s="1"/>
      <c r="P12687" s="10"/>
      <c r="Q12687" s="1"/>
      <c r="S12687" s="10"/>
      <c r="T12687" s="1"/>
    </row>
    <row r="12688" spans="10:20" ht="19.95" customHeight="1" x14ac:dyDescent="0.3">
      <c r="J12688" s="10"/>
      <c r="K12688" s="1"/>
      <c r="M12688" s="10"/>
      <c r="N12688" s="1"/>
      <c r="P12688" s="10"/>
      <c r="Q12688" s="1"/>
      <c r="S12688" s="10"/>
      <c r="T12688" s="1"/>
    </row>
    <row r="12689" spans="10:20" ht="19.95" customHeight="1" x14ac:dyDescent="0.3">
      <c r="J12689" s="10"/>
      <c r="K12689" s="1"/>
      <c r="M12689" s="10"/>
      <c r="N12689" s="1"/>
      <c r="P12689" s="10"/>
      <c r="Q12689" s="1"/>
      <c r="S12689" s="10"/>
      <c r="T12689" s="1"/>
    </row>
    <row r="12690" spans="10:20" ht="19.95" customHeight="1" x14ac:dyDescent="0.3">
      <c r="J12690" s="10"/>
      <c r="K12690" s="1"/>
      <c r="M12690" s="10"/>
      <c r="N12690" s="1"/>
      <c r="P12690" s="10"/>
      <c r="Q12690" s="1"/>
      <c r="S12690" s="10"/>
      <c r="T12690" s="1"/>
    </row>
    <row r="12691" spans="10:20" ht="19.95" customHeight="1" x14ac:dyDescent="0.3">
      <c r="J12691" s="10"/>
      <c r="K12691" s="1"/>
      <c r="M12691" s="10"/>
      <c r="N12691" s="1"/>
      <c r="P12691" s="10"/>
      <c r="Q12691" s="1"/>
      <c r="S12691" s="10"/>
      <c r="T12691" s="1"/>
    </row>
    <row r="12692" spans="10:20" ht="19.95" customHeight="1" x14ac:dyDescent="0.3">
      <c r="J12692" s="10"/>
      <c r="K12692" s="1"/>
      <c r="M12692" s="10"/>
      <c r="N12692" s="1"/>
      <c r="P12692" s="10"/>
      <c r="Q12692" s="1"/>
      <c r="S12692" s="10"/>
      <c r="T12692" s="1"/>
    </row>
    <row r="12693" spans="10:20" ht="19.95" customHeight="1" x14ac:dyDescent="0.3">
      <c r="J12693" s="10"/>
      <c r="K12693" s="1"/>
      <c r="M12693" s="10"/>
      <c r="N12693" s="1"/>
      <c r="P12693" s="10"/>
      <c r="Q12693" s="1"/>
      <c r="S12693" s="10"/>
      <c r="T12693" s="1"/>
    </row>
    <row r="12694" spans="10:20" ht="19.95" customHeight="1" x14ac:dyDescent="0.3">
      <c r="J12694" s="10"/>
      <c r="K12694" s="1"/>
      <c r="M12694" s="10"/>
      <c r="N12694" s="1"/>
      <c r="P12694" s="10"/>
      <c r="Q12694" s="1"/>
      <c r="S12694" s="10"/>
      <c r="T12694" s="1"/>
    </row>
    <row r="12695" spans="10:20" ht="19.95" customHeight="1" x14ac:dyDescent="0.3">
      <c r="J12695" s="10"/>
      <c r="K12695" s="1"/>
      <c r="M12695" s="10"/>
      <c r="N12695" s="1"/>
      <c r="P12695" s="10"/>
      <c r="Q12695" s="1"/>
      <c r="S12695" s="10"/>
      <c r="T12695" s="1"/>
    </row>
    <row r="12696" spans="10:20" ht="19.95" customHeight="1" x14ac:dyDescent="0.3">
      <c r="J12696" s="10"/>
      <c r="K12696" s="1"/>
      <c r="M12696" s="10"/>
      <c r="N12696" s="1"/>
      <c r="P12696" s="10"/>
      <c r="Q12696" s="1"/>
      <c r="S12696" s="10"/>
      <c r="T12696" s="1"/>
    </row>
    <row r="12697" spans="10:20" ht="19.95" customHeight="1" x14ac:dyDescent="0.3">
      <c r="J12697" s="10"/>
      <c r="K12697" s="1"/>
      <c r="M12697" s="10"/>
      <c r="N12697" s="1"/>
      <c r="P12697" s="10"/>
      <c r="Q12697" s="1"/>
      <c r="S12697" s="10"/>
      <c r="T12697" s="1"/>
    </row>
    <row r="12698" spans="10:20" ht="19.95" customHeight="1" x14ac:dyDescent="0.3">
      <c r="J12698" s="10"/>
      <c r="K12698" s="1"/>
      <c r="M12698" s="10"/>
      <c r="N12698" s="1"/>
      <c r="P12698" s="10"/>
      <c r="Q12698" s="1"/>
      <c r="S12698" s="10"/>
      <c r="T12698" s="1"/>
    </row>
    <row r="12699" spans="10:20" ht="19.95" customHeight="1" x14ac:dyDescent="0.3">
      <c r="J12699" s="10"/>
      <c r="K12699" s="1"/>
      <c r="M12699" s="10"/>
      <c r="N12699" s="1"/>
      <c r="P12699" s="10"/>
      <c r="Q12699" s="1"/>
      <c r="S12699" s="10"/>
      <c r="T12699" s="1"/>
    </row>
    <row r="12700" spans="10:20" ht="19.95" customHeight="1" x14ac:dyDescent="0.3">
      <c r="J12700" s="10"/>
      <c r="K12700" s="1"/>
      <c r="M12700" s="10"/>
      <c r="N12700" s="1"/>
      <c r="P12700" s="10"/>
      <c r="Q12700" s="1"/>
      <c r="S12700" s="10"/>
      <c r="T12700" s="1"/>
    </row>
    <row r="12701" spans="10:20" ht="19.95" customHeight="1" x14ac:dyDescent="0.3">
      <c r="J12701" s="10"/>
      <c r="K12701" s="1"/>
      <c r="M12701" s="10"/>
      <c r="N12701" s="1"/>
      <c r="P12701" s="10"/>
      <c r="Q12701" s="1"/>
      <c r="S12701" s="10"/>
      <c r="T12701" s="1"/>
    </row>
    <row r="12702" spans="10:20" ht="19.95" customHeight="1" x14ac:dyDescent="0.3">
      <c r="J12702" s="10"/>
      <c r="K12702" s="1"/>
      <c r="M12702" s="10"/>
      <c r="N12702" s="1"/>
      <c r="P12702" s="10"/>
      <c r="Q12702" s="1"/>
      <c r="S12702" s="10"/>
      <c r="T12702" s="1"/>
    </row>
    <row r="12703" spans="10:20" ht="19.95" customHeight="1" x14ac:dyDescent="0.3">
      <c r="J12703" s="10"/>
      <c r="K12703" s="1"/>
      <c r="M12703" s="10"/>
      <c r="N12703" s="1"/>
      <c r="P12703" s="10"/>
      <c r="Q12703" s="1"/>
      <c r="S12703" s="10"/>
      <c r="T12703" s="1"/>
    </row>
    <row r="12704" spans="10:20" ht="19.95" customHeight="1" x14ac:dyDescent="0.3">
      <c r="J12704" s="10"/>
      <c r="K12704" s="1"/>
      <c r="M12704" s="10"/>
      <c r="N12704" s="1"/>
      <c r="P12704" s="10"/>
      <c r="Q12704" s="1"/>
      <c r="S12704" s="10"/>
      <c r="T12704" s="1"/>
    </row>
    <row r="12705" spans="10:20" ht="19.95" customHeight="1" x14ac:dyDescent="0.3">
      <c r="J12705" s="10"/>
      <c r="K12705" s="1"/>
      <c r="M12705" s="10"/>
      <c r="N12705" s="1"/>
      <c r="P12705" s="10"/>
      <c r="Q12705" s="1"/>
      <c r="S12705" s="10"/>
      <c r="T12705" s="1"/>
    </row>
    <row r="12706" spans="10:20" ht="19.95" customHeight="1" x14ac:dyDescent="0.3">
      <c r="J12706" s="10"/>
      <c r="K12706" s="1"/>
      <c r="M12706" s="10"/>
      <c r="N12706" s="1"/>
      <c r="P12706" s="10"/>
      <c r="Q12706" s="1"/>
      <c r="S12706" s="10"/>
      <c r="T12706" s="1"/>
    </row>
    <row r="12707" spans="10:20" ht="19.95" customHeight="1" x14ac:dyDescent="0.3">
      <c r="J12707" s="10"/>
      <c r="K12707" s="1"/>
      <c r="M12707" s="10"/>
      <c r="N12707" s="1"/>
      <c r="P12707" s="10"/>
      <c r="Q12707" s="1"/>
      <c r="S12707" s="10"/>
      <c r="T12707" s="1"/>
    </row>
    <row r="12708" spans="10:20" ht="19.95" customHeight="1" x14ac:dyDescent="0.3">
      <c r="J12708" s="10"/>
      <c r="K12708" s="1"/>
      <c r="M12708" s="10"/>
      <c r="N12708" s="1"/>
      <c r="P12708" s="10"/>
      <c r="Q12708" s="1"/>
      <c r="S12708" s="10"/>
      <c r="T12708" s="1"/>
    </row>
    <row r="12709" spans="10:20" ht="19.95" customHeight="1" x14ac:dyDescent="0.3">
      <c r="J12709" s="10"/>
      <c r="K12709" s="1"/>
      <c r="M12709" s="10"/>
      <c r="N12709" s="1"/>
      <c r="P12709" s="10"/>
      <c r="Q12709" s="1"/>
      <c r="S12709" s="10"/>
      <c r="T12709" s="1"/>
    </row>
    <row r="12710" spans="10:20" ht="19.95" customHeight="1" x14ac:dyDescent="0.3">
      <c r="J12710" s="10"/>
      <c r="K12710" s="1"/>
      <c r="M12710" s="10"/>
      <c r="N12710" s="1"/>
      <c r="P12710" s="10"/>
      <c r="Q12710" s="1"/>
      <c r="S12710" s="10"/>
      <c r="T12710" s="1"/>
    </row>
    <row r="12711" spans="10:20" ht="19.95" customHeight="1" x14ac:dyDescent="0.3">
      <c r="J12711" s="10"/>
      <c r="K12711" s="1"/>
      <c r="M12711" s="10"/>
      <c r="N12711" s="1"/>
      <c r="P12711" s="10"/>
      <c r="Q12711" s="1"/>
      <c r="S12711" s="10"/>
      <c r="T12711" s="1"/>
    </row>
    <row r="12712" spans="10:20" ht="19.95" customHeight="1" x14ac:dyDescent="0.3">
      <c r="J12712" s="10"/>
      <c r="K12712" s="1"/>
      <c r="M12712" s="10"/>
      <c r="N12712" s="1"/>
      <c r="P12712" s="10"/>
      <c r="Q12712" s="1"/>
      <c r="S12712" s="10"/>
      <c r="T12712" s="1"/>
    </row>
    <row r="12713" spans="10:20" ht="19.95" customHeight="1" x14ac:dyDescent="0.3">
      <c r="J12713" s="10"/>
      <c r="K12713" s="1"/>
      <c r="M12713" s="10"/>
      <c r="N12713" s="1"/>
      <c r="P12713" s="10"/>
      <c r="Q12713" s="1"/>
      <c r="S12713" s="10"/>
      <c r="T12713" s="1"/>
    </row>
    <row r="12714" spans="10:20" ht="19.95" customHeight="1" x14ac:dyDescent="0.3">
      <c r="J12714" s="10"/>
      <c r="K12714" s="1"/>
      <c r="M12714" s="10"/>
      <c r="N12714" s="1"/>
      <c r="P12714" s="10"/>
      <c r="Q12714" s="1"/>
      <c r="S12714" s="10"/>
      <c r="T12714" s="1"/>
    </row>
    <row r="12715" spans="10:20" ht="19.95" customHeight="1" x14ac:dyDescent="0.3">
      <c r="J12715" s="10"/>
      <c r="K12715" s="1"/>
      <c r="M12715" s="10"/>
      <c r="N12715" s="1"/>
      <c r="P12715" s="10"/>
      <c r="Q12715" s="1"/>
      <c r="S12715" s="10"/>
      <c r="T12715" s="1"/>
    </row>
    <row r="12716" spans="10:20" ht="19.95" customHeight="1" x14ac:dyDescent="0.3">
      <c r="J12716" s="10"/>
      <c r="K12716" s="1"/>
      <c r="M12716" s="10"/>
      <c r="N12716" s="1"/>
      <c r="P12716" s="10"/>
      <c r="Q12716" s="1"/>
      <c r="S12716" s="10"/>
      <c r="T12716" s="1"/>
    </row>
    <row r="12717" spans="10:20" ht="19.95" customHeight="1" x14ac:dyDescent="0.3">
      <c r="J12717" s="10"/>
      <c r="K12717" s="1"/>
      <c r="M12717" s="10"/>
      <c r="N12717" s="1"/>
      <c r="P12717" s="10"/>
      <c r="Q12717" s="1"/>
      <c r="S12717" s="10"/>
      <c r="T12717" s="1"/>
    </row>
    <row r="12718" spans="10:20" ht="19.95" customHeight="1" x14ac:dyDescent="0.3">
      <c r="J12718" s="10"/>
      <c r="K12718" s="1"/>
      <c r="M12718" s="10"/>
      <c r="N12718" s="1"/>
      <c r="P12718" s="10"/>
      <c r="Q12718" s="1"/>
      <c r="S12718" s="10"/>
      <c r="T12718" s="1"/>
    </row>
    <row r="12719" spans="10:20" ht="19.95" customHeight="1" x14ac:dyDescent="0.3">
      <c r="J12719" s="10"/>
      <c r="K12719" s="1"/>
      <c r="M12719" s="10"/>
      <c r="N12719" s="1"/>
      <c r="P12719" s="10"/>
      <c r="Q12719" s="1"/>
      <c r="S12719" s="10"/>
      <c r="T12719" s="1"/>
    </row>
    <row r="12720" spans="10:20" ht="19.95" customHeight="1" x14ac:dyDescent="0.3">
      <c r="J12720" s="10"/>
      <c r="K12720" s="1"/>
      <c r="M12720" s="10"/>
      <c r="N12720" s="1"/>
      <c r="P12720" s="10"/>
      <c r="Q12720" s="1"/>
      <c r="S12720" s="10"/>
      <c r="T12720" s="1"/>
    </row>
    <row r="12721" spans="10:20" ht="19.95" customHeight="1" x14ac:dyDescent="0.3">
      <c r="J12721" s="10"/>
      <c r="K12721" s="1"/>
      <c r="M12721" s="10"/>
      <c r="N12721" s="1"/>
      <c r="P12721" s="10"/>
      <c r="Q12721" s="1"/>
      <c r="S12721" s="10"/>
      <c r="T12721" s="1"/>
    </row>
    <row r="12722" spans="10:20" ht="19.95" customHeight="1" x14ac:dyDescent="0.3">
      <c r="J12722" s="10"/>
      <c r="K12722" s="1"/>
      <c r="M12722" s="10"/>
      <c r="N12722" s="1"/>
      <c r="P12722" s="10"/>
      <c r="Q12722" s="1"/>
      <c r="S12722" s="10"/>
      <c r="T12722" s="1"/>
    </row>
    <row r="12723" spans="10:20" ht="19.95" customHeight="1" x14ac:dyDescent="0.3">
      <c r="J12723" s="10"/>
      <c r="K12723" s="1"/>
      <c r="M12723" s="10"/>
      <c r="N12723" s="1"/>
      <c r="P12723" s="10"/>
      <c r="Q12723" s="1"/>
      <c r="S12723" s="10"/>
      <c r="T12723" s="1"/>
    </row>
    <row r="12724" spans="10:20" ht="19.95" customHeight="1" x14ac:dyDescent="0.3">
      <c r="J12724" s="10"/>
      <c r="K12724" s="1"/>
      <c r="M12724" s="10"/>
      <c r="N12724" s="1"/>
      <c r="P12724" s="10"/>
      <c r="Q12724" s="1"/>
      <c r="S12724" s="10"/>
      <c r="T12724" s="1"/>
    </row>
    <row r="12725" spans="10:20" ht="19.95" customHeight="1" x14ac:dyDescent="0.3">
      <c r="J12725" s="10"/>
      <c r="K12725" s="1"/>
      <c r="M12725" s="10"/>
      <c r="N12725" s="1"/>
      <c r="P12725" s="10"/>
      <c r="Q12725" s="1"/>
      <c r="S12725" s="10"/>
      <c r="T12725" s="1"/>
    </row>
    <row r="12726" spans="10:20" ht="19.95" customHeight="1" x14ac:dyDescent="0.3">
      <c r="J12726" s="10"/>
      <c r="K12726" s="1"/>
      <c r="M12726" s="10"/>
      <c r="N12726" s="1"/>
      <c r="P12726" s="10"/>
      <c r="Q12726" s="1"/>
      <c r="S12726" s="10"/>
      <c r="T12726" s="1"/>
    </row>
    <row r="12727" spans="10:20" ht="19.95" customHeight="1" x14ac:dyDescent="0.3">
      <c r="J12727" s="10"/>
      <c r="K12727" s="1"/>
      <c r="M12727" s="10"/>
      <c r="N12727" s="1"/>
      <c r="P12727" s="10"/>
      <c r="Q12727" s="1"/>
      <c r="S12727" s="10"/>
      <c r="T12727" s="1"/>
    </row>
    <row r="12728" spans="10:20" ht="19.95" customHeight="1" x14ac:dyDescent="0.3">
      <c r="J12728" s="10"/>
      <c r="K12728" s="1"/>
      <c r="M12728" s="10"/>
      <c r="N12728" s="1"/>
      <c r="P12728" s="10"/>
      <c r="Q12728" s="1"/>
      <c r="S12728" s="10"/>
      <c r="T12728" s="1"/>
    </row>
    <row r="12729" spans="10:20" ht="19.95" customHeight="1" x14ac:dyDescent="0.3">
      <c r="J12729" s="10"/>
      <c r="K12729" s="1"/>
      <c r="M12729" s="10"/>
      <c r="N12729" s="1"/>
      <c r="P12729" s="10"/>
      <c r="Q12729" s="1"/>
      <c r="S12729" s="10"/>
      <c r="T12729" s="1"/>
    </row>
    <row r="12730" spans="10:20" ht="19.95" customHeight="1" x14ac:dyDescent="0.3">
      <c r="J12730" s="10"/>
      <c r="K12730" s="1"/>
      <c r="M12730" s="10"/>
      <c r="N12730" s="1"/>
      <c r="P12730" s="10"/>
      <c r="Q12730" s="1"/>
      <c r="S12730" s="10"/>
      <c r="T12730" s="1"/>
    </row>
    <row r="12731" spans="10:20" ht="19.95" customHeight="1" x14ac:dyDescent="0.3">
      <c r="J12731" s="10"/>
      <c r="K12731" s="1"/>
      <c r="M12731" s="10"/>
      <c r="N12731" s="1"/>
      <c r="P12731" s="10"/>
      <c r="Q12731" s="1"/>
      <c r="S12731" s="10"/>
      <c r="T12731" s="1"/>
    </row>
    <row r="12732" spans="10:20" ht="19.95" customHeight="1" x14ac:dyDescent="0.3">
      <c r="J12732" s="10"/>
      <c r="K12732" s="1"/>
      <c r="M12732" s="10"/>
      <c r="N12732" s="1"/>
      <c r="P12732" s="10"/>
      <c r="Q12732" s="1"/>
      <c r="S12732" s="10"/>
      <c r="T12732" s="1"/>
    </row>
    <row r="12733" spans="10:20" ht="19.95" customHeight="1" x14ac:dyDescent="0.3">
      <c r="J12733" s="10"/>
      <c r="K12733" s="1"/>
      <c r="M12733" s="10"/>
      <c r="N12733" s="1"/>
      <c r="P12733" s="10"/>
      <c r="Q12733" s="1"/>
      <c r="S12733" s="10"/>
      <c r="T12733" s="1"/>
    </row>
    <row r="12734" spans="10:20" ht="19.95" customHeight="1" x14ac:dyDescent="0.3">
      <c r="J12734" s="10"/>
      <c r="K12734" s="1"/>
      <c r="M12734" s="10"/>
      <c r="N12734" s="1"/>
      <c r="P12734" s="10"/>
      <c r="Q12734" s="1"/>
      <c r="S12734" s="10"/>
      <c r="T12734" s="1"/>
    </row>
    <row r="12735" spans="10:20" ht="19.95" customHeight="1" x14ac:dyDescent="0.3">
      <c r="J12735" s="10"/>
      <c r="K12735" s="1"/>
      <c r="M12735" s="10"/>
      <c r="N12735" s="1"/>
      <c r="P12735" s="10"/>
      <c r="Q12735" s="1"/>
      <c r="S12735" s="10"/>
      <c r="T12735" s="1"/>
    </row>
    <row r="12736" spans="10:20" ht="19.95" customHeight="1" x14ac:dyDescent="0.3">
      <c r="J12736" s="10"/>
      <c r="K12736" s="1"/>
      <c r="M12736" s="10"/>
      <c r="N12736" s="1"/>
      <c r="P12736" s="10"/>
      <c r="Q12736" s="1"/>
      <c r="S12736" s="10"/>
      <c r="T12736" s="1"/>
    </row>
    <row r="12737" spans="10:20" ht="19.95" customHeight="1" x14ac:dyDescent="0.3">
      <c r="J12737" s="10"/>
      <c r="K12737" s="1"/>
      <c r="M12737" s="10"/>
      <c r="N12737" s="1"/>
      <c r="P12737" s="10"/>
      <c r="Q12737" s="1"/>
      <c r="S12737" s="10"/>
      <c r="T12737" s="1"/>
    </row>
    <row r="12738" spans="10:20" ht="19.95" customHeight="1" x14ac:dyDescent="0.3">
      <c r="J12738" s="10"/>
      <c r="K12738" s="1"/>
      <c r="M12738" s="10"/>
      <c r="N12738" s="1"/>
      <c r="P12738" s="10"/>
      <c r="Q12738" s="1"/>
      <c r="S12738" s="10"/>
      <c r="T12738" s="1"/>
    </row>
    <row r="12739" spans="10:20" ht="19.95" customHeight="1" x14ac:dyDescent="0.3">
      <c r="J12739" s="10"/>
      <c r="K12739" s="1"/>
      <c r="M12739" s="10"/>
      <c r="N12739" s="1"/>
      <c r="P12739" s="10"/>
      <c r="Q12739" s="1"/>
      <c r="S12739" s="10"/>
      <c r="T12739" s="1"/>
    </row>
    <row r="12740" spans="10:20" ht="19.95" customHeight="1" x14ac:dyDescent="0.3">
      <c r="J12740" s="10"/>
      <c r="K12740" s="1"/>
      <c r="M12740" s="10"/>
      <c r="N12740" s="1"/>
      <c r="P12740" s="10"/>
      <c r="Q12740" s="1"/>
      <c r="S12740" s="10"/>
      <c r="T12740" s="1"/>
    </row>
    <row r="12741" spans="10:20" ht="19.95" customHeight="1" x14ac:dyDescent="0.3">
      <c r="J12741" s="10"/>
      <c r="K12741" s="1"/>
      <c r="M12741" s="10"/>
      <c r="N12741" s="1"/>
      <c r="P12741" s="10"/>
      <c r="Q12741" s="1"/>
      <c r="S12741" s="10"/>
      <c r="T12741" s="1"/>
    </row>
    <row r="12742" spans="10:20" ht="19.95" customHeight="1" x14ac:dyDescent="0.3">
      <c r="J12742" s="10"/>
      <c r="K12742" s="1"/>
      <c r="M12742" s="10"/>
      <c r="N12742" s="1"/>
      <c r="P12742" s="10"/>
      <c r="Q12742" s="1"/>
      <c r="S12742" s="10"/>
      <c r="T12742" s="1"/>
    </row>
    <row r="12743" spans="10:20" ht="19.95" customHeight="1" x14ac:dyDescent="0.3">
      <c r="J12743" s="10"/>
      <c r="K12743" s="1"/>
      <c r="M12743" s="10"/>
      <c r="N12743" s="1"/>
      <c r="P12743" s="10"/>
      <c r="Q12743" s="1"/>
      <c r="S12743" s="10"/>
      <c r="T12743" s="1"/>
    </row>
    <row r="12744" spans="10:20" ht="19.95" customHeight="1" x14ac:dyDescent="0.3">
      <c r="J12744" s="10"/>
      <c r="K12744" s="1"/>
      <c r="M12744" s="10"/>
      <c r="N12744" s="1"/>
      <c r="P12744" s="10"/>
      <c r="Q12744" s="1"/>
      <c r="S12744" s="10"/>
      <c r="T12744" s="1"/>
    </row>
    <row r="12745" spans="10:20" ht="19.95" customHeight="1" x14ac:dyDescent="0.3">
      <c r="J12745" s="10"/>
      <c r="K12745" s="1"/>
      <c r="M12745" s="10"/>
      <c r="N12745" s="1"/>
      <c r="P12745" s="10"/>
      <c r="Q12745" s="1"/>
      <c r="S12745" s="10"/>
      <c r="T12745" s="1"/>
    </row>
    <row r="12746" spans="10:20" ht="19.95" customHeight="1" x14ac:dyDescent="0.3">
      <c r="J12746" s="10"/>
      <c r="K12746" s="1"/>
      <c r="M12746" s="10"/>
      <c r="N12746" s="1"/>
      <c r="P12746" s="10"/>
      <c r="Q12746" s="1"/>
      <c r="S12746" s="10"/>
      <c r="T12746" s="1"/>
    </row>
    <row r="12747" spans="10:20" ht="19.95" customHeight="1" x14ac:dyDescent="0.3">
      <c r="J12747" s="10"/>
      <c r="K12747" s="1"/>
      <c r="M12747" s="10"/>
      <c r="N12747" s="1"/>
      <c r="P12747" s="10"/>
      <c r="Q12747" s="1"/>
      <c r="S12747" s="10"/>
      <c r="T12747" s="1"/>
    </row>
    <row r="12748" spans="10:20" ht="19.95" customHeight="1" x14ac:dyDescent="0.3">
      <c r="J12748" s="10"/>
      <c r="K12748" s="1"/>
      <c r="M12748" s="10"/>
      <c r="N12748" s="1"/>
      <c r="P12748" s="10"/>
      <c r="Q12748" s="1"/>
      <c r="S12748" s="10"/>
      <c r="T12748" s="1"/>
    </row>
    <row r="12749" spans="10:20" ht="19.95" customHeight="1" x14ac:dyDescent="0.3">
      <c r="J12749" s="10"/>
      <c r="K12749" s="1"/>
      <c r="M12749" s="10"/>
      <c r="N12749" s="1"/>
      <c r="P12749" s="10"/>
      <c r="Q12749" s="1"/>
      <c r="S12749" s="10"/>
      <c r="T12749" s="1"/>
    </row>
    <row r="12750" spans="10:20" ht="19.95" customHeight="1" x14ac:dyDescent="0.3">
      <c r="J12750" s="10"/>
      <c r="K12750" s="1"/>
      <c r="M12750" s="10"/>
      <c r="N12750" s="1"/>
      <c r="P12750" s="10"/>
      <c r="Q12750" s="1"/>
      <c r="S12750" s="10"/>
      <c r="T12750" s="1"/>
    </row>
    <row r="12751" spans="10:20" ht="19.95" customHeight="1" x14ac:dyDescent="0.3">
      <c r="J12751" s="10"/>
      <c r="K12751" s="1"/>
      <c r="M12751" s="10"/>
      <c r="N12751" s="1"/>
      <c r="P12751" s="10"/>
      <c r="Q12751" s="1"/>
      <c r="S12751" s="10"/>
      <c r="T12751" s="1"/>
    </row>
    <row r="12752" spans="10:20" ht="19.95" customHeight="1" x14ac:dyDescent="0.3">
      <c r="J12752" s="10"/>
      <c r="K12752" s="1"/>
      <c r="M12752" s="10"/>
      <c r="N12752" s="1"/>
      <c r="P12752" s="10"/>
      <c r="Q12752" s="1"/>
      <c r="S12752" s="10"/>
      <c r="T12752" s="1"/>
    </row>
    <row r="12753" spans="10:20" ht="19.95" customHeight="1" x14ac:dyDescent="0.3">
      <c r="J12753" s="10"/>
      <c r="K12753" s="1"/>
      <c r="M12753" s="10"/>
      <c r="N12753" s="1"/>
      <c r="P12753" s="10"/>
      <c r="Q12753" s="1"/>
      <c r="S12753" s="10"/>
      <c r="T12753" s="1"/>
    </row>
    <row r="12754" spans="10:20" ht="19.95" customHeight="1" x14ac:dyDescent="0.3">
      <c r="J12754" s="10"/>
      <c r="K12754" s="1"/>
      <c r="M12754" s="10"/>
      <c r="N12754" s="1"/>
      <c r="P12754" s="10"/>
      <c r="Q12754" s="1"/>
      <c r="S12754" s="10"/>
      <c r="T12754" s="1"/>
    </row>
    <row r="12755" spans="10:20" ht="19.95" customHeight="1" x14ac:dyDescent="0.3">
      <c r="J12755" s="10"/>
      <c r="K12755" s="1"/>
      <c r="M12755" s="10"/>
      <c r="N12755" s="1"/>
      <c r="P12755" s="10"/>
      <c r="Q12755" s="1"/>
      <c r="S12755" s="10"/>
      <c r="T12755" s="1"/>
    </row>
    <row r="12756" spans="10:20" ht="19.95" customHeight="1" x14ac:dyDescent="0.3">
      <c r="J12756" s="10"/>
      <c r="K12756" s="1"/>
      <c r="M12756" s="10"/>
      <c r="N12756" s="1"/>
      <c r="P12756" s="10"/>
      <c r="Q12756" s="1"/>
      <c r="S12756" s="10"/>
      <c r="T12756" s="1"/>
    </row>
    <row r="12757" spans="10:20" ht="19.95" customHeight="1" x14ac:dyDescent="0.3">
      <c r="J12757" s="10"/>
      <c r="K12757" s="1"/>
      <c r="M12757" s="10"/>
      <c r="N12757" s="1"/>
      <c r="P12757" s="10"/>
      <c r="Q12757" s="1"/>
      <c r="S12757" s="10"/>
      <c r="T12757" s="1"/>
    </row>
    <row r="12758" spans="10:20" ht="19.95" customHeight="1" x14ac:dyDescent="0.3">
      <c r="J12758" s="10"/>
      <c r="K12758" s="1"/>
      <c r="M12758" s="10"/>
      <c r="N12758" s="1"/>
      <c r="P12758" s="10"/>
      <c r="Q12758" s="1"/>
      <c r="S12758" s="10"/>
      <c r="T12758" s="1"/>
    </row>
    <row r="12759" spans="10:20" ht="19.95" customHeight="1" x14ac:dyDescent="0.3">
      <c r="J12759" s="10"/>
      <c r="K12759" s="1"/>
      <c r="M12759" s="10"/>
      <c r="N12759" s="1"/>
      <c r="P12759" s="10"/>
      <c r="Q12759" s="1"/>
      <c r="S12759" s="10"/>
      <c r="T12759" s="1"/>
    </row>
    <row r="12760" spans="10:20" ht="19.95" customHeight="1" x14ac:dyDescent="0.3">
      <c r="J12760" s="10"/>
      <c r="K12760" s="1"/>
      <c r="M12760" s="10"/>
      <c r="N12760" s="1"/>
      <c r="P12760" s="10"/>
      <c r="Q12760" s="1"/>
      <c r="S12760" s="10"/>
      <c r="T12760" s="1"/>
    </row>
    <row r="12761" spans="10:20" ht="19.95" customHeight="1" x14ac:dyDescent="0.3">
      <c r="J12761" s="10"/>
      <c r="K12761" s="1"/>
      <c r="M12761" s="10"/>
      <c r="N12761" s="1"/>
      <c r="P12761" s="10"/>
      <c r="Q12761" s="1"/>
      <c r="S12761" s="10"/>
      <c r="T12761" s="1"/>
    </row>
    <row r="12762" spans="10:20" ht="19.95" customHeight="1" x14ac:dyDescent="0.3">
      <c r="J12762" s="10"/>
      <c r="K12762" s="1"/>
      <c r="M12762" s="10"/>
      <c r="N12762" s="1"/>
      <c r="P12762" s="10"/>
      <c r="Q12762" s="1"/>
      <c r="S12762" s="10"/>
      <c r="T12762" s="1"/>
    </row>
    <row r="12763" spans="10:20" ht="19.95" customHeight="1" x14ac:dyDescent="0.3">
      <c r="J12763" s="10"/>
      <c r="K12763" s="1"/>
      <c r="M12763" s="10"/>
      <c r="N12763" s="1"/>
      <c r="P12763" s="10"/>
      <c r="Q12763" s="1"/>
      <c r="S12763" s="10"/>
      <c r="T12763" s="1"/>
    </row>
    <row r="12764" spans="10:20" ht="19.95" customHeight="1" x14ac:dyDescent="0.3">
      <c r="J12764" s="10"/>
      <c r="K12764" s="1"/>
      <c r="M12764" s="10"/>
      <c r="N12764" s="1"/>
      <c r="P12764" s="10"/>
      <c r="Q12764" s="1"/>
      <c r="S12764" s="10"/>
      <c r="T12764" s="1"/>
    </row>
    <row r="12765" spans="10:20" ht="19.95" customHeight="1" x14ac:dyDescent="0.3">
      <c r="J12765" s="10"/>
      <c r="K12765" s="1"/>
      <c r="M12765" s="10"/>
      <c r="N12765" s="1"/>
      <c r="P12765" s="10"/>
      <c r="Q12765" s="1"/>
      <c r="S12765" s="10"/>
      <c r="T12765" s="1"/>
    </row>
    <row r="12766" spans="10:20" ht="19.95" customHeight="1" x14ac:dyDescent="0.3">
      <c r="J12766" s="10"/>
      <c r="K12766" s="1"/>
      <c r="M12766" s="10"/>
      <c r="N12766" s="1"/>
      <c r="P12766" s="10"/>
      <c r="Q12766" s="1"/>
      <c r="S12766" s="10"/>
      <c r="T12766" s="1"/>
    </row>
    <row r="12767" spans="10:20" ht="19.95" customHeight="1" x14ac:dyDescent="0.3">
      <c r="J12767" s="10"/>
      <c r="K12767" s="1"/>
      <c r="M12767" s="10"/>
      <c r="N12767" s="1"/>
      <c r="P12767" s="10"/>
      <c r="Q12767" s="1"/>
      <c r="S12767" s="10"/>
      <c r="T12767" s="1"/>
    </row>
    <row r="12768" spans="10:20" ht="19.95" customHeight="1" x14ac:dyDescent="0.3">
      <c r="J12768" s="10"/>
      <c r="K12768" s="1"/>
      <c r="M12768" s="10"/>
      <c r="N12768" s="1"/>
      <c r="P12768" s="10"/>
      <c r="Q12768" s="1"/>
      <c r="S12768" s="10"/>
      <c r="T12768" s="1"/>
    </row>
    <row r="12769" spans="10:20" ht="19.95" customHeight="1" x14ac:dyDescent="0.3">
      <c r="J12769" s="10"/>
      <c r="K12769" s="1"/>
      <c r="M12769" s="10"/>
      <c r="N12769" s="1"/>
      <c r="P12769" s="10"/>
      <c r="Q12769" s="1"/>
      <c r="S12769" s="10"/>
      <c r="T12769" s="1"/>
    </row>
    <row r="12770" spans="10:20" ht="19.95" customHeight="1" x14ac:dyDescent="0.3">
      <c r="J12770" s="10"/>
      <c r="K12770" s="1"/>
      <c r="M12770" s="10"/>
      <c r="N12770" s="1"/>
      <c r="P12770" s="10"/>
      <c r="Q12770" s="1"/>
      <c r="S12770" s="10"/>
      <c r="T12770" s="1"/>
    </row>
    <row r="12771" spans="10:20" ht="19.95" customHeight="1" x14ac:dyDescent="0.3">
      <c r="J12771" s="10"/>
      <c r="K12771" s="1"/>
      <c r="M12771" s="10"/>
      <c r="N12771" s="1"/>
      <c r="P12771" s="10"/>
      <c r="Q12771" s="1"/>
      <c r="S12771" s="10"/>
      <c r="T12771" s="1"/>
    </row>
    <row r="12772" spans="10:20" ht="19.95" customHeight="1" x14ac:dyDescent="0.3">
      <c r="J12772" s="10"/>
      <c r="K12772" s="1"/>
      <c r="M12772" s="10"/>
      <c r="N12772" s="1"/>
      <c r="P12772" s="10"/>
      <c r="Q12772" s="1"/>
      <c r="S12772" s="10"/>
      <c r="T12772" s="1"/>
    </row>
    <row r="12773" spans="10:20" ht="19.95" customHeight="1" x14ac:dyDescent="0.3">
      <c r="J12773" s="10"/>
      <c r="K12773" s="1"/>
      <c r="M12773" s="10"/>
      <c r="N12773" s="1"/>
      <c r="P12773" s="10"/>
      <c r="Q12773" s="1"/>
      <c r="S12773" s="10"/>
      <c r="T12773" s="1"/>
    </row>
    <row r="12774" spans="10:20" ht="19.95" customHeight="1" x14ac:dyDescent="0.3">
      <c r="J12774" s="10"/>
      <c r="K12774" s="1"/>
      <c r="M12774" s="10"/>
      <c r="N12774" s="1"/>
      <c r="P12774" s="10"/>
      <c r="Q12774" s="1"/>
      <c r="S12774" s="10"/>
      <c r="T12774" s="1"/>
    </row>
    <row r="12775" spans="10:20" ht="19.95" customHeight="1" x14ac:dyDescent="0.3">
      <c r="J12775" s="10"/>
      <c r="K12775" s="1"/>
      <c r="M12775" s="10"/>
      <c r="N12775" s="1"/>
      <c r="P12775" s="10"/>
      <c r="Q12775" s="1"/>
      <c r="S12775" s="10"/>
      <c r="T12775" s="1"/>
    </row>
    <row r="12776" spans="10:20" ht="19.95" customHeight="1" x14ac:dyDescent="0.3">
      <c r="J12776" s="10"/>
      <c r="K12776" s="1"/>
      <c r="M12776" s="10"/>
      <c r="N12776" s="1"/>
      <c r="P12776" s="10"/>
      <c r="Q12776" s="1"/>
      <c r="S12776" s="10"/>
      <c r="T12776" s="1"/>
    </row>
    <row r="12777" spans="10:20" ht="19.95" customHeight="1" x14ac:dyDescent="0.3">
      <c r="J12777" s="10"/>
      <c r="K12777" s="1"/>
      <c r="M12777" s="10"/>
      <c r="N12777" s="1"/>
      <c r="P12777" s="10"/>
      <c r="Q12777" s="1"/>
      <c r="S12777" s="10"/>
      <c r="T12777" s="1"/>
    </row>
    <row r="12778" spans="10:20" ht="19.95" customHeight="1" x14ac:dyDescent="0.3">
      <c r="J12778" s="10"/>
      <c r="K12778" s="1"/>
      <c r="M12778" s="10"/>
      <c r="N12778" s="1"/>
      <c r="P12778" s="10"/>
      <c r="Q12778" s="1"/>
      <c r="S12778" s="10"/>
      <c r="T12778" s="1"/>
    </row>
    <row r="12779" spans="10:20" ht="19.95" customHeight="1" x14ac:dyDescent="0.3">
      <c r="J12779" s="10"/>
      <c r="K12779" s="1"/>
      <c r="M12779" s="10"/>
      <c r="N12779" s="1"/>
      <c r="P12779" s="10"/>
      <c r="Q12779" s="1"/>
      <c r="S12779" s="10"/>
      <c r="T12779" s="1"/>
    </row>
    <row r="12780" spans="10:20" ht="19.95" customHeight="1" x14ac:dyDescent="0.3">
      <c r="J12780" s="10"/>
      <c r="K12780" s="1"/>
      <c r="M12780" s="10"/>
      <c r="N12780" s="1"/>
      <c r="P12780" s="10"/>
      <c r="Q12780" s="1"/>
      <c r="S12780" s="10"/>
      <c r="T12780" s="1"/>
    </row>
    <row r="12781" spans="10:20" ht="19.95" customHeight="1" x14ac:dyDescent="0.3">
      <c r="J12781" s="10"/>
      <c r="K12781" s="1"/>
      <c r="M12781" s="10"/>
      <c r="N12781" s="1"/>
      <c r="P12781" s="10"/>
      <c r="Q12781" s="1"/>
      <c r="S12781" s="10"/>
      <c r="T12781" s="1"/>
    </row>
    <row r="12782" spans="10:20" ht="19.95" customHeight="1" x14ac:dyDescent="0.3">
      <c r="J12782" s="10"/>
      <c r="K12782" s="1"/>
      <c r="M12782" s="10"/>
      <c r="N12782" s="1"/>
      <c r="P12782" s="10"/>
      <c r="Q12782" s="1"/>
      <c r="S12782" s="10"/>
      <c r="T12782" s="1"/>
    </row>
    <row r="12783" spans="10:20" ht="19.95" customHeight="1" x14ac:dyDescent="0.3">
      <c r="J12783" s="10"/>
      <c r="K12783" s="1"/>
      <c r="M12783" s="10"/>
      <c r="N12783" s="1"/>
      <c r="P12783" s="10"/>
      <c r="Q12783" s="1"/>
      <c r="S12783" s="10"/>
      <c r="T12783" s="1"/>
    </row>
    <row r="12784" spans="10:20" ht="19.95" customHeight="1" x14ac:dyDescent="0.3">
      <c r="J12784" s="10"/>
      <c r="K12784" s="1"/>
      <c r="M12784" s="10"/>
      <c r="N12784" s="1"/>
      <c r="P12784" s="10"/>
      <c r="Q12784" s="1"/>
      <c r="S12784" s="10"/>
      <c r="T12784" s="1"/>
    </row>
    <row r="12785" spans="10:20" ht="19.95" customHeight="1" x14ac:dyDescent="0.3">
      <c r="J12785" s="10"/>
      <c r="K12785" s="1"/>
      <c r="M12785" s="10"/>
      <c r="N12785" s="1"/>
      <c r="P12785" s="10"/>
      <c r="Q12785" s="1"/>
      <c r="S12785" s="10"/>
      <c r="T12785" s="1"/>
    </row>
    <row r="12786" spans="10:20" ht="19.95" customHeight="1" x14ac:dyDescent="0.3">
      <c r="J12786" s="10"/>
      <c r="K12786" s="1"/>
      <c r="M12786" s="10"/>
      <c r="N12786" s="1"/>
      <c r="P12786" s="10"/>
      <c r="Q12786" s="1"/>
      <c r="S12786" s="10"/>
      <c r="T12786" s="1"/>
    </row>
    <row r="12787" spans="10:20" ht="19.95" customHeight="1" x14ac:dyDescent="0.3">
      <c r="J12787" s="10"/>
      <c r="K12787" s="1"/>
      <c r="M12787" s="10"/>
      <c r="N12787" s="1"/>
      <c r="P12787" s="10"/>
      <c r="Q12787" s="1"/>
      <c r="S12787" s="10"/>
      <c r="T12787" s="1"/>
    </row>
    <row r="12788" spans="10:20" ht="19.95" customHeight="1" x14ac:dyDescent="0.3">
      <c r="J12788" s="10"/>
      <c r="K12788" s="1"/>
      <c r="M12788" s="10"/>
      <c r="N12788" s="1"/>
      <c r="P12788" s="10"/>
      <c r="Q12788" s="1"/>
      <c r="S12788" s="10"/>
      <c r="T12788" s="1"/>
    </row>
    <row r="12789" spans="10:20" ht="19.95" customHeight="1" x14ac:dyDescent="0.3">
      <c r="J12789" s="10"/>
      <c r="K12789" s="1"/>
      <c r="M12789" s="10"/>
      <c r="N12789" s="1"/>
      <c r="P12789" s="10"/>
      <c r="Q12789" s="1"/>
      <c r="S12789" s="10"/>
      <c r="T12789" s="1"/>
    </row>
    <row r="12790" spans="10:20" ht="19.95" customHeight="1" x14ac:dyDescent="0.3">
      <c r="J12790" s="10"/>
      <c r="K12790" s="1"/>
      <c r="M12790" s="10"/>
      <c r="N12790" s="1"/>
      <c r="P12790" s="10"/>
      <c r="Q12790" s="1"/>
      <c r="S12790" s="10"/>
      <c r="T12790" s="1"/>
    </row>
    <row r="12791" spans="10:20" ht="19.95" customHeight="1" x14ac:dyDescent="0.3">
      <c r="J12791" s="10"/>
      <c r="K12791" s="1"/>
      <c r="M12791" s="10"/>
      <c r="N12791" s="1"/>
      <c r="P12791" s="10"/>
      <c r="Q12791" s="1"/>
      <c r="S12791" s="10"/>
      <c r="T12791" s="1"/>
    </row>
    <row r="12792" spans="10:20" ht="19.95" customHeight="1" x14ac:dyDescent="0.3">
      <c r="J12792" s="10"/>
      <c r="K12792" s="1"/>
      <c r="M12792" s="10"/>
      <c r="N12792" s="1"/>
      <c r="P12792" s="10"/>
      <c r="Q12792" s="1"/>
      <c r="S12792" s="10"/>
      <c r="T12792" s="1"/>
    </row>
    <row r="12793" spans="10:20" ht="19.95" customHeight="1" x14ac:dyDescent="0.3">
      <c r="J12793" s="10"/>
      <c r="K12793" s="1"/>
      <c r="M12793" s="10"/>
      <c r="N12793" s="1"/>
      <c r="P12793" s="10"/>
      <c r="Q12793" s="1"/>
      <c r="S12793" s="10"/>
      <c r="T12793" s="1"/>
    </row>
    <row r="12794" spans="10:20" ht="19.95" customHeight="1" x14ac:dyDescent="0.3">
      <c r="J12794" s="10"/>
      <c r="K12794" s="1"/>
      <c r="M12794" s="10"/>
      <c r="N12794" s="1"/>
      <c r="P12794" s="10"/>
      <c r="Q12794" s="1"/>
      <c r="S12794" s="10"/>
      <c r="T12794" s="1"/>
    </row>
    <row r="12795" spans="10:20" ht="19.95" customHeight="1" x14ac:dyDescent="0.3">
      <c r="J12795" s="10"/>
      <c r="K12795" s="1"/>
      <c r="M12795" s="10"/>
      <c r="N12795" s="1"/>
      <c r="P12795" s="10"/>
      <c r="Q12795" s="1"/>
      <c r="S12795" s="10"/>
      <c r="T12795" s="1"/>
    </row>
    <row r="12796" spans="10:20" ht="19.95" customHeight="1" x14ac:dyDescent="0.3">
      <c r="J12796" s="10"/>
      <c r="K12796" s="1"/>
      <c r="M12796" s="10"/>
      <c r="N12796" s="1"/>
      <c r="P12796" s="10"/>
      <c r="Q12796" s="1"/>
      <c r="S12796" s="10"/>
      <c r="T12796" s="1"/>
    </row>
    <row r="12797" spans="10:20" ht="19.95" customHeight="1" x14ac:dyDescent="0.3">
      <c r="J12797" s="10"/>
      <c r="K12797" s="1"/>
      <c r="M12797" s="10"/>
      <c r="N12797" s="1"/>
      <c r="P12797" s="10"/>
      <c r="Q12797" s="1"/>
      <c r="S12797" s="10"/>
      <c r="T12797" s="1"/>
    </row>
    <row r="12798" spans="10:20" ht="19.95" customHeight="1" x14ac:dyDescent="0.3">
      <c r="J12798" s="10"/>
      <c r="K12798" s="1"/>
      <c r="M12798" s="10"/>
      <c r="N12798" s="1"/>
      <c r="P12798" s="10"/>
      <c r="Q12798" s="1"/>
      <c r="S12798" s="10"/>
      <c r="T12798" s="1"/>
    </row>
    <row r="12799" spans="10:20" ht="19.95" customHeight="1" x14ac:dyDescent="0.3">
      <c r="J12799" s="10"/>
      <c r="K12799" s="1"/>
      <c r="M12799" s="10"/>
      <c r="N12799" s="1"/>
      <c r="P12799" s="10"/>
      <c r="Q12799" s="1"/>
      <c r="S12799" s="10"/>
      <c r="T12799" s="1"/>
    </row>
    <row r="12800" spans="10:20" ht="19.95" customHeight="1" x14ac:dyDescent="0.3">
      <c r="J12800" s="10"/>
      <c r="K12800" s="1"/>
      <c r="M12800" s="10"/>
      <c r="N12800" s="1"/>
      <c r="P12800" s="10"/>
      <c r="Q12800" s="1"/>
      <c r="S12800" s="10"/>
      <c r="T12800" s="1"/>
    </row>
    <row r="12801" spans="10:20" ht="19.95" customHeight="1" x14ac:dyDescent="0.3">
      <c r="J12801" s="10"/>
      <c r="K12801" s="1"/>
      <c r="M12801" s="10"/>
      <c r="N12801" s="1"/>
      <c r="P12801" s="10"/>
      <c r="Q12801" s="1"/>
      <c r="S12801" s="10"/>
      <c r="T12801" s="1"/>
    </row>
    <row r="12802" spans="10:20" ht="19.95" customHeight="1" x14ac:dyDescent="0.3">
      <c r="J12802" s="10"/>
      <c r="K12802" s="1"/>
      <c r="M12802" s="10"/>
      <c r="N12802" s="1"/>
      <c r="P12802" s="10"/>
      <c r="Q12802" s="1"/>
      <c r="S12802" s="10"/>
      <c r="T12802" s="1"/>
    </row>
    <row r="12803" spans="10:20" ht="19.95" customHeight="1" x14ac:dyDescent="0.3">
      <c r="J12803" s="10"/>
      <c r="K12803" s="1"/>
      <c r="M12803" s="10"/>
      <c r="N12803" s="1"/>
      <c r="P12803" s="10"/>
      <c r="Q12803" s="1"/>
      <c r="S12803" s="10"/>
      <c r="T12803" s="1"/>
    </row>
    <row r="12804" spans="10:20" ht="19.95" customHeight="1" x14ac:dyDescent="0.3">
      <c r="J12804" s="10"/>
      <c r="K12804" s="1"/>
      <c r="M12804" s="10"/>
      <c r="N12804" s="1"/>
      <c r="P12804" s="10"/>
      <c r="Q12804" s="1"/>
      <c r="S12804" s="10"/>
      <c r="T12804" s="1"/>
    </row>
    <row r="12805" spans="10:20" ht="19.95" customHeight="1" x14ac:dyDescent="0.3">
      <c r="J12805" s="10"/>
      <c r="K12805" s="1"/>
      <c r="M12805" s="10"/>
      <c r="N12805" s="1"/>
      <c r="P12805" s="10"/>
      <c r="Q12805" s="1"/>
      <c r="S12805" s="10"/>
      <c r="T12805" s="1"/>
    </row>
    <row r="12806" spans="10:20" ht="19.95" customHeight="1" x14ac:dyDescent="0.3">
      <c r="J12806" s="10"/>
      <c r="K12806" s="1"/>
      <c r="M12806" s="10"/>
      <c r="N12806" s="1"/>
      <c r="P12806" s="10"/>
      <c r="Q12806" s="1"/>
      <c r="S12806" s="10"/>
      <c r="T12806" s="1"/>
    </row>
    <row r="12807" spans="10:20" ht="19.95" customHeight="1" x14ac:dyDescent="0.3">
      <c r="J12807" s="10"/>
      <c r="K12807" s="1"/>
      <c r="M12807" s="10"/>
      <c r="N12807" s="1"/>
      <c r="P12807" s="10"/>
      <c r="Q12807" s="1"/>
      <c r="S12807" s="10"/>
      <c r="T12807" s="1"/>
    </row>
    <row r="12808" spans="10:20" ht="19.95" customHeight="1" x14ac:dyDescent="0.3">
      <c r="J12808" s="10"/>
      <c r="K12808" s="1"/>
      <c r="M12808" s="10"/>
      <c r="N12808" s="1"/>
      <c r="P12808" s="10"/>
      <c r="Q12808" s="1"/>
      <c r="S12808" s="10"/>
      <c r="T12808" s="1"/>
    </row>
    <row r="12809" spans="10:20" ht="19.95" customHeight="1" x14ac:dyDescent="0.3">
      <c r="J12809" s="10"/>
      <c r="K12809" s="1"/>
      <c r="M12809" s="10"/>
      <c r="N12809" s="1"/>
      <c r="P12809" s="10"/>
      <c r="Q12809" s="1"/>
      <c r="S12809" s="10"/>
      <c r="T12809" s="1"/>
    </row>
    <row r="12810" spans="10:20" ht="19.95" customHeight="1" x14ac:dyDescent="0.3">
      <c r="J12810" s="10"/>
      <c r="K12810" s="1"/>
      <c r="M12810" s="10"/>
      <c r="N12810" s="1"/>
      <c r="P12810" s="10"/>
      <c r="Q12810" s="1"/>
      <c r="S12810" s="10"/>
      <c r="T12810" s="1"/>
    </row>
    <row r="12811" spans="10:20" ht="19.95" customHeight="1" x14ac:dyDescent="0.3">
      <c r="J12811" s="10"/>
      <c r="K12811" s="1"/>
      <c r="M12811" s="10"/>
      <c r="N12811" s="1"/>
      <c r="P12811" s="10"/>
      <c r="Q12811" s="1"/>
      <c r="S12811" s="10"/>
      <c r="T12811" s="1"/>
    </row>
    <row r="12812" spans="10:20" ht="19.95" customHeight="1" x14ac:dyDescent="0.3">
      <c r="J12812" s="10"/>
      <c r="K12812" s="1"/>
      <c r="M12812" s="10"/>
      <c r="N12812" s="1"/>
      <c r="P12812" s="10"/>
      <c r="Q12812" s="1"/>
      <c r="S12812" s="10"/>
      <c r="T12812" s="1"/>
    </row>
    <row r="12813" spans="10:20" ht="19.95" customHeight="1" x14ac:dyDescent="0.3">
      <c r="J12813" s="10"/>
      <c r="K12813" s="1"/>
      <c r="M12813" s="10"/>
      <c r="N12813" s="1"/>
      <c r="P12813" s="10"/>
      <c r="Q12813" s="1"/>
      <c r="S12813" s="10"/>
      <c r="T12813" s="1"/>
    </row>
    <row r="12814" spans="10:20" ht="19.95" customHeight="1" x14ac:dyDescent="0.3">
      <c r="J12814" s="10"/>
      <c r="K12814" s="1"/>
      <c r="M12814" s="10"/>
      <c r="N12814" s="1"/>
      <c r="P12814" s="10"/>
      <c r="Q12814" s="1"/>
      <c r="S12814" s="10"/>
      <c r="T12814" s="1"/>
    </row>
    <row r="12815" spans="10:20" ht="19.95" customHeight="1" x14ac:dyDescent="0.3">
      <c r="J12815" s="10"/>
      <c r="K12815" s="1"/>
      <c r="M12815" s="10"/>
      <c r="N12815" s="1"/>
      <c r="P12815" s="10"/>
      <c r="Q12815" s="1"/>
      <c r="S12815" s="10"/>
      <c r="T12815" s="1"/>
    </row>
    <row r="12816" spans="10:20" ht="19.95" customHeight="1" x14ac:dyDescent="0.3">
      <c r="J12816" s="10"/>
      <c r="K12816" s="1"/>
      <c r="M12816" s="10"/>
      <c r="N12816" s="1"/>
      <c r="P12816" s="10"/>
      <c r="Q12816" s="1"/>
      <c r="S12816" s="10"/>
      <c r="T12816" s="1"/>
    </row>
    <row r="12817" spans="10:20" ht="19.95" customHeight="1" x14ac:dyDescent="0.3">
      <c r="J12817" s="10"/>
      <c r="K12817" s="1"/>
      <c r="M12817" s="10"/>
      <c r="N12817" s="1"/>
      <c r="P12817" s="10"/>
      <c r="Q12817" s="1"/>
      <c r="S12817" s="10"/>
      <c r="T12817" s="1"/>
    </row>
    <row r="12818" spans="10:20" ht="19.95" customHeight="1" x14ac:dyDescent="0.3">
      <c r="J12818" s="10"/>
      <c r="K12818" s="1"/>
      <c r="M12818" s="10"/>
      <c r="N12818" s="1"/>
      <c r="P12818" s="10"/>
      <c r="Q12818" s="1"/>
      <c r="S12818" s="10"/>
      <c r="T12818" s="1"/>
    </row>
    <row r="12819" spans="10:20" ht="19.95" customHeight="1" x14ac:dyDescent="0.3">
      <c r="J12819" s="10"/>
      <c r="K12819" s="1"/>
      <c r="M12819" s="10"/>
      <c r="N12819" s="1"/>
      <c r="P12819" s="10"/>
      <c r="Q12819" s="1"/>
      <c r="S12819" s="10"/>
      <c r="T12819" s="1"/>
    </row>
    <row r="12820" spans="10:20" ht="19.95" customHeight="1" x14ac:dyDescent="0.3">
      <c r="J12820" s="10"/>
      <c r="K12820" s="1"/>
      <c r="M12820" s="10"/>
      <c r="N12820" s="1"/>
      <c r="P12820" s="10"/>
      <c r="Q12820" s="1"/>
      <c r="S12820" s="10"/>
      <c r="T12820" s="1"/>
    </row>
    <row r="12821" spans="10:20" ht="19.95" customHeight="1" x14ac:dyDescent="0.3">
      <c r="J12821" s="10"/>
      <c r="K12821" s="1"/>
      <c r="M12821" s="10"/>
      <c r="N12821" s="1"/>
      <c r="P12821" s="10"/>
      <c r="Q12821" s="1"/>
      <c r="S12821" s="10"/>
      <c r="T12821" s="1"/>
    </row>
    <row r="12822" spans="10:20" ht="19.95" customHeight="1" x14ac:dyDescent="0.3">
      <c r="J12822" s="10"/>
      <c r="K12822" s="1"/>
      <c r="M12822" s="10"/>
      <c r="N12822" s="1"/>
      <c r="P12822" s="10"/>
      <c r="Q12822" s="1"/>
      <c r="S12822" s="10"/>
      <c r="T12822" s="1"/>
    </row>
    <row r="12823" spans="10:20" ht="19.95" customHeight="1" x14ac:dyDescent="0.3">
      <c r="J12823" s="10"/>
      <c r="K12823" s="1"/>
      <c r="M12823" s="10"/>
      <c r="N12823" s="1"/>
      <c r="P12823" s="10"/>
      <c r="Q12823" s="1"/>
      <c r="S12823" s="10"/>
      <c r="T12823" s="1"/>
    </row>
    <row r="12824" spans="10:20" ht="19.95" customHeight="1" x14ac:dyDescent="0.3">
      <c r="J12824" s="10"/>
      <c r="K12824" s="1"/>
      <c r="M12824" s="10"/>
      <c r="N12824" s="1"/>
      <c r="P12824" s="10"/>
      <c r="Q12824" s="1"/>
      <c r="S12824" s="10"/>
      <c r="T12824" s="1"/>
    </row>
    <row r="12825" spans="10:20" ht="19.95" customHeight="1" x14ac:dyDescent="0.3">
      <c r="J12825" s="10"/>
      <c r="K12825" s="1"/>
      <c r="M12825" s="10"/>
      <c r="N12825" s="1"/>
      <c r="P12825" s="10"/>
      <c r="Q12825" s="1"/>
      <c r="S12825" s="10"/>
      <c r="T12825" s="1"/>
    </row>
    <row r="12826" spans="10:20" ht="19.95" customHeight="1" x14ac:dyDescent="0.3">
      <c r="J12826" s="10"/>
      <c r="K12826" s="1"/>
      <c r="M12826" s="10"/>
      <c r="N12826" s="1"/>
      <c r="P12826" s="10"/>
      <c r="Q12826" s="1"/>
      <c r="S12826" s="10"/>
      <c r="T12826" s="1"/>
    </row>
    <row r="12827" spans="10:20" ht="19.95" customHeight="1" x14ac:dyDescent="0.3">
      <c r="J12827" s="10"/>
      <c r="K12827" s="1"/>
      <c r="M12827" s="10"/>
      <c r="N12827" s="1"/>
      <c r="P12827" s="10"/>
      <c r="Q12827" s="1"/>
      <c r="S12827" s="10"/>
      <c r="T12827" s="1"/>
    </row>
    <row r="12828" spans="10:20" ht="19.95" customHeight="1" x14ac:dyDescent="0.3">
      <c r="J12828" s="10"/>
      <c r="K12828" s="1"/>
      <c r="M12828" s="10"/>
      <c r="N12828" s="1"/>
      <c r="P12828" s="10"/>
      <c r="Q12828" s="1"/>
      <c r="S12828" s="10"/>
      <c r="T12828" s="1"/>
    </row>
    <row r="12829" spans="10:20" ht="19.95" customHeight="1" x14ac:dyDescent="0.3">
      <c r="J12829" s="10"/>
      <c r="K12829" s="1"/>
      <c r="M12829" s="10"/>
      <c r="N12829" s="1"/>
      <c r="P12829" s="10"/>
      <c r="Q12829" s="1"/>
      <c r="S12829" s="10"/>
      <c r="T12829" s="1"/>
    </row>
    <row r="12830" spans="10:20" ht="19.95" customHeight="1" x14ac:dyDescent="0.3">
      <c r="J12830" s="10"/>
      <c r="K12830" s="1"/>
      <c r="M12830" s="10"/>
      <c r="N12830" s="1"/>
      <c r="P12830" s="10"/>
      <c r="Q12830" s="1"/>
      <c r="S12830" s="10"/>
      <c r="T12830" s="1"/>
    </row>
    <row r="12831" spans="10:20" ht="19.95" customHeight="1" x14ac:dyDescent="0.3">
      <c r="J12831" s="10"/>
      <c r="K12831" s="1"/>
      <c r="M12831" s="10"/>
      <c r="N12831" s="1"/>
      <c r="P12831" s="10"/>
      <c r="Q12831" s="1"/>
      <c r="S12831" s="10"/>
      <c r="T12831" s="1"/>
    </row>
    <row r="12832" spans="10:20" ht="19.95" customHeight="1" x14ac:dyDescent="0.3">
      <c r="J12832" s="10"/>
      <c r="K12832" s="1"/>
      <c r="M12832" s="10"/>
      <c r="N12832" s="1"/>
      <c r="P12832" s="10"/>
      <c r="Q12832" s="1"/>
      <c r="S12832" s="10"/>
      <c r="T12832" s="1"/>
    </row>
    <row r="12833" spans="10:20" ht="19.95" customHeight="1" x14ac:dyDescent="0.3">
      <c r="J12833" s="10"/>
      <c r="K12833" s="1"/>
      <c r="M12833" s="10"/>
      <c r="N12833" s="1"/>
      <c r="P12833" s="10"/>
      <c r="Q12833" s="1"/>
      <c r="S12833" s="10"/>
      <c r="T12833" s="1"/>
    </row>
    <row r="12834" spans="10:20" ht="19.95" customHeight="1" x14ac:dyDescent="0.3">
      <c r="J12834" s="10"/>
      <c r="K12834" s="1"/>
      <c r="M12834" s="10"/>
      <c r="N12834" s="1"/>
      <c r="P12834" s="10"/>
      <c r="Q12834" s="1"/>
      <c r="S12834" s="10"/>
      <c r="T12834" s="1"/>
    </row>
    <row r="12835" spans="10:20" ht="19.95" customHeight="1" x14ac:dyDescent="0.3">
      <c r="J12835" s="10"/>
      <c r="K12835" s="1"/>
      <c r="M12835" s="10"/>
      <c r="N12835" s="1"/>
      <c r="P12835" s="10"/>
      <c r="Q12835" s="1"/>
      <c r="S12835" s="10"/>
      <c r="T12835" s="1"/>
    </row>
    <row r="12836" spans="10:20" ht="19.95" customHeight="1" x14ac:dyDescent="0.3">
      <c r="J12836" s="10"/>
      <c r="K12836" s="1"/>
      <c r="M12836" s="10"/>
      <c r="N12836" s="1"/>
      <c r="P12836" s="10"/>
      <c r="Q12836" s="1"/>
      <c r="S12836" s="10"/>
      <c r="T12836" s="1"/>
    </row>
    <row r="12837" spans="10:20" ht="19.95" customHeight="1" x14ac:dyDescent="0.3">
      <c r="J12837" s="10"/>
      <c r="K12837" s="1"/>
      <c r="M12837" s="10"/>
      <c r="N12837" s="1"/>
      <c r="P12837" s="10"/>
      <c r="Q12837" s="1"/>
      <c r="S12837" s="10"/>
      <c r="T12837" s="1"/>
    </row>
    <row r="12838" spans="10:20" ht="19.95" customHeight="1" x14ac:dyDescent="0.3">
      <c r="J12838" s="10"/>
      <c r="K12838" s="1"/>
      <c r="M12838" s="10"/>
      <c r="N12838" s="1"/>
      <c r="P12838" s="10"/>
      <c r="Q12838" s="1"/>
      <c r="S12838" s="10"/>
      <c r="T12838" s="1"/>
    </row>
    <row r="12839" spans="10:20" ht="19.95" customHeight="1" x14ac:dyDescent="0.3">
      <c r="J12839" s="10"/>
      <c r="K12839" s="1"/>
      <c r="M12839" s="10"/>
      <c r="N12839" s="1"/>
      <c r="P12839" s="10"/>
      <c r="Q12839" s="1"/>
      <c r="S12839" s="10"/>
      <c r="T12839" s="1"/>
    </row>
    <row r="12840" spans="10:20" ht="19.95" customHeight="1" x14ac:dyDescent="0.3">
      <c r="J12840" s="10"/>
      <c r="K12840" s="1"/>
      <c r="M12840" s="10"/>
      <c r="N12840" s="1"/>
      <c r="P12840" s="10"/>
      <c r="Q12840" s="1"/>
      <c r="S12840" s="10"/>
      <c r="T12840" s="1"/>
    </row>
    <row r="12841" spans="10:20" ht="19.95" customHeight="1" x14ac:dyDescent="0.3">
      <c r="J12841" s="10"/>
      <c r="K12841" s="1"/>
      <c r="M12841" s="10"/>
      <c r="N12841" s="1"/>
      <c r="P12841" s="10"/>
      <c r="Q12841" s="1"/>
      <c r="S12841" s="10"/>
      <c r="T12841" s="1"/>
    </row>
    <row r="12842" spans="10:20" ht="19.95" customHeight="1" x14ac:dyDescent="0.3">
      <c r="J12842" s="10"/>
      <c r="K12842" s="1"/>
      <c r="M12842" s="10"/>
      <c r="N12842" s="1"/>
      <c r="P12842" s="10"/>
      <c r="Q12842" s="1"/>
      <c r="S12842" s="10"/>
      <c r="T12842" s="1"/>
    </row>
    <row r="12843" spans="10:20" ht="19.95" customHeight="1" x14ac:dyDescent="0.3">
      <c r="J12843" s="10"/>
      <c r="K12843" s="1"/>
      <c r="M12843" s="10"/>
      <c r="N12843" s="1"/>
      <c r="P12843" s="10"/>
      <c r="Q12843" s="1"/>
      <c r="S12843" s="10"/>
      <c r="T12843" s="1"/>
    </row>
    <row r="12844" spans="10:20" ht="19.95" customHeight="1" x14ac:dyDescent="0.3">
      <c r="J12844" s="10"/>
      <c r="K12844" s="1"/>
      <c r="M12844" s="10"/>
      <c r="N12844" s="1"/>
      <c r="P12844" s="10"/>
      <c r="Q12844" s="1"/>
      <c r="S12844" s="10"/>
      <c r="T12844" s="1"/>
    </row>
    <row r="12845" spans="10:20" ht="19.95" customHeight="1" x14ac:dyDescent="0.3">
      <c r="J12845" s="10"/>
      <c r="K12845" s="1"/>
      <c r="M12845" s="10"/>
      <c r="N12845" s="1"/>
      <c r="P12845" s="10"/>
      <c r="Q12845" s="1"/>
      <c r="S12845" s="10"/>
      <c r="T12845" s="1"/>
    </row>
    <row r="12846" spans="10:20" ht="19.95" customHeight="1" x14ac:dyDescent="0.3">
      <c r="J12846" s="10"/>
      <c r="K12846" s="1"/>
      <c r="M12846" s="10"/>
      <c r="N12846" s="1"/>
      <c r="P12846" s="10"/>
      <c r="Q12846" s="1"/>
      <c r="S12846" s="10"/>
      <c r="T12846" s="1"/>
    </row>
    <row r="12847" spans="10:20" ht="19.95" customHeight="1" x14ac:dyDescent="0.3">
      <c r="J12847" s="10"/>
      <c r="K12847" s="1"/>
      <c r="M12847" s="10"/>
      <c r="N12847" s="1"/>
      <c r="P12847" s="10"/>
      <c r="Q12847" s="1"/>
      <c r="S12847" s="10"/>
      <c r="T12847" s="1"/>
    </row>
    <row r="12848" spans="10:20" ht="19.95" customHeight="1" x14ac:dyDescent="0.3">
      <c r="J12848" s="10"/>
      <c r="K12848" s="1"/>
      <c r="M12848" s="10"/>
      <c r="N12848" s="1"/>
      <c r="P12848" s="10"/>
      <c r="Q12848" s="1"/>
      <c r="S12848" s="10"/>
      <c r="T12848" s="1"/>
    </row>
    <row r="12849" spans="10:20" ht="19.95" customHeight="1" x14ac:dyDescent="0.3">
      <c r="J12849" s="10"/>
      <c r="K12849" s="1"/>
      <c r="M12849" s="10"/>
      <c r="N12849" s="1"/>
      <c r="P12849" s="10"/>
      <c r="Q12849" s="1"/>
      <c r="S12849" s="10"/>
      <c r="T12849" s="1"/>
    </row>
    <row r="12850" spans="10:20" ht="19.95" customHeight="1" x14ac:dyDescent="0.3">
      <c r="J12850" s="10"/>
      <c r="K12850" s="1"/>
      <c r="M12850" s="10"/>
      <c r="N12850" s="1"/>
      <c r="P12850" s="10"/>
      <c r="Q12850" s="1"/>
      <c r="S12850" s="10"/>
      <c r="T12850" s="1"/>
    </row>
    <row r="12851" spans="10:20" ht="19.95" customHeight="1" x14ac:dyDescent="0.3">
      <c r="J12851" s="10"/>
      <c r="K12851" s="1"/>
      <c r="M12851" s="10"/>
      <c r="N12851" s="1"/>
      <c r="P12851" s="10"/>
      <c r="Q12851" s="1"/>
      <c r="S12851" s="10"/>
      <c r="T12851" s="1"/>
    </row>
    <row r="12852" spans="10:20" ht="19.95" customHeight="1" x14ac:dyDescent="0.3">
      <c r="J12852" s="10"/>
      <c r="K12852" s="1"/>
      <c r="M12852" s="10"/>
      <c r="N12852" s="1"/>
      <c r="P12852" s="10"/>
      <c r="Q12852" s="1"/>
      <c r="S12852" s="10"/>
      <c r="T12852" s="1"/>
    </row>
    <row r="12853" spans="10:20" ht="19.95" customHeight="1" x14ac:dyDescent="0.3">
      <c r="J12853" s="10"/>
      <c r="K12853" s="1"/>
      <c r="M12853" s="10"/>
      <c r="N12853" s="1"/>
      <c r="P12853" s="10"/>
      <c r="Q12853" s="1"/>
      <c r="S12853" s="10"/>
      <c r="T12853" s="1"/>
    </row>
    <row r="12854" spans="10:20" ht="19.95" customHeight="1" x14ac:dyDescent="0.3">
      <c r="J12854" s="10"/>
      <c r="K12854" s="1"/>
      <c r="M12854" s="10"/>
      <c r="N12854" s="1"/>
      <c r="P12854" s="10"/>
      <c r="Q12854" s="1"/>
      <c r="S12854" s="10"/>
      <c r="T12854" s="1"/>
    </row>
    <row r="12855" spans="10:20" ht="19.95" customHeight="1" x14ac:dyDescent="0.3">
      <c r="J12855" s="10"/>
      <c r="K12855" s="1"/>
      <c r="M12855" s="10"/>
      <c r="N12855" s="1"/>
      <c r="P12855" s="10"/>
      <c r="Q12855" s="1"/>
      <c r="S12855" s="10"/>
      <c r="T12855" s="1"/>
    </row>
    <row r="12856" spans="10:20" ht="19.95" customHeight="1" x14ac:dyDescent="0.3">
      <c r="J12856" s="10"/>
      <c r="K12856" s="1"/>
      <c r="M12856" s="10"/>
      <c r="N12856" s="1"/>
      <c r="P12856" s="10"/>
      <c r="Q12856" s="1"/>
      <c r="S12856" s="10"/>
      <c r="T12856" s="1"/>
    </row>
    <row r="12857" spans="10:20" ht="19.95" customHeight="1" x14ac:dyDescent="0.3">
      <c r="J12857" s="10"/>
      <c r="K12857" s="1"/>
      <c r="M12857" s="10"/>
      <c r="N12857" s="1"/>
      <c r="P12857" s="10"/>
      <c r="Q12857" s="1"/>
      <c r="S12857" s="10"/>
      <c r="T12857" s="1"/>
    </row>
    <row r="12858" spans="10:20" ht="19.95" customHeight="1" x14ac:dyDescent="0.3">
      <c r="J12858" s="10"/>
      <c r="K12858" s="1"/>
      <c r="M12858" s="10"/>
      <c r="N12858" s="1"/>
      <c r="P12858" s="10"/>
      <c r="Q12858" s="1"/>
      <c r="S12858" s="10"/>
      <c r="T12858" s="1"/>
    </row>
    <row r="12859" spans="10:20" ht="19.95" customHeight="1" x14ac:dyDescent="0.3">
      <c r="J12859" s="10"/>
      <c r="K12859" s="1"/>
      <c r="M12859" s="10"/>
      <c r="N12859" s="1"/>
      <c r="P12859" s="10"/>
      <c r="Q12859" s="1"/>
      <c r="S12859" s="10"/>
      <c r="T12859" s="1"/>
    </row>
    <row r="12860" spans="10:20" ht="19.95" customHeight="1" x14ac:dyDescent="0.3">
      <c r="J12860" s="10"/>
      <c r="K12860" s="1"/>
      <c r="M12860" s="10"/>
      <c r="N12860" s="1"/>
      <c r="P12860" s="10"/>
      <c r="Q12860" s="1"/>
      <c r="S12860" s="10"/>
      <c r="T12860" s="1"/>
    </row>
    <row r="12861" spans="10:20" ht="19.95" customHeight="1" x14ac:dyDescent="0.3">
      <c r="J12861" s="10"/>
      <c r="K12861" s="1"/>
      <c r="M12861" s="10"/>
      <c r="N12861" s="1"/>
      <c r="P12861" s="10"/>
      <c r="Q12861" s="1"/>
      <c r="S12861" s="10"/>
      <c r="T12861" s="1"/>
    </row>
    <row r="12862" spans="10:20" ht="19.95" customHeight="1" x14ac:dyDescent="0.3">
      <c r="J12862" s="10"/>
      <c r="K12862" s="1"/>
      <c r="M12862" s="10"/>
      <c r="N12862" s="1"/>
      <c r="P12862" s="10"/>
      <c r="Q12862" s="1"/>
      <c r="S12862" s="10"/>
      <c r="T12862" s="1"/>
    </row>
    <row r="12863" spans="10:20" ht="19.95" customHeight="1" x14ac:dyDescent="0.3">
      <c r="J12863" s="10"/>
      <c r="K12863" s="1"/>
      <c r="M12863" s="10"/>
      <c r="N12863" s="1"/>
      <c r="P12863" s="10"/>
      <c r="Q12863" s="1"/>
      <c r="S12863" s="10"/>
      <c r="T12863" s="1"/>
    </row>
    <row r="12864" spans="10:20" ht="19.95" customHeight="1" x14ac:dyDescent="0.3">
      <c r="J12864" s="10"/>
      <c r="K12864" s="1"/>
      <c r="M12864" s="10"/>
      <c r="N12864" s="1"/>
      <c r="P12864" s="10"/>
      <c r="Q12864" s="1"/>
      <c r="S12864" s="10"/>
      <c r="T12864" s="1"/>
    </row>
    <row r="12865" spans="10:20" ht="19.95" customHeight="1" x14ac:dyDescent="0.3">
      <c r="J12865" s="10"/>
      <c r="K12865" s="1"/>
      <c r="M12865" s="10"/>
      <c r="N12865" s="1"/>
      <c r="P12865" s="10"/>
      <c r="Q12865" s="1"/>
      <c r="S12865" s="10"/>
      <c r="T12865" s="1"/>
    </row>
    <row r="12866" spans="10:20" ht="19.95" customHeight="1" x14ac:dyDescent="0.3">
      <c r="J12866" s="10"/>
      <c r="K12866" s="1"/>
      <c r="M12866" s="10"/>
      <c r="N12866" s="1"/>
      <c r="P12866" s="10"/>
      <c r="Q12866" s="1"/>
      <c r="S12866" s="10"/>
      <c r="T12866" s="1"/>
    </row>
    <row r="12867" spans="10:20" ht="19.95" customHeight="1" x14ac:dyDescent="0.3">
      <c r="J12867" s="10"/>
      <c r="K12867" s="1"/>
      <c r="M12867" s="10"/>
      <c r="N12867" s="1"/>
      <c r="P12867" s="10"/>
      <c r="Q12867" s="1"/>
      <c r="S12867" s="10"/>
      <c r="T12867" s="1"/>
    </row>
    <row r="12868" spans="10:20" ht="19.95" customHeight="1" x14ac:dyDescent="0.3">
      <c r="J12868" s="10"/>
      <c r="K12868" s="1"/>
      <c r="M12868" s="10"/>
      <c r="N12868" s="1"/>
      <c r="P12868" s="10"/>
      <c r="Q12868" s="1"/>
      <c r="S12868" s="10"/>
      <c r="T12868" s="1"/>
    </row>
    <row r="12869" spans="10:20" ht="19.95" customHeight="1" x14ac:dyDescent="0.3">
      <c r="J12869" s="10"/>
      <c r="K12869" s="1"/>
      <c r="M12869" s="10"/>
      <c r="N12869" s="1"/>
      <c r="P12869" s="10"/>
      <c r="Q12869" s="1"/>
      <c r="S12869" s="10"/>
      <c r="T12869" s="1"/>
    </row>
    <row r="12870" spans="10:20" ht="19.95" customHeight="1" x14ac:dyDescent="0.3">
      <c r="J12870" s="10"/>
      <c r="K12870" s="1"/>
      <c r="M12870" s="10"/>
      <c r="N12870" s="1"/>
      <c r="P12870" s="10"/>
      <c r="Q12870" s="1"/>
      <c r="S12870" s="10"/>
      <c r="T12870" s="1"/>
    </row>
    <row r="12871" spans="10:20" ht="19.95" customHeight="1" x14ac:dyDescent="0.3">
      <c r="J12871" s="10"/>
      <c r="K12871" s="1"/>
      <c r="M12871" s="10"/>
      <c r="N12871" s="1"/>
      <c r="P12871" s="10"/>
      <c r="Q12871" s="1"/>
      <c r="S12871" s="10"/>
      <c r="T12871" s="1"/>
    </row>
    <row r="12872" spans="10:20" ht="19.95" customHeight="1" x14ac:dyDescent="0.3">
      <c r="J12872" s="10"/>
      <c r="K12872" s="1"/>
      <c r="M12872" s="10"/>
      <c r="N12872" s="1"/>
      <c r="P12872" s="10"/>
      <c r="Q12872" s="1"/>
      <c r="S12872" s="10"/>
      <c r="T12872" s="1"/>
    </row>
    <row r="12873" spans="10:20" ht="19.95" customHeight="1" x14ac:dyDescent="0.3">
      <c r="J12873" s="10"/>
      <c r="K12873" s="1"/>
      <c r="M12873" s="10"/>
      <c r="N12873" s="1"/>
      <c r="P12873" s="10"/>
      <c r="Q12873" s="1"/>
      <c r="S12873" s="10"/>
      <c r="T12873" s="1"/>
    </row>
    <row r="12874" spans="10:20" ht="19.95" customHeight="1" x14ac:dyDescent="0.3">
      <c r="J12874" s="10"/>
      <c r="K12874" s="1"/>
      <c r="M12874" s="10"/>
      <c r="N12874" s="1"/>
      <c r="P12874" s="10"/>
      <c r="Q12874" s="1"/>
      <c r="S12874" s="10"/>
      <c r="T12874" s="1"/>
    </row>
    <row r="12875" spans="10:20" ht="19.95" customHeight="1" x14ac:dyDescent="0.3">
      <c r="J12875" s="10"/>
      <c r="K12875" s="1"/>
      <c r="M12875" s="10"/>
      <c r="N12875" s="1"/>
      <c r="P12875" s="10"/>
      <c r="Q12875" s="1"/>
      <c r="S12875" s="10"/>
      <c r="T12875" s="1"/>
    </row>
    <row r="12876" spans="10:20" ht="19.95" customHeight="1" x14ac:dyDescent="0.3">
      <c r="J12876" s="10"/>
      <c r="K12876" s="1"/>
      <c r="M12876" s="10"/>
      <c r="N12876" s="1"/>
      <c r="P12876" s="10"/>
      <c r="Q12876" s="1"/>
      <c r="S12876" s="10"/>
      <c r="T12876" s="1"/>
    </row>
    <row r="12877" spans="10:20" ht="19.95" customHeight="1" x14ac:dyDescent="0.3">
      <c r="J12877" s="10"/>
      <c r="K12877" s="1"/>
      <c r="M12877" s="10"/>
      <c r="N12877" s="1"/>
      <c r="P12877" s="10"/>
      <c r="Q12877" s="1"/>
      <c r="S12877" s="10"/>
      <c r="T12877" s="1"/>
    </row>
    <row r="12878" spans="10:20" ht="19.95" customHeight="1" x14ac:dyDescent="0.3">
      <c r="J12878" s="10"/>
      <c r="K12878" s="1"/>
      <c r="M12878" s="10"/>
      <c r="N12878" s="1"/>
      <c r="P12878" s="10"/>
      <c r="Q12878" s="1"/>
      <c r="S12878" s="10"/>
      <c r="T12878" s="1"/>
    </row>
    <row r="12879" spans="10:20" ht="19.95" customHeight="1" x14ac:dyDescent="0.3">
      <c r="J12879" s="10"/>
      <c r="K12879" s="1"/>
      <c r="M12879" s="10"/>
      <c r="N12879" s="1"/>
      <c r="P12879" s="10"/>
      <c r="Q12879" s="1"/>
      <c r="S12879" s="10"/>
      <c r="T12879" s="1"/>
    </row>
    <row r="12880" spans="10:20" ht="19.95" customHeight="1" x14ac:dyDescent="0.3">
      <c r="J12880" s="10"/>
      <c r="K12880" s="1"/>
      <c r="M12880" s="10"/>
      <c r="N12880" s="1"/>
      <c r="P12880" s="10"/>
      <c r="Q12880" s="1"/>
      <c r="S12880" s="10"/>
      <c r="T12880" s="1"/>
    </row>
    <row r="12881" spans="10:20" ht="19.95" customHeight="1" x14ac:dyDescent="0.3">
      <c r="J12881" s="10"/>
      <c r="K12881" s="1"/>
      <c r="M12881" s="10"/>
      <c r="N12881" s="1"/>
      <c r="P12881" s="10"/>
      <c r="Q12881" s="1"/>
      <c r="S12881" s="10"/>
      <c r="T12881" s="1"/>
    </row>
    <row r="12882" spans="10:20" ht="19.95" customHeight="1" x14ac:dyDescent="0.3">
      <c r="J12882" s="10"/>
      <c r="K12882" s="1"/>
      <c r="M12882" s="10"/>
      <c r="N12882" s="1"/>
      <c r="P12882" s="10"/>
      <c r="Q12882" s="1"/>
      <c r="S12882" s="10"/>
      <c r="T12882" s="1"/>
    </row>
    <row r="12883" spans="10:20" ht="19.95" customHeight="1" x14ac:dyDescent="0.3">
      <c r="J12883" s="10"/>
      <c r="K12883" s="1"/>
      <c r="M12883" s="10"/>
      <c r="N12883" s="1"/>
      <c r="P12883" s="10"/>
      <c r="Q12883" s="1"/>
      <c r="S12883" s="10"/>
      <c r="T12883" s="1"/>
    </row>
    <row r="12884" spans="10:20" ht="19.95" customHeight="1" x14ac:dyDescent="0.3">
      <c r="J12884" s="10"/>
      <c r="K12884" s="1"/>
      <c r="M12884" s="10"/>
      <c r="N12884" s="1"/>
      <c r="P12884" s="10"/>
      <c r="Q12884" s="1"/>
      <c r="S12884" s="10"/>
      <c r="T12884" s="1"/>
    </row>
    <row r="12885" spans="10:20" ht="19.95" customHeight="1" x14ac:dyDescent="0.3">
      <c r="J12885" s="10"/>
      <c r="K12885" s="1"/>
      <c r="M12885" s="10"/>
      <c r="N12885" s="1"/>
      <c r="P12885" s="10"/>
      <c r="Q12885" s="1"/>
      <c r="S12885" s="10"/>
      <c r="T12885" s="1"/>
    </row>
    <row r="12886" spans="10:20" ht="19.95" customHeight="1" x14ac:dyDescent="0.3">
      <c r="J12886" s="10"/>
      <c r="K12886" s="1"/>
      <c r="M12886" s="10"/>
      <c r="N12886" s="1"/>
      <c r="P12886" s="10"/>
      <c r="Q12886" s="1"/>
      <c r="S12886" s="10"/>
      <c r="T12886" s="1"/>
    </row>
    <row r="12887" spans="10:20" ht="19.95" customHeight="1" x14ac:dyDescent="0.3">
      <c r="J12887" s="10"/>
      <c r="K12887" s="1"/>
      <c r="M12887" s="10"/>
      <c r="N12887" s="1"/>
      <c r="P12887" s="10"/>
      <c r="Q12887" s="1"/>
      <c r="S12887" s="10"/>
      <c r="T12887" s="1"/>
    </row>
    <row r="12888" spans="10:20" ht="19.95" customHeight="1" x14ac:dyDescent="0.3">
      <c r="J12888" s="10"/>
      <c r="K12888" s="1"/>
      <c r="M12888" s="10"/>
      <c r="N12888" s="1"/>
      <c r="P12888" s="10"/>
      <c r="Q12888" s="1"/>
      <c r="S12888" s="10"/>
      <c r="T12888" s="1"/>
    </row>
    <row r="12889" spans="10:20" ht="19.95" customHeight="1" x14ac:dyDescent="0.3">
      <c r="J12889" s="10"/>
      <c r="K12889" s="1"/>
      <c r="M12889" s="10"/>
      <c r="N12889" s="1"/>
      <c r="P12889" s="10"/>
      <c r="Q12889" s="1"/>
      <c r="S12889" s="10"/>
      <c r="T12889" s="1"/>
    </row>
    <row r="12890" spans="10:20" ht="19.95" customHeight="1" x14ac:dyDescent="0.3">
      <c r="J12890" s="10"/>
      <c r="K12890" s="1"/>
      <c r="M12890" s="10"/>
      <c r="N12890" s="1"/>
      <c r="P12890" s="10"/>
      <c r="Q12890" s="1"/>
      <c r="S12890" s="10"/>
      <c r="T12890" s="1"/>
    </row>
    <row r="12891" spans="10:20" ht="19.95" customHeight="1" x14ac:dyDescent="0.3">
      <c r="J12891" s="10"/>
      <c r="K12891" s="1"/>
      <c r="M12891" s="10"/>
      <c r="N12891" s="1"/>
      <c r="P12891" s="10"/>
      <c r="Q12891" s="1"/>
      <c r="S12891" s="10"/>
      <c r="T12891" s="1"/>
    </row>
    <row r="12892" spans="10:20" ht="19.95" customHeight="1" x14ac:dyDescent="0.3">
      <c r="J12892" s="10"/>
      <c r="K12892" s="1"/>
      <c r="M12892" s="10"/>
      <c r="N12892" s="1"/>
      <c r="P12892" s="10"/>
      <c r="Q12892" s="1"/>
      <c r="S12892" s="10"/>
      <c r="T12892" s="1"/>
    </row>
    <row r="12893" spans="10:20" ht="19.95" customHeight="1" x14ac:dyDescent="0.3">
      <c r="J12893" s="10"/>
      <c r="K12893" s="1"/>
      <c r="M12893" s="10"/>
      <c r="N12893" s="1"/>
      <c r="P12893" s="10"/>
      <c r="Q12893" s="1"/>
      <c r="S12893" s="10"/>
      <c r="T12893" s="1"/>
    </row>
    <row r="12894" spans="10:20" ht="19.95" customHeight="1" x14ac:dyDescent="0.3">
      <c r="J12894" s="10"/>
      <c r="K12894" s="1"/>
      <c r="M12894" s="10"/>
      <c r="N12894" s="1"/>
      <c r="P12894" s="10"/>
      <c r="Q12894" s="1"/>
      <c r="S12894" s="10"/>
      <c r="T12894" s="1"/>
    </row>
    <row r="12895" spans="10:20" ht="19.95" customHeight="1" x14ac:dyDescent="0.3">
      <c r="J12895" s="10"/>
      <c r="K12895" s="1"/>
      <c r="M12895" s="10"/>
      <c r="N12895" s="1"/>
      <c r="P12895" s="10"/>
      <c r="Q12895" s="1"/>
      <c r="S12895" s="10"/>
      <c r="T12895" s="1"/>
    </row>
    <row r="12896" spans="10:20" ht="19.95" customHeight="1" x14ac:dyDescent="0.3">
      <c r="J12896" s="10"/>
      <c r="K12896" s="1"/>
      <c r="M12896" s="10"/>
      <c r="N12896" s="1"/>
      <c r="P12896" s="10"/>
      <c r="Q12896" s="1"/>
      <c r="S12896" s="10"/>
      <c r="T12896" s="1"/>
    </row>
    <row r="12897" spans="10:20" ht="19.95" customHeight="1" x14ac:dyDescent="0.3">
      <c r="J12897" s="10"/>
      <c r="K12897" s="1"/>
      <c r="M12897" s="10"/>
      <c r="N12897" s="1"/>
      <c r="P12897" s="10"/>
      <c r="Q12897" s="1"/>
      <c r="S12897" s="10"/>
      <c r="T12897" s="1"/>
    </row>
    <row r="12898" spans="10:20" ht="19.95" customHeight="1" x14ac:dyDescent="0.3">
      <c r="J12898" s="10"/>
      <c r="K12898" s="1"/>
      <c r="M12898" s="10"/>
      <c r="N12898" s="1"/>
      <c r="P12898" s="10"/>
      <c r="Q12898" s="1"/>
      <c r="S12898" s="10"/>
      <c r="T12898" s="1"/>
    </row>
    <row r="12899" spans="10:20" ht="19.95" customHeight="1" x14ac:dyDescent="0.3">
      <c r="J12899" s="10"/>
      <c r="K12899" s="1"/>
      <c r="M12899" s="10"/>
      <c r="N12899" s="1"/>
      <c r="P12899" s="10"/>
      <c r="Q12899" s="1"/>
      <c r="S12899" s="10"/>
      <c r="T12899" s="1"/>
    </row>
    <row r="12900" spans="10:20" ht="19.95" customHeight="1" x14ac:dyDescent="0.3">
      <c r="J12900" s="10"/>
      <c r="K12900" s="1"/>
      <c r="M12900" s="10"/>
      <c r="N12900" s="1"/>
      <c r="P12900" s="10"/>
      <c r="Q12900" s="1"/>
      <c r="S12900" s="10"/>
      <c r="T12900" s="1"/>
    </row>
    <row r="12901" spans="10:20" ht="19.95" customHeight="1" x14ac:dyDescent="0.3">
      <c r="J12901" s="10"/>
      <c r="K12901" s="1"/>
      <c r="M12901" s="10"/>
      <c r="N12901" s="1"/>
      <c r="P12901" s="10"/>
      <c r="Q12901" s="1"/>
      <c r="S12901" s="10"/>
      <c r="T12901" s="1"/>
    </row>
    <row r="12902" spans="10:20" ht="19.95" customHeight="1" x14ac:dyDescent="0.3">
      <c r="J12902" s="10"/>
      <c r="K12902" s="1"/>
      <c r="M12902" s="10"/>
      <c r="N12902" s="1"/>
      <c r="P12902" s="10"/>
      <c r="Q12902" s="1"/>
      <c r="S12902" s="10"/>
      <c r="T12902" s="1"/>
    </row>
    <row r="12903" spans="10:20" ht="19.95" customHeight="1" x14ac:dyDescent="0.3">
      <c r="J12903" s="10"/>
      <c r="K12903" s="1"/>
      <c r="M12903" s="10"/>
      <c r="N12903" s="1"/>
      <c r="P12903" s="10"/>
      <c r="Q12903" s="1"/>
      <c r="S12903" s="10"/>
      <c r="T12903" s="1"/>
    </row>
    <row r="12904" spans="10:20" ht="19.95" customHeight="1" x14ac:dyDescent="0.3">
      <c r="J12904" s="10"/>
      <c r="K12904" s="1"/>
      <c r="M12904" s="10"/>
      <c r="N12904" s="1"/>
      <c r="P12904" s="10"/>
      <c r="Q12904" s="1"/>
      <c r="S12904" s="10"/>
      <c r="T12904" s="1"/>
    </row>
    <row r="12905" spans="10:20" ht="19.95" customHeight="1" x14ac:dyDescent="0.3">
      <c r="J12905" s="10"/>
      <c r="K12905" s="1"/>
      <c r="M12905" s="10"/>
      <c r="N12905" s="1"/>
      <c r="P12905" s="10"/>
      <c r="Q12905" s="1"/>
      <c r="S12905" s="10"/>
      <c r="T12905" s="1"/>
    </row>
    <row r="12906" spans="10:20" ht="19.95" customHeight="1" x14ac:dyDescent="0.3">
      <c r="J12906" s="10"/>
      <c r="K12906" s="1"/>
      <c r="M12906" s="10"/>
      <c r="N12906" s="1"/>
      <c r="P12906" s="10"/>
      <c r="Q12906" s="1"/>
      <c r="S12906" s="10"/>
      <c r="T12906" s="1"/>
    </row>
    <row r="12907" spans="10:20" ht="19.95" customHeight="1" x14ac:dyDescent="0.3">
      <c r="J12907" s="10"/>
      <c r="K12907" s="1"/>
      <c r="M12907" s="10"/>
      <c r="N12907" s="1"/>
      <c r="P12907" s="10"/>
      <c r="Q12907" s="1"/>
      <c r="S12907" s="10"/>
      <c r="T12907" s="1"/>
    </row>
    <row r="12908" spans="10:20" ht="19.95" customHeight="1" x14ac:dyDescent="0.3">
      <c r="J12908" s="10"/>
      <c r="K12908" s="1"/>
      <c r="M12908" s="10"/>
      <c r="N12908" s="1"/>
      <c r="P12908" s="10"/>
      <c r="Q12908" s="1"/>
      <c r="S12908" s="10"/>
      <c r="T12908" s="1"/>
    </row>
    <row r="12909" spans="10:20" ht="19.95" customHeight="1" x14ac:dyDescent="0.3">
      <c r="J12909" s="10"/>
      <c r="K12909" s="1"/>
      <c r="M12909" s="10"/>
      <c r="N12909" s="1"/>
      <c r="P12909" s="10"/>
      <c r="Q12909" s="1"/>
      <c r="S12909" s="10"/>
      <c r="T12909" s="1"/>
    </row>
    <row r="12910" spans="10:20" ht="19.95" customHeight="1" x14ac:dyDescent="0.3">
      <c r="J12910" s="10"/>
      <c r="K12910" s="1"/>
      <c r="M12910" s="10"/>
      <c r="N12910" s="1"/>
      <c r="P12910" s="10"/>
      <c r="Q12910" s="1"/>
      <c r="S12910" s="10"/>
      <c r="T12910" s="1"/>
    </row>
    <row r="12911" spans="10:20" ht="19.95" customHeight="1" x14ac:dyDescent="0.3">
      <c r="J12911" s="10"/>
      <c r="K12911" s="1"/>
      <c r="M12911" s="10"/>
      <c r="N12911" s="1"/>
      <c r="P12911" s="10"/>
      <c r="Q12911" s="1"/>
      <c r="S12911" s="10"/>
      <c r="T12911" s="1"/>
    </row>
    <row r="12912" spans="10:20" ht="19.95" customHeight="1" x14ac:dyDescent="0.3">
      <c r="J12912" s="10"/>
      <c r="K12912" s="1"/>
      <c r="M12912" s="10"/>
      <c r="N12912" s="1"/>
      <c r="P12912" s="10"/>
      <c r="Q12912" s="1"/>
      <c r="S12912" s="10"/>
      <c r="T12912" s="1"/>
    </row>
    <row r="12913" spans="10:20" ht="19.95" customHeight="1" x14ac:dyDescent="0.3">
      <c r="J12913" s="10"/>
      <c r="K12913" s="1"/>
      <c r="M12913" s="10"/>
      <c r="N12913" s="1"/>
      <c r="P12913" s="10"/>
      <c r="Q12913" s="1"/>
      <c r="S12913" s="10"/>
      <c r="T12913" s="1"/>
    </row>
    <row r="12914" spans="10:20" ht="19.95" customHeight="1" x14ac:dyDescent="0.3">
      <c r="J12914" s="10"/>
      <c r="K12914" s="1"/>
      <c r="M12914" s="10"/>
      <c r="N12914" s="1"/>
      <c r="P12914" s="10"/>
      <c r="Q12914" s="1"/>
      <c r="S12914" s="10"/>
      <c r="T12914" s="1"/>
    </row>
    <row r="12915" spans="10:20" ht="19.95" customHeight="1" x14ac:dyDescent="0.3">
      <c r="J12915" s="10"/>
      <c r="K12915" s="1"/>
      <c r="M12915" s="10"/>
      <c r="N12915" s="1"/>
      <c r="P12915" s="10"/>
      <c r="Q12915" s="1"/>
      <c r="S12915" s="10"/>
      <c r="T12915" s="1"/>
    </row>
    <row r="12916" spans="10:20" ht="19.95" customHeight="1" x14ac:dyDescent="0.3">
      <c r="J12916" s="10"/>
      <c r="K12916" s="1"/>
      <c r="M12916" s="10"/>
      <c r="N12916" s="1"/>
      <c r="P12916" s="10"/>
      <c r="Q12916" s="1"/>
      <c r="S12916" s="10"/>
      <c r="T12916" s="1"/>
    </row>
    <row r="12917" spans="10:20" ht="19.95" customHeight="1" x14ac:dyDescent="0.3">
      <c r="J12917" s="10"/>
      <c r="K12917" s="1"/>
      <c r="M12917" s="10"/>
      <c r="N12917" s="1"/>
      <c r="P12917" s="10"/>
      <c r="Q12917" s="1"/>
      <c r="S12917" s="10"/>
      <c r="T12917" s="1"/>
    </row>
    <row r="12918" spans="10:20" ht="19.95" customHeight="1" x14ac:dyDescent="0.3">
      <c r="J12918" s="10"/>
      <c r="K12918" s="1"/>
      <c r="M12918" s="10"/>
      <c r="N12918" s="1"/>
      <c r="P12918" s="10"/>
      <c r="Q12918" s="1"/>
      <c r="S12918" s="10"/>
      <c r="T12918" s="1"/>
    </row>
    <row r="12919" spans="10:20" ht="19.95" customHeight="1" x14ac:dyDescent="0.3">
      <c r="J12919" s="10"/>
      <c r="K12919" s="1"/>
      <c r="M12919" s="10"/>
      <c r="N12919" s="1"/>
      <c r="P12919" s="10"/>
      <c r="Q12919" s="1"/>
      <c r="S12919" s="10"/>
      <c r="T12919" s="1"/>
    </row>
    <row r="12920" spans="10:20" ht="19.95" customHeight="1" x14ac:dyDescent="0.3">
      <c r="J12920" s="10"/>
      <c r="K12920" s="1"/>
      <c r="M12920" s="10"/>
      <c r="N12920" s="1"/>
      <c r="P12920" s="10"/>
      <c r="Q12920" s="1"/>
      <c r="S12920" s="10"/>
      <c r="T12920" s="1"/>
    </row>
    <row r="12921" spans="10:20" ht="19.95" customHeight="1" x14ac:dyDescent="0.3">
      <c r="J12921" s="10"/>
      <c r="K12921" s="1"/>
      <c r="M12921" s="10"/>
      <c r="N12921" s="1"/>
      <c r="P12921" s="10"/>
      <c r="Q12921" s="1"/>
      <c r="S12921" s="10"/>
      <c r="T12921" s="1"/>
    </row>
    <row r="12922" spans="10:20" ht="19.95" customHeight="1" x14ac:dyDescent="0.3">
      <c r="J12922" s="10"/>
      <c r="K12922" s="1"/>
      <c r="M12922" s="10"/>
      <c r="N12922" s="1"/>
      <c r="P12922" s="10"/>
      <c r="Q12922" s="1"/>
      <c r="S12922" s="10"/>
      <c r="T12922" s="1"/>
    </row>
    <row r="12923" spans="10:20" ht="19.95" customHeight="1" x14ac:dyDescent="0.3">
      <c r="J12923" s="10"/>
      <c r="K12923" s="1"/>
      <c r="M12923" s="10"/>
      <c r="N12923" s="1"/>
      <c r="P12923" s="10"/>
      <c r="Q12923" s="1"/>
      <c r="S12923" s="10"/>
      <c r="T12923" s="1"/>
    </row>
    <row r="12924" spans="10:20" ht="19.95" customHeight="1" x14ac:dyDescent="0.3">
      <c r="J12924" s="10"/>
      <c r="K12924" s="1"/>
      <c r="M12924" s="10"/>
      <c r="N12924" s="1"/>
      <c r="P12924" s="10"/>
      <c r="Q12924" s="1"/>
      <c r="S12924" s="10"/>
      <c r="T12924" s="1"/>
    </row>
    <row r="12925" spans="10:20" ht="19.95" customHeight="1" x14ac:dyDescent="0.3">
      <c r="J12925" s="10"/>
      <c r="K12925" s="1"/>
      <c r="M12925" s="10"/>
      <c r="N12925" s="1"/>
      <c r="P12925" s="10"/>
      <c r="Q12925" s="1"/>
      <c r="S12925" s="10"/>
      <c r="T12925" s="1"/>
    </row>
    <row r="12926" spans="10:20" ht="19.95" customHeight="1" x14ac:dyDescent="0.3">
      <c r="J12926" s="10"/>
      <c r="K12926" s="1"/>
      <c r="M12926" s="10"/>
      <c r="N12926" s="1"/>
      <c r="P12926" s="10"/>
      <c r="Q12926" s="1"/>
      <c r="S12926" s="10"/>
      <c r="T12926" s="1"/>
    </row>
    <row r="12927" spans="10:20" ht="19.95" customHeight="1" x14ac:dyDescent="0.3">
      <c r="J12927" s="10"/>
      <c r="K12927" s="1"/>
      <c r="M12927" s="10"/>
      <c r="N12927" s="1"/>
      <c r="P12927" s="10"/>
      <c r="Q12927" s="1"/>
      <c r="S12927" s="10"/>
      <c r="T12927" s="1"/>
    </row>
    <row r="12928" spans="10:20" ht="19.95" customHeight="1" x14ac:dyDescent="0.3">
      <c r="J12928" s="10"/>
      <c r="K12928" s="1"/>
      <c r="M12928" s="10"/>
      <c r="N12928" s="1"/>
      <c r="P12928" s="10"/>
      <c r="Q12928" s="1"/>
      <c r="S12928" s="10"/>
      <c r="T12928" s="1"/>
    </row>
    <row r="12929" spans="10:20" ht="19.95" customHeight="1" x14ac:dyDescent="0.3">
      <c r="J12929" s="10"/>
      <c r="K12929" s="1"/>
      <c r="M12929" s="10"/>
      <c r="N12929" s="1"/>
      <c r="P12929" s="10"/>
      <c r="Q12929" s="1"/>
      <c r="S12929" s="10"/>
      <c r="T12929" s="1"/>
    </row>
    <row r="12930" spans="10:20" ht="19.95" customHeight="1" x14ac:dyDescent="0.3">
      <c r="J12930" s="10"/>
      <c r="K12930" s="1"/>
      <c r="M12930" s="10"/>
      <c r="N12930" s="1"/>
      <c r="P12930" s="10"/>
      <c r="Q12930" s="1"/>
      <c r="S12930" s="10"/>
      <c r="T12930" s="1"/>
    </row>
    <row r="12931" spans="10:20" ht="19.95" customHeight="1" x14ac:dyDescent="0.3">
      <c r="J12931" s="10"/>
      <c r="K12931" s="1"/>
      <c r="M12931" s="10"/>
      <c r="N12931" s="1"/>
      <c r="P12931" s="10"/>
      <c r="Q12931" s="1"/>
      <c r="S12931" s="10"/>
      <c r="T12931" s="1"/>
    </row>
    <row r="12932" spans="10:20" ht="19.95" customHeight="1" x14ac:dyDescent="0.3">
      <c r="J12932" s="10"/>
      <c r="K12932" s="1"/>
      <c r="M12932" s="10"/>
      <c r="N12932" s="1"/>
      <c r="P12932" s="10"/>
      <c r="Q12932" s="1"/>
      <c r="S12932" s="10"/>
      <c r="T12932" s="1"/>
    </row>
    <row r="12933" spans="10:20" ht="19.95" customHeight="1" x14ac:dyDescent="0.3">
      <c r="J12933" s="10"/>
      <c r="K12933" s="1"/>
      <c r="M12933" s="10"/>
      <c r="N12933" s="1"/>
      <c r="P12933" s="10"/>
      <c r="Q12933" s="1"/>
      <c r="S12933" s="10"/>
      <c r="T12933" s="1"/>
    </row>
    <row r="12934" spans="10:20" ht="19.95" customHeight="1" x14ac:dyDescent="0.3">
      <c r="J12934" s="10"/>
      <c r="K12934" s="1"/>
      <c r="M12934" s="10"/>
      <c r="N12934" s="1"/>
      <c r="P12934" s="10"/>
      <c r="Q12934" s="1"/>
      <c r="S12934" s="10"/>
      <c r="T12934" s="1"/>
    </row>
    <row r="12935" spans="10:20" ht="19.95" customHeight="1" x14ac:dyDescent="0.3">
      <c r="J12935" s="10"/>
      <c r="K12935" s="1"/>
      <c r="M12935" s="10"/>
      <c r="N12935" s="1"/>
      <c r="P12935" s="10"/>
      <c r="Q12935" s="1"/>
      <c r="S12935" s="10"/>
      <c r="T12935" s="1"/>
    </row>
    <row r="12936" spans="10:20" ht="19.95" customHeight="1" x14ac:dyDescent="0.3">
      <c r="J12936" s="10"/>
      <c r="K12936" s="1"/>
      <c r="M12936" s="10"/>
      <c r="N12936" s="1"/>
      <c r="P12936" s="10"/>
      <c r="Q12936" s="1"/>
      <c r="S12936" s="10"/>
      <c r="T12936" s="1"/>
    </row>
    <row r="12937" spans="10:20" ht="19.95" customHeight="1" x14ac:dyDescent="0.3">
      <c r="J12937" s="10"/>
      <c r="K12937" s="1"/>
      <c r="M12937" s="10"/>
      <c r="N12937" s="1"/>
      <c r="P12937" s="10"/>
      <c r="Q12937" s="1"/>
      <c r="S12937" s="10"/>
      <c r="T12937" s="1"/>
    </row>
    <row r="12938" spans="10:20" ht="19.95" customHeight="1" x14ac:dyDescent="0.3">
      <c r="J12938" s="10"/>
      <c r="K12938" s="1"/>
      <c r="M12938" s="10"/>
      <c r="N12938" s="1"/>
      <c r="P12938" s="10"/>
      <c r="Q12938" s="1"/>
      <c r="S12938" s="10"/>
      <c r="T12938" s="1"/>
    </row>
    <row r="12939" spans="10:20" ht="19.95" customHeight="1" x14ac:dyDescent="0.3">
      <c r="J12939" s="10"/>
      <c r="K12939" s="1"/>
      <c r="M12939" s="10"/>
      <c r="N12939" s="1"/>
      <c r="P12939" s="10"/>
      <c r="Q12939" s="1"/>
      <c r="S12939" s="10"/>
      <c r="T12939" s="1"/>
    </row>
    <row r="12940" spans="10:20" ht="19.95" customHeight="1" x14ac:dyDescent="0.3">
      <c r="J12940" s="10"/>
      <c r="K12940" s="1"/>
      <c r="M12940" s="10"/>
      <c r="N12940" s="1"/>
      <c r="P12940" s="10"/>
      <c r="Q12940" s="1"/>
      <c r="S12940" s="10"/>
      <c r="T12940" s="1"/>
    </row>
    <row r="12941" spans="10:20" ht="19.95" customHeight="1" x14ac:dyDescent="0.3">
      <c r="J12941" s="10"/>
      <c r="K12941" s="1"/>
      <c r="M12941" s="10"/>
      <c r="N12941" s="1"/>
      <c r="P12941" s="10"/>
      <c r="Q12941" s="1"/>
      <c r="S12941" s="10"/>
      <c r="T12941" s="1"/>
    </row>
    <row r="12942" spans="10:20" ht="19.95" customHeight="1" x14ac:dyDescent="0.3">
      <c r="J12942" s="10"/>
      <c r="K12942" s="1"/>
      <c r="M12942" s="10"/>
      <c r="N12942" s="1"/>
      <c r="P12942" s="10"/>
      <c r="Q12942" s="1"/>
      <c r="S12942" s="10"/>
      <c r="T12942" s="1"/>
    </row>
    <row r="12943" spans="10:20" ht="19.95" customHeight="1" x14ac:dyDescent="0.3">
      <c r="J12943" s="10"/>
      <c r="K12943" s="1"/>
      <c r="M12943" s="10"/>
      <c r="N12943" s="1"/>
      <c r="P12943" s="10"/>
      <c r="Q12943" s="1"/>
      <c r="S12943" s="10"/>
      <c r="T12943" s="1"/>
    </row>
    <row r="12944" spans="10:20" ht="19.95" customHeight="1" x14ac:dyDescent="0.3">
      <c r="J12944" s="10"/>
      <c r="K12944" s="1"/>
      <c r="M12944" s="10"/>
      <c r="N12944" s="1"/>
      <c r="P12944" s="10"/>
      <c r="Q12944" s="1"/>
      <c r="S12944" s="10"/>
      <c r="T12944" s="1"/>
    </row>
    <row r="12945" spans="10:20" ht="19.95" customHeight="1" x14ac:dyDescent="0.3">
      <c r="J12945" s="10"/>
      <c r="K12945" s="1"/>
      <c r="M12945" s="10"/>
      <c r="N12945" s="1"/>
      <c r="P12945" s="10"/>
      <c r="Q12945" s="1"/>
      <c r="S12945" s="10"/>
      <c r="T12945" s="1"/>
    </row>
    <row r="12946" spans="10:20" ht="19.95" customHeight="1" x14ac:dyDescent="0.3">
      <c r="J12946" s="10"/>
      <c r="K12946" s="1"/>
      <c r="M12946" s="10"/>
      <c r="N12946" s="1"/>
      <c r="P12946" s="10"/>
      <c r="Q12946" s="1"/>
      <c r="S12946" s="10"/>
      <c r="T12946" s="1"/>
    </row>
    <row r="12947" spans="10:20" ht="19.95" customHeight="1" x14ac:dyDescent="0.3">
      <c r="J12947" s="10"/>
      <c r="K12947" s="1"/>
      <c r="M12947" s="10"/>
      <c r="N12947" s="1"/>
      <c r="P12947" s="10"/>
      <c r="Q12947" s="1"/>
      <c r="S12947" s="10"/>
      <c r="T12947" s="1"/>
    </row>
    <row r="12948" spans="10:20" ht="19.95" customHeight="1" x14ac:dyDescent="0.3">
      <c r="J12948" s="10"/>
      <c r="K12948" s="1"/>
      <c r="M12948" s="10"/>
      <c r="N12948" s="1"/>
      <c r="P12948" s="10"/>
      <c r="Q12948" s="1"/>
      <c r="S12948" s="10"/>
      <c r="T12948" s="1"/>
    </row>
    <row r="12949" spans="10:20" ht="19.95" customHeight="1" x14ac:dyDescent="0.3">
      <c r="J12949" s="10"/>
      <c r="K12949" s="1"/>
      <c r="M12949" s="10"/>
      <c r="N12949" s="1"/>
      <c r="P12949" s="10"/>
      <c r="Q12949" s="1"/>
      <c r="S12949" s="10"/>
      <c r="T12949" s="1"/>
    </row>
    <row r="12950" spans="10:20" ht="19.95" customHeight="1" x14ac:dyDescent="0.3">
      <c r="J12950" s="10"/>
      <c r="K12950" s="1"/>
      <c r="M12950" s="10"/>
      <c r="N12950" s="1"/>
      <c r="P12950" s="10"/>
      <c r="Q12950" s="1"/>
      <c r="S12950" s="10"/>
      <c r="T12950" s="1"/>
    </row>
    <row r="12951" spans="10:20" ht="19.95" customHeight="1" x14ac:dyDescent="0.3">
      <c r="J12951" s="10"/>
      <c r="K12951" s="1"/>
      <c r="M12951" s="10"/>
      <c r="N12951" s="1"/>
      <c r="P12951" s="10"/>
      <c r="Q12951" s="1"/>
      <c r="S12951" s="10"/>
      <c r="T12951" s="1"/>
    </row>
    <row r="12952" spans="10:20" ht="19.95" customHeight="1" x14ac:dyDescent="0.3">
      <c r="J12952" s="10"/>
      <c r="K12952" s="1"/>
      <c r="M12952" s="10"/>
      <c r="N12952" s="1"/>
      <c r="P12952" s="10"/>
      <c r="Q12952" s="1"/>
      <c r="S12952" s="10"/>
      <c r="T12952" s="1"/>
    </row>
    <row r="12953" spans="10:20" ht="19.95" customHeight="1" x14ac:dyDescent="0.3">
      <c r="J12953" s="10"/>
      <c r="K12953" s="1"/>
      <c r="M12953" s="10"/>
      <c r="N12953" s="1"/>
      <c r="P12953" s="10"/>
      <c r="Q12953" s="1"/>
      <c r="S12953" s="10"/>
      <c r="T12953" s="1"/>
    </row>
    <row r="12954" spans="10:20" ht="19.95" customHeight="1" x14ac:dyDescent="0.3">
      <c r="J12954" s="10"/>
      <c r="K12954" s="1"/>
      <c r="M12954" s="10"/>
      <c r="N12954" s="1"/>
      <c r="P12954" s="10"/>
      <c r="Q12954" s="1"/>
      <c r="S12954" s="10"/>
      <c r="T12954" s="1"/>
    </row>
    <row r="12955" spans="10:20" ht="19.95" customHeight="1" x14ac:dyDescent="0.3">
      <c r="J12955" s="10"/>
      <c r="K12955" s="1"/>
      <c r="M12955" s="10"/>
      <c r="N12955" s="1"/>
      <c r="P12955" s="10"/>
      <c r="Q12955" s="1"/>
      <c r="S12955" s="10"/>
      <c r="T12955" s="1"/>
    </row>
    <row r="12956" spans="10:20" ht="19.95" customHeight="1" x14ac:dyDescent="0.3">
      <c r="J12956" s="10"/>
      <c r="K12956" s="1"/>
      <c r="M12956" s="10"/>
      <c r="N12956" s="1"/>
      <c r="P12956" s="10"/>
      <c r="Q12956" s="1"/>
      <c r="S12956" s="10"/>
      <c r="T12956" s="1"/>
    </row>
    <row r="12957" spans="10:20" ht="19.95" customHeight="1" x14ac:dyDescent="0.3">
      <c r="J12957" s="10"/>
      <c r="K12957" s="1"/>
      <c r="M12957" s="10"/>
      <c r="N12957" s="1"/>
      <c r="P12957" s="10"/>
      <c r="Q12957" s="1"/>
      <c r="S12957" s="10"/>
      <c r="T12957" s="1"/>
    </row>
    <row r="12958" spans="10:20" ht="19.95" customHeight="1" x14ac:dyDescent="0.3">
      <c r="J12958" s="10"/>
      <c r="K12958" s="1"/>
      <c r="M12958" s="10"/>
      <c r="N12958" s="1"/>
      <c r="P12958" s="10"/>
      <c r="Q12958" s="1"/>
      <c r="S12958" s="10"/>
      <c r="T12958" s="1"/>
    </row>
    <row r="12959" spans="10:20" ht="19.95" customHeight="1" x14ac:dyDescent="0.3">
      <c r="J12959" s="10"/>
      <c r="K12959" s="1"/>
      <c r="M12959" s="10"/>
      <c r="N12959" s="1"/>
      <c r="P12959" s="10"/>
      <c r="Q12959" s="1"/>
      <c r="S12959" s="10"/>
      <c r="T12959" s="1"/>
    </row>
    <row r="12960" spans="10:20" ht="19.95" customHeight="1" x14ac:dyDescent="0.3">
      <c r="J12960" s="10"/>
      <c r="K12960" s="1"/>
      <c r="M12960" s="10"/>
      <c r="N12960" s="1"/>
      <c r="P12960" s="10"/>
      <c r="Q12960" s="1"/>
      <c r="S12960" s="10"/>
      <c r="T12960" s="1"/>
    </row>
    <row r="12961" spans="10:20" ht="19.95" customHeight="1" x14ac:dyDescent="0.3">
      <c r="J12961" s="10"/>
      <c r="K12961" s="1"/>
      <c r="M12961" s="10"/>
      <c r="N12961" s="1"/>
      <c r="P12961" s="10"/>
      <c r="Q12961" s="1"/>
      <c r="S12961" s="10"/>
      <c r="T12961" s="1"/>
    </row>
    <row r="12962" spans="10:20" ht="19.95" customHeight="1" x14ac:dyDescent="0.3">
      <c r="J12962" s="10"/>
      <c r="K12962" s="1"/>
      <c r="M12962" s="10"/>
      <c r="N12962" s="1"/>
      <c r="P12962" s="10"/>
      <c r="Q12962" s="1"/>
      <c r="S12962" s="10"/>
      <c r="T12962" s="1"/>
    </row>
    <row r="12963" spans="10:20" ht="19.95" customHeight="1" x14ac:dyDescent="0.3">
      <c r="J12963" s="10"/>
      <c r="K12963" s="1"/>
      <c r="M12963" s="10"/>
      <c r="N12963" s="1"/>
      <c r="P12963" s="10"/>
      <c r="Q12963" s="1"/>
      <c r="S12963" s="10"/>
      <c r="T12963" s="1"/>
    </row>
    <row r="12964" spans="10:20" ht="19.95" customHeight="1" x14ac:dyDescent="0.3">
      <c r="J12964" s="10"/>
      <c r="K12964" s="1"/>
      <c r="M12964" s="10"/>
      <c r="N12964" s="1"/>
      <c r="P12964" s="10"/>
      <c r="Q12964" s="1"/>
      <c r="S12964" s="10"/>
      <c r="T12964" s="1"/>
    </row>
    <row r="12965" spans="10:20" ht="19.95" customHeight="1" x14ac:dyDescent="0.3">
      <c r="J12965" s="10"/>
      <c r="K12965" s="1"/>
      <c r="M12965" s="10"/>
      <c r="N12965" s="1"/>
      <c r="P12965" s="10"/>
      <c r="Q12965" s="1"/>
      <c r="S12965" s="10"/>
      <c r="T12965" s="1"/>
    </row>
    <row r="12966" spans="10:20" ht="19.95" customHeight="1" x14ac:dyDescent="0.3">
      <c r="J12966" s="10"/>
      <c r="K12966" s="1"/>
      <c r="M12966" s="10"/>
      <c r="N12966" s="1"/>
      <c r="P12966" s="10"/>
      <c r="Q12966" s="1"/>
      <c r="S12966" s="10"/>
      <c r="T12966" s="1"/>
    </row>
    <row r="12967" spans="10:20" ht="19.95" customHeight="1" x14ac:dyDescent="0.3">
      <c r="J12967" s="10"/>
      <c r="K12967" s="1"/>
      <c r="M12967" s="10"/>
      <c r="N12967" s="1"/>
      <c r="P12967" s="10"/>
      <c r="Q12967" s="1"/>
      <c r="S12967" s="10"/>
      <c r="T12967" s="1"/>
    </row>
    <row r="12968" spans="10:20" ht="19.95" customHeight="1" x14ac:dyDescent="0.3">
      <c r="J12968" s="10"/>
      <c r="K12968" s="1"/>
      <c r="M12968" s="10"/>
      <c r="N12968" s="1"/>
      <c r="P12968" s="10"/>
      <c r="Q12968" s="1"/>
      <c r="S12968" s="10"/>
      <c r="T12968" s="1"/>
    </row>
    <row r="12969" spans="10:20" ht="19.95" customHeight="1" x14ac:dyDescent="0.3">
      <c r="J12969" s="10"/>
      <c r="K12969" s="1"/>
      <c r="M12969" s="10"/>
      <c r="N12969" s="1"/>
      <c r="P12969" s="10"/>
      <c r="Q12969" s="1"/>
      <c r="S12969" s="10"/>
      <c r="T12969" s="1"/>
    </row>
    <row r="12970" spans="10:20" ht="19.95" customHeight="1" x14ac:dyDescent="0.3">
      <c r="J12970" s="10"/>
      <c r="K12970" s="1"/>
      <c r="M12970" s="10"/>
      <c r="N12970" s="1"/>
      <c r="P12970" s="10"/>
      <c r="Q12970" s="1"/>
      <c r="S12970" s="10"/>
      <c r="T12970" s="1"/>
    </row>
    <row r="12971" spans="10:20" ht="19.95" customHeight="1" x14ac:dyDescent="0.3">
      <c r="J12971" s="10"/>
      <c r="K12971" s="1"/>
      <c r="M12971" s="10"/>
      <c r="N12971" s="1"/>
      <c r="P12971" s="10"/>
      <c r="Q12971" s="1"/>
      <c r="S12971" s="10"/>
      <c r="T12971" s="1"/>
    </row>
    <row r="12972" spans="10:20" ht="19.95" customHeight="1" x14ac:dyDescent="0.3">
      <c r="J12972" s="10"/>
      <c r="K12972" s="1"/>
      <c r="M12972" s="10"/>
      <c r="N12972" s="1"/>
      <c r="P12972" s="10"/>
      <c r="Q12972" s="1"/>
      <c r="S12972" s="10"/>
      <c r="T12972" s="1"/>
    </row>
    <row r="12973" spans="10:20" ht="19.95" customHeight="1" x14ac:dyDescent="0.3">
      <c r="J12973" s="10"/>
      <c r="K12973" s="1"/>
      <c r="M12973" s="10"/>
      <c r="N12973" s="1"/>
      <c r="P12973" s="10"/>
      <c r="Q12973" s="1"/>
      <c r="S12973" s="10"/>
      <c r="T12973" s="1"/>
    </row>
    <row r="12974" spans="10:20" ht="19.95" customHeight="1" x14ac:dyDescent="0.3">
      <c r="J12974" s="10"/>
      <c r="K12974" s="1"/>
      <c r="M12974" s="10"/>
      <c r="N12974" s="1"/>
      <c r="P12974" s="10"/>
      <c r="Q12974" s="1"/>
      <c r="S12974" s="10"/>
      <c r="T12974" s="1"/>
    </row>
    <row r="12975" spans="10:20" ht="19.95" customHeight="1" x14ac:dyDescent="0.3">
      <c r="J12975" s="10"/>
      <c r="K12975" s="1"/>
      <c r="M12975" s="10"/>
      <c r="N12975" s="1"/>
      <c r="P12975" s="10"/>
      <c r="Q12975" s="1"/>
      <c r="S12975" s="10"/>
      <c r="T12975" s="1"/>
    </row>
    <row r="12976" spans="10:20" ht="19.95" customHeight="1" x14ac:dyDescent="0.3">
      <c r="J12976" s="10"/>
      <c r="K12976" s="1"/>
      <c r="M12976" s="10"/>
      <c r="N12976" s="1"/>
      <c r="P12976" s="10"/>
      <c r="Q12976" s="1"/>
      <c r="S12976" s="10"/>
      <c r="T12976" s="1"/>
    </row>
    <row r="12977" spans="10:20" ht="19.95" customHeight="1" x14ac:dyDescent="0.3">
      <c r="J12977" s="10"/>
      <c r="K12977" s="1"/>
      <c r="M12977" s="10"/>
      <c r="N12977" s="1"/>
      <c r="P12977" s="10"/>
      <c r="Q12977" s="1"/>
      <c r="S12977" s="10"/>
      <c r="T12977" s="1"/>
    </row>
    <row r="12978" spans="10:20" ht="19.95" customHeight="1" x14ac:dyDescent="0.3">
      <c r="J12978" s="10"/>
      <c r="K12978" s="1"/>
      <c r="M12978" s="10"/>
      <c r="N12978" s="1"/>
      <c r="P12978" s="10"/>
      <c r="Q12978" s="1"/>
      <c r="S12978" s="10"/>
      <c r="T12978" s="1"/>
    </row>
    <row r="12979" spans="10:20" ht="19.95" customHeight="1" x14ac:dyDescent="0.3">
      <c r="J12979" s="10"/>
      <c r="K12979" s="1"/>
      <c r="M12979" s="10"/>
      <c r="N12979" s="1"/>
      <c r="P12979" s="10"/>
      <c r="Q12979" s="1"/>
      <c r="S12979" s="10"/>
      <c r="T12979" s="1"/>
    </row>
    <row r="12980" spans="10:20" ht="19.95" customHeight="1" x14ac:dyDescent="0.3">
      <c r="J12980" s="10"/>
      <c r="K12980" s="1"/>
      <c r="M12980" s="10"/>
      <c r="N12980" s="1"/>
      <c r="P12980" s="10"/>
      <c r="Q12980" s="1"/>
      <c r="S12980" s="10"/>
      <c r="T12980" s="1"/>
    </row>
    <row r="12981" spans="10:20" ht="19.95" customHeight="1" x14ac:dyDescent="0.3">
      <c r="J12981" s="10"/>
      <c r="K12981" s="1"/>
      <c r="M12981" s="10"/>
      <c r="N12981" s="1"/>
      <c r="P12981" s="10"/>
      <c r="Q12981" s="1"/>
      <c r="S12981" s="10"/>
      <c r="T12981" s="1"/>
    </row>
    <row r="12982" spans="10:20" ht="19.95" customHeight="1" x14ac:dyDescent="0.3">
      <c r="J12982" s="10"/>
      <c r="K12982" s="1"/>
      <c r="M12982" s="10"/>
      <c r="N12982" s="1"/>
      <c r="P12982" s="10"/>
      <c r="Q12982" s="1"/>
      <c r="S12982" s="10"/>
      <c r="T12982" s="1"/>
    </row>
    <row r="12983" spans="10:20" ht="19.95" customHeight="1" x14ac:dyDescent="0.3">
      <c r="J12983" s="10"/>
      <c r="K12983" s="1"/>
      <c r="M12983" s="10"/>
      <c r="N12983" s="1"/>
      <c r="P12983" s="10"/>
      <c r="Q12983" s="1"/>
      <c r="S12983" s="10"/>
      <c r="T12983" s="1"/>
    </row>
    <row r="12984" spans="10:20" ht="19.95" customHeight="1" x14ac:dyDescent="0.3">
      <c r="J12984" s="10"/>
      <c r="K12984" s="1"/>
      <c r="M12984" s="10"/>
      <c r="N12984" s="1"/>
      <c r="P12984" s="10"/>
      <c r="Q12984" s="1"/>
      <c r="S12984" s="10"/>
      <c r="T12984" s="1"/>
    </row>
    <row r="12985" spans="10:20" ht="19.95" customHeight="1" x14ac:dyDescent="0.3">
      <c r="J12985" s="10"/>
      <c r="K12985" s="1"/>
      <c r="M12985" s="10"/>
      <c r="N12985" s="1"/>
      <c r="P12985" s="10"/>
      <c r="Q12985" s="1"/>
      <c r="S12985" s="10"/>
      <c r="T12985" s="1"/>
    </row>
    <row r="12986" spans="10:20" ht="19.95" customHeight="1" x14ac:dyDescent="0.3">
      <c r="J12986" s="10"/>
      <c r="K12986" s="1"/>
      <c r="M12986" s="10"/>
      <c r="N12986" s="1"/>
      <c r="P12986" s="10"/>
      <c r="Q12986" s="1"/>
      <c r="S12986" s="10"/>
      <c r="T12986" s="1"/>
    </row>
    <row r="12987" spans="10:20" ht="19.95" customHeight="1" x14ac:dyDescent="0.3">
      <c r="J12987" s="10"/>
      <c r="K12987" s="1"/>
      <c r="M12987" s="10"/>
      <c r="N12987" s="1"/>
      <c r="P12987" s="10"/>
      <c r="Q12987" s="1"/>
      <c r="S12987" s="10"/>
      <c r="T12987" s="1"/>
    </row>
    <row r="12988" spans="10:20" ht="19.95" customHeight="1" x14ac:dyDescent="0.3">
      <c r="J12988" s="10"/>
      <c r="K12988" s="1"/>
      <c r="M12988" s="10"/>
      <c r="N12988" s="1"/>
      <c r="P12988" s="10"/>
      <c r="Q12988" s="1"/>
      <c r="S12988" s="10"/>
      <c r="T12988" s="1"/>
    </row>
    <row r="12989" spans="10:20" ht="19.95" customHeight="1" x14ac:dyDescent="0.3">
      <c r="J12989" s="10"/>
      <c r="K12989" s="1"/>
      <c r="M12989" s="10"/>
      <c r="N12989" s="1"/>
      <c r="P12989" s="10"/>
      <c r="Q12989" s="1"/>
      <c r="S12989" s="10"/>
      <c r="T12989" s="1"/>
    </row>
    <row r="12990" spans="10:20" ht="19.95" customHeight="1" x14ac:dyDescent="0.3">
      <c r="J12990" s="10"/>
      <c r="K12990" s="1"/>
      <c r="M12990" s="10"/>
      <c r="N12990" s="1"/>
      <c r="P12990" s="10"/>
      <c r="Q12990" s="1"/>
      <c r="S12990" s="10"/>
      <c r="T12990" s="1"/>
    </row>
    <row r="12991" spans="10:20" ht="19.95" customHeight="1" x14ac:dyDescent="0.3">
      <c r="J12991" s="10"/>
      <c r="K12991" s="1"/>
      <c r="M12991" s="10"/>
      <c r="N12991" s="1"/>
      <c r="P12991" s="10"/>
      <c r="Q12991" s="1"/>
      <c r="S12991" s="10"/>
      <c r="T12991" s="1"/>
    </row>
    <row r="12992" spans="10:20" ht="19.95" customHeight="1" x14ac:dyDescent="0.3">
      <c r="J12992" s="10"/>
      <c r="K12992" s="1"/>
      <c r="M12992" s="10"/>
      <c r="N12992" s="1"/>
      <c r="P12992" s="10"/>
      <c r="Q12992" s="1"/>
      <c r="S12992" s="10"/>
      <c r="T12992" s="1"/>
    </row>
    <row r="12993" spans="10:20" ht="19.95" customHeight="1" x14ac:dyDescent="0.3">
      <c r="J12993" s="10"/>
      <c r="K12993" s="1"/>
      <c r="M12993" s="10"/>
      <c r="N12993" s="1"/>
      <c r="P12993" s="10"/>
      <c r="Q12993" s="1"/>
      <c r="S12993" s="10"/>
      <c r="T12993" s="1"/>
    </row>
    <row r="12994" spans="10:20" ht="19.95" customHeight="1" x14ac:dyDescent="0.3">
      <c r="J12994" s="10"/>
      <c r="K12994" s="1"/>
      <c r="M12994" s="10"/>
      <c r="N12994" s="1"/>
      <c r="P12994" s="10"/>
      <c r="Q12994" s="1"/>
      <c r="S12994" s="10"/>
      <c r="T12994" s="1"/>
    </row>
    <row r="12995" spans="10:20" ht="19.95" customHeight="1" x14ac:dyDescent="0.3">
      <c r="J12995" s="10"/>
      <c r="K12995" s="1"/>
      <c r="M12995" s="10"/>
      <c r="N12995" s="1"/>
      <c r="P12995" s="10"/>
      <c r="Q12995" s="1"/>
      <c r="S12995" s="10"/>
      <c r="T12995" s="1"/>
    </row>
    <row r="12996" spans="10:20" ht="19.95" customHeight="1" x14ac:dyDescent="0.3">
      <c r="J12996" s="10"/>
      <c r="K12996" s="1"/>
      <c r="M12996" s="10"/>
      <c r="N12996" s="1"/>
      <c r="P12996" s="10"/>
      <c r="Q12996" s="1"/>
      <c r="S12996" s="10"/>
      <c r="T12996" s="1"/>
    </row>
    <row r="12997" spans="10:20" ht="19.95" customHeight="1" x14ac:dyDescent="0.3">
      <c r="J12997" s="10"/>
      <c r="K12997" s="1"/>
      <c r="M12997" s="10"/>
      <c r="N12997" s="1"/>
      <c r="P12997" s="10"/>
      <c r="Q12997" s="1"/>
      <c r="S12997" s="10"/>
      <c r="T12997" s="1"/>
    </row>
    <row r="12998" spans="10:20" ht="19.95" customHeight="1" x14ac:dyDescent="0.3">
      <c r="J12998" s="10"/>
      <c r="K12998" s="1"/>
      <c r="M12998" s="10"/>
      <c r="N12998" s="1"/>
      <c r="P12998" s="10"/>
      <c r="Q12998" s="1"/>
      <c r="S12998" s="10"/>
      <c r="T12998" s="1"/>
    </row>
    <row r="12999" spans="10:20" ht="19.95" customHeight="1" x14ac:dyDescent="0.3">
      <c r="J12999" s="10"/>
      <c r="K12999" s="1"/>
      <c r="M12999" s="10"/>
      <c r="N12999" s="1"/>
      <c r="P12999" s="10"/>
      <c r="Q12999" s="1"/>
      <c r="S12999" s="10"/>
      <c r="T12999" s="1"/>
    </row>
    <row r="13000" spans="10:20" ht="19.95" customHeight="1" x14ac:dyDescent="0.3">
      <c r="J13000" s="10"/>
      <c r="K13000" s="1"/>
      <c r="M13000" s="10"/>
      <c r="N13000" s="1"/>
      <c r="P13000" s="10"/>
      <c r="Q13000" s="1"/>
      <c r="S13000" s="10"/>
      <c r="T13000" s="1"/>
    </row>
    <row r="13001" spans="10:20" ht="19.95" customHeight="1" x14ac:dyDescent="0.3">
      <c r="J13001" s="10"/>
      <c r="K13001" s="1"/>
      <c r="M13001" s="10"/>
      <c r="N13001" s="1"/>
      <c r="P13001" s="10"/>
      <c r="Q13001" s="1"/>
      <c r="S13001" s="10"/>
      <c r="T13001" s="1"/>
    </row>
    <row r="13002" spans="10:20" ht="19.95" customHeight="1" x14ac:dyDescent="0.3">
      <c r="J13002" s="10"/>
      <c r="K13002" s="1"/>
      <c r="M13002" s="10"/>
      <c r="N13002" s="1"/>
      <c r="P13002" s="10"/>
      <c r="Q13002" s="1"/>
      <c r="S13002" s="10"/>
      <c r="T13002" s="1"/>
    </row>
    <row r="13003" spans="10:20" ht="19.95" customHeight="1" x14ac:dyDescent="0.3">
      <c r="J13003" s="10"/>
      <c r="K13003" s="1"/>
      <c r="M13003" s="10"/>
      <c r="N13003" s="1"/>
      <c r="P13003" s="10"/>
      <c r="Q13003" s="1"/>
      <c r="S13003" s="10"/>
      <c r="T13003" s="1"/>
    </row>
    <row r="13004" spans="10:20" ht="19.95" customHeight="1" x14ac:dyDescent="0.3">
      <c r="J13004" s="10"/>
      <c r="K13004" s="1"/>
      <c r="M13004" s="10"/>
      <c r="N13004" s="1"/>
      <c r="P13004" s="10"/>
      <c r="Q13004" s="1"/>
      <c r="S13004" s="10"/>
      <c r="T13004" s="1"/>
    </row>
    <row r="13005" spans="10:20" ht="19.95" customHeight="1" x14ac:dyDescent="0.3">
      <c r="J13005" s="10"/>
      <c r="K13005" s="1"/>
      <c r="M13005" s="10"/>
      <c r="N13005" s="1"/>
      <c r="P13005" s="10"/>
      <c r="Q13005" s="1"/>
      <c r="S13005" s="10"/>
      <c r="T13005" s="1"/>
    </row>
    <row r="13006" spans="10:20" ht="19.95" customHeight="1" x14ac:dyDescent="0.3">
      <c r="J13006" s="10"/>
      <c r="K13006" s="1"/>
      <c r="M13006" s="10"/>
      <c r="N13006" s="1"/>
      <c r="P13006" s="10"/>
      <c r="Q13006" s="1"/>
      <c r="S13006" s="10"/>
      <c r="T13006" s="1"/>
    </row>
    <row r="13007" spans="10:20" ht="19.95" customHeight="1" x14ac:dyDescent="0.3">
      <c r="J13007" s="10"/>
      <c r="K13007" s="1"/>
      <c r="M13007" s="10"/>
      <c r="N13007" s="1"/>
      <c r="P13007" s="10"/>
      <c r="Q13007" s="1"/>
      <c r="S13007" s="10"/>
      <c r="T13007" s="1"/>
    </row>
    <row r="13008" spans="10:20" ht="19.95" customHeight="1" x14ac:dyDescent="0.3">
      <c r="J13008" s="10"/>
      <c r="K13008" s="1"/>
      <c r="M13008" s="10"/>
      <c r="N13008" s="1"/>
      <c r="P13008" s="10"/>
      <c r="Q13008" s="1"/>
      <c r="S13008" s="10"/>
      <c r="T13008" s="1"/>
    </row>
    <row r="13009" spans="10:20" ht="19.95" customHeight="1" x14ac:dyDescent="0.3">
      <c r="J13009" s="10"/>
      <c r="K13009" s="1"/>
      <c r="M13009" s="10"/>
      <c r="N13009" s="1"/>
      <c r="P13009" s="10"/>
      <c r="Q13009" s="1"/>
      <c r="S13009" s="10"/>
      <c r="T13009" s="1"/>
    </row>
    <row r="13010" spans="10:20" ht="19.95" customHeight="1" x14ac:dyDescent="0.3">
      <c r="J13010" s="10"/>
      <c r="K13010" s="1"/>
      <c r="M13010" s="10"/>
      <c r="N13010" s="1"/>
      <c r="P13010" s="10"/>
      <c r="Q13010" s="1"/>
      <c r="S13010" s="10"/>
      <c r="T13010" s="1"/>
    </row>
    <row r="13011" spans="10:20" ht="19.95" customHeight="1" x14ac:dyDescent="0.3">
      <c r="J13011" s="10"/>
      <c r="K13011" s="1"/>
      <c r="M13011" s="10"/>
      <c r="N13011" s="1"/>
      <c r="P13011" s="10"/>
      <c r="Q13011" s="1"/>
      <c r="S13011" s="10"/>
      <c r="T13011" s="1"/>
    </row>
    <row r="13012" spans="10:20" ht="19.95" customHeight="1" x14ac:dyDescent="0.3">
      <c r="J13012" s="10"/>
      <c r="K13012" s="1"/>
      <c r="M13012" s="10"/>
      <c r="N13012" s="1"/>
      <c r="P13012" s="10"/>
      <c r="Q13012" s="1"/>
      <c r="S13012" s="10"/>
      <c r="T13012" s="1"/>
    </row>
    <row r="13013" spans="10:20" ht="19.95" customHeight="1" x14ac:dyDescent="0.3">
      <c r="J13013" s="10"/>
      <c r="K13013" s="1"/>
      <c r="M13013" s="10"/>
      <c r="N13013" s="1"/>
      <c r="P13013" s="10"/>
      <c r="Q13013" s="1"/>
      <c r="S13013" s="10"/>
      <c r="T13013" s="1"/>
    </row>
    <row r="13014" spans="10:20" ht="19.95" customHeight="1" x14ac:dyDescent="0.3">
      <c r="J13014" s="10"/>
      <c r="K13014" s="1"/>
      <c r="M13014" s="10"/>
      <c r="N13014" s="1"/>
      <c r="P13014" s="10"/>
      <c r="Q13014" s="1"/>
      <c r="S13014" s="10"/>
      <c r="T13014" s="1"/>
    </row>
    <row r="13015" spans="10:20" ht="19.95" customHeight="1" x14ac:dyDescent="0.3">
      <c r="J13015" s="10"/>
      <c r="K13015" s="1"/>
      <c r="M13015" s="10"/>
      <c r="N13015" s="1"/>
      <c r="P13015" s="10"/>
      <c r="Q13015" s="1"/>
      <c r="S13015" s="10"/>
      <c r="T13015" s="1"/>
    </row>
    <row r="13016" spans="10:20" ht="19.95" customHeight="1" x14ac:dyDescent="0.3">
      <c r="J13016" s="10"/>
      <c r="K13016" s="1"/>
      <c r="M13016" s="10"/>
      <c r="N13016" s="1"/>
      <c r="P13016" s="10"/>
      <c r="Q13016" s="1"/>
      <c r="S13016" s="10"/>
      <c r="T13016" s="1"/>
    </row>
    <row r="13017" spans="10:20" ht="19.95" customHeight="1" x14ac:dyDescent="0.3">
      <c r="J13017" s="10"/>
      <c r="K13017" s="1"/>
      <c r="M13017" s="10"/>
      <c r="N13017" s="1"/>
      <c r="P13017" s="10"/>
      <c r="Q13017" s="1"/>
      <c r="S13017" s="10"/>
      <c r="T13017" s="1"/>
    </row>
    <row r="13018" spans="10:20" ht="19.95" customHeight="1" x14ac:dyDescent="0.3">
      <c r="J13018" s="10"/>
      <c r="K13018" s="1"/>
      <c r="M13018" s="10"/>
      <c r="N13018" s="1"/>
      <c r="P13018" s="10"/>
      <c r="Q13018" s="1"/>
      <c r="S13018" s="10"/>
      <c r="T13018" s="1"/>
    </row>
    <row r="13019" spans="10:20" ht="19.95" customHeight="1" x14ac:dyDescent="0.3">
      <c r="J13019" s="10"/>
      <c r="K13019" s="1"/>
      <c r="M13019" s="10"/>
      <c r="N13019" s="1"/>
      <c r="P13019" s="10"/>
      <c r="Q13019" s="1"/>
      <c r="S13019" s="10"/>
      <c r="T13019" s="1"/>
    </row>
    <row r="13020" spans="10:20" ht="19.95" customHeight="1" x14ac:dyDescent="0.3">
      <c r="J13020" s="10"/>
      <c r="K13020" s="1"/>
      <c r="M13020" s="10"/>
      <c r="N13020" s="1"/>
      <c r="P13020" s="10"/>
      <c r="Q13020" s="1"/>
      <c r="S13020" s="10"/>
      <c r="T13020" s="1"/>
    </row>
    <row r="13021" spans="10:20" ht="19.95" customHeight="1" x14ac:dyDescent="0.3">
      <c r="J13021" s="10"/>
      <c r="K13021" s="1"/>
      <c r="M13021" s="10"/>
      <c r="N13021" s="1"/>
      <c r="P13021" s="10"/>
      <c r="Q13021" s="1"/>
      <c r="S13021" s="10"/>
      <c r="T13021" s="1"/>
    </row>
    <row r="13022" spans="10:20" ht="19.95" customHeight="1" x14ac:dyDescent="0.3">
      <c r="J13022" s="10"/>
      <c r="K13022" s="1"/>
      <c r="M13022" s="10"/>
      <c r="N13022" s="1"/>
      <c r="P13022" s="10"/>
      <c r="Q13022" s="1"/>
      <c r="S13022" s="10"/>
      <c r="T13022" s="1"/>
    </row>
    <row r="13023" spans="10:20" ht="19.95" customHeight="1" x14ac:dyDescent="0.3">
      <c r="J13023" s="10"/>
      <c r="K13023" s="1"/>
      <c r="M13023" s="10"/>
      <c r="N13023" s="1"/>
      <c r="P13023" s="10"/>
      <c r="Q13023" s="1"/>
      <c r="S13023" s="10"/>
      <c r="T13023" s="1"/>
    </row>
    <row r="13024" spans="10:20" ht="19.95" customHeight="1" x14ac:dyDescent="0.3">
      <c r="J13024" s="10"/>
      <c r="K13024" s="1"/>
      <c r="M13024" s="10"/>
      <c r="N13024" s="1"/>
      <c r="P13024" s="10"/>
      <c r="Q13024" s="1"/>
      <c r="S13024" s="10"/>
      <c r="T13024" s="1"/>
    </row>
    <row r="13025" spans="10:20" ht="19.95" customHeight="1" x14ac:dyDescent="0.3">
      <c r="J13025" s="10"/>
      <c r="K13025" s="1"/>
      <c r="M13025" s="10"/>
      <c r="N13025" s="1"/>
      <c r="P13025" s="10"/>
      <c r="Q13025" s="1"/>
      <c r="S13025" s="10"/>
      <c r="T13025" s="1"/>
    </row>
    <row r="13026" spans="10:20" ht="19.95" customHeight="1" x14ac:dyDescent="0.3">
      <c r="J13026" s="10"/>
      <c r="K13026" s="1"/>
      <c r="M13026" s="10"/>
      <c r="N13026" s="1"/>
      <c r="P13026" s="10"/>
      <c r="Q13026" s="1"/>
      <c r="S13026" s="10"/>
      <c r="T13026" s="1"/>
    </row>
    <row r="13027" spans="10:20" ht="19.95" customHeight="1" x14ac:dyDescent="0.3">
      <c r="J13027" s="10"/>
      <c r="K13027" s="1"/>
      <c r="M13027" s="10"/>
      <c r="N13027" s="1"/>
      <c r="P13027" s="10"/>
      <c r="Q13027" s="1"/>
      <c r="S13027" s="10"/>
      <c r="T13027" s="1"/>
    </row>
    <row r="13028" spans="10:20" ht="19.95" customHeight="1" x14ac:dyDescent="0.3">
      <c r="J13028" s="10"/>
      <c r="K13028" s="1"/>
      <c r="M13028" s="10"/>
      <c r="N13028" s="1"/>
      <c r="P13028" s="10"/>
      <c r="Q13028" s="1"/>
      <c r="S13028" s="10"/>
      <c r="T13028" s="1"/>
    </row>
    <row r="13029" spans="10:20" ht="19.95" customHeight="1" x14ac:dyDescent="0.3">
      <c r="J13029" s="10"/>
      <c r="K13029" s="1"/>
      <c r="M13029" s="10"/>
      <c r="N13029" s="1"/>
      <c r="P13029" s="10"/>
      <c r="Q13029" s="1"/>
      <c r="S13029" s="10"/>
      <c r="T13029" s="1"/>
    </row>
    <row r="13030" spans="10:20" ht="19.95" customHeight="1" x14ac:dyDescent="0.3">
      <c r="J13030" s="10"/>
      <c r="K13030" s="1"/>
      <c r="M13030" s="10"/>
      <c r="N13030" s="1"/>
      <c r="P13030" s="10"/>
      <c r="Q13030" s="1"/>
      <c r="S13030" s="10"/>
      <c r="T13030" s="1"/>
    </row>
    <row r="13031" spans="10:20" ht="19.95" customHeight="1" x14ac:dyDescent="0.3">
      <c r="J13031" s="10"/>
      <c r="K13031" s="1"/>
      <c r="M13031" s="10"/>
      <c r="N13031" s="1"/>
      <c r="P13031" s="10"/>
      <c r="Q13031" s="1"/>
      <c r="S13031" s="10"/>
      <c r="T13031" s="1"/>
    </row>
    <row r="13032" spans="10:20" ht="19.95" customHeight="1" x14ac:dyDescent="0.3">
      <c r="J13032" s="10"/>
      <c r="K13032" s="1"/>
      <c r="M13032" s="10"/>
      <c r="N13032" s="1"/>
      <c r="P13032" s="10"/>
      <c r="Q13032" s="1"/>
      <c r="S13032" s="10"/>
      <c r="T13032" s="1"/>
    </row>
    <row r="13033" spans="10:20" ht="19.95" customHeight="1" x14ac:dyDescent="0.3">
      <c r="J13033" s="10"/>
      <c r="K13033" s="1"/>
      <c r="M13033" s="10"/>
      <c r="N13033" s="1"/>
      <c r="P13033" s="10"/>
      <c r="Q13033" s="1"/>
      <c r="S13033" s="10"/>
      <c r="T13033" s="1"/>
    </row>
    <row r="13034" spans="10:20" ht="19.95" customHeight="1" x14ac:dyDescent="0.3">
      <c r="J13034" s="10"/>
      <c r="K13034" s="1"/>
      <c r="M13034" s="10"/>
      <c r="N13034" s="1"/>
      <c r="P13034" s="10"/>
      <c r="Q13034" s="1"/>
      <c r="S13034" s="10"/>
      <c r="T13034" s="1"/>
    </row>
    <row r="13035" spans="10:20" ht="19.95" customHeight="1" x14ac:dyDescent="0.3">
      <c r="J13035" s="10"/>
      <c r="K13035" s="1"/>
      <c r="M13035" s="10"/>
      <c r="N13035" s="1"/>
      <c r="P13035" s="10"/>
      <c r="Q13035" s="1"/>
      <c r="S13035" s="10"/>
      <c r="T13035" s="1"/>
    </row>
    <row r="13036" spans="10:20" ht="19.95" customHeight="1" x14ac:dyDescent="0.3">
      <c r="J13036" s="10"/>
      <c r="K13036" s="1"/>
      <c r="M13036" s="10"/>
      <c r="N13036" s="1"/>
      <c r="P13036" s="10"/>
      <c r="Q13036" s="1"/>
      <c r="S13036" s="10"/>
      <c r="T13036" s="1"/>
    </row>
    <row r="13037" spans="10:20" ht="19.95" customHeight="1" x14ac:dyDescent="0.3">
      <c r="J13037" s="10"/>
      <c r="K13037" s="1"/>
      <c r="M13037" s="10"/>
      <c r="N13037" s="1"/>
      <c r="P13037" s="10"/>
      <c r="Q13037" s="1"/>
      <c r="S13037" s="10"/>
      <c r="T13037" s="1"/>
    </row>
    <row r="13038" spans="10:20" ht="19.95" customHeight="1" x14ac:dyDescent="0.3">
      <c r="J13038" s="10"/>
      <c r="K13038" s="1"/>
      <c r="M13038" s="10"/>
      <c r="N13038" s="1"/>
      <c r="P13038" s="10"/>
      <c r="Q13038" s="1"/>
      <c r="S13038" s="10"/>
      <c r="T13038" s="1"/>
    </row>
    <row r="13039" spans="10:20" ht="19.95" customHeight="1" x14ac:dyDescent="0.3">
      <c r="J13039" s="10"/>
      <c r="K13039" s="1"/>
      <c r="M13039" s="10"/>
      <c r="N13039" s="1"/>
      <c r="P13039" s="10"/>
      <c r="Q13039" s="1"/>
      <c r="S13039" s="10"/>
      <c r="T13039" s="1"/>
    </row>
    <row r="13040" spans="10:20" ht="19.95" customHeight="1" x14ac:dyDescent="0.3">
      <c r="J13040" s="10"/>
      <c r="K13040" s="1"/>
      <c r="M13040" s="10"/>
      <c r="N13040" s="1"/>
      <c r="P13040" s="10"/>
      <c r="Q13040" s="1"/>
      <c r="S13040" s="10"/>
      <c r="T13040" s="1"/>
    </row>
    <row r="13041" spans="10:20" ht="19.95" customHeight="1" x14ac:dyDescent="0.3">
      <c r="J13041" s="10"/>
      <c r="K13041" s="1"/>
      <c r="M13041" s="10"/>
      <c r="N13041" s="1"/>
      <c r="P13041" s="10"/>
      <c r="Q13041" s="1"/>
      <c r="S13041" s="10"/>
      <c r="T13041" s="1"/>
    </row>
    <row r="13042" spans="10:20" ht="19.95" customHeight="1" x14ac:dyDescent="0.3">
      <c r="J13042" s="10"/>
      <c r="K13042" s="1"/>
      <c r="M13042" s="10"/>
      <c r="N13042" s="1"/>
      <c r="P13042" s="10"/>
      <c r="Q13042" s="1"/>
      <c r="S13042" s="10"/>
      <c r="T13042" s="1"/>
    </row>
    <row r="13043" spans="10:20" ht="19.95" customHeight="1" x14ac:dyDescent="0.3">
      <c r="J13043" s="10"/>
      <c r="K13043" s="1"/>
      <c r="M13043" s="10"/>
      <c r="N13043" s="1"/>
      <c r="P13043" s="10"/>
      <c r="Q13043" s="1"/>
      <c r="S13043" s="10"/>
      <c r="T13043" s="1"/>
    </row>
    <row r="13044" spans="10:20" ht="19.95" customHeight="1" x14ac:dyDescent="0.3">
      <c r="J13044" s="10"/>
      <c r="K13044" s="1"/>
      <c r="M13044" s="10"/>
      <c r="N13044" s="1"/>
      <c r="P13044" s="10"/>
      <c r="Q13044" s="1"/>
      <c r="S13044" s="10"/>
      <c r="T13044" s="1"/>
    </row>
    <row r="13045" spans="10:20" ht="19.95" customHeight="1" x14ac:dyDescent="0.3">
      <c r="J13045" s="10"/>
      <c r="K13045" s="1"/>
      <c r="M13045" s="10"/>
      <c r="N13045" s="1"/>
      <c r="P13045" s="10"/>
      <c r="Q13045" s="1"/>
      <c r="S13045" s="10"/>
      <c r="T13045" s="1"/>
    </row>
    <row r="13046" spans="10:20" ht="19.95" customHeight="1" x14ac:dyDescent="0.3">
      <c r="J13046" s="10"/>
      <c r="K13046" s="1"/>
      <c r="M13046" s="10"/>
      <c r="N13046" s="1"/>
      <c r="P13046" s="10"/>
      <c r="Q13046" s="1"/>
      <c r="S13046" s="10"/>
      <c r="T13046" s="1"/>
    </row>
    <row r="13047" spans="10:20" ht="19.95" customHeight="1" x14ac:dyDescent="0.3">
      <c r="J13047" s="10"/>
      <c r="K13047" s="1"/>
      <c r="M13047" s="10"/>
      <c r="N13047" s="1"/>
      <c r="P13047" s="10"/>
      <c r="Q13047" s="1"/>
      <c r="S13047" s="10"/>
      <c r="T13047" s="1"/>
    </row>
    <row r="13048" spans="10:20" ht="19.95" customHeight="1" x14ac:dyDescent="0.3">
      <c r="J13048" s="10"/>
      <c r="K13048" s="1"/>
      <c r="M13048" s="10"/>
      <c r="N13048" s="1"/>
      <c r="P13048" s="10"/>
      <c r="Q13048" s="1"/>
      <c r="S13048" s="10"/>
      <c r="T13048" s="1"/>
    </row>
    <row r="13049" spans="10:20" ht="19.95" customHeight="1" x14ac:dyDescent="0.3">
      <c r="J13049" s="10"/>
      <c r="K13049" s="1"/>
      <c r="M13049" s="10"/>
      <c r="N13049" s="1"/>
      <c r="P13049" s="10"/>
      <c r="Q13049" s="1"/>
      <c r="S13049" s="10"/>
      <c r="T13049" s="1"/>
    </row>
    <row r="13050" spans="10:20" ht="19.95" customHeight="1" x14ac:dyDescent="0.3">
      <c r="J13050" s="10"/>
      <c r="K13050" s="1"/>
      <c r="M13050" s="10"/>
      <c r="N13050" s="1"/>
      <c r="P13050" s="10"/>
      <c r="Q13050" s="1"/>
      <c r="S13050" s="10"/>
      <c r="T13050" s="1"/>
    </row>
    <row r="13051" spans="10:20" ht="19.95" customHeight="1" x14ac:dyDescent="0.3">
      <c r="J13051" s="10"/>
      <c r="K13051" s="1"/>
      <c r="M13051" s="10"/>
      <c r="N13051" s="1"/>
      <c r="P13051" s="10"/>
      <c r="Q13051" s="1"/>
      <c r="S13051" s="10"/>
      <c r="T13051" s="1"/>
    </row>
    <row r="13052" spans="10:20" ht="19.95" customHeight="1" x14ac:dyDescent="0.3">
      <c r="J13052" s="10"/>
      <c r="K13052" s="1"/>
      <c r="M13052" s="10"/>
      <c r="N13052" s="1"/>
      <c r="P13052" s="10"/>
      <c r="Q13052" s="1"/>
      <c r="S13052" s="10"/>
      <c r="T13052" s="1"/>
    </row>
    <row r="13053" spans="10:20" ht="19.95" customHeight="1" x14ac:dyDescent="0.3">
      <c r="J13053" s="10"/>
      <c r="K13053" s="1"/>
      <c r="M13053" s="10"/>
      <c r="N13053" s="1"/>
      <c r="P13053" s="10"/>
      <c r="Q13053" s="1"/>
      <c r="S13053" s="10"/>
      <c r="T13053" s="1"/>
    </row>
    <row r="13054" spans="10:20" ht="19.95" customHeight="1" x14ac:dyDescent="0.3">
      <c r="J13054" s="10"/>
      <c r="K13054" s="1"/>
      <c r="M13054" s="10"/>
      <c r="N13054" s="1"/>
      <c r="P13054" s="10"/>
      <c r="Q13054" s="1"/>
      <c r="S13054" s="10"/>
      <c r="T13054" s="1"/>
    </row>
    <row r="13055" spans="10:20" ht="19.95" customHeight="1" x14ac:dyDescent="0.3">
      <c r="J13055" s="10"/>
      <c r="K13055" s="1"/>
      <c r="M13055" s="10"/>
      <c r="N13055" s="1"/>
      <c r="P13055" s="10"/>
      <c r="Q13055" s="1"/>
      <c r="S13055" s="10"/>
      <c r="T13055" s="1"/>
    </row>
    <row r="13056" spans="10:20" ht="19.95" customHeight="1" x14ac:dyDescent="0.3">
      <c r="J13056" s="10"/>
      <c r="K13056" s="1"/>
      <c r="M13056" s="10"/>
      <c r="N13056" s="1"/>
      <c r="P13056" s="10"/>
      <c r="Q13056" s="1"/>
      <c r="S13056" s="10"/>
      <c r="T13056" s="1"/>
    </row>
    <row r="13057" spans="10:20" ht="19.95" customHeight="1" x14ac:dyDescent="0.3">
      <c r="J13057" s="10"/>
      <c r="K13057" s="1"/>
      <c r="M13057" s="10"/>
      <c r="N13057" s="1"/>
      <c r="P13057" s="10"/>
      <c r="Q13057" s="1"/>
      <c r="S13057" s="10"/>
      <c r="T13057" s="1"/>
    </row>
    <row r="13058" spans="10:20" ht="19.95" customHeight="1" x14ac:dyDescent="0.3">
      <c r="J13058" s="10"/>
      <c r="K13058" s="1"/>
      <c r="M13058" s="10"/>
      <c r="N13058" s="1"/>
      <c r="P13058" s="10"/>
      <c r="Q13058" s="1"/>
      <c r="S13058" s="10"/>
      <c r="T13058" s="1"/>
    </row>
    <row r="13059" spans="10:20" ht="19.95" customHeight="1" x14ac:dyDescent="0.3">
      <c r="J13059" s="10"/>
      <c r="K13059" s="1"/>
      <c r="M13059" s="10"/>
      <c r="N13059" s="1"/>
      <c r="P13059" s="10"/>
      <c r="Q13059" s="1"/>
      <c r="S13059" s="10"/>
      <c r="T13059" s="1"/>
    </row>
    <row r="13060" spans="10:20" ht="19.95" customHeight="1" x14ac:dyDescent="0.3">
      <c r="J13060" s="10"/>
      <c r="K13060" s="1"/>
      <c r="M13060" s="10"/>
      <c r="N13060" s="1"/>
      <c r="P13060" s="10"/>
      <c r="Q13060" s="1"/>
      <c r="S13060" s="10"/>
      <c r="T13060" s="1"/>
    </row>
    <row r="13061" spans="10:20" ht="19.95" customHeight="1" x14ac:dyDescent="0.3">
      <c r="J13061" s="10"/>
      <c r="K13061" s="1"/>
      <c r="M13061" s="10"/>
      <c r="N13061" s="1"/>
      <c r="P13061" s="10"/>
      <c r="Q13061" s="1"/>
      <c r="S13061" s="10"/>
      <c r="T13061" s="1"/>
    </row>
    <row r="13062" spans="10:20" ht="19.95" customHeight="1" x14ac:dyDescent="0.3">
      <c r="J13062" s="10"/>
      <c r="K13062" s="1"/>
      <c r="M13062" s="10"/>
      <c r="N13062" s="1"/>
      <c r="P13062" s="10"/>
      <c r="Q13062" s="1"/>
      <c r="S13062" s="10"/>
      <c r="T13062" s="1"/>
    </row>
    <row r="13063" spans="10:20" ht="19.95" customHeight="1" x14ac:dyDescent="0.3">
      <c r="J13063" s="10"/>
      <c r="K13063" s="1"/>
      <c r="M13063" s="10"/>
      <c r="N13063" s="1"/>
      <c r="P13063" s="10"/>
      <c r="Q13063" s="1"/>
      <c r="S13063" s="10"/>
      <c r="T13063" s="1"/>
    </row>
    <row r="13064" spans="10:20" ht="19.95" customHeight="1" x14ac:dyDescent="0.3">
      <c r="J13064" s="10"/>
      <c r="K13064" s="1"/>
      <c r="M13064" s="10"/>
      <c r="N13064" s="1"/>
      <c r="P13064" s="10"/>
      <c r="Q13064" s="1"/>
      <c r="S13064" s="10"/>
      <c r="T13064" s="1"/>
    </row>
    <row r="13065" spans="10:20" ht="19.95" customHeight="1" x14ac:dyDescent="0.3">
      <c r="J13065" s="10"/>
      <c r="K13065" s="1"/>
      <c r="M13065" s="10"/>
      <c r="N13065" s="1"/>
      <c r="P13065" s="10"/>
      <c r="Q13065" s="1"/>
      <c r="S13065" s="10"/>
      <c r="T13065" s="1"/>
    </row>
    <row r="13066" spans="10:20" ht="19.95" customHeight="1" x14ac:dyDescent="0.3">
      <c r="J13066" s="10"/>
      <c r="K13066" s="1"/>
      <c r="M13066" s="10"/>
      <c r="N13066" s="1"/>
      <c r="P13066" s="10"/>
      <c r="Q13066" s="1"/>
      <c r="S13066" s="10"/>
      <c r="T13066" s="1"/>
    </row>
    <row r="13067" spans="10:20" ht="19.95" customHeight="1" x14ac:dyDescent="0.3">
      <c r="J13067" s="10"/>
      <c r="K13067" s="1"/>
      <c r="M13067" s="10"/>
      <c r="N13067" s="1"/>
      <c r="P13067" s="10"/>
      <c r="Q13067" s="1"/>
      <c r="S13067" s="10"/>
      <c r="T13067" s="1"/>
    </row>
    <row r="13068" spans="10:20" ht="19.95" customHeight="1" x14ac:dyDescent="0.3">
      <c r="J13068" s="10"/>
      <c r="K13068" s="1"/>
      <c r="M13068" s="10"/>
      <c r="N13068" s="1"/>
      <c r="P13068" s="10"/>
      <c r="Q13068" s="1"/>
      <c r="S13068" s="10"/>
      <c r="T13068" s="1"/>
    </row>
    <row r="13069" spans="10:20" ht="19.95" customHeight="1" x14ac:dyDescent="0.3">
      <c r="J13069" s="10"/>
      <c r="K13069" s="1"/>
      <c r="M13069" s="10"/>
      <c r="N13069" s="1"/>
      <c r="P13069" s="10"/>
      <c r="Q13069" s="1"/>
      <c r="S13069" s="10"/>
      <c r="T13069" s="1"/>
    </row>
    <row r="13070" spans="10:20" ht="19.95" customHeight="1" x14ac:dyDescent="0.3">
      <c r="J13070" s="10"/>
      <c r="K13070" s="1"/>
      <c r="M13070" s="10"/>
      <c r="N13070" s="1"/>
      <c r="P13070" s="10"/>
      <c r="Q13070" s="1"/>
      <c r="S13070" s="10"/>
      <c r="T13070" s="1"/>
    </row>
    <row r="13071" spans="10:20" ht="19.95" customHeight="1" x14ac:dyDescent="0.3">
      <c r="J13071" s="10"/>
      <c r="K13071" s="1"/>
      <c r="M13071" s="10"/>
      <c r="N13071" s="1"/>
      <c r="P13071" s="10"/>
      <c r="Q13071" s="1"/>
      <c r="S13071" s="10"/>
      <c r="T13071" s="1"/>
    </row>
    <row r="13072" spans="10:20" ht="19.95" customHeight="1" x14ac:dyDescent="0.3">
      <c r="J13072" s="10"/>
      <c r="K13072" s="1"/>
      <c r="M13072" s="10"/>
      <c r="N13072" s="1"/>
      <c r="P13072" s="10"/>
      <c r="Q13072" s="1"/>
      <c r="S13072" s="10"/>
      <c r="T13072" s="1"/>
    </row>
    <row r="13073" spans="10:20" ht="19.95" customHeight="1" x14ac:dyDescent="0.3">
      <c r="J13073" s="10"/>
      <c r="K13073" s="1"/>
      <c r="M13073" s="10"/>
      <c r="N13073" s="1"/>
      <c r="P13073" s="10"/>
      <c r="Q13073" s="1"/>
      <c r="S13073" s="10"/>
      <c r="T13073" s="1"/>
    </row>
    <row r="13074" spans="10:20" ht="19.95" customHeight="1" x14ac:dyDescent="0.3">
      <c r="J13074" s="10"/>
      <c r="K13074" s="1"/>
      <c r="M13074" s="10"/>
      <c r="N13074" s="1"/>
      <c r="P13074" s="10"/>
      <c r="Q13074" s="1"/>
      <c r="S13074" s="10"/>
      <c r="T13074" s="1"/>
    </row>
    <row r="13075" spans="10:20" ht="19.95" customHeight="1" x14ac:dyDescent="0.3">
      <c r="J13075" s="10"/>
      <c r="K13075" s="1"/>
      <c r="M13075" s="10"/>
      <c r="N13075" s="1"/>
      <c r="P13075" s="10"/>
      <c r="Q13075" s="1"/>
      <c r="S13075" s="10"/>
      <c r="T13075" s="1"/>
    </row>
    <row r="13076" spans="10:20" ht="19.95" customHeight="1" x14ac:dyDescent="0.3">
      <c r="J13076" s="10"/>
      <c r="K13076" s="1"/>
      <c r="M13076" s="10"/>
      <c r="N13076" s="1"/>
      <c r="P13076" s="10"/>
      <c r="Q13076" s="1"/>
      <c r="S13076" s="10"/>
      <c r="T13076" s="1"/>
    </row>
    <row r="13077" spans="10:20" ht="19.95" customHeight="1" x14ac:dyDescent="0.3">
      <c r="J13077" s="10"/>
      <c r="K13077" s="1"/>
      <c r="M13077" s="10"/>
      <c r="N13077" s="1"/>
      <c r="P13077" s="10"/>
      <c r="Q13077" s="1"/>
      <c r="S13077" s="10"/>
      <c r="T13077" s="1"/>
    </row>
    <row r="13078" spans="10:20" ht="19.95" customHeight="1" x14ac:dyDescent="0.3">
      <c r="J13078" s="10"/>
      <c r="K13078" s="1"/>
      <c r="M13078" s="10"/>
      <c r="N13078" s="1"/>
      <c r="P13078" s="10"/>
      <c r="Q13078" s="1"/>
      <c r="S13078" s="10"/>
      <c r="T13078" s="1"/>
    </row>
    <row r="13079" spans="10:20" ht="19.95" customHeight="1" x14ac:dyDescent="0.3">
      <c r="J13079" s="10"/>
      <c r="K13079" s="1"/>
      <c r="M13079" s="10"/>
      <c r="N13079" s="1"/>
      <c r="P13079" s="10"/>
      <c r="Q13079" s="1"/>
      <c r="S13079" s="10"/>
      <c r="T13079" s="1"/>
    </row>
    <row r="13080" spans="10:20" ht="19.95" customHeight="1" x14ac:dyDescent="0.3">
      <c r="J13080" s="10"/>
      <c r="K13080" s="1"/>
      <c r="M13080" s="10"/>
      <c r="N13080" s="1"/>
      <c r="P13080" s="10"/>
      <c r="Q13080" s="1"/>
      <c r="S13080" s="10"/>
      <c r="T13080" s="1"/>
    </row>
    <row r="13081" spans="10:20" ht="19.95" customHeight="1" x14ac:dyDescent="0.3">
      <c r="J13081" s="10"/>
      <c r="K13081" s="1"/>
      <c r="M13081" s="10"/>
      <c r="N13081" s="1"/>
      <c r="P13081" s="10"/>
      <c r="Q13081" s="1"/>
      <c r="S13081" s="10"/>
      <c r="T13081" s="1"/>
    </row>
    <row r="13082" spans="10:20" ht="19.95" customHeight="1" x14ac:dyDescent="0.3">
      <c r="J13082" s="10"/>
      <c r="K13082" s="1"/>
      <c r="M13082" s="10"/>
      <c r="N13082" s="1"/>
      <c r="P13082" s="10"/>
      <c r="Q13082" s="1"/>
      <c r="S13082" s="10"/>
      <c r="T13082" s="1"/>
    </row>
    <row r="13083" spans="10:20" ht="19.95" customHeight="1" x14ac:dyDescent="0.3">
      <c r="J13083" s="10"/>
      <c r="K13083" s="1"/>
      <c r="M13083" s="10"/>
      <c r="N13083" s="1"/>
      <c r="P13083" s="10"/>
      <c r="Q13083" s="1"/>
      <c r="S13083" s="10"/>
      <c r="T13083" s="1"/>
    </row>
    <row r="13084" spans="10:20" ht="19.95" customHeight="1" x14ac:dyDescent="0.3">
      <c r="J13084" s="10"/>
      <c r="K13084" s="1"/>
      <c r="M13084" s="10"/>
      <c r="N13084" s="1"/>
      <c r="P13084" s="10"/>
      <c r="Q13084" s="1"/>
      <c r="S13084" s="10"/>
      <c r="T13084" s="1"/>
    </row>
    <row r="13085" spans="10:20" ht="19.95" customHeight="1" x14ac:dyDescent="0.3">
      <c r="J13085" s="10"/>
      <c r="K13085" s="1"/>
      <c r="M13085" s="10"/>
      <c r="N13085" s="1"/>
      <c r="P13085" s="10"/>
      <c r="Q13085" s="1"/>
      <c r="S13085" s="10"/>
      <c r="T13085" s="1"/>
    </row>
    <row r="13086" spans="10:20" ht="19.95" customHeight="1" x14ac:dyDescent="0.3">
      <c r="J13086" s="10"/>
      <c r="K13086" s="1"/>
      <c r="M13086" s="10"/>
      <c r="N13086" s="1"/>
      <c r="P13086" s="10"/>
      <c r="Q13086" s="1"/>
      <c r="S13086" s="10"/>
      <c r="T13086" s="1"/>
    </row>
    <row r="13087" spans="10:20" ht="19.95" customHeight="1" x14ac:dyDescent="0.3">
      <c r="J13087" s="10"/>
      <c r="K13087" s="1"/>
      <c r="M13087" s="10"/>
      <c r="N13087" s="1"/>
      <c r="P13087" s="10"/>
      <c r="Q13087" s="1"/>
      <c r="S13087" s="10"/>
      <c r="T13087" s="1"/>
    </row>
    <row r="13088" spans="10:20" ht="19.95" customHeight="1" x14ac:dyDescent="0.3">
      <c r="J13088" s="10"/>
      <c r="K13088" s="1"/>
      <c r="M13088" s="10"/>
      <c r="N13088" s="1"/>
      <c r="P13088" s="10"/>
      <c r="Q13088" s="1"/>
      <c r="S13088" s="10"/>
      <c r="T13088" s="1"/>
    </row>
    <row r="13089" spans="10:20" ht="19.95" customHeight="1" x14ac:dyDescent="0.3">
      <c r="J13089" s="10"/>
      <c r="K13089" s="1"/>
      <c r="M13089" s="10"/>
      <c r="N13089" s="1"/>
      <c r="P13089" s="10"/>
      <c r="Q13089" s="1"/>
      <c r="S13089" s="10"/>
      <c r="T13089" s="1"/>
    </row>
    <row r="13090" spans="10:20" ht="19.95" customHeight="1" x14ac:dyDescent="0.3">
      <c r="J13090" s="10"/>
      <c r="K13090" s="1"/>
      <c r="M13090" s="10"/>
      <c r="N13090" s="1"/>
      <c r="P13090" s="10"/>
      <c r="Q13090" s="1"/>
      <c r="S13090" s="10"/>
      <c r="T13090" s="1"/>
    </row>
    <row r="13091" spans="10:20" ht="19.95" customHeight="1" x14ac:dyDescent="0.3">
      <c r="J13091" s="10"/>
      <c r="K13091" s="1"/>
      <c r="M13091" s="10"/>
      <c r="N13091" s="1"/>
      <c r="P13091" s="10"/>
      <c r="Q13091" s="1"/>
      <c r="S13091" s="10"/>
      <c r="T13091" s="1"/>
    </row>
    <row r="13092" spans="10:20" ht="19.95" customHeight="1" x14ac:dyDescent="0.3">
      <c r="J13092" s="10"/>
      <c r="K13092" s="1"/>
      <c r="M13092" s="10"/>
      <c r="N13092" s="1"/>
      <c r="P13092" s="10"/>
      <c r="Q13092" s="1"/>
      <c r="S13092" s="10"/>
      <c r="T13092" s="1"/>
    </row>
    <row r="13093" spans="10:20" ht="19.95" customHeight="1" x14ac:dyDescent="0.3">
      <c r="J13093" s="10"/>
      <c r="K13093" s="1"/>
      <c r="M13093" s="10"/>
      <c r="N13093" s="1"/>
      <c r="P13093" s="10"/>
      <c r="Q13093" s="1"/>
      <c r="S13093" s="10"/>
      <c r="T13093" s="1"/>
    </row>
    <row r="13094" spans="10:20" ht="19.95" customHeight="1" x14ac:dyDescent="0.3">
      <c r="J13094" s="10"/>
      <c r="K13094" s="1"/>
      <c r="M13094" s="10"/>
      <c r="N13094" s="1"/>
      <c r="P13094" s="10"/>
      <c r="Q13094" s="1"/>
      <c r="S13094" s="10"/>
      <c r="T13094" s="1"/>
    </row>
    <row r="13095" spans="10:20" ht="19.95" customHeight="1" x14ac:dyDescent="0.3">
      <c r="J13095" s="10"/>
      <c r="K13095" s="1"/>
      <c r="M13095" s="10"/>
      <c r="N13095" s="1"/>
      <c r="P13095" s="10"/>
      <c r="Q13095" s="1"/>
      <c r="S13095" s="10"/>
      <c r="T13095" s="1"/>
    </row>
    <row r="13096" spans="10:20" ht="19.95" customHeight="1" x14ac:dyDescent="0.3">
      <c r="J13096" s="10"/>
      <c r="K13096" s="1"/>
      <c r="M13096" s="10"/>
      <c r="N13096" s="1"/>
      <c r="P13096" s="10"/>
      <c r="Q13096" s="1"/>
      <c r="S13096" s="10"/>
      <c r="T13096" s="1"/>
    </row>
    <row r="13097" spans="10:20" ht="19.95" customHeight="1" x14ac:dyDescent="0.3">
      <c r="J13097" s="10"/>
      <c r="K13097" s="1"/>
      <c r="M13097" s="10"/>
      <c r="N13097" s="1"/>
      <c r="P13097" s="10"/>
      <c r="Q13097" s="1"/>
      <c r="S13097" s="10"/>
      <c r="T13097" s="1"/>
    </row>
    <row r="13098" spans="10:20" ht="19.95" customHeight="1" x14ac:dyDescent="0.3">
      <c r="J13098" s="10"/>
      <c r="K13098" s="1"/>
      <c r="M13098" s="10"/>
      <c r="N13098" s="1"/>
      <c r="P13098" s="10"/>
      <c r="Q13098" s="1"/>
      <c r="S13098" s="10"/>
      <c r="T13098" s="1"/>
    </row>
    <row r="13099" spans="10:20" ht="19.95" customHeight="1" x14ac:dyDescent="0.3">
      <c r="J13099" s="10"/>
      <c r="K13099" s="1"/>
      <c r="M13099" s="10"/>
      <c r="N13099" s="1"/>
      <c r="P13099" s="10"/>
      <c r="Q13099" s="1"/>
      <c r="S13099" s="10"/>
      <c r="T13099" s="1"/>
    </row>
    <row r="13100" spans="10:20" ht="19.95" customHeight="1" x14ac:dyDescent="0.3">
      <c r="J13100" s="10"/>
      <c r="K13100" s="1"/>
      <c r="M13100" s="10"/>
      <c r="N13100" s="1"/>
      <c r="P13100" s="10"/>
      <c r="Q13100" s="1"/>
      <c r="S13100" s="10"/>
      <c r="T13100" s="1"/>
    </row>
    <row r="13101" spans="10:20" ht="19.95" customHeight="1" x14ac:dyDescent="0.3">
      <c r="J13101" s="10"/>
      <c r="K13101" s="1"/>
      <c r="M13101" s="10"/>
      <c r="N13101" s="1"/>
      <c r="P13101" s="10"/>
      <c r="Q13101" s="1"/>
      <c r="S13101" s="10"/>
      <c r="T13101" s="1"/>
    </row>
    <row r="13102" spans="10:20" ht="19.95" customHeight="1" x14ac:dyDescent="0.3">
      <c r="J13102" s="10"/>
      <c r="K13102" s="1"/>
      <c r="M13102" s="10"/>
      <c r="N13102" s="1"/>
      <c r="P13102" s="10"/>
      <c r="Q13102" s="1"/>
      <c r="S13102" s="10"/>
      <c r="T13102" s="1"/>
    </row>
    <row r="13103" spans="10:20" ht="19.95" customHeight="1" x14ac:dyDescent="0.3">
      <c r="J13103" s="10"/>
      <c r="K13103" s="1"/>
      <c r="M13103" s="10"/>
      <c r="N13103" s="1"/>
      <c r="P13103" s="10"/>
      <c r="Q13103" s="1"/>
      <c r="S13103" s="10"/>
      <c r="T13103" s="1"/>
    </row>
    <row r="13104" spans="10:20" ht="19.95" customHeight="1" x14ac:dyDescent="0.3">
      <c r="J13104" s="10"/>
      <c r="K13104" s="1"/>
      <c r="M13104" s="10"/>
      <c r="N13104" s="1"/>
      <c r="P13104" s="10"/>
      <c r="Q13104" s="1"/>
      <c r="S13104" s="10"/>
      <c r="T13104" s="1"/>
    </row>
    <row r="13105" spans="10:20" ht="19.95" customHeight="1" x14ac:dyDescent="0.3">
      <c r="J13105" s="10"/>
      <c r="K13105" s="1"/>
      <c r="M13105" s="10"/>
      <c r="N13105" s="1"/>
      <c r="P13105" s="10"/>
      <c r="Q13105" s="1"/>
      <c r="S13105" s="10"/>
      <c r="T13105" s="1"/>
    </row>
    <row r="13106" spans="10:20" ht="19.95" customHeight="1" x14ac:dyDescent="0.3">
      <c r="J13106" s="10"/>
      <c r="K13106" s="1"/>
      <c r="M13106" s="10"/>
      <c r="N13106" s="1"/>
      <c r="P13106" s="10"/>
      <c r="Q13106" s="1"/>
      <c r="S13106" s="10"/>
      <c r="T13106" s="1"/>
    </row>
    <row r="13107" spans="10:20" ht="19.95" customHeight="1" x14ac:dyDescent="0.3">
      <c r="J13107" s="10"/>
      <c r="K13107" s="1"/>
      <c r="M13107" s="10"/>
      <c r="N13107" s="1"/>
      <c r="P13107" s="10"/>
      <c r="Q13107" s="1"/>
      <c r="S13107" s="10"/>
      <c r="T13107" s="1"/>
    </row>
    <row r="13108" spans="10:20" ht="19.95" customHeight="1" x14ac:dyDescent="0.3">
      <c r="J13108" s="10"/>
      <c r="K13108" s="1"/>
      <c r="M13108" s="10"/>
      <c r="N13108" s="1"/>
      <c r="P13108" s="10"/>
      <c r="Q13108" s="1"/>
      <c r="S13108" s="10"/>
      <c r="T13108" s="1"/>
    </row>
    <row r="13109" spans="10:20" ht="19.95" customHeight="1" x14ac:dyDescent="0.3">
      <c r="J13109" s="10"/>
      <c r="K13109" s="1"/>
      <c r="M13109" s="10"/>
      <c r="N13109" s="1"/>
      <c r="P13109" s="10"/>
      <c r="Q13109" s="1"/>
      <c r="S13109" s="10"/>
      <c r="T13109" s="1"/>
    </row>
    <row r="13110" spans="10:20" ht="19.95" customHeight="1" x14ac:dyDescent="0.3">
      <c r="J13110" s="10"/>
      <c r="K13110" s="1"/>
      <c r="M13110" s="10"/>
      <c r="N13110" s="1"/>
      <c r="P13110" s="10"/>
      <c r="Q13110" s="1"/>
      <c r="S13110" s="10"/>
      <c r="T13110" s="1"/>
    </row>
    <row r="13111" spans="10:20" ht="19.95" customHeight="1" x14ac:dyDescent="0.3">
      <c r="J13111" s="10"/>
      <c r="K13111" s="1"/>
      <c r="M13111" s="10"/>
      <c r="N13111" s="1"/>
      <c r="P13111" s="10"/>
      <c r="Q13111" s="1"/>
      <c r="S13111" s="10"/>
      <c r="T13111" s="1"/>
    </row>
    <row r="13112" spans="10:20" ht="19.95" customHeight="1" x14ac:dyDescent="0.3">
      <c r="J13112" s="10"/>
      <c r="K13112" s="1"/>
      <c r="M13112" s="10"/>
      <c r="N13112" s="1"/>
      <c r="P13112" s="10"/>
      <c r="Q13112" s="1"/>
      <c r="S13112" s="10"/>
      <c r="T13112" s="1"/>
    </row>
    <row r="13113" spans="10:20" ht="19.95" customHeight="1" x14ac:dyDescent="0.3">
      <c r="J13113" s="10"/>
      <c r="K13113" s="1"/>
      <c r="M13113" s="10"/>
      <c r="N13113" s="1"/>
      <c r="P13113" s="10"/>
      <c r="Q13113" s="1"/>
      <c r="S13113" s="10"/>
      <c r="T13113" s="1"/>
    </row>
    <row r="13114" spans="10:20" ht="19.95" customHeight="1" x14ac:dyDescent="0.3">
      <c r="J13114" s="10"/>
      <c r="K13114" s="1"/>
      <c r="M13114" s="10"/>
      <c r="N13114" s="1"/>
      <c r="P13114" s="10"/>
      <c r="Q13114" s="1"/>
      <c r="S13114" s="10"/>
      <c r="T13114" s="1"/>
    </row>
    <row r="13115" spans="10:20" ht="19.95" customHeight="1" x14ac:dyDescent="0.3">
      <c r="J13115" s="10"/>
      <c r="K13115" s="1"/>
      <c r="M13115" s="10"/>
      <c r="N13115" s="1"/>
      <c r="P13115" s="10"/>
      <c r="Q13115" s="1"/>
      <c r="S13115" s="10"/>
      <c r="T13115" s="1"/>
    </row>
    <row r="13116" spans="10:20" ht="19.95" customHeight="1" x14ac:dyDescent="0.3">
      <c r="J13116" s="10"/>
      <c r="K13116" s="1"/>
      <c r="M13116" s="10"/>
      <c r="N13116" s="1"/>
      <c r="P13116" s="10"/>
      <c r="Q13116" s="1"/>
      <c r="S13116" s="10"/>
      <c r="T13116" s="1"/>
    </row>
    <row r="13117" spans="10:20" ht="19.95" customHeight="1" x14ac:dyDescent="0.3">
      <c r="J13117" s="10"/>
      <c r="K13117" s="1"/>
      <c r="M13117" s="10"/>
      <c r="N13117" s="1"/>
      <c r="P13117" s="10"/>
      <c r="Q13117" s="1"/>
      <c r="S13117" s="10"/>
      <c r="T13117" s="1"/>
    </row>
    <row r="13118" spans="10:20" ht="19.95" customHeight="1" x14ac:dyDescent="0.3">
      <c r="J13118" s="10"/>
      <c r="K13118" s="1"/>
      <c r="M13118" s="10"/>
      <c r="N13118" s="1"/>
      <c r="P13118" s="10"/>
      <c r="Q13118" s="1"/>
      <c r="S13118" s="10"/>
      <c r="T13118" s="1"/>
    </row>
    <row r="13119" spans="10:20" ht="19.95" customHeight="1" x14ac:dyDescent="0.3">
      <c r="J13119" s="10"/>
      <c r="K13119" s="1"/>
      <c r="M13119" s="10"/>
      <c r="N13119" s="1"/>
      <c r="P13119" s="10"/>
      <c r="Q13119" s="1"/>
      <c r="S13119" s="10"/>
      <c r="T13119" s="1"/>
    </row>
    <row r="13120" spans="10:20" ht="19.95" customHeight="1" x14ac:dyDescent="0.3">
      <c r="J13120" s="10"/>
      <c r="K13120" s="1"/>
      <c r="M13120" s="10"/>
      <c r="N13120" s="1"/>
      <c r="P13120" s="10"/>
      <c r="Q13120" s="1"/>
      <c r="S13120" s="10"/>
      <c r="T13120" s="1"/>
    </row>
    <row r="13121" spans="10:20" ht="19.95" customHeight="1" x14ac:dyDescent="0.3">
      <c r="J13121" s="10"/>
      <c r="K13121" s="1"/>
      <c r="M13121" s="10"/>
      <c r="N13121" s="1"/>
      <c r="P13121" s="10"/>
      <c r="Q13121" s="1"/>
      <c r="S13121" s="10"/>
      <c r="T13121" s="1"/>
    </row>
    <row r="13122" spans="10:20" ht="19.95" customHeight="1" x14ac:dyDescent="0.3">
      <c r="J13122" s="10"/>
      <c r="K13122" s="1"/>
      <c r="M13122" s="10"/>
      <c r="N13122" s="1"/>
      <c r="P13122" s="10"/>
      <c r="Q13122" s="1"/>
      <c r="S13122" s="10"/>
      <c r="T13122" s="1"/>
    </row>
    <row r="13123" spans="10:20" ht="19.95" customHeight="1" x14ac:dyDescent="0.3">
      <c r="J13123" s="10"/>
      <c r="K13123" s="1"/>
      <c r="M13123" s="10"/>
      <c r="N13123" s="1"/>
      <c r="P13123" s="10"/>
      <c r="Q13123" s="1"/>
      <c r="S13123" s="10"/>
      <c r="T13123" s="1"/>
    </row>
    <row r="13124" spans="10:20" ht="19.95" customHeight="1" x14ac:dyDescent="0.3">
      <c r="J13124" s="10"/>
      <c r="K13124" s="1"/>
      <c r="M13124" s="10"/>
      <c r="N13124" s="1"/>
      <c r="P13124" s="10"/>
      <c r="Q13124" s="1"/>
      <c r="S13124" s="10"/>
      <c r="T13124" s="1"/>
    </row>
    <row r="13125" spans="10:20" ht="19.95" customHeight="1" x14ac:dyDescent="0.3">
      <c r="J13125" s="10"/>
      <c r="K13125" s="1"/>
      <c r="M13125" s="10"/>
      <c r="N13125" s="1"/>
      <c r="P13125" s="10"/>
      <c r="Q13125" s="1"/>
      <c r="S13125" s="10"/>
      <c r="T13125" s="1"/>
    </row>
    <row r="13126" spans="10:20" ht="19.95" customHeight="1" x14ac:dyDescent="0.3">
      <c r="J13126" s="10"/>
      <c r="K13126" s="1"/>
      <c r="M13126" s="10"/>
      <c r="N13126" s="1"/>
      <c r="P13126" s="10"/>
      <c r="Q13126" s="1"/>
      <c r="S13126" s="10"/>
      <c r="T13126" s="1"/>
    </row>
    <row r="13127" spans="10:20" ht="19.95" customHeight="1" x14ac:dyDescent="0.3">
      <c r="J13127" s="10"/>
      <c r="K13127" s="1"/>
      <c r="M13127" s="10"/>
      <c r="N13127" s="1"/>
      <c r="P13127" s="10"/>
      <c r="Q13127" s="1"/>
      <c r="S13127" s="10"/>
      <c r="T13127" s="1"/>
    </row>
    <row r="13128" spans="10:20" ht="19.95" customHeight="1" x14ac:dyDescent="0.3">
      <c r="J13128" s="10"/>
      <c r="K13128" s="1"/>
      <c r="M13128" s="10"/>
      <c r="N13128" s="1"/>
      <c r="P13128" s="10"/>
      <c r="Q13128" s="1"/>
      <c r="S13128" s="10"/>
      <c r="T13128" s="1"/>
    </row>
    <row r="13129" spans="10:20" ht="19.95" customHeight="1" x14ac:dyDescent="0.3">
      <c r="J13129" s="10"/>
      <c r="K13129" s="1"/>
      <c r="M13129" s="10"/>
      <c r="N13129" s="1"/>
      <c r="P13129" s="10"/>
      <c r="Q13129" s="1"/>
      <c r="S13129" s="10"/>
      <c r="T13129" s="1"/>
    </row>
    <row r="13130" spans="10:20" ht="19.95" customHeight="1" x14ac:dyDescent="0.3">
      <c r="J13130" s="10"/>
      <c r="K13130" s="1"/>
      <c r="M13130" s="10"/>
      <c r="N13130" s="1"/>
      <c r="P13130" s="10"/>
      <c r="Q13130" s="1"/>
      <c r="S13130" s="10"/>
      <c r="T13130" s="1"/>
    </row>
    <row r="13131" spans="10:20" ht="19.95" customHeight="1" x14ac:dyDescent="0.3">
      <c r="J13131" s="10"/>
      <c r="K13131" s="1"/>
      <c r="M13131" s="10"/>
      <c r="N13131" s="1"/>
      <c r="P13131" s="10"/>
      <c r="Q13131" s="1"/>
      <c r="S13131" s="10"/>
      <c r="T13131" s="1"/>
    </row>
    <row r="13132" spans="10:20" ht="19.95" customHeight="1" x14ac:dyDescent="0.3">
      <c r="J13132" s="10"/>
      <c r="K13132" s="1"/>
      <c r="M13132" s="10"/>
      <c r="N13132" s="1"/>
      <c r="P13132" s="10"/>
      <c r="Q13132" s="1"/>
      <c r="S13132" s="10"/>
      <c r="T13132" s="1"/>
    </row>
    <row r="13133" spans="10:20" ht="19.95" customHeight="1" x14ac:dyDescent="0.3">
      <c r="J13133" s="10"/>
      <c r="K13133" s="1"/>
      <c r="M13133" s="10"/>
      <c r="N13133" s="1"/>
      <c r="P13133" s="10"/>
      <c r="Q13133" s="1"/>
      <c r="S13133" s="10"/>
      <c r="T13133" s="1"/>
    </row>
    <row r="13134" spans="10:20" ht="19.95" customHeight="1" x14ac:dyDescent="0.3">
      <c r="J13134" s="10"/>
      <c r="K13134" s="1"/>
      <c r="M13134" s="10"/>
      <c r="N13134" s="1"/>
      <c r="P13134" s="10"/>
      <c r="Q13134" s="1"/>
      <c r="S13134" s="10"/>
      <c r="T13134" s="1"/>
    </row>
    <row r="13135" spans="10:20" ht="19.95" customHeight="1" x14ac:dyDescent="0.3">
      <c r="J13135" s="10"/>
      <c r="K13135" s="1"/>
      <c r="M13135" s="10"/>
      <c r="N13135" s="1"/>
      <c r="P13135" s="10"/>
      <c r="Q13135" s="1"/>
      <c r="S13135" s="10"/>
      <c r="T13135" s="1"/>
    </row>
    <row r="13136" spans="10:20" ht="19.95" customHeight="1" x14ac:dyDescent="0.3">
      <c r="J13136" s="10"/>
      <c r="K13136" s="1"/>
      <c r="M13136" s="10"/>
      <c r="N13136" s="1"/>
      <c r="P13136" s="10"/>
      <c r="Q13136" s="1"/>
      <c r="S13136" s="10"/>
      <c r="T13136" s="1"/>
    </row>
    <row r="13137" spans="10:20" ht="19.95" customHeight="1" x14ac:dyDescent="0.3">
      <c r="J13137" s="10"/>
      <c r="K13137" s="1"/>
      <c r="M13137" s="10"/>
      <c r="N13137" s="1"/>
      <c r="P13137" s="10"/>
      <c r="Q13137" s="1"/>
      <c r="S13137" s="10"/>
      <c r="T13137" s="1"/>
    </row>
    <row r="13138" spans="10:20" ht="19.95" customHeight="1" x14ac:dyDescent="0.3">
      <c r="J13138" s="10"/>
      <c r="K13138" s="1"/>
      <c r="M13138" s="10"/>
      <c r="N13138" s="1"/>
      <c r="P13138" s="10"/>
      <c r="Q13138" s="1"/>
      <c r="S13138" s="10"/>
      <c r="T13138" s="1"/>
    </row>
    <row r="13139" spans="10:20" ht="19.95" customHeight="1" x14ac:dyDescent="0.3">
      <c r="J13139" s="10"/>
      <c r="K13139" s="1"/>
      <c r="M13139" s="10"/>
      <c r="N13139" s="1"/>
      <c r="P13139" s="10"/>
      <c r="Q13139" s="1"/>
      <c r="S13139" s="10"/>
      <c r="T13139" s="1"/>
    </row>
    <row r="13140" spans="10:20" ht="19.95" customHeight="1" x14ac:dyDescent="0.3">
      <c r="J13140" s="10"/>
      <c r="K13140" s="1"/>
      <c r="M13140" s="10"/>
      <c r="N13140" s="1"/>
      <c r="P13140" s="10"/>
      <c r="Q13140" s="1"/>
      <c r="S13140" s="10"/>
      <c r="T13140" s="1"/>
    </row>
    <row r="13141" spans="10:20" ht="19.95" customHeight="1" x14ac:dyDescent="0.3">
      <c r="J13141" s="10"/>
      <c r="K13141" s="1"/>
      <c r="M13141" s="10"/>
      <c r="N13141" s="1"/>
      <c r="P13141" s="10"/>
      <c r="Q13141" s="1"/>
      <c r="S13141" s="10"/>
      <c r="T13141" s="1"/>
    </row>
    <row r="13142" spans="10:20" ht="19.95" customHeight="1" x14ac:dyDescent="0.3">
      <c r="J13142" s="10"/>
      <c r="K13142" s="1"/>
      <c r="M13142" s="10"/>
      <c r="N13142" s="1"/>
      <c r="P13142" s="10"/>
      <c r="Q13142" s="1"/>
      <c r="S13142" s="10"/>
      <c r="T13142" s="1"/>
    </row>
    <row r="13143" spans="10:20" ht="19.95" customHeight="1" x14ac:dyDescent="0.3">
      <c r="J13143" s="10"/>
      <c r="K13143" s="1"/>
      <c r="M13143" s="10"/>
      <c r="N13143" s="1"/>
      <c r="P13143" s="10"/>
      <c r="Q13143" s="1"/>
      <c r="S13143" s="10"/>
      <c r="T13143" s="1"/>
    </row>
    <row r="13144" spans="10:20" ht="19.95" customHeight="1" x14ac:dyDescent="0.3">
      <c r="J13144" s="10"/>
      <c r="K13144" s="1"/>
      <c r="M13144" s="10"/>
      <c r="N13144" s="1"/>
      <c r="P13144" s="10"/>
      <c r="Q13144" s="1"/>
      <c r="S13144" s="10"/>
      <c r="T13144" s="1"/>
    </row>
    <row r="13145" spans="10:20" ht="19.95" customHeight="1" x14ac:dyDescent="0.3">
      <c r="J13145" s="10"/>
      <c r="K13145" s="1"/>
      <c r="M13145" s="10"/>
      <c r="N13145" s="1"/>
      <c r="P13145" s="10"/>
      <c r="Q13145" s="1"/>
      <c r="S13145" s="10"/>
      <c r="T13145" s="1"/>
    </row>
    <row r="13146" spans="10:20" ht="19.95" customHeight="1" x14ac:dyDescent="0.3">
      <c r="J13146" s="10"/>
      <c r="K13146" s="1"/>
      <c r="M13146" s="10"/>
      <c r="N13146" s="1"/>
      <c r="P13146" s="10"/>
      <c r="Q13146" s="1"/>
      <c r="S13146" s="10"/>
      <c r="T13146" s="1"/>
    </row>
    <row r="13147" spans="10:20" ht="19.95" customHeight="1" x14ac:dyDescent="0.3">
      <c r="J13147" s="10"/>
      <c r="K13147" s="1"/>
      <c r="M13147" s="10"/>
      <c r="N13147" s="1"/>
      <c r="P13147" s="10"/>
      <c r="Q13147" s="1"/>
      <c r="S13147" s="10"/>
      <c r="T13147" s="1"/>
    </row>
    <row r="13148" spans="10:20" ht="19.95" customHeight="1" x14ac:dyDescent="0.3">
      <c r="J13148" s="10"/>
      <c r="K13148" s="1"/>
      <c r="M13148" s="10"/>
      <c r="N13148" s="1"/>
      <c r="P13148" s="10"/>
      <c r="Q13148" s="1"/>
      <c r="S13148" s="10"/>
      <c r="T13148" s="1"/>
    </row>
    <row r="13149" spans="10:20" ht="19.95" customHeight="1" x14ac:dyDescent="0.3">
      <c r="J13149" s="10"/>
      <c r="K13149" s="1"/>
      <c r="M13149" s="10"/>
      <c r="N13149" s="1"/>
      <c r="P13149" s="10"/>
      <c r="Q13149" s="1"/>
      <c r="S13149" s="10"/>
      <c r="T13149" s="1"/>
    </row>
    <row r="13150" spans="10:20" ht="19.95" customHeight="1" x14ac:dyDescent="0.3">
      <c r="J13150" s="10"/>
      <c r="K13150" s="1"/>
      <c r="M13150" s="10"/>
      <c r="N13150" s="1"/>
      <c r="P13150" s="10"/>
      <c r="Q13150" s="1"/>
      <c r="S13150" s="10"/>
      <c r="T13150" s="1"/>
    </row>
    <row r="13151" spans="10:20" ht="19.95" customHeight="1" x14ac:dyDescent="0.3">
      <c r="J13151" s="10"/>
      <c r="K13151" s="1"/>
      <c r="M13151" s="10"/>
      <c r="N13151" s="1"/>
      <c r="P13151" s="10"/>
      <c r="Q13151" s="1"/>
      <c r="S13151" s="10"/>
      <c r="T13151" s="1"/>
    </row>
    <row r="13152" spans="10:20" ht="19.95" customHeight="1" x14ac:dyDescent="0.3">
      <c r="J13152" s="10"/>
      <c r="K13152" s="1"/>
      <c r="M13152" s="10"/>
      <c r="N13152" s="1"/>
      <c r="P13152" s="10"/>
      <c r="Q13152" s="1"/>
      <c r="S13152" s="10"/>
      <c r="T13152" s="1"/>
    </row>
    <row r="13153" spans="10:20" ht="19.95" customHeight="1" x14ac:dyDescent="0.3">
      <c r="J13153" s="10"/>
      <c r="K13153" s="1"/>
      <c r="M13153" s="10"/>
      <c r="N13153" s="1"/>
      <c r="P13153" s="10"/>
      <c r="Q13153" s="1"/>
      <c r="S13153" s="10"/>
      <c r="T13153" s="1"/>
    </row>
    <row r="13154" spans="10:20" ht="19.95" customHeight="1" x14ac:dyDescent="0.3">
      <c r="J13154" s="10"/>
      <c r="K13154" s="1"/>
      <c r="M13154" s="10"/>
      <c r="N13154" s="1"/>
      <c r="P13154" s="10"/>
      <c r="Q13154" s="1"/>
      <c r="S13154" s="10"/>
      <c r="T13154" s="1"/>
    </row>
    <row r="13155" spans="10:20" ht="19.95" customHeight="1" x14ac:dyDescent="0.3">
      <c r="J13155" s="10"/>
      <c r="K13155" s="1"/>
      <c r="M13155" s="10"/>
      <c r="N13155" s="1"/>
      <c r="P13155" s="10"/>
      <c r="Q13155" s="1"/>
      <c r="S13155" s="10"/>
      <c r="T13155" s="1"/>
    </row>
    <row r="13156" spans="10:20" ht="19.95" customHeight="1" x14ac:dyDescent="0.3">
      <c r="J13156" s="10"/>
      <c r="K13156" s="1"/>
      <c r="M13156" s="10"/>
      <c r="N13156" s="1"/>
      <c r="P13156" s="10"/>
      <c r="Q13156" s="1"/>
      <c r="S13156" s="10"/>
      <c r="T13156" s="1"/>
    </row>
    <row r="13157" spans="10:20" ht="19.95" customHeight="1" x14ac:dyDescent="0.3">
      <c r="J13157" s="10"/>
      <c r="K13157" s="1"/>
      <c r="M13157" s="10"/>
      <c r="N13157" s="1"/>
      <c r="P13157" s="10"/>
      <c r="Q13157" s="1"/>
      <c r="S13157" s="10"/>
      <c r="T13157" s="1"/>
    </row>
    <row r="13158" spans="10:20" ht="19.95" customHeight="1" x14ac:dyDescent="0.3">
      <c r="J13158" s="10"/>
      <c r="K13158" s="1"/>
      <c r="M13158" s="10"/>
      <c r="N13158" s="1"/>
      <c r="P13158" s="10"/>
      <c r="Q13158" s="1"/>
      <c r="S13158" s="10"/>
      <c r="T13158" s="1"/>
    </row>
    <row r="13159" spans="10:20" ht="19.95" customHeight="1" x14ac:dyDescent="0.3">
      <c r="J13159" s="10"/>
      <c r="K13159" s="1"/>
      <c r="M13159" s="10"/>
      <c r="N13159" s="1"/>
      <c r="P13159" s="10"/>
      <c r="Q13159" s="1"/>
      <c r="S13159" s="10"/>
      <c r="T13159" s="1"/>
    </row>
    <row r="13160" spans="10:20" ht="19.95" customHeight="1" x14ac:dyDescent="0.3">
      <c r="J13160" s="10"/>
      <c r="K13160" s="1"/>
      <c r="M13160" s="10"/>
      <c r="N13160" s="1"/>
      <c r="P13160" s="10"/>
      <c r="Q13160" s="1"/>
      <c r="S13160" s="10"/>
      <c r="T13160" s="1"/>
    </row>
    <row r="13161" spans="10:20" ht="19.95" customHeight="1" x14ac:dyDescent="0.3">
      <c r="J13161" s="10"/>
      <c r="K13161" s="1"/>
      <c r="M13161" s="10"/>
      <c r="N13161" s="1"/>
      <c r="P13161" s="10"/>
      <c r="Q13161" s="1"/>
      <c r="S13161" s="10"/>
      <c r="T13161" s="1"/>
    </row>
    <row r="13162" spans="10:20" ht="19.95" customHeight="1" x14ac:dyDescent="0.3">
      <c r="J13162" s="10"/>
      <c r="K13162" s="1"/>
      <c r="M13162" s="10"/>
      <c r="N13162" s="1"/>
      <c r="P13162" s="10"/>
      <c r="Q13162" s="1"/>
      <c r="S13162" s="10"/>
      <c r="T13162" s="1"/>
    </row>
    <row r="13163" spans="10:20" ht="19.95" customHeight="1" x14ac:dyDescent="0.3">
      <c r="J13163" s="10"/>
      <c r="K13163" s="1"/>
      <c r="M13163" s="10"/>
      <c r="N13163" s="1"/>
      <c r="P13163" s="10"/>
      <c r="Q13163" s="1"/>
      <c r="S13163" s="10"/>
      <c r="T13163" s="1"/>
    </row>
    <row r="13164" spans="10:20" ht="19.95" customHeight="1" x14ac:dyDescent="0.3">
      <c r="J13164" s="10"/>
      <c r="K13164" s="1"/>
      <c r="M13164" s="10"/>
      <c r="N13164" s="1"/>
      <c r="P13164" s="10"/>
      <c r="Q13164" s="1"/>
      <c r="S13164" s="10"/>
      <c r="T13164" s="1"/>
    </row>
    <row r="13165" spans="10:20" ht="19.95" customHeight="1" x14ac:dyDescent="0.3">
      <c r="J13165" s="10"/>
      <c r="K13165" s="1"/>
      <c r="M13165" s="10"/>
      <c r="N13165" s="1"/>
      <c r="P13165" s="10"/>
      <c r="Q13165" s="1"/>
      <c r="S13165" s="10"/>
      <c r="T13165" s="1"/>
    </row>
    <row r="13166" spans="10:20" ht="19.95" customHeight="1" x14ac:dyDescent="0.3">
      <c r="J13166" s="10"/>
      <c r="K13166" s="1"/>
      <c r="M13166" s="10"/>
      <c r="N13166" s="1"/>
      <c r="P13166" s="10"/>
      <c r="Q13166" s="1"/>
      <c r="S13166" s="10"/>
      <c r="T13166" s="1"/>
    </row>
    <row r="13167" spans="10:20" ht="19.95" customHeight="1" x14ac:dyDescent="0.3">
      <c r="J13167" s="10"/>
      <c r="K13167" s="1"/>
      <c r="M13167" s="10"/>
      <c r="N13167" s="1"/>
      <c r="P13167" s="10"/>
      <c r="Q13167" s="1"/>
      <c r="S13167" s="10"/>
      <c r="T13167" s="1"/>
    </row>
    <row r="13168" spans="10:20" ht="19.95" customHeight="1" x14ac:dyDescent="0.3">
      <c r="J13168" s="10"/>
      <c r="K13168" s="1"/>
      <c r="M13168" s="10"/>
      <c r="N13168" s="1"/>
      <c r="P13168" s="10"/>
      <c r="Q13168" s="1"/>
      <c r="S13168" s="10"/>
      <c r="T13168" s="1"/>
    </row>
    <row r="13169" spans="10:20" ht="19.95" customHeight="1" x14ac:dyDescent="0.3">
      <c r="J13169" s="10"/>
      <c r="K13169" s="1"/>
      <c r="M13169" s="10"/>
      <c r="N13169" s="1"/>
      <c r="P13169" s="10"/>
      <c r="Q13169" s="1"/>
      <c r="S13169" s="10"/>
      <c r="T13169" s="1"/>
    </row>
    <row r="13170" spans="10:20" ht="19.95" customHeight="1" x14ac:dyDescent="0.3">
      <c r="J13170" s="10"/>
      <c r="K13170" s="1"/>
      <c r="M13170" s="10"/>
      <c r="N13170" s="1"/>
      <c r="P13170" s="10"/>
      <c r="Q13170" s="1"/>
      <c r="S13170" s="10"/>
      <c r="T13170" s="1"/>
    </row>
    <row r="13171" spans="10:20" ht="19.95" customHeight="1" x14ac:dyDescent="0.3">
      <c r="J13171" s="10"/>
      <c r="K13171" s="1"/>
      <c r="M13171" s="10"/>
      <c r="N13171" s="1"/>
      <c r="P13171" s="10"/>
      <c r="Q13171" s="1"/>
      <c r="S13171" s="10"/>
      <c r="T13171" s="1"/>
    </row>
    <row r="13172" spans="10:20" ht="19.95" customHeight="1" x14ac:dyDescent="0.3">
      <c r="J13172" s="10"/>
      <c r="K13172" s="1"/>
      <c r="M13172" s="10"/>
      <c r="N13172" s="1"/>
      <c r="P13172" s="10"/>
      <c r="Q13172" s="1"/>
      <c r="S13172" s="10"/>
      <c r="T13172" s="1"/>
    </row>
    <row r="13173" spans="10:20" ht="19.95" customHeight="1" x14ac:dyDescent="0.3">
      <c r="J13173" s="10"/>
      <c r="K13173" s="1"/>
      <c r="M13173" s="10"/>
      <c r="N13173" s="1"/>
      <c r="P13173" s="10"/>
      <c r="Q13173" s="1"/>
      <c r="S13173" s="10"/>
      <c r="T13173" s="1"/>
    </row>
    <row r="13174" spans="10:20" ht="19.95" customHeight="1" x14ac:dyDescent="0.3">
      <c r="J13174" s="10"/>
      <c r="K13174" s="1"/>
      <c r="M13174" s="10"/>
      <c r="N13174" s="1"/>
      <c r="P13174" s="10"/>
      <c r="Q13174" s="1"/>
      <c r="S13174" s="10"/>
      <c r="T13174" s="1"/>
    </row>
    <row r="13175" spans="10:20" ht="19.95" customHeight="1" x14ac:dyDescent="0.3">
      <c r="J13175" s="10"/>
      <c r="K13175" s="1"/>
      <c r="M13175" s="10"/>
      <c r="N13175" s="1"/>
      <c r="P13175" s="10"/>
      <c r="Q13175" s="1"/>
      <c r="S13175" s="10"/>
      <c r="T13175" s="1"/>
    </row>
    <row r="13176" spans="10:20" ht="19.95" customHeight="1" x14ac:dyDescent="0.3">
      <c r="J13176" s="10"/>
      <c r="K13176" s="1"/>
      <c r="M13176" s="10"/>
      <c r="N13176" s="1"/>
      <c r="P13176" s="10"/>
      <c r="Q13176" s="1"/>
      <c r="S13176" s="10"/>
      <c r="T13176" s="1"/>
    </row>
    <row r="13177" spans="10:20" ht="19.95" customHeight="1" x14ac:dyDescent="0.3">
      <c r="J13177" s="10"/>
      <c r="K13177" s="1"/>
      <c r="M13177" s="10"/>
      <c r="N13177" s="1"/>
      <c r="P13177" s="10"/>
      <c r="Q13177" s="1"/>
      <c r="S13177" s="10"/>
      <c r="T13177" s="1"/>
    </row>
    <row r="13178" spans="10:20" ht="19.95" customHeight="1" x14ac:dyDescent="0.3">
      <c r="J13178" s="10"/>
      <c r="K13178" s="1"/>
      <c r="M13178" s="10"/>
      <c r="N13178" s="1"/>
      <c r="P13178" s="10"/>
      <c r="Q13178" s="1"/>
      <c r="S13178" s="10"/>
      <c r="T13178" s="1"/>
    </row>
    <row r="13179" spans="10:20" ht="19.95" customHeight="1" x14ac:dyDescent="0.3">
      <c r="J13179" s="10"/>
      <c r="K13179" s="1"/>
      <c r="M13179" s="10"/>
      <c r="N13179" s="1"/>
      <c r="P13179" s="10"/>
      <c r="Q13179" s="1"/>
      <c r="S13179" s="10"/>
      <c r="T13179" s="1"/>
    </row>
    <row r="13180" spans="10:20" ht="19.95" customHeight="1" x14ac:dyDescent="0.3">
      <c r="J13180" s="10"/>
      <c r="K13180" s="1"/>
      <c r="M13180" s="10"/>
      <c r="N13180" s="1"/>
      <c r="P13180" s="10"/>
      <c r="Q13180" s="1"/>
      <c r="S13180" s="10"/>
      <c r="T13180" s="1"/>
    </row>
    <row r="13181" spans="10:20" ht="19.95" customHeight="1" x14ac:dyDescent="0.3">
      <c r="J13181" s="10"/>
      <c r="K13181" s="1"/>
      <c r="M13181" s="10"/>
      <c r="N13181" s="1"/>
      <c r="P13181" s="10"/>
      <c r="Q13181" s="1"/>
      <c r="S13181" s="10"/>
      <c r="T13181" s="1"/>
    </row>
    <row r="13182" spans="10:20" ht="19.95" customHeight="1" x14ac:dyDescent="0.3">
      <c r="J13182" s="10"/>
      <c r="K13182" s="1"/>
      <c r="M13182" s="10"/>
      <c r="N13182" s="1"/>
      <c r="P13182" s="10"/>
      <c r="Q13182" s="1"/>
      <c r="S13182" s="10"/>
      <c r="T13182" s="1"/>
    </row>
    <row r="13183" spans="10:20" ht="19.95" customHeight="1" x14ac:dyDescent="0.3">
      <c r="J13183" s="10"/>
      <c r="K13183" s="1"/>
      <c r="M13183" s="10"/>
      <c r="N13183" s="1"/>
      <c r="P13183" s="10"/>
      <c r="Q13183" s="1"/>
      <c r="S13183" s="10"/>
      <c r="T13183" s="1"/>
    </row>
    <row r="13184" spans="10:20" ht="19.95" customHeight="1" x14ac:dyDescent="0.3">
      <c r="J13184" s="10"/>
      <c r="K13184" s="1"/>
      <c r="M13184" s="10"/>
      <c r="N13184" s="1"/>
      <c r="P13184" s="10"/>
      <c r="Q13184" s="1"/>
      <c r="S13184" s="10"/>
      <c r="T13184" s="1"/>
    </row>
    <row r="13185" spans="10:20" ht="19.95" customHeight="1" x14ac:dyDescent="0.3">
      <c r="J13185" s="10"/>
      <c r="K13185" s="1"/>
      <c r="M13185" s="10"/>
      <c r="N13185" s="1"/>
      <c r="P13185" s="10"/>
      <c r="Q13185" s="1"/>
      <c r="S13185" s="10"/>
      <c r="T13185" s="1"/>
    </row>
    <row r="13186" spans="10:20" ht="19.95" customHeight="1" x14ac:dyDescent="0.3">
      <c r="J13186" s="10"/>
      <c r="K13186" s="1"/>
      <c r="M13186" s="10"/>
      <c r="N13186" s="1"/>
      <c r="P13186" s="10"/>
      <c r="Q13186" s="1"/>
      <c r="S13186" s="10"/>
      <c r="T13186" s="1"/>
    </row>
    <row r="13187" spans="10:20" ht="19.95" customHeight="1" x14ac:dyDescent="0.3">
      <c r="J13187" s="10"/>
      <c r="K13187" s="1"/>
      <c r="M13187" s="10"/>
      <c r="N13187" s="1"/>
      <c r="P13187" s="10"/>
      <c r="Q13187" s="1"/>
      <c r="S13187" s="10"/>
      <c r="T13187" s="1"/>
    </row>
    <row r="13188" spans="10:20" ht="19.95" customHeight="1" x14ac:dyDescent="0.3">
      <c r="J13188" s="10"/>
      <c r="K13188" s="1"/>
      <c r="M13188" s="10"/>
      <c r="N13188" s="1"/>
      <c r="P13188" s="10"/>
      <c r="Q13188" s="1"/>
      <c r="S13188" s="10"/>
      <c r="T13188" s="1"/>
    </row>
    <row r="13189" spans="10:20" ht="19.95" customHeight="1" x14ac:dyDescent="0.3">
      <c r="J13189" s="10"/>
      <c r="K13189" s="1"/>
      <c r="M13189" s="10"/>
      <c r="N13189" s="1"/>
      <c r="P13189" s="10"/>
      <c r="Q13189" s="1"/>
      <c r="S13189" s="10"/>
      <c r="T13189" s="1"/>
    </row>
    <row r="13190" spans="10:20" ht="19.95" customHeight="1" x14ac:dyDescent="0.3">
      <c r="J13190" s="10"/>
      <c r="K13190" s="1"/>
      <c r="M13190" s="10"/>
      <c r="N13190" s="1"/>
      <c r="P13190" s="10"/>
      <c r="Q13190" s="1"/>
      <c r="S13190" s="10"/>
      <c r="T13190" s="1"/>
    </row>
    <row r="13191" spans="10:20" ht="19.95" customHeight="1" x14ac:dyDescent="0.3">
      <c r="J13191" s="10"/>
      <c r="K13191" s="1"/>
      <c r="M13191" s="10"/>
      <c r="N13191" s="1"/>
      <c r="P13191" s="10"/>
      <c r="Q13191" s="1"/>
      <c r="S13191" s="10"/>
      <c r="T13191" s="1"/>
    </row>
    <row r="13192" spans="10:20" ht="19.95" customHeight="1" x14ac:dyDescent="0.3">
      <c r="J13192" s="10"/>
      <c r="K13192" s="1"/>
      <c r="M13192" s="10"/>
      <c r="N13192" s="1"/>
      <c r="P13192" s="10"/>
      <c r="Q13192" s="1"/>
      <c r="S13192" s="10"/>
      <c r="T13192" s="1"/>
    </row>
    <row r="13193" spans="10:20" ht="19.95" customHeight="1" x14ac:dyDescent="0.3">
      <c r="J13193" s="10"/>
      <c r="K13193" s="1"/>
      <c r="M13193" s="10"/>
      <c r="N13193" s="1"/>
      <c r="P13193" s="10"/>
      <c r="Q13193" s="1"/>
      <c r="S13193" s="10"/>
      <c r="T13193" s="1"/>
    </row>
    <row r="13194" spans="10:20" ht="19.95" customHeight="1" x14ac:dyDescent="0.3">
      <c r="J13194" s="10"/>
      <c r="K13194" s="1"/>
      <c r="M13194" s="10"/>
      <c r="N13194" s="1"/>
      <c r="P13194" s="10"/>
      <c r="Q13194" s="1"/>
      <c r="S13194" s="10"/>
      <c r="T13194" s="1"/>
    </row>
    <row r="13195" spans="10:20" ht="19.95" customHeight="1" x14ac:dyDescent="0.3">
      <c r="J13195" s="10"/>
      <c r="K13195" s="1"/>
      <c r="M13195" s="10"/>
      <c r="N13195" s="1"/>
      <c r="P13195" s="10"/>
      <c r="Q13195" s="1"/>
      <c r="S13195" s="10"/>
      <c r="T13195" s="1"/>
    </row>
    <row r="13196" spans="10:20" ht="19.95" customHeight="1" x14ac:dyDescent="0.3">
      <c r="J13196" s="10"/>
      <c r="K13196" s="1"/>
      <c r="M13196" s="10"/>
      <c r="N13196" s="1"/>
      <c r="P13196" s="10"/>
      <c r="Q13196" s="1"/>
      <c r="S13196" s="10"/>
      <c r="T13196" s="1"/>
    </row>
    <row r="13197" spans="10:20" ht="19.95" customHeight="1" x14ac:dyDescent="0.3">
      <c r="J13197" s="10"/>
      <c r="K13197" s="1"/>
      <c r="M13197" s="10"/>
      <c r="N13197" s="1"/>
      <c r="P13197" s="10"/>
      <c r="Q13197" s="1"/>
      <c r="S13197" s="10"/>
      <c r="T13197" s="1"/>
    </row>
    <row r="13198" spans="10:20" ht="19.95" customHeight="1" x14ac:dyDescent="0.3">
      <c r="J13198" s="10"/>
      <c r="K13198" s="1"/>
      <c r="M13198" s="10"/>
      <c r="N13198" s="1"/>
      <c r="P13198" s="10"/>
      <c r="Q13198" s="1"/>
      <c r="S13198" s="10"/>
      <c r="T13198" s="1"/>
    </row>
    <row r="13199" spans="10:20" ht="19.95" customHeight="1" x14ac:dyDescent="0.3">
      <c r="J13199" s="10"/>
      <c r="K13199" s="1"/>
      <c r="M13199" s="10"/>
      <c r="N13199" s="1"/>
      <c r="P13199" s="10"/>
      <c r="Q13199" s="1"/>
      <c r="S13199" s="10"/>
      <c r="T13199" s="1"/>
    </row>
    <row r="13200" spans="10:20" ht="19.95" customHeight="1" x14ac:dyDescent="0.3">
      <c r="J13200" s="10"/>
      <c r="K13200" s="1"/>
      <c r="M13200" s="10"/>
      <c r="N13200" s="1"/>
      <c r="P13200" s="10"/>
      <c r="Q13200" s="1"/>
      <c r="S13200" s="10"/>
      <c r="T13200" s="1"/>
    </row>
    <row r="13201" spans="10:20" ht="19.95" customHeight="1" x14ac:dyDescent="0.3">
      <c r="J13201" s="10"/>
      <c r="K13201" s="1"/>
      <c r="M13201" s="10"/>
      <c r="N13201" s="1"/>
      <c r="P13201" s="10"/>
      <c r="Q13201" s="1"/>
      <c r="S13201" s="10"/>
      <c r="T13201" s="1"/>
    </row>
    <row r="13202" spans="10:20" ht="19.95" customHeight="1" x14ac:dyDescent="0.3">
      <c r="J13202" s="10"/>
      <c r="K13202" s="1"/>
      <c r="M13202" s="10"/>
      <c r="N13202" s="1"/>
      <c r="P13202" s="10"/>
      <c r="Q13202" s="1"/>
      <c r="S13202" s="10"/>
      <c r="T13202" s="1"/>
    </row>
    <row r="13203" spans="10:20" ht="19.95" customHeight="1" x14ac:dyDescent="0.3">
      <c r="J13203" s="10"/>
      <c r="K13203" s="1"/>
      <c r="M13203" s="10"/>
      <c r="N13203" s="1"/>
      <c r="P13203" s="10"/>
      <c r="Q13203" s="1"/>
      <c r="S13203" s="10"/>
      <c r="T13203" s="1"/>
    </row>
    <row r="13204" spans="10:20" ht="19.95" customHeight="1" x14ac:dyDescent="0.3">
      <c r="J13204" s="10"/>
      <c r="K13204" s="1"/>
      <c r="M13204" s="10"/>
      <c r="N13204" s="1"/>
      <c r="P13204" s="10"/>
      <c r="Q13204" s="1"/>
      <c r="S13204" s="10"/>
      <c r="T13204" s="1"/>
    </row>
    <row r="13205" spans="10:20" ht="19.95" customHeight="1" x14ac:dyDescent="0.3">
      <c r="J13205" s="10"/>
      <c r="K13205" s="1"/>
      <c r="M13205" s="10"/>
      <c r="N13205" s="1"/>
      <c r="P13205" s="10"/>
      <c r="Q13205" s="1"/>
      <c r="S13205" s="10"/>
      <c r="T13205" s="1"/>
    </row>
    <row r="13206" spans="10:20" ht="19.95" customHeight="1" x14ac:dyDescent="0.3">
      <c r="J13206" s="10"/>
      <c r="K13206" s="1"/>
      <c r="M13206" s="10"/>
      <c r="N13206" s="1"/>
      <c r="P13206" s="10"/>
      <c r="Q13206" s="1"/>
      <c r="S13206" s="10"/>
      <c r="T13206" s="1"/>
    </row>
    <row r="13207" spans="10:20" ht="19.95" customHeight="1" x14ac:dyDescent="0.3">
      <c r="J13207" s="10"/>
      <c r="K13207" s="1"/>
      <c r="M13207" s="10"/>
      <c r="N13207" s="1"/>
      <c r="P13207" s="10"/>
      <c r="Q13207" s="1"/>
      <c r="S13207" s="10"/>
      <c r="T13207" s="1"/>
    </row>
    <row r="13208" spans="10:20" ht="19.95" customHeight="1" x14ac:dyDescent="0.3">
      <c r="J13208" s="10"/>
      <c r="K13208" s="1"/>
      <c r="M13208" s="10"/>
      <c r="N13208" s="1"/>
      <c r="P13208" s="10"/>
      <c r="Q13208" s="1"/>
      <c r="S13208" s="10"/>
      <c r="T13208" s="1"/>
    </row>
    <row r="13209" spans="10:20" ht="19.95" customHeight="1" x14ac:dyDescent="0.3">
      <c r="J13209" s="10"/>
      <c r="K13209" s="1"/>
      <c r="M13209" s="10"/>
      <c r="N13209" s="1"/>
      <c r="P13209" s="10"/>
      <c r="Q13209" s="1"/>
      <c r="S13209" s="10"/>
      <c r="T13209" s="1"/>
    </row>
    <row r="13210" spans="10:20" ht="19.95" customHeight="1" x14ac:dyDescent="0.3">
      <c r="J13210" s="10"/>
      <c r="K13210" s="1"/>
      <c r="M13210" s="10"/>
      <c r="N13210" s="1"/>
      <c r="P13210" s="10"/>
      <c r="Q13210" s="1"/>
      <c r="S13210" s="10"/>
      <c r="T13210" s="1"/>
    </row>
    <row r="13211" spans="10:20" ht="19.95" customHeight="1" x14ac:dyDescent="0.3">
      <c r="J13211" s="10"/>
      <c r="K13211" s="1"/>
      <c r="M13211" s="10"/>
      <c r="N13211" s="1"/>
      <c r="P13211" s="10"/>
      <c r="Q13211" s="1"/>
      <c r="S13211" s="10"/>
      <c r="T13211" s="1"/>
    </row>
    <row r="13212" spans="10:20" ht="19.95" customHeight="1" x14ac:dyDescent="0.3">
      <c r="J13212" s="10"/>
      <c r="K13212" s="1"/>
      <c r="M13212" s="10"/>
      <c r="N13212" s="1"/>
      <c r="P13212" s="10"/>
      <c r="Q13212" s="1"/>
      <c r="S13212" s="10"/>
      <c r="T13212" s="1"/>
    </row>
    <row r="13213" spans="10:20" ht="19.95" customHeight="1" x14ac:dyDescent="0.3">
      <c r="J13213" s="10"/>
      <c r="K13213" s="1"/>
      <c r="M13213" s="10"/>
      <c r="N13213" s="1"/>
      <c r="P13213" s="10"/>
      <c r="Q13213" s="1"/>
      <c r="S13213" s="10"/>
      <c r="T13213" s="1"/>
    </row>
    <row r="13214" spans="10:20" ht="19.95" customHeight="1" x14ac:dyDescent="0.3">
      <c r="J13214" s="10"/>
      <c r="K13214" s="1"/>
      <c r="M13214" s="10"/>
      <c r="N13214" s="1"/>
      <c r="P13214" s="10"/>
      <c r="Q13214" s="1"/>
      <c r="S13214" s="10"/>
      <c r="T13214" s="1"/>
    </row>
    <row r="13215" spans="10:20" ht="19.95" customHeight="1" x14ac:dyDescent="0.3">
      <c r="J13215" s="10"/>
      <c r="K13215" s="1"/>
      <c r="M13215" s="10"/>
      <c r="N13215" s="1"/>
      <c r="P13215" s="10"/>
      <c r="Q13215" s="1"/>
      <c r="S13215" s="10"/>
      <c r="T13215" s="1"/>
    </row>
    <row r="13216" spans="10:20" ht="19.95" customHeight="1" x14ac:dyDescent="0.3">
      <c r="J13216" s="10"/>
      <c r="K13216" s="1"/>
      <c r="M13216" s="10"/>
      <c r="N13216" s="1"/>
      <c r="P13216" s="10"/>
      <c r="Q13216" s="1"/>
      <c r="S13216" s="10"/>
      <c r="T13216" s="1"/>
    </row>
    <row r="13217" spans="10:20" ht="19.95" customHeight="1" x14ac:dyDescent="0.3">
      <c r="J13217" s="10"/>
      <c r="K13217" s="1"/>
      <c r="M13217" s="10"/>
      <c r="N13217" s="1"/>
      <c r="P13217" s="10"/>
      <c r="Q13217" s="1"/>
      <c r="S13217" s="10"/>
      <c r="T13217" s="1"/>
    </row>
    <row r="13218" spans="10:20" ht="19.95" customHeight="1" x14ac:dyDescent="0.3">
      <c r="J13218" s="10"/>
      <c r="K13218" s="1"/>
      <c r="M13218" s="10"/>
      <c r="N13218" s="1"/>
      <c r="P13218" s="10"/>
      <c r="Q13218" s="1"/>
      <c r="S13218" s="10"/>
      <c r="T13218" s="1"/>
    </row>
    <row r="13219" spans="10:20" ht="19.95" customHeight="1" x14ac:dyDescent="0.3">
      <c r="J13219" s="10"/>
      <c r="K13219" s="1"/>
      <c r="M13219" s="10"/>
      <c r="N13219" s="1"/>
      <c r="P13219" s="10"/>
      <c r="Q13219" s="1"/>
      <c r="S13219" s="10"/>
      <c r="T13219" s="1"/>
    </row>
    <row r="13220" spans="10:20" ht="19.95" customHeight="1" x14ac:dyDescent="0.3">
      <c r="J13220" s="10"/>
      <c r="K13220" s="1"/>
      <c r="M13220" s="10"/>
      <c r="N13220" s="1"/>
      <c r="P13220" s="10"/>
      <c r="Q13220" s="1"/>
      <c r="S13220" s="10"/>
      <c r="T13220" s="1"/>
    </row>
    <row r="13221" spans="10:20" ht="19.95" customHeight="1" x14ac:dyDescent="0.3">
      <c r="J13221" s="10"/>
      <c r="K13221" s="1"/>
      <c r="M13221" s="10"/>
      <c r="N13221" s="1"/>
      <c r="P13221" s="10"/>
      <c r="Q13221" s="1"/>
      <c r="S13221" s="10"/>
      <c r="T13221" s="1"/>
    </row>
    <row r="13222" spans="10:20" ht="19.95" customHeight="1" x14ac:dyDescent="0.3">
      <c r="J13222" s="10"/>
      <c r="K13222" s="1"/>
      <c r="M13222" s="10"/>
      <c r="N13222" s="1"/>
      <c r="P13222" s="10"/>
      <c r="Q13222" s="1"/>
      <c r="S13222" s="10"/>
      <c r="T13222" s="1"/>
    </row>
    <row r="13223" spans="10:20" ht="19.95" customHeight="1" x14ac:dyDescent="0.3">
      <c r="J13223" s="10"/>
      <c r="K13223" s="1"/>
      <c r="M13223" s="10"/>
      <c r="N13223" s="1"/>
      <c r="P13223" s="10"/>
      <c r="Q13223" s="1"/>
      <c r="S13223" s="10"/>
      <c r="T13223" s="1"/>
    </row>
    <row r="13224" spans="10:20" ht="19.95" customHeight="1" x14ac:dyDescent="0.3">
      <c r="J13224" s="10"/>
      <c r="K13224" s="1"/>
      <c r="M13224" s="10"/>
      <c r="N13224" s="1"/>
      <c r="P13224" s="10"/>
      <c r="Q13224" s="1"/>
      <c r="S13224" s="10"/>
      <c r="T13224" s="1"/>
    </row>
    <row r="13225" spans="10:20" ht="19.95" customHeight="1" x14ac:dyDescent="0.3">
      <c r="J13225" s="10"/>
      <c r="K13225" s="1"/>
      <c r="M13225" s="10"/>
      <c r="N13225" s="1"/>
      <c r="P13225" s="10"/>
      <c r="Q13225" s="1"/>
      <c r="S13225" s="10"/>
      <c r="T13225" s="1"/>
    </row>
    <row r="13226" spans="10:20" ht="19.95" customHeight="1" x14ac:dyDescent="0.3">
      <c r="J13226" s="10"/>
      <c r="K13226" s="1"/>
      <c r="M13226" s="10"/>
      <c r="N13226" s="1"/>
      <c r="P13226" s="10"/>
      <c r="Q13226" s="1"/>
      <c r="S13226" s="10"/>
      <c r="T13226" s="1"/>
    </row>
    <row r="13227" spans="10:20" ht="19.95" customHeight="1" x14ac:dyDescent="0.3">
      <c r="J13227" s="10"/>
      <c r="K13227" s="1"/>
      <c r="M13227" s="10"/>
      <c r="N13227" s="1"/>
      <c r="P13227" s="10"/>
      <c r="Q13227" s="1"/>
      <c r="S13227" s="10"/>
      <c r="T13227" s="1"/>
    </row>
    <row r="13228" spans="10:20" ht="19.95" customHeight="1" x14ac:dyDescent="0.3">
      <c r="J13228" s="10"/>
      <c r="K13228" s="1"/>
      <c r="M13228" s="10"/>
      <c r="N13228" s="1"/>
      <c r="P13228" s="10"/>
      <c r="Q13228" s="1"/>
      <c r="S13228" s="10"/>
      <c r="T13228" s="1"/>
    </row>
    <row r="13229" spans="10:20" ht="19.95" customHeight="1" x14ac:dyDescent="0.3">
      <c r="J13229" s="10"/>
      <c r="K13229" s="1"/>
      <c r="M13229" s="10"/>
      <c r="N13229" s="1"/>
      <c r="P13229" s="10"/>
      <c r="Q13229" s="1"/>
      <c r="S13229" s="10"/>
      <c r="T13229" s="1"/>
    </row>
    <row r="13230" spans="10:20" ht="19.95" customHeight="1" x14ac:dyDescent="0.3">
      <c r="J13230" s="10"/>
      <c r="K13230" s="1"/>
      <c r="M13230" s="10"/>
      <c r="N13230" s="1"/>
      <c r="P13230" s="10"/>
      <c r="Q13230" s="1"/>
      <c r="S13230" s="10"/>
      <c r="T13230" s="1"/>
    </row>
    <row r="13231" spans="10:20" ht="19.95" customHeight="1" x14ac:dyDescent="0.3">
      <c r="J13231" s="10"/>
      <c r="K13231" s="1"/>
      <c r="M13231" s="10"/>
      <c r="N13231" s="1"/>
      <c r="P13231" s="10"/>
      <c r="Q13231" s="1"/>
      <c r="S13231" s="10"/>
      <c r="T13231" s="1"/>
    </row>
    <row r="13232" spans="10:20" ht="19.95" customHeight="1" x14ac:dyDescent="0.3">
      <c r="J13232" s="10"/>
      <c r="K13232" s="1"/>
      <c r="M13232" s="10"/>
      <c r="N13232" s="1"/>
      <c r="P13232" s="10"/>
      <c r="Q13232" s="1"/>
      <c r="S13232" s="10"/>
      <c r="T13232" s="1"/>
    </row>
    <row r="13233" spans="10:20" ht="19.95" customHeight="1" x14ac:dyDescent="0.3">
      <c r="J13233" s="10"/>
      <c r="K13233" s="1"/>
      <c r="M13233" s="10"/>
      <c r="N13233" s="1"/>
      <c r="P13233" s="10"/>
      <c r="Q13233" s="1"/>
      <c r="S13233" s="10"/>
      <c r="T13233" s="1"/>
    </row>
    <row r="13234" spans="10:20" ht="19.95" customHeight="1" x14ac:dyDescent="0.3">
      <c r="J13234" s="10"/>
      <c r="K13234" s="1"/>
      <c r="M13234" s="10"/>
      <c r="N13234" s="1"/>
      <c r="P13234" s="10"/>
      <c r="Q13234" s="1"/>
      <c r="S13234" s="10"/>
      <c r="T13234" s="1"/>
    </row>
    <row r="13235" spans="10:20" ht="19.95" customHeight="1" x14ac:dyDescent="0.3">
      <c r="J13235" s="10"/>
      <c r="K13235" s="1"/>
      <c r="M13235" s="10"/>
      <c r="N13235" s="1"/>
      <c r="P13235" s="10"/>
      <c r="Q13235" s="1"/>
      <c r="S13235" s="10"/>
      <c r="T13235" s="1"/>
    </row>
    <row r="13236" spans="10:20" ht="19.95" customHeight="1" x14ac:dyDescent="0.3">
      <c r="J13236" s="10"/>
      <c r="K13236" s="1"/>
      <c r="M13236" s="10"/>
      <c r="N13236" s="1"/>
      <c r="P13236" s="10"/>
      <c r="Q13236" s="1"/>
      <c r="S13236" s="10"/>
      <c r="T13236" s="1"/>
    </row>
    <row r="13237" spans="10:20" ht="19.95" customHeight="1" x14ac:dyDescent="0.3">
      <c r="J13237" s="10"/>
      <c r="K13237" s="1"/>
      <c r="M13237" s="10"/>
      <c r="N13237" s="1"/>
      <c r="P13237" s="10"/>
      <c r="Q13237" s="1"/>
      <c r="S13237" s="10"/>
      <c r="T13237" s="1"/>
    </row>
    <row r="13238" spans="10:20" ht="19.95" customHeight="1" x14ac:dyDescent="0.3">
      <c r="J13238" s="10"/>
      <c r="K13238" s="1"/>
      <c r="M13238" s="10"/>
      <c r="N13238" s="1"/>
      <c r="P13238" s="10"/>
      <c r="Q13238" s="1"/>
      <c r="S13238" s="10"/>
      <c r="T13238" s="1"/>
    </row>
    <row r="13239" spans="10:20" ht="19.95" customHeight="1" x14ac:dyDescent="0.3">
      <c r="J13239" s="10"/>
      <c r="K13239" s="1"/>
      <c r="M13239" s="10"/>
      <c r="N13239" s="1"/>
      <c r="P13239" s="10"/>
      <c r="Q13239" s="1"/>
      <c r="S13239" s="10"/>
      <c r="T13239" s="1"/>
    </row>
    <row r="13240" spans="10:20" ht="19.95" customHeight="1" x14ac:dyDescent="0.3">
      <c r="J13240" s="10"/>
      <c r="K13240" s="1"/>
      <c r="M13240" s="10"/>
      <c r="N13240" s="1"/>
      <c r="P13240" s="10"/>
      <c r="Q13240" s="1"/>
      <c r="S13240" s="10"/>
      <c r="T13240" s="1"/>
    </row>
    <row r="13241" spans="10:20" ht="19.95" customHeight="1" x14ac:dyDescent="0.3">
      <c r="J13241" s="10"/>
      <c r="K13241" s="1"/>
      <c r="M13241" s="10"/>
      <c r="N13241" s="1"/>
      <c r="P13241" s="10"/>
      <c r="Q13241" s="1"/>
      <c r="S13241" s="10"/>
      <c r="T13241" s="1"/>
    </row>
    <row r="13242" spans="10:20" ht="19.95" customHeight="1" x14ac:dyDescent="0.3">
      <c r="J13242" s="10"/>
      <c r="K13242" s="1"/>
      <c r="M13242" s="10"/>
      <c r="N13242" s="1"/>
      <c r="P13242" s="10"/>
      <c r="Q13242" s="1"/>
      <c r="S13242" s="10"/>
      <c r="T13242" s="1"/>
    </row>
    <row r="13243" spans="10:20" ht="19.95" customHeight="1" x14ac:dyDescent="0.3">
      <c r="J13243" s="10"/>
      <c r="K13243" s="1"/>
      <c r="M13243" s="10"/>
      <c r="N13243" s="1"/>
      <c r="P13243" s="10"/>
      <c r="Q13243" s="1"/>
      <c r="S13243" s="10"/>
      <c r="T13243" s="1"/>
    </row>
    <row r="13244" spans="10:20" ht="19.95" customHeight="1" x14ac:dyDescent="0.3">
      <c r="J13244" s="10"/>
      <c r="K13244" s="1"/>
      <c r="M13244" s="10"/>
      <c r="N13244" s="1"/>
      <c r="P13244" s="10"/>
      <c r="Q13244" s="1"/>
      <c r="S13244" s="10"/>
      <c r="T13244" s="1"/>
    </row>
    <row r="13245" spans="10:20" ht="19.95" customHeight="1" x14ac:dyDescent="0.3">
      <c r="J13245" s="10"/>
      <c r="K13245" s="1"/>
      <c r="M13245" s="10"/>
      <c r="N13245" s="1"/>
      <c r="P13245" s="10"/>
      <c r="Q13245" s="1"/>
      <c r="S13245" s="10"/>
      <c r="T13245" s="1"/>
    </row>
    <row r="13246" spans="10:20" ht="19.95" customHeight="1" x14ac:dyDescent="0.3">
      <c r="J13246" s="10"/>
      <c r="K13246" s="1"/>
      <c r="M13246" s="10"/>
      <c r="N13246" s="1"/>
      <c r="P13246" s="10"/>
      <c r="Q13246" s="1"/>
      <c r="S13246" s="10"/>
      <c r="T13246" s="1"/>
    </row>
    <row r="13247" spans="10:20" ht="19.95" customHeight="1" x14ac:dyDescent="0.3">
      <c r="J13247" s="10"/>
      <c r="K13247" s="1"/>
      <c r="M13247" s="10"/>
      <c r="N13247" s="1"/>
      <c r="P13247" s="10"/>
      <c r="Q13247" s="1"/>
      <c r="S13247" s="10"/>
      <c r="T13247" s="1"/>
    </row>
    <row r="13248" spans="10:20" ht="19.95" customHeight="1" x14ac:dyDescent="0.3">
      <c r="J13248" s="10"/>
      <c r="K13248" s="1"/>
      <c r="M13248" s="10"/>
      <c r="N13248" s="1"/>
      <c r="P13248" s="10"/>
      <c r="Q13248" s="1"/>
      <c r="S13248" s="10"/>
      <c r="T13248" s="1"/>
    </row>
    <row r="13249" spans="10:20" ht="19.95" customHeight="1" x14ac:dyDescent="0.3">
      <c r="J13249" s="10"/>
      <c r="K13249" s="1"/>
      <c r="M13249" s="10"/>
      <c r="N13249" s="1"/>
      <c r="P13249" s="10"/>
      <c r="Q13249" s="1"/>
      <c r="S13249" s="10"/>
      <c r="T13249" s="1"/>
    </row>
    <row r="13250" spans="10:20" ht="19.95" customHeight="1" x14ac:dyDescent="0.3">
      <c r="J13250" s="10"/>
      <c r="K13250" s="1"/>
      <c r="M13250" s="10"/>
      <c r="N13250" s="1"/>
      <c r="P13250" s="10"/>
      <c r="Q13250" s="1"/>
      <c r="S13250" s="10"/>
      <c r="T13250" s="1"/>
    </row>
    <row r="13251" spans="10:20" ht="19.95" customHeight="1" x14ac:dyDescent="0.3">
      <c r="J13251" s="10"/>
      <c r="K13251" s="1"/>
      <c r="M13251" s="10"/>
      <c r="N13251" s="1"/>
      <c r="P13251" s="10"/>
      <c r="Q13251" s="1"/>
      <c r="S13251" s="10"/>
      <c r="T13251" s="1"/>
    </row>
    <row r="13252" spans="10:20" ht="19.95" customHeight="1" x14ac:dyDescent="0.3">
      <c r="J13252" s="10"/>
      <c r="K13252" s="1"/>
      <c r="M13252" s="10"/>
      <c r="N13252" s="1"/>
      <c r="P13252" s="10"/>
      <c r="Q13252" s="1"/>
      <c r="S13252" s="10"/>
      <c r="T13252" s="1"/>
    </row>
    <row r="13253" spans="10:20" ht="19.95" customHeight="1" x14ac:dyDescent="0.3">
      <c r="J13253" s="10"/>
      <c r="K13253" s="1"/>
      <c r="M13253" s="10"/>
      <c r="N13253" s="1"/>
      <c r="P13253" s="10"/>
      <c r="Q13253" s="1"/>
      <c r="S13253" s="10"/>
      <c r="T13253" s="1"/>
    </row>
    <row r="13254" spans="10:20" ht="19.95" customHeight="1" x14ac:dyDescent="0.3">
      <c r="J13254" s="10"/>
      <c r="K13254" s="1"/>
      <c r="M13254" s="10"/>
      <c r="N13254" s="1"/>
      <c r="P13254" s="10"/>
      <c r="Q13254" s="1"/>
      <c r="S13254" s="10"/>
      <c r="T13254" s="1"/>
    </row>
    <row r="13255" spans="10:20" ht="19.95" customHeight="1" x14ac:dyDescent="0.3">
      <c r="J13255" s="10"/>
      <c r="K13255" s="1"/>
      <c r="M13255" s="10"/>
      <c r="N13255" s="1"/>
      <c r="P13255" s="10"/>
      <c r="Q13255" s="1"/>
      <c r="S13255" s="10"/>
      <c r="T13255" s="1"/>
    </row>
    <row r="13256" spans="10:20" ht="19.95" customHeight="1" x14ac:dyDescent="0.3">
      <c r="J13256" s="10"/>
      <c r="K13256" s="1"/>
      <c r="M13256" s="10"/>
      <c r="N13256" s="1"/>
      <c r="P13256" s="10"/>
      <c r="Q13256" s="1"/>
      <c r="S13256" s="10"/>
      <c r="T13256" s="1"/>
    </row>
    <row r="13257" spans="10:20" ht="19.95" customHeight="1" x14ac:dyDescent="0.3">
      <c r="J13257" s="10"/>
      <c r="K13257" s="1"/>
      <c r="M13257" s="10"/>
      <c r="N13257" s="1"/>
      <c r="P13257" s="10"/>
      <c r="Q13257" s="1"/>
      <c r="S13257" s="10"/>
      <c r="T13257" s="1"/>
    </row>
    <row r="13258" spans="10:20" ht="19.95" customHeight="1" x14ac:dyDescent="0.3">
      <c r="J13258" s="10"/>
      <c r="K13258" s="1"/>
      <c r="M13258" s="10"/>
      <c r="N13258" s="1"/>
      <c r="P13258" s="10"/>
      <c r="Q13258" s="1"/>
      <c r="S13258" s="10"/>
      <c r="T13258" s="1"/>
    </row>
    <row r="13259" spans="10:20" ht="19.95" customHeight="1" x14ac:dyDescent="0.3">
      <c r="J13259" s="10"/>
      <c r="K13259" s="1"/>
      <c r="M13259" s="10"/>
      <c r="N13259" s="1"/>
      <c r="P13259" s="10"/>
      <c r="Q13259" s="1"/>
      <c r="S13259" s="10"/>
      <c r="T13259" s="1"/>
    </row>
    <row r="13260" spans="10:20" ht="19.95" customHeight="1" x14ac:dyDescent="0.3">
      <c r="J13260" s="10"/>
      <c r="K13260" s="1"/>
      <c r="M13260" s="10"/>
      <c r="N13260" s="1"/>
      <c r="P13260" s="10"/>
      <c r="Q13260" s="1"/>
      <c r="S13260" s="10"/>
      <c r="T13260" s="1"/>
    </row>
    <row r="13261" spans="10:20" ht="19.95" customHeight="1" x14ac:dyDescent="0.3">
      <c r="J13261" s="10"/>
      <c r="K13261" s="1"/>
      <c r="M13261" s="10"/>
      <c r="N13261" s="1"/>
      <c r="P13261" s="10"/>
      <c r="Q13261" s="1"/>
      <c r="S13261" s="10"/>
      <c r="T13261" s="1"/>
    </row>
    <row r="13262" spans="10:20" ht="19.95" customHeight="1" x14ac:dyDescent="0.3">
      <c r="J13262" s="10"/>
      <c r="K13262" s="1"/>
      <c r="M13262" s="10"/>
      <c r="N13262" s="1"/>
      <c r="P13262" s="10"/>
      <c r="Q13262" s="1"/>
      <c r="S13262" s="10"/>
      <c r="T13262" s="1"/>
    </row>
    <row r="13263" spans="10:20" ht="19.95" customHeight="1" x14ac:dyDescent="0.3">
      <c r="J13263" s="10"/>
      <c r="K13263" s="1"/>
      <c r="M13263" s="10"/>
      <c r="N13263" s="1"/>
      <c r="P13263" s="10"/>
      <c r="Q13263" s="1"/>
      <c r="S13263" s="10"/>
      <c r="T13263" s="1"/>
    </row>
    <row r="13264" spans="10:20" ht="19.95" customHeight="1" x14ac:dyDescent="0.3">
      <c r="J13264" s="10"/>
      <c r="K13264" s="1"/>
      <c r="M13264" s="10"/>
      <c r="N13264" s="1"/>
      <c r="P13264" s="10"/>
      <c r="Q13264" s="1"/>
      <c r="S13264" s="10"/>
      <c r="T13264" s="1"/>
    </row>
    <row r="13265" spans="10:20" ht="19.95" customHeight="1" x14ac:dyDescent="0.3">
      <c r="J13265" s="10"/>
      <c r="K13265" s="1"/>
      <c r="M13265" s="10"/>
      <c r="N13265" s="1"/>
      <c r="P13265" s="10"/>
      <c r="Q13265" s="1"/>
      <c r="S13265" s="10"/>
      <c r="T13265" s="1"/>
    </row>
    <row r="13266" spans="10:20" ht="19.95" customHeight="1" x14ac:dyDescent="0.3">
      <c r="J13266" s="10"/>
      <c r="K13266" s="1"/>
      <c r="M13266" s="10"/>
      <c r="N13266" s="1"/>
      <c r="P13266" s="10"/>
      <c r="Q13266" s="1"/>
      <c r="S13266" s="10"/>
      <c r="T13266" s="1"/>
    </row>
    <row r="13267" spans="10:20" ht="19.95" customHeight="1" x14ac:dyDescent="0.3">
      <c r="J13267" s="10"/>
      <c r="K13267" s="1"/>
      <c r="M13267" s="10"/>
      <c r="N13267" s="1"/>
      <c r="P13267" s="10"/>
      <c r="Q13267" s="1"/>
      <c r="S13267" s="10"/>
      <c r="T13267" s="1"/>
    </row>
    <row r="13268" spans="10:20" ht="19.95" customHeight="1" x14ac:dyDescent="0.3">
      <c r="J13268" s="10"/>
      <c r="K13268" s="1"/>
      <c r="M13268" s="10"/>
      <c r="N13268" s="1"/>
      <c r="P13268" s="10"/>
      <c r="Q13268" s="1"/>
      <c r="S13268" s="10"/>
      <c r="T13268" s="1"/>
    </row>
    <row r="13269" spans="10:20" ht="19.95" customHeight="1" x14ac:dyDescent="0.3">
      <c r="J13269" s="10"/>
      <c r="K13269" s="1"/>
      <c r="M13269" s="10"/>
      <c r="N13269" s="1"/>
      <c r="P13269" s="10"/>
      <c r="Q13269" s="1"/>
      <c r="S13269" s="10"/>
      <c r="T13269" s="1"/>
    </row>
    <row r="13270" spans="10:20" ht="19.95" customHeight="1" x14ac:dyDescent="0.3">
      <c r="J13270" s="10"/>
      <c r="K13270" s="1"/>
      <c r="M13270" s="10"/>
      <c r="N13270" s="1"/>
      <c r="P13270" s="10"/>
      <c r="Q13270" s="1"/>
      <c r="S13270" s="10"/>
      <c r="T13270" s="1"/>
    </row>
    <row r="13271" spans="10:20" ht="19.95" customHeight="1" x14ac:dyDescent="0.3">
      <c r="J13271" s="10"/>
      <c r="K13271" s="1"/>
      <c r="M13271" s="10"/>
      <c r="N13271" s="1"/>
      <c r="P13271" s="10"/>
      <c r="Q13271" s="1"/>
      <c r="S13271" s="10"/>
      <c r="T13271" s="1"/>
    </row>
    <row r="13272" spans="10:20" ht="19.95" customHeight="1" x14ac:dyDescent="0.3">
      <c r="J13272" s="10"/>
      <c r="K13272" s="1"/>
      <c r="M13272" s="10"/>
      <c r="N13272" s="1"/>
      <c r="P13272" s="10"/>
      <c r="Q13272" s="1"/>
      <c r="S13272" s="10"/>
      <c r="T13272" s="1"/>
    </row>
    <row r="13273" spans="10:20" ht="19.95" customHeight="1" x14ac:dyDescent="0.3">
      <c r="J13273" s="10"/>
      <c r="K13273" s="1"/>
      <c r="M13273" s="10"/>
      <c r="N13273" s="1"/>
      <c r="P13273" s="10"/>
      <c r="Q13273" s="1"/>
      <c r="S13273" s="10"/>
      <c r="T13273" s="1"/>
    </row>
    <row r="13274" spans="10:20" ht="19.95" customHeight="1" x14ac:dyDescent="0.3">
      <c r="J13274" s="10"/>
      <c r="K13274" s="1"/>
      <c r="M13274" s="10"/>
      <c r="N13274" s="1"/>
      <c r="P13274" s="10"/>
      <c r="Q13274" s="1"/>
      <c r="S13274" s="10"/>
      <c r="T13274" s="1"/>
    </row>
    <row r="13275" spans="10:20" ht="19.95" customHeight="1" x14ac:dyDescent="0.3">
      <c r="J13275" s="10"/>
      <c r="K13275" s="1"/>
      <c r="M13275" s="10"/>
      <c r="N13275" s="1"/>
      <c r="P13275" s="10"/>
      <c r="Q13275" s="1"/>
      <c r="S13275" s="10"/>
      <c r="T13275" s="1"/>
    </row>
    <row r="13276" spans="10:20" ht="19.95" customHeight="1" x14ac:dyDescent="0.3">
      <c r="J13276" s="10"/>
      <c r="K13276" s="1"/>
      <c r="M13276" s="10"/>
      <c r="N13276" s="1"/>
      <c r="P13276" s="10"/>
      <c r="Q13276" s="1"/>
      <c r="S13276" s="10"/>
      <c r="T13276" s="1"/>
    </row>
    <row r="13277" spans="10:20" ht="19.95" customHeight="1" x14ac:dyDescent="0.3">
      <c r="J13277" s="10"/>
      <c r="K13277" s="1"/>
      <c r="M13277" s="10"/>
      <c r="N13277" s="1"/>
      <c r="P13277" s="10"/>
      <c r="Q13277" s="1"/>
      <c r="S13277" s="10"/>
      <c r="T13277" s="1"/>
    </row>
    <row r="13278" spans="10:20" ht="19.95" customHeight="1" x14ac:dyDescent="0.3">
      <c r="J13278" s="10"/>
      <c r="K13278" s="1"/>
      <c r="M13278" s="10"/>
      <c r="N13278" s="1"/>
      <c r="P13278" s="10"/>
      <c r="Q13278" s="1"/>
      <c r="S13278" s="10"/>
      <c r="T13278" s="1"/>
    </row>
    <row r="13279" spans="10:20" ht="19.95" customHeight="1" x14ac:dyDescent="0.3">
      <c r="J13279" s="10"/>
      <c r="K13279" s="1"/>
      <c r="M13279" s="10"/>
      <c r="N13279" s="1"/>
      <c r="P13279" s="10"/>
      <c r="Q13279" s="1"/>
      <c r="S13279" s="10"/>
      <c r="T13279" s="1"/>
    </row>
    <row r="13280" spans="10:20" ht="19.95" customHeight="1" x14ac:dyDescent="0.3">
      <c r="J13280" s="10"/>
      <c r="K13280" s="1"/>
      <c r="M13280" s="10"/>
      <c r="N13280" s="1"/>
      <c r="P13280" s="10"/>
      <c r="Q13280" s="1"/>
      <c r="S13280" s="10"/>
      <c r="T13280" s="1"/>
    </row>
    <row r="13281" spans="10:20" ht="19.95" customHeight="1" x14ac:dyDescent="0.3">
      <c r="J13281" s="10"/>
      <c r="K13281" s="1"/>
      <c r="M13281" s="10"/>
      <c r="N13281" s="1"/>
      <c r="P13281" s="10"/>
      <c r="Q13281" s="1"/>
      <c r="S13281" s="10"/>
      <c r="T13281" s="1"/>
    </row>
    <row r="13282" spans="10:20" ht="19.95" customHeight="1" x14ac:dyDescent="0.3">
      <c r="J13282" s="10"/>
      <c r="K13282" s="1"/>
      <c r="M13282" s="10"/>
      <c r="N13282" s="1"/>
      <c r="P13282" s="10"/>
      <c r="Q13282" s="1"/>
      <c r="S13282" s="10"/>
      <c r="T13282" s="1"/>
    </row>
    <row r="13283" spans="10:20" ht="19.95" customHeight="1" x14ac:dyDescent="0.3">
      <c r="J13283" s="10"/>
      <c r="K13283" s="1"/>
      <c r="M13283" s="10"/>
      <c r="N13283" s="1"/>
      <c r="P13283" s="10"/>
      <c r="Q13283" s="1"/>
      <c r="S13283" s="10"/>
      <c r="T13283" s="1"/>
    </row>
    <row r="13284" spans="10:20" ht="19.95" customHeight="1" x14ac:dyDescent="0.3">
      <c r="J13284" s="10"/>
      <c r="K13284" s="1"/>
      <c r="M13284" s="10"/>
      <c r="N13284" s="1"/>
      <c r="P13284" s="10"/>
      <c r="Q13284" s="1"/>
      <c r="S13284" s="10"/>
      <c r="T13284" s="1"/>
    </row>
    <row r="13285" spans="10:20" ht="19.95" customHeight="1" x14ac:dyDescent="0.3">
      <c r="J13285" s="10"/>
      <c r="K13285" s="1"/>
      <c r="M13285" s="10"/>
      <c r="N13285" s="1"/>
      <c r="P13285" s="10"/>
      <c r="Q13285" s="1"/>
      <c r="S13285" s="10"/>
      <c r="T13285" s="1"/>
    </row>
    <row r="13286" spans="10:20" ht="19.95" customHeight="1" x14ac:dyDescent="0.3">
      <c r="J13286" s="10"/>
      <c r="K13286" s="1"/>
      <c r="M13286" s="10"/>
      <c r="N13286" s="1"/>
      <c r="P13286" s="10"/>
      <c r="Q13286" s="1"/>
      <c r="S13286" s="10"/>
      <c r="T13286" s="1"/>
    </row>
    <row r="13287" spans="10:20" ht="19.95" customHeight="1" x14ac:dyDescent="0.3">
      <c r="J13287" s="10"/>
      <c r="K13287" s="1"/>
      <c r="M13287" s="10"/>
      <c r="N13287" s="1"/>
      <c r="P13287" s="10"/>
      <c r="Q13287" s="1"/>
      <c r="S13287" s="10"/>
      <c r="T13287" s="1"/>
    </row>
    <row r="13288" spans="10:20" ht="19.95" customHeight="1" x14ac:dyDescent="0.3">
      <c r="J13288" s="10"/>
      <c r="K13288" s="1"/>
      <c r="M13288" s="10"/>
      <c r="N13288" s="1"/>
      <c r="P13288" s="10"/>
      <c r="Q13288" s="1"/>
      <c r="S13288" s="10"/>
      <c r="T13288" s="1"/>
    </row>
    <row r="13289" spans="10:20" ht="19.95" customHeight="1" x14ac:dyDescent="0.3">
      <c r="J13289" s="10"/>
      <c r="K13289" s="1"/>
      <c r="M13289" s="10"/>
      <c r="N13289" s="1"/>
      <c r="P13289" s="10"/>
      <c r="Q13289" s="1"/>
      <c r="S13289" s="10"/>
      <c r="T13289" s="1"/>
    </row>
    <row r="13290" spans="10:20" ht="19.95" customHeight="1" x14ac:dyDescent="0.3">
      <c r="J13290" s="10"/>
      <c r="K13290" s="1"/>
      <c r="M13290" s="10"/>
      <c r="N13290" s="1"/>
      <c r="P13290" s="10"/>
      <c r="Q13290" s="1"/>
      <c r="S13290" s="10"/>
      <c r="T13290" s="1"/>
    </row>
    <row r="13291" spans="10:20" ht="19.95" customHeight="1" x14ac:dyDescent="0.3">
      <c r="J13291" s="10"/>
      <c r="K13291" s="1"/>
      <c r="M13291" s="10"/>
      <c r="N13291" s="1"/>
      <c r="P13291" s="10"/>
      <c r="Q13291" s="1"/>
      <c r="S13291" s="10"/>
      <c r="T13291" s="1"/>
    </row>
    <row r="13292" spans="10:20" ht="19.95" customHeight="1" x14ac:dyDescent="0.3">
      <c r="J13292" s="10"/>
      <c r="K13292" s="1"/>
      <c r="M13292" s="10"/>
      <c r="N13292" s="1"/>
      <c r="P13292" s="10"/>
      <c r="Q13292" s="1"/>
      <c r="S13292" s="10"/>
      <c r="T13292" s="1"/>
    </row>
    <row r="13293" spans="10:20" ht="19.95" customHeight="1" x14ac:dyDescent="0.3">
      <c r="J13293" s="10"/>
      <c r="K13293" s="1"/>
      <c r="M13293" s="10"/>
      <c r="N13293" s="1"/>
      <c r="P13293" s="10"/>
      <c r="Q13293" s="1"/>
      <c r="S13293" s="10"/>
      <c r="T13293" s="1"/>
    </row>
    <row r="13294" spans="10:20" ht="19.95" customHeight="1" x14ac:dyDescent="0.3">
      <c r="J13294" s="10"/>
      <c r="K13294" s="1"/>
      <c r="M13294" s="10"/>
      <c r="N13294" s="1"/>
      <c r="P13294" s="10"/>
      <c r="Q13294" s="1"/>
      <c r="S13294" s="10"/>
      <c r="T13294" s="1"/>
    </row>
    <row r="13295" spans="10:20" ht="19.95" customHeight="1" x14ac:dyDescent="0.3">
      <c r="J13295" s="10"/>
      <c r="K13295" s="1"/>
      <c r="M13295" s="10"/>
      <c r="N13295" s="1"/>
      <c r="P13295" s="10"/>
      <c r="Q13295" s="1"/>
      <c r="S13295" s="10"/>
      <c r="T13295" s="1"/>
    </row>
    <row r="13296" spans="10:20" ht="19.95" customHeight="1" x14ac:dyDescent="0.3">
      <c r="J13296" s="10"/>
      <c r="K13296" s="1"/>
      <c r="M13296" s="10"/>
      <c r="N13296" s="1"/>
      <c r="P13296" s="10"/>
      <c r="Q13296" s="1"/>
      <c r="S13296" s="10"/>
      <c r="T13296" s="1"/>
    </row>
    <row r="13297" spans="10:20" ht="19.95" customHeight="1" x14ac:dyDescent="0.3">
      <c r="J13297" s="10"/>
      <c r="K13297" s="1"/>
      <c r="M13297" s="10"/>
      <c r="N13297" s="1"/>
      <c r="P13297" s="10"/>
      <c r="Q13297" s="1"/>
      <c r="S13297" s="10"/>
      <c r="T13297" s="1"/>
    </row>
    <row r="13298" spans="10:20" ht="19.95" customHeight="1" x14ac:dyDescent="0.3">
      <c r="J13298" s="10"/>
      <c r="K13298" s="1"/>
      <c r="M13298" s="10"/>
      <c r="N13298" s="1"/>
      <c r="P13298" s="10"/>
      <c r="Q13298" s="1"/>
      <c r="S13298" s="10"/>
      <c r="T13298" s="1"/>
    </row>
    <row r="13299" spans="10:20" ht="19.95" customHeight="1" x14ac:dyDescent="0.3">
      <c r="J13299" s="10"/>
      <c r="K13299" s="1"/>
      <c r="M13299" s="10"/>
      <c r="N13299" s="1"/>
      <c r="P13299" s="10"/>
      <c r="Q13299" s="1"/>
      <c r="S13299" s="10"/>
      <c r="T13299" s="1"/>
    </row>
    <row r="13300" spans="10:20" ht="19.95" customHeight="1" x14ac:dyDescent="0.3">
      <c r="J13300" s="10"/>
      <c r="K13300" s="1"/>
      <c r="M13300" s="10"/>
      <c r="N13300" s="1"/>
      <c r="P13300" s="10"/>
      <c r="Q13300" s="1"/>
      <c r="S13300" s="10"/>
      <c r="T13300" s="1"/>
    </row>
    <row r="13301" spans="10:20" ht="19.95" customHeight="1" x14ac:dyDescent="0.3">
      <c r="J13301" s="10"/>
      <c r="K13301" s="1"/>
      <c r="M13301" s="10"/>
      <c r="N13301" s="1"/>
      <c r="P13301" s="10"/>
      <c r="Q13301" s="1"/>
      <c r="S13301" s="10"/>
      <c r="T13301" s="1"/>
    </row>
    <row r="13302" spans="10:20" ht="19.95" customHeight="1" x14ac:dyDescent="0.3">
      <c r="J13302" s="10"/>
      <c r="K13302" s="1"/>
      <c r="M13302" s="10"/>
      <c r="N13302" s="1"/>
      <c r="P13302" s="10"/>
      <c r="Q13302" s="1"/>
      <c r="S13302" s="10"/>
      <c r="T13302" s="1"/>
    </row>
    <row r="13303" spans="10:20" ht="19.95" customHeight="1" x14ac:dyDescent="0.3">
      <c r="J13303" s="10"/>
      <c r="K13303" s="1"/>
      <c r="M13303" s="10"/>
      <c r="N13303" s="1"/>
      <c r="P13303" s="10"/>
      <c r="Q13303" s="1"/>
      <c r="S13303" s="10"/>
      <c r="T13303" s="1"/>
    </row>
    <row r="13304" spans="10:20" ht="19.95" customHeight="1" x14ac:dyDescent="0.3">
      <c r="J13304" s="10"/>
      <c r="K13304" s="1"/>
      <c r="M13304" s="10"/>
      <c r="N13304" s="1"/>
      <c r="P13304" s="10"/>
      <c r="Q13304" s="1"/>
      <c r="S13304" s="10"/>
      <c r="T13304" s="1"/>
    </row>
    <row r="13305" spans="10:20" ht="19.95" customHeight="1" x14ac:dyDescent="0.3">
      <c r="J13305" s="10"/>
      <c r="K13305" s="1"/>
      <c r="M13305" s="10"/>
      <c r="N13305" s="1"/>
      <c r="P13305" s="10"/>
      <c r="Q13305" s="1"/>
      <c r="S13305" s="10"/>
      <c r="T13305" s="1"/>
    </row>
    <row r="13306" spans="10:20" ht="19.95" customHeight="1" x14ac:dyDescent="0.3">
      <c r="J13306" s="10"/>
      <c r="K13306" s="1"/>
      <c r="M13306" s="10"/>
      <c r="N13306" s="1"/>
      <c r="P13306" s="10"/>
      <c r="Q13306" s="1"/>
      <c r="S13306" s="10"/>
      <c r="T13306" s="1"/>
    </row>
    <row r="13307" spans="10:20" ht="19.95" customHeight="1" x14ac:dyDescent="0.3">
      <c r="J13307" s="10"/>
      <c r="K13307" s="1"/>
      <c r="M13307" s="10"/>
      <c r="N13307" s="1"/>
      <c r="P13307" s="10"/>
      <c r="Q13307" s="1"/>
      <c r="S13307" s="10"/>
      <c r="T13307" s="1"/>
    </row>
    <row r="13308" spans="10:20" ht="19.95" customHeight="1" x14ac:dyDescent="0.3">
      <c r="J13308" s="10"/>
      <c r="K13308" s="1"/>
      <c r="M13308" s="10"/>
      <c r="N13308" s="1"/>
      <c r="P13308" s="10"/>
      <c r="Q13308" s="1"/>
      <c r="S13308" s="10"/>
      <c r="T13308" s="1"/>
    </row>
    <row r="13309" spans="10:20" ht="19.95" customHeight="1" x14ac:dyDescent="0.3">
      <c r="J13309" s="10"/>
      <c r="K13309" s="1"/>
      <c r="M13309" s="10"/>
      <c r="N13309" s="1"/>
      <c r="P13309" s="10"/>
      <c r="Q13309" s="1"/>
      <c r="S13309" s="10"/>
      <c r="T13309" s="1"/>
    </row>
    <row r="13310" spans="10:20" ht="19.95" customHeight="1" x14ac:dyDescent="0.3">
      <c r="J13310" s="10"/>
      <c r="K13310" s="1"/>
      <c r="M13310" s="10"/>
      <c r="N13310" s="1"/>
      <c r="P13310" s="10"/>
      <c r="Q13310" s="1"/>
      <c r="S13310" s="10"/>
      <c r="T13310" s="1"/>
    </row>
    <row r="13311" spans="10:20" ht="19.95" customHeight="1" x14ac:dyDescent="0.3">
      <c r="J13311" s="10"/>
      <c r="K13311" s="1"/>
      <c r="M13311" s="10"/>
      <c r="N13311" s="1"/>
      <c r="P13311" s="10"/>
      <c r="Q13311" s="1"/>
      <c r="S13311" s="10"/>
      <c r="T13311" s="1"/>
    </row>
    <row r="13312" spans="10:20" ht="19.95" customHeight="1" x14ac:dyDescent="0.3">
      <c r="J13312" s="10"/>
      <c r="K13312" s="1"/>
      <c r="M13312" s="10"/>
      <c r="N13312" s="1"/>
      <c r="P13312" s="10"/>
      <c r="Q13312" s="1"/>
      <c r="S13312" s="10"/>
      <c r="T13312" s="1"/>
    </row>
    <row r="13313" spans="10:20" ht="19.95" customHeight="1" x14ac:dyDescent="0.3">
      <c r="J13313" s="10"/>
      <c r="K13313" s="1"/>
      <c r="M13313" s="10"/>
      <c r="N13313" s="1"/>
      <c r="P13313" s="10"/>
      <c r="Q13313" s="1"/>
      <c r="S13313" s="10"/>
      <c r="T13313" s="1"/>
    </row>
    <row r="13314" spans="10:20" ht="19.95" customHeight="1" x14ac:dyDescent="0.3">
      <c r="J13314" s="10"/>
      <c r="K13314" s="1"/>
      <c r="M13314" s="10"/>
      <c r="N13314" s="1"/>
      <c r="P13314" s="10"/>
      <c r="Q13314" s="1"/>
      <c r="S13314" s="10"/>
      <c r="T13314" s="1"/>
    </row>
    <row r="13315" spans="10:20" ht="19.95" customHeight="1" x14ac:dyDescent="0.3">
      <c r="J13315" s="10"/>
      <c r="K13315" s="1"/>
      <c r="M13315" s="10"/>
      <c r="N13315" s="1"/>
      <c r="P13315" s="10"/>
      <c r="Q13315" s="1"/>
      <c r="S13315" s="10"/>
      <c r="T13315" s="1"/>
    </row>
    <row r="13316" spans="10:20" ht="19.95" customHeight="1" x14ac:dyDescent="0.3">
      <c r="J13316" s="10"/>
      <c r="K13316" s="1"/>
      <c r="M13316" s="10"/>
      <c r="N13316" s="1"/>
      <c r="P13316" s="10"/>
      <c r="Q13316" s="1"/>
      <c r="S13316" s="10"/>
      <c r="T13316" s="1"/>
    </row>
    <row r="13317" spans="10:20" ht="19.95" customHeight="1" x14ac:dyDescent="0.3">
      <c r="J13317" s="10"/>
      <c r="K13317" s="1"/>
      <c r="M13317" s="10"/>
      <c r="N13317" s="1"/>
      <c r="P13317" s="10"/>
      <c r="Q13317" s="1"/>
      <c r="S13317" s="10"/>
      <c r="T13317" s="1"/>
    </row>
    <row r="13318" spans="10:20" ht="19.95" customHeight="1" x14ac:dyDescent="0.3">
      <c r="J13318" s="10"/>
      <c r="K13318" s="1"/>
      <c r="M13318" s="10"/>
      <c r="N13318" s="1"/>
      <c r="P13318" s="10"/>
      <c r="Q13318" s="1"/>
      <c r="S13318" s="10"/>
      <c r="T13318" s="1"/>
    </row>
    <row r="13319" spans="10:20" ht="19.95" customHeight="1" x14ac:dyDescent="0.3">
      <c r="J13319" s="10"/>
      <c r="K13319" s="1"/>
      <c r="M13319" s="10"/>
      <c r="N13319" s="1"/>
      <c r="P13319" s="10"/>
      <c r="Q13319" s="1"/>
      <c r="S13319" s="10"/>
      <c r="T13319" s="1"/>
    </row>
    <row r="13320" spans="10:20" ht="19.95" customHeight="1" x14ac:dyDescent="0.3">
      <c r="J13320" s="10"/>
      <c r="K13320" s="1"/>
      <c r="M13320" s="10"/>
      <c r="N13320" s="1"/>
      <c r="P13320" s="10"/>
      <c r="Q13320" s="1"/>
      <c r="S13320" s="10"/>
      <c r="T13320" s="1"/>
    </row>
    <row r="13321" spans="10:20" ht="19.95" customHeight="1" x14ac:dyDescent="0.3">
      <c r="J13321" s="10"/>
      <c r="K13321" s="1"/>
      <c r="M13321" s="10"/>
      <c r="N13321" s="1"/>
      <c r="P13321" s="10"/>
      <c r="Q13321" s="1"/>
      <c r="S13321" s="10"/>
      <c r="T13321" s="1"/>
    </row>
    <row r="13322" spans="10:20" ht="19.95" customHeight="1" x14ac:dyDescent="0.3">
      <c r="J13322" s="10"/>
      <c r="K13322" s="1"/>
      <c r="M13322" s="10"/>
      <c r="N13322" s="1"/>
      <c r="P13322" s="10"/>
      <c r="Q13322" s="1"/>
      <c r="S13322" s="10"/>
      <c r="T13322" s="1"/>
    </row>
    <row r="13323" spans="10:20" ht="19.95" customHeight="1" x14ac:dyDescent="0.3">
      <c r="J13323" s="10"/>
      <c r="K13323" s="1"/>
      <c r="M13323" s="10"/>
      <c r="N13323" s="1"/>
      <c r="P13323" s="10"/>
      <c r="Q13323" s="1"/>
      <c r="S13323" s="10"/>
      <c r="T13323" s="1"/>
    </row>
    <row r="13324" spans="10:20" ht="19.95" customHeight="1" x14ac:dyDescent="0.3">
      <c r="J13324" s="10"/>
      <c r="K13324" s="1"/>
      <c r="M13324" s="10"/>
      <c r="N13324" s="1"/>
      <c r="P13324" s="10"/>
      <c r="Q13324" s="1"/>
      <c r="S13324" s="10"/>
      <c r="T13324" s="1"/>
    </row>
    <row r="13325" spans="10:20" ht="19.95" customHeight="1" x14ac:dyDescent="0.3">
      <c r="J13325" s="10"/>
      <c r="K13325" s="1"/>
      <c r="M13325" s="10"/>
      <c r="N13325" s="1"/>
      <c r="P13325" s="10"/>
      <c r="Q13325" s="1"/>
      <c r="S13325" s="10"/>
      <c r="T13325" s="1"/>
    </row>
    <row r="13326" spans="10:20" ht="19.95" customHeight="1" x14ac:dyDescent="0.3">
      <c r="J13326" s="10"/>
      <c r="K13326" s="1"/>
      <c r="M13326" s="10"/>
      <c r="N13326" s="1"/>
      <c r="P13326" s="10"/>
      <c r="Q13326" s="1"/>
      <c r="S13326" s="10"/>
      <c r="T13326" s="1"/>
    </row>
    <row r="13327" spans="10:20" ht="19.95" customHeight="1" x14ac:dyDescent="0.3">
      <c r="J13327" s="10"/>
      <c r="K13327" s="1"/>
      <c r="M13327" s="10"/>
      <c r="N13327" s="1"/>
      <c r="P13327" s="10"/>
      <c r="Q13327" s="1"/>
      <c r="S13327" s="10"/>
      <c r="T13327" s="1"/>
    </row>
    <row r="13328" spans="10:20" ht="19.95" customHeight="1" x14ac:dyDescent="0.3">
      <c r="J13328" s="10"/>
      <c r="K13328" s="1"/>
      <c r="M13328" s="10"/>
      <c r="N13328" s="1"/>
      <c r="P13328" s="10"/>
      <c r="Q13328" s="1"/>
      <c r="S13328" s="10"/>
      <c r="T13328" s="1"/>
    </row>
    <row r="13329" spans="10:20" ht="19.95" customHeight="1" x14ac:dyDescent="0.3">
      <c r="J13329" s="10"/>
      <c r="K13329" s="1"/>
      <c r="M13329" s="10"/>
      <c r="N13329" s="1"/>
      <c r="P13329" s="10"/>
      <c r="Q13329" s="1"/>
      <c r="S13329" s="10"/>
      <c r="T13329" s="1"/>
    </row>
    <row r="13330" spans="10:20" ht="19.95" customHeight="1" x14ac:dyDescent="0.3">
      <c r="J13330" s="10"/>
      <c r="K13330" s="1"/>
      <c r="M13330" s="10"/>
      <c r="N13330" s="1"/>
      <c r="P13330" s="10"/>
      <c r="Q13330" s="1"/>
      <c r="S13330" s="10"/>
      <c r="T13330" s="1"/>
    </row>
    <row r="13331" spans="10:20" ht="19.95" customHeight="1" x14ac:dyDescent="0.3">
      <c r="J13331" s="10"/>
      <c r="K13331" s="1"/>
      <c r="M13331" s="10"/>
      <c r="N13331" s="1"/>
      <c r="P13331" s="10"/>
      <c r="Q13331" s="1"/>
      <c r="S13331" s="10"/>
      <c r="T13331" s="1"/>
    </row>
    <row r="13332" spans="10:20" ht="19.95" customHeight="1" x14ac:dyDescent="0.3">
      <c r="J13332" s="10"/>
      <c r="K13332" s="1"/>
      <c r="M13332" s="10"/>
      <c r="N13332" s="1"/>
      <c r="P13332" s="10"/>
      <c r="Q13332" s="1"/>
      <c r="S13332" s="10"/>
      <c r="T13332" s="1"/>
    </row>
    <row r="13333" spans="10:20" ht="19.95" customHeight="1" x14ac:dyDescent="0.3">
      <c r="J13333" s="10"/>
      <c r="K13333" s="1"/>
      <c r="M13333" s="10"/>
      <c r="N13333" s="1"/>
      <c r="P13333" s="10"/>
      <c r="Q13333" s="1"/>
      <c r="S13333" s="10"/>
      <c r="T13333" s="1"/>
    </row>
    <row r="13334" spans="10:20" ht="19.95" customHeight="1" x14ac:dyDescent="0.3">
      <c r="J13334" s="10"/>
      <c r="K13334" s="1"/>
      <c r="M13334" s="10"/>
      <c r="N13334" s="1"/>
      <c r="P13334" s="10"/>
      <c r="Q13334" s="1"/>
      <c r="S13334" s="10"/>
      <c r="T13334" s="1"/>
    </row>
    <row r="13335" spans="10:20" ht="19.95" customHeight="1" x14ac:dyDescent="0.3">
      <c r="J13335" s="10"/>
      <c r="K13335" s="1"/>
      <c r="M13335" s="10"/>
      <c r="N13335" s="1"/>
      <c r="P13335" s="10"/>
      <c r="Q13335" s="1"/>
      <c r="S13335" s="10"/>
      <c r="T13335" s="1"/>
    </row>
    <row r="13336" spans="10:20" ht="19.95" customHeight="1" x14ac:dyDescent="0.3">
      <c r="J13336" s="10"/>
      <c r="K13336" s="1"/>
      <c r="M13336" s="10"/>
      <c r="N13336" s="1"/>
      <c r="P13336" s="10"/>
      <c r="Q13336" s="1"/>
      <c r="S13336" s="10"/>
      <c r="T13336" s="1"/>
    </row>
    <row r="13337" spans="10:20" ht="19.95" customHeight="1" x14ac:dyDescent="0.3">
      <c r="J13337" s="10"/>
      <c r="K13337" s="1"/>
      <c r="M13337" s="10"/>
      <c r="N13337" s="1"/>
      <c r="P13337" s="10"/>
      <c r="Q13337" s="1"/>
      <c r="S13337" s="10"/>
      <c r="T13337" s="1"/>
    </row>
    <row r="13338" spans="10:20" ht="19.95" customHeight="1" x14ac:dyDescent="0.3">
      <c r="J13338" s="10"/>
      <c r="K13338" s="1"/>
      <c r="M13338" s="10"/>
      <c r="N13338" s="1"/>
      <c r="P13338" s="10"/>
      <c r="Q13338" s="1"/>
      <c r="S13338" s="10"/>
      <c r="T13338" s="1"/>
    </row>
    <row r="13339" spans="10:20" ht="19.95" customHeight="1" x14ac:dyDescent="0.3">
      <c r="J13339" s="10"/>
      <c r="K13339" s="1"/>
      <c r="M13339" s="10"/>
      <c r="N13339" s="1"/>
      <c r="P13339" s="10"/>
      <c r="Q13339" s="1"/>
      <c r="S13339" s="10"/>
      <c r="T13339" s="1"/>
    </row>
    <row r="13340" spans="10:20" ht="19.95" customHeight="1" x14ac:dyDescent="0.3">
      <c r="J13340" s="10"/>
      <c r="K13340" s="1"/>
      <c r="M13340" s="10"/>
      <c r="N13340" s="1"/>
      <c r="P13340" s="10"/>
      <c r="Q13340" s="1"/>
      <c r="S13340" s="10"/>
      <c r="T13340" s="1"/>
    </row>
    <row r="13341" spans="10:20" ht="19.95" customHeight="1" x14ac:dyDescent="0.3">
      <c r="J13341" s="10"/>
      <c r="K13341" s="1"/>
      <c r="M13341" s="10"/>
      <c r="N13341" s="1"/>
      <c r="P13341" s="10"/>
      <c r="Q13341" s="1"/>
      <c r="S13341" s="10"/>
      <c r="T13341" s="1"/>
    </row>
    <row r="13342" spans="10:20" ht="19.95" customHeight="1" x14ac:dyDescent="0.3">
      <c r="J13342" s="10"/>
      <c r="K13342" s="1"/>
      <c r="M13342" s="10"/>
      <c r="N13342" s="1"/>
      <c r="P13342" s="10"/>
      <c r="Q13342" s="1"/>
      <c r="S13342" s="10"/>
      <c r="T13342" s="1"/>
    </row>
    <row r="13343" spans="10:20" ht="19.95" customHeight="1" x14ac:dyDescent="0.3">
      <c r="J13343" s="10"/>
      <c r="K13343" s="1"/>
      <c r="M13343" s="10"/>
      <c r="N13343" s="1"/>
      <c r="P13343" s="10"/>
      <c r="Q13343" s="1"/>
      <c r="S13343" s="10"/>
      <c r="T13343" s="1"/>
    </row>
    <row r="13344" spans="10:20" ht="19.95" customHeight="1" x14ac:dyDescent="0.3">
      <c r="J13344" s="10"/>
      <c r="K13344" s="1"/>
      <c r="M13344" s="10"/>
      <c r="N13344" s="1"/>
      <c r="P13344" s="10"/>
      <c r="Q13344" s="1"/>
      <c r="S13344" s="10"/>
      <c r="T13344" s="1"/>
    </row>
    <row r="13345" spans="10:20" ht="19.95" customHeight="1" x14ac:dyDescent="0.3">
      <c r="J13345" s="10"/>
      <c r="K13345" s="1"/>
      <c r="M13345" s="10"/>
      <c r="N13345" s="1"/>
      <c r="P13345" s="10"/>
      <c r="Q13345" s="1"/>
      <c r="S13345" s="10"/>
      <c r="T13345" s="1"/>
    </row>
    <row r="13346" spans="10:20" ht="19.95" customHeight="1" x14ac:dyDescent="0.3">
      <c r="J13346" s="10"/>
      <c r="K13346" s="1"/>
      <c r="M13346" s="10"/>
      <c r="N13346" s="1"/>
      <c r="P13346" s="10"/>
      <c r="Q13346" s="1"/>
      <c r="S13346" s="10"/>
      <c r="T13346" s="1"/>
    </row>
    <row r="13347" spans="10:20" ht="19.95" customHeight="1" x14ac:dyDescent="0.3">
      <c r="J13347" s="10"/>
      <c r="K13347" s="1"/>
      <c r="M13347" s="10"/>
      <c r="N13347" s="1"/>
      <c r="P13347" s="10"/>
      <c r="Q13347" s="1"/>
      <c r="S13347" s="10"/>
      <c r="T13347" s="1"/>
    </row>
    <row r="13348" spans="10:20" ht="19.95" customHeight="1" x14ac:dyDescent="0.3">
      <c r="J13348" s="10"/>
      <c r="K13348" s="1"/>
      <c r="M13348" s="10"/>
      <c r="N13348" s="1"/>
      <c r="P13348" s="10"/>
      <c r="Q13348" s="1"/>
      <c r="S13348" s="10"/>
      <c r="T13348" s="1"/>
    </row>
    <row r="13349" spans="10:20" ht="19.95" customHeight="1" x14ac:dyDescent="0.3">
      <c r="J13349" s="10"/>
      <c r="K13349" s="1"/>
      <c r="M13349" s="10"/>
      <c r="N13349" s="1"/>
      <c r="P13349" s="10"/>
      <c r="Q13349" s="1"/>
      <c r="S13349" s="10"/>
      <c r="T13349" s="1"/>
    </row>
    <row r="13350" spans="10:20" ht="19.95" customHeight="1" x14ac:dyDescent="0.3">
      <c r="J13350" s="10"/>
      <c r="K13350" s="1"/>
      <c r="M13350" s="10"/>
      <c r="N13350" s="1"/>
      <c r="P13350" s="10"/>
      <c r="Q13350" s="1"/>
      <c r="S13350" s="10"/>
      <c r="T13350" s="1"/>
    </row>
    <row r="13351" spans="10:20" ht="19.95" customHeight="1" x14ac:dyDescent="0.3">
      <c r="J13351" s="10"/>
      <c r="K13351" s="1"/>
      <c r="M13351" s="10"/>
      <c r="N13351" s="1"/>
      <c r="P13351" s="10"/>
      <c r="Q13351" s="1"/>
      <c r="S13351" s="10"/>
      <c r="T13351" s="1"/>
    </row>
    <row r="13352" spans="10:20" ht="19.95" customHeight="1" x14ac:dyDescent="0.3">
      <c r="J13352" s="10"/>
      <c r="K13352" s="1"/>
      <c r="M13352" s="10"/>
      <c r="N13352" s="1"/>
      <c r="P13352" s="10"/>
      <c r="Q13352" s="1"/>
      <c r="S13352" s="10"/>
      <c r="T13352" s="1"/>
    </row>
    <row r="13353" spans="10:20" ht="19.95" customHeight="1" x14ac:dyDescent="0.3">
      <c r="J13353" s="10"/>
      <c r="K13353" s="1"/>
      <c r="M13353" s="10"/>
      <c r="N13353" s="1"/>
      <c r="P13353" s="10"/>
      <c r="Q13353" s="1"/>
      <c r="S13353" s="10"/>
      <c r="T13353" s="1"/>
    </row>
    <row r="13354" spans="10:20" ht="19.95" customHeight="1" x14ac:dyDescent="0.3">
      <c r="J13354" s="10"/>
      <c r="K13354" s="1"/>
      <c r="M13354" s="10"/>
      <c r="N13354" s="1"/>
      <c r="P13354" s="10"/>
      <c r="Q13354" s="1"/>
      <c r="S13354" s="10"/>
      <c r="T13354" s="1"/>
    </row>
    <row r="13355" spans="10:20" ht="19.95" customHeight="1" x14ac:dyDescent="0.3">
      <c r="J13355" s="10"/>
      <c r="K13355" s="1"/>
      <c r="M13355" s="10"/>
      <c r="N13355" s="1"/>
      <c r="P13355" s="10"/>
      <c r="Q13355" s="1"/>
      <c r="S13355" s="10"/>
      <c r="T13355" s="1"/>
    </row>
    <row r="13356" spans="10:20" ht="19.95" customHeight="1" x14ac:dyDescent="0.3">
      <c r="J13356" s="10"/>
      <c r="K13356" s="1"/>
      <c r="M13356" s="10"/>
      <c r="N13356" s="1"/>
      <c r="P13356" s="10"/>
      <c r="Q13356" s="1"/>
      <c r="S13356" s="10"/>
      <c r="T13356" s="1"/>
    </row>
    <row r="13357" spans="10:20" ht="19.95" customHeight="1" x14ac:dyDescent="0.3">
      <c r="J13357" s="10"/>
      <c r="K13357" s="1"/>
      <c r="M13357" s="10"/>
      <c r="N13357" s="1"/>
      <c r="P13357" s="10"/>
      <c r="Q13357" s="1"/>
      <c r="S13357" s="10"/>
      <c r="T13357" s="1"/>
    </row>
    <row r="13358" spans="10:20" ht="19.95" customHeight="1" x14ac:dyDescent="0.3">
      <c r="J13358" s="10"/>
      <c r="K13358" s="1"/>
      <c r="M13358" s="10"/>
      <c r="N13358" s="1"/>
      <c r="P13358" s="10"/>
      <c r="Q13358" s="1"/>
      <c r="S13358" s="10"/>
      <c r="T13358" s="1"/>
    </row>
    <row r="13359" spans="10:20" ht="19.95" customHeight="1" x14ac:dyDescent="0.3">
      <c r="J13359" s="10"/>
      <c r="K13359" s="1"/>
      <c r="M13359" s="10"/>
      <c r="N13359" s="1"/>
      <c r="P13359" s="10"/>
      <c r="Q13359" s="1"/>
      <c r="S13359" s="10"/>
      <c r="T13359" s="1"/>
    </row>
    <row r="13360" spans="10:20" ht="19.95" customHeight="1" x14ac:dyDescent="0.3">
      <c r="J13360" s="10"/>
      <c r="K13360" s="1"/>
      <c r="M13360" s="10"/>
      <c r="N13360" s="1"/>
      <c r="P13360" s="10"/>
      <c r="Q13360" s="1"/>
      <c r="S13360" s="10"/>
      <c r="T13360" s="1"/>
    </row>
    <row r="13361" spans="10:20" ht="19.95" customHeight="1" x14ac:dyDescent="0.3">
      <c r="J13361" s="10"/>
      <c r="K13361" s="1"/>
      <c r="M13361" s="10"/>
      <c r="N13361" s="1"/>
      <c r="P13361" s="10"/>
      <c r="Q13361" s="1"/>
      <c r="S13361" s="10"/>
      <c r="T13361" s="1"/>
    </row>
    <row r="13362" spans="10:20" ht="19.95" customHeight="1" x14ac:dyDescent="0.3">
      <c r="J13362" s="10"/>
      <c r="K13362" s="1"/>
      <c r="M13362" s="10"/>
      <c r="N13362" s="1"/>
      <c r="P13362" s="10"/>
      <c r="Q13362" s="1"/>
      <c r="S13362" s="10"/>
      <c r="T13362" s="1"/>
    </row>
    <row r="13363" spans="10:20" ht="19.95" customHeight="1" x14ac:dyDescent="0.3">
      <c r="J13363" s="10"/>
      <c r="K13363" s="1"/>
      <c r="M13363" s="10"/>
      <c r="N13363" s="1"/>
      <c r="P13363" s="10"/>
      <c r="Q13363" s="1"/>
      <c r="S13363" s="10"/>
      <c r="T13363" s="1"/>
    </row>
    <row r="13364" spans="10:20" ht="19.95" customHeight="1" x14ac:dyDescent="0.3">
      <c r="J13364" s="10"/>
      <c r="K13364" s="1"/>
      <c r="M13364" s="10"/>
      <c r="N13364" s="1"/>
      <c r="P13364" s="10"/>
      <c r="Q13364" s="1"/>
      <c r="S13364" s="10"/>
      <c r="T13364" s="1"/>
    </row>
    <row r="13365" spans="10:20" ht="19.95" customHeight="1" x14ac:dyDescent="0.3">
      <c r="J13365" s="10"/>
      <c r="K13365" s="1"/>
      <c r="M13365" s="10"/>
      <c r="N13365" s="1"/>
      <c r="P13365" s="10"/>
      <c r="Q13365" s="1"/>
      <c r="S13365" s="10"/>
      <c r="T13365" s="1"/>
    </row>
    <row r="13366" spans="10:20" ht="19.95" customHeight="1" x14ac:dyDescent="0.3">
      <c r="J13366" s="10"/>
      <c r="K13366" s="1"/>
      <c r="M13366" s="10"/>
      <c r="N13366" s="1"/>
      <c r="P13366" s="10"/>
      <c r="Q13366" s="1"/>
      <c r="S13366" s="10"/>
      <c r="T13366" s="1"/>
    </row>
    <row r="13367" spans="10:20" ht="19.95" customHeight="1" x14ac:dyDescent="0.3">
      <c r="J13367" s="10"/>
      <c r="K13367" s="1"/>
      <c r="M13367" s="10"/>
      <c r="N13367" s="1"/>
      <c r="P13367" s="10"/>
      <c r="Q13367" s="1"/>
      <c r="S13367" s="10"/>
      <c r="T13367" s="1"/>
    </row>
    <row r="13368" spans="10:20" ht="19.95" customHeight="1" x14ac:dyDescent="0.3">
      <c r="J13368" s="10"/>
      <c r="K13368" s="1"/>
      <c r="M13368" s="10"/>
      <c r="N13368" s="1"/>
      <c r="P13368" s="10"/>
      <c r="Q13368" s="1"/>
      <c r="S13368" s="10"/>
      <c r="T13368" s="1"/>
    </row>
    <row r="13369" spans="10:20" ht="19.95" customHeight="1" x14ac:dyDescent="0.3">
      <c r="J13369" s="10"/>
      <c r="K13369" s="1"/>
      <c r="M13369" s="10"/>
      <c r="N13369" s="1"/>
      <c r="P13369" s="10"/>
      <c r="Q13369" s="1"/>
      <c r="S13369" s="10"/>
      <c r="T13369" s="1"/>
    </row>
    <row r="13370" spans="10:20" ht="19.95" customHeight="1" x14ac:dyDescent="0.3">
      <c r="J13370" s="10"/>
      <c r="K13370" s="1"/>
      <c r="M13370" s="10"/>
      <c r="N13370" s="1"/>
      <c r="P13370" s="10"/>
      <c r="Q13370" s="1"/>
      <c r="S13370" s="10"/>
      <c r="T13370" s="1"/>
    </row>
    <row r="13371" spans="10:20" ht="19.95" customHeight="1" x14ac:dyDescent="0.3">
      <c r="J13371" s="10"/>
      <c r="K13371" s="1"/>
      <c r="M13371" s="10"/>
      <c r="N13371" s="1"/>
      <c r="P13371" s="10"/>
      <c r="Q13371" s="1"/>
      <c r="S13371" s="10"/>
      <c r="T13371" s="1"/>
    </row>
    <row r="13372" spans="10:20" ht="19.95" customHeight="1" x14ac:dyDescent="0.3">
      <c r="J13372" s="10"/>
      <c r="K13372" s="1"/>
      <c r="M13372" s="10"/>
      <c r="N13372" s="1"/>
      <c r="P13372" s="10"/>
      <c r="Q13372" s="1"/>
      <c r="S13372" s="10"/>
      <c r="T13372" s="1"/>
    </row>
    <row r="13373" spans="10:20" ht="19.95" customHeight="1" x14ac:dyDescent="0.3">
      <c r="J13373" s="10"/>
      <c r="K13373" s="1"/>
      <c r="M13373" s="10"/>
      <c r="N13373" s="1"/>
      <c r="P13373" s="10"/>
      <c r="Q13373" s="1"/>
      <c r="S13373" s="10"/>
      <c r="T13373" s="1"/>
    </row>
    <row r="13374" spans="10:20" ht="19.95" customHeight="1" x14ac:dyDescent="0.3">
      <c r="J13374" s="10"/>
      <c r="K13374" s="1"/>
      <c r="M13374" s="10"/>
      <c r="N13374" s="1"/>
      <c r="P13374" s="10"/>
      <c r="Q13374" s="1"/>
      <c r="S13374" s="10"/>
      <c r="T13374" s="1"/>
    </row>
    <row r="13375" spans="10:20" ht="19.95" customHeight="1" x14ac:dyDescent="0.3">
      <c r="J13375" s="10"/>
      <c r="K13375" s="1"/>
      <c r="M13375" s="10"/>
      <c r="N13375" s="1"/>
      <c r="P13375" s="10"/>
      <c r="Q13375" s="1"/>
      <c r="S13375" s="10"/>
      <c r="T13375" s="1"/>
    </row>
    <row r="13376" spans="10:20" ht="19.95" customHeight="1" x14ac:dyDescent="0.3">
      <c r="J13376" s="10"/>
      <c r="K13376" s="1"/>
      <c r="M13376" s="10"/>
      <c r="N13376" s="1"/>
      <c r="P13376" s="10"/>
      <c r="Q13376" s="1"/>
      <c r="S13376" s="10"/>
      <c r="T13376" s="1"/>
    </row>
    <row r="13377" spans="10:20" ht="19.95" customHeight="1" x14ac:dyDescent="0.3">
      <c r="J13377" s="10"/>
      <c r="K13377" s="1"/>
      <c r="M13377" s="10"/>
      <c r="N13377" s="1"/>
      <c r="P13377" s="10"/>
      <c r="Q13377" s="1"/>
      <c r="S13377" s="10"/>
      <c r="T13377" s="1"/>
    </row>
    <row r="13378" spans="10:20" ht="19.95" customHeight="1" x14ac:dyDescent="0.3">
      <c r="J13378" s="10"/>
      <c r="K13378" s="1"/>
      <c r="M13378" s="10"/>
      <c r="N13378" s="1"/>
      <c r="P13378" s="10"/>
      <c r="Q13378" s="1"/>
      <c r="S13378" s="10"/>
      <c r="T13378" s="1"/>
    </row>
    <row r="13379" spans="10:20" ht="19.95" customHeight="1" x14ac:dyDescent="0.3">
      <c r="J13379" s="10"/>
      <c r="K13379" s="1"/>
      <c r="M13379" s="10"/>
      <c r="N13379" s="1"/>
      <c r="P13379" s="10"/>
      <c r="Q13379" s="1"/>
      <c r="S13379" s="10"/>
      <c r="T13379" s="1"/>
    </row>
    <row r="13380" spans="10:20" ht="19.95" customHeight="1" x14ac:dyDescent="0.3">
      <c r="J13380" s="10"/>
      <c r="K13380" s="1"/>
      <c r="M13380" s="10"/>
      <c r="N13380" s="1"/>
      <c r="P13380" s="10"/>
      <c r="Q13380" s="1"/>
      <c r="S13380" s="10"/>
      <c r="T13380" s="1"/>
    </row>
    <row r="13381" spans="10:20" ht="19.95" customHeight="1" x14ac:dyDescent="0.3">
      <c r="J13381" s="10"/>
      <c r="K13381" s="1"/>
      <c r="M13381" s="10"/>
      <c r="N13381" s="1"/>
      <c r="P13381" s="10"/>
      <c r="Q13381" s="1"/>
      <c r="S13381" s="10"/>
      <c r="T13381" s="1"/>
    </row>
    <row r="13382" spans="10:20" ht="19.95" customHeight="1" x14ac:dyDescent="0.3">
      <c r="J13382" s="10"/>
      <c r="K13382" s="1"/>
      <c r="M13382" s="10"/>
      <c r="N13382" s="1"/>
      <c r="P13382" s="10"/>
      <c r="Q13382" s="1"/>
      <c r="S13382" s="10"/>
      <c r="T13382" s="1"/>
    </row>
    <row r="13383" spans="10:20" ht="19.95" customHeight="1" x14ac:dyDescent="0.3">
      <c r="J13383" s="10"/>
      <c r="K13383" s="1"/>
      <c r="M13383" s="10"/>
      <c r="N13383" s="1"/>
      <c r="P13383" s="10"/>
      <c r="Q13383" s="1"/>
      <c r="S13383" s="10"/>
      <c r="T13383" s="1"/>
    </row>
    <row r="13384" spans="10:20" ht="19.95" customHeight="1" x14ac:dyDescent="0.3">
      <c r="J13384" s="10"/>
      <c r="K13384" s="1"/>
      <c r="M13384" s="10"/>
      <c r="N13384" s="1"/>
      <c r="P13384" s="10"/>
      <c r="Q13384" s="1"/>
      <c r="S13384" s="10"/>
      <c r="T13384" s="1"/>
    </row>
    <row r="13385" spans="10:20" ht="19.95" customHeight="1" x14ac:dyDescent="0.3">
      <c r="J13385" s="10"/>
      <c r="K13385" s="1"/>
      <c r="M13385" s="10"/>
      <c r="N13385" s="1"/>
      <c r="P13385" s="10"/>
      <c r="Q13385" s="1"/>
      <c r="S13385" s="10"/>
      <c r="T13385" s="1"/>
    </row>
    <row r="13386" spans="10:20" ht="19.95" customHeight="1" x14ac:dyDescent="0.3">
      <c r="J13386" s="10"/>
      <c r="K13386" s="1"/>
      <c r="M13386" s="10"/>
      <c r="N13386" s="1"/>
      <c r="P13386" s="10"/>
      <c r="Q13386" s="1"/>
      <c r="S13386" s="10"/>
      <c r="T13386" s="1"/>
    </row>
    <row r="13387" spans="10:20" ht="19.95" customHeight="1" x14ac:dyDescent="0.3">
      <c r="J13387" s="10"/>
      <c r="K13387" s="1"/>
      <c r="M13387" s="10"/>
      <c r="N13387" s="1"/>
      <c r="P13387" s="10"/>
      <c r="Q13387" s="1"/>
      <c r="S13387" s="10"/>
      <c r="T13387" s="1"/>
    </row>
    <row r="13388" spans="10:20" ht="19.95" customHeight="1" x14ac:dyDescent="0.3">
      <c r="J13388" s="10"/>
      <c r="K13388" s="1"/>
      <c r="M13388" s="10"/>
      <c r="N13388" s="1"/>
      <c r="P13388" s="10"/>
      <c r="Q13388" s="1"/>
      <c r="S13388" s="10"/>
      <c r="T13388" s="1"/>
    </row>
    <row r="13389" spans="10:20" ht="19.95" customHeight="1" x14ac:dyDescent="0.3">
      <c r="J13389" s="10"/>
      <c r="K13389" s="1"/>
      <c r="M13389" s="10"/>
      <c r="N13389" s="1"/>
      <c r="P13389" s="10"/>
      <c r="Q13389" s="1"/>
      <c r="S13389" s="10"/>
      <c r="T13389" s="1"/>
    </row>
    <row r="13390" spans="10:20" ht="19.95" customHeight="1" x14ac:dyDescent="0.3">
      <c r="J13390" s="10"/>
      <c r="K13390" s="1"/>
      <c r="M13390" s="10"/>
      <c r="N13390" s="1"/>
      <c r="P13390" s="10"/>
      <c r="Q13390" s="1"/>
      <c r="S13390" s="10"/>
      <c r="T13390" s="1"/>
    </row>
    <row r="13391" spans="10:20" ht="19.95" customHeight="1" x14ac:dyDescent="0.3">
      <c r="J13391" s="10"/>
      <c r="K13391" s="1"/>
      <c r="M13391" s="10"/>
      <c r="N13391" s="1"/>
      <c r="P13391" s="10"/>
      <c r="Q13391" s="1"/>
      <c r="S13391" s="10"/>
      <c r="T13391" s="1"/>
    </row>
    <row r="13392" spans="10:20" ht="19.95" customHeight="1" x14ac:dyDescent="0.3">
      <c r="J13392" s="10"/>
      <c r="K13392" s="1"/>
      <c r="M13392" s="10"/>
      <c r="N13392" s="1"/>
      <c r="P13392" s="10"/>
      <c r="Q13392" s="1"/>
      <c r="S13392" s="10"/>
      <c r="T13392" s="1"/>
    </row>
    <row r="13393" spans="10:20" ht="19.95" customHeight="1" x14ac:dyDescent="0.3">
      <c r="J13393" s="10"/>
      <c r="K13393" s="1"/>
      <c r="M13393" s="10"/>
      <c r="N13393" s="1"/>
      <c r="P13393" s="10"/>
      <c r="Q13393" s="1"/>
      <c r="S13393" s="10"/>
      <c r="T13393" s="1"/>
    </row>
    <row r="13394" spans="10:20" ht="19.95" customHeight="1" x14ac:dyDescent="0.3">
      <c r="J13394" s="10"/>
      <c r="K13394" s="1"/>
      <c r="M13394" s="10"/>
      <c r="N13394" s="1"/>
      <c r="P13394" s="10"/>
      <c r="Q13394" s="1"/>
      <c r="S13394" s="10"/>
      <c r="T13394" s="1"/>
    </row>
    <row r="13395" spans="10:20" ht="19.95" customHeight="1" x14ac:dyDescent="0.3">
      <c r="J13395" s="10"/>
      <c r="K13395" s="1"/>
      <c r="M13395" s="10"/>
      <c r="N13395" s="1"/>
      <c r="P13395" s="10"/>
      <c r="Q13395" s="1"/>
      <c r="S13395" s="10"/>
      <c r="T13395" s="1"/>
    </row>
    <row r="13396" spans="10:20" ht="19.95" customHeight="1" x14ac:dyDescent="0.3">
      <c r="J13396" s="10"/>
      <c r="K13396" s="1"/>
      <c r="M13396" s="10"/>
      <c r="N13396" s="1"/>
      <c r="P13396" s="10"/>
      <c r="Q13396" s="1"/>
      <c r="S13396" s="10"/>
      <c r="T13396" s="1"/>
    </row>
    <row r="13397" spans="10:20" ht="19.95" customHeight="1" x14ac:dyDescent="0.3">
      <c r="J13397" s="10"/>
      <c r="K13397" s="1"/>
      <c r="M13397" s="10"/>
      <c r="N13397" s="1"/>
      <c r="P13397" s="10"/>
      <c r="Q13397" s="1"/>
      <c r="S13397" s="10"/>
      <c r="T13397" s="1"/>
    </row>
    <row r="13398" spans="10:20" ht="19.95" customHeight="1" x14ac:dyDescent="0.3">
      <c r="J13398" s="10"/>
      <c r="K13398" s="1"/>
      <c r="M13398" s="10"/>
      <c r="N13398" s="1"/>
      <c r="P13398" s="10"/>
      <c r="Q13398" s="1"/>
      <c r="S13398" s="10"/>
      <c r="T13398" s="1"/>
    </row>
    <row r="13399" spans="10:20" ht="19.95" customHeight="1" x14ac:dyDescent="0.3">
      <c r="J13399" s="10"/>
      <c r="K13399" s="1"/>
      <c r="M13399" s="10"/>
      <c r="N13399" s="1"/>
      <c r="P13399" s="10"/>
      <c r="Q13399" s="1"/>
      <c r="S13399" s="10"/>
      <c r="T13399" s="1"/>
    </row>
    <row r="13400" spans="10:20" ht="19.95" customHeight="1" x14ac:dyDescent="0.3">
      <c r="J13400" s="10"/>
      <c r="K13400" s="1"/>
      <c r="M13400" s="10"/>
      <c r="N13400" s="1"/>
      <c r="P13400" s="10"/>
      <c r="Q13400" s="1"/>
      <c r="S13400" s="10"/>
      <c r="T13400" s="1"/>
    </row>
    <row r="13401" spans="10:20" ht="19.95" customHeight="1" x14ac:dyDescent="0.3">
      <c r="J13401" s="10"/>
      <c r="K13401" s="1"/>
      <c r="M13401" s="10"/>
      <c r="N13401" s="1"/>
      <c r="P13401" s="10"/>
      <c r="Q13401" s="1"/>
      <c r="S13401" s="10"/>
      <c r="T13401" s="1"/>
    </row>
    <row r="13402" spans="10:20" ht="19.95" customHeight="1" x14ac:dyDescent="0.3">
      <c r="J13402" s="10"/>
      <c r="K13402" s="1"/>
      <c r="M13402" s="10"/>
      <c r="N13402" s="1"/>
      <c r="P13402" s="10"/>
      <c r="Q13402" s="1"/>
      <c r="S13402" s="10"/>
      <c r="T13402" s="1"/>
    </row>
    <row r="13403" spans="10:20" ht="19.95" customHeight="1" x14ac:dyDescent="0.3">
      <c r="J13403" s="10"/>
      <c r="K13403" s="1"/>
      <c r="M13403" s="10"/>
      <c r="N13403" s="1"/>
      <c r="P13403" s="10"/>
      <c r="Q13403" s="1"/>
      <c r="S13403" s="10"/>
      <c r="T13403" s="1"/>
    </row>
    <row r="13404" spans="10:20" ht="19.95" customHeight="1" x14ac:dyDescent="0.3">
      <c r="J13404" s="10"/>
      <c r="K13404" s="1"/>
      <c r="M13404" s="10"/>
      <c r="N13404" s="1"/>
      <c r="P13404" s="10"/>
      <c r="Q13404" s="1"/>
      <c r="S13404" s="10"/>
      <c r="T13404" s="1"/>
    </row>
    <row r="13405" spans="10:20" ht="19.95" customHeight="1" x14ac:dyDescent="0.3">
      <c r="J13405" s="10"/>
      <c r="K13405" s="1"/>
      <c r="M13405" s="10"/>
      <c r="N13405" s="1"/>
      <c r="P13405" s="10"/>
      <c r="Q13405" s="1"/>
      <c r="S13405" s="10"/>
      <c r="T13405" s="1"/>
    </row>
    <row r="13406" spans="10:20" ht="19.95" customHeight="1" x14ac:dyDescent="0.3">
      <c r="J13406" s="10"/>
      <c r="K13406" s="1"/>
      <c r="M13406" s="10"/>
      <c r="N13406" s="1"/>
      <c r="P13406" s="10"/>
      <c r="Q13406" s="1"/>
      <c r="S13406" s="10"/>
      <c r="T13406" s="1"/>
    </row>
    <row r="13407" spans="10:20" ht="19.95" customHeight="1" x14ac:dyDescent="0.3">
      <c r="J13407" s="10"/>
      <c r="K13407" s="1"/>
      <c r="M13407" s="10"/>
      <c r="N13407" s="1"/>
      <c r="P13407" s="10"/>
      <c r="Q13407" s="1"/>
      <c r="S13407" s="10"/>
      <c r="T13407" s="1"/>
    </row>
    <row r="13408" spans="10:20" ht="19.95" customHeight="1" x14ac:dyDescent="0.3">
      <c r="J13408" s="10"/>
      <c r="K13408" s="1"/>
      <c r="M13408" s="10"/>
      <c r="N13408" s="1"/>
      <c r="P13408" s="10"/>
      <c r="Q13408" s="1"/>
      <c r="S13408" s="10"/>
      <c r="T13408" s="1"/>
    </row>
    <row r="13409" spans="10:20" ht="19.95" customHeight="1" x14ac:dyDescent="0.3">
      <c r="J13409" s="10"/>
      <c r="K13409" s="1"/>
      <c r="M13409" s="10"/>
      <c r="N13409" s="1"/>
      <c r="P13409" s="10"/>
      <c r="Q13409" s="1"/>
      <c r="S13409" s="10"/>
      <c r="T13409" s="1"/>
    </row>
    <row r="13410" spans="10:20" ht="19.95" customHeight="1" x14ac:dyDescent="0.3">
      <c r="J13410" s="10"/>
      <c r="K13410" s="1"/>
      <c r="M13410" s="10"/>
      <c r="N13410" s="1"/>
      <c r="P13410" s="10"/>
      <c r="Q13410" s="1"/>
      <c r="S13410" s="10"/>
      <c r="T13410" s="1"/>
    </row>
    <row r="13411" spans="10:20" ht="19.95" customHeight="1" x14ac:dyDescent="0.3">
      <c r="J13411" s="10"/>
      <c r="K13411" s="1"/>
      <c r="M13411" s="10"/>
      <c r="N13411" s="1"/>
      <c r="P13411" s="10"/>
      <c r="Q13411" s="1"/>
      <c r="S13411" s="10"/>
      <c r="T13411" s="1"/>
    </row>
    <row r="13412" spans="10:20" ht="19.95" customHeight="1" x14ac:dyDescent="0.3">
      <c r="J13412" s="10"/>
      <c r="K13412" s="1"/>
      <c r="M13412" s="10"/>
      <c r="N13412" s="1"/>
      <c r="P13412" s="10"/>
      <c r="Q13412" s="1"/>
      <c r="S13412" s="10"/>
      <c r="T13412" s="1"/>
    </row>
    <row r="13413" spans="10:20" ht="19.95" customHeight="1" x14ac:dyDescent="0.3">
      <c r="J13413" s="10"/>
      <c r="K13413" s="1"/>
      <c r="M13413" s="10"/>
      <c r="N13413" s="1"/>
      <c r="P13413" s="10"/>
      <c r="Q13413" s="1"/>
      <c r="S13413" s="10"/>
      <c r="T13413" s="1"/>
    </row>
    <row r="13414" spans="10:20" ht="19.95" customHeight="1" x14ac:dyDescent="0.3">
      <c r="J13414" s="10"/>
      <c r="K13414" s="1"/>
      <c r="M13414" s="10"/>
      <c r="N13414" s="1"/>
      <c r="P13414" s="10"/>
      <c r="Q13414" s="1"/>
      <c r="S13414" s="10"/>
      <c r="T13414" s="1"/>
    </row>
    <row r="13415" spans="10:20" ht="19.95" customHeight="1" x14ac:dyDescent="0.3">
      <c r="J13415" s="10"/>
      <c r="K13415" s="1"/>
      <c r="M13415" s="10"/>
      <c r="N13415" s="1"/>
      <c r="P13415" s="10"/>
      <c r="Q13415" s="1"/>
      <c r="S13415" s="10"/>
      <c r="T13415" s="1"/>
    </row>
    <row r="13416" spans="10:20" ht="19.95" customHeight="1" x14ac:dyDescent="0.3">
      <c r="J13416" s="10"/>
      <c r="K13416" s="1"/>
      <c r="M13416" s="10"/>
      <c r="N13416" s="1"/>
      <c r="P13416" s="10"/>
      <c r="Q13416" s="1"/>
      <c r="S13416" s="10"/>
      <c r="T13416" s="1"/>
    </row>
    <row r="13417" spans="10:20" ht="19.95" customHeight="1" x14ac:dyDescent="0.3">
      <c r="J13417" s="10"/>
      <c r="K13417" s="1"/>
      <c r="M13417" s="10"/>
      <c r="N13417" s="1"/>
      <c r="P13417" s="10"/>
      <c r="Q13417" s="1"/>
      <c r="S13417" s="10"/>
      <c r="T13417" s="1"/>
    </row>
    <row r="13418" spans="10:20" ht="19.95" customHeight="1" x14ac:dyDescent="0.3">
      <c r="J13418" s="10"/>
      <c r="K13418" s="1"/>
      <c r="M13418" s="10"/>
      <c r="N13418" s="1"/>
      <c r="P13418" s="10"/>
      <c r="Q13418" s="1"/>
      <c r="S13418" s="10"/>
      <c r="T13418" s="1"/>
    </row>
    <row r="13419" spans="10:20" ht="19.95" customHeight="1" x14ac:dyDescent="0.3">
      <c r="J13419" s="10"/>
      <c r="K13419" s="1"/>
      <c r="M13419" s="10"/>
      <c r="N13419" s="1"/>
      <c r="P13419" s="10"/>
      <c r="Q13419" s="1"/>
      <c r="S13419" s="10"/>
      <c r="T13419" s="1"/>
    </row>
    <row r="13420" spans="10:20" ht="19.95" customHeight="1" x14ac:dyDescent="0.3">
      <c r="J13420" s="10"/>
      <c r="K13420" s="1"/>
      <c r="M13420" s="10"/>
      <c r="N13420" s="1"/>
      <c r="P13420" s="10"/>
      <c r="Q13420" s="1"/>
      <c r="S13420" s="10"/>
      <c r="T13420" s="1"/>
    </row>
    <row r="13421" spans="10:20" ht="19.95" customHeight="1" x14ac:dyDescent="0.3">
      <c r="J13421" s="10"/>
      <c r="K13421" s="1"/>
      <c r="M13421" s="10"/>
      <c r="N13421" s="1"/>
      <c r="P13421" s="10"/>
      <c r="Q13421" s="1"/>
      <c r="S13421" s="10"/>
      <c r="T13421" s="1"/>
    </row>
    <row r="13422" spans="10:20" ht="19.95" customHeight="1" x14ac:dyDescent="0.3">
      <c r="J13422" s="10"/>
      <c r="K13422" s="1"/>
      <c r="M13422" s="10"/>
      <c r="N13422" s="1"/>
      <c r="P13422" s="10"/>
      <c r="Q13422" s="1"/>
      <c r="S13422" s="10"/>
      <c r="T13422" s="1"/>
    </row>
    <row r="13423" spans="10:20" ht="19.95" customHeight="1" x14ac:dyDescent="0.3">
      <c r="J13423" s="10"/>
      <c r="K13423" s="1"/>
      <c r="M13423" s="10"/>
      <c r="N13423" s="1"/>
      <c r="P13423" s="10"/>
      <c r="Q13423" s="1"/>
      <c r="S13423" s="10"/>
      <c r="T13423" s="1"/>
    </row>
    <row r="13424" spans="10:20" ht="19.95" customHeight="1" x14ac:dyDescent="0.3">
      <c r="J13424" s="10"/>
      <c r="K13424" s="1"/>
      <c r="M13424" s="10"/>
      <c r="N13424" s="1"/>
      <c r="P13424" s="10"/>
      <c r="Q13424" s="1"/>
      <c r="S13424" s="10"/>
      <c r="T13424" s="1"/>
    </row>
    <row r="13425" spans="10:20" ht="19.95" customHeight="1" x14ac:dyDescent="0.3">
      <c r="J13425" s="10"/>
      <c r="K13425" s="1"/>
      <c r="M13425" s="10"/>
      <c r="N13425" s="1"/>
      <c r="P13425" s="10"/>
      <c r="Q13425" s="1"/>
      <c r="S13425" s="10"/>
      <c r="T13425" s="1"/>
    </row>
    <row r="13426" spans="10:20" ht="19.95" customHeight="1" x14ac:dyDescent="0.3">
      <c r="J13426" s="10"/>
      <c r="K13426" s="1"/>
      <c r="M13426" s="10"/>
      <c r="N13426" s="1"/>
      <c r="P13426" s="10"/>
      <c r="Q13426" s="1"/>
      <c r="S13426" s="10"/>
      <c r="T13426" s="1"/>
    </row>
    <row r="13427" spans="10:20" ht="19.95" customHeight="1" x14ac:dyDescent="0.3">
      <c r="J13427" s="10"/>
      <c r="K13427" s="1"/>
      <c r="M13427" s="10"/>
      <c r="N13427" s="1"/>
      <c r="P13427" s="10"/>
      <c r="Q13427" s="1"/>
      <c r="S13427" s="10"/>
      <c r="T13427" s="1"/>
    </row>
    <row r="13428" spans="10:20" ht="19.95" customHeight="1" x14ac:dyDescent="0.3">
      <c r="J13428" s="10"/>
      <c r="K13428" s="1"/>
      <c r="M13428" s="10"/>
      <c r="N13428" s="1"/>
      <c r="P13428" s="10"/>
      <c r="Q13428" s="1"/>
      <c r="S13428" s="10"/>
      <c r="T13428" s="1"/>
    </row>
    <row r="13429" spans="10:20" ht="19.95" customHeight="1" x14ac:dyDescent="0.3">
      <c r="J13429" s="10"/>
      <c r="K13429" s="1"/>
      <c r="M13429" s="10"/>
      <c r="N13429" s="1"/>
      <c r="P13429" s="10"/>
      <c r="Q13429" s="1"/>
      <c r="S13429" s="10"/>
      <c r="T13429" s="1"/>
    </row>
    <row r="13430" spans="10:20" ht="19.95" customHeight="1" x14ac:dyDescent="0.3">
      <c r="J13430" s="10"/>
      <c r="K13430" s="1"/>
      <c r="M13430" s="10"/>
      <c r="N13430" s="1"/>
      <c r="P13430" s="10"/>
      <c r="Q13430" s="1"/>
      <c r="S13430" s="10"/>
      <c r="T13430" s="1"/>
    </row>
    <row r="13431" spans="10:20" ht="19.95" customHeight="1" x14ac:dyDescent="0.3">
      <c r="J13431" s="10"/>
      <c r="K13431" s="1"/>
      <c r="M13431" s="10"/>
      <c r="N13431" s="1"/>
      <c r="P13431" s="10"/>
      <c r="Q13431" s="1"/>
      <c r="S13431" s="10"/>
      <c r="T13431" s="1"/>
    </row>
    <row r="13432" spans="10:20" ht="19.95" customHeight="1" x14ac:dyDescent="0.3">
      <c r="J13432" s="10"/>
      <c r="K13432" s="1"/>
      <c r="M13432" s="10"/>
      <c r="N13432" s="1"/>
      <c r="P13432" s="10"/>
      <c r="Q13432" s="1"/>
      <c r="S13432" s="10"/>
      <c r="T13432" s="1"/>
    </row>
    <row r="13433" spans="10:20" ht="19.95" customHeight="1" x14ac:dyDescent="0.3">
      <c r="J13433" s="10"/>
      <c r="K13433" s="1"/>
      <c r="M13433" s="10"/>
      <c r="N13433" s="1"/>
      <c r="P13433" s="10"/>
      <c r="Q13433" s="1"/>
      <c r="S13433" s="10"/>
      <c r="T13433" s="1"/>
    </row>
    <row r="13434" spans="10:20" ht="19.95" customHeight="1" x14ac:dyDescent="0.3">
      <c r="J13434" s="10"/>
      <c r="K13434" s="1"/>
      <c r="M13434" s="10"/>
      <c r="N13434" s="1"/>
      <c r="P13434" s="10"/>
      <c r="Q13434" s="1"/>
      <c r="S13434" s="10"/>
      <c r="T13434" s="1"/>
    </row>
    <row r="13435" spans="10:20" ht="19.95" customHeight="1" x14ac:dyDescent="0.3">
      <c r="J13435" s="10"/>
      <c r="K13435" s="1"/>
      <c r="M13435" s="10"/>
      <c r="N13435" s="1"/>
      <c r="P13435" s="10"/>
      <c r="Q13435" s="1"/>
      <c r="S13435" s="10"/>
      <c r="T13435" s="1"/>
    </row>
    <row r="13436" spans="10:20" ht="19.95" customHeight="1" x14ac:dyDescent="0.3">
      <c r="J13436" s="10"/>
      <c r="K13436" s="1"/>
      <c r="M13436" s="10"/>
      <c r="N13436" s="1"/>
      <c r="P13436" s="10"/>
      <c r="Q13436" s="1"/>
      <c r="S13436" s="10"/>
      <c r="T13436" s="1"/>
    </row>
    <row r="13437" spans="10:20" ht="19.95" customHeight="1" x14ac:dyDescent="0.3">
      <c r="J13437" s="10"/>
      <c r="K13437" s="1"/>
      <c r="M13437" s="10"/>
      <c r="N13437" s="1"/>
      <c r="P13437" s="10"/>
      <c r="Q13437" s="1"/>
      <c r="S13437" s="10"/>
      <c r="T13437" s="1"/>
    </row>
    <row r="13438" spans="10:20" ht="19.95" customHeight="1" x14ac:dyDescent="0.3">
      <c r="J13438" s="10"/>
      <c r="K13438" s="1"/>
      <c r="M13438" s="10"/>
      <c r="N13438" s="1"/>
      <c r="P13438" s="10"/>
      <c r="Q13438" s="1"/>
      <c r="S13438" s="10"/>
      <c r="T13438" s="1"/>
    </row>
    <row r="13439" spans="10:20" ht="19.95" customHeight="1" x14ac:dyDescent="0.3">
      <c r="J13439" s="10"/>
      <c r="K13439" s="1"/>
      <c r="M13439" s="10"/>
      <c r="N13439" s="1"/>
      <c r="P13439" s="10"/>
      <c r="Q13439" s="1"/>
      <c r="S13439" s="10"/>
      <c r="T13439" s="1"/>
    </row>
    <row r="13440" spans="10:20" ht="19.95" customHeight="1" x14ac:dyDescent="0.3">
      <c r="J13440" s="10"/>
      <c r="K13440" s="1"/>
      <c r="M13440" s="10"/>
      <c r="N13440" s="1"/>
      <c r="P13440" s="10"/>
      <c r="Q13440" s="1"/>
      <c r="S13440" s="10"/>
      <c r="T13440" s="1"/>
    </row>
    <row r="13441" spans="10:20" ht="19.95" customHeight="1" x14ac:dyDescent="0.3">
      <c r="J13441" s="10"/>
      <c r="K13441" s="1"/>
      <c r="M13441" s="10"/>
      <c r="N13441" s="1"/>
      <c r="P13441" s="10"/>
      <c r="Q13441" s="1"/>
      <c r="S13441" s="10"/>
      <c r="T13441" s="1"/>
    </row>
    <row r="13442" spans="10:20" ht="19.95" customHeight="1" x14ac:dyDescent="0.3">
      <c r="J13442" s="10"/>
      <c r="K13442" s="1"/>
      <c r="M13442" s="10"/>
      <c r="N13442" s="1"/>
      <c r="P13442" s="10"/>
      <c r="Q13442" s="1"/>
      <c r="S13442" s="10"/>
      <c r="T13442" s="1"/>
    </row>
    <row r="13443" spans="10:20" ht="19.95" customHeight="1" x14ac:dyDescent="0.3">
      <c r="J13443" s="10"/>
      <c r="K13443" s="1"/>
      <c r="M13443" s="10"/>
      <c r="N13443" s="1"/>
      <c r="P13443" s="10"/>
      <c r="Q13443" s="1"/>
      <c r="S13443" s="10"/>
      <c r="T13443" s="1"/>
    </row>
    <row r="13444" spans="10:20" ht="19.95" customHeight="1" x14ac:dyDescent="0.3">
      <c r="J13444" s="10"/>
      <c r="K13444" s="1"/>
      <c r="M13444" s="10"/>
      <c r="N13444" s="1"/>
      <c r="P13444" s="10"/>
      <c r="Q13444" s="1"/>
      <c r="S13444" s="10"/>
      <c r="T13444" s="1"/>
    </row>
    <row r="13445" spans="10:20" ht="19.95" customHeight="1" x14ac:dyDescent="0.3">
      <c r="J13445" s="10"/>
      <c r="K13445" s="1"/>
      <c r="M13445" s="10"/>
      <c r="N13445" s="1"/>
      <c r="P13445" s="10"/>
      <c r="Q13445" s="1"/>
      <c r="S13445" s="10"/>
      <c r="T13445" s="1"/>
    </row>
    <row r="13446" spans="10:20" ht="19.95" customHeight="1" x14ac:dyDescent="0.3">
      <c r="J13446" s="10"/>
      <c r="K13446" s="1"/>
      <c r="M13446" s="10"/>
      <c r="N13446" s="1"/>
      <c r="P13446" s="10"/>
      <c r="Q13446" s="1"/>
      <c r="S13446" s="10"/>
      <c r="T13446" s="1"/>
    </row>
    <row r="13447" spans="10:20" ht="19.95" customHeight="1" x14ac:dyDescent="0.3">
      <c r="J13447" s="10"/>
      <c r="K13447" s="1"/>
      <c r="M13447" s="10"/>
      <c r="N13447" s="1"/>
      <c r="P13447" s="10"/>
      <c r="Q13447" s="1"/>
      <c r="S13447" s="10"/>
      <c r="T13447" s="1"/>
    </row>
    <row r="13448" spans="10:20" ht="19.95" customHeight="1" x14ac:dyDescent="0.3">
      <c r="J13448" s="10"/>
      <c r="K13448" s="1"/>
      <c r="M13448" s="10"/>
      <c r="N13448" s="1"/>
      <c r="P13448" s="10"/>
      <c r="Q13448" s="1"/>
      <c r="S13448" s="10"/>
      <c r="T13448" s="1"/>
    </row>
    <row r="13449" spans="10:20" ht="19.95" customHeight="1" x14ac:dyDescent="0.3">
      <c r="J13449" s="10"/>
      <c r="K13449" s="1"/>
      <c r="M13449" s="10"/>
      <c r="N13449" s="1"/>
      <c r="P13449" s="10"/>
      <c r="Q13449" s="1"/>
      <c r="S13449" s="10"/>
      <c r="T13449" s="1"/>
    </row>
    <row r="13450" spans="10:20" ht="19.95" customHeight="1" x14ac:dyDescent="0.3">
      <c r="J13450" s="10"/>
      <c r="K13450" s="1"/>
      <c r="M13450" s="10"/>
      <c r="N13450" s="1"/>
      <c r="P13450" s="10"/>
      <c r="Q13450" s="1"/>
      <c r="S13450" s="10"/>
      <c r="T13450" s="1"/>
    </row>
    <row r="13451" spans="10:20" ht="19.95" customHeight="1" x14ac:dyDescent="0.3">
      <c r="J13451" s="10"/>
      <c r="K13451" s="1"/>
      <c r="M13451" s="10"/>
      <c r="N13451" s="1"/>
      <c r="P13451" s="10"/>
      <c r="Q13451" s="1"/>
      <c r="S13451" s="10"/>
      <c r="T13451" s="1"/>
    </row>
    <row r="13452" spans="10:20" ht="19.95" customHeight="1" x14ac:dyDescent="0.3">
      <c r="J13452" s="10"/>
      <c r="K13452" s="1"/>
      <c r="M13452" s="10"/>
      <c r="N13452" s="1"/>
      <c r="P13452" s="10"/>
      <c r="Q13452" s="1"/>
      <c r="S13452" s="10"/>
      <c r="T13452" s="1"/>
    </row>
    <row r="13453" spans="10:20" ht="19.95" customHeight="1" x14ac:dyDescent="0.3">
      <c r="J13453" s="10"/>
      <c r="K13453" s="1"/>
      <c r="M13453" s="10"/>
      <c r="N13453" s="1"/>
      <c r="P13453" s="10"/>
      <c r="Q13453" s="1"/>
      <c r="S13453" s="10"/>
      <c r="T13453" s="1"/>
    </row>
    <row r="13454" spans="10:20" ht="19.95" customHeight="1" x14ac:dyDescent="0.3">
      <c r="J13454" s="10"/>
      <c r="K13454" s="1"/>
      <c r="M13454" s="10"/>
      <c r="N13454" s="1"/>
      <c r="P13454" s="10"/>
      <c r="Q13454" s="1"/>
      <c r="S13454" s="10"/>
      <c r="T13454" s="1"/>
    </row>
    <row r="13455" spans="10:20" ht="19.95" customHeight="1" x14ac:dyDescent="0.3">
      <c r="J13455" s="10"/>
      <c r="K13455" s="1"/>
      <c r="M13455" s="10"/>
      <c r="N13455" s="1"/>
      <c r="P13455" s="10"/>
      <c r="Q13455" s="1"/>
      <c r="S13455" s="10"/>
      <c r="T13455" s="1"/>
    </row>
    <row r="13456" spans="10:20" ht="19.95" customHeight="1" x14ac:dyDescent="0.3">
      <c r="J13456" s="10"/>
      <c r="K13456" s="1"/>
      <c r="M13456" s="10"/>
      <c r="N13456" s="1"/>
      <c r="P13456" s="10"/>
      <c r="Q13456" s="1"/>
      <c r="S13456" s="10"/>
      <c r="T13456" s="1"/>
    </row>
    <row r="13457" spans="10:20" ht="19.95" customHeight="1" x14ac:dyDescent="0.3">
      <c r="J13457" s="10"/>
      <c r="K13457" s="1"/>
      <c r="M13457" s="10"/>
      <c r="N13457" s="1"/>
      <c r="P13457" s="10"/>
      <c r="Q13457" s="1"/>
      <c r="S13457" s="10"/>
      <c r="T13457" s="1"/>
    </row>
    <row r="13458" spans="10:20" ht="19.95" customHeight="1" x14ac:dyDescent="0.3">
      <c r="J13458" s="10"/>
      <c r="K13458" s="1"/>
      <c r="M13458" s="10"/>
      <c r="N13458" s="1"/>
      <c r="P13458" s="10"/>
      <c r="Q13458" s="1"/>
      <c r="S13458" s="10"/>
      <c r="T13458" s="1"/>
    </row>
    <row r="13459" spans="10:20" ht="19.95" customHeight="1" x14ac:dyDescent="0.3">
      <c r="J13459" s="10"/>
      <c r="K13459" s="1"/>
      <c r="M13459" s="10"/>
      <c r="N13459" s="1"/>
      <c r="P13459" s="10"/>
      <c r="Q13459" s="1"/>
      <c r="S13459" s="10"/>
      <c r="T13459" s="1"/>
    </row>
    <row r="13460" spans="10:20" ht="19.95" customHeight="1" x14ac:dyDescent="0.3">
      <c r="J13460" s="10"/>
      <c r="K13460" s="1"/>
      <c r="M13460" s="10"/>
      <c r="N13460" s="1"/>
      <c r="P13460" s="10"/>
      <c r="Q13460" s="1"/>
      <c r="S13460" s="10"/>
      <c r="T13460" s="1"/>
    </row>
    <row r="13461" spans="10:20" ht="19.95" customHeight="1" x14ac:dyDescent="0.3">
      <c r="J13461" s="10"/>
      <c r="K13461" s="1"/>
      <c r="M13461" s="10"/>
      <c r="N13461" s="1"/>
      <c r="P13461" s="10"/>
      <c r="Q13461" s="1"/>
      <c r="S13461" s="10"/>
      <c r="T13461" s="1"/>
    </row>
    <row r="13462" spans="10:20" ht="19.95" customHeight="1" x14ac:dyDescent="0.3">
      <c r="J13462" s="10"/>
      <c r="K13462" s="1"/>
      <c r="M13462" s="10"/>
      <c r="N13462" s="1"/>
      <c r="P13462" s="10"/>
      <c r="Q13462" s="1"/>
      <c r="S13462" s="10"/>
      <c r="T13462" s="1"/>
    </row>
    <row r="13463" spans="10:20" ht="19.95" customHeight="1" x14ac:dyDescent="0.3">
      <c r="J13463" s="10"/>
      <c r="K13463" s="1"/>
      <c r="M13463" s="10"/>
      <c r="N13463" s="1"/>
      <c r="P13463" s="10"/>
      <c r="Q13463" s="1"/>
      <c r="S13463" s="10"/>
      <c r="T13463" s="1"/>
    </row>
    <row r="13464" spans="10:20" ht="19.95" customHeight="1" x14ac:dyDescent="0.3">
      <c r="J13464" s="10"/>
      <c r="K13464" s="1"/>
      <c r="M13464" s="10"/>
      <c r="N13464" s="1"/>
      <c r="P13464" s="10"/>
      <c r="Q13464" s="1"/>
      <c r="S13464" s="10"/>
      <c r="T13464" s="1"/>
    </row>
    <row r="13465" spans="10:20" ht="19.95" customHeight="1" x14ac:dyDescent="0.3">
      <c r="J13465" s="10"/>
      <c r="K13465" s="1"/>
      <c r="M13465" s="10"/>
      <c r="N13465" s="1"/>
      <c r="P13465" s="10"/>
      <c r="Q13465" s="1"/>
      <c r="S13465" s="10"/>
      <c r="T13465" s="1"/>
    </row>
    <row r="13466" spans="10:20" ht="19.95" customHeight="1" x14ac:dyDescent="0.3">
      <c r="J13466" s="10"/>
      <c r="K13466" s="1"/>
      <c r="M13466" s="10"/>
      <c r="N13466" s="1"/>
      <c r="P13466" s="10"/>
      <c r="Q13466" s="1"/>
      <c r="S13466" s="10"/>
      <c r="T13466" s="1"/>
    </row>
    <row r="13467" spans="10:20" ht="19.95" customHeight="1" x14ac:dyDescent="0.3">
      <c r="J13467" s="10"/>
      <c r="K13467" s="1"/>
      <c r="M13467" s="10"/>
      <c r="N13467" s="1"/>
      <c r="P13467" s="10"/>
      <c r="Q13467" s="1"/>
      <c r="S13467" s="10"/>
      <c r="T13467" s="1"/>
    </row>
    <row r="13468" spans="10:20" ht="19.95" customHeight="1" x14ac:dyDescent="0.3">
      <c r="J13468" s="10"/>
      <c r="K13468" s="1"/>
      <c r="M13468" s="10"/>
      <c r="N13468" s="1"/>
      <c r="P13468" s="10"/>
      <c r="Q13468" s="1"/>
      <c r="S13468" s="10"/>
      <c r="T13468" s="1"/>
    </row>
    <row r="13469" spans="10:20" ht="19.95" customHeight="1" x14ac:dyDescent="0.3">
      <c r="J13469" s="10"/>
      <c r="K13469" s="1"/>
      <c r="M13469" s="10"/>
      <c r="N13469" s="1"/>
      <c r="P13469" s="10"/>
      <c r="Q13469" s="1"/>
      <c r="S13469" s="10"/>
      <c r="T13469" s="1"/>
    </row>
    <row r="13470" spans="10:20" ht="19.95" customHeight="1" x14ac:dyDescent="0.3">
      <c r="J13470" s="10"/>
      <c r="K13470" s="1"/>
      <c r="M13470" s="10"/>
      <c r="N13470" s="1"/>
      <c r="P13470" s="10"/>
      <c r="Q13470" s="1"/>
      <c r="S13470" s="10"/>
      <c r="T13470" s="1"/>
    </row>
    <row r="13471" spans="10:20" ht="19.95" customHeight="1" x14ac:dyDescent="0.3">
      <c r="J13471" s="10"/>
      <c r="K13471" s="1"/>
      <c r="M13471" s="10"/>
      <c r="N13471" s="1"/>
      <c r="P13471" s="10"/>
      <c r="Q13471" s="1"/>
      <c r="S13471" s="10"/>
      <c r="T13471" s="1"/>
    </row>
    <row r="13472" spans="10:20" ht="19.95" customHeight="1" x14ac:dyDescent="0.3">
      <c r="J13472" s="10"/>
      <c r="K13472" s="1"/>
      <c r="M13472" s="10"/>
      <c r="N13472" s="1"/>
      <c r="P13472" s="10"/>
      <c r="Q13472" s="1"/>
      <c r="S13472" s="10"/>
      <c r="T13472" s="1"/>
    </row>
    <row r="13473" spans="10:20" ht="19.95" customHeight="1" x14ac:dyDescent="0.3">
      <c r="J13473" s="10"/>
      <c r="K13473" s="1"/>
      <c r="M13473" s="10"/>
      <c r="N13473" s="1"/>
      <c r="P13473" s="10"/>
      <c r="Q13473" s="1"/>
      <c r="S13473" s="10"/>
      <c r="T13473" s="1"/>
    </row>
    <row r="13474" spans="10:20" ht="19.95" customHeight="1" x14ac:dyDescent="0.3">
      <c r="J13474" s="10"/>
      <c r="K13474" s="1"/>
      <c r="M13474" s="10"/>
      <c r="N13474" s="1"/>
      <c r="P13474" s="10"/>
      <c r="Q13474" s="1"/>
      <c r="S13474" s="10"/>
      <c r="T13474" s="1"/>
    </row>
    <row r="13475" spans="10:20" ht="19.95" customHeight="1" x14ac:dyDescent="0.3">
      <c r="J13475" s="10"/>
      <c r="K13475" s="1"/>
      <c r="M13475" s="10"/>
      <c r="N13475" s="1"/>
      <c r="P13475" s="10"/>
      <c r="Q13475" s="1"/>
      <c r="S13475" s="10"/>
      <c r="T13475" s="1"/>
    </row>
    <row r="13476" spans="10:20" ht="19.95" customHeight="1" x14ac:dyDescent="0.3">
      <c r="J13476" s="10"/>
      <c r="K13476" s="1"/>
      <c r="M13476" s="10"/>
      <c r="N13476" s="1"/>
      <c r="P13476" s="10"/>
      <c r="Q13476" s="1"/>
      <c r="S13476" s="10"/>
      <c r="T13476" s="1"/>
    </row>
    <row r="13477" spans="10:20" ht="19.95" customHeight="1" x14ac:dyDescent="0.3">
      <c r="J13477" s="10"/>
      <c r="K13477" s="1"/>
      <c r="M13477" s="10"/>
      <c r="N13477" s="1"/>
      <c r="P13477" s="10"/>
      <c r="Q13477" s="1"/>
      <c r="S13477" s="10"/>
      <c r="T13477" s="1"/>
    </row>
    <row r="13478" spans="10:20" ht="19.95" customHeight="1" x14ac:dyDescent="0.3">
      <c r="J13478" s="10"/>
      <c r="K13478" s="1"/>
      <c r="M13478" s="10"/>
      <c r="N13478" s="1"/>
      <c r="P13478" s="10"/>
      <c r="Q13478" s="1"/>
      <c r="S13478" s="10"/>
      <c r="T13478" s="1"/>
    </row>
    <row r="13479" spans="10:20" ht="19.95" customHeight="1" x14ac:dyDescent="0.3">
      <c r="J13479" s="10"/>
      <c r="K13479" s="1"/>
      <c r="M13479" s="10"/>
      <c r="N13479" s="1"/>
      <c r="P13479" s="10"/>
      <c r="Q13479" s="1"/>
      <c r="S13479" s="10"/>
      <c r="T13479" s="1"/>
    </row>
    <row r="13480" spans="10:20" ht="19.95" customHeight="1" x14ac:dyDescent="0.3">
      <c r="J13480" s="10"/>
      <c r="K13480" s="1"/>
      <c r="M13480" s="10"/>
      <c r="N13480" s="1"/>
      <c r="P13480" s="10"/>
      <c r="Q13480" s="1"/>
      <c r="S13480" s="10"/>
      <c r="T13480" s="1"/>
    </row>
    <row r="13481" spans="10:20" ht="19.95" customHeight="1" x14ac:dyDescent="0.3">
      <c r="J13481" s="10"/>
      <c r="K13481" s="1"/>
      <c r="M13481" s="10"/>
      <c r="N13481" s="1"/>
      <c r="P13481" s="10"/>
      <c r="Q13481" s="1"/>
      <c r="S13481" s="10"/>
      <c r="T13481" s="1"/>
    </row>
    <row r="13482" spans="10:20" ht="19.95" customHeight="1" x14ac:dyDescent="0.3">
      <c r="J13482" s="10"/>
      <c r="K13482" s="1"/>
      <c r="M13482" s="10"/>
      <c r="N13482" s="1"/>
      <c r="P13482" s="10"/>
      <c r="Q13482" s="1"/>
      <c r="S13482" s="10"/>
      <c r="T13482" s="1"/>
    </row>
    <row r="13483" spans="10:20" ht="19.95" customHeight="1" x14ac:dyDescent="0.3">
      <c r="J13483" s="10"/>
      <c r="K13483" s="1"/>
      <c r="M13483" s="10"/>
      <c r="N13483" s="1"/>
      <c r="P13483" s="10"/>
      <c r="Q13483" s="1"/>
      <c r="S13483" s="10"/>
      <c r="T13483" s="1"/>
    </row>
    <row r="13484" spans="10:20" ht="19.95" customHeight="1" x14ac:dyDescent="0.3">
      <c r="J13484" s="10"/>
      <c r="K13484" s="1"/>
      <c r="M13484" s="10"/>
      <c r="N13484" s="1"/>
      <c r="P13484" s="10"/>
      <c r="Q13484" s="1"/>
      <c r="S13484" s="10"/>
      <c r="T13484" s="1"/>
    </row>
    <row r="13485" spans="10:20" ht="19.95" customHeight="1" x14ac:dyDescent="0.3">
      <c r="J13485" s="10"/>
      <c r="K13485" s="1"/>
      <c r="M13485" s="10"/>
      <c r="N13485" s="1"/>
      <c r="P13485" s="10"/>
      <c r="Q13485" s="1"/>
      <c r="S13485" s="10"/>
      <c r="T13485" s="1"/>
    </row>
    <row r="13486" spans="10:20" ht="19.95" customHeight="1" x14ac:dyDescent="0.3">
      <c r="J13486" s="10"/>
      <c r="K13486" s="1"/>
      <c r="M13486" s="10"/>
      <c r="N13486" s="1"/>
      <c r="P13486" s="10"/>
      <c r="Q13486" s="1"/>
      <c r="S13486" s="10"/>
      <c r="T13486" s="1"/>
    </row>
    <row r="13487" spans="10:20" ht="19.95" customHeight="1" x14ac:dyDescent="0.3">
      <c r="J13487" s="10"/>
      <c r="K13487" s="1"/>
      <c r="M13487" s="10"/>
      <c r="N13487" s="1"/>
      <c r="P13487" s="10"/>
      <c r="Q13487" s="1"/>
      <c r="S13487" s="10"/>
      <c r="T13487" s="1"/>
    </row>
    <row r="13488" spans="10:20" ht="19.95" customHeight="1" x14ac:dyDescent="0.3">
      <c r="J13488" s="10"/>
      <c r="K13488" s="1"/>
      <c r="M13488" s="10"/>
      <c r="N13488" s="1"/>
      <c r="P13488" s="10"/>
      <c r="Q13488" s="1"/>
      <c r="S13488" s="10"/>
      <c r="T13488" s="1"/>
    </row>
    <row r="13489" spans="10:20" ht="19.95" customHeight="1" x14ac:dyDescent="0.3">
      <c r="J13489" s="10"/>
      <c r="K13489" s="1"/>
      <c r="M13489" s="10"/>
      <c r="N13489" s="1"/>
      <c r="P13489" s="10"/>
      <c r="Q13489" s="1"/>
      <c r="S13489" s="10"/>
      <c r="T13489" s="1"/>
    </row>
    <row r="13490" spans="10:20" ht="19.95" customHeight="1" x14ac:dyDescent="0.3">
      <c r="J13490" s="10"/>
      <c r="K13490" s="1"/>
      <c r="M13490" s="10"/>
      <c r="N13490" s="1"/>
      <c r="P13490" s="10"/>
      <c r="Q13490" s="1"/>
      <c r="S13490" s="10"/>
      <c r="T13490" s="1"/>
    </row>
    <row r="13491" spans="10:20" ht="19.95" customHeight="1" x14ac:dyDescent="0.3">
      <c r="J13491" s="10"/>
      <c r="K13491" s="1"/>
      <c r="M13491" s="10"/>
      <c r="N13491" s="1"/>
      <c r="P13491" s="10"/>
      <c r="Q13491" s="1"/>
      <c r="S13491" s="10"/>
      <c r="T13491" s="1"/>
    </row>
    <row r="13492" spans="10:20" ht="19.95" customHeight="1" x14ac:dyDescent="0.3">
      <c r="J13492" s="10"/>
      <c r="K13492" s="1"/>
      <c r="M13492" s="10"/>
      <c r="N13492" s="1"/>
      <c r="P13492" s="10"/>
      <c r="Q13492" s="1"/>
      <c r="S13492" s="10"/>
      <c r="T13492" s="1"/>
    </row>
    <row r="13493" spans="10:20" ht="19.95" customHeight="1" x14ac:dyDescent="0.3">
      <c r="J13493" s="10"/>
      <c r="K13493" s="1"/>
      <c r="M13493" s="10"/>
      <c r="N13493" s="1"/>
      <c r="P13493" s="10"/>
      <c r="Q13493" s="1"/>
      <c r="S13493" s="10"/>
      <c r="T13493" s="1"/>
    </row>
    <row r="13494" spans="10:20" ht="19.95" customHeight="1" x14ac:dyDescent="0.3">
      <c r="J13494" s="10"/>
      <c r="K13494" s="1"/>
      <c r="M13494" s="10"/>
      <c r="N13494" s="1"/>
      <c r="P13494" s="10"/>
      <c r="Q13494" s="1"/>
      <c r="S13494" s="10"/>
      <c r="T13494" s="1"/>
    </row>
    <row r="13495" spans="10:20" ht="19.95" customHeight="1" x14ac:dyDescent="0.3">
      <c r="J13495" s="10"/>
      <c r="K13495" s="1"/>
      <c r="M13495" s="10"/>
      <c r="N13495" s="1"/>
      <c r="P13495" s="10"/>
      <c r="Q13495" s="1"/>
      <c r="S13495" s="10"/>
      <c r="T13495" s="1"/>
    </row>
    <row r="13496" spans="10:20" ht="19.95" customHeight="1" x14ac:dyDescent="0.3">
      <c r="J13496" s="10"/>
      <c r="K13496" s="1"/>
      <c r="M13496" s="10"/>
      <c r="N13496" s="1"/>
      <c r="P13496" s="10"/>
      <c r="Q13496" s="1"/>
      <c r="S13496" s="10"/>
      <c r="T13496" s="1"/>
    </row>
    <row r="13497" spans="10:20" ht="19.95" customHeight="1" x14ac:dyDescent="0.3">
      <c r="J13497" s="10"/>
      <c r="K13497" s="1"/>
      <c r="M13497" s="10"/>
      <c r="N13497" s="1"/>
      <c r="P13497" s="10"/>
      <c r="Q13497" s="1"/>
      <c r="S13497" s="10"/>
      <c r="T13497" s="1"/>
    </row>
    <row r="13498" spans="10:20" ht="19.95" customHeight="1" x14ac:dyDescent="0.3">
      <c r="J13498" s="10"/>
      <c r="K13498" s="1"/>
      <c r="M13498" s="10"/>
      <c r="N13498" s="1"/>
      <c r="P13498" s="10"/>
      <c r="Q13498" s="1"/>
      <c r="S13498" s="10"/>
      <c r="T13498" s="1"/>
    </row>
    <row r="13499" spans="10:20" ht="19.95" customHeight="1" x14ac:dyDescent="0.3">
      <c r="J13499" s="10"/>
      <c r="K13499" s="1"/>
      <c r="M13499" s="10"/>
      <c r="N13499" s="1"/>
      <c r="P13499" s="10"/>
      <c r="Q13499" s="1"/>
      <c r="S13499" s="10"/>
      <c r="T13499" s="1"/>
    </row>
    <row r="13500" spans="10:20" ht="19.95" customHeight="1" x14ac:dyDescent="0.3">
      <c r="J13500" s="10"/>
      <c r="K13500" s="1"/>
      <c r="M13500" s="10"/>
      <c r="N13500" s="1"/>
      <c r="P13500" s="10"/>
      <c r="Q13500" s="1"/>
      <c r="S13500" s="10"/>
      <c r="T13500" s="1"/>
    </row>
    <row r="13501" spans="10:20" ht="19.95" customHeight="1" x14ac:dyDescent="0.3">
      <c r="J13501" s="10"/>
      <c r="K13501" s="1"/>
      <c r="M13501" s="10"/>
      <c r="N13501" s="1"/>
      <c r="P13501" s="10"/>
      <c r="Q13501" s="1"/>
      <c r="S13501" s="10"/>
      <c r="T13501" s="1"/>
    </row>
    <row r="13502" spans="10:20" ht="19.95" customHeight="1" x14ac:dyDescent="0.3">
      <c r="J13502" s="10"/>
      <c r="K13502" s="1"/>
      <c r="M13502" s="10"/>
      <c r="N13502" s="1"/>
      <c r="P13502" s="10"/>
      <c r="Q13502" s="1"/>
      <c r="S13502" s="10"/>
      <c r="T13502" s="1"/>
    </row>
    <row r="13503" spans="10:20" ht="19.95" customHeight="1" x14ac:dyDescent="0.3">
      <c r="J13503" s="10"/>
      <c r="K13503" s="1"/>
      <c r="M13503" s="10"/>
      <c r="N13503" s="1"/>
      <c r="P13503" s="10"/>
      <c r="Q13503" s="1"/>
      <c r="S13503" s="10"/>
      <c r="T13503" s="1"/>
    </row>
    <row r="13504" spans="10:20" ht="19.95" customHeight="1" x14ac:dyDescent="0.3">
      <c r="J13504" s="10"/>
      <c r="K13504" s="1"/>
      <c r="M13504" s="10"/>
      <c r="N13504" s="1"/>
      <c r="P13504" s="10"/>
      <c r="Q13504" s="1"/>
      <c r="S13504" s="10"/>
      <c r="T13504" s="1"/>
    </row>
    <row r="13505" spans="10:20" ht="19.95" customHeight="1" x14ac:dyDescent="0.3">
      <c r="J13505" s="10"/>
      <c r="K13505" s="1"/>
      <c r="M13505" s="10"/>
      <c r="N13505" s="1"/>
      <c r="P13505" s="10"/>
      <c r="Q13505" s="1"/>
      <c r="S13505" s="10"/>
      <c r="T13505" s="1"/>
    </row>
    <row r="13506" spans="10:20" ht="19.95" customHeight="1" x14ac:dyDescent="0.3">
      <c r="J13506" s="10"/>
      <c r="K13506" s="1"/>
      <c r="M13506" s="10"/>
      <c r="N13506" s="1"/>
      <c r="P13506" s="10"/>
      <c r="Q13506" s="1"/>
      <c r="S13506" s="10"/>
      <c r="T13506" s="1"/>
    </row>
    <row r="13507" spans="10:20" ht="19.95" customHeight="1" x14ac:dyDescent="0.3">
      <c r="J13507" s="10"/>
      <c r="K13507" s="1"/>
      <c r="M13507" s="10"/>
      <c r="N13507" s="1"/>
      <c r="P13507" s="10"/>
      <c r="Q13507" s="1"/>
      <c r="S13507" s="10"/>
      <c r="T13507" s="1"/>
    </row>
    <row r="13508" spans="10:20" ht="19.95" customHeight="1" x14ac:dyDescent="0.3">
      <c r="J13508" s="10"/>
      <c r="K13508" s="1"/>
      <c r="M13508" s="10"/>
      <c r="N13508" s="1"/>
      <c r="P13508" s="10"/>
      <c r="Q13508" s="1"/>
      <c r="S13508" s="10"/>
      <c r="T13508" s="1"/>
    </row>
    <row r="13509" spans="10:20" ht="19.95" customHeight="1" x14ac:dyDescent="0.3">
      <c r="J13509" s="10"/>
      <c r="K13509" s="1"/>
      <c r="M13509" s="10"/>
      <c r="N13509" s="1"/>
      <c r="P13509" s="10"/>
      <c r="Q13509" s="1"/>
      <c r="S13509" s="10"/>
      <c r="T13509" s="1"/>
    </row>
    <row r="13510" spans="10:20" ht="19.95" customHeight="1" x14ac:dyDescent="0.3">
      <c r="J13510" s="10"/>
      <c r="K13510" s="1"/>
      <c r="M13510" s="10"/>
      <c r="N13510" s="1"/>
      <c r="P13510" s="10"/>
      <c r="Q13510" s="1"/>
      <c r="S13510" s="10"/>
      <c r="T13510" s="1"/>
    </row>
    <row r="13511" spans="10:20" ht="19.95" customHeight="1" x14ac:dyDescent="0.3">
      <c r="J13511" s="10"/>
      <c r="K13511" s="1"/>
      <c r="M13511" s="10"/>
      <c r="N13511" s="1"/>
      <c r="P13511" s="10"/>
      <c r="Q13511" s="1"/>
      <c r="S13511" s="10"/>
      <c r="T13511" s="1"/>
    </row>
    <row r="13512" spans="10:20" ht="19.95" customHeight="1" x14ac:dyDescent="0.3">
      <c r="J13512" s="10"/>
      <c r="K13512" s="1"/>
      <c r="M13512" s="10"/>
      <c r="N13512" s="1"/>
      <c r="P13512" s="10"/>
      <c r="Q13512" s="1"/>
      <c r="S13512" s="10"/>
      <c r="T13512" s="1"/>
    </row>
    <row r="13513" spans="10:20" ht="19.95" customHeight="1" x14ac:dyDescent="0.3">
      <c r="J13513" s="10"/>
      <c r="K13513" s="1"/>
      <c r="M13513" s="10"/>
      <c r="N13513" s="1"/>
      <c r="P13513" s="10"/>
      <c r="Q13513" s="1"/>
      <c r="S13513" s="10"/>
      <c r="T13513" s="1"/>
    </row>
    <row r="13514" spans="10:20" ht="19.95" customHeight="1" x14ac:dyDescent="0.3">
      <c r="J13514" s="10"/>
      <c r="K13514" s="1"/>
      <c r="M13514" s="10"/>
      <c r="N13514" s="1"/>
      <c r="P13514" s="10"/>
      <c r="Q13514" s="1"/>
      <c r="S13514" s="10"/>
      <c r="T13514" s="1"/>
    </row>
    <row r="13515" spans="10:20" ht="19.95" customHeight="1" x14ac:dyDescent="0.3">
      <c r="J13515" s="10"/>
      <c r="K13515" s="1"/>
      <c r="M13515" s="10"/>
      <c r="N13515" s="1"/>
      <c r="P13515" s="10"/>
      <c r="Q13515" s="1"/>
      <c r="S13515" s="10"/>
      <c r="T13515" s="1"/>
    </row>
    <row r="13516" spans="10:20" ht="19.95" customHeight="1" x14ac:dyDescent="0.3">
      <c r="J13516" s="10"/>
      <c r="K13516" s="1"/>
      <c r="M13516" s="10"/>
      <c r="N13516" s="1"/>
      <c r="P13516" s="10"/>
      <c r="Q13516" s="1"/>
      <c r="S13516" s="10"/>
      <c r="T13516" s="1"/>
    </row>
    <row r="13517" spans="10:20" ht="19.95" customHeight="1" x14ac:dyDescent="0.3">
      <c r="J13517" s="10"/>
      <c r="K13517" s="1"/>
      <c r="M13517" s="10"/>
      <c r="N13517" s="1"/>
      <c r="P13517" s="10"/>
      <c r="Q13517" s="1"/>
      <c r="S13517" s="10"/>
      <c r="T13517" s="1"/>
    </row>
    <row r="13518" spans="10:20" ht="19.95" customHeight="1" x14ac:dyDescent="0.3">
      <c r="J13518" s="10"/>
      <c r="K13518" s="1"/>
      <c r="M13518" s="10"/>
      <c r="N13518" s="1"/>
      <c r="P13518" s="10"/>
      <c r="Q13518" s="1"/>
      <c r="S13518" s="10"/>
      <c r="T13518" s="1"/>
    </row>
    <row r="13519" spans="10:20" ht="19.95" customHeight="1" x14ac:dyDescent="0.3">
      <c r="J13519" s="10"/>
      <c r="K13519" s="1"/>
      <c r="M13519" s="10"/>
      <c r="N13519" s="1"/>
      <c r="P13519" s="10"/>
      <c r="Q13519" s="1"/>
      <c r="S13519" s="10"/>
      <c r="T13519" s="1"/>
    </row>
    <row r="13520" spans="10:20" ht="19.95" customHeight="1" x14ac:dyDescent="0.3">
      <c r="J13520" s="10"/>
      <c r="K13520" s="1"/>
      <c r="M13520" s="10"/>
      <c r="N13520" s="1"/>
      <c r="P13520" s="10"/>
      <c r="Q13520" s="1"/>
      <c r="S13520" s="10"/>
      <c r="T13520" s="1"/>
    </row>
    <row r="13521" spans="10:20" ht="19.95" customHeight="1" x14ac:dyDescent="0.3">
      <c r="J13521" s="10"/>
      <c r="K13521" s="1"/>
      <c r="M13521" s="10"/>
      <c r="N13521" s="1"/>
      <c r="P13521" s="10"/>
      <c r="Q13521" s="1"/>
      <c r="S13521" s="10"/>
      <c r="T13521" s="1"/>
    </row>
    <row r="13522" spans="10:20" ht="19.95" customHeight="1" x14ac:dyDescent="0.3">
      <c r="J13522" s="10"/>
      <c r="K13522" s="1"/>
      <c r="M13522" s="10"/>
      <c r="N13522" s="1"/>
      <c r="P13522" s="10"/>
      <c r="Q13522" s="1"/>
      <c r="S13522" s="10"/>
      <c r="T13522" s="1"/>
    </row>
    <row r="13523" spans="10:20" ht="19.95" customHeight="1" x14ac:dyDescent="0.3">
      <c r="J13523" s="10"/>
      <c r="K13523" s="1"/>
      <c r="M13523" s="10"/>
      <c r="N13523" s="1"/>
      <c r="P13523" s="10"/>
      <c r="Q13523" s="1"/>
      <c r="S13523" s="10"/>
      <c r="T13523" s="1"/>
    </row>
    <row r="13524" spans="10:20" ht="19.95" customHeight="1" x14ac:dyDescent="0.3">
      <c r="J13524" s="10"/>
      <c r="K13524" s="1"/>
      <c r="M13524" s="10"/>
      <c r="N13524" s="1"/>
      <c r="P13524" s="10"/>
      <c r="Q13524" s="1"/>
      <c r="S13524" s="10"/>
      <c r="T13524" s="1"/>
    </row>
    <row r="13525" spans="10:20" ht="19.95" customHeight="1" x14ac:dyDescent="0.3">
      <c r="J13525" s="10"/>
      <c r="K13525" s="1"/>
      <c r="M13525" s="10"/>
      <c r="N13525" s="1"/>
      <c r="P13525" s="10"/>
      <c r="Q13525" s="1"/>
      <c r="S13525" s="10"/>
      <c r="T13525" s="1"/>
    </row>
    <row r="13526" spans="10:20" ht="19.95" customHeight="1" x14ac:dyDescent="0.3">
      <c r="J13526" s="10"/>
      <c r="K13526" s="1"/>
      <c r="M13526" s="10"/>
      <c r="N13526" s="1"/>
      <c r="P13526" s="10"/>
      <c r="Q13526" s="1"/>
      <c r="S13526" s="10"/>
      <c r="T13526" s="1"/>
    </row>
    <row r="13527" spans="10:20" ht="19.95" customHeight="1" x14ac:dyDescent="0.3">
      <c r="J13527" s="10"/>
      <c r="K13527" s="1"/>
      <c r="M13527" s="10"/>
      <c r="N13527" s="1"/>
      <c r="P13527" s="10"/>
      <c r="Q13527" s="1"/>
      <c r="S13527" s="10"/>
      <c r="T13527" s="1"/>
    </row>
    <row r="13528" spans="10:20" ht="19.95" customHeight="1" x14ac:dyDescent="0.3">
      <c r="J13528" s="10"/>
      <c r="K13528" s="1"/>
      <c r="M13528" s="10"/>
      <c r="N13528" s="1"/>
      <c r="P13528" s="10"/>
      <c r="Q13528" s="1"/>
      <c r="S13528" s="10"/>
      <c r="T13528" s="1"/>
    </row>
    <row r="13529" spans="10:20" ht="19.95" customHeight="1" x14ac:dyDescent="0.3">
      <c r="J13529" s="10"/>
      <c r="K13529" s="1"/>
      <c r="M13529" s="10"/>
      <c r="N13529" s="1"/>
      <c r="P13529" s="10"/>
      <c r="Q13529" s="1"/>
      <c r="S13529" s="10"/>
      <c r="T13529" s="1"/>
    </row>
    <row r="13530" spans="10:20" ht="19.95" customHeight="1" x14ac:dyDescent="0.3">
      <c r="J13530" s="10"/>
      <c r="K13530" s="1"/>
      <c r="M13530" s="10"/>
      <c r="N13530" s="1"/>
      <c r="P13530" s="10"/>
      <c r="Q13530" s="1"/>
      <c r="S13530" s="10"/>
      <c r="T13530" s="1"/>
    </row>
    <row r="13531" spans="10:20" ht="19.95" customHeight="1" x14ac:dyDescent="0.3">
      <c r="J13531" s="10"/>
      <c r="K13531" s="1"/>
      <c r="M13531" s="10"/>
      <c r="N13531" s="1"/>
      <c r="P13531" s="10"/>
      <c r="Q13531" s="1"/>
      <c r="S13531" s="10"/>
      <c r="T13531" s="1"/>
    </row>
    <row r="13532" spans="10:20" ht="19.95" customHeight="1" x14ac:dyDescent="0.3">
      <c r="J13532" s="10"/>
      <c r="K13532" s="1"/>
      <c r="M13532" s="10"/>
      <c r="N13532" s="1"/>
      <c r="P13532" s="10"/>
      <c r="Q13532" s="1"/>
      <c r="S13532" s="10"/>
      <c r="T13532" s="1"/>
    </row>
    <row r="13533" spans="10:20" ht="19.95" customHeight="1" x14ac:dyDescent="0.3">
      <c r="J13533" s="10"/>
      <c r="K13533" s="1"/>
      <c r="M13533" s="10"/>
      <c r="N13533" s="1"/>
      <c r="P13533" s="10"/>
      <c r="Q13533" s="1"/>
      <c r="S13533" s="10"/>
      <c r="T13533" s="1"/>
    </row>
    <row r="13534" spans="10:20" ht="19.95" customHeight="1" x14ac:dyDescent="0.3">
      <c r="J13534" s="10"/>
      <c r="K13534" s="1"/>
      <c r="M13534" s="10"/>
      <c r="N13534" s="1"/>
      <c r="P13534" s="10"/>
      <c r="Q13534" s="1"/>
      <c r="S13534" s="10"/>
      <c r="T13534" s="1"/>
    </row>
    <row r="13535" spans="10:20" ht="19.95" customHeight="1" x14ac:dyDescent="0.3">
      <c r="J13535" s="10"/>
      <c r="K13535" s="1"/>
      <c r="M13535" s="10"/>
      <c r="N13535" s="1"/>
      <c r="P13535" s="10"/>
      <c r="Q13535" s="1"/>
      <c r="S13535" s="10"/>
      <c r="T13535" s="1"/>
    </row>
    <row r="13536" spans="10:20" ht="19.95" customHeight="1" x14ac:dyDescent="0.3">
      <c r="J13536" s="10"/>
      <c r="K13536" s="1"/>
      <c r="M13536" s="10"/>
      <c r="N13536" s="1"/>
      <c r="P13536" s="10"/>
      <c r="Q13536" s="1"/>
      <c r="S13536" s="10"/>
      <c r="T13536" s="1"/>
    </row>
    <row r="13537" spans="10:20" ht="19.95" customHeight="1" x14ac:dyDescent="0.3">
      <c r="J13537" s="10"/>
      <c r="K13537" s="1"/>
      <c r="M13537" s="10"/>
      <c r="N13537" s="1"/>
      <c r="P13537" s="10"/>
      <c r="Q13537" s="1"/>
      <c r="S13537" s="10"/>
      <c r="T13537" s="1"/>
    </row>
    <row r="13538" spans="10:20" ht="19.95" customHeight="1" x14ac:dyDescent="0.3">
      <c r="J13538" s="10"/>
      <c r="K13538" s="1"/>
      <c r="M13538" s="10"/>
      <c r="N13538" s="1"/>
      <c r="P13538" s="10"/>
      <c r="Q13538" s="1"/>
      <c r="S13538" s="10"/>
      <c r="T13538" s="1"/>
    </row>
    <row r="13539" spans="10:20" ht="19.95" customHeight="1" x14ac:dyDescent="0.3">
      <c r="J13539" s="10"/>
      <c r="K13539" s="1"/>
      <c r="M13539" s="10"/>
      <c r="N13539" s="1"/>
      <c r="P13539" s="10"/>
      <c r="Q13539" s="1"/>
      <c r="S13539" s="10"/>
      <c r="T13539" s="1"/>
    </row>
    <row r="13540" spans="10:20" ht="19.95" customHeight="1" x14ac:dyDescent="0.3">
      <c r="J13540" s="10"/>
      <c r="K13540" s="1"/>
      <c r="M13540" s="10"/>
      <c r="N13540" s="1"/>
      <c r="P13540" s="10"/>
      <c r="Q13540" s="1"/>
      <c r="S13540" s="10"/>
      <c r="T13540" s="1"/>
    </row>
    <row r="13541" spans="10:20" ht="19.95" customHeight="1" x14ac:dyDescent="0.3">
      <c r="J13541" s="10"/>
      <c r="K13541" s="1"/>
      <c r="M13541" s="10"/>
      <c r="N13541" s="1"/>
      <c r="P13541" s="10"/>
      <c r="Q13541" s="1"/>
      <c r="S13541" s="10"/>
      <c r="T13541" s="1"/>
    </row>
    <row r="13542" spans="10:20" ht="19.95" customHeight="1" x14ac:dyDescent="0.3">
      <c r="J13542" s="10"/>
      <c r="K13542" s="1"/>
      <c r="M13542" s="10"/>
      <c r="N13542" s="1"/>
      <c r="P13542" s="10"/>
      <c r="Q13542" s="1"/>
      <c r="S13542" s="10"/>
      <c r="T13542" s="1"/>
    </row>
    <row r="13543" spans="10:20" ht="19.95" customHeight="1" x14ac:dyDescent="0.3">
      <c r="J13543" s="10"/>
      <c r="K13543" s="1"/>
      <c r="M13543" s="10"/>
      <c r="N13543" s="1"/>
      <c r="P13543" s="10"/>
      <c r="Q13543" s="1"/>
      <c r="S13543" s="10"/>
      <c r="T13543" s="1"/>
    </row>
    <row r="13544" spans="10:20" ht="19.95" customHeight="1" x14ac:dyDescent="0.3">
      <c r="J13544" s="10"/>
      <c r="K13544" s="1"/>
      <c r="M13544" s="10"/>
      <c r="N13544" s="1"/>
      <c r="P13544" s="10"/>
      <c r="Q13544" s="1"/>
      <c r="S13544" s="10"/>
      <c r="T13544" s="1"/>
    </row>
    <row r="13545" spans="10:20" ht="19.95" customHeight="1" x14ac:dyDescent="0.3">
      <c r="J13545" s="10"/>
      <c r="K13545" s="1"/>
      <c r="M13545" s="10"/>
      <c r="N13545" s="1"/>
      <c r="P13545" s="10"/>
      <c r="Q13545" s="1"/>
      <c r="S13545" s="10"/>
      <c r="T13545" s="1"/>
    </row>
    <row r="13546" spans="10:20" ht="19.95" customHeight="1" x14ac:dyDescent="0.3">
      <c r="J13546" s="10"/>
      <c r="K13546" s="1"/>
      <c r="M13546" s="10"/>
      <c r="N13546" s="1"/>
      <c r="P13546" s="10"/>
      <c r="Q13546" s="1"/>
      <c r="S13546" s="10"/>
      <c r="T13546" s="1"/>
    </row>
    <row r="13547" spans="10:20" ht="19.95" customHeight="1" x14ac:dyDescent="0.3">
      <c r="J13547" s="10"/>
      <c r="K13547" s="1"/>
      <c r="M13547" s="10"/>
      <c r="N13547" s="1"/>
      <c r="P13547" s="10"/>
      <c r="Q13547" s="1"/>
      <c r="S13547" s="10"/>
      <c r="T13547" s="1"/>
    </row>
    <row r="13548" spans="10:20" ht="19.95" customHeight="1" x14ac:dyDescent="0.3">
      <c r="J13548" s="10"/>
      <c r="K13548" s="1"/>
      <c r="M13548" s="10"/>
      <c r="N13548" s="1"/>
      <c r="P13548" s="10"/>
      <c r="Q13548" s="1"/>
      <c r="S13548" s="10"/>
      <c r="T13548" s="1"/>
    </row>
    <row r="13549" spans="10:20" ht="19.95" customHeight="1" x14ac:dyDescent="0.3">
      <c r="J13549" s="10"/>
      <c r="K13549" s="1"/>
      <c r="M13549" s="10"/>
      <c r="N13549" s="1"/>
      <c r="P13549" s="10"/>
      <c r="Q13549" s="1"/>
      <c r="S13549" s="10"/>
      <c r="T13549" s="1"/>
    </row>
    <row r="13550" spans="10:20" ht="19.95" customHeight="1" x14ac:dyDescent="0.3">
      <c r="J13550" s="10"/>
      <c r="K13550" s="1"/>
      <c r="M13550" s="10"/>
      <c r="N13550" s="1"/>
      <c r="P13550" s="10"/>
      <c r="Q13550" s="1"/>
      <c r="S13550" s="10"/>
      <c r="T13550" s="1"/>
    </row>
    <row r="13551" spans="10:20" ht="19.95" customHeight="1" x14ac:dyDescent="0.3">
      <c r="J13551" s="10"/>
      <c r="K13551" s="1"/>
      <c r="M13551" s="10"/>
      <c r="N13551" s="1"/>
      <c r="P13551" s="10"/>
      <c r="Q13551" s="1"/>
      <c r="S13551" s="10"/>
      <c r="T13551" s="1"/>
    </row>
    <row r="13552" spans="10:20" ht="19.95" customHeight="1" x14ac:dyDescent="0.3">
      <c r="J13552" s="10"/>
      <c r="K13552" s="1"/>
      <c r="M13552" s="10"/>
      <c r="N13552" s="1"/>
      <c r="P13552" s="10"/>
      <c r="Q13552" s="1"/>
      <c r="S13552" s="10"/>
      <c r="T13552" s="1"/>
    </row>
    <row r="13553" spans="10:20" ht="19.95" customHeight="1" x14ac:dyDescent="0.3">
      <c r="J13553" s="10"/>
      <c r="K13553" s="1"/>
      <c r="M13553" s="10"/>
      <c r="N13553" s="1"/>
      <c r="P13553" s="10"/>
      <c r="Q13553" s="1"/>
      <c r="S13553" s="10"/>
      <c r="T13553" s="1"/>
    </row>
    <row r="13554" spans="10:20" ht="19.95" customHeight="1" x14ac:dyDescent="0.3">
      <c r="J13554" s="10"/>
      <c r="K13554" s="1"/>
      <c r="M13554" s="10"/>
      <c r="N13554" s="1"/>
      <c r="P13554" s="10"/>
      <c r="Q13554" s="1"/>
      <c r="S13554" s="10"/>
      <c r="T13554" s="1"/>
    </row>
    <row r="13555" spans="10:20" ht="19.95" customHeight="1" x14ac:dyDescent="0.3">
      <c r="J13555" s="10"/>
      <c r="K13555" s="1"/>
      <c r="M13555" s="10"/>
      <c r="N13555" s="1"/>
      <c r="P13555" s="10"/>
      <c r="Q13555" s="1"/>
      <c r="S13555" s="10"/>
      <c r="T13555" s="1"/>
    </row>
    <row r="13556" spans="10:20" ht="19.95" customHeight="1" x14ac:dyDescent="0.3">
      <c r="J13556" s="10"/>
      <c r="K13556" s="1"/>
      <c r="M13556" s="10"/>
      <c r="N13556" s="1"/>
      <c r="P13556" s="10"/>
      <c r="Q13556" s="1"/>
      <c r="S13556" s="10"/>
      <c r="T13556" s="1"/>
    </row>
    <row r="13557" spans="10:20" ht="19.95" customHeight="1" x14ac:dyDescent="0.3">
      <c r="J13557" s="10"/>
      <c r="K13557" s="1"/>
      <c r="M13557" s="10"/>
      <c r="N13557" s="1"/>
      <c r="P13557" s="10"/>
      <c r="Q13557" s="1"/>
      <c r="S13557" s="10"/>
      <c r="T13557" s="1"/>
    </row>
    <row r="13558" spans="10:20" ht="19.95" customHeight="1" x14ac:dyDescent="0.3">
      <c r="J13558" s="10"/>
      <c r="K13558" s="1"/>
      <c r="M13558" s="10"/>
      <c r="N13558" s="1"/>
      <c r="P13558" s="10"/>
      <c r="Q13558" s="1"/>
      <c r="S13558" s="10"/>
      <c r="T13558" s="1"/>
    </row>
    <row r="13559" spans="10:20" ht="19.95" customHeight="1" x14ac:dyDescent="0.3">
      <c r="J13559" s="10"/>
      <c r="K13559" s="1"/>
      <c r="M13559" s="10"/>
      <c r="N13559" s="1"/>
      <c r="P13559" s="10"/>
      <c r="Q13559" s="1"/>
      <c r="S13559" s="10"/>
      <c r="T13559" s="1"/>
    </row>
    <row r="13560" spans="10:20" ht="19.95" customHeight="1" x14ac:dyDescent="0.3">
      <c r="J13560" s="10"/>
      <c r="K13560" s="1"/>
      <c r="M13560" s="10"/>
      <c r="N13560" s="1"/>
      <c r="P13560" s="10"/>
      <c r="Q13560" s="1"/>
      <c r="S13560" s="10"/>
      <c r="T13560" s="1"/>
    </row>
    <row r="13561" spans="10:20" ht="19.95" customHeight="1" x14ac:dyDescent="0.3">
      <c r="J13561" s="10"/>
      <c r="K13561" s="1"/>
      <c r="M13561" s="10"/>
      <c r="N13561" s="1"/>
      <c r="P13561" s="10"/>
      <c r="Q13561" s="1"/>
      <c r="S13561" s="10"/>
      <c r="T13561" s="1"/>
    </row>
    <row r="13562" spans="10:20" ht="19.95" customHeight="1" x14ac:dyDescent="0.3">
      <c r="J13562" s="10"/>
      <c r="K13562" s="1"/>
      <c r="M13562" s="10"/>
      <c r="N13562" s="1"/>
      <c r="P13562" s="10"/>
      <c r="Q13562" s="1"/>
      <c r="S13562" s="10"/>
      <c r="T13562" s="1"/>
    </row>
    <row r="13563" spans="10:20" ht="19.95" customHeight="1" x14ac:dyDescent="0.3">
      <c r="J13563" s="10"/>
      <c r="K13563" s="1"/>
      <c r="M13563" s="10"/>
      <c r="N13563" s="1"/>
      <c r="P13563" s="10"/>
      <c r="Q13563" s="1"/>
      <c r="S13563" s="10"/>
      <c r="T13563" s="1"/>
    </row>
    <row r="13564" spans="10:20" ht="19.95" customHeight="1" x14ac:dyDescent="0.3">
      <c r="J13564" s="10"/>
      <c r="K13564" s="1"/>
      <c r="M13564" s="10"/>
      <c r="N13564" s="1"/>
      <c r="P13564" s="10"/>
      <c r="Q13564" s="1"/>
      <c r="S13564" s="10"/>
      <c r="T13564" s="1"/>
    </row>
    <row r="13565" spans="10:20" ht="19.95" customHeight="1" x14ac:dyDescent="0.3">
      <c r="J13565" s="10"/>
      <c r="K13565" s="1"/>
      <c r="M13565" s="10"/>
      <c r="N13565" s="1"/>
      <c r="P13565" s="10"/>
      <c r="Q13565" s="1"/>
      <c r="S13565" s="10"/>
      <c r="T13565" s="1"/>
    </row>
    <row r="13566" spans="10:20" ht="19.95" customHeight="1" x14ac:dyDescent="0.3">
      <c r="J13566" s="10"/>
      <c r="K13566" s="1"/>
      <c r="M13566" s="10"/>
      <c r="N13566" s="1"/>
      <c r="P13566" s="10"/>
      <c r="Q13566" s="1"/>
      <c r="S13566" s="10"/>
      <c r="T13566" s="1"/>
    </row>
    <row r="13567" spans="10:20" ht="19.95" customHeight="1" x14ac:dyDescent="0.3">
      <c r="J13567" s="10"/>
      <c r="K13567" s="1"/>
      <c r="M13567" s="10"/>
      <c r="N13567" s="1"/>
      <c r="P13567" s="10"/>
      <c r="Q13567" s="1"/>
      <c r="S13567" s="10"/>
      <c r="T13567" s="1"/>
    </row>
    <row r="13568" spans="10:20" ht="19.95" customHeight="1" x14ac:dyDescent="0.3">
      <c r="J13568" s="10"/>
      <c r="K13568" s="1"/>
      <c r="M13568" s="10"/>
      <c r="N13568" s="1"/>
      <c r="P13568" s="10"/>
      <c r="Q13568" s="1"/>
      <c r="S13568" s="10"/>
      <c r="T13568" s="1"/>
    </row>
    <row r="13569" spans="10:20" ht="19.95" customHeight="1" x14ac:dyDescent="0.3">
      <c r="J13569" s="10"/>
      <c r="K13569" s="1"/>
      <c r="M13569" s="10"/>
      <c r="N13569" s="1"/>
      <c r="P13569" s="10"/>
      <c r="Q13569" s="1"/>
      <c r="S13569" s="10"/>
      <c r="T13569" s="1"/>
    </row>
    <row r="13570" spans="10:20" ht="19.95" customHeight="1" x14ac:dyDescent="0.3">
      <c r="J13570" s="10"/>
      <c r="K13570" s="1"/>
      <c r="M13570" s="10"/>
      <c r="N13570" s="1"/>
      <c r="P13570" s="10"/>
      <c r="Q13570" s="1"/>
      <c r="S13570" s="10"/>
      <c r="T13570" s="1"/>
    </row>
    <row r="13571" spans="10:20" ht="19.95" customHeight="1" x14ac:dyDescent="0.3">
      <c r="J13571" s="10"/>
      <c r="K13571" s="1"/>
      <c r="M13571" s="10"/>
      <c r="N13571" s="1"/>
      <c r="P13571" s="10"/>
      <c r="Q13571" s="1"/>
      <c r="S13571" s="10"/>
      <c r="T13571" s="1"/>
    </row>
    <row r="13572" spans="10:20" ht="19.95" customHeight="1" x14ac:dyDescent="0.3">
      <c r="J13572" s="10"/>
      <c r="K13572" s="1"/>
      <c r="M13572" s="10"/>
      <c r="N13572" s="1"/>
      <c r="P13572" s="10"/>
      <c r="Q13572" s="1"/>
      <c r="S13572" s="10"/>
      <c r="T13572" s="1"/>
    </row>
    <row r="13573" spans="10:20" ht="19.95" customHeight="1" x14ac:dyDescent="0.3">
      <c r="J13573" s="10"/>
      <c r="K13573" s="1"/>
      <c r="M13573" s="10"/>
      <c r="N13573" s="1"/>
      <c r="P13573" s="10"/>
      <c r="Q13573" s="1"/>
      <c r="S13573" s="10"/>
      <c r="T13573" s="1"/>
    </row>
    <row r="13574" spans="10:20" ht="19.95" customHeight="1" x14ac:dyDescent="0.3">
      <c r="J13574" s="10"/>
      <c r="K13574" s="1"/>
      <c r="M13574" s="10"/>
      <c r="N13574" s="1"/>
      <c r="P13574" s="10"/>
      <c r="Q13574" s="1"/>
      <c r="S13574" s="10"/>
      <c r="T13574" s="1"/>
    </row>
    <row r="13575" spans="10:20" ht="19.95" customHeight="1" x14ac:dyDescent="0.3">
      <c r="J13575" s="10"/>
      <c r="K13575" s="1"/>
      <c r="M13575" s="10"/>
      <c r="N13575" s="1"/>
      <c r="P13575" s="10"/>
      <c r="Q13575" s="1"/>
      <c r="S13575" s="10"/>
      <c r="T13575" s="1"/>
    </row>
    <row r="13576" spans="10:20" ht="19.95" customHeight="1" x14ac:dyDescent="0.3">
      <c r="J13576" s="10"/>
      <c r="K13576" s="1"/>
      <c r="M13576" s="10"/>
      <c r="N13576" s="1"/>
      <c r="P13576" s="10"/>
      <c r="Q13576" s="1"/>
      <c r="S13576" s="10"/>
      <c r="T13576" s="1"/>
    </row>
    <row r="13577" spans="10:20" ht="19.95" customHeight="1" x14ac:dyDescent="0.3">
      <c r="J13577" s="10"/>
      <c r="K13577" s="1"/>
      <c r="M13577" s="10"/>
      <c r="N13577" s="1"/>
      <c r="P13577" s="10"/>
      <c r="Q13577" s="1"/>
      <c r="S13577" s="10"/>
      <c r="T13577" s="1"/>
    </row>
    <row r="13578" spans="10:20" ht="19.95" customHeight="1" x14ac:dyDescent="0.3">
      <c r="J13578" s="10"/>
      <c r="K13578" s="1"/>
      <c r="M13578" s="10"/>
      <c r="N13578" s="1"/>
      <c r="P13578" s="10"/>
      <c r="Q13578" s="1"/>
      <c r="S13578" s="10"/>
      <c r="T13578" s="1"/>
    </row>
    <row r="13579" spans="10:20" ht="19.95" customHeight="1" x14ac:dyDescent="0.3">
      <c r="J13579" s="10"/>
      <c r="K13579" s="1"/>
      <c r="M13579" s="10"/>
      <c r="N13579" s="1"/>
      <c r="P13579" s="10"/>
      <c r="Q13579" s="1"/>
      <c r="S13579" s="10"/>
      <c r="T13579" s="1"/>
    </row>
    <row r="13580" spans="10:20" ht="19.95" customHeight="1" x14ac:dyDescent="0.3">
      <c r="J13580" s="10"/>
      <c r="K13580" s="1"/>
      <c r="M13580" s="10"/>
      <c r="N13580" s="1"/>
      <c r="P13580" s="10"/>
      <c r="Q13580" s="1"/>
      <c r="S13580" s="10"/>
      <c r="T13580" s="1"/>
    </row>
    <row r="13581" spans="10:20" ht="19.95" customHeight="1" x14ac:dyDescent="0.3">
      <c r="J13581" s="10"/>
      <c r="K13581" s="1"/>
      <c r="M13581" s="10"/>
      <c r="N13581" s="1"/>
      <c r="P13581" s="10"/>
      <c r="Q13581" s="1"/>
      <c r="S13581" s="10"/>
      <c r="T13581" s="1"/>
    </row>
    <row r="13582" spans="10:20" ht="19.95" customHeight="1" x14ac:dyDescent="0.3">
      <c r="J13582" s="10"/>
      <c r="K13582" s="1"/>
      <c r="M13582" s="10"/>
      <c r="N13582" s="1"/>
      <c r="P13582" s="10"/>
      <c r="Q13582" s="1"/>
      <c r="S13582" s="10"/>
      <c r="T13582" s="1"/>
    </row>
    <row r="13583" spans="10:20" ht="19.95" customHeight="1" x14ac:dyDescent="0.3">
      <c r="J13583" s="10"/>
      <c r="K13583" s="1"/>
      <c r="M13583" s="10"/>
      <c r="N13583" s="1"/>
      <c r="P13583" s="10"/>
      <c r="Q13583" s="1"/>
      <c r="S13583" s="10"/>
      <c r="T13583" s="1"/>
    </row>
    <row r="13584" spans="10:20" ht="19.95" customHeight="1" x14ac:dyDescent="0.3">
      <c r="J13584" s="10"/>
      <c r="K13584" s="1"/>
      <c r="M13584" s="10"/>
      <c r="N13584" s="1"/>
      <c r="P13584" s="10"/>
      <c r="Q13584" s="1"/>
      <c r="S13584" s="10"/>
      <c r="T13584" s="1"/>
    </row>
    <row r="13585" spans="10:20" ht="19.95" customHeight="1" x14ac:dyDescent="0.3">
      <c r="J13585" s="10"/>
      <c r="K13585" s="1"/>
      <c r="M13585" s="10"/>
      <c r="N13585" s="1"/>
      <c r="P13585" s="10"/>
      <c r="Q13585" s="1"/>
      <c r="S13585" s="10"/>
      <c r="T13585" s="1"/>
    </row>
    <row r="13586" spans="10:20" ht="19.95" customHeight="1" x14ac:dyDescent="0.3">
      <c r="J13586" s="10"/>
      <c r="K13586" s="1"/>
      <c r="M13586" s="10"/>
      <c r="N13586" s="1"/>
      <c r="P13586" s="10"/>
      <c r="Q13586" s="1"/>
      <c r="S13586" s="10"/>
      <c r="T13586" s="1"/>
    </row>
    <row r="13587" spans="10:20" ht="19.95" customHeight="1" x14ac:dyDescent="0.3">
      <c r="J13587" s="10"/>
      <c r="K13587" s="1"/>
      <c r="M13587" s="10"/>
      <c r="N13587" s="1"/>
      <c r="P13587" s="10"/>
      <c r="Q13587" s="1"/>
      <c r="S13587" s="10"/>
      <c r="T13587" s="1"/>
    </row>
    <row r="13588" spans="10:20" ht="19.95" customHeight="1" x14ac:dyDescent="0.3">
      <c r="J13588" s="10"/>
      <c r="K13588" s="1"/>
      <c r="M13588" s="10"/>
      <c r="N13588" s="1"/>
      <c r="P13588" s="10"/>
      <c r="Q13588" s="1"/>
      <c r="S13588" s="10"/>
      <c r="T13588" s="1"/>
    </row>
    <row r="13589" spans="10:20" ht="19.95" customHeight="1" x14ac:dyDescent="0.3">
      <c r="J13589" s="10"/>
      <c r="K13589" s="1"/>
      <c r="M13589" s="10"/>
      <c r="N13589" s="1"/>
      <c r="P13589" s="10"/>
      <c r="Q13589" s="1"/>
      <c r="S13589" s="10"/>
      <c r="T13589" s="1"/>
    </row>
    <row r="13590" spans="10:20" ht="19.95" customHeight="1" x14ac:dyDescent="0.3">
      <c r="J13590" s="10"/>
      <c r="K13590" s="1"/>
      <c r="M13590" s="10"/>
      <c r="N13590" s="1"/>
      <c r="P13590" s="10"/>
      <c r="Q13590" s="1"/>
      <c r="S13590" s="10"/>
      <c r="T13590" s="1"/>
    </row>
    <row r="13591" spans="10:20" ht="19.95" customHeight="1" x14ac:dyDescent="0.3">
      <c r="J13591" s="10"/>
      <c r="K13591" s="1"/>
      <c r="M13591" s="10"/>
      <c r="N13591" s="1"/>
      <c r="P13591" s="10"/>
      <c r="Q13591" s="1"/>
      <c r="S13591" s="10"/>
      <c r="T13591" s="1"/>
    </row>
    <row r="13592" spans="10:20" ht="19.95" customHeight="1" x14ac:dyDescent="0.3">
      <c r="J13592" s="10"/>
      <c r="K13592" s="1"/>
      <c r="M13592" s="10"/>
      <c r="N13592" s="1"/>
      <c r="P13592" s="10"/>
      <c r="Q13592" s="1"/>
      <c r="S13592" s="10"/>
      <c r="T13592" s="1"/>
    </row>
    <row r="13593" spans="10:20" ht="19.95" customHeight="1" x14ac:dyDescent="0.3">
      <c r="J13593" s="10"/>
      <c r="K13593" s="1"/>
      <c r="M13593" s="10"/>
      <c r="N13593" s="1"/>
      <c r="P13593" s="10"/>
      <c r="Q13593" s="1"/>
      <c r="S13593" s="10"/>
      <c r="T13593" s="1"/>
    </row>
    <row r="13594" spans="10:20" ht="19.95" customHeight="1" x14ac:dyDescent="0.3">
      <c r="J13594" s="10"/>
      <c r="K13594" s="1"/>
      <c r="M13594" s="10"/>
      <c r="N13594" s="1"/>
      <c r="P13594" s="10"/>
      <c r="Q13594" s="1"/>
      <c r="S13594" s="10"/>
      <c r="T13594" s="1"/>
    </row>
    <row r="13595" spans="10:20" ht="19.95" customHeight="1" x14ac:dyDescent="0.3">
      <c r="J13595" s="10"/>
      <c r="K13595" s="1"/>
      <c r="M13595" s="10"/>
      <c r="N13595" s="1"/>
      <c r="P13595" s="10"/>
      <c r="Q13595" s="1"/>
      <c r="S13595" s="10"/>
      <c r="T13595" s="1"/>
    </row>
    <row r="13596" spans="10:20" ht="19.95" customHeight="1" x14ac:dyDescent="0.3">
      <c r="J13596" s="10"/>
      <c r="K13596" s="1"/>
      <c r="M13596" s="10"/>
      <c r="N13596" s="1"/>
      <c r="P13596" s="10"/>
      <c r="Q13596" s="1"/>
      <c r="S13596" s="10"/>
      <c r="T13596" s="1"/>
    </row>
    <row r="13597" spans="10:20" ht="19.95" customHeight="1" x14ac:dyDescent="0.3">
      <c r="J13597" s="10"/>
      <c r="K13597" s="1"/>
      <c r="M13597" s="10"/>
      <c r="N13597" s="1"/>
      <c r="P13597" s="10"/>
      <c r="Q13597" s="1"/>
      <c r="S13597" s="10"/>
      <c r="T13597" s="1"/>
    </row>
    <row r="13598" spans="10:20" ht="19.95" customHeight="1" x14ac:dyDescent="0.3">
      <c r="J13598" s="10"/>
      <c r="K13598" s="1"/>
      <c r="M13598" s="10"/>
      <c r="N13598" s="1"/>
      <c r="P13598" s="10"/>
      <c r="Q13598" s="1"/>
      <c r="S13598" s="10"/>
      <c r="T13598" s="1"/>
    </row>
    <row r="13599" spans="10:20" ht="19.95" customHeight="1" x14ac:dyDescent="0.3">
      <c r="J13599" s="10"/>
      <c r="K13599" s="1"/>
      <c r="M13599" s="10"/>
      <c r="N13599" s="1"/>
      <c r="P13599" s="10"/>
      <c r="Q13599" s="1"/>
      <c r="S13599" s="10"/>
      <c r="T13599" s="1"/>
    </row>
    <row r="13600" spans="10:20" ht="19.95" customHeight="1" x14ac:dyDescent="0.3">
      <c r="J13600" s="10"/>
      <c r="K13600" s="1"/>
      <c r="M13600" s="10"/>
      <c r="N13600" s="1"/>
      <c r="P13600" s="10"/>
      <c r="Q13600" s="1"/>
      <c r="S13600" s="10"/>
      <c r="T13600" s="1"/>
    </row>
    <row r="13601" spans="10:20" ht="19.95" customHeight="1" x14ac:dyDescent="0.3">
      <c r="J13601" s="10"/>
      <c r="K13601" s="1"/>
      <c r="M13601" s="10"/>
      <c r="N13601" s="1"/>
      <c r="P13601" s="10"/>
      <c r="Q13601" s="1"/>
      <c r="S13601" s="10"/>
      <c r="T13601" s="1"/>
    </row>
    <row r="13602" spans="10:20" ht="19.95" customHeight="1" x14ac:dyDescent="0.3">
      <c r="J13602" s="10"/>
      <c r="K13602" s="1"/>
      <c r="M13602" s="10"/>
      <c r="N13602" s="1"/>
      <c r="P13602" s="10"/>
      <c r="Q13602" s="1"/>
      <c r="S13602" s="10"/>
      <c r="T13602" s="1"/>
    </row>
    <row r="13603" spans="10:20" ht="19.95" customHeight="1" x14ac:dyDescent="0.3">
      <c r="J13603" s="10"/>
      <c r="K13603" s="1"/>
      <c r="M13603" s="10"/>
      <c r="N13603" s="1"/>
      <c r="P13603" s="10"/>
      <c r="Q13603" s="1"/>
      <c r="S13603" s="10"/>
      <c r="T13603" s="1"/>
    </row>
    <row r="13604" spans="10:20" ht="19.95" customHeight="1" x14ac:dyDescent="0.3">
      <c r="J13604" s="10"/>
      <c r="K13604" s="1"/>
      <c r="M13604" s="10"/>
      <c r="N13604" s="1"/>
      <c r="P13604" s="10"/>
      <c r="Q13604" s="1"/>
      <c r="S13604" s="10"/>
      <c r="T13604" s="1"/>
    </row>
    <row r="13605" spans="10:20" ht="19.95" customHeight="1" x14ac:dyDescent="0.3">
      <c r="J13605" s="10"/>
      <c r="K13605" s="1"/>
      <c r="M13605" s="10"/>
      <c r="N13605" s="1"/>
      <c r="P13605" s="10"/>
      <c r="Q13605" s="1"/>
      <c r="S13605" s="10"/>
      <c r="T13605" s="1"/>
    </row>
    <row r="13606" spans="10:20" ht="19.95" customHeight="1" x14ac:dyDescent="0.3">
      <c r="J13606" s="10"/>
      <c r="K13606" s="1"/>
      <c r="M13606" s="10"/>
      <c r="N13606" s="1"/>
      <c r="P13606" s="10"/>
      <c r="Q13606" s="1"/>
      <c r="S13606" s="10"/>
      <c r="T13606" s="1"/>
    </row>
    <row r="13607" spans="10:20" ht="19.95" customHeight="1" x14ac:dyDescent="0.3">
      <c r="J13607" s="10"/>
      <c r="K13607" s="1"/>
      <c r="M13607" s="10"/>
      <c r="N13607" s="1"/>
      <c r="P13607" s="10"/>
      <c r="Q13607" s="1"/>
      <c r="S13607" s="10"/>
      <c r="T13607" s="1"/>
    </row>
    <row r="13608" spans="10:20" ht="19.95" customHeight="1" x14ac:dyDescent="0.3">
      <c r="J13608" s="10"/>
      <c r="K13608" s="1"/>
      <c r="M13608" s="10"/>
      <c r="N13608" s="1"/>
      <c r="P13608" s="10"/>
      <c r="Q13608" s="1"/>
      <c r="S13608" s="10"/>
      <c r="T13608" s="1"/>
    </row>
    <row r="13609" spans="10:20" ht="19.95" customHeight="1" x14ac:dyDescent="0.3">
      <c r="J13609" s="10"/>
      <c r="K13609" s="1"/>
      <c r="M13609" s="10"/>
      <c r="N13609" s="1"/>
      <c r="P13609" s="10"/>
      <c r="Q13609" s="1"/>
      <c r="S13609" s="10"/>
      <c r="T13609" s="1"/>
    </row>
    <row r="13610" spans="10:20" ht="19.95" customHeight="1" x14ac:dyDescent="0.3">
      <c r="J13610" s="10"/>
      <c r="K13610" s="1"/>
      <c r="M13610" s="10"/>
      <c r="N13610" s="1"/>
      <c r="P13610" s="10"/>
      <c r="Q13610" s="1"/>
      <c r="S13610" s="10"/>
      <c r="T13610" s="1"/>
    </row>
    <row r="13611" spans="10:20" ht="19.95" customHeight="1" x14ac:dyDescent="0.3">
      <c r="J13611" s="10"/>
      <c r="K13611" s="1"/>
      <c r="M13611" s="10"/>
      <c r="N13611" s="1"/>
      <c r="P13611" s="10"/>
      <c r="Q13611" s="1"/>
      <c r="S13611" s="10"/>
      <c r="T13611" s="1"/>
    </row>
    <row r="13612" spans="10:20" ht="19.95" customHeight="1" x14ac:dyDescent="0.3">
      <c r="J13612" s="10"/>
      <c r="K13612" s="1"/>
      <c r="M13612" s="10"/>
      <c r="N13612" s="1"/>
      <c r="P13612" s="10"/>
      <c r="Q13612" s="1"/>
      <c r="S13612" s="10"/>
      <c r="T13612" s="1"/>
    </row>
    <row r="13613" spans="10:20" ht="19.95" customHeight="1" x14ac:dyDescent="0.3">
      <c r="J13613" s="10"/>
      <c r="K13613" s="1"/>
      <c r="M13613" s="10"/>
      <c r="N13613" s="1"/>
      <c r="P13613" s="10"/>
      <c r="Q13613" s="1"/>
      <c r="S13613" s="10"/>
      <c r="T13613" s="1"/>
    </row>
    <row r="13614" spans="10:20" ht="19.95" customHeight="1" x14ac:dyDescent="0.3">
      <c r="J13614" s="10"/>
      <c r="K13614" s="1"/>
      <c r="M13614" s="10"/>
      <c r="N13614" s="1"/>
      <c r="P13614" s="10"/>
      <c r="Q13614" s="1"/>
      <c r="S13614" s="10"/>
      <c r="T13614" s="1"/>
    </row>
    <row r="13615" spans="10:20" ht="19.95" customHeight="1" x14ac:dyDescent="0.3">
      <c r="J13615" s="10"/>
      <c r="K13615" s="1"/>
      <c r="M13615" s="10"/>
      <c r="N13615" s="1"/>
      <c r="P13615" s="10"/>
      <c r="Q13615" s="1"/>
      <c r="S13615" s="10"/>
      <c r="T13615" s="1"/>
    </row>
    <row r="13616" spans="10:20" ht="19.95" customHeight="1" x14ac:dyDescent="0.3">
      <c r="J13616" s="10"/>
      <c r="K13616" s="1"/>
      <c r="M13616" s="10"/>
      <c r="N13616" s="1"/>
      <c r="P13616" s="10"/>
      <c r="Q13616" s="1"/>
      <c r="S13616" s="10"/>
      <c r="T13616" s="1"/>
    </row>
    <row r="13617" spans="10:20" ht="19.95" customHeight="1" x14ac:dyDescent="0.3">
      <c r="J13617" s="10"/>
      <c r="K13617" s="1"/>
      <c r="M13617" s="10"/>
      <c r="N13617" s="1"/>
      <c r="P13617" s="10"/>
      <c r="Q13617" s="1"/>
      <c r="S13617" s="10"/>
      <c r="T13617" s="1"/>
    </row>
    <row r="13618" spans="10:20" ht="19.95" customHeight="1" x14ac:dyDescent="0.3">
      <c r="J13618" s="10"/>
      <c r="K13618" s="1"/>
      <c r="M13618" s="10"/>
      <c r="N13618" s="1"/>
      <c r="P13618" s="10"/>
      <c r="Q13618" s="1"/>
      <c r="S13618" s="10"/>
      <c r="T13618" s="1"/>
    </row>
    <row r="13619" spans="10:20" ht="19.95" customHeight="1" x14ac:dyDescent="0.3">
      <c r="J13619" s="10"/>
      <c r="K13619" s="1"/>
      <c r="M13619" s="10"/>
      <c r="N13619" s="1"/>
      <c r="P13619" s="10"/>
      <c r="Q13619" s="1"/>
      <c r="S13619" s="10"/>
      <c r="T13619" s="1"/>
    </row>
    <row r="13620" spans="10:20" ht="19.95" customHeight="1" x14ac:dyDescent="0.3">
      <c r="J13620" s="10"/>
      <c r="K13620" s="1"/>
      <c r="M13620" s="10"/>
      <c r="N13620" s="1"/>
      <c r="P13620" s="10"/>
      <c r="Q13620" s="1"/>
      <c r="S13620" s="10"/>
      <c r="T13620" s="1"/>
    </row>
    <row r="13621" spans="10:20" ht="19.95" customHeight="1" x14ac:dyDescent="0.3">
      <c r="J13621" s="10"/>
      <c r="K13621" s="1"/>
      <c r="M13621" s="10"/>
      <c r="N13621" s="1"/>
      <c r="P13621" s="10"/>
      <c r="Q13621" s="1"/>
      <c r="S13621" s="10"/>
      <c r="T13621" s="1"/>
    </row>
    <row r="13622" spans="10:20" ht="19.95" customHeight="1" x14ac:dyDescent="0.3">
      <c r="J13622" s="10"/>
      <c r="K13622" s="1"/>
      <c r="M13622" s="10"/>
      <c r="N13622" s="1"/>
      <c r="P13622" s="10"/>
      <c r="Q13622" s="1"/>
      <c r="S13622" s="10"/>
      <c r="T13622" s="1"/>
    </row>
    <row r="13623" spans="10:20" ht="19.95" customHeight="1" x14ac:dyDescent="0.3">
      <c r="J13623" s="10"/>
      <c r="K13623" s="1"/>
      <c r="M13623" s="10"/>
      <c r="N13623" s="1"/>
      <c r="P13623" s="10"/>
      <c r="Q13623" s="1"/>
      <c r="S13623" s="10"/>
      <c r="T13623" s="1"/>
    </row>
    <row r="13624" spans="10:20" ht="19.95" customHeight="1" x14ac:dyDescent="0.3">
      <c r="J13624" s="10"/>
      <c r="K13624" s="1"/>
      <c r="M13624" s="10"/>
      <c r="N13624" s="1"/>
      <c r="P13624" s="10"/>
      <c r="Q13624" s="1"/>
      <c r="S13624" s="10"/>
      <c r="T13624" s="1"/>
    </row>
    <row r="13625" spans="10:20" ht="19.95" customHeight="1" x14ac:dyDescent="0.3">
      <c r="J13625" s="10"/>
      <c r="K13625" s="1"/>
      <c r="M13625" s="10"/>
      <c r="N13625" s="1"/>
      <c r="P13625" s="10"/>
      <c r="Q13625" s="1"/>
      <c r="S13625" s="10"/>
      <c r="T13625" s="1"/>
    </row>
    <row r="13626" spans="10:20" ht="19.95" customHeight="1" x14ac:dyDescent="0.3">
      <c r="J13626" s="10"/>
      <c r="K13626" s="1"/>
      <c r="M13626" s="10"/>
      <c r="N13626" s="1"/>
      <c r="P13626" s="10"/>
      <c r="Q13626" s="1"/>
      <c r="S13626" s="10"/>
      <c r="T13626" s="1"/>
    </row>
    <row r="13627" spans="10:20" ht="19.95" customHeight="1" x14ac:dyDescent="0.3">
      <c r="J13627" s="10"/>
      <c r="K13627" s="1"/>
      <c r="M13627" s="10"/>
      <c r="N13627" s="1"/>
      <c r="P13627" s="10"/>
      <c r="Q13627" s="1"/>
      <c r="S13627" s="10"/>
      <c r="T13627" s="1"/>
    </row>
    <row r="13628" spans="10:20" ht="19.95" customHeight="1" x14ac:dyDescent="0.3">
      <c r="J13628" s="10"/>
      <c r="K13628" s="1"/>
      <c r="M13628" s="10"/>
      <c r="N13628" s="1"/>
      <c r="P13628" s="10"/>
      <c r="Q13628" s="1"/>
      <c r="S13628" s="10"/>
      <c r="T13628" s="1"/>
    </row>
    <row r="13629" spans="10:20" ht="19.95" customHeight="1" x14ac:dyDescent="0.3">
      <c r="J13629" s="10"/>
      <c r="K13629" s="1"/>
      <c r="M13629" s="10"/>
      <c r="N13629" s="1"/>
      <c r="P13629" s="10"/>
      <c r="Q13629" s="1"/>
      <c r="S13629" s="10"/>
      <c r="T13629" s="1"/>
    </row>
    <row r="13630" spans="10:20" ht="19.95" customHeight="1" x14ac:dyDescent="0.3">
      <c r="J13630" s="10"/>
      <c r="K13630" s="1"/>
      <c r="M13630" s="10"/>
      <c r="N13630" s="1"/>
      <c r="P13630" s="10"/>
      <c r="Q13630" s="1"/>
      <c r="S13630" s="10"/>
      <c r="T13630" s="1"/>
    </row>
    <row r="13631" spans="10:20" ht="19.95" customHeight="1" x14ac:dyDescent="0.3">
      <c r="J13631" s="10"/>
      <c r="K13631" s="1"/>
      <c r="M13631" s="10"/>
      <c r="N13631" s="1"/>
      <c r="P13631" s="10"/>
      <c r="Q13631" s="1"/>
      <c r="S13631" s="10"/>
      <c r="T13631" s="1"/>
    </row>
    <row r="13632" spans="10:20" ht="19.95" customHeight="1" x14ac:dyDescent="0.3">
      <c r="J13632" s="10"/>
      <c r="K13632" s="1"/>
      <c r="M13632" s="10"/>
      <c r="N13632" s="1"/>
      <c r="P13632" s="10"/>
      <c r="Q13632" s="1"/>
      <c r="S13632" s="10"/>
      <c r="T13632" s="1"/>
    </row>
    <row r="13633" spans="10:20" ht="19.95" customHeight="1" x14ac:dyDescent="0.3">
      <c r="J13633" s="10"/>
      <c r="K13633" s="1"/>
      <c r="M13633" s="10"/>
      <c r="N13633" s="1"/>
      <c r="P13633" s="10"/>
      <c r="Q13633" s="1"/>
      <c r="S13633" s="10"/>
      <c r="T13633" s="1"/>
    </row>
    <row r="13634" spans="10:20" ht="19.95" customHeight="1" x14ac:dyDescent="0.3">
      <c r="J13634" s="10"/>
      <c r="K13634" s="1"/>
      <c r="M13634" s="10"/>
      <c r="N13634" s="1"/>
      <c r="P13634" s="10"/>
      <c r="Q13634" s="1"/>
      <c r="S13634" s="10"/>
      <c r="T13634" s="1"/>
    </row>
    <row r="13635" spans="10:20" ht="19.95" customHeight="1" x14ac:dyDescent="0.3">
      <c r="J13635" s="10"/>
      <c r="K13635" s="1"/>
      <c r="M13635" s="10"/>
      <c r="N13635" s="1"/>
      <c r="P13635" s="10"/>
      <c r="Q13635" s="1"/>
      <c r="S13635" s="10"/>
      <c r="T13635" s="1"/>
    </row>
    <row r="13636" spans="10:20" ht="19.95" customHeight="1" x14ac:dyDescent="0.3">
      <c r="J13636" s="10"/>
      <c r="K13636" s="1"/>
      <c r="M13636" s="10"/>
      <c r="N13636" s="1"/>
      <c r="P13636" s="10"/>
      <c r="Q13636" s="1"/>
      <c r="S13636" s="10"/>
      <c r="T13636" s="1"/>
    </row>
    <row r="13637" spans="10:20" ht="19.95" customHeight="1" x14ac:dyDescent="0.3">
      <c r="J13637" s="10"/>
      <c r="K13637" s="1"/>
      <c r="M13637" s="10"/>
      <c r="N13637" s="1"/>
      <c r="P13637" s="10"/>
      <c r="Q13637" s="1"/>
      <c r="S13637" s="10"/>
      <c r="T13637" s="1"/>
    </row>
    <row r="13638" spans="10:20" ht="19.95" customHeight="1" x14ac:dyDescent="0.3">
      <c r="J13638" s="10"/>
      <c r="K13638" s="1"/>
      <c r="M13638" s="10"/>
      <c r="N13638" s="1"/>
      <c r="P13638" s="10"/>
      <c r="Q13638" s="1"/>
      <c r="S13638" s="10"/>
      <c r="T13638" s="1"/>
    </row>
    <row r="13639" spans="10:20" ht="19.95" customHeight="1" x14ac:dyDescent="0.3">
      <c r="J13639" s="10"/>
      <c r="K13639" s="1"/>
      <c r="M13639" s="10"/>
      <c r="N13639" s="1"/>
      <c r="P13639" s="10"/>
      <c r="Q13639" s="1"/>
      <c r="S13639" s="10"/>
      <c r="T13639" s="1"/>
    </row>
    <row r="13640" spans="10:20" ht="19.95" customHeight="1" x14ac:dyDescent="0.3">
      <c r="J13640" s="10"/>
      <c r="K13640" s="1"/>
      <c r="M13640" s="10"/>
      <c r="N13640" s="1"/>
      <c r="P13640" s="10"/>
      <c r="Q13640" s="1"/>
      <c r="S13640" s="10"/>
      <c r="T13640" s="1"/>
    </row>
    <row r="13641" spans="10:20" ht="19.95" customHeight="1" x14ac:dyDescent="0.3">
      <c r="J13641" s="10"/>
      <c r="K13641" s="1"/>
      <c r="M13641" s="10"/>
      <c r="N13641" s="1"/>
      <c r="P13641" s="10"/>
      <c r="Q13641" s="1"/>
      <c r="S13641" s="10"/>
      <c r="T13641" s="1"/>
    </row>
    <row r="13642" spans="10:20" ht="19.95" customHeight="1" x14ac:dyDescent="0.3">
      <c r="J13642" s="10"/>
      <c r="K13642" s="1"/>
      <c r="M13642" s="10"/>
      <c r="N13642" s="1"/>
      <c r="P13642" s="10"/>
      <c r="Q13642" s="1"/>
      <c r="S13642" s="10"/>
      <c r="T13642" s="1"/>
    </row>
    <row r="13643" spans="10:20" ht="19.95" customHeight="1" x14ac:dyDescent="0.3">
      <c r="J13643" s="10"/>
      <c r="K13643" s="1"/>
      <c r="M13643" s="10"/>
      <c r="N13643" s="1"/>
      <c r="P13643" s="10"/>
      <c r="Q13643" s="1"/>
      <c r="S13643" s="10"/>
      <c r="T13643" s="1"/>
    </row>
    <row r="13644" spans="10:20" ht="19.95" customHeight="1" x14ac:dyDescent="0.3">
      <c r="J13644" s="10"/>
      <c r="K13644" s="1"/>
      <c r="M13644" s="10"/>
      <c r="N13644" s="1"/>
      <c r="P13644" s="10"/>
      <c r="Q13644" s="1"/>
      <c r="S13644" s="10"/>
      <c r="T13644" s="1"/>
    </row>
    <row r="13645" spans="10:20" ht="19.95" customHeight="1" x14ac:dyDescent="0.3">
      <c r="J13645" s="10"/>
      <c r="K13645" s="1"/>
      <c r="M13645" s="10"/>
      <c r="N13645" s="1"/>
      <c r="P13645" s="10"/>
      <c r="Q13645" s="1"/>
      <c r="S13645" s="10"/>
      <c r="T13645" s="1"/>
    </row>
    <row r="13646" spans="10:20" ht="19.95" customHeight="1" x14ac:dyDescent="0.3">
      <c r="J13646" s="10"/>
      <c r="K13646" s="1"/>
      <c r="M13646" s="10"/>
      <c r="N13646" s="1"/>
      <c r="P13646" s="10"/>
      <c r="Q13646" s="1"/>
      <c r="S13646" s="10"/>
      <c r="T13646" s="1"/>
    </row>
    <row r="13647" spans="10:20" ht="19.95" customHeight="1" x14ac:dyDescent="0.3">
      <c r="J13647" s="10"/>
      <c r="K13647" s="1"/>
      <c r="M13647" s="10"/>
      <c r="N13647" s="1"/>
      <c r="P13647" s="10"/>
      <c r="Q13647" s="1"/>
      <c r="S13647" s="10"/>
      <c r="T13647" s="1"/>
    </row>
    <row r="13648" spans="10:20" ht="19.95" customHeight="1" x14ac:dyDescent="0.3">
      <c r="J13648" s="10"/>
      <c r="K13648" s="1"/>
      <c r="M13648" s="10"/>
      <c r="N13648" s="1"/>
      <c r="P13648" s="10"/>
      <c r="Q13648" s="1"/>
      <c r="S13648" s="10"/>
      <c r="T13648" s="1"/>
    </row>
    <row r="13649" spans="10:20" ht="19.95" customHeight="1" x14ac:dyDescent="0.3">
      <c r="J13649" s="10"/>
      <c r="K13649" s="1"/>
      <c r="M13649" s="10"/>
      <c r="N13649" s="1"/>
      <c r="P13649" s="10"/>
      <c r="Q13649" s="1"/>
      <c r="S13649" s="10"/>
      <c r="T13649" s="1"/>
    </row>
    <row r="13650" spans="10:20" ht="19.95" customHeight="1" x14ac:dyDescent="0.3">
      <c r="J13650" s="10"/>
      <c r="K13650" s="1"/>
      <c r="M13650" s="10"/>
      <c r="N13650" s="1"/>
      <c r="P13650" s="10"/>
      <c r="Q13650" s="1"/>
      <c r="S13650" s="10"/>
      <c r="T13650" s="1"/>
    </row>
    <row r="13651" spans="10:20" ht="19.95" customHeight="1" x14ac:dyDescent="0.3">
      <c r="J13651" s="10"/>
      <c r="K13651" s="1"/>
      <c r="M13651" s="10"/>
      <c r="N13651" s="1"/>
      <c r="P13651" s="10"/>
      <c r="Q13651" s="1"/>
      <c r="S13651" s="10"/>
      <c r="T13651" s="1"/>
    </row>
    <row r="13652" spans="10:20" ht="19.95" customHeight="1" x14ac:dyDescent="0.3">
      <c r="J13652" s="10"/>
      <c r="K13652" s="1"/>
      <c r="M13652" s="10"/>
      <c r="N13652" s="1"/>
      <c r="P13652" s="10"/>
      <c r="Q13652" s="1"/>
      <c r="S13652" s="10"/>
      <c r="T13652" s="1"/>
    </row>
    <row r="13653" spans="10:20" ht="19.95" customHeight="1" x14ac:dyDescent="0.3">
      <c r="J13653" s="10"/>
      <c r="K13653" s="1"/>
      <c r="M13653" s="10"/>
      <c r="N13653" s="1"/>
      <c r="P13653" s="10"/>
      <c r="Q13653" s="1"/>
      <c r="S13653" s="10"/>
      <c r="T13653" s="1"/>
    </row>
    <row r="13654" spans="10:20" ht="19.95" customHeight="1" x14ac:dyDescent="0.3">
      <c r="J13654" s="10"/>
      <c r="K13654" s="1"/>
      <c r="M13654" s="10"/>
      <c r="N13654" s="1"/>
      <c r="P13654" s="10"/>
      <c r="Q13654" s="1"/>
      <c r="S13654" s="10"/>
      <c r="T13654" s="1"/>
    </row>
    <row r="13655" spans="10:20" ht="19.95" customHeight="1" x14ac:dyDescent="0.3">
      <c r="J13655" s="10"/>
      <c r="K13655" s="1"/>
      <c r="M13655" s="10"/>
      <c r="N13655" s="1"/>
      <c r="P13655" s="10"/>
      <c r="Q13655" s="1"/>
      <c r="S13655" s="10"/>
      <c r="T13655" s="1"/>
    </row>
    <row r="13656" spans="10:20" ht="19.95" customHeight="1" x14ac:dyDescent="0.3">
      <c r="J13656" s="10"/>
      <c r="K13656" s="1"/>
      <c r="M13656" s="10"/>
      <c r="N13656" s="1"/>
      <c r="P13656" s="10"/>
      <c r="Q13656" s="1"/>
      <c r="S13656" s="10"/>
      <c r="T13656" s="1"/>
    </row>
    <row r="13657" spans="10:20" ht="19.95" customHeight="1" x14ac:dyDescent="0.3">
      <c r="J13657" s="10"/>
      <c r="K13657" s="1"/>
      <c r="M13657" s="10"/>
      <c r="N13657" s="1"/>
      <c r="P13657" s="10"/>
      <c r="Q13657" s="1"/>
      <c r="S13657" s="10"/>
      <c r="T13657" s="1"/>
    </row>
    <row r="13658" spans="10:20" ht="19.95" customHeight="1" x14ac:dyDescent="0.3">
      <c r="J13658" s="10"/>
      <c r="K13658" s="1"/>
      <c r="M13658" s="10"/>
      <c r="N13658" s="1"/>
      <c r="P13658" s="10"/>
      <c r="Q13658" s="1"/>
      <c r="S13658" s="10"/>
      <c r="T13658" s="1"/>
    </row>
    <row r="13659" spans="10:20" ht="19.95" customHeight="1" x14ac:dyDescent="0.3">
      <c r="J13659" s="10"/>
      <c r="K13659" s="1"/>
      <c r="M13659" s="10"/>
      <c r="N13659" s="1"/>
      <c r="P13659" s="10"/>
      <c r="Q13659" s="1"/>
      <c r="S13659" s="10"/>
      <c r="T13659" s="1"/>
    </row>
    <row r="13660" spans="10:20" ht="19.95" customHeight="1" x14ac:dyDescent="0.3">
      <c r="J13660" s="10"/>
      <c r="K13660" s="1"/>
      <c r="M13660" s="10"/>
      <c r="N13660" s="1"/>
      <c r="P13660" s="10"/>
      <c r="Q13660" s="1"/>
      <c r="S13660" s="10"/>
      <c r="T13660" s="1"/>
    </row>
    <row r="13661" spans="10:20" ht="19.95" customHeight="1" x14ac:dyDescent="0.3">
      <c r="J13661" s="10"/>
      <c r="K13661" s="1"/>
      <c r="M13661" s="10"/>
      <c r="N13661" s="1"/>
      <c r="P13661" s="10"/>
      <c r="Q13661" s="1"/>
      <c r="S13661" s="10"/>
      <c r="T13661" s="1"/>
    </row>
    <row r="13662" spans="10:20" ht="19.95" customHeight="1" x14ac:dyDescent="0.3">
      <c r="J13662" s="10"/>
      <c r="K13662" s="1"/>
      <c r="M13662" s="10"/>
      <c r="N13662" s="1"/>
      <c r="P13662" s="10"/>
      <c r="Q13662" s="1"/>
      <c r="S13662" s="10"/>
      <c r="T13662" s="1"/>
    </row>
    <row r="13663" spans="10:20" ht="19.95" customHeight="1" x14ac:dyDescent="0.3">
      <c r="J13663" s="10"/>
      <c r="K13663" s="1"/>
      <c r="M13663" s="10"/>
      <c r="N13663" s="1"/>
      <c r="P13663" s="10"/>
      <c r="Q13663" s="1"/>
      <c r="S13663" s="10"/>
      <c r="T13663" s="1"/>
    </row>
    <row r="13664" spans="10:20" ht="19.95" customHeight="1" x14ac:dyDescent="0.3">
      <c r="J13664" s="10"/>
      <c r="K13664" s="1"/>
      <c r="M13664" s="10"/>
      <c r="N13664" s="1"/>
      <c r="P13664" s="10"/>
      <c r="Q13664" s="1"/>
      <c r="S13664" s="10"/>
      <c r="T13664" s="1"/>
    </row>
    <row r="13665" spans="10:20" ht="19.95" customHeight="1" x14ac:dyDescent="0.3">
      <c r="J13665" s="10"/>
      <c r="K13665" s="1"/>
      <c r="M13665" s="10"/>
      <c r="N13665" s="1"/>
      <c r="P13665" s="10"/>
      <c r="Q13665" s="1"/>
      <c r="S13665" s="10"/>
      <c r="T13665" s="1"/>
    </row>
    <row r="13666" spans="10:20" ht="19.95" customHeight="1" x14ac:dyDescent="0.3">
      <c r="J13666" s="10"/>
      <c r="K13666" s="1"/>
      <c r="M13666" s="10"/>
      <c r="N13666" s="1"/>
      <c r="P13666" s="10"/>
      <c r="Q13666" s="1"/>
      <c r="S13666" s="10"/>
      <c r="T13666" s="1"/>
    </row>
    <row r="13667" spans="10:20" ht="19.95" customHeight="1" x14ac:dyDescent="0.3">
      <c r="J13667" s="10"/>
      <c r="K13667" s="1"/>
      <c r="M13667" s="10"/>
      <c r="N13667" s="1"/>
      <c r="P13667" s="10"/>
      <c r="Q13667" s="1"/>
      <c r="S13667" s="10"/>
      <c r="T13667" s="1"/>
    </row>
    <row r="13668" spans="10:20" ht="19.95" customHeight="1" x14ac:dyDescent="0.3">
      <c r="J13668" s="10"/>
      <c r="K13668" s="1"/>
      <c r="M13668" s="10"/>
      <c r="N13668" s="1"/>
      <c r="P13668" s="10"/>
      <c r="Q13668" s="1"/>
      <c r="S13668" s="10"/>
      <c r="T13668" s="1"/>
    </row>
    <row r="13669" spans="10:20" ht="19.95" customHeight="1" x14ac:dyDescent="0.3">
      <c r="J13669" s="10"/>
      <c r="K13669" s="1"/>
      <c r="M13669" s="10"/>
      <c r="N13669" s="1"/>
      <c r="P13669" s="10"/>
      <c r="Q13669" s="1"/>
      <c r="S13669" s="10"/>
      <c r="T13669" s="1"/>
    </row>
    <row r="13670" spans="10:20" ht="19.95" customHeight="1" x14ac:dyDescent="0.3">
      <c r="J13670" s="10"/>
      <c r="K13670" s="1"/>
      <c r="M13670" s="10"/>
      <c r="N13670" s="1"/>
      <c r="P13670" s="10"/>
      <c r="Q13670" s="1"/>
      <c r="S13670" s="10"/>
      <c r="T13670" s="1"/>
    </row>
    <row r="13671" spans="10:20" ht="19.95" customHeight="1" x14ac:dyDescent="0.3">
      <c r="J13671" s="10"/>
      <c r="K13671" s="1"/>
      <c r="M13671" s="10"/>
      <c r="N13671" s="1"/>
      <c r="P13671" s="10"/>
      <c r="Q13671" s="1"/>
      <c r="S13671" s="10"/>
      <c r="T13671" s="1"/>
    </row>
    <row r="13672" spans="10:20" ht="19.95" customHeight="1" x14ac:dyDescent="0.3">
      <c r="J13672" s="10"/>
      <c r="K13672" s="1"/>
      <c r="M13672" s="10"/>
      <c r="N13672" s="1"/>
      <c r="P13672" s="10"/>
      <c r="Q13672" s="1"/>
      <c r="S13672" s="10"/>
      <c r="T13672" s="1"/>
    </row>
    <row r="13673" spans="10:20" ht="19.95" customHeight="1" x14ac:dyDescent="0.3">
      <c r="J13673" s="10"/>
      <c r="K13673" s="1"/>
      <c r="M13673" s="10"/>
      <c r="N13673" s="1"/>
      <c r="P13673" s="10"/>
      <c r="Q13673" s="1"/>
      <c r="S13673" s="10"/>
      <c r="T13673" s="1"/>
    </row>
    <row r="13674" spans="10:20" ht="19.95" customHeight="1" x14ac:dyDescent="0.3">
      <c r="J13674" s="10"/>
      <c r="K13674" s="1"/>
      <c r="M13674" s="10"/>
      <c r="N13674" s="1"/>
      <c r="P13674" s="10"/>
      <c r="Q13674" s="1"/>
      <c r="S13674" s="10"/>
      <c r="T13674" s="1"/>
    </row>
    <row r="13675" spans="10:20" ht="19.95" customHeight="1" x14ac:dyDescent="0.3">
      <c r="J13675" s="10"/>
      <c r="K13675" s="1"/>
      <c r="M13675" s="10"/>
      <c r="N13675" s="1"/>
      <c r="P13675" s="10"/>
      <c r="Q13675" s="1"/>
      <c r="S13675" s="10"/>
      <c r="T13675" s="1"/>
    </row>
    <row r="13676" spans="10:20" ht="19.95" customHeight="1" x14ac:dyDescent="0.3">
      <c r="J13676" s="10"/>
      <c r="K13676" s="1"/>
      <c r="M13676" s="10"/>
      <c r="N13676" s="1"/>
      <c r="P13676" s="10"/>
      <c r="Q13676" s="1"/>
      <c r="S13676" s="10"/>
      <c r="T13676" s="1"/>
    </row>
    <row r="13677" spans="10:20" ht="19.95" customHeight="1" x14ac:dyDescent="0.3">
      <c r="J13677" s="10"/>
      <c r="K13677" s="1"/>
      <c r="M13677" s="10"/>
      <c r="N13677" s="1"/>
      <c r="P13677" s="10"/>
      <c r="Q13677" s="1"/>
      <c r="S13677" s="10"/>
      <c r="T13677" s="1"/>
    </row>
    <row r="13678" spans="10:20" ht="19.95" customHeight="1" x14ac:dyDescent="0.3">
      <c r="J13678" s="10"/>
      <c r="K13678" s="1"/>
      <c r="M13678" s="10"/>
      <c r="N13678" s="1"/>
      <c r="P13678" s="10"/>
      <c r="Q13678" s="1"/>
      <c r="S13678" s="10"/>
      <c r="T13678" s="1"/>
    </row>
    <row r="13679" spans="10:20" ht="19.95" customHeight="1" x14ac:dyDescent="0.3">
      <c r="J13679" s="10"/>
      <c r="K13679" s="1"/>
      <c r="M13679" s="10"/>
      <c r="N13679" s="1"/>
      <c r="P13679" s="10"/>
      <c r="Q13679" s="1"/>
      <c r="S13679" s="10"/>
      <c r="T13679" s="1"/>
    </row>
    <row r="13680" spans="10:20" ht="19.95" customHeight="1" x14ac:dyDescent="0.3">
      <c r="J13680" s="10"/>
      <c r="K13680" s="1"/>
      <c r="M13680" s="10"/>
      <c r="N13680" s="1"/>
      <c r="P13680" s="10"/>
      <c r="Q13680" s="1"/>
      <c r="S13680" s="10"/>
      <c r="T13680" s="1"/>
    </row>
    <row r="13681" spans="10:20" ht="19.95" customHeight="1" x14ac:dyDescent="0.3">
      <c r="J13681" s="10"/>
      <c r="K13681" s="1"/>
      <c r="M13681" s="10"/>
      <c r="N13681" s="1"/>
      <c r="P13681" s="10"/>
      <c r="Q13681" s="1"/>
      <c r="S13681" s="10"/>
      <c r="T13681" s="1"/>
    </row>
    <row r="13682" spans="10:20" ht="19.95" customHeight="1" x14ac:dyDescent="0.3">
      <c r="J13682" s="10"/>
      <c r="K13682" s="1"/>
      <c r="M13682" s="10"/>
      <c r="N13682" s="1"/>
      <c r="P13682" s="10"/>
      <c r="Q13682" s="1"/>
      <c r="S13682" s="10"/>
      <c r="T13682" s="1"/>
    </row>
    <row r="13683" spans="10:20" ht="19.95" customHeight="1" x14ac:dyDescent="0.3">
      <c r="J13683" s="10"/>
      <c r="K13683" s="1"/>
      <c r="M13683" s="10"/>
      <c r="N13683" s="1"/>
      <c r="P13683" s="10"/>
      <c r="Q13683" s="1"/>
      <c r="S13683" s="10"/>
      <c r="T13683" s="1"/>
    </row>
    <row r="13684" spans="10:20" ht="19.95" customHeight="1" x14ac:dyDescent="0.3">
      <c r="J13684" s="10"/>
      <c r="K13684" s="1"/>
      <c r="M13684" s="10"/>
      <c r="N13684" s="1"/>
      <c r="P13684" s="10"/>
      <c r="Q13684" s="1"/>
      <c r="S13684" s="10"/>
      <c r="T13684" s="1"/>
    </row>
    <row r="13685" spans="10:20" ht="19.95" customHeight="1" x14ac:dyDescent="0.3">
      <c r="J13685" s="10"/>
      <c r="K13685" s="1"/>
      <c r="M13685" s="10"/>
      <c r="N13685" s="1"/>
      <c r="P13685" s="10"/>
      <c r="Q13685" s="1"/>
      <c r="S13685" s="10"/>
      <c r="T13685" s="1"/>
    </row>
    <row r="13686" spans="10:20" ht="19.95" customHeight="1" x14ac:dyDescent="0.3">
      <c r="J13686" s="10"/>
      <c r="K13686" s="1"/>
      <c r="M13686" s="10"/>
      <c r="N13686" s="1"/>
      <c r="P13686" s="10"/>
      <c r="Q13686" s="1"/>
      <c r="S13686" s="10"/>
      <c r="T13686" s="1"/>
    </row>
    <row r="13687" spans="10:20" ht="19.95" customHeight="1" x14ac:dyDescent="0.3">
      <c r="J13687" s="10"/>
      <c r="K13687" s="1"/>
      <c r="M13687" s="10"/>
      <c r="N13687" s="1"/>
      <c r="P13687" s="10"/>
      <c r="Q13687" s="1"/>
      <c r="S13687" s="10"/>
      <c r="T13687" s="1"/>
    </row>
    <row r="13688" spans="10:20" ht="19.95" customHeight="1" x14ac:dyDescent="0.3">
      <c r="J13688" s="10"/>
      <c r="K13688" s="1"/>
      <c r="M13688" s="10"/>
      <c r="N13688" s="1"/>
      <c r="P13688" s="10"/>
      <c r="Q13688" s="1"/>
      <c r="S13688" s="10"/>
      <c r="T13688" s="1"/>
    </row>
    <row r="13689" spans="10:20" ht="19.95" customHeight="1" x14ac:dyDescent="0.3">
      <c r="J13689" s="10"/>
      <c r="K13689" s="1"/>
      <c r="M13689" s="10"/>
      <c r="N13689" s="1"/>
      <c r="P13689" s="10"/>
      <c r="Q13689" s="1"/>
      <c r="S13689" s="10"/>
      <c r="T13689" s="1"/>
    </row>
    <row r="13690" spans="10:20" ht="19.95" customHeight="1" x14ac:dyDescent="0.3">
      <c r="J13690" s="10"/>
      <c r="K13690" s="1"/>
      <c r="M13690" s="10"/>
      <c r="N13690" s="1"/>
      <c r="P13690" s="10"/>
      <c r="Q13690" s="1"/>
      <c r="S13690" s="10"/>
      <c r="T13690" s="1"/>
    </row>
    <row r="13691" spans="10:20" ht="19.95" customHeight="1" x14ac:dyDescent="0.3">
      <c r="J13691" s="10"/>
      <c r="K13691" s="1"/>
      <c r="M13691" s="10"/>
      <c r="N13691" s="1"/>
      <c r="P13691" s="10"/>
      <c r="Q13691" s="1"/>
      <c r="S13691" s="10"/>
      <c r="T13691" s="1"/>
    </row>
    <row r="13692" spans="10:20" ht="19.95" customHeight="1" x14ac:dyDescent="0.3">
      <c r="J13692" s="10"/>
      <c r="K13692" s="1"/>
      <c r="M13692" s="10"/>
      <c r="N13692" s="1"/>
      <c r="P13692" s="10"/>
      <c r="Q13692" s="1"/>
      <c r="S13692" s="10"/>
      <c r="T13692" s="1"/>
    </row>
    <row r="13693" spans="10:20" ht="19.95" customHeight="1" x14ac:dyDescent="0.3">
      <c r="J13693" s="10"/>
      <c r="K13693" s="1"/>
      <c r="M13693" s="10"/>
      <c r="N13693" s="1"/>
      <c r="P13693" s="10"/>
      <c r="Q13693" s="1"/>
      <c r="S13693" s="10"/>
      <c r="T13693" s="1"/>
    </row>
    <row r="13694" spans="10:20" ht="19.95" customHeight="1" x14ac:dyDescent="0.3">
      <c r="J13694" s="10"/>
      <c r="K13694" s="1"/>
      <c r="M13694" s="10"/>
      <c r="N13694" s="1"/>
      <c r="P13694" s="10"/>
      <c r="Q13694" s="1"/>
      <c r="S13694" s="10"/>
      <c r="T13694" s="1"/>
    </row>
    <row r="13695" spans="10:20" ht="19.95" customHeight="1" x14ac:dyDescent="0.3">
      <c r="J13695" s="10"/>
      <c r="K13695" s="1"/>
      <c r="M13695" s="10"/>
      <c r="N13695" s="1"/>
      <c r="P13695" s="10"/>
      <c r="Q13695" s="1"/>
      <c r="S13695" s="10"/>
      <c r="T13695" s="1"/>
    </row>
    <row r="13696" spans="10:20" ht="19.95" customHeight="1" x14ac:dyDescent="0.3">
      <c r="J13696" s="10"/>
      <c r="K13696" s="1"/>
      <c r="M13696" s="10"/>
      <c r="N13696" s="1"/>
      <c r="P13696" s="10"/>
      <c r="Q13696" s="1"/>
      <c r="S13696" s="10"/>
      <c r="T13696" s="1"/>
    </row>
    <row r="13697" spans="10:20" ht="19.95" customHeight="1" x14ac:dyDescent="0.3">
      <c r="J13697" s="10"/>
      <c r="K13697" s="1"/>
      <c r="M13697" s="10"/>
      <c r="N13697" s="1"/>
      <c r="P13697" s="10"/>
      <c r="Q13697" s="1"/>
      <c r="S13697" s="10"/>
      <c r="T13697" s="1"/>
    </row>
    <row r="13698" spans="10:20" ht="19.95" customHeight="1" x14ac:dyDescent="0.3">
      <c r="J13698" s="10"/>
      <c r="K13698" s="1"/>
      <c r="M13698" s="10"/>
      <c r="N13698" s="1"/>
      <c r="P13698" s="10"/>
      <c r="Q13698" s="1"/>
      <c r="S13698" s="10"/>
      <c r="T13698" s="1"/>
    </row>
    <row r="13699" spans="10:20" ht="19.95" customHeight="1" x14ac:dyDescent="0.3">
      <c r="J13699" s="10"/>
      <c r="K13699" s="1"/>
      <c r="M13699" s="10"/>
      <c r="N13699" s="1"/>
      <c r="P13699" s="10"/>
      <c r="Q13699" s="1"/>
      <c r="S13699" s="10"/>
      <c r="T13699" s="1"/>
    </row>
    <row r="13700" spans="10:20" ht="19.95" customHeight="1" x14ac:dyDescent="0.3">
      <c r="J13700" s="10"/>
      <c r="K13700" s="1"/>
      <c r="M13700" s="10"/>
      <c r="N13700" s="1"/>
      <c r="P13700" s="10"/>
      <c r="Q13700" s="1"/>
      <c r="S13700" s="10"/>
      <c r="T13700" s="1"/>
    </row>
    <row r="13701" spans="10:20" ht="19.95" customHeight="1" x14ac:dyDescent="0.3">
      <c r="J13701" s="10"/>
      <c r="K13701" s="1"/>
      <c r="M13701" s="10"/>
      <c r="N13701" s="1"/>
      <c r="P13701" s="10"/>
      <c r="Q13701" s="1"/>
      <c r="S13701" s="10"/>
      <c r="T13701" s="1"/>
    </row>
    <row r="13702" spans="10:20" ht="19.95" customHeight="1" x14ac:dyDescent="0.3">
      <c r="J13702" s="10"/>
      <c r="K13702" s="1"/>
      <c r="M13702" s="10"/>
      <c r="N13702" s="1"/>
      <c r="P13702" s="10"/>
      <c r="Q13702" s="1"/>
      <c r="S13702" s="10"/>
      <c r="T13702" s="1"/>
    </row>
    <row r="13703" spans="10:20" ht="19.95" customHeight="1" x14ac:dyDescent="0.3">
      <c r="J13703" s="10"/>
      <c r="K13703" s="1"/>
      <c r="M13703" s="10"/>
      <c r="N13703" s="1"/>
      <c r="P13703" s="10"/>
      <c r="Q13703" s="1"/>
      <c r="S13703" s="10"/>
      <c r="T13703" s="1"/>
    </row>
    <row r="13704" spans="10:20" ht="19.95" customHeight="1" x14ac:dyDescent="0.3">
      <c r="J13704" s="10"/>
      <c r="K13704" s="1"/>
      <c r="M13704" s="10"/>
      <c r="N13704" s="1"/>
      <c r="P13704" s="10"/>
      <c r="Q13704" s="1"/>
      <c r="S13704" s="10"/>
      <c r="T13704" s="1"/>
    </row>
    <row r="13705" spans="10:20" ht="19.95" customHeight="1" x14ac:dyDescent="0.3">
      <c r="J13705" s="10"/>
      <c r="K13705" s="1"/>
      <c r="M13705" s="10"/>
      <c r="N13705" s="1"/>
      <c r="P13705" s="10"/>
      <c r="Q13705" s="1"/>
      <c r="S13705" s="10"/>
      <c r="T13705" s="1"/>
    </row>
    <row r="13706" spans="10:20" ht="19.95" customHeight="1" x14ac:dyDescent="0.3">
      <c r="J13706" s="10"/>
      <c r="K13706" s="1"/>
      <c r="M13706" s="10"/>
      <c r="N13706" s="1"/>
      <c r="P13706" s="10"/>
      <c r="Q13706" s="1"/>
      <c r="S13706" s="10"/>
      <c r="T13706" s="1"/>
    </row>
    <row r="13707" spans="10:20" ht="19.95" customHeight="1" x14ac:dyDescent="0.3">
      <c r="J13707" s="10"/>
      <c r="K13707" s="1"/>
      <c r="M13707" s="10"/>
      <c r="N13707" s="1"/>
      <c r="P13707" s="10"/>
      <c r="Q13707" s="1"/>
      <c r="S13707" s="10"/>
      <c r="T13707" s="1"/>
    </row>
    <row r="13708" spans="10:20" ht="19.95" customHeight="1" x14ac:dyDescent="0.3">
      <c r="J13708" s="10"/>
      <c r="K13708" s="1"/>
      <c r="M13708" s="10"/>
      <c r="N13708" s="1"/>
      <c r="P13708" s="10"/>
      <c r="Q13708" s="1"/>
      <c r="S13708" s="10"/>
      <c r="T13708" s="1"/>
    </row>
    <row r="13709" spans="10:20" ht="19.95" customHeight="1" x14ac:dyDescent="0.3">
      <c r="J13709" s="10"/>
      <c r="K13709" s="1"/>
      <c r="M13709" s="10"/>
      <c r="N13709" s="1"/>
      <c r="P13709" s="10"/>
      <c r="Q13709" s="1"/>
      <c r="S13709" s="10"/>
      <c r="T13709" s="1"/>
    </row>
    <row r="13710" spans="10:20" ht="19.95" customHeight="1" x14ac:dyDescent="0.3">
      <c r="J13710" s="10"/>
      <c r="K13710" s="1"/>
      <c r="M13710" s="10"/>
      <c r="N13710" s="1"/>
      <c r="P13710" s="10"/>
      <c r="Q13710" s="1"/>
      <c r="S13710" s="10"/>
      <c r="T13710" s="1"/>
    </row>
    <row r="13711" spans="10:20" ht="19.95" customHeight="1" x14ac:dyDescent="0.3">
      <c r="J13711" s="10"/>
      <c r="K13711" s="1"/>
      <c r="M13711" s="10"/>
      <c r="N13711" s="1"/>
      <c r="P13711" s="10"/>
      <c r="Q13711" s="1"/>
      <c r="S13711" s="10"/>
      <c r="T13711" s="1"/>
    </row>
    <row r="13712" spans="10:20" ht="19.95" customHeight="1" x14ac:dyDescent="0.3">
      <c r="J13712" s="10"/>
      <c r="K13712" s="1"/>
      <c r="M13712" s="10"/>
      <c r="N13712" s="1"/>
      <c r="P13712" s="10"/>
      <c r="Q13712" s="1"/>
      <c r="S13712" s="10"/>
      <c r="T13712" s="1"/>
    </row>
    <row r="13713" spans="10:20" ht="19.95" customHeight="1" x14ac:dyDescent="0.3">
      <c r="J13713" s="10"/>
      <c r="K13713" s="1"/>
      <c r="M13713" s="10"/>
      <c r="N13713" s="1"/>
      <c r="P13713" s="10"/>
      <c r="Q13713" s="1"/>
      <c r="S13713" s="10"/>
      <c r="T13713" s="1"/>
    </row>
    <row r="13714" spans="10:20" ht="19.95" customHeight="1" x14ac:dyDescent="0.3">
      <c r="J13714" s="10"/>
      <c r="K13714" s="1"/>
      <c r="M13714" s="10"/>
      <c r="N13714" s="1"/>
      <c r="P13714" s="10"/>
      <c r="Q13714" s="1"/>
      <c r="S13714" s="10"/>
      <c r="T13714" s="1"/>
    </row>
    <row r="13715" spans="10:20" ht="19.95" customHeight="1" x14ac:dyDescent="0.3">
      <c r="J13715" s="10"/>
      <c r="K13715" s="1"/>
      <c r="M13715" s="10"/>
      <c r="N13715" s="1"/>
      <c r="P13715" s="10"/>
      <c r="Q13715" s="1"/>
      <c r="S13715" s="10"/>
      <c r="T13715" s="1"/>
    </row>
    <row r="13716" spans="10:20" ht="19.95" customHeight="1" x14ac:dyDescent="0.3">
      <c r="J13716" s="10"/>
      <c r="K13716" s="1"/>
      <c r="M13716" s="10"/>
      <c r="N13716" s="1"/>
      <c r="P13716" s="10"/>
      <c r="Q13716" s="1"/>
      <c r="S13716" s="10"/>
      <c r="T13716" s="1"/>
    </row>
    <row r="13717" spans="10:20" ht="19.95" customHeight="1" x14ac:dyDescent="0.3">
      <c r="J13717" s="10"/>
      <c r="K13717" s="1"/>
      <c r="M13717" s="10"/>
      <c r="N13717" s="1"/>
      <c r="P13717" s="10"/>
      <c r="Q13717" s="1"/>
      <c r="S13717" s="10"/>
      <c r="T13717" s="1"/>
    </row>
    <row r="13718" spans="10:20" ht="19.95" customHeight="1" x14ac:dyDescent="0.3">
      <c r="J13718" s="10"/>
      <c r="K13718" s="1"/>
      <c r="M13718" s="10"/>
      <c r="N13718" s="1"/>
      <c r="P13718" s="10"/>
      <c r="Q13718" s="1"/>
      <c r="S13718" s="10"/>
      <c r="T13718" s="1"/>
    </row>
    <row r="13719" spans="10:20" ht="19.95" customHeight="1" x14ac:dyDescent="0.3">
      <c r="J13719" s="10"/>
      <c r="K13719" s="1"/>
      <c r="M13719" s="10"/>
      <c r="N13719" s="1"/>
      <c r="P13719" s="10"/>
      <c r="Q13719" s="1"/>
      <c r="S13719" s="10"/>
      <c r="T13719" s="1"/>
    </row>
    <row r="13720" spans="10:20" ht="19.95" customHeight="1" x14ac:dyDescent="0.3">
      <c r="J13720" s="10"/>
      <c r="K13720" s="1"/>
      <c r="M13720" s="10"/>
      <c r="N13720" s="1"/>
      <c r="P13720" s="10"/>
      <c r="Q13720" s="1"/>
      <c r="S13720" s="10"/>
      <c r="T13720" s="1"/>
    </row>
    <row r="13721" spans="10:20" ht="19.95" customHeight="1" x14ac:dyDescent="0.3">
      <c r="J13721" s="10"/>
      <c r="K13721" s="1"/>
      <c r="M13721" s="10"/>
      <c r="N13721" s="1"/>
      <c r="P13721" s="10"/>
      <c r="Q13721" s="1"/>
      <c r="S13721" s="10"/>
      <c r="T13721" s="1"/>
    </row>
    <row r="13722" spans="10:20" ht="19.95" customHeight="1" x14ac:dyDescent="0.3">
      <c r="J13722" s="10"/>
      <c r="K13722" s="1"/>
      <c r="M13722" s="10"/>
      <c r="N13722" s="1"/>
      <c r="P13722" s="10"/>
      <c r="Q13722" s="1"/>
      <c r="S13722" s="10"/>
      <c r="T13722" s="1"/>
    </row>
    <row r="13723" spans="10:20" ht="19.95" customHeight="1" x14ac:dyDescent="0.3">
      <c r="J13723" s="10"/>
      <c r="K13723" s="1"/>
      <c r="M13723" s="10"/>
      <c r="N13723" s="1"/>
      <c r="P13723" s="10"/>
      <c r="Q13723" s="1"/>
      <c r="S13723" s="10"/>
      <c r="T13723" s="1"/>
    </row>
    <row r="13724" spans="10:20" ht="19.95" customHeight="1" x14ac:dyDescent="0.3">
      <c r="J13724" s="10"/>
      <c r="K13724" s="1"/>
      <c r="M13724" s="10"/>
      <c r="N13724" s="1"/>
      <c r="P13724" s="10"/>
      <c r="Q13724" s="1"/>
      <c r="S13724" s="10"/>
      <c r="T13724" s="1"/>
    </row>
    <row r="13725" spans="10:20" ht="19.95" customHeight="1" x14ac:dyDescent="0.3">
      <c r="J13725" s="10"/>
      <c r="K13725" s="1"/>
      <c r="M13725" s="10"/>
      <c r="N13725" s="1"/>
      <c r="P13725" s="10"/>
      <c r="Q13725" s="1"/>
      <c r="S13725" s="10"/>
      <c r="T13725" s="1"/>
    </row>
    <row r="13726" spans="10:20" ht="19.95" customHeight="1" x14ac:dyDescent="0.3">
      <c r="J13726" s="10"/>
      <c r="K13726" s="1"/>
      <c r="M13726" s="10"/>
      <c r="N13726" s="1"/>
      <c r="P13726" s="10"/>
      <c r="Q13726" s="1"/>
      <c r="S13726" s="10"/>
      <c r="T13726" s="1"/>
    </row>
    <row r="13727" spans="10:20" ht="19.95" customHeight="1" x14ac:dyDescent="0.3">
      <c r="J13727" s="10"/>
      <c r="K13727" s="1"/>
      <c r="M13727" s="10"/>
      <c r="N13727" s="1"/>
      <c r="P13727" s="10"/>
      <c r="Q13727" s="1"/>
      <c r="S13727" s="10"/>
      <c r="T13727" s="1"/>
    </row>
    <row r="13728" spans="10:20" ht="19.95" customHeight="1" x14ac:dyDescent="0.3">
      <c r="J13728" s="10"/>
      <c r="K13728" s="1"/>
      <c r="M13728" s="10"/>
      <c r="N13728" s="1"/>
      <c r="P13728" s="10"/>
      <c r="Q13728" s="1"/>
      <c r="S13728" s="10"/>
      <c r="T13728" s="1"/>
    </row>
    <row r="13729" spans="10:20" ht="19.95" customHeight="1" x14ac:dyDescent="0.3">
      <c r="J13729" s="10"/>
      <c r="K13729" s="1"/>
      <c r="M13729" s="10"/>
      <c r="N13729" s="1"/>
      <c r="P13729" s="10"/>
      <c r="Q13729" s="1"/>
      <c r="S13729" s="10"/>
      <c r="T13729" s="1"/>
    </row>
    <row r="13730" spans="10:20" ht="19.95" customHeight="1" x14ac:dyDescent="0.3">
      <c r="J13730" s="10"/>
      <c r="K13730" s="1"/>
      <c r="M13730" s="10"/>
      <c r="N13730" s="1"/>
      <c r="P13730" s="10"/>
      <c r="Q13730" s="1"/>
      <c r="S13730" s="10"/>
      <c r="T13730" s="1"/>
    </row>
    <row r="13731" spans="10:20" ht="19.95" customHeight="1" x14ac:dyDescent="0.3">
      <c r="J13731" s="10"/>
      <c r="K13731" s="1"/>
      <c r="M13731" s="10"/>
      <c r="N13731" s="1"/>
      <c r="P13731" s="10"/>
      <c r="Q13731" s="1"/>
      <c r="S13731" s="10"/>
      <c r="T13731" s="1"/>
    </row>
    <row r="13732" spans="10:20" ht="19.95" customHeight="1" x14ac:dyDescent="0.3">
      <c r="J13732" s="10"/>
      <c r="K13732" s="1"/>
      <c r="M13732" s="10"/>
      <c r="N13732" s="1"/>
      <c r="P13732" s="10"/>
      <c r="Q13732" s="1"/>
      <c r="S13732" s="10"/>
      <c r="T13732" s="1"/>
    </row>
    <row r="13733" spans="10:20" ht="19.95" customHeight="1" x14ac:dyDescent="0.3">
      <c r="J13733" s="10"/>
      <c r="K13733" s="1"/>
      <c r="M13733" s="10"/>
      <c r="N13733" s="1"/>
      <c r="P13733" s="10"/>
      <c r="Q13733" s="1"/>
      <c r="S13733" s="10"/>
      <c r="T13733" s="1"/>
    </row>
    <row r="13734" spans="10:20" ht="19.95" customHeight="1" x14ac:dyDescent="0.3">
      <c r="J13734" s="10"/>
      <c r="K13734" s="1"/>
      <c r="M13734" s="10"/>
      <c r="N13734" s="1"/>
      <c r="P13734" s="10"/>
      <c r="Q13734" s="1"/>
      <c r="S13734" s="10"/>
      <c r="T13734" s="1"/>
    </row>
    <row r="13735" spans="10:20" ht="19.95" customHeight="1" x14ac:dyDescent="0.3">
      <c r="J13735" s="10"/>
      <c r="K13735" s="1"/>
      <c r="M13735" s="10"/>
      <c r="N13735" s="1"/>
      <c r="P13735" s="10"/>
      <c r="Q13735" s="1"/>
      <c r="S13735" s="10"/>
      <c r="T13735" s="1"/>
    </row>
    <row r="13736" spans="10:20" ht="19.95" customHeight="1" x14ac:dyDescent="0.3">
      <c r="J13736" s="10"/>
      <c r="K13736" s="1"/>
      <c r="M13736" s="10"/>
      <c r="N13736" s="1"/>
      <c r="P13736" s="10"/>
      <c r="Q13736" s="1"/>
      <c r="S13736" s="10"/>
      <c r="T13736" s="1"/>
    </row>
    <row r="13737" spans="10:20" ht="19.95" customHeight="1" x14ac:dyDescent="0.3">
      <c r="J13737" s="10"/>
      <c r="K13737" s="1"/>
      <c r="M13737" s="10"/>
      <c r="N13737" s="1"/>
      <c r="P13737" s="10"/>
      <c r="Q13737" s="1"/>
      <c r="S13737" s="10"/>
      <c r="T13737" s="1"/>
    </row>
    <row r="13738" spans="10:20" ht="19.95" customHeight="1" x14ac:dyDescent="0.3">
      <c r="J13738" s="10"/>
      <c r="K13738" s="1"/>
      <c r="M13738" s="10"/>
      <c r="N13738" s="1"/>
      <c r="P13738" s="10"/>
      <c r="Q13738" s="1"/>
      <c r="S13738" s="10"/>
      <c r="T13738" s="1"/>
    </row>
    <row r="13739" spans="10:20" ht="19.95" customHeight="1" x14ac:dyDescent="0.3">
      <c r="J13739" s="10"/>
      <c r="K13739" s="1"/>
      <c r="M13739" s="10"/>
      <c r="N13739" s="1"/>
      <c r="P13739" s="10"/>
      <c r="Q13739" s="1"/>
      <c r="S13739" s="10"/>
      <c r="T13739" s="1"/>
    </row>
    <row r="13740" spans="10:20" ht="19.95" customHeight="1" x14ac:dyDescent="0.3">
      <c r="J13740" s="10"/>
      <c r="K13740" s="1"/>
      <c r="M13740" s="10"/>
      <c r="N13740" s="1"/>
      <c r="P13740" s="10"/>
      <c r="Q13740" s="1"/>
      <c r="S13740" s="10"/>
      <c r="T13740" s="1"/>
    </row>
    <row r="13741" spans="10:20" ht="19.95" customHeight="1" x14ac:dyDescent="0.3">
      <c r="J13741" s="10"/>
      <c r="K13741" s="1"/>
      <c r="M13741" s="10"/>
      <c r="N13741" s="1"/>
      <c r="P13741" s="10"/>
      <c r="Q13741" s="1"/>
      <c r="S13741" s="10"/>
      <c r="T13741" s="1"/>
    </row>
    <row r="13742" spans="10:20" ht="19.95" customHeight="1" x14ac:dyDescent="0.3">
      <c r="J13742" s="10"/>
      <c r="K13742" s="1"/>
      <c r="M13742" s="10"/>
      <c r="N13742" s="1"/>
      <c r="P13742" s="10"/>
      <c r="Q13742" s="1"/>
      <c r="S13742" s="10"/>
      <c r="T13742" s="1"/>
    </row>
    <row r="13743" spans="10:20" ht="19.95" customHeight="1" x14ac:dyDescent="0.3">
      <c r="J13743" s="10"/>
      <c r="K13743" s="1"/>
      <c r="M13743" s="10"/>
      <c r="N13743" s="1"/>
      <c r="P13743" s="10"/>
      <c r="Q13743" s="1"/>
      <c r="S13743" s="10"/>
      <c r="T13743" s="1"/>
    </row>
    <row r="13744" spans="10:20" ht="19.95" customHeight="1" x14ac:dyDescent="0.3">
      <c r="J13744" s="10"/>
      <c r="K13744" s="1"/>
      <c r="M13744" s="10"/>
      <c r="N13744" s="1"/>
      <c r="P13744" s="10"/>
      <c r="Q13744" s="1"/>
      <c r="S13744" s="10"/>
      <c r="T13744" s="1"/>
    </row>
    <row r="13745" spans="10:20" ht="19.95" customHeight="1" x14ac:dyDescent="0.3">
      <c r="J13745" s="10"/>
      <c r="K13745" s="1"/>
      <c r="M13745" s="10"/>
      <c r="N13745" s="1"/>
      <c r="P13745" s="10"/>
      <c r="Q13745" s="1"/>
      <c r="S13745" s="10"/>
      <c r="T13745" s="1"/>
    </row>
    <row r="13746" spans="10:20" ht="19.95" customHeight="1" x14ac:dyDescent="0.3">
      <c r="J13746" s="10"/>
      <c r="K13746" s="1"/>
      <c r="M13746" s="10"/>
      <c r="N13746" s="1"/>
      <c r="P13746" s="10"/>
      <c r="Q13746" s="1"/>
      <c r="S13746" s="10"/>
      <c r="T13746" s="1"/>
    </row>
    <row r="13747" spans="10:20" ht="19.95" customHeight="1" x14ac:dyDescent="0.3">
      <c r="J13747" s="10"/>
      <c r="K13747" s="1"/>
      <c r="M13747" s="10"/>
      <c r="N13747" s="1"/>
      <c r="P13747" s="10"/>
      <c r="Q13747" s="1"/>
      <c r="S13747" s="10"/>
      <c r="T13747" s="1"/>
    </row>
    <row r="13748" spans="10:20" ht="19.95" customHeight="1" x14ac:dyDescent="0.3">
      <c r="J13748" s="10"/>
      <c r="K13748" s="1"/>
      <c r="M13748" s="10"/>
      <c r="N13748" s="1"/>
      <c r="P13748" s="10"/>
      <c r="Q13748" s="1"/>
      <c r="S13748" s="10"/>
      <c r="T13748" s="1"/>
    </row>
    <row r="13749" spans="10:20" ht="19.95" customHeight="1" x14ac:dyDescent="0.3">
      <c r="J13749" s="10"/>
      <c r="K13749" s="1"/>
      <c r="M13749" s="10"/>
      <c r="N13749" s="1"/>
      <c r="P13749" s="10"/>
      <c r="Q13749" s="1"/>
      <c r="S13749" s="10"/>
      <c r="T13749" s="1"/>
    </row>
    <row r="13750" spans="10:20" ht="19.95" customHeight="1" x14ac:dyDescent="0.3">
      <c r="J13750" s="10"/>
      <c r="K13750" s="1"/>
      <c r="M13750" s="10"/>
      <c r="N13750" s="1"/>
      <c r="P13750" s="10"/>
      <c r="Q13750" s="1"/>
      <c r="S13750" s="10"/>
      <c r="T13750" s="1"/>
    </row>
    <row r="13751" spans="10:20" ht="19.95" customHeight="1" x14ac:dyDescent="0.3">
      <c r="J13751" s="10"/>
      <c r="K13751" s="1"/>
      <c r="M13751" s="10"/>
      <c r="N13751" s="1"/>
      <c r="P13751" s="10"/>
      <c r="Q13751" s="1"/>
      <c r="S13751" s="10"/>
      <c r="T13751" s="1"/>
    </row>
    <row r="13752" spans="10:20" ht="19.95" customHeight="1" x14ac:dyDescent="0.3">
      <c r="J13752" s="10"/>
      <c r="K13752" s="1"/>
      <c r="M13752" s="10"/>
      <c r="N13752" s="1"/>
      <c r="P13752" s="10"/>
      <c r="Q13752" s="1"/>
      <c r="S13752" s="10"/>
      <c r="T13752" s="1"/>
    </row>
    <row r="13753" spans="10:20" ht="19.95" customHeight="1" x14ac:dyDescent="0.3">
      <c r="J13753" s="10"/>
      <c r="K13753" s="1"/>
      <c r="M13753" s="10"/>
      <c r="N13753" s="1"/>
      <c r="P13753" s="10"/>
      <c r="Q13753" s="1"/>
      <c r="S13753" s="10"/>
      <c r="T13753" s="1"/>
    </row>
    <row r="13754" spans="10:20" ht="19.95" customHeight="1" x14ac:dyDescent="0.3">
      <c r="J13754" s="10"/>
      <c r="K13754" s="1"/>
      <c r="M13754" s="10"/>
      <c r="N13754" s="1"/>
      <c r="P13754" s="10"/>
      <c r="Q13754" s="1"/>
      <c r="S13754" s="10"/>
      <c r="T13754" s="1"/>
    </row>
    <row r="13755" spans="10:20" ht="19.95" customHeight="1" x14ac:dyDescent="0.3">
      <c r="J13755" s="10"/>
      <c r="K13755" s="1"/>
      <c r="M13755" s="10"/>
      <c r="N13755" s="1"/>
      <c r="P13755" s="10"/>
      <c r="Q13755" s="1"/>
      <c r="S13755" s="10"/>
      <c r="T13755" s="1"/>
    </row>
    <row r="13756" spans="10:20" ht="19.95" customHeight="1" x14ac:dyDescent="0.3">
      <c r="J13756" s="10"/>
      <c r="K13756" s="1"/>
      <c r="M13756" s="10"/>
      <c r="N13756" s="1"/>
      <c r="P13756" s="10"/>
      <c r="Q13756" s="1"/>
      <c r="S13756" s="10"/>
      <c r="T13756" s="1"/>
    </row>
    <row r="13757" spans="10:20" ht="19.95" customHeight="1" x14ac:dyDescent="0.3">
      <c r="J13757" s="10"/>
      <c r="K13757" s="1"/>
      <c r="M13757" s="10"/>
      <c r="N13757" s="1"/>
      <c r="P13757" s="10"/>
      <c r="Q13757" s="1"/>
      <c r="S13757" s="10"/>
      <c r="T13757" s="1"/>
    </row>
    <row r="13758" spans="10:20" ht="19.95" customHeight="1" x14ac:dyDescent="0.3">
      <c r="J13758" s="10"/>
      <c r="K13758" s="1"/>
      <c r="M13758" s="10"/>
      <c r="N13758" s="1"/>
      <c r="P13758" s="10"/>
      <c r="Q13758" s="1"/>
      <c r="S13758" s="10"/>
      <c r="T13758" s="1"/>
    </row>
    <row r="13759" spans="10:20" ht="19.95" customHeight="1" x14ac:dyDescent="0.3">
      <c r="J13759" s="10"/>
      <c r="K13759" s="1"/>
      <c r="M13759" s="10"/>
      <c r="N13759" s="1"/>
      <c r="P13759" s="10"/>
      <c r="Q13759" s="1"/>
      <c r="S13759" s="10"/>
      <c r="T13759" s="1"/>
    </row>
    <row r="13760" spans="10:20" ht="19.95" customHeight="1" x14ac:dyDescent="0.3">
      <c r="J13760" s="10"/>
      <c r="K13760" s="1"/>
      <c r="M13760" s="10"/>
      <c r="N13760" s="1"/>
      <c r="P13760" s="10"/>
      <c r="Q13760" s="1"/>
      <c r="S13760" s="10"/>
      <c r="T13760" s="1"/>
    </row>
    <row r="13761" spans="10:20" ht="19.95" customHeight="1" x14ac:dyDescent="0.3">
      <c r="J13761" s="10"/>
      <c r="K13761" s="1"/>
      <c r="M13761" s="10"/>
      <c r="N13761" s="1"/>
      <c r="P13761" s="10"/>
      <c r="Q13761" s="1"/>
      <c r="S13761" s="10"/>
      <c r="T13761" s="1"/>
    </row>
    <row r="13762" spans="10:20" ht="19.95" customHeight="1" x14ac:dyDescent="0.3">
      <c r="J13762" s="10"/>
      <c r="K13762" s="1"/>
      <c r="M13762" s="10"/>
      <c r="N13762" s="1"/>
      <c r="P13762" s="10"/>
      <c r="Q13762" s="1"/>
      <c r="S13762" s="10"/>
      <c r="T13762" s="1"/>
    </row>
    <row r="13763" spans="10:20" ht="19.95" customHeight="1" x14ac:dyDescent="0.3">
      <c r="J13763" s="10"/>
      <c r="K13763" s="1"/>
      <c r="M13763" s="10"/>
      <c r="N13763" s="1"/>
      <c r="P13763" s="10"/>
      <c r="Q13763" s="1"/>
      <c r="S13763" s="10"/>
      <c r="T13763" s="1"/>
    </row>
    <row r="13764" spans="10:20" ht="19.95" customHeight="1" x14ac:dyDescent="0.3">
      <c r="J13764" s="10"/>
      <c r="K13764" s="1"/>
      <c r="M13764" s="10"/>
      <c r="N13764" s="1"/>
      <c r="P13764" s="10"/>
      <c r="Q13764" s="1"/>
      <c r="S13764" s="10"/>
      <c r="T13764" s="1"/>
    </row>
    <row r="13765" spans="10:20" ht="19.95" customHeight="1" x14ac:dyDescent="0.3">
      <c r="J13765" s="10"/>
      <c r="K13765" s="1"/>
      <c r="M13765" s="10"/>
      <c r="N13765" s="1"/>
      <c r="P13765" s="10"/>
      <c r="Q13765" s="1"/>
      <c r="S13765" s="10"/>
      <c r="T13765" s="1"/>
    </row>
    <row r="13766" spans="10:20" ht="19.95" customHeight="1" x14ac:dyDescent="0.3">
      <c r="J13766" s="10"/>
      <c r="K13766" s="1"/>
      <c r="M13766" s="10"/>
      <c r="N13766" s="1"/>
      <c r="P13766" s="10"/>
      <c r="Q13766" s="1"/>
      <c r="S13766" s="10"/>
      <c r="T13766" s="1"/>
    </row>
    <row r="13767" spans="10:20" ht="19.95" customHeight="1" x14ac:dyDescent="0.3">
      <c r="J13767" s="10"/>
      <c r="K13767" s="1"/>
      <c r="M13767" s="10"/>
      <c r="N13767" s="1"/>
      <c r="P13767" s="10"/>
      <c r="Q13767" s="1"/>
      <c r="S13767" s="10"/>
      <c r="T13767" s="1"/>
    </row>
    <row r="13768" spans="10:20" ht="19.95" customHeight="1" x14ac:dyDescent="0.3">
      <c r="J13768" s="10"/>
      <c r="K13768" s="1"/>
      <c r="M13768" s="10"/>
      <c r="N13768" s="1"/>
      <c r="P13768" s="10"/>
      <c r="Q13768" s="1"/>
      <c r="S13768" s="10"/>
      <c r="T13768" s="1"/>
    </row>
    <row r="13769" spans="10:20" ht="19.95" customHeight="1" x14ac:dyDescent="0.3">
      <c r="J13769" s="10"/>
      <c r="K13769" s="1"/>
      <c r="M13769" s="10"/>
      <c r="N13769" s="1"/>
      <c r="P13769" s="10"/>
      <c r="Q13769" s="1"/>
      <c r="S13769" s="10"/>
      <c r="T13769" s="1"/>
    </row>
    <row r="13770" spans="10:20" ht="19.95" customHeight="1" x14ac:dyDescent="0.3">
      <c r="J13770" s="10"/>
      <c r="K13770" s="1"/>
      <c r="M13770" s="10"/>
      <c r="N13770" s="1"/>
      <c r="P13770" s="10"/>
      <c r="Q13770" s="1"/>
      <c r="S13770" s="10"/>
      <c r="T13770" s="1"/>
    </row>
    <row r="13771" spans="10:20" ht="19.95" customHeight="1" x14ac:dyDescent="0.3">
      <c r="J13771" s="10"/>
      <c r="K13771" s="1"/>
      <c r="M13771" s="10"/>
      <c r="N13771" s="1"/>
      <c r="P13771" s="10"/>
      <c r="Q13771" s="1"/>
      <c r="S13771" s="10"/>
      <c r="T13771" s="1"/>
    </row>
    <row r="13772" spans="10:20" ht="19.95" customHeight="1" x14ac:dyDescent="0.3">
      <c r="J13772" s="10"/>
      <c r="K13772" s="1"/>
      <c r="M13772" s="10"/>
      <c r="N13772" s="1"/>
      <c r="P13772" s="10"/>
      <c r="Q13772" s="1"/>
      <c r="S13772" s="10"/>
      <c r="T13772" s="1"/>
    </row>
    <row r="13773" spans="10:20" ht="19.95" customHeight="1" x14ac:dyDescent="0.3">
      <c r="J13773" s="10"/>
      <c r="K13773" s="1"/>
      <c r="M13773" s="10"/>
      <c r="N13773" s="1"/>
      <c r="P13773" s="10"/>
      <c r="Q13773" s="1"/>
      <c r="S13773" s="10"/>
      <c r="T13773" s="1"/>
    </row>
    <row r="13774" spans="10:20" ht="19.95" customHeight="1" x14ac:dyDescent="0.3">
      <c r="J13774" s="10"/>
      <c r="K13774" s="1"/>
      <c r="M13774" s="10"/>
      <c r="N13774" s="1"/>
      <c r="P13774" s="10"/>
      <c r="Q13774" s="1"/>
      <c r="S13774" s="10"/>
      <c r="T13774" s="1"/>
    </row>
    <row r="13775" spans="10:20" ht="19.95" customHeight="1" x14ac:dyDescent="0.3">
      <c r="J13775" s="10"/>
      <c r="K13775" s="1"/>
      <c r="M13775" s="10"/>
      <c r="N13775" s="1"/>
      <c r="P13775" s="10"/>
      <c r="Q13775" s="1"/>
      <c r="S13775" s="10"/>
      <c r="T13775" s="1"/>
    </row>
    <row r="13776" spans="10:20" ht="19.95" customHeight="1" x14ac:dyDescent="0.3">
      <c r="J13776" s="10"/>
      <c r="K13776" s="1"/>
      <c r="M13776" s="10"/>
      <c r="N13776" s="1"/>
      <c r="P13776" s="10"/>
      <c r="Q13776" s="1"/>
      <c r="S13776" s="10"/>
      <c r="T13776" s="1"/>
    </row>
    <row r="13777" spans="10:20" ht="19.95" customHeight="1" x14ac:dyDescent="0.3">
      <c r="J13777" s="10"/>
      <c r="K13777" s="1"/>
      <c r="M13777" s="10"/>
      <c r="N13777" s="1"/>
      <c r="P13777" s="10"/>
      <c r="Q13777" s="1"/>
      <c r="S13777" s="10"/>
      <c r="T13777" s="1"/>
    </row>
    <row r="13778" spans="10:20" ht="19.95" customHeight="1" x14ac:dyDescent="0.3">
      <c r="J13778" s="10"/>
      <c r="K13778" s="1"/>
      <c r="M13778" s="10"/>
      <c r="N13778" s="1"/>
      <c r="P13778" s="10"/>
      <c r="Q13778" s="1"/>
      <c r="S13778" s="10"/>
      <c r="T13778" s="1"/>
    </row>
    <row r="13779" spans="10:20" ht="19.95" customHeight="1" x14ac:dyDescent="0.3">
      <c r="J13779" s="10"/>
      <c r="K13779" s="1"/>
      <c r="M13779" s="10"/>
      <c r="N13779" s="1"/>
      <c r="P13779" s="10"/>
      <c r="Q13779" s="1"/>
      <c r="S13779" s="10"/>
      <c r="T13779" s="1"/>
    </row>
    <row r="13780" spans="10:20" ht="19.95" customHeight="1" x14ac:dyDescent="0.3">
      <c r="J13780" s="10"/>
      <c r="K13780" s="1"/>
      <c r="M13780" s="10"/>
      <c r="N13780" s="1"/>
      <c r="P13780" s="10"/>
      <c r="Q13780" s="1"/>
      <c r="S13780" s="10"/>
      <c r="T13780" s="1"/>
    </row>
    <row r="13781" spans="10:20" ht="19.95" customHeight="1" x14ac:dyDescent="0.3">
      <c r="J13781" s="10"/>
      <c r="K13781" s="1"/>
      <c r="M13781" s="10"/>
      <c r="N13781" s="1"/>
      <c r="P13781" s="10"/>
      <c r="Q13781" s="1"/>
      <c r="S13781" s="10"/>
      <c r="T13781" s="1"/>
    </row>
    <row r="13782" spans="10:20" ht="19.95" customHeight="1" x14ac:dyDescent="0.3">
      <c r="J13782" s="10"/>
      <c r="K13782" s="1"/>
      <c r="M13782" s="10"/>
      <c r="N13782" s="1"/>
      <c r="P13782" s="10"/>
      <c r="Q13782" s="1"/>
      <c r="S13782" s="10"/>
      <c r="T13782" s="1"/>
    </row>
    <row r="13783" spans="10:20" ht="19.95" customHeight="1" x14ac:dyDescent="0.3">
      <c r="J13783" s="10"/>
      <c r="K13783" s="1"/>
      <c r="M13783" s="10"/>
      <c r="N13783" s="1"/>
      <c r="P13783" s="10"/>
      <c r="Q13783" s="1"/>
      <c r="S13783" s="10"/>
      <c r="T13783" s="1"/>
    </row>
    <row r="13784" spans="10:20" ht="19.95" customHeight="1" x14ac:dyDescent="0.3">
      <c r="J13784" s="10"/>
      <c r="K13784" s="1"/>
      <c r="M13784" s="10"/>
      <c r="N13784" s="1"/>
      <c r="P13784" s="10"/>
      <c r="Q13784" s="1"/>
      <c r="S13784" s="10"/>
      <c r="T13784" s="1"/>
    </row>
    <row r="13785" spans="10:20" ht="19.95" customHeight="1" x14ac:dyDescent="0.3">
      <c r="J13785" s="10"/>
      <c r="K13785" s="1"/>
      <c r="M13785" s="10"/>
      <c r="N13785" s="1"/>
      <c r="P13785" s="10"/>
      <c r="Q13785" s="1"/>
      <c r="S13785" s="10"/>
      <c r="T13785" s="1"/>
    </row>
    <row r="13786" spans="10:20" ht="19.95" customHeight="1" x14ac:dyDescent="0.3">
      <c r="J13786" s="10"/>
      <c r="K13786" s="1"/>
      <c r="M13786" s="10"/>
      <c r="N13786" s="1"/>
      <c r="P13786" s="10"/>
      <c r="Q13786" s="1"/>
      <c r="S13786" s="10"/>
      <c r="T13786" s="1"/>
    </row>
    <row r="13787" spans="10:20" ht="19.95" customHeight="1" x14ac:dyDescent="0.3">
      <c r="J13787" s="10"/>
      <c r="K13787" s="1"/>
      <c r="M13787" s="10"/>
      <c r="N13787" s="1"/>
      <c r="P13787" s="10"/>
      <c r="Q13787" s="1"/>
      <c r="S13787" s="10"/>
      <c r="T13787" s="1"/>
    </row>
    <row r="13788" spans="10:20" ht="19.95" customHeight="1" x14ac:dyDescent="0.3">
      <c r="J13788" s="10"/>
      <c r="K13788" s="1"/>
      <c r="M13788" s="10"/>
      <c r="N13788" s="1"/>
      <c r="P13788" s="10"/>
      <c r="Q13788" s="1"/>
      <c r="S13788" s="10"/>
      <c r="T13788" s="1"/>
    </row>
    <row r="13789" spans="10:20" ht="19.95" customHeight="1" x14ac:dyDescent="0.3">
      <c r="J13789" s="10"/>
      <c r="K13789" s="1"/>
      <c r="M13789" s="10"/>
      <c r="N13789" s="1"/>
      <c r="P13789" s="10"/>
      <c r="Q13789" s="1"/>
      <c r="S13789" s="10"/>
      <c r="T13789" s="1"/>
    </row>
    <row r="13790" spans="10:20" ht="19.95" customHeight="1" x14ac:dyDescent="0.3">
      <c r="J13790" s="10"/>
      <c r="K13790" s="1"/>
      <c r="M13790" s="10"/>
      <c r="N13790" s="1"/>
      <c r="P13790" s="10"/>
      <c r="Q13790" s="1"/>
      <c r="S13790" s="10"/>
      <c r="T13790" s="1"/>
    </row>
    <row r="13791" spans="10:20" ht="19.95" customHeight="1" x14ac:dyDescent="0.3">
      <c r="J13791" s="10"/>
      <c r="K13791" s="1"/>
      <c r="M13791" s="10"/>
      <c r="N13791" s="1"/>
      <c r="P13791" s="10"/>
      <c r="Q13791" s="1"/>
      <c r="S13791" s="10"/>
      <c r="T13791" s="1"/>
    </row>
    <row r="13792" spans="10:20" ht="19.95" customHeight="1" x14ac:dyDescent="0.3">
      <c r="J13792" s="10"/>
      <c r="K13792" s="1"/>
      <c r="M13792" s="10"/>
      <c r="N13792" s="1"/>
      <c r="P13792" s="10"/>
      <c r="Q13792" s="1"/>
      <c r="S13792" s="10"/>
      <c r="T13792" s="1"/>
    </row>
    <row r="13793" spans="10:20" ht="19.95" customHeight="1" x14ac:dyDescent="0.3">
      <c r="J13793" s="10"/>
      <c r="K13793" s="1"/>
      <c r="M13793" s="10"/>
      <c r="N13793" s="1"/>
      <c r="P13793" s="10"/>
      <c r="Q13793" s="1"/>
      <c r="S13793" s="10"/>
      <c r="T13793" s="1"/>
    </row>
    <row r="13794" spans="10:20" ht="19.95" customHeight="1" x14ac:dyDescent="0.3">
      <c r="J13794" s="10"/>
      <c r="K13794" s="1"/>
      <c r="M13794" s="10"/>
      <c r="N13794" s="1"/>
      <c r="P13794" s="10"/>
      <c r="Q13794" s="1"/>
      <c r="S13794" s="10"/>
      <c r="T13794" s="1"/>
    </row>
    <row r="13795" spans="10:20" ht="19.95" customHeight="1" x14ac:dyDescent="0.3">
      <c r="J13795" s="10"/>
      <c r="K13795" s="1"/>
      <c r="M13795" s="10"/>
      <c r="N13795" s="1"/>
      <c r="P13795" s="10"/>
      <c r="Q13795" s="1"/>
      <c r="S13795" s="10"/>
      <c r="T13795" s="1"/>
    </row>
    <row r="13796" spans="10:20" ht="19.95" customHeight="1" x14ac:dyDescent="0.3">
      <c r="J13796" s="10"/>
      <c r="K13796" s="1"/>
      <c r="M13796" s="10"/>
      <c r="N13796" s="1"/>
      <c r="P13796" s="10"/>
      <c r="Q13796" s="1"/>
      <c r="S13796" s="10"/>
      <c r="T13796" s="1"/>
    </row>
    <row r="13797" spans="10:20" ht="19.95" customHeight="1" x14ac:dyDescent="0.3">
      <c r="J13797" s="10"/>
      <c r="K13797" s="1"/>
      <c r="M13797" s="10"/>
      <c r="N13797" s="1"/>
      <c r="P13797" s="10"/>
      <c r="Q13797" s="1"/>
      <c r="S13797" s="10"/>
      <c r="T13797" s="1"/>
    </row>
    <row r="13798" spans="10:20" ht="19.95" customHeight="1" x14ac:dyDescent="0.3">
      <c r="J13798" s="10"/>
      <c r="K13798" s="1"/>
      <c r="M13798" s="10"/>
      <c r="N13798" s="1"/>
      <c r="P13798" s="10"/>
      <c r="Q13798" s="1"/>
      <c r="S13798" s="10"/>
      <c r="T13798" s="1"/>
    </row>
    <row r="13799" spans="10:20" ht="19.95" customHeight="1" x14ac:dyDescent="0.3">
      <c r="J13799" s="10"/>
      <c r="K13799" s="1"/>
      <c r="M13799" s="10"/>
      <c r="N13799" s="1"/>
      <c r="P13799" s="10"/>
      <c r="Q13799" s="1"/>
      <c r="S13799" s="10"/>
      <c r="T13799" s="1"/>
    </row>
    <row r="13800" spans="10:20" ht="19.95" customHeight="1" x14ac:dyDescent="0.3">
      <c r="J13800" s="10"/>
      <c r="K13800" s="1"/>
      <c r="M13800" s="10"/>
      <c r="N13800" s="1"/>
      <c r="P13800" s="10"/>
      <c r="Q13800" s="1"/>
      <c r="S13800" s="10"/>
      <c r="T13800" s="1"/>
    </row>
    <row r="13801" spans="10:20" ht="19.95" customHeight="1" x14ac:dyDescent="0.3">
      <c r="J13801" s="10"/>
      <c r="K13801" s="1"/>
      <c r="M13801" s="10"/>
      <c r="N13801" s="1"/>
      <c r="P13801" s="10"/>
      <c r="Q13801" s="1"/>
      <c r="S13801" s="10"/>
      <c r="T13801" s="1"/>
    </row>
    <row r="13802" spans="10:20" ht="19.95" customHeight="1" x14ac:dyDescent="0.3">
      <c r="J13802" s="10"/>
      <c r="K13802" s="1"/>
      <c r="M13802" s="10"/>
      <c r="N13802" s="1"/>
      <c r="P13802" s="10"/>
      <c r="Q13802" s="1"/>
      <c r="S13802" s="10"/>
      <c r="T13802" s="1"/>
    </row>
    <row r="13803" spans="10:20" ht="19.95" customHeight="1" x14ac:dyDescent="0.3">
      <c r="J13803" s="10"/>
      <c r="K13803" s="1"/>
      <c r="M13803" s="10"/>
      <c r="N13803" s="1"/>
      <c r="P13803" s="10"/>
      <c r="Q13803" s="1"/>
      <c r="S13803" s="10"/>
      <c r="T13803" s="1"/>
    </row>
    <row r="13804" spans="10:20" ht="19.95" customHeight="1" x14ac:dyDescent="0.3">
      <c r="J13804" s="10"/>
      <c r="K13804" s="1"/>
      <c r="M13804" s="10"/>
      <c r="N13804" s="1"/>
      <c r="P13804" s="10"/>
      <c r="Q13804" s="1"/>
      <c r="S13804" s="10"/>
      <c r="T13804" s="1"/>
    </row>
    <row r="13805" spans="10:20" ht="19.95" customHeight="1" x14ac:dyDescent="0.3">
      <c r="J13805" s="10"/>
      <c r="K13805" s="1"/>
      <c r="M13805" s="10"/>
      <c r="N13805" s="1"/>
      <c r="P13805" s="10"/>
      <c r="Q13805" s="1"/>
      <c r="S13805" s="10"/>
      <c r="T13805" s="1"/>
    </row>
    <row r="13806" spans="10:20" ht="19.95" customHeight="1" x14ac:dyDescent="0.3">
      <c r="J13806" s="10"/>
      <c r="K13806" s="1"/>
      <c r="M13806" s="10"/>
      <c r="N13806" s="1"/>
      <c r="P13806" s="10"/>
      <c r="Q13806" s="1"/>
      <c r="S13806" s="10"/>
      <c r="T13806" s="1"/>
    </row>
    <row r="13807" spans="10:20" ht="19.95" customHeight="1" x14ac:dyDescent="0.3">
      <c r="J13807" s="10"/>
      <c r="K13807" s="1"/>
      <c r="M13807" s="10"/>
      <c r="N13807" s="1"/>
      <c r="P13807" s="10"/>
      <c r="Q13807" s="1"/>
      <c r="S13807" s="10"/>
      <c r="T13807" s="1"/>
    </row>
    <row r="13808" spans="10:20" ht="19.95" customHeight="1" x14ac:dyDescent="0.3">
      <c r="J13808" s="10"/>
      <c r="K13808" s="1"/>
      <c r="M13808" s="10"/>
      <c r="N13808" s="1"/>
      <c r="P13808" s="10"/>
      <c r="Q13808" s="1"/>
      <c r="S13808" s="10"/>
      <c r="T13808" s="1"/>
    </row>
    <row r="13809" spans="10:20" ht="19.95" customHeight="1" x14ac:dyDescent="0.3">
      <c r="J13809" s="10"/>
      <c r="K13809" s="1"/>
      <c r="M13809" s="10"/>
      <c r="N13809" s="1"/>
      <c r="P13809" s="10"/>
      <c r="Q13809" s="1"/>
      <c r="S13809" s="10"/>
      <c r="T13809" s="1"/>
    </row>
    <row r="13810" spans="10:20" ht="19.95" customHeight="1" x14ac:dyDescent="0.3">
      <c r="J13810" s="10"/>
      <c r="K13810" s="1"/>
      <c r="M13810" s="10"/>
      <c r="N13810" s="1"/>
      <c r="P13810" s="10"/>
      <c r="Q13810" s="1"/>
      <c r="S13810" s="10"/>
      <c r="T13810" s="1"/>
    </row>
    <row r="13811" spans="10:20" ht="19.95" customHeight="1" x14ac:dyDescent="0.3">
      <c r="J13811" s="10"/>
      <c r="K13811" s="1"/>
      <c r="M13811" s="10"/>
      <c r="N13811" s="1"/>
      <c r="P13811" s="10"/>
      <c r="Q13811" s="1"/>
      <c r="S13811" s="10"/>
      <c r="T13811" s="1"/>
    </row>
    <row r="13812" spans="10:20" ht="19.95" customHeight="1" x14ac:dyDescent="0.3">
      <c r="J13812" s="10"/>
      <c r="K13812" s="1"/>
      <c r="M13812" s="10"/>
      <c r="N13812" s="1"/>
      <c r="P13812" s="10"/>
      <c r="Q13812" s="1"/>
      <c r="S13812" s="10"/>
      <c r="T13812" s="1"/>
    </row>
    <row r="13813" spans="10:20" ht="19.95" customHeight="1" x14ac:dyDescent="0.3">
      <c r="J13813" s="10"/>
      <c r="K13813" s="1"/>
      <c r="M13813" s="10"/>
      <c r="N13813" s="1"/>
      <c r="P13813" s="10"/>
      <c r="Q13813" s="1"/>
      <c r="S13813" s="10"/>
      <c r="T13813" s="1"/>
    </row>
    <row r="13814" spans="10:20" ht="19.95" customHeight="1" x14ac:dyDescent="0.3">
      <c r="J13814" s="10"/>
      <c r="K13814" s="1"/>
      <c r="M13814" s="10"/>
      <c r="N13814" s="1"/>
      <c r="P13814" s="10"/>
      <c r="Q13814" s="1"/>
      <c r="S13814" s="10"/>
      <c r="T13814" s="1"/>
    </row>
    <row r="13815" spans="10:20" ht="19.95" customHeight="1" x14ac:dyDescent="0.3">
      <c r="J13815" s="10"/>
      <c r="K13815" s="1"/>
      <c r="M13815" s="10"/>
      <c r="N13815" s="1"/>
      <c r="P13815" s="10"/>
      <c r="Q13815" s="1"/>
      <c r="S13815" s="10"/>
      <c r="T13815" s="1"/>
    </row>
    <row r="13816" spans="10:20" ht="19.95" customHeight="1" x14ac:dyDescent="0.3">
      <c r="J13816" s="10"/>
      <c r="K13816" s="1"/>
      <c r="M13816" s="10"/>
      <c r="N13816" s="1"/>
      <c r="P13816" s="10"/>
      <c r="Q13816" s="1"/>
      <c r="S13816" s="10"/>
      <c r="T13816" s="1"/>
    </row>
    <row r="13817" spans="10:20" ht="19.95" customHeight="1" x14ac:dyDescent="0.3">
      <c r="J13817" s="10"/>
      <c r="K13817" s="1"/>
      <c r="M13817" s="10"/>
      <c r="N13817" s="1"/>
      <c r="P13817" s="10"/>
      <c r="Q13817" s="1"/>
      <c r="S13817" s="10"/>
      <c r="T13817" s="1"/>
    </row>
    <row r="13818" spans="10:20" ht="19.95" customHeight="1" x14ac:dyDescent="0.3">
      <c r="J13818" s="10"/>
      <c r="K13818" s="1"/>
      <c r="M13818" s="10"/>
      <c r="N13818" s="1"/>
      <c r="P13818" s="10"/>
      <c r="Q13818" s="1"/>
      <c r="S13818" s="10"/>
      <c r="T13818" s="1"/>
    </row>
    <row r="13819" spans="10:20" ht="19.95" customHeight="1" x14ac:dyDescent="0.3">
      <c r="J13819" s="10"/>
      <c r="K13819" s="1"/>
      <c r="M13819" s="10"/>
      <c r="N13819" s="1"/>
      <c r="P13819" s="10"/>
      <c r="Q13819" s="1"/>
      <c r="S13819" s="10"/>
      <c r="T13819" s="1"/>
    </row>
    <row r="13820" spans="10:20" ht="19.95" customHeight="1" x14ac:dyDescent="0.3">
      <c r="J13820" s="10"/>
      <c r="K13820" s="1"/>
      <c r="M13820" s="10"/>
      <c r="N13820" s="1"/>
      <c r="P13820" s="10"/>
      <c r="Q13820" s="1"/>
      <c r="S13820" s="10"/>
      <c r="T13820" s="1"/>
    </row>
    <row r="13821" spans="10:20" ht="19.95" customHeight="1" x14ac:dyDescent="0.3">
      <c r="J13821" s="10"/>
      <c r="K13821" s="1"/>
      <c r="M13821" s="10"/>
      <c r="N13821" s="1"/>
      <c r="P13821" s="10"/>
      <c r="Q13821" s="1"/>
      <c r="S13821" s="10"/>
      <c r="T13821" s="1"/>
    </row>
    <row r="13822" spans="10:20" ht="19.95" customHeight="1" x14ac:dyDescent="0.3">
      <c r="J13822" s="10"/>
      <c r="K13822" s="1"/>
      <c r="M13822" s="10"/>
      <c r="N13822" s="1"/>
      <c r="P13822" s="10"/>
      <c r="Q13822" s="1"/>
      <c r="S13822" s="10"/>
      <c r="T13822" s="1"/>
    </row>
    <row r="13823" spans="10:20" ht="19.95" customHeight="1" x14ac:dyDescent="0.3">
      <c r="J13823" s="10"/>
      <c r="K13823" s="1"/>
      <c r="M13823" s="10"/>
      <c r="N13823" s="1"/>
      <c r="P13823" s="10"/>
      <c r="Q13823" s="1"/>
      <c r="S13823" s="10"/>
      <c r="T13823" s="1"/>
    </row>
    <row r="13824" spans="10:20" ht="19.95" customHeight="1" x14ac:dyDescent="0.3">
      <c r="J13824" s="10"/>
      <c r="K13824" s="1"/>
      <c r="M13824" s="10"/>
      <c r="N13824" s="1"/>
      <c r="P13824" s="10"/>
      <c r="Q13824" s="1"/>
      <c r="S13824" s="10"/>
      <c r="T13824" s="1"/>
    </row>
    <row r="13825" spans="10:20" ht="19.95" customHeight="1" x14ac:dyDescent="0.3">
      <c r="J13825" s="10"/>
      <c r="K13825" s="1"/>
      <c r="M13825" s="10"/>
      <c r="N13825" s="1"/>
      <c r="P13825" s="10"/>
      <c r="Q13825" s="1"/>
      <c r="S13825" s="10"/>
      <c r="T13825" s="1"/>
    </row>
    <row r="13826" spans="10:20" ht="19.95" customHeight="1" x14ac:dyDescent="0.3">
      <c r="J13826" s="10"/>
      <c r="K13826" s="1"/>
      <c r="M13826" s="10"/>
      <c r="N13826" s="1"/>
      <c r="P13826" s="10"/>
      <c r="Q13826" s="1"/>
      <c r="S13826" s="10"/>
      <c r="T13826" s="1"/>
    </row>
    <row r="13827" spans="10:20" ht="19.95" customHeight="1" x14ac:dyDescent="0.3">
      <c r="J13827" s="10"/>
      <c r="K13827" s="1"/>
      <c r="M13827" s="10"/>
      <c r="N13827" s="1"/>
      <c r="P13827" s="10"/>
      <c r="Q13827" s="1"/>
      <c r="S13827" s="10"/>
      <c r="T13827" s="1"/>
    </row>
    <row r="13828" spans="10:20" ht="19.95" customHeight="1" x14ac:dyDescent="0.3">
      <c r="J13828" s="10"/>
      <c r="K13828" s="1"/>
      <c r="M13828" s="10"/>
      <c r="N13828" s="1"/>
      <c r="P13828" s="10"/>
      <c r="Q13828" s="1"/>
      <c r="S13828" s="10"/>
      <c r="T13828" s="1"/>
    </row>
    <row r="13829" spans="10:20" ht="19.95" customHeight="1" x14ac:dyDescent="0.3">
      <c r="J13829" s="10"/>
      <c r="K13829" s="1"/>
      <c r="M13829" s="10"/>
      <c r="N13829" s="1"/>
      <c r="P13829" s="10"/>
      <c r="Q13829" s="1"/>
      <c r="S13829" s="10"/>
      <c r="T13829" s="1"/>
    </row>
    <row r="13830" spans="10:20" ht="19.95" customHeight="1" x14ac:dyDescent="0.3">
      <c r="J13830" s="10"/>
      <c r="K13830" s="1"/>
      <c r="M13830" s="10"/>
      <c r="N13830" s="1"/>
      <c r="P13830" s="10"/>
      <c r="Q13830" s="1"/>
      <c r="S13830" s="10"/>
      <c r="T13830" s="1"/>
    </row>
    <row r="13831" spans="10:20" ht="19.95" customHeight="1" x14ac:dyDescent="0.3">
      <c r="J13831" s="10"/>
      <c r="K13831" s="1"/>
      <c r="M13831" s="10"/>
      <c r="N13831" s="1"/>
      <c r="P13831" s="10"/>
      <c r="Q13831" s="1"/>
      <c r="S13831" s="10"/>
      <c r="T13831" s="1"/>
    </row>
    <row r="13832" spans="10:20" ht="19.95" customHeight="1" x14ac:dyDescent="0.3">
      <c r="J13832" s="10"/>
      <c r="K13832" s="1"/>
      <c r="M13832" s="10"/>
      <c r="N13832" s="1"/>
      <c r="P13832" s="10"/>
      <c r="Q13832" s="1"/>
      <c r="S13832" s="10"/>
      <c r="T13832" s="1"/>
    </row>
    <row r="13833" spans="10:20" ht="19.95" customHeight="1" x14ac:dyDescent="0.3">
      <c r="J13833" s="10"/>
      <c r="K13833" s="1"/>
      <c r="M13833" s="10"/>
      <c r="N13833" s="1"/>
      <c r="P13833" s="10"/>
      <c r="Q13833" s="1"/>
      <c r="S13833" s="10"/>
      <c r="T13833" s="1"/>
    </row>
    <row r="13834" spans="10:20" ht="19.95" customHeight="1" x14ac:dyDescent="0.3">
      <c r="J13834" s="10"/>
      <c r="K13834" s="1"/>
      <c r="M13834" s="10"/>
      <c r="N13834" s="1"/>
      <c r="P13834" s="10"/>
      <c r="Q13834" s="1"/>
      <c r="S13834" s="10"/>
      <c r="T13834" s="1"/>
    </row>
    <row r="13835" spans="10:20" ht="19.95" customHeight="1" x14ac:dyDescent="0.3">
      <c r="J13835" s="10"/>
      <c r="K13835" s="1"/>
      <c r="M13835" s="10"/>
      <c r="N13835" s="1"/>
      <c r="P13835" s="10"/>
      <c r="Q13835" s="1"/>
      <c r="S13835" s="10"/>
      <c r="T13835" s="1"/>
    </row>
    <row r="13836" spans="10:20" ht="19.95" customHeight="1" x14ac:dyDescent="0.3">
      <c r="J13836" s="10"/>
      <c r="K13836" s="1"/>
      <c r="M13836" s="10"/>
      <c r="N13836" s="1"/>
      <c r="P13836" s="10"/>
      <c r="Q13836" s="1"/>
      <c r="S13836" s="10"/>
      <c r="T13836" s="1"/>
    </row>
    <row r="13837" spans="10:20" ht="19.95" customHeight="1" x14ac:dyDescent="0.3">
      <c r="J13837" s="10"/>
      <c r="K13837" s="1"/>
      <c r="M13837" s="10"/>
      <c r="N13837" s="1"/>
      <c r="P13837" s="10"/>
      <c r="Q13837" s="1"/>
      <c r="S13837" s="10"/>
      <c r="T13837" s="1"/>
    </row>
    <row r="13838" spans="10:20" ht="19.95" customHeight="1" x14ac:dyDescent="0.3">
      <c r="J13838" s="10"/>
      <c r="K13838" s="1"/>
      <c r="M13838" s="10"/>
      <c r="N13838" s="1"/>
      <c r="P13838" s="10"/>
      <c r="Q13838" s="1"/>
      <c r="S13838" s="10"/>
      <c r="T13838" s="1"/>
    </row>
    <row r="13839" spans="10:20" ht="19.95" customHeight="1" x14ac:dyDescent="0.3">
      <c r="J13839" s="10"/>
      <c r="K13839" s="1"/>
      <c r="M13839" s="10"/>
      <c r="N13839" s="1"/>
      <c r="P13839" s="10"/>
      <c r="Q13839" s="1"/>
      <c r="S13839" s="10"/>
      <c r="T13839" s="1"/>
    </row>
    <row r="13840" spans="10:20" ht="19.95" customHeight="1" x14ac:dyDescent="0.3">
      <c r="J13840" s="10"/>
      <c r="K13840" s="1"/>
      <c r="M13840" s="10"/>
      <c r="N13840" s="1"/>
      <c r="P13840" s="10"/>
      <c r="Q13840" s="1"/>
      <c r="S13840" s="10"/>
      <c r="T13840" s="1"/>
    </row>
    <row r="13841" spans="10:20" ht="19.95" customHeight="1" x14ac:dyDescent="0.3">
      <c r="J13841" s="10"/>
      <c r="K13841" s="1"/>
      <c r="M13841" s="10"/>
      <c r="N13841" s="1"/>
      <c r="P13841" s="10"/>
      <c r="Q13841" s="1"/>
      <c r="S13841" s="10"/>
      <c r="T13841" s="1"/>
    </row>
    <row r="13842" spans="10:20" ht="19.95" customHeight="1" x14ac:dyDescent="0.3">
      <c r="J13842" s="10"/>
      <c r="K13842" s="1"/>
      <c r="M13842" s="10"/>
      <c r="N13842" s="1"/>
      <c r="P13842" s="10"/>
      <c r="Q13842" s="1"/>
      <c r="S13842" s="10"/>
      <c r="T13842" s="1"/>
    </row>
    <row r="13843" spans="10:20" ht="19.95" customHeight="1" x14ac:dyDescent="0.3">
      <c r="J13843" s="10"/>
      <c r="K13843" s="1"/>
      <c r="M13843" s="10"/>
      <c r="N13843" s="1"/>
      <c r="P13843" s="10"/>
      <c r="Q13843" s="1"/>
      <c r="S13843" s="10"/>
      <c r="T13843" s="1"/>
    </row>
    <row r="13844" spans="10:20" ht="19.95" customHeight="1" x14ac:dyDescent="0.3">
      <c r="J13844" s="10"/>
      <c r="K13844" s="1"/>
      <c r="M13844" s="10"/>
      <c r="N13844" s="1"/>
      <c r="P13844" s="10"/>
      <c r="Q13844" s="1"/>
      <c r="S13844" s="10"/>
      <c r="T13844" s="1"/>
    </row>
    <row r="13845" spans="10:20" ht="19.95" customHeight="1" x14ac:dyDescent="0.3">
      <c r="J13845" s="10"/>
      <c r="K13845" s="1"/>
      <c r="M13845" s="10"/>
      <c r="N13845" s="1"/>
      <c r="P13845" s="10"/>
      <c r="Q13845" s="1"/>
      <c r="S13845" s="10"/>
      <c r="T13845" s="1"/>
    </row>
    <row r="13846" spans="10:20" ht="19.95" customHeight="1" x14ac:dyDescent="0.3">
      <c r="J13846" s="10"/>
      <c r="K13846" s="1"/>
      <c r="M13846" s="10"/>
      <c r="N13846" s="1"/>
      <c r="P13846" s="10"/>
      <c r="Q13846" s="1"/>
      <c r="S13846" s="10"/>
      <c r="T13846" s="1"/>
    </row>
    <row r="13847" spans="10:20" ht="19.95" customHeight="1" x14ac:dyDescent="0.3">
      <c r="J13847" s="10"/>
      <c r="K13847" s="1"/>
      <c r="M13847" s="10"/>
      <c r="N13847" s="1"/>
      <c r="P13847" s="10"/>
      <c r="Q13847" s="1"/>
      <c r="S13847" s="10"/>
      <c r="T13847" s="1"/>
    </row>
    <row r="13848" spans="10:20" ht="19.95" customHeight="1" x14ac:dyDescent="0.3">
      <c r="J13848" s="10"/>
      <c r="K13848" s="1"/>
      <c r="M13848" s="10"/>
      <c r="N13848" s="1"/>
      <c r="P13848" s="10"/>
      <c r="Q13848" s="1"/>
      <c r="S13848" s="10"/>
      <c r="T13848" s="1"/>
    </row>
    <row r="13849" spans="10:20" ht="19.95" customHeight="1" x14ac:dyDescent="0.3">
      <c r="J13849" s="10"/>
      <c r="K13849" s="1"/>
      <c r="M13849" s="10"/>
      <c r="N13849" s="1"/>
      <c r="P13849" s="10"/>
      <c r="Q13849" s="1"/>
      <c r="S13849" s="10"/>
      <c r="T13849" s="1"/>
    </row>
    <row r="13850" spans="10:20" ht="19.95" customHeight="1" x14ac:dyDescent="0.3">
      <c r="J13850" s="10"/>
      <c r="K13850" s="1"/>
      <c r="M13850" s="10"/>
      <c r="N13850" s="1"/>
      <c r="P13850" s="10"/>
      <c r="Q13850" s="1"/>
      <c r="S13850" s="10"/>
      <c r="T13850" s="1"/>
    </row>
    <row r="13851" spans="10:20" ht="19.95" customHeight="1" x14ac:dyDescent="0.3">
      <c r="J13851" s="10"/>
      <c r="K13851" s="1"/>
      <c r="M13851" s="10"/>
      <c r="N13851" s="1"/>
      <c r="P13851" s="10"/>
      <c r="Q13851" s="1"/>
      <c r="S13851" s="10"/>
      <c r="T13851" s="1"/>
    </row>
    <row r="13852" spans="10:20" ht="19.95" customHeight="1" x14ac:dyDescent="0.3">
      <c r="J13852" s="10"/>
      <c r="K13852" s="1"/>
      <c r="M13852" s="10"/>
      <c r="N13852" s="1"/>
      <c r="P13852" s="10"/>
      <c r="Q13852" s="1"/>
      <c r="S13852" s="10"/>
      <c r="T13852" s="1"/>
    </row>
    <row r="13853" spans="10:20" ht="19.95" customHeight="1" x14ac:dyDescent="0.3">
      <c r="J13853" s="10"/>
      <c r="K13853" s="1"/>
      <c r="M13853" s="10"/>
      <c r="N13853" s="1"/>
      <c r="P13853" s="10"/>
      <c r="Q13853" s="1"/>
      <c r="S13853" s="10"/>
      <c r="T13853" s="1"/>
    </row>
    <row r="13854" spans="10:20" ht="19.95" customHeight="1" x14ac:dyDescent="0.3">
      <c r="J13854" s="10"/>
      <c r="K13854" s="1"/>
      <c r="M13854" s="10"/>
      <c r="N13854" s="1"/>
      <c r="P13854" s="10"/>
      <c r="Q13854" s="1"/>
      <c r="S13854" s="10"/>
      <c r="T13854" s="1"/>
    </row>
    <row r="13855" spans="10:20" ht="19.95" customHeight="1" x14ac:dyDescent="0.3">
      <c r="J13855" s="10"/>
      <c r="K13855" s="1"/>
      <c r="M13855" s="10"/>
      <c r="N13855" s="1"/>
      <c r="P13855" s="10"/>
      <c r="Q13855" s="1"/>
      <c r="S13855" s="10"/>
      <c r="T13855" s="1"/>
    </row>
    <row r="13856" spans="10:20" ht="19.95" customHeight="1" x14ac:dyDescent="0.3">
      <c r="J13856" s="10"/>
      <c r="K13856" s="1"/>
      <c r="M13856" s="10"/>
      <c r="N13856" s="1"/>
      <c r="P13856" s="10"/>
      <c r="Q13856" s="1"/>
      <c r="S13856" s="10"/>
      <c r="T13856" s="1"/>
    </row>
    <row r="13857" spans="10:20" ht="19.95" customHeight="1" x14ac:dyDescent="0.3">
      <c r="J13857" s="10"/>
      <c r="K13857" s="1"/>
      <c r="M13857" s="10"/>
      <c r="N13857" s="1"/>
      <c r="P13857" s="10"/>
      <c r="Q13857" s="1"/>
      <c r="S13857" s="10"/>
      <c r="T13857" s="1"/>
    </row>
    <row r="13858" spans="10:20" ht="19.95" customHeight="1" x14ac:dyDescent="0.3">
      <c r="J13858" s="10"/>
      <c r="K13858" s="1"/>
      <c r="M13858" s="10"/>
      <c r="N13858" s="1"/>
      <c r="P13858" s="10"/>
      <c r="Q13858" s="1"/>
      <c r="S13858" s="10"/>
      <c r="T13858" s="1"/>
    </row>
    <row r="13859" spans="10:20" ht="19.95" customHeight="1" x14ac:dyDescent="0.3">
      <c r="J13859" s="10"/>
      <c r="K13859" s="1"/>
      <c r="M13859" s="10"/>
      <c r="N13859" s="1"/>
      <c r="P13859" s="10"/>
      <c r="Q13859" s="1"/>
      <c r="S13859" s="10"/>
      <c r="T13859" s="1"/>
    </row>
    <row r="13860" spans="10:20" ht="19.95" customHeight="1" x14ac:dyDescent="0.3">
      <c r="J13860" s="10"/>
      <c r="K13860" s="1"/>
      <c r="M13860" s="10"/>
      <c r="N13860" s="1"/>
      <c r="P13860" s="10"/>
      <c r="Q13860" s="1"/>
      <c r="S13860" s="10"/>
      <c r="T13860" s="1"/>
    </row>
    <row r="13861" spans="10:20" ht="19.95" customHeight="1" x14ac:dyDescent="0.3">
      <c r="J13861" s="10"/>
      <c r="K13861" s="1"/>
      <c r="M13861" s="10"/>
      <c r="N13861" s="1"/>
      <c r="P13861" s="10"/>
      <c r="Q13861" s="1"/>
      <c r="S13861" s="10"/>
      <c r="T13861" s="1"/>
    </row>
    <row r="13862" spans="10:20" ht="19.95" customHeight="1" x14ac:dyDescent="0.3">
      <c r="J13862" s="10"/>
      <c r="K13862" s="1"/>
      <c r="M13862" s="10"/>
      <c r="N13862" s="1"/>
      <c r="P13862" s="10"/>
      <c r="Q13862" s="1"/>
      <c r="S13862" s="10"/>
      <c r="T13862" s="1"/>
    </row>
    <row r="13863" spans="10:20" ht="19.95" customHeight="1" x14ac:dyDescent="0.3">
      <c r="J13863" s="10"/>
      <c r="K13863" s="1"/>
      <c r="M13863" s="10"/>
      <c r="N13863" s="1"/>
      <c r="P13863" s="10"/>
      <c r="Q13863" s="1"/>
      <c r="S13863" s="10"/>
      <c r="T13863" s="1"/>
    </row>
    <row r="13864" spans="10:20" ht="19.95" customHeight="1" x14ac:dyDescent="0.3">
      <c r="J13864" s="10"/>
      <c r="K13864" s="1"/>
      <c r="M13864" s="10"/>
      <c r="N13864" s="1"/>
      <c r="P13864" s="10"/>
      <c r="Q13864" s="1"/>
      <c r="S13864" s="10"/>
      <c r="T13864" s="1"/>
    </row>
    <row r="13865" spans="10:20" ht="19.95" customHeight="1" x14ac:dyDescent="0.3">
      <c r="J13865" s="10"/>
      <c r="K13865" s="1"/>
      <c r="M13865" s="10"/>
      <c r="N13865" s="1"/>
      <c r="P13865" s="10"/>
      <c r="Q13865" s="1"/>
      <c r="S13865" s="10"/>
      <c r="T13865" s="1"/>
    </row>
    <row r="13866" spans="10:20" ht="19.95" customHeight="1" x14ac:dyDescent="0.3">
      <c r="J13866" s="10"/>
      <c r="K13866" s="1"/>
      <c r="M13866" s="10"/>
      <c r="N13866" s="1"/>
      <c r="P13866" s="10"/>
      <c r="Q13866" s="1"/>
      <c r="S13866" s="10"/>
      <c r="T13866" s="1"/>
    </row>
    <row r="13867" spans="10:20" ht="19.95" customHeight="1" x14ac:dyDescent="0.3">
      <c r="J13867" s="10"/>
      <c r="K13867" s="1"/>
      <c r="M13867" s="10"/>
      <c r="N13867" s="1"/>
      <c r="P13867" s="10"/>
      <c r="Q13867" s="1"/>
      <c r="S13867" s="10"/>
      <c r="T13867" s="1"/>
    </row>
    <row r="13868" spans="10:20" ht="19.95" customHeight="1" x14ac:dyDescent="0.3">
      <c r="J13868" s="10"/>
      <c r="K13868" s="1"/>
      <c r="M13868" s="10"/>
      <c r="N13868" s="1"/>
      <c r="P13868" s="10"/>
      <c r="Q13868" s="1"/>
      <c r="S13868" s="10"/>
      <c r="T13868" s="1"/>
    </row>
    <row r="13869" spans="10:20" ht="19.95" customHeight="1" x14ac:dyDescent="0.3">
      <c r="J13869" s="10"/>
      <c r="K13869" s="1"/>
      <c r="M13869" s="10"/>
      <c r="N13869" s="1"/>
      <c r="P13869" s="10"/>
      <c r="Q13869" s="1"/>
      <c r="S13869" s="10"/>
      <c r="T13869" s="1"/>
    </row>
    <row r="13870" spans="10:20" ht="19.95" customHeight="1" x14ac:dyDescent="0.3">
      <c r="J13870" s="10"/>
      <c r="K13870" s="1"/>
      <c r="M13870" s="10"/>
      <c r="N13870" s="1"/>
      <c r="P13870" s="10"/>
      <c r="Q13870" s="1"/>
      <c r="S13870" s="10"/>
      <c r="T13870" s="1"/>
    </row>
    <row r="13871" spans="10:20" ht="19.95" customHeight="1" x14ac:dyDescent="0.3">
      <c r="J13871" s="10"/>
      <c r="K13871" s="1"/>
      <c r="M13871" s="10"/>
      <c r="N13871" s="1"/>
      <c r="P13871" s="10"/>
      <c r="Q13871" s="1"/>
      <c r="S13871" s="10"/>
      <c r="T13871" s="1"/>
    </row>
    <row r="13872" spans="10:20" ht="19.95" customHeight="1" x14ac:dyDescent="0.3">
      <c r="J13872" s="10"/>
      <c r="K13872" s="1"/>
      <c r="M13872" s="10"/>
      <c r="N13872" s="1"/>
      <c r="P13872" s="10"/>
      <c r="Q13872" s="1"/>
      <c r="S13872" s="10"/>
      <c r="T13872" s="1"/>
    </row>
    <row r="13873" spans="10:20" ht="19.95" customHeight="1" x14ac:dyDescent="0.3">
      <c r="J13873" s="10"/>
      <c r="K13873" s="1"/>
      <c r="M13873" s="10"/>
      <c r="N13873" s="1"/>
      <c r="P13873" s="10"/>
      <c r="Q13873" s="1"/>
      <c r="S13873" s="10"/>
      <c r="T13873" s="1"/>
    </row>
    <row r="13874" spans="10:20" ht="19.95" customHeight="1" x14ac:dyDescent="0.3">
      <c r="J13874" s="10"/>
      <c r="K13874" s="1"/>
      <c r="M13874" s="10"/>
      <c r="N13874" s="1"/>
      <c r="P13874" s="10"/>
      <c r="Q13874" s="1"/>
      <c r="S13874" s="10"/>
      <c r="T13874" s="1"/>
    </row>
    <row r="13875" spans="10:20" ht="19.95" customHeight="1" x14ac:dyDescent="0.3">
      <c r="J13875" s="10"/>
      <c r="K13875" s="1"/>
      <c r="M13875" s="10"/>
      <c r="N13875" s="1"/>
      <c r="P13875" s="10"/>
      <c r="Q13875" s="1"/>
      <c r="S13875" s="10"/>
      <c r="T13875" s="1"/>
    </row>
    <row r="13876" spans="10:20" ht="19.95" customHeight="1" x14ac:dyDescent="0.3">
      <c r="J13876" s="10"/>
      <c r="K13876" s="1"/>
      <c r="M13876" s="10"/>
      <c r="N13876" s="1"/>
      <c r="P13876" s="10"/>
      <c r="Q13876" s="1"/>
      <c r="S13876" s="10"/>
      <c r="T13876" s="1"/>
    </row>
    <row r="13877" spans="10:20" ht="19.95" customHeight="1" x14ac:dyDescent="0.3">
      <c r="J13877" s="10"/>
      <c r="K13877" s="1"/>
      <c r="M13877" s="10"/>
      <c r="N13877" s="1"/>
      <c r="P13877" s="10"/>
      <c r="Q13877" s="1"/>
      <c r="S13877" s="10"/>
      <c r="T13877" s="1"/>
    </row>
    <row r="13878" spans="10:20" ht="19.95" customHeight="1" x14ac:dyDescent="0.3">
      <c r="J13878" s="10"/>
      <c r="K13878" s="1"/>
      <c r="M13878" s="10"/>
      <c r="N13878" s="1"/>
      <c r="P13878" s="10"/>
      <c r="Q13878" s="1"/>
      <c r="S13878" s="10"/>
      <c r="T13878" s="1"/>
    </row>
    <row r="13879" spans="10:20" ht="19.95" customHeight="1" x14ac:dyDescent="0.3">
      <c r="J13879" s="10"/>
      <c r="K13879" s="1"/>
      <c r="M13879" s="10"/>
      <c r="N13879" s="1"/>
      <c r="P13879" s="10"/>
      <c r="Q13879" s="1"/>
      <c r="S13879" s="10"/>
      <c r="T13879" s="1"/>
    </row>
    <row r="13880" spans="10:20" ht="19.95" customHeight="1" x14ac:dyDescent="0.3">
      <c r="J13880" s="10"/>
      <c r="K13880" s="1"/>
      <c r="M13880" s="10"/>
      <c r="N13880" s="1"/>
      <c r="P13880" s="10"/>
      <c r="Q13880" s="1"/>
      <c r="S13880" s="10"/>
      <c r="T13880" s="1"/>
    </row>
    <row r="13881" spans="10:20" ht="19.95" customHeight="1" x14ac:dyDescent="0.3">
      <c r="J13881" s="10"/>
      <c r="K13881" s="1"/>
      <c r="M13881" s="10"/>
      <c r="N13881" s="1"/>
      <c r="P13881" s="10"/>
      <c r="Q13881" s="1"/>
      <c r="S13881" s="10"/>
      <c r="T13881" s="1"/>
    </row>
    <row r="13882" spans="10:20" ht="19.95" customHeight="1" x14ac:dyDescent="0.3">
      <c r="J13882" s="10"/>
      <c r="K13882" s="1"/>
      <c r="M13882" s="10"/>
      <c r="N13882" s="1"/>
      <c r="P13882" s="10"/>
      <c r="Q13882" s="1"/>
      <c r="S13882" s="10"/>
      <c r="T13882" s="1"/>
    </row>
    <row r="13883" spans="10:20" ht="19.95" customHeight="1" x14ac:dyDescent="0.3">
      <c r="J13883" s="10"/>
      <c r="K13883" s="1"/>
      <c r="M13883" s="10"/>
      <c r="N13883" s="1"/>
      <c r="P13883" s="10"/>
      <c r="Q13883" s="1"/>
      <c r="S13883" s="10"/>
      <c r="T13883" s="1"/>
    </row>
    <row r="13884" spans="10:20" ht="19.95" customHeight="1" x14ac:dyDescent="0.3">
      <c r="J13884" s="10"/>
      <c r="K13884" s="1"/>
      <c r="M13884" s="10"/>
      <c r="N13884" s="1"/>
      <c r="P13884" s="10"/>
      <c r="Q13884" s="1"/>
      <c r="S13884" s="10"/>
      <c r="T13884" s="1"/>
    </row>
    <row r="13885" spans="10:20" ht="19.95" customHeight="1" x14ac:dyDescent="0.3">
      <c r="J13885" s="10"/>
      <c r="K13885" s="1"/>
      <c r="M13885" s="10"/>
      <c r="N13885" s="1"/>
      <c r="P13885" s="10"/>
      <c r="Q13885" s="1"/>
      <c r="S13885" s="10"/>
      <c r="T13885" s="1"/>
    </row>
    <row r="13886" spans="10:20" ht="19.95" customHeight="1" x14ac:dyDescent="0.3">
      <c r="J13886" s="10"/>
      <c r="K13886" s="1"/>
      <c r="M13886" s="10"/>
      <c r="N13886" s="1"/>
      <c r="P13886" s="10"/>
      <c r="Q13886" s="1"/>
      <c r="S13886" s="10"/>
      <c r="T13886" s="1"/>
    </row>
    <row r="13887" spans="10:20" ht="19.95" customHeight="1" x14ac:dyDescent="0.3">
      <c r="J13887" s="10"/>
      <c r="K13887" s="1"/>
      <c r="M13887" s="10"/>
      <c r="N13887" s="1"/>
      <c r="P13887" s="10"/>
      <c r="Q13887" s="1"/>
      <c r="S13887" s="10"/>
      <c r="T13887" s="1"/>
    </row>
    <row r="13888" spans="10:20" ht="19.95" customHeight="1" x14ac:dyDescent="0.3">
      <c r="J13888" s="10"/>
      <c r="K13888" s="1"/>
      <c r="M13888" s="10"/>
      <c r="N13888" s="1"/>
      <c r="P13888" s="10"/>
      <c r="Q13888" s="1"/>
      <c r="S13888" s="10"/>
      <c r="T13888" s="1"/>
    </row>
    <row r="13889" spans="10:20" ht="19.95" customHeight="1" x14ac:dyDescent="0.3">
      <c r="J13889" s="10"/>
      <c r="K13889" s="1"/>
      <c r="M13889" s="10"/>
      <c r="N13889" s="1"/>
      <c r="P13889" s="10"/>
      <c r="Q13889" s="1"/>
      <c r="S13889" s="10"/>
      <c r="T13889" s="1"/>
    </row>
    <row r="13890" spans="10:20" ht="19.95" customHeight="1" x14ac:dyDescent="0.3">
      <c r="J13890" s="10"/>
      <c r="K13890" s="1"/>
      <c r="M13890" s="10"/>
      <c r="N13890" s="1"/>
      <c r="P13890" s="10"/>
      <c r="Q13890" s="1"/>
      <c r="S13890" s="10"/>
      <c r="T13890" s="1"/>
    </row>
    <row r="13891" spans="10:20" ht="19.95" customHeight="1" x14ac:dyDescent="0.3">
      <c r="J13891" s="10"/>
      <c r="K13891" s="1"/>
      <c r="M13891" s="10"/>
      <c r="N13891" s="1"/>
      <c r="P13891" s="10"/>
      <c r="Q13891" s="1"/>
      <c r="S13891" s="10"/>
      <c r="T13891" s="1"/>
    </row>
    <row r="13892" spans="10:20" ht="19.95" customHeight="1" x14ac:dyDescent="0.3">
      <c r="J13892" s="10"/>
      <c r="K13892" s="1"/>
      <c r="M13892" s="10"/>
      <c r="N13892" s="1"/>
      <c r="P13892" s="10"/>
      <c r="Q13892" s="1"/>
      <c r="S13892" s="10"/>
      <c r="T13892" s="1"/>
    </row>
    <row r="13893" spans="10:20" ht="19.95" customHeight="1" x14ac:dyDescent="0.3">
      <c r="J13893" s="10"/>
      <c r="K13893" s="1"/>
      <c r="M13893" s="10"/>
      <c r="N13893" s="1"/>
      <c r="P13893" s="10"/>
      <c r="Q13893" s="1"/>
      <c r="S13893" s="10"/>
      <c r="T13893" s="1"/>
    </row>
    <row r="13894" spans="10:20" ht="19.95" customHeight="1" x14ac:dyDescent="0.3">
      <c r="J13894" s="10"/>
      <c r="K13894" s="1"/>
      <c r="M13894" s="10"/>
      <c r="N13894" s="1"/>
      <c r="P13894" s="10"/>
      <c r="Q13894" s="1"/>
      <c r="S13894" s="10"/>
      <c r="T13894" s="1"/>
    </row>
    <row r="13895" spans="10:20" ht="19.95" customHeight="1" x14ac:dyDescent="0.3">
      <c r="J13895" s="10"/>
      <c r="K13895" s="1"/>
      <c r="M13895" s="10"/>
      <c r="N13895" s="1"/>
      <c r="P13895" s="10"/>
      <c r="Q13895" s="1"/>
      <c r="S13895" s="10"/>
      <c r="T13895" s="1"/>
    </row>
    <row r="13896" spans="10:20" ht="19.95" customHeight="1" x14ac:dyDescent="0.3">
      <c r="J13896" s="10"/>
      <c r="K13896" s="1"/>
      <c r="M13896" s="10"/>
      <c r="N13896" s="1"/>
      <c r="P13896" s="10"/>
      <c r="Q13896" s="1"/>
      <c r="S13896" s="10"/>
      <c r="T13896" s="1"/>
    </row>
    <row r="13897" spans="10:20" ht="19.95" customHeight="1" x14ac:dyDescent="0.3">
      <c r="J13897" s="10"/>
      <c r="K13897" s="1"/>
      <c r="M13897" s="10"/>
      <c r="N13897" s="1"/>
      <c r="P13897" s="10"/>
      <c r="Q13897" s="1"/>
      <c r="S13897" s="10"/>
      <c r="T13897" s="1"/>
    </row>
    <row r="13898" spans="10:20" ht="19.95" customHeight="1" x14ac:dyDescent="0.3">
      <c r="J13898" s="10"/>
      <c r="K13898" s="1"/>
      <c r="M13898" s="10"/>
      <c r="N13898" s="1"/>
      <c r="P13898" s="10"/>
      <c r="Q13898" s="1"/>
      <c r="S13898" s="10"/>
      <c r="T13898" s="1"/>
    </row>
    <row r="13899" spans="10:20" ht="19.95" customHeight="1" x14ac:dyDescent="0.3">
      <c r="J13899" s="10"/>
      <c r="K13899" s="1"/>
      <c r="M13899" s="10"/>
      <c r="N13899" s="1"/>
      <c r="P13899" s="10"/>
      <c r="Q13899" s="1"/>
      <c r="S13899" s="10"/>
      <c r="T13899" s="1"/>
    </row>
    <row r="13900" spans="10:20" ht="19.95" customHeight="1" x14ac:dyDescent="0.3">
      <c r="J13900" s="10"/>
      <c r="K13900" s="1"/>
      <c r="M13900" s="10"/>
      <c r="N13900" s="1"/>
      <c r="P13900" s="10"/>
      <c r="Q13900" s="1"/>
      <c r="S13900" s="10"/>
      <c r="T13900" s="1"/>
    </row>
    <row r="13901" spans="10:20" ht="19.95" customHeight="1" x14ac:dyDescent="0.3">
      <c r="J13901" s="10"/>
      <c r="K13901" s="1"/>
      <c r="M13901" s="10"/>
      <c r="N13901" s="1"/>
      <c r="P13901" s="10"/>
      <c r="Q13901" s="1"/>
      <c r="S13901" s="10"/>
      <c r="T13901" s="1"/>
    </row>
    <row r="13902" spans="10:20" ht="19.95" customHeight="1" x14ac:dyDescent="0.3">
      <c r="J13902" s="10"/>
      <c r="K13902" s="1"/>
      <c r="M13902" s="10"/>
      <c r="N13902" s="1"/>
      <c r="P13902" s="10"/>
      <c r="Q13902" s="1"/>
      <c r="S13902" s="10"/>
      <c r="T13902" s="1"/>
    </row>
    <row r="13903" spans="10:20" ht="19.95" customHeight="1" x14ac:dyDescent="0.3">
      <c r="J13903" s="10"/>
      <c r="K13903" s="1"/>
      <c r="M13903" s="10"/>
      <c r="N13903" s="1"/>
      <c r="P13903" s="10"/>
      <c r="Q13903" s="1"/>
      <c r="S13903" s="10"/>
      <c r="T13903" s="1"/>
    </row>
    <row r="13904" spans="10:20" ht="19.95" customHeight="1" x14ac:dyDescent="0.3">
      <c r="J13904" s="10"/>
      <c r="K13904" s="1"/>
      <c r="M13904" s="10"/>
      <c r="N13904" s="1"/>
      <c r="P13904" s="10"/>
      <c r="Q13904" s="1"/>
      <c r="S13904" s="10"/>
      <c r="T13904" s="1"/>
    </row>
    <row r="13905" spans="10:20" ht="19.95" customHeight="1" x14ac:dyDescent="0.3">
      <c r="J13905" s="10"/>
      <c r="K13905" s="1"/>
      <c r="M13905" s="10"/>
      <c r="N13905" s="1"/>
      <c r="P13905" s="10"/>
      <c r="Q13905" s="1"/>
      <c r="S13905" s="10"/>
      <c r="T13905" s="1"/>
    </row>
    <row r="13906" spans="10:20" ht="19.95" customHeight="1" x14ac:dyDescent="0.3">
      <c r="J13906" s="10"/>
      <c r="K13906" s="1"/>
      <c r="M13906" s="10"/>
      <c r="N13906" s="1"/>
      <c r="P13906" s="10"/>
      <c r="Q13906" s="1"/>
      <c r="S13906" s="10"/>
      <c r="T13906" s="1"/>
    </row>
    <row r="13907" spans="10:20" ht="19.95" customHeight="1" x14ac:dyDescent="0.3">
      <c r="J13907" s="10"/>
      <c r="K13907" s="1"/>
      <c r="M13907" s="10"/>
      <c r="N13907" s="1"/>
      <c r="P13907" s="10"/>
      <c r="Q13907" s="1"/>
      <c r="S13907" s="10"/>
      <c r="T13907" s="1"/>
    </row>
    <row r="13908" spans="10:20" ht="19.95" customHeight="1" x14ac:dyDescent="0.3">
      <c r="J13908" s="10"/>
      <c r="K13908" s="1"/>
      <c r="M13908" s="10"/>
      <c r="N13908" s="1"/>
      <c r="P13908" s="10"/>
      <c r="Q13908" s="1"/>
      <c r="S13908" s="10"/>
      <c r="T13908" s="1"/>
    </row>
    <row r="13909" spans="10:20" ht="19.95" customHeight="1" x14ac:dyDescent="0.3">
      <c r="J13909" s="10"/>
      <c r="K13909" s="1"/>
      <c r="M13909" s="10"/>
      <c r="N13909" s="1"/>
      <c r="P13909" s="10"/>
      <c r="Q13909" s="1"/>
      <c r="S13909" s="10"/>
      <c r="T13909" s="1"/>
    </row>
    <row r="13910" spans="10:20" ht="19.95" customHeight="1" x14ac:dyDescent="0.3">
      <c r="J13910" s="10"/>
      <c r="K13910" s="1"/>
      <c r="M13910" s="10"/>
      <c r="N13910" s="1"/>
      <c r="P13910" s="10"/>
      <c r="Q13910" s="1"/>
      <c r="S13910" s="10"/>
      <c r="T13910" s="1"/>
    </row>
    <row r="13911" spans="10:20" ht="19.95" customHeight="1" x14ac:dyDescent="0.3">
      <c r="J13911" s="10"/>
      <c r="K13911" s="1"/>
      <c r="M13911" s="10"/>
      <c r="N13911" s="1"/>
      <c r="P13911" s="10"/>
      <c r="Q13911" s="1"/>
      <c r="S13911" s="10"/>
      <c r="T13911" s="1"/>
    </row>
    <row r="13912" spans="10:20" ht="19.95" customHeight="1" x14ac:dyDescent="0.3">
      <c r="J13912" s="10"/>
      <c r="K13912" s="1"/>
      <c r="M13912" s="10"/>
      <c r="N13912" s="1"/>
      <c r="P13912" s="10"/>
      <c r="Q13912" s="1"/>
      <c r="S13912" s="10"/>
      <c r="T13912" s="1"/>
    </row>
    <row r="13913" spans="10:20" ht="19.95" customHeight="1" x14ac:dyDescent="0.3">
      <c r="J13913" s="10"/>
      <c r="K13913" s="1"/>
      <c r="M13913" s="10"/>
      <c r="N13913" s="1"/>
      <c r="P13913" s="10"/>
      <c r="Q13913" s="1"/>
      <c r="S13913" s="10"/>
      <c r="T13913" s="1"/>
    </row>
    <row r="13914" spans="10:20" ht="19.95" customHeight="1" x14ac:dyDescent="0.3">
      <c r="J13914" s="10"/>
      <c r="K13914" s="1"/>
      <c r="M13914" s="10"/>
      <c r="N13914" s="1"/>
      <c r="P13914" s="10"/>
      <c r="Q13914" s="1"/>
      <c r="S13914" s="10"/>
      <c r="T13914" s="1"/>
    </row>
    <row r="13915" spans="10:20" ht="19.95" customHeight="1" x14ac:dyDescent="0.3">
      <c r="J13915" s="10"/>
      <c r="K13915" s="1"/>
      <c r="M13915" s="10"/>
      <c r="N13915" s="1"/>
      <c r="P13915" s="10"/>
      <c r="Q13915" s="1"/>
      <c r="S13915" s="10"/>
      <c r="T13915" s="1"/>
    </row>
    <row r="13916" spans="10:20" ht="19.95" customHeight="1" x14ac:dyDescent="0.3">
      <c r="J13916" s="10"/>
      <c r="K13916" s="1"/>
      <c r="M13916" s="10"/>
      <c r="N13916" s="1"/>
      <c r="P13916" s="10"/>
      <c r="Q13916" s="1"/>
      <c r="S13916" s="10"/>
      <c r="T13916" s="1"/>
    </row>
    <row r="13917" spans="10:20" ht="19.95" customHeight="1" x14ac:dyDescent="0.3">
      <c r="J13917" s="10"/>
      <c r="K13917" s="1"/>
      <c r="M13917" s="10"/>
      <c r="N13917" s="1"/>
      <c r="P13917" s="10"/>
      <c r="Q13917" s="1"/>
      <c r="S13917" s="10"/>
      <c r="T13917" s="1"/>
    </row>
    <row r="13918" spans="10:20" ht="19.95" customHeight="1" x14ac:dyDescent="0.3">
      <c r="J13918" s="10"/>
      <c r="K13918" s="1"/>
      <c r="M13918" s="10"/>
      <c r="N13918" s="1"/>
      <c r="P13918" s="10"/>
      <c r="Q13918" s="1"/>
      <c r="S13918" s="10"/>
      <c r="T13918" s="1"/>
    </row>
    <row r="13919" spans="10:20" ht="19.95" customHeight="1" x14ac:dyDescent="0.3">
      <c r="J13919" s="10"/>
      <c r="K13919" s="1"/>
      <c r="M13919" s="10"/>
      <c r="N13919" s="1"/>
      <c r="P13919" s="10"/>
      <c r="Q13919" s="1"/>
      <c r="S13919" s="10"/>
      <c r="T13919" s="1"/>
    </row>
    <row r="13920" spans="10:20" ht="19.95" customHeight="1" x14ac:dyDescent="0.3">
      <c r="J13920" s="10"/>
      <c r="K13920" s="1"/>
      <c r="M13920" s="10"/>
      <c r="N13920" s="1"/>
      <c r="P13920" s="10"/>
      <c r="Q13920" s="1"/>
      <c r="S13920" s="10"/>
      <c r="T13920" s="1"/>
    </row>
    <row r="13921" spans="10:20" ht="19.95" customHeight="1" x14ac:dyDescent="0.3">
      <c r="J13921" s="10"/>
      <c r="K13921" s="1"/>
      <c r="M13921" s="10"/>
      <c r="N13921" s="1"/>
      <c r="P13921" s="10"/>
      <c r="Q13921" s="1"/>
      <c r="S13921" s="10"/>
      <c r="T13921" s="1"/>
    </row>
    <row r="13922" spans="10:20" ht="19.95" customHeight="1" x14ac:dyDescent="0.3">
      <c r="J13922" s="10"/>
      <c r="K13922" s="1"/>
      <c r="M13922" s="10"/>
      <c r="N13922" s="1"/>
      <c r="P13922" s="10"/>
      <c r="Q13922" s="1"/>
      <c r="S13922" s="10"/>
      <c r="T13922" s="1"/>
    </row>
    <row r="13923" spans="10:20" ht="19.95" customHeight="1" x14ac:dyDescent="0.3">
      <c r="J13923" s="10"/>
      <c r="K13923" s="1"/>
      <c r="M13923" s="10"/>
      <c r="N13923" s="1"/>
      <c r="P13923" s="10"/>
      <c r="Q13923" s="1"/>
      <c r="S13923" s="10"/>
      <c r="T13923" s="1"/>
    </row>
    <row r="13924" spans="10:20" ht="19.95" customHeight="1" x14ac:dyDescent="0.3">
      <c r="J13924" s="10"/>
      <c r="K13924" s="1"/>
      <c r="M13924" s="10"/>
      <c r="N13924" s="1"/>
      <c r="P13924" s="10"/>
      <c r="Q13924" s="1"/>
      <c r="S13924" s="10"/>
      <c r="T13924" s="1"/>
    </row>
    <row r="13925" spans="10:20" ht="19.95" customHeight="1" x14ac:dyDescent="0.3">
      <c r="J13925" s="10"/>
      <c r="K13925" s="1"/>
      <c r="M13925" s="10"/>
      <c r="N13925" s="1"/>
      <c r="P13925" s="10"/>
      <c r="Q13925" s="1"/>
      <c r="S13925" s="10"/>
      <c r="T13925" s="1"/>
    </row>
    <row r="13926" spans="10:20" ht="19.95" customHeight="1" x14ac:dyDescent="0.3">
      <c r="J13926" s="10"/>
      <c r="K13926" s="1"/>
      <c r="M13926" s="10"/>
      <c r="N13926" s="1"/>
      <c r="P13926" s="10"/>
      <c r="Q13926" s="1"/>
      <c r="S13926" s="10"/>
      <c r="T13926" s="1"/>
    </row>
    <row r="13927" spans="10:20" ht="19.95" customHeight="1" x14ac:dyDescent="0.3">
      <c r="J13927" s="10"/>
      <c r="K13927" s="1"/>
      <c r="M13927" s="10"/>
      <c r="N13927" s="1"/>
      <c r="P13927" s="10"/>
      <c r="Q13927" s="1"/>
      <c r="S13927" s="10"/>
      <c r="T13927" s="1"/>
    </row>
    <row r="13928" spans="10:20" ht="19.95" customHeight="1" x14ac:dyDescent="0.3">
      <c r="J13928" s="10"/>
      <c r="K13928" s="1"/>
      <c r="M13928" s="10"/>
      <c r="N13928" s="1"/>
      <c r="P13928" s="10"/>
      <c r="Q13928" s="1"/>
      <c r="S13928" s="10"/>
      <c r="T13928" s="1"/>
    </row>
    <row r="13929" spans="10:20" ht="19.95" customHeight="1" x14ac:dyDescent="0.3">
      <c r="J13929" s="10"/>
      <c r="K13929" s="1"/>
      <c r="M13929" s="10"/>
      <c r="N13929" s="1"/>
      <c r="P13929" s="10"/>
      <c r="Q13929" s="1"/>
      <c r="S13929" s="10"/>
      <c r="T13929" s="1"/>
    </row>
    <row r="13930" spans="10:20" ht="19.95" customHeight="1" x14ac:dyDescent="0.3">
      <c r="J13930" s="10"/>
      <c r="K13930" s="1"/>
      <c r="M13930" s="10"/>
      <c r="N13930" s="1"/>
      <c r="P13930" s="10"/>
      <c r="Q13930" s="1"/>
      <c r="S13930" s="10"/>
      <c r="T13930" s="1"/>
    </row>
    <row r="13931" spans="10:20" ht="19.95" customHeight="1" x14ac:dyDescent="0.3">
      <c r="J13931" s="10"/>
      <c r="K13931" s="1"/>
      <c r="M13931" s="10"/>
      <c r="N13931" s="1"/>
      <c r="P13931" s="10"/>
      <c r="Q13931" s="1"/>
      <c r="S13931" s="10"/>
      <c r="T13931" s="1"/>
    </row>
    <row r="13932" spans="10:20" ht="19.95" customHeight="1" x14ac:dyDescent="0.3">
      <c r="J13932" s="10"/>
      <c r="K13932" s="1"/>
      <c r="M13932" s="10"/>
      <c r="N13932" s="1"/>
      <c r="P13932" s="10"/>
      <c r="Q13932" s="1"/>
      <c r="S13932" s="10"/>
      <c r="T13932" s="1"/>
    </row>
    <row r="13933" spans="10:20" ht="19.95" customHeight="1" x14ac:dyDescent="0.3">
      <c r="J13933" s="10"/>
      <c r="K13933" s="1"/>
      <c r="M13933" s="10"/>
      <c r="N13933" s="1"/>
      <c r="P13933" s="10"/>
      <c r="Q13933" s="1"/>
      <c r="S13933" s="10"/>
      <c r="T13933" s="1"/>
    </row>
    <row r="13934" spans="10:20" ht="19.95" customHeight="1" x14ac:dyDescent="0.3">
      <c r="J13934" s="10"/>
      <c r="K13934" s="1"/>
      <c r="M13934" s="10"/>
      <c r="N13934" s="1"/>
      <c r="P13934" s="10"/>
      <c r="Q13934" s="1"/>
      <c r="S13934" s="10"/>
      <c r="T13934" s="1"/>
    </row>
    <row r="13935" spans="10:20" ht="19.95" customHeight="1" x14ac:dyDescent="0.3">
      <c r="J13935" s="10"/>
      <c r="K13935" s="1"/>
      <c r="M13935" s="10"/>
      <c r="N13935" s="1"/>
      <c r="P13935" s="10"/>
      <c r="Q13935" s="1"/>
      <c r="S13935" s="10"/>
      <c r="T13935" s="1"/>
    </row>
    <row r="13936" spans="10:20" ht="19.95" customHeight="1" x14ac:dyDescent="0.3">
      <c r="J13936" s="10"/>
      <c r="K13936" s="1"/>
      <c r="M13936" s="10"/>
      <c r="N13936" s="1"/>
      <c r="P13936" s="10"/>
      <c r="Q13936" s="1"/>
      <c r="S13936" s="10"/>
      <c r="T13936" s="1"/>
    </row>
    <row r="13937" spans="10:20" ht="19.95" customHeight="1" x14ac:dyDescent="0.3">
      <c r="J13937" s="10"/>
      <c r="K13937" s="1"/>
      <c r="M13937" s="10"/>
      <c r="N13937" s="1"/>
      <c r="P13937" s="10"/>
      <c r="Q13937" s="1"/>
      <c r="S13937" s="10"/>
      <c r="T13937" s="1"/>
    </row>
    <row r="13938" spans="10:20" ht="19.95" customHeight="1" x14ac:dyDescent="0.3">
      <c r="J13938" s="10"/>
      <c r="K13938" s="1"/>
      <c r="M13938" s="10"/>
      <c r="N13938" s="1"/>
      <c r="P13938" s="10"/>
      <c r="Q13938" s="1"/>
      <c r="S13938" s="10"/>
      <c r="T13938" s="1"/>
    </row>
    <row r="13939" spans="10:20" ht="19.95" customHeight="1" x14ac:dyDescent="0.3">
      <c r="J13939" s="10"/>
      <c r="K13939" s="1"/>
      <c r="M13939" s="10"/>
      <c r="N13939" s="1"/>
      <c r="P13939" s="10"/>
      <c r="Q13939" s="1"/>
      <c r="S13939" s="10"/>
      <c r="T13939" s="1"/>
    </row>
    <row r="13940" spans="10:20" ht="19.95" customHeight="1" x14ac:dyDescent="0.3">
      <c r="J13940" s="10"/>
      <c r="K13940" s="1"/>
      <c r="M13940" s="10"/>
      <c r="N13940" s="1"/>
      <c r="P13940" s="10"/>
      <c r="Q13940" s="1"/>
      <c r="S13940" s="10"/>
      <c r="T13940" s="1"/>
    </row>
    <row r="13941" spans="10:20" ht="19.95" customHeight="1" x14ac:dyDescent="0.3">
      <c r="J13941" s="10"/>
      <c r="K13941" s="1"/>
      <c r="M13941" s="10"/>
      <c r="N13941" s="1"/>
      <c r="P13941" s="10"/>
      <c r="Q13941" s="1"/>
      <c r="S13941" s="10"/>
      <c r="T13941" s="1"/>
    </row>
    <row r="13942" spans="10:20" ht="19.95" customHeight="1" x14ac:dyDescent="0.3">
      <c r="J13942" s="10"/>
      <c r="K13942" s="1"/>
      <c r="M13942" s="10"/>
      <c r="N13942" s="1"/>
      <c r="P13942" s="10"/>
      <c r="Q13942" s="1"/>
      <c r="S13942" s="10"/>
      <c r="T13942" s="1"/>
    </row>
    <row r="13943" spans="10:20" ht="19.95" customHeight="1" x14ac:dyDescent="0.3">
      <c r="J13943" s="10"/>
      <c r="K13943" s="1"/>
      <c r="M13943" s="10"/>
      <c r="N13943" s="1"/>
      <c r="P13943" s="10"/>
      <c r="Q13943" s="1"/>
      <c r="S13943" s="10"/>
      <c r="T13943" s="1"/>
    </row>
    <row r="13944" spans="10:20" ht="19.95" customHeight="1" x14ac:dyDescent="0.3">
      <c r="J13944" s="10"/>
      <c r="K13944" s="1"/>
      <c r="M13944" s="10"/>
      <c r="N13944" s="1"/>
      <c r="P13944" s="10"/>
      <c r="Q13944" s="1"/>
      <c r="S13944" s="10"/>
      <c r="T13944" s="1"/>
    </row>
    <row r="13945" spans="10:20" ht="19.95" customHeight="1" x14ac:dyDescent="0.3">
      <c r="J13945" s="10"/>
      <c r="K13945" s="1"/>
      <c r="M13945" s="10"/>
      <c r="N13945" s="1"/>
      <c r="P13945" s="10"/>
      <c r="Q13945" s="1"/>
      <c r="S13945" s="10"/>
      <c r="T13945" s="1"/>
    </row>
    <row r="13946" spans="10:20" ht="19.95" customHeight="1" x14ac:dyDescent="0.3">
      <c r="J13946" s="10"/>
      <c r="K13946" s="1"/>
      <c r="M13946" s="10"/>
      <c r="N13946" s="1"/>
      <c r="P13946" s="10"/>
      <c r="Q13946" s="1"/>
      <c r="S13946" s="10"/>
      <c r="T13946" s="1"/>
    </row>
    <row r="13947" spans="10:20" ht="19.95" customHeight="1" x14ac:dyDescent="0.3">
      <c r="J13947" s="10"/>
      <c r="K13947" s="1"/>
      <c r="M13947" s="10"/>
      <c r="N13947" s="1"/>
      <c r="P13947" s="10"/>
      <c r="Q13947" s="1"/>
      <c r="S13947" s="10"/>
      <c r="T13947" s="1"/>
    </row>
    <row r="13948" spans="10:20" ht="19.95" customHeight="1" x14ac:dyDescent="0.3">
      <c r="J13948" s="10"/>
      <c r="K13948" s="1"/>
      <c r="M13948" s="10"/>
      <c r="N13948" s="1"/>
      <c r="P13948" s="10"/>
      <c r="Q13948" s="1"/>
      <c r="S13948" s="10"/>
      <c r="T13948" s="1"/>
    </row>
    <row r="13949" spans="10:20" ht="19.95" customHeight="1" x14ac:dyDescent="0.3">
      <c r="J13949" s="10"/>
      <c r="K13949" s="1"/>
      <c r="M13949" s="10"/>
      <c r="N13949" s="1"/>
      <c r="P13949" s="10"/>
      <c r="Q13949" s="1"/>
      <c r="S13949" s="10"/>
      <c r="T13949" s="1"/>
    </row>
    <row r="13950" spans="10:20" ht="19.95" customHeight="1" x14ac:dyDescent="0.3">
      <c r="J13950" s="10"/>
      <c r="K13950" s="1"/>
      <c r="M13950" s="10"/>
      <c r="N13950" s="1"/>
      <c r="P13950" s="10"/>
      <c r="Q13950" s="1"/>
      <c r="S13950" s="10"/>
      <c r="T13950" s="1"/>
    </row>
    <row r="13951" spans="10:20" ht="19.95" customHeight="1" x14ac:dyDescent="0.3">
      <c r="J13951" s="10"/>
      <c r="K13951" s="1"/>
      <c r="M13951" s="10"/>
      <c r="N13951" s="1"/>
      <c r="P13951" s="10"/>
      <c r="Q13951" s="1"/>
      <c r="S13951" s="10"/>
      <c r="T13951" s="1"/>
    </row>
    <row r="13952" spans="10:20" ht="19.95" customHeight="1" x14ac:dyDescent="0.3">
      <c r="J13952" s="10"/>
      <c r="K13952" s="1"/>
      <c r="M13952" s="10"/>
      <c r="N13952" s="1"/>
      <c r="P13952" s="10"/>
      <c r="Q13952" s="1"/>
      <c r="S13952" s="10"/>
      <c r="T13952" s="1"/>
    </row>
    <row r="13953" spans="10:20" ht="19.95" customHeight="1" x14ac:dyDescent="0.3">
      <c r="J13953" s="10"/>
      <c r="K13953" s="1"/>
      <c r="M13953" s="10"/>
      <c r="N13953" s="1"/>
      <c r="P13953" s="10"/>
      <c r="Q13953" s="1"/>
      <c r="S13953" s="10"/>
      <c r="T13953" s="1"/>
    </row>
    <row r="13954" spans="10:20" ht="19.95" customHeight="1" x14ac:dyDescent="0.3">
      <c r="J13954" s="10"/>
      <c r="K13954" s="1"/>
      <c r="M13954" s="10"/>
      <c r="N13954" s="1"/>
      <c r="P13954" s="10"/>
      <c r="Q13954" s="1"/>
      <c r="S13954" s="10"/>
      <c r="T13954" s="1"/>
    </row>
    <row r="13955" spans="10:20" ht="19.95" customHeight="1" x14ac:dyDescent="0.3">
      <c r="J13955" s="10"/>
      <c r="K13955" s="1"/>
      <c r="M13955" s="10"/>
      <c r="N13955" s="1"/>
      <c r="P13955" s="10"/>
      <c r="Q13955" s="1"/>
      <c r="S13955" s="10"/>
      <c r="T13955" s="1"/>
    </row>
    <row r="13956" spans="10:20" ht="19.95" customHeight="1" x14ac:dyDescent="0.3">
      <c r="J13956" s="10"/>
      <c r="K13956" s="1"/>
      <c r="M13956" s="10"/>
      <c r="N13956" s="1"/>
      <c r="P13956" s="10"/>
      <c r="Q13956" s="1"/>
      <c r="S13956" s="10"/>
      <c r="T13956" s="1"/>
    </row>
    <row r="13957" spans="10:20" ht="19.95" customHeight="1" x14ac:dyDescent="0.3">
      <c r="J13957" s="10"/>
      <c r="K13957" s="1"/>
      <c r="M13957" s="10"/>
      <c r="N13957" s="1"/>
      <c r="P13957" s="10"/>
      <c r="Q13957" s="1"/>
      <c r="S13957" s="10"/>
      <c r="T13957" s="1"/>
    </row>
    <row r="13958" spans="10:20" ht="19.95" customHeight="1" x14ac:dyDescent="0.3">
      <c r="J13958" s="10"/>
      <c r="K13958" s="1"/>
      <c r="M13958" s="10"/>
      <c r="N13958" s="1"/>
      <c r="P13958" s="10"/>
      <c r="Q13958" s="1"/>
      <c r="S13958" s="10"/>
      <c r="T13958" s="1"/>
    </row>
    <row r="13959" spans="10:20" ht="19.95" customHeight="1" x14ac:dyDescent="0.3">
      <c r="J13959" s="10"/>
      <c r="K13959" s="1"/>
      <c r="M13959" s="10"/>
      <c r="N13959" s="1"/>
      <c r="P13959" s="10"/>
      <c r="Q13959" s="1"/>
      <c r="S13959" s="10"/>
      <c r="T13959" s="1"/>
    </row>
    <row r="13960" spans="10:20" ht="19.95" customHeight="1" x14ac:dyDescent="0.3">
      <c r="J13960" s="10"/>
      <c r="K13960" s="1"/>
      <c r="M13960" s="10"/>
      <c r="N13960" s="1"/>
      <c r="P13960" s="10"/>
      <c r="Q13960" s="1"/>
      <c r="S13960" s="10"/>
      <c r="T13960" s="1"/>
    </row>
    <row r="13961" spans="10:20" ht="19.95" customHeight="1" x14ac:dyDescent="0.3">
      <c r="J13961" s="10"/>
      <c r="K13961" s="1"/>
      <c r="M13961" s="10"/>
      <c r="N13961" s="1"/>
      <c r="P13961" s="10"/>
      <c r="Q13961" s="1"/>
      <c r="S13961" s="10"/>
      <c r="T13961" s="1"/>
    </row>
    <row r="13962" spans="10:20" ht="19.95" customHeight="1" x14ac:dyDescent="0.3">
      <c r="J13962" s="10"/>
      <c r="K13962" s="1"/>
      <c r="M13962" s="10"/>
      <c r="N13962" s="1"/>
      <c r="P13962" s="10"/>
      <c r="Q13962" s="1"/>
      <c r="S13962" s="10"/>
      <c r="T13962" s="1"/>
    </row>
    <row r="13963" spans="10:20" ht="19.95" customHeight="1" x14ac:dyDescent="0.3">
      <c r="J13963" s="10"/>
      <c r="K13963" s="1"/>
      <c r="M13963" s="10"/>
      <c r="N13963" s="1"/>
      <c r="P13963" s="10"/>
      <c r="Q13963" s="1"/>
      <c r="S13963" s="10"/>
      <c r="T13963" s="1"/>
    </row>
    <row r="13964" spans="10:20" ht="19.95" customHeight="1" x14ac:dyDescent="0.3">
      <c r="J13964" s="10"/>
      <c r="K13964" s="1"/>
      <c r="M13964" s="10"/>
      <c r="N13964" s="1"/>
      <c r="P13964" s="10"/>
      <c r="Q13964" s="1"/>
      <c r="S13964" s="10"/>
      <c r="T13964" s="1"/>
    </row>
    <row r="13965" spans="10:20" ht="19.95" customHeight="1" x14ac:dyDescent="0.3">
      <c r="J13965" s="10"/>
      <c r="K13965" s="1"/>
      <c r="M13965" s="10"/>
      <c r="N13965" s="1"/>
      <c r="P13965" s="10"/>
      <c r="Q13965" s="1"/>
      <c r="S13965" s="10"/>
      <c r="T13965" s="1"/>
    </row>
    <row r="13966" spans="10:20" ht="19.95" customHeight="1" x14ac:dyDescent="0.3">
      <c r="J13966" s="10"/>
      <c r="K13966" s="1"/>
      <c r="M13966" s="10"/>
      <c r="N13966" s="1"/>
      <c r="P13966" s="10"/>
      <c r="Q13966" s="1"/>
      <c r="S13966" s="10"/>
      <c r="T13966" s="1"/>
    </row>
    <row r="13967" spans="10:20" ht="19.95" customHeight="1" x14ac:dyDescent="0.3">
      <c r="J13967" s="10"/>
      <c r="K13967" s="1"/>
      <c r="M13967" s="10"/>
      <c r="N13967" s="1"/>
      <c r="P13967" s="10"/>
      <c r="Q13967" s="1"/>
      <c r="S13967" s="10"/>
      <c r="T13967" s="1"/>
    </row>
    <row r="13968" spans="10:20" ht="19.95" customHeight="1" x14ac:dyDescent="0.3">
      <c r="J13968" s="10"/>
      <c r="K13968" s="1"/>
      <c r="M13968" s="10"/>
      <c r="N13968" s="1"/>
      <c r="P13968" s="10"/>
      <c r="Q13968" s="1"/>
      <c r="S13968" s="10"/>
      <c r="T13968" s="1"/>
    </row>
    <row r="13969" spans="10:20" ht="19.95" customHeight="1" x14ac:dyDescent="0.3">
      <c r="J13969" s="10"/>
      <c r="K13969" s="1"/>
      <c r="M13969" s="10"/>
      <c r="N13969" s="1"/>
      <c r="P13969" s="10"/>
      <c r="Q13969" s="1"/>
      <c r="S13969" s="10"/>
      <c r="T13969" s="1"/>
    </row>
    <row r="13970" spans="10:20" ht="19.95" customHeight="1" x14ac:dyDescent="0.3">
      <c r="J13970" s="10"/>
      <c r="K13970" s="1"/>
      <c r="M13970" s="10"/>
      <c r="N13970" s="1"/>
      <c r="P13970" s="10"/>
      <c r="Q13970" s="1"/>
      <c r="S13970" s="10"/>
      <c r="T13970" s="1"/>
    </row>
    <row r="13971" spans="10:20" ht="19.95" customHeight="1" x14ac:dyDescent="0.3">
      <c r="J13971" s="10"/>
      <c r="K13971" s="1"/>
      <c r="M13971" s="10"/>
      <c r="N13971" s="1"/>
      <c r="P13971" s="10"/>
      <c r="Q13971" s="1"/>
      <c r="S13971" s="10"/>
      <c r="T13971" s="1"/>
    </row>
    <row r="13972" spans="10:20" ht="19.95" customHeight="1" x14ac:dyDescent="0.3">
      <c r="J13972" s="10"/>
      <c r="K13972" s="1"/>
      <c r="M13972" s="10"/>
      <c r="N13972" s="1"/>
      <c r="P13972" s="10"/>
      <c r="Q13972" s="1"/>
      <c r="S13972" s="10"/>
      <c r="T13972" s="1"/>
    </row>
    <row r="13973" spans="10:20" ht="19.95" customHeight="1" x14ac:dyDescent="0.3">
      <c r="J13973" s="10"/>
      <c r="K13973" s="1"/>
      <c r="M13973" s="10"/>
      <c r="N13973" s="1"/>
      <c r="P13973" s="10"/>
      <c r="Q13973" s="1"/>
      <c r="S13973" s="10"/>
      <c r="T13973" s="1"/>
    </row>
    <row r="13974" spans="10:20" ht="19.95" customHeight="1" x14ac:dyDescent="0.3">
      <c r="J13974" s="10"/>
      <c r="K13974" s="1"/>
      <c r="M13974" s="10"/>
      <c r="N13974" s="1"/>
      <c r="P13974" s="10"/>
      <c r="Q13974" s="1"/>
      <c r="S13974" s="10"/>
      <c r="T13974" s="1"/>
    </row>
    <row r="13975" spans="10:20" ht="19.95" customHeight="1" x14ac:dyDescent="0.3">
      <c r="J13975" s="10"/>
      <c r="K13975" s="1"/>
      <c r="M13975" s="10"/>
      <c r="N13975" s="1"/>
      <c r="P13975" s="10"/>
      <c r="Q13975" s="1"/>
      <c r="S13975" s="10"/>
      <c r="T13975" s="1"/>
    </row>
    <row r="13976" spans="10:20" ht="19.95" customHeight="1" x14ac:dyDescent="0.3">
      <c r="J13976" s="10"/>
      <c r="K13976" s="1"/>
      <c r="M13976" s="10"/>
      <c r="N13976" s="1"/>
      <c r="P13976" s="10"/>
      <c r="Q13976" s="1"/>
      <c r="S13976" s="10"/>
      <c r="T13976" s="1"/>
    </row>
    <row r="13977" spans="10:20" ht="19.95" customHeight="1" x14ac:dyDescent="0.3">
      <c r="J13977" s="10"/>
      <c r="K13977" s="1"/>
      <c r="M13977" s="10"/>
      <c r="N13977" s="1"/>
      <c r="P13977" s="10"/>
      <c r="Q13977" s="1"/>
      <c r="S13977" s="10"/>
      <c r="T13977" s="1"/>
    </row>
    <row r="13978" spans="10:20" ht="19.95" customHeight="1" x14ac:dyDescent="0.3">
      <c r="J13978" s="10"/>
      <c r="K13978" s="1"/>
      <c r="M13978" s="10"/>
      <c r="N13978" s="1"/>
      <c r="P13978" s="10"/>
      <c r="Q13978" s="1"/>
      <c r="S13978" s="10"/>
      <c r="T13978" s="1"/>
    </row>
    <row r="13979" spans="10:20" ht="19.95" customHeight="1" x14ac:dyDescent="0.3">
      <c r="J13979" s="10"/>
      <c r="K13979" s="1"/>
      <c r="M13979" s="10"/>
      <c r="N13979" s="1"/>
      <c r="P13979" s="10"/>
      <c r="Q13979" s="1"/>
      <c r="S13979" s="10"/>
      <c r="T13979" s="1"/>
    </row>
    <row r="13980" spans="10:20" ht="19.95" customHeight="1" x14ac:dyDescent="0.3">
      <c r="J13980" s="10"/>
      <c r="K13980" s="1"/>
      <c r="M13980" s="10"/>
      <c r="N13980" s="1"/>
      <c r="P13980" s="10"/>
      <c r="Q13980" s="1"/>
      <c r="S13980" s="10"/>
      <c r="T13980" s="1"/>
    </row>
    <row r="13981" spans="10:20" ht="19.95" customHeight="1" x14ac:dyDescent="0.3">
      <c r="J13981" s="10"/>
      <c r="K13981" s="1"/>
      <c r="M13981" s="10"/>
      <c r="N13981" s="1"/>
      <c r="P13981" s="10"/>
      <c r="Q13981" s="1"/>
      <c r="S13981" s="10"/>
      <c r="T13981" s="1"/>
    </row>
    <row r="13982" spans="10:20" ht="19.95" customHeight="1" x14ac:dyDescent="0.3">
      <c r="J13982" s="10"/>
      <c r="K13982" s="1"/>
      <c r="M13982" s="10"/>
      <c r="N13982" s="1"/>
      <c r="P13982" s="10"/>
      <c r="Q13982" s="1"/>
      <c r="S13982" s="10"/>
      <c r="T13982" s="1"/>
    </row>
    <row r="13983" spans="10:20" ht="19.95" customHeight="1" x14ac:dyDescent="0.3">
      <c r="J13983" s="10"/>
      <c r="K13983" s="1"/>
      <c r="M13983" s="10"/>
      <c r="N13983" s="1"/>
      <c r="P13983" s="10"/>
      <c r="Q13983" s="1"/>
      <c r="S13983" s="10"/>
      <c r="T13983" s="1"/>
    </row>
    <row r="13984" spans="10:20" ht="19.95" customHeight="1" x14ac:dyDescent="0.3">
      <c r="J13984" s="10"/>
      <c r="K13984" s="1"/>
      <c r="M13984" s="10"/>
      <c r="N13984" s="1"/>
      <c r="P13984" s="10"/>
      <c r="Q13984" s="1"/>
      <c r="S13984" s="10"/>
      <c r="T13984" s="1"/>
    </row>
    <row r="13985" spans="10:20" ht="19.95" customHeight="1" x14ac:dyDescent="0.3">
      <c r="J13985" s="10"/>
      <c r="K13985" s="1"/>
      <c r="M13985" s="10"/>
      <c r="N13985" s="1"/>
      <c r="P13985" s="10"/>
      <c r="Q13985" s="1"/>
      <c r="S13985" s="10"/>
      <c r="T13985" s="1"/>
    </row>
    <row r="13986" spans="10:20" ht="19.95" customHeight="1" x14ac:dyDescent="0.3">
      <c r="J13986" s="10"/>
      <c r="K13986" s="1"/>
      <c r="M13986" s="10"/>
      <c r="N13986" s="1"/>
      <c r="P13986" s="10"/>
      <c r="Q13986" s="1"/>
      <c r="S13986" s="10"/>
      <c r="T13986" s="1"/>
    </row>
    <row r="13987" spans="10:20" ht="19.95" customHeight="1" x14ac:dyDescent="0.3">
      <c r="J13987" s="10"/>
      <c r="K13987" s="1"/>
      <c r="M13987" s="10"/>
      <c r="N13987" s="1"/>
      <c r="P13987" s="10"/>
      <c r="Q13987" s="1"/>
      <c r="S13987" s="10"/>
      <c r="T13987" s="1"/>
    </row>
    <row r="13988" spans="10:20" ht="19.95" customHeight="1" x14ac:dyDescent="0.3">
      <c r="J13988" s="10"/>
      <c r="K13988" s="1"/>
      <c r="M13988" s="10"/>
      <c r="N13988" s="1"/>
      <c r="P13988" s="10"/>
      <c r="Q13988" s="1"/>
      <c r="S13988" s="10"/>
      <c r="T13988" s="1"/>
    </row>
    <row r="13989" spans="10:20" ht="19.95" customHeight="1" x14ac:dyDescent="0.3">
      <c r="J13989" s="10"/>
      <c r="K13989" s="1"/>
      <c r="M13989" s="10"/>
      <c r="N13989" s="1"/>
      <c r="P13989" s="10"/>
      <c r="Q13989" s="1"/>
      <c r="S13989" s="10"/>
      <c r="T13989" s="1"/>
    </row>
    <row r="13990" spans="10:20" ht="19.95" customHeight="1" x14ac:dyDescent="0.3">
      <c r="J13990" s="10"/>
      <c r="K13990" s="1"/>
      <c r="M13990" s="10"/>
      <c r="N13990" s="1"/>
      <c r="P13990" s="10"/>
      <c r="Q13990" s="1"/>
      <c r="S13990" s="10"/>
      <c r="T13990" s="1"/>
    </row>
    <row r="13991" spans="10:20" ht="19.95" customHeight="1" x14ac:dyDescent="0.3">
      <c r="J13991" s="10"/>
      <c r="K13991" s="1"/>
      <c r="M13991" s="10"/>
      <c r="N13991" s="1"/>
      <c r="P13991" s="10"/>
      <c r="Q13991" s="1"/>
      <c r="S13991" s="10"/>
      <c r="T13991" s="1"/>
    </row>
    <row r="13992" spans="10:20" ht="19.95" customHeight="1" x14ac:dyDescent="0.3">
      <c r="J13992" s="10"/>
      <c r="K13992" s="1"/>
      <c r="M13992" s="10"/>
      <c r="N13992" s="1"/>
      <c r="P13992" s="10"/>
      <c r="Q13992" s="1"/>
      <c r="S13992" s="10"/>
      <c r="T13992" s="1"/>
    </row>
    <row r="13993" spans="10:20" ht="19.95" customHeight="1" x14ac:dyDescent="0.3">
      <c r="J13993" s="10"/>
      <c r="K13993" s="1"/>
      <c r="M13993" s="10"/>
      <c r="N13993" s="1"/>
      <c r="P13993" s="10"/>
      <c r="Q13993" s="1"/>
      <c r="S13993" s="10"/>
      <c r="T13993" s="1"/>
    </row>
    <row r="13994" spans="10:20" ht="19.95" customHeight="1" x14ac:dyDescent="0.3">
      <c r="J13994" s="10"/>
      <c r="K13994" s="1"/>
      <c r="M13994" s="10"/>
      <c r="N13994" s="1"/>
      <c r="P13994" s="10"/>
      <c r="Q13994" s="1"/>
      <c r="S13994" s="10"/>
      <c r="T13994" s="1"/>
    </row>
    <row r="13995" spans="10:20" ht="19.95" customHeight="1" x14ac:dyDescent="0.3">
      <c r="J13995" s="10"/>
      <c r="K13995" s="1"/>
      <c r="M13995" s="10"/>
      <c r="N13995" s="1"/>
      <c r="P13995" s="10"/>
      <c r="Q13995" s="1"/>
      <c r="S13995" s="10"/>
      <c r="T13995" s="1"/>
    </row>
    <row r="13996" spans="10:20" ht="19.95" customHeight="1" x14ac:dyDescent="0.3">
      <c r="J13996" s="10"/>
      <c r="K13996" s="1"/>
      <c r="M13996" s="10"/>
      <c r="N13996" s="1"/>
      <c r="P13996" s="10"/>
      <c r="Q13996" s="1"/>
      <c r="S13996" s="10"/>
      <c r="T13996" s="1"/>
    </row>
    <row r="13997" spans="10:20" ht="19.95" customHeight="1" x14ac:dyDescent="0.3">
      <c r="J13997" s="10"/>
      <c r="K13997" s="1"/>
      <c r="M13997" s="10"/>
      <c r="N13997" s="1"/>
      <c r="P13997" s="10"/>
      <c r="Q13997" s="1"/>
      <c r="S13997" s="10"/>
      <c r="T13997" s="1"/>
    </row>
    <row r="13998" spans="10:20" ht="19.95" customHeight="1" x14ac:dyDescent="0.3">
      <c r="J13998" s="10"/>
      <c r="K13998" s="1"/>
      <c r="M13998" s="10"/>
      <c r="N13998" s="1"/>
      <c r="P13998" s="10"/>
      <c r="Q13998" s="1"/>
      <c r="S13998" s="10"/>
      <c r="T13998" s="1"/>
    </row>
    <row r="13999" spans="10:20" ht="19.95" customHeight="1" x14ac:dyDescent="0.3">
      <c r="J13999" s="10"/>
      <c r="K13999" s="1"/>
      <c r="M13999" s="10"/>
      <c r="N13999" s="1"/>
      <c r="P13999" s="10"/>
      <c r="Q13999" s="1"/>
      <c r="S13999" s="10"/>
      <c r="T13999" s="1"/>
    </row>
    <row r="14000" spans="10:20" ht="19.95" customHeight="1" x14ac:dyDescent="0.3">
      <c r="J14000" s="10"/>
      <c r="K14000" s="1"/>
      <c r="M14000" s="10"/>
      <c r="N14000" s="1"/>
      <c r="P14000" s="10"/>
      <c r="Q14000" s="1"/>
      <c r="S14000" s="10"/>
      <c r="T14000" s="1"/>
    </row>
    <row r="14001" spans="10:20" ht="19.95" customHeight="1" x14ac:dyDescent="0.3">
      <c r="J14001" s="10"/>
      <c r="K14001" s="1"/>
      <c r="M14001" s="10"/>
      <c r="N14001" s="1"/>
      <c r="P14001" s="10"/>
      <c r="Q14001" s="1"/>
      <c r="S14001" s="10"/>
      <c r="T14001" s="1"/>
    </row>
    <row r="14002" spans="10:20" ht="19.95" customHeight="1" x14ac:dyDescent="0.3">
      <c r="J14002" s="10"/>
      <c r="K14002" s="1"/>
      <c r="M14002" s="10"/>
      <c r="N14002" s="1"/>
      <c r="P14002" s="10"/>
      <c r="Q14002" s="1"/>
      <c r="S14002" s="10"/>
      <c r="T14002" s="1"/>
    </row>
    <row r="14003" spans="10:20" ht="19.95" customHeight="1" x14ac:dyDescent="0.3">
      <c r="J14003" s="10"/>
      <c r="K14003" s="1"/>
      <c r="M14003" s="10"/>
      <c r="N14003" s="1"/>
      <c r="P14003" s="10"/>
      <c r="Q14003" s="1"/>
      <c r="S14003" s="10"/>
      <c r="T14003" s="1"/>
    </row>
    <row r="14004" spans="10:20" ht="19.95" customHeight="1" x14ac:dyDescent="0.3">
      <c r="J14004" s="10"/>
      <c r="K14004" s="1"/>
      <c r="M14004" s="10"/>
      <c r="N14004" s="1"/>
      <c r="P14004" s="10"/>
      <c r="Q14004" s="1"/>
      <c r="S14004" s="10"/>
      <c r="T14004" s="1"/>
    </row>
    <row r="14005" spans="10:20" ht="19.95" customHeight="1" x14ac:dyDescent="0.3">
      <c r="J14005" s="10"/>
      <c r="K14005" s="1"/>
      <c r="M14005" s="10"/>
      <c r="N14005" s="1"/>
      <c r="P14005" s="10"/>
      <c r="Q14005" s="1"/>
      <c r="S14005" s="10"/>
      <c r="T14005" s="1"/>
    </row>
    <row r="14006" spans="10:20" ht="19.95" customHeight="1" x14ac:dyDescent="0.3">
      <c r="J14006" s="10"/>
      <c r="K14006" s="1"/>
      <c r="M14006" s="10"/>
      <c r="N14006" s="1"/>
      <c r="P14006" s="10"/>
      <c r="Q14006" s="1"/>
      <c r="S14006" s="10"/>
      <c r="T14006" s="1"/>
    </row>
    <row r="14007" spans="10:20" ht="19.95" customHeight="1" x14ac:dyDescent="0.3">
      <c r="J14007" s="10"/>
      <c r="K14007" s="1"/>
      <c r="M14007" s="10"/>
      <c r="N14007" s="1"/>
      <c r="P14007" s="10"/>
      <c r="Q14007" s="1"/>
      <c r="S14007" s="10"/>
      <c r="T14007" s="1"/>
    </row>
    <row r="14008" spans="10:20" ht="19.95" customHeight="1" x14ac:dyDescent="0.3">
      <c r="J14008" s="10"/>
      <c r="K14008" s="1"/>
      <c r="M14008" s="10"/>
      <c r="N14008" s="1"/>
      <c r="P14008" s="10"/>
      <c r="Q14008" s="1"/>
      <c r="S14008" s="10"/>
      <c r="T14008" s="1"/>
    </row>
    <row r="14009" spans="10:20" ht="19.95" customHeight="1" x14ac:dyDescent="0.3">
      <c r="J14009" s="10"/>
      <c r="K14009" s="1"/>
      <c r="M14009" s="10"/>
      <c r="N14009" s="1"/>
      <c r="P14009" s="10"/>
      <c r="Q14009" s="1"/>
      <c r="S14009" s="10"/>
      <c r="T14009" s="1"/>
    </row>
    <row r="14010" spans="10:20" ht="19.95" customHeight="1" x14ac:dyDescent="0.3">
      <c r="J14010" s="10"/>
      <c r="K14010" s="1"/>
      <c r="M14010" s="10"/>
      <c r="N14010" s="1"/>
      <c r="P14010" s="10"/>
      <c r="Q14010" s="1"/>
      <c r="S14010" s="10"/>
      <c r="T14010" s="1"/>
    </row>
    <row r="14011" spans="10:20" ht="19.95" customHeight="1" x14ac:dyDescent="0.3">
      <c r="J14011" s="10"/>
      <c r="K14011" s="1"/>
      <c r="M14011" s="10"/>
      <c r="N14011" s="1"/>
      <c r="P14011" s="10"/>
      <c r="Q14011" s="1"/>
      <c r="S14011" s="10"/>
      <c r="T14011" s="1"/>
    </row>
    <row r="14012" spans="10:20" ht="19.95" customHeight="1" x14ac:dyDescent="0.3">
      <c r="J14012" s="10"/>
      <c r="K14012" s="1"/>
      <c r="M14012" s="10"/>
      <c r="N14012" s="1"/>
      <c r="P14012" s="10"/>
      <c r="Q14012" s="1"/>
      <c r="S14012" s="10"/>
      <c r="T14012" s="1"/>
    </row>
    <row r="14013" spans="10:20" ht="19.95" customHeight="1" x14ac:dyDescent="0.3">
      <c r="J14013" s="10"/>
      <c r="K14013" s="1"/>
      <c r="M14013" s="10"/>
      <c r="N14013" s="1"/>
      <c r="P14013" s="10"/>
      <c r="Q14013" s="1"/>
      <c r="S14013" s="10"/>
      <c r="T14013" s="1"/>
    </row>
    <row r="14014" spans="10:20" ht="19.95" customHeight="1" x14ac:dyDescent="0.3">
      <c r="J14014" s="10"/>
      <c r="K14014" s="1"/>
      <c r="M14014" s="10"/>
      <c r="N14014" s="1"/>
      <c r="P14014" s="10"/>
      <c r="Q14014" s="1"/>
      <c r="S14014" s="10"/>
      <c r="T14014" s="1"/>
    </row>
    <row r="14015" spans="10:20" ht="19.95" customHeight="1" x14ac:dyDescent="0.3">
      <c r="J14015" s="10"/>
      <c r="K14015" s="1"/>
      <c r="M14015" s="10"/>
      <c r="N14015" s="1"/>
      <c r="P14015" s="10"/>
      <c r="Q14015" s="1"/>
      <c r="S14015" s="10"/>
      <c r="T14015" s="1"/>
    </row>
    <row r="14016" spans="10:20" ht="19.95" customHeight="1" x14ac:dyDescent="0.3">
      <c r="J14016" s="10"/>
      <c r="K14016" s="1"/>
      <c r="M14016" s="10"/>
      <c r="N14016" s="1"/>
      <c r="P14016" s="10"/>
      <c r="Q14016" s="1"/>
      <c r="S14016" s="10"/>
      <c r="T14016" s="1"/>
    </row>
    <row r="14017" spans="10:20" ht="19.95" customHeight="1" x14ac:dyDescent="0.3">
      <c r="J14017" s="10"/>
      <c r="K14017" s="1"/>
      <c r="M14017" s="10"/>
      <c r="N14017" s="1"/>
      <c r="P14017" s="10"/>
      <c r="Q14017" s="1"/>
      <c r="S14017" s="10"/>
      <c r="T14017" s="1"/>
    </row>
    <row r="14018" spans="10:20" ht="19.95" customHeight="1" x14ac:dyDescent="0.3">
      <c r="J14018" s="10"/>
      <c r="K14018" s="1"/>
      <c r="M14018" s="10"/>
      <c r="N14018" s="1"/>
      <c r="P14018" s="10"/>
      <c r="Q14018" s="1"/>
      <c r="S14018" s="10"/>
      <c r="T14018" s="1"/>
    </row>
    <row r="14019" spans="10:20" ht="19.95" customHeight="1" x14ac:dyDescent="0.3">
      <c r="J14019" s="10"/>
      <c r="K14019" s="1"/>
      <c r="M14019" s="10"/>
      <c r="N14019" s="1"/>
      <c r="P14019" s="10"/>
      <c r="Q14019" s="1"/>
      <c r="S14019" s="10"/>
      <c r="T14019" s="1"/>
    </row>
    <row r="14020" spans="10:20" ht="19.95" customHeight="1" x14ac:dyDescent="0.3">
      <c r="J14020" s="10"/>
      <c r="K14020" s="1"/>
      <c r="M14020" s="10"/>
      <c r="N14020" s="1"/>
      <c r="P14020" s="10"/>
      <c r="Q14020" s="1"/>
      <c r="S14020" s="10"/>
      <c r="T14020" s="1"/>
    </row>
    <row r="14021" spans="10:20" ht="19.95" customHeight="1" x14ac:dyDescent="0.3">
      <c r="J14021" s="10"/>
      <c r="K14021" s="1"/>
      <c r="M14021" s="10"/>
      <c r="N14021" s="1"/>
      <c r="P14021" s="10"/>
      <c r="Q14021" s="1"/>
      <c r="S14021" s="10"/>
      <c r="T14021" s="1"/>
    </row>
    <row r="14022" spans="10:20" ht="19.95" customHeight="1" x14ac:dyDescent="0.3">
      <c r="J14022" s="10"/>
      <c r="K14022" s="1"/>
      <c r="M14022" s="10"/>
      <c r="N14022" s="1"/>
      <c r="P14022" s="10"/>
      <c r="Q14022" s="1"/>
      <c r="S14022" s="10"/>
      <c r="T14022" s="1"/>
    </row>
    <row r="14023" spans="10:20" ht="19.95" customHeight="1" x14ac:dyDescent="0.3">
      <c r="J14023" s="10"/>
      <c r="K14023" s="1"/>
      <c r="M14023" s="10"/>
      <c r="N14023" s="1"/>
      <c r="P14023" s="10"/>
      <c r="Q14023" s="1"/>
      <c r="S14023" s="10"/>
      <c r="T14023" s="1"/>
    </row>
    <row r="14024" spans="10:20" ht="19.95" customHeight="1" x14ac:dyDescent="0.3">
      <c r="J14024" s="10"/>
      <c r="K14024" s="1"/>
      <c r="M14024" s="10"/>
      <c r="N14024" s="1"/>
      <c r="P14024" s="10"/>
      <c r="Q14024" s="1"/>
      <c r="S14024" s="10"/>
      <c r="T14024" s="1"/>
    </row>
    <row r="14025" spans="10:20" ht="19.95" customHeight="1" x14ac:dyDescent="0.3">
      <c r="J14025" s="10"/>
      <c r="K14025" s="1"/>
      <c r="M14025" s="10"/>
      <c r="N14025" s="1"/>
      <c r="P14025" s="10"/>
      <c r="Q14025" s="1"/>
      <c r="S14025" s="10"/>
      <c r="T14025" s="1"/>
    </row>
    <row r="14026" spans="10:20" ht="19.95" customHeight="1" x14ac:dyDescent="0.3">
      <c r="J14026" s="10"/>
      <c r="K14026" s="1"/>
      <c r="M14026" s="10"/>
      <c r="N14026" s="1"/>
      <c r="P14026" s="10"/>
      <c r="Q14026" s="1"/>
      <c r="S14026" s="10"/>
      <c r="T14026" s="1"/>
    </row>
    <row r="14027" spans="10:20" ht="19.95" customHeight="1" x14ac:dyDescent="0.3">
      <c r="J14027" s="10"/>
      <c r="K14027" s="1"/>
      <c r="M14027" s="10"/>
      <c r="N14027" s="1"/>
      <c r="P14027" s="10"/>
      <c r="Q14027" s="1"/>
      <c r="S14027" s="10"/>
      <c r="T14027" s="1"/>
    </row>
    <row r="14028" spans="10:20" ht="19.95" customHeight="1" x14ac:dyDescent="0.3">
      <c r="J14028" s="10"/>
      <c r="K14028" s="1"/>
      <c r="M14028" s="10"/>
      <c r="N14028" s="1"/>
      <c r="P14028" s="10"/>
      <c r="Q14028" s="1"/>
      <c r="S14028" s="10"/>
      <c r="T14028" s="1"/>
    </row>
    <row r="14029" spans="10:20" ht="19.95" customHeight="1" x14ac:dyDescent="0.3">
      <c r="J14029" s="10"/>
      <c r="K14029" s="1"/>
      <c r="M14029" s="10"/>
      <c r="N14029" s="1"/>
      <c r="P14029" s="10"/>
      <c r="Q14029" s="1"/>
      <c r="S14029" s="10"/>
      <c r="T14029" s="1"/>
    </row>
    <row r="14030" spans="10:20" ht="19.95" customHeight="1" x14ac:dyDescent="0.3">
      <c r="J14030" s="10"/>
      <c r="K14030" s="1"/>
      <c r="M14030" s="10"/>
      <c r="N14030" s="1"/>
      <c r="P14030" s="10"/>
      <c r="Q14030" s="1"/>
      <c r="S14030" s="10"/>
      <c r="T14030" s="1"/>
    </row>
    <row r="14031" spans="10:20" ht="19.95" customHeight="1" x14ac:dyDescent="0.3">
      <c r="J14031" s="10"/>
      <c r="K14031" s="1"/>
      <c r="M14031" s="10"/>
      <c r="N14031" s="1"/>
      <c r="P14031" s="10"/>
      <c r="Q14031" s="1"/>
      <c r="S14031" s="10"/>
      <c r="T14031" s="1"/>
    </row>
    <row r="14032" spans="10:20" ht="19.95" customHeight="1" x14ac:dyDescent="0.3">
      <c r="J14032" s="10"/>
      <c r="K14032" s="1"/>
      <c r="M14032" s="10"/>
      <c r="N14032" s="1"/>
      <c r="P14032" s="10"/>
      <c r="Q14032" s="1"/>
      <c r="S14032" s="10"/>
      <c r="T14032" s="1"/>
    </row>
    <row r="14033" spans="10:20" ht="19.95" customHeight="1" x14ac:dyDescent="0.3">
      <c r="J14033" s="10"/>
      <c r="K14033" s="1"/>
      <c r="M14033" s="10"/>
      <c r="N14033" s="1"/>
      <c r="P14033" s="10"/>
      <c r="Q14033" s="1"/>
      <c r="S14033" s="10"/>
      <c r="T14033" s="1"/>
    </row>
    <row r="14034" spans="10:20" ht="19.95" customHeight="1" x14ac:dyDescent="0.3">
      <c r="J14034" s="10"/>
      <c r="K14034" s="1"/>
      <c r="M14034" s="10"/>
      <c r="N14034" s="1"/>
      <c r="P14034" s="10"/>
      <c r="Q14034" s="1"/>
      <c r="S14034" s="10"/>
      <c r="T14034" s="1"/>
    </row>
    <row r="14035" spans="10:20" ht="19.95" customHeight="1" x14ac:dyDescent="0.3">
      <c r="J14035" s="10"/>
      <c r="K14035" s="1"/>
      <c r="M14035" s="10"/>
      <c r="N14035" s="1"/>
      <c r="P14035" s="10"/>
      <c r="Q14035" s="1"/>
      <c r="S14035" s="10"/>
      <c r="T14035" s="1"/>
    </row>
    <row r="14036" spans="10:20" ht="19.95" customHeight="1" x14ac:dyDescent="0.3">
      <c r="J14036" s="10"/>
      <c r="K14036" s="1"/>
      <c r="M14036" s="10"/>
      <c r="N14036" s="1"/>
      <c r="P14036" s="10"/>
      <c r="Q14036" s="1"/>
      <c r="S14036" s="10"/>
      <c r="T14036" s="1"/>
    </row>
    <row r="14037" spans="10:20" ht="19.95" customHeight="1" x14ac:dyDescent="0.3">
      <c r="J14037" s="10"/>
      <c r="K14037" s="1"/>
      <c r="M14037" s="10"/>
      <c r="N14037" s="1"/>
      <c r="P14037" s="10"/>
      <c r="Q14037" s="1"/>
      <c r="S14037" s="10"/>
      <c r="T14037" s="1"/>
    </row>
    <row r="14038" spans="10:20" ht="19.95" customHeight="1" x14ac:dyDescent="0.3">
      <c r="J14038" s="10"/>
      <c r="K14038" s="1"/>
      <c r="M14038" s="10"/>
      <c r="N14038" s="1"/>
      <c r="P14038" s="10"/>
      <c r="Q14038" s="1"/>
      <c r="S14038" s="10"/>
      <c r="T14038" s="1"/>
    </row>
    <row r="14039" spans="10:20" ht="19.95" customHeight="1" x14ac:dyDescent="0.3">
      <c r="J14039" s="10"/>
      <c r="K14039" s="1"/>
      <c r="M14039" s="10"/>
      <c r="N14039" s="1"/>
      <c r="P14039" s="10"/>
      <c r="Q14039" s="1"/>
      <c r="S14039" s="10"/>
      <c r="T14039" s="1"/>
    </row>
    <row r="14040" spans="10:20" ht="19.95" customHeight="1" x14ac:dyDescent="0.3">
      <c r="J14040" s="10"/>
      <c r="K14040" s="1"/>
      <c r="M14040" s="10"/>
      <c r="N14040" s="1"/>
      <c r="P14040" s="10"/>
      <c r="Q14040" s="1"/>
      <c r="S14040" s="10"/>
      <c r="T14040" s="1"/>
    </row>
    <row r="14041" spans="10:20" ht="19.95" customHeight="1" x14ac:dyDescent="0.3">
      <c r="J14041" s="10"/>
      <c r="K14041" s="1"/>
      <c r="M14041" s="10"/>
      <c r="N14041" s="1"/>
      <c r="P14041" s="10"/>
      <c r="Q14041" s="1"/>
      <c r="S14041" s="10"/>
      <c r="T14041" s="1"/>
    </row>
    <row r="14042" spans="10:20" ht="19.95" customHeight="1" x14ac:dyDescent="0.3">
      <c r="J14042" s="10"/>
      <c r="K14042" s="1"/>
      <c r="M14042" s="10"/>
      <c r="N14042" s="1"/>
      <c r="P14042" s="10"/>
      <c r="Q14042" s="1"/>
      <c r="S14042" s="10"/>
      <c r="T14042" s="1"/>
    </row>
    <row r="14043" spans="10:20" ht="19.95" customHeight="1" x14ac:dyDescent="0.3">
      <c r="J14043" s="10"/>
      <c r="K14043" s="1"/>
      <c r="M14043" s="10"/>
      <c r="N14043" s="1"/>
      <c r="P14043" s="10"/>
      <c r="Q14043" s="1"/>
      <c r="S14043" s="10"/>
      <c r="T14043" s="1"/>
    </row>
    <row r="14044" spans="10:20" ht="19.95" customHeight="1" x14ac:dyDescent="0.3">
      <c r="J14044" s="10"/>
      <c r="K14044" s="1"/>
      <c r="M14044" s="10"/>
      <c r="N14044" s="1"/>
      <c r="P14044" s="10"/>
      <c r="Q14044" s="1"/>
      <c r="S14044" s="10"/>
      <c r="T14044" s="1"/>
    </row>
    <row r="14045" spans="10:20" ht="19.95" customHeight="1" x14ac:dyDescent="0.3">
      <c r="J14045" s="10"/>
      <c r="K14045" s="1"/>
      <c r="M14045" s="10"/>
      <c r="N14045" s="1"/>
      <c r="P14045" s="10"/>
      <c r="Q14045" s="1"/>
      <c r="S14045" s="10"/>
      <c r="T14045" s="1"/>
    </row>
    <row r="14046" spans="10:20" ht="19.95" customHeight="1" x14ac:dyDescent="0.3">
      <c r="J14046" s="10"/>
      <c r="K14046" s="1"/>
      <c r="M14046" s="10"/>
      <c r="N14046" s="1"/>
      <c r="P14046" s="10"/>
      <c r="Q14046" s="1"/>
      <c r="S14046" s="10"/>
      <c r="T14046" s="1"/>
    </row>
    <row r="14047" spans="10:20" ht="19.95" customHeight="1" x14ac:dyDescent="0.3">
      <c r="J14047" s="10"/>
      <c r="K14047" s="1"/>
      <c r="M14047" s="10"/>
      <c r="N14047" s="1"/>
      <c r="P14047" s="10"/>
      <c r="Q14047" s="1"/>
      <c r="S14047" s="10"/>
      <c r="T14047" s="1"/>
    </row>
    <row r="14048" spans="10:20" ht="19.95" customHeight="1" x14ac:dyDescent="0.3">
      <c r="J14048" s="10"/>
      <c r="K14048" s="1"/>
      <c r="M14048" s="10"/>
      <c r="N14048" s="1"/>
      <c r="P14048" s="10"/>
      <c r="Q14048" s="1"/>
      <c r="S14048" s="10"/>
      <c r="T14048" s="1"/>
    </row>
    <row r="14049" spans="10:20" ht="19.95" customHeight="1" x14ac:dyDescent="0.3">
      <c r="J14049" s="10"/>
      <c r="K14049" s="1"/>
      <c r="M14049" s="10"/>
      <c r="N14049" s="1"/>
      <c r="P14049" s="10"/>
      <c r="Q14049" s="1"/>
      <c r="S14049" s="10"/>
      <c r="T14049" s="1"/>
    </row>
    <row r="14050" spans="10:20" ht="19.95" customHeight="1" x14ac:dyDescent="0.3">
      <c r="J14050" s="10"/>
      <c r="K14050" s="1"/>
      <c r="M14050" s="10"/>
      <c r="N14050" s="1"/>
      <c r="P14050" s="10"/>
      <c r="Q14050" s="1"/>
      <c r="S14050" s="10"/>
      <c r="T14050" s="1"/>
    </row>
    <row r="14051" spans="10:20" ht="19.95" customHeight="1" x14ac:dyDescent="0.3">
      <c r="J14051" s="10"/>
      <c r="K14051" s="1"/>
      <c r="M14051" s="10"/>
      <c r="N14051" s="1"/>
      <c r="P14051" s="10"/>
      <c r="Q14051" s="1"/>
      <c r="S14051" s="10"/>
      <c r="T14051" s="1"/>
    </row>
    <row r="14052" spans="10:20" ht="19.95" customHeight="1" x14ac:dyDescent="0.3">
      <c r="J14052" s="10"/>
      <c r="K14052" s="1"/>
      <c r="M14052" s="10"/>
      <c r="N14052" s="1"/>
      <c r="P14052" s="10"/>
      <c r="Q14052" s="1"/>
      <c r="S14052" s="10"/>
      <c r="T14052" s="1"/>
    </row>
    <row r="14053" spans="10:20" ht="19.95" customHeight="1" x14ac:dyDescent="0.3">
      <c r="J14053" s="10"/>
      <c r="K14053" s="1"/>
      <c r="M14053" s="10"/>
      <c r="N14053" s="1"/>
      <c r="P14053" s="10"/>
      <c r="Q14053" s="1"/>
      <c r="S14053" s="10"/>
      <c r="T14053" s="1"/>
    </row>
    <row r="14054" spans="10:20" ht="19.95" customHeight="1" x14ac:dyDescent="0.3">
      <c r="J14054" s="10"/>
      <c r="K14054" s="1"/>
      <c r="M14054" s="10"/>
      <c r="N14054" s="1"/>
      <c r="P14054" s="10"/>
      <c r="Q14054" s="1"/>
      <c r="S14054" s="10"/>
      <c r="T14054" s="1"/>
    </row>
    <row r="14055" spans="10:20" ht="19.95" customHeight="1" x14ac:dyDescent="0.3">
      <c r="J14055" s="10"/>
      <c r="K14055" s="1"/>
      <c r="M14055" s="10"/>
      <c r="N14055" s="1"/>
      <c r="P14055" s="10"/>
      <c r="Q14055" s="1"/>
      <c r="S14055" s="10"/>
      <c r="T14055" s="1"/>
    </row>
    <row r="14056" spans="10:20" ht="19.95" customHeight="1" x14ac:dyDescent="0.3">
      <c r="J14056" s="10"/>
      <c r="K14056" s="1"/>
      <c r="M14056" s="10"/>
      <c r="N14056" s="1"/>
      <c r="P14056" s="10"/>
      <c r="Q14056" s="1"/>
      <c r="S14056" s="10"/>
      <c r="T14056" s="1"/>
    </row>
    <row r="14057" spans="10:20" ht="19.95" customHeight="1" x14ac:dyDescent="0.3">
      <c r="J14057" s="10"/>
      <c r="K14057" s="1"/>
      <c r="M14057" s="10"/>
      <c r="N14057" s="1"/>
      <c r="P14057" s="10"/>
      <c r="Q14057" s="1"/>
      <c r="S14057" s="10"/>
      <c r="T14057" s="1"/>
    </row>
    <row r="14058" spans="10:20" ht="19.95" customHeight="1" x14ac:dyDescent="0.3">
      <c r="J14058" s="10"/>
      <c r="K14058" s="1"/>
      <c r="M14058" s="10"/>
      <c r="N14058" s="1"/>
      <c r="P14058" s="10"/>
      <c r="Q14058" s="1"/>
      <c r="S14058" s="10"/>
      <c r="T14058" s="1"/>
    </row>
    <row r="14059" spans="10:20" ht="19.95" customHeight="1" x14ac:dyDescent="0.3">
      <c r="J14059" s="10"/>
      <c r="K14059" s="1"/>
      <c r="M14059" s="10"/>
      <c r="N14059" s="1"/>
      <c r="P14059" s="10"/>
      <c r="Q14059" s="1"/>
      <c r="S14059" s="10"/>
      <c r="T14059" s="1"/>
    </row>
    <row r="14060" spans="10:20" ht="19.95" customHeight="1" x14ac:dyDescent="0.3">
      <c r="J14060" s="10"/>
      <c r="K14060" s="1"/>
      <c r="M14060" s="10"/>
      <c r="N14060" s="1"/>
      <c r="P14060" s="10"/>
      <c r="Q14060" s="1"/>
      <c r="S14060" s="10"/>
      <c r="T14060" s="1"/>
    </row>
    <row r="14061" spans="10:20" ht="19.95" customHeight="1" x14ac:dyDescent="0.3">
      <c r="J14061" s="10"/>
      <c r="K14061" s="1"/>
      <c r="M14061" s="10"/>
      <c r="N14061" s="1"/>
      <c r="P14061" s="10"/>
      <c r="Q14061" s="1"/>
      <c r="S14061" s="10"/>
      <c r="T14061" s="1"/>
    </row>
    <row r="14062" spans="10:20" ht="19.95" customHeight="1" x14ac:dyDescent="0.3">
      <c r="J14062" s="10"/>
      <c r="K14062" s="1"/>
      <c r="M14062" s="10"/>
      <c r="N14062" s="1"/>
      <c r="P14062" s="10"/>
      <c r="Q14062" s="1"/>
      <c r="S14062" s="10"/>
      <c r="T14062" s="1"/>
    </row>
    <row r="14063" spans="10:20" ht="19.95" customHeight="1" x14ac:dyDescent="0.3">
      <c r="J14063" s="10"/>
      <c r="K14063" s="1"/>
      <c r="M14063" s="10"/>
      <c r="N14063" s="1"/>
      <c r="P14063" s="10"/>
      <c r="Q14063" s="1"/>
      <c r="S14063" s="10"/>
      <c r="T14063" s="1"/>
    </row>
    <row r="14064" spans="10:20" ht="19.95" customHeight="1" x14ac:dyDescent="0.3">
      <c r="J14064" s="10"/>
      <c r="K14064" s="1"/>
      <c r="M14064" s="10"/>
      <c r="N14064" s="1"/>
      <c r="P14064" s="10"/>
      <c r="Q14064" s="1"/>
      <c r="S14064" s="10"/>
      <c r="T14064" s="1"/>
    </row>
    <row r="14065" spans="10:20" ht="19.95" customHeight="1" x14ac:dyDescent="0.3">
      <c r="J14065" s="10"/>
      <c r="K14065" s="1"/>
      <c r="M14065" s="10"/>
      <c r="N14065" s="1"/>
      <c r="P14065" s="10"/>
      <c r="Q14065" s="1"/>
      <c r="S14065" s="10"/>
      <c r="T14065" s="1"/>
    </row>
    <row r="14066" spans="10:20" ht="19.95" customHeight="1" x14ac:dyDescent="0.3">
      <c r="J14066" s="10"/>
      <c r="K14066" s="1"/>
      <c r="M14066" s="10"/>
      <c r="N14066" s="1"/>
      <c r="P14066" s="10"/>
      <c r="Q14066" s="1"/>
      <c r="S14066" s="10"/>
      <c r="T14066" s="1"/>
    </row>
    <row r="14067" spans="10:20" ht="19.95" customHeight="1" x14ac:dyDescent="0.3">
      <c r="J14067" s="10"/>
      <c r="K14067" s="1"/>
      <c r="M14067" s="10"/>
      <c r="N14067" s="1"/>
      <c r="P14067" s="10"/>
      <c r="Q14067" s="1"/>
      <c r="S14067" s="10"/>
      <c r="T14067" s="1"/>
    </row>
    <row r="14068" spans="10:20" ht="19.95" customHeight="1" x14ac:dyDescent="0.3">
      <c r="J14068" s="10"/>
      <c r="K14068" s="1"/>
      <c r="M14068" s="10"/>
      <c r="N14068" s="1"/>
      <c r="P14068" s="10"/>
      <c r="Q14068" s="1"/>
      <c r="S14068" s="10"/>
      <c r="T14068" s="1"/>
    </row>
    <row r="14069" spans="10:20" ht="19.95" customHeight="1" x14ac:dyDescent="0.3">
      <c r="J14069" s="10"/>
      <c r="K14069" s="1"/>
      <c r="M14069" s="10"/>
      <c r="N14069" s="1"/>
      <c r="P14069" s="10"/>
      <c r="Q14069" s="1"/>
      <c r="S14069" s="10"/>
      <c r="T14069" s="1"/>
    </row>
    <row r="14070" spans="10:20" ht="19.95" customHeight="1" x14ac:dyDescent="0.3">
      <c r="J14070" s="10"/>
      <c r="K14070" s="1"/>
      <c r="M14070" s="10"/>
      <c r="N14070" s="1"/>
      <c r="P14070" s="10"/>
      <c r="Q14070" s="1"/>
      <c r="S14070" s="10"/>
      <c r="T14070" s="1"/>
    </row>
    <row r="14071" spans="10:20" ht="19.95" customHeight="1" x14ac:dyDescent="0.3">
      <c r="J14071" s="10"/>
      <c r="K14071" s="1"/>
      <c r="M14071" s="10"/>
      <c r="N14071" s="1"/>
      <c r="P14071" s="10"/>
      <c r="Q14071" s="1"/>
      <c r="S14071" s="10"/>
      <c r="T14071" s="1"/>
    </row>
    <row r="14072" spans="10:20" ht="19.95" customHeight="1" x14ac:dyDescent="0.3">
      <c r="J14072" s="10"/>
      <c r="K14072" s="1"/>
      <c r="M14072" s="10"/>
      <c r="N14072" s="1"/>
      <c r="P14072" s="10"/>
      <c r="Q14072" s="1"/>
      <c r="S14072" s="10"/>
      <c r="T14072" s="1"/>
    </row>
    <row r="14073" spans="10:20" ht="19.95" customHeight="1" x14ac:dyDescent="0.3">
      <c r="J14073" s="10"/>
      <c r="K14073" s="1"/>
      <c r="M14073" s="10"/>
      <c r="N14073" s="1"/>
      <c r="P14073" s="10"/>
      <c r="Q14073" s="1"/>
      <c r="S14073" s="10"/>
      <c r="T14073" s="1"/>
    </row>
    <row r="14074" spans="10:20" ht="19.95" customHeight="1" x14ac:dyDescent="0.3">
      <c r="J14074" s="10"/>
      <c r="K14074" s="1"/>
      <c r="M14074" s="10"/>
      <c r="N14074" s="1"/>
      <c r="P14074" s="10"/>
      <c r="Q14074" s="1"/>
      <c r="S14074" s="10"/>
      <c r="T14074" s="1"/>
    </row>
    <row r="14075" spans="10:20" ht="19.95" customHeight="1" x14ac:dyDescent="0.3">
      <c r="J14075" s="10"/>
      <c r="K14075" s="1"/>
      <c r="M14075" s="10"/>
      <c r="N14075" s="1"/>
      <c r="P14075" s="10"/>
      <c r="Q14075" s="1"/>
      <c r="S14075" s="10"/>
      <c r="T14075" s="1"/>
    </row>
    <row r="14076" spans="10:20" ht="19.95" customHeight="1" x14ac:dyDescent="0.3">
      <c r="J14076" s="10"/>
      <c r="K14076" s="1"/>
      <c r="M14076" s="10"/>
      <c r="N14076" s="1"/>
      <c r="P14076" s="10"/>
      <c r="Q14076" s="1"/>
      <c r="S14076" s="10"/>
      <c r="T14076" s="1"/>
    </row>
    <row r="14077" spans="10:20" ht="19.95" customHeight="1" x14ac:dyDescent="0.3">
      <c r="J14077" s="10"/>
      <c r="K14077" s="1"/>
      <c r="M14077" s="10"/>
      <c r="N14077" s="1"/>
      <c r="P14077" s="10"/>
      <c r="Q14077" s="1"/>
      <c r="S14077" s="10"/>
      <c r="T14077" s="1"/>
    </row>
    <row r="14078" spans="10:20" ht="19.95" customHeight="1" x14ac:dyDescent="0.3">
      <c r="J14078" s="10"/>
      <c r="K14078" s="1"/>
      <c r="M14078" s="10"/>
      <c r="N14078" s="1"/>
      <c r="P14078" s="10"/>
      <c r="Q14078" s="1"/>
      <c r="S14078" s="10"/>
      <c r="T14078" s="1"/>
    </row>
    <row r="14079" spans="10:20" ht="19.95" customHeight="1" x14ac:dyDescent="0.3">
      <c r="J14079" s="10"/>
      <c r="K14079" s="1"/>
      <c r="M14079" s="10"/>
      <c r="N14079" s="1"/>
      <c r="P14079" s="10"/>
      <c r="Q14079" s="1"/>
      <c r="S14079" s="10"/>
      <c r="T14079" s="1"/>
    </row>
    <row r="14080" spans="10:20" ht="19.95" customHeight="1" x14ac:dyDescent="0.3">
      <c r="J14080" s="10"/>
      <c r="K14080" s="1"/>
      <c r="M14080" s="10"/>
      <c r="N14080" s="1"/>
      <c r="P14080" s="10"/>
      <c r="Q14080" s="1"/>
      <c r="S14080" s="10"/>
      <c r="T14080" s="1"/>
    </row>
    <row r="14081" spans="10:20" ht="19.95" customHeight="1" x14ac:dyDescent="0.3">
      <c r="J14081" s="10"/>
      <c r="K14081" s="1"/>
      <c r="M14081" s="10"/>
      <c r="N14081" s="1"/>
      <c r="P14081" s="10"/>
      <c r="Q14081" s="1"/>
      <c r="S14081" s="10"/>
      <c r="T14081" s="1"/>
    </row>
    <row r="14082" spans="10:20" ht="19.95" customHeight="1" x14ac:dyDescent="0.3">
      <c r="J14082" s="10"/>
      <c r="K14082" s="1"/>
      <c r="M14082" s="10"/>
      <c r="N14082" s="1"/>
      <c r="P14082" s="10"/>
      <c r="Q14082" s="1"/>
      <c r="S14082" s="10"/>
      <c r="T14082" s="1"/>
    </row>
    <row r="14083" spans="10:20" ht="19.95" customHeight="1" x14ac:dyDescent="0.3">
      <c r="J14083" s="10"/>
      <c r="K14083" s="1"/>
      <c r="M14083" s="10"/>
      <c r="N14083" s="1"/>
      <c r="P14083" s="10"/>
      <c r="Q14083" s="1"/>
      <c r="S14083" s="10"/>
      <c r="T14083" s="1"/>
    </row>
    <row r="14084" spans="10:20" ht="19.95" customHeight="1" x14ac:dyDescent="0.3">
      <c r="J14084" s="10"/>
      <c r="K14084" s="1"/>
      <c r="M14084" s="10"/>
      <c r="N14084" s="1"/>
      <c r="P14084" s="10"/>
      <c r="Q14084" s="1"/>
      <c r="S14084" s="10"/>
      <c r="T14084" s="1"/>
    </row>
    <row r="14085" spans="10:20" ht="19.95" customHeight="1" x14ac:dyDescent="0.3">
      <c r="J14085" s="10"/>
      <c r="K14085" s="1"/>
      <c r="M14085" s="10"/>
      <c r="N14085" s="1"/>
      <c r="P14085" s="10"/>
      <c r="Q14085" s="1"/>
      <c r="S14085" s="10"/>
      <c r="T14085" s="1"/>
    </row>
    <row r="14086" spans="10:20" ht="19.95" customHeight="1" x14ac:dyDescent="0.3">
      <c r="J14086" s="10"/>
      <c r="K14086" s="1"/>
      <c r="M14086" s="10"/>
      <c r="N14086" s="1"/>
      <c r="P14086" s="10"/>
      <c r="Q14086" s="1"/>
      <c r="S14086" s="10"/>
      <c r="T14086" s="1"/>
    </row>
    <row r="14087" spans="10:20" ht="19.95" customHeight="1" x14ac:dyDescent="0.3">
      <c r="J14087" s="10"/>
      <c r="K14087" s="1"/>
      <c r="M14087" s="10"/>
      <c r="N14087" s="1"/>
      <c r="P14087" s="10"/>
      <c r="Q14087" s="1"/>
      <c r="S14087" s="10"/>
      <c r="T14087" s="1"/>
    </row>
    <row r="14088" spans="10:20" ht="19.95" customHeight="1" x14ac:dyDescent="0.3">
      <c r="J14088" s="10"/>
      <c r="K14088" s="1"/>
      <c r="M14088" s="10"/>
      <c r="N14088" s="1"/>
      <c r="P14088" s="10"/>
      <c r="Q14088" s="1"/>
      <c r="S14088" s="10"/>
      <c r="T14088" s="1"/>
    </row>
    <row r="14089" spans="10:20" ht="19.95" customHeight="1" x14ac:dyDescent="0.3">
      <c r="J14089" s="10"/>
      <c r="K14089" s="1"/>
      <c r="M14089" s="10"/>
      <c r="N14089" s="1"/>
      <c r="P14089" s="10"/>
      <c r="Q14089" s="1"/>
      <c r="S14089" s="10"/>
      <c r="T14089" s="1"/>
    </row>
    <row r="14090" spans="10:20" ht="19.95" customHeight="1" x14ac:dyDescent="0.3">
      <c r="J14090" s="10"/>
      <c r="K14090" s="1"/>
      <c r="M14090" s="10"/>
      <c r="N14090" s="1"/>
      <c r="P14090" s="10"/>
      <c r="Q14090" s="1"/>
      <c r="S14090" s="10"/>
      <c r="T14090" s="1"/>
    </row>
    <row r="14091" spans="10:20" ht="19.95" customHeight="1" x14ac:dyDescent="0.3">
      <c r="J14091" s="10"/>
      <c r="K14091" s="1"/>
      <c r="M14091" s="10"/>
      <c r="N14091" s="1"/>
      <c r="P14091" s="10"/>
      <c r="Q14091" s="1"/>
      <c r="S14091" s="10"/>
      <c r="T14091" s="1"/>
    </row>
    <row r="14092" spans="10:20" ht="19.95" customHeight="1" x14ac:dyDescent="0.3">
      <c r="J14092" s="10"/>
      <c r="K14092" s="1"/>
      <c r="M14092" s="10"/>
      <c r="N14092" s="1"/>
      <c r="P14092" s="10"/>
      <c r="Q14092" s="1"/>
      <c r="S14092" s="10"/>
      <c r="T14092" s="1"/>
    </row>
    <row r="14093" spans="10:20" ht="19.95" customHeight="1" x14ac:dyDescent="0.3">
      <c r="J14093" s="10"/>
      <c r="K14093" s="1"/>
      <c r="M14093" s="10"/>
      <c r="N14093" s="1"/>
      <c r="P14093" s="10"/>
      <c r="Q14093" s="1"/>
      <c r="S14093" s="10"/>
      <c r="T14093" s="1"/>
    </row>
    <row r="14094" spans="10:20" ht="19.95" customHeight="1" x14ac:dyDescent="0.3">
      <c r="J14094" s="10"/>
      <c r="K14094" s="1"/>
      <c r="M14094" s="10"/>
      <c r="N14094" s="1"/>
      <c r="P14094" s="10"/>
      <c r="Q14094" s="1"/>
      <c r="S14094" s="10"/>
      <c r="T14094" s="1"/>
    </row>
    <row r="14095" spans="10:20" ht="19.95" customHeight="1" x14ac:dyDescent="0.3">
      <c r="J14095" s="10"/>
      <c r="K14095" s="1"/>
      <c r="M14095" s="10"/>
      <c r="N14095" s="1"/>
      <c r="P14095" s="10"/>
      <c r="Q14095" s="1"/>
      <c r="S14095" s="10"/>
      <c r="T14095" s="1"/>
    </row>
    <row r="14096" spans="10:20" ht="19.95" customHeight="1" x14ac:dyDescent="0.3">
      <c r="J14096" s="10"/>
      <c r="K14096" s="1"/>
      <c r="M14096" s="10"/>
      <c r="N14096" s="1"/>
      <c r="P14096" s="10"/>
      <c r="Q14096" s="1"/>
      <c r="S14096" s="10"/>
      <c r="T14096" s="1"/>
    </row>
    <row r="14097" spans="10:20" ht="19.95" customHeight="1" x14ac:dyDescent="0.3">
      <c r="J14097" s="10"/>
      <c r="K14097" s="1"/>
      <c r="M14097" s="10"/>
      <c r="N14097" s="1"/>
      <c r="P14097" s="10"/>
      <c r="Q14097" s="1"/>
      <c r="S14097" s="10"/>
      <c r="T14097" s="1"/>
    </row>
    <row r="14098" spans="10:20" ht="19.95" customHeight="1" x14ac:dyDescent="0.3">
      <c r="J14098" s="10"/>
      <c r="K14098" s="1"/>
      <c r="M14098" s="10"/>
      <c r="N14098" s="1"/>
      <c r="P14098" s="10"/>
      <c r="Q14098" s="1"/>
      <c r="S14098" s="10"/>
      <c r="T14098" s="1"/>
    </row>
    <row r="14099" spans="10:20" ht="19.95" customHeight="1" x14ac:dyDescent="0.3">
      <c r="J14099" s="10"/>
      <c r="K14099" s="1"/>
      <c r="M14099" s="10"/>
      <c r="N14099" s="1"/>
      <c r="P14099" s="10"/>
      <c r="Q14099" s="1"/>
      <c r="S14099" s="10"/>
      <c r="T14099" s="1"/>
    </row>
    <row r="14100" spans="10:20" ht="19.95" customHeight="1" x14ac:dyDescent="0.3">
      <c r="J14100" s="10"/>
      <c r="K14100" s="1"/>
      <c r="M14100" s="10"/>
      <c r="N14100" s="1"/>
      <c r="P14100" s="10"/>
      <c r="Q14100" s="1"/>
      <c r="S14100" s="10"/>
      <c r="T14100" s="1"/>
    </row>
    <row r="14101" spans="10:20" ht="19.95" customHeight="1" x14ac:dyDescent="0.3">
      <c r="J14101" s="10"/>
      <c r="K14101" s="1"/>
      <c r="M14101" s="10"/>
      <c r="N14101" s="1"/>
      <c r="P14101" s="10"/>
      <c r="Q14101" s="1"/>
      <c r="S14101" s="10"/>
      <c r="T14101" s="1"/>
    </row>
    <row r="14102" spans="10:20" ht="19.95" customHeight="1" x14ac:dyDescent="0.3">
      <c r="J14102" s="10"/>
      <c r="K14102" s="1"/>
      <c r="M14102" s="10"/>
      <c r="N14102" s="1"/>
      <c r="P14102" s="10"/>
      <c r="Q14102" s="1"/>
      <c r="S14102" s="10"/>
      <c r="T14102" s="1"/>
    </row>
    <row r="14103" spans="10:20" ht="19.95" customHeight="1" x14ac:dyDescent="0.3">
      <c r="J14103" s="10"/>
      <c r="K14103" s="1"/>
      <c r="M14103" s="10"/>
      <c r="N14103" s="1"/>
      <c r="P14103" s="10"/>
      <c r="Q14103" s="1"/>
      <c r="S14103" s="10"/>
      <c r="T14103" s="1"/>
    </row>
    <row r="14104" spans="10:20" ht="19.95" customHeight="1" x14ac:dyDescent="0.3">
      <c r="J14104" s="10"/>
      <c r="K14104" s="1"/>
      <c r="M14104" s="10"/>
      <c r="N14104" s="1"/>
      <c r="P14104" s="10"/>
      <c r="Q14104" s="1"/>
      <c r="S14104" s="10"/>
      <c r="T14104" s="1"/>
    </row>
    <row r="14105" spans="10:20" ht="19.95" customHeight="1" x14ac:dyDescent="0.3">
      <c r="J14105" s="10"/>
      <c r="K14105" s="1"/>
      <c r="M14105" s="10"/>
      <c r="N14105" s="1"/>
      <c r="P14105" s="10"/>
      <c r="Q14105" s="1"/>
      <c r="S14105" s="10"/>
      <c r="T14105" s="1"/>
    </row>
    <row r="14106" spans="10:20" ht="19.95" customHeight="1" x14ac:dyDescent="0.3">
      <c r="J14106" s="10"/>
      <c r="K14106" s="1"/>
      <c r="M14106" s="10"/>
      <c r="N14106" s="1"/>
      <c r="P14106" s="10"/>
      <c r="Q14106" s="1"/>
      <c r="S14106" s="10"/>
      <c r="T14106" s="1"/>
    </row>
    <row r="14107" spans="10:20" ht="19.95" customHeight="1" x14ac:dyDescent="0.3">
      <c r="J14107" s="10"/>
      <c r="K14107" s="1"/>
      <c r="M14107" s="10"/>
      <c r="N14107" s="1"/>
      <c r="P14107" s="10"/>
      <c r="Q14107" s="1"/>
      <c r="S14107" s="10"/>
      <c r="T14107" s="1"/>
    </row>
    <row r="14108" spans="10:20" ht="19.95" customHeight="1" x14ac:dyDescent="0.3">
      <c r="J14108" s="10"/>
      <c r="K14108" s="1"/>
      <c r="M14108" s="10"/>
      <c r="N14108" s="1"/>
      <c r="P14108" s="10"/>
      <c r="Q14108" s="1"/>
      <c r="S14108" s="10"/>
      <c r="T14108" s="1"/>
    </row>
    <row r="14109" spans="10:20" ht="19.95" customHeight="1" x14ac:dyDescent="0.3">
      <c r="J14109" s="10"/>
      <c r="K14109" s="1"/>
      <c r="M14109" s="10"/>
      <c r="N14109" s="1"/>
      <c r="P14109" s="10"/>
      <c r="Q14109" s="1"/>
      <c r="S14109" s="10"/>
      <c r="T14109" s="1"/>
    </row>
    <row r="14110" spans="10:20" ht="19.95" customHeight="1" x14ac:dyDescent="0.3">
      <c r="J14110" s="10"/>
      <c r="K14110" s="1"/>
      <c r="M14110" s="10"/>
      <c r="N14110" s="1"/>
      <c r="P14110" s="10"/>
      <c r="Q14110" s="1"/>
      <c r="S14110" s="10"/>
      <c r="T14110" s="1"/>
    </row>
    <row r="14111" spans="10:20" ht="19.95" customHeight="1" x14ac:dyDescent="0.3">
      <c r="J14111" s="10"/>
      <c r="K14111" s="1"/>
      <c r="M14111" s="10"/>
      <c r="N14111" s="1"/>
      <c r="P14111" s="10"/>
      <c r="Q14111" s="1"/>
      <c r="S14111" s="10"/>
      <c r="T14111" s="1"/>
    </row>
    <row r="14112" spans="10:20" ht="19.95" customHeight="1" x14ac:dyDescent="0.3">
      <c r="J14112" s="10"/>
      <c r="K14112" s="1"/>
      <c r="M14112" s="10"/>
      <c r="N14112" s="1"/>
      <c r="P14112" s="10"/>
      <c r="Q14112" s="1"/>
      <c r="S14112" s="10"/>
      <c r="T14112" s="1"/>
    </row>
    <row r="14113" spans="10:20" ht="19.95" customHeight="1" x14ac:dyDescent="0.3">
      <c r="J14113" s="10"/>
      <c r="K14113" s="1"/>
      <c r="M14113" s="10"/>
      <c r="N14113" s="1"/>
      <c r="P14113" s="10"/>
      <c r="Q14113" s="1"/>
      <c r="S14113" s="10"/>
      <c r="T14113" s="1"/>
    </row>
    <row r="14114" spans="10:20" ht="19.95" customHeight="1" x14ac:dyDescent="0.3">
      <c r="J14114" s="10"/>
      <c r="K14114" s="1"/>
      <c r="M14114" s="10"/>
      <c r="N14114" s="1"/>
      <c r="P14114" s="10"/>
      <c r="Q14114" s="1"/>
      <c r="S14114" s="10"/>
      <c r="T14114" s="1"/>
    </row>
    <row r="14115" spans="10:20" ht="19.95" customHeight="1" x14ac:dyDescent="0.3">
      <c r="J14115" s="10"/>
      <c r="K14115" s="1"/>
      <c r="M14115" s="10"/>
      <c r="N14115" s="1"/>
      <c r="P14115" s="10"/>
      <c r="Q14115" s="1"/>
      <c r="S14115" s="10"/>
      <c r="T14115" s="1"/>
    </row>
    <row r="14116" spans="10:20" ht="19.95" customHeight="1" x14ac:dyDescent="0.3">
      <c r="J14116" s="10"/>
      <c r="K14116" s="1"/>
      <c r="M14116" s="10"/>
      <c r="N14116" s="1"/>
      <c r="P14116" s="10"/>
      <c r="Q14116" s="1"/>
      <c r="S14116" s="10"/>
      <c r="T14116" s="1"/>
    </row>
    <row r="14117" spans="10:20" ht="19.95" customHeight="1" x14ac:dyDescent="0.3">
      <c r="J14117" s="10"/>
      <c r="K14117" s="1"/>
      <c r="M14117" s="10"/>
      <c r="N14117" s="1"/>
      <c r="P14117" s="10"/>
      <c r="Q14117" s="1"/>
      <c r="S14117" s="10"/>
      <c r="T14117" s="1"/>
    </row>
    <row r="14118" spans="10:20" ht="19.95" customHeight="1" x14ac:dyDescent="0.3">
      <c r="J14118" s="10"/>
      <c r="K14118" s="1"/>
      <c r="M14118" s="10"/>
      <c r="N14118" s="1"/>
      <c r="P14118" s="10"/>
      <c r="Q14118" s="1"/>
      <c r="S14118" s="10"/>
      <c r="T14118" s="1"/>
    </row>
    <row r="14119" spans="10:20" ht="19.95" customHeight="1" x14ac:dyDescent="0.3">
      <c r="J14119" s="10"/>
      <c r="K14119" s="1"/>
      <c r="M14119" s="10"/>
      <c r="N14119" s="1"/>
      <c r="P14119" s="10"/>
      <c r="Q14119" s="1"/>
      <c r="S14119" s="10"/>
      <c r="T14119" s="1"/>
    </row>
    <row r="14120" spans="10:20" ht="19.95" customHeight="1" x14ac:dyDescent="0.3">
      <c r="J14120" s="10"/>
      <c r="K14120" s="1"/>
      <c r="M14120" s="10"/>
      <c r="N14120" s="1"/>
      <c r="P14120" s="10"/>
      <c r="Q14120" s="1"/>
      <c r="S14120" s="10"/>
      <c r="T14120" s="1"/>
    </row>
    <row r="14121" spans="10:20" ht="19.95" customHeight="1" x14ac:dyDescent="0.3">
      <c r="J14121" s="10"/>
      <c r="K14121" s="1"/>
      <c r="M14121" s="10"/>
      <c r="N14121" s="1"/>
      <c r="P14121" s="10"/>
      <c r="Q14121" s="1"/>
      <c r="S14121" s="10"/>
      <c r="T14121" s="1"/>
    </row>
    <row r="14122" spans="10:20" ht="19.95" customHeight="1" x14ac:dyDescent="0.3">
      <c r="J14122" s="10"/>
      <c r="K14122" s="1"/>
      <c r="M14122" s="10"/>
      <c r="N14122" s="1"/>
      <c r="P14122" s="10"/>
      <c r="Q14122" s="1"/>
      <c r="S14122" s="10"/>
      <c r="T14122" s="1"/>
    </row>
    <row r="14123" spans="10:20" ht="19.95" customHeight="1" x14ac:dyDescent="0.3">
      <c r="J14123" s="10"/>
      <c r="K14123" s="1"/>
      <c r="M14123" s="10"/>
      <c r="N14123" s="1"/>
      <c r="P14123" s="10"/>
      <c r="Q14123" s="1"/>
      <c r="S14123" s="10"/>
      <c r="T14123" s="1"/>
    </row>
    <row r="14124" spans="10:20" ht="19.95" customHeight="1" x14ac:dyDescent="0.3">
      <c r="J14124" s="10"/>
      <c r="K14124" s="1"/>
      <c r="M14124" s="10"/>
      <c r="N14124" s="1"/>
      <c r="P14124" s="10"/>
      <c r="Q14124" s="1"/>
      <c r="S14124" s="10"/>
      <c r="T14124" s="1"/>
    </row>
    <row r="14125" spans="10:20" ht="19.95" customHeight="1" x14ac:dyDescent="0.3">
      <c r="J14125" s="10"/>
      <c r="K14125" s="1"/>
      <c r="M14125" s="10"/>
      <c r="N14125" s="1"/>
      <c r="P14125" s="10"/>
      <c r="Q14125" s="1"/>
      <c r="S14125" s="10"/>
      <c r="T14125" s="1"/>
    </row>
    <row r="14126" spans="10:20" ht="19.95" customHeight="1" x14ac:dyDescent="0.3">
      <c r="J14126" s="10"/>
      <c r="K14126" s="1"/>
      <c r="M14126" s="10"/>
      <c r="N14126" s="1"/>
      <c r="P14126" s="10"/>
      <c r="Q14126" s="1"/>
      <c r="S14126" s="10"/>
      <c r="T14126" s="1"/>
    </row>
    <row r="14127" spans="10:20" ht="19.95" customHeight="1" x14ac:dyDescent="0.3">
      <c r="J14127" s="10"/>
      <c r="K14127" s="1"/>
      <c r="M14127" s="10"/>
      <c r="N14127" s="1"/>
      <c r="P14127" s="10"/>
      <c r="Q14127" s="1"/>
      <c r="S14127" s="10"/>
      <c r="T14127" s="1"/>
    </row>
    <row r="14128" spans="10:20" ht="19.95" customHeight="1" x14ac:dyDescent="0.3">
      <c r="J14128" s="10"/>
      <c r="K14128" s="1"/>
      <c r="M14128" s="10"/>
      <c r="N14128" s="1"/>
      <c r="P14128" s="10"/>
      <c r="Q14128" s="1"/>
      <c r="S14128" s="10"/>
      <c r="T14128" s="1"/>
    </row>
    <row r="14129" spans="10:20" ht="19.95" customHeight="1" x14ac:dyDescent="0.3">
      <c r="J14129" s="10"/>
      <c r="K14129" s="1"/>
      <c r="M14129" s="10"/>
      <c r="N14129" s="1"/>
      <c r="P14129" s="10"/>
      <c r="Q14129" s="1"/>
      <c r="S14129" s="10"/>
      <c r="T14129" s="1"/>
    </row>
    <row r="14130" spans="10:20" ht="19.95" customHeight="1" x14ac:dyDescent="0.3">
      <c r="J14130" s="10"/>
      <c r="K14130" s="1"/>
      <c r="M14130" s="10"/>
      <c r="N14130" s="1"/>
      <c r="P14130" s="10"/>
      <c r="Q14130" s="1"/>
      <c r="S14130" s="10"/>
      <c r="T14130" s="1"/>
    </row>
    <row r="14131" spans="10:20" ht="19.95" customHeight="1" x14ac:dyDescent="0.3">
      <c r="J14131" s="10"/>
      <c r="K14131" s="1"/>
      <c r="M14131" s="10"/>
      <c r="N14131" s="1"/>
      <c r="P14131" s="10"/>
      <c r="Q14131" s="1"/>
      <c r="S14131" s="10"/>
      <c r="T14131" s="1"/>
    </row>
    <row r="14132" spans="10:20" ht="19.95" customHeight="1" x14ac:dyDescent="0.3">
      <c r="J14132" s="10"/>
      <c r="K14132" s="1"/>
      <c r="M14132" s="10"/>
      <c r="N14132" s="1"/>
      <c r="P14132" s="10"/>
      <c r="Q14132" s="1"/>
      <c r="S14132" s="10"/>
      <c r="T14132" s="1"/>
    </row>
    <row r="14133" spans="10:20" ht="19.95" customHeight="1" x14ac:dyDescent="0.3">
      <c r="J14133" s="10"/>
      <c r="K14133" s="1"/>
      <c r="M14133" s="10"/>
      <c r="N14133" s="1"/>
      <c r="P14133" s="10"/>
      <c r="Q14133" s="1"/>
      <c r="S14133" s="10"/>
      <c r="T14133" s="1"/>
    </row>
    <row r="14134" spans="10:20" ht="19.95" customHeight="1" x14ac:dyDescent="0.3">
      <c r="J14134" s="10"/>
      <c r="K14134" s="1"/>
      <c r="M14134" s="10"/>
      <c r="N14134" s="1"/>
      <c r="P14134" s="10"/>
      <c r="Q14134" s="1"/>
      <c r="S14134" s="10"/>
      <c r="T14134" s="1"/>
    </row>
    <row r="14135" spans="10:20" ht="19.95" customHeight="1" x14ac:dyDescent="0.3">
      <c r="J14135" s="10"/>
      <c r="K14135" s="1"/>
      <c r="M14135" s="10"/>
      <c r="N14135" s="1"/>
      <c r="P14135" s="10"/>
      <c r="Q14135" s="1"/>
      <c r="S14135" s="10"/>
      <c r="T14135" s="1"/>
    </row>
    <row r="14136" spans="10:20" ht="19.95" customHeight="1" x14ac:dyDescent="0.3">
      <c r="J14136" s="10"/>
      <c r="K14136" s="1"/>
      <c r="M14136" s="10"/>
      <c r="N14136" s="1"/>
      <c r="P14136" s="10"/>
      <c r="Q14136" s="1"/>
      <c r="S14136" s="10"/>
      <c r="T14136" s="1"/>
    </row>
    <row r="14137" spans="10:20" ht="19.95" customHeight="1" x14ac:dyDescent="0.3">
      <c r="J14137" s="10"/>
      <c r="K14137" s="1"/>
      <c r="M14137" s="10"/>
      <c r="N14137" s="1"/>
      <c r="P14137" s="10"/>
      <c r="Q14137" s="1"/>
      <c r="S14137" s="10"/>
      <c r="T14137" s="1"/>
    </row>
    <row r="14138" spans="10:20" ht="19.95" customHeight="1" x14ac:dyDescent="0.3">
      <c r="J14138" s="10"/>
      <c r="K14138" s="1"/>
      <c r="M14138" s="10"/>
      <c r="N14138" s="1"/>
      <c r="P14138" s="10"/>
      <c r="Q14138" s="1"/>
      <c r="S14138" s="10"/>
      <c r="T14138" s="1"/>
    </row>
    <row r="14139" spans="10:20" ht="19.95" customHeight="1" x14ac:dyDescent="0.3">
      <c r="J14139" s="10"/>
      <c r="K14139" s="1"/>
      <c r="M14139" s="10"/>
      <c r="N14139" s="1"/>
      <c r="P14139" s="10"/>
      <c r="Q14139" s="1"/>
      <c r="S14139" s="10"/>
      <c r="T14139" s="1"/>
    </row>
    <row r="14140" spans="10:20" ht="19.95" customHeight="1" x14ac:dyDescent="0.3">
      <c r="J14140" s="10"/>
      <c r="K14140" s="1"/>
      <c r="M14140" s="10"/>
      <c r="N14140" s="1"/>
      <c r="P14140" s="10"/>
      <c r="Q14140" s="1"/>
      <c r="S14140" s="10"/>
      <c r="T14140" s="1"/>
    </row>
    <row r="14141" spans="10:20" ht="19.95" customHeight="1" x14ac:dyDescent="0.3">
      <c r="J14141" s="10"/>
      <c r="K14141" s="1"/>
      <c r="M14141" s="10"/>
      <c r="N14141" s="1"/>
      <c r="P14141" s="10"/>
      <c r="Q14141" s="1"/>
      <c r="S14141" s="10"/>
      <c r="T14141" s="1"/>
    </row>
    <row r="14142" spans="10:20" ht="19.95" customHeight="1" x14ac:dyDescent="0.3">
      <c r="J14142" s="10"/>
      <c r="K14142" s="1"/>
      <c r="M14142" s="10"/>
      <c r="N14142" s="1"/>
      <c r="P14142" s="10"/>
      <c r="Q14142" s="1"/>
      <c r="S14142" s="10"/>
      <c r="T14142" s="1"/>
    </row>
    <row r="14143" spans="10:20" ht="19.95" customHeight="1" x14ac:dyDescent="0.3">
      <c r="J14143" s="10"/>
      <c r="K14143" s="1"/>
      <c r="M14143" s="10"/>
      <c r="N14143" s="1"/>
      <c r="P14143" s="10"/>
      <c r="Q14143" s="1"/>
      <c r="S14143" s="10"/>
      <c r="T14143" s="1"/>
    </row>
    <row r="14144" spans="10:20" ht="19.95" customHeight="1" x14ac:dyDescent="0.3">
      <c r="J14144" s="10"/>
      <c r="K14144" s="1"/>
      <c r="M14144" s="10"/>
      <c r="N14144" s="1"/>
      <c r="P14144" s="10"/>
      <c r="Q14144" s="1"/>
      <c r="S14144" s="10"/>
      <c r="T14144" s="1"/>
    </row>
    <row r="14145" spans="10:20" ht="19.95" customHeight="1" x14ac:dyDescent="0.3">
      <c r="J14145" s="10"/>
      <c r="K14145" s="1"/>
      <c r="M14145" s="10"/>
      <c r="N14145" s="1"/>
      <c r="P14145" s="10"/>
      <c r="Q14145" s="1"/>
      <c r="S14145" s="10"/>
      <c r="T14145" s="1"/>
    </row>
    <row r="14146" spans="10:20" ht="19.95" customHeight="1" x14ac:dyDescent="0.3">
      <c r="J14146" s="10"/>
      <c r="K14146" s="1"/>
      <c r="M14146" s="10"/>
      <c r="N14146" s="1"/>
      <c r="P14146" s="10"/>
      <c r="Q14146" s="1"/>
      <c r="S14146" s="10"/>
      <c r="T14146" s="1"/>
    </row>
    <row r="14147" spans="10:20" ht="19.95" customHeight="1" x14ac:dyDescent="0.3">
      <c r="J14147" s="10"/>
      <c r="K14147" s="1"/>
      <c r="M14147" s="10"/>
      <c r="N14147" s="1"/>
      <c r="P14147" s="10"/>
      <c r="Q14147" s="1"/>
      <c r="S14147" s="10"/>
      <c r="T14147" s="1"/>
    </row>
    <row r="14148" spans="10:20" ht="19.95" customHeight="1" x14ac:dyDescent="0.3">
      <c r="J14148" s="10"/>
      <c r="K14148" s="1"/>
      <c r="M14148" s="10"/>
      <c r="N14148" s="1"/>
      <c r="P14148" s="10"/>
      <c r="Q14148" s="1"/>
      <c r="S14148" s="10"/>
      <c r="T14148" s="1"/>
    </row>
    <row r="14149" spans="10:20" ht="19.95" customHeight="1" x14ac:dyDescent="0.3">
      <c r="J14149" s="10"/>
      <c r="K14149" s="1"/>
      <c r="M14149" s="10"/>
      <c r="N14149" s="1"/>
      <c r="P14149" s="10"/>
      <c r="Q14149" s="1"/>
      <c r="S14149" s="10"/>
      <c r="T14149" s="1"/>
    </row>
    <row r="14150" spans="10:20" ht="19.95" customHeight="1" x14ac:dyDescent="0.3">
      <c r="J14150" s="10"/>
      <c r="K14150" s="1"/>
      <c r="M14150" s="10"/>
      <c r="N14150" s="1"/>
      <c r="P14150" s="10"/>
      <c r="Q14150" s="1"/>
      <c r="S14150" s="10"/>
      <c r="T14150" s="1"/>
    </row>
    <row r="14151" spans="10:20" ht="19.95" customHeight="1" x14ac:dyDescent="0.3">
      <c r="J14151" s="10"/>
      <c r="K14151" s="1"/>
      <c r="M14151" s="10"/>
      <c r="N14151" s="1"/>
      <c r="P14151" s="10"/>
      <c r="Q14151" s="1"/>
      <c r="S14151" s="10"/>
      <c r="T14151" s="1"/>
    </row>
    <row r="14152" spans="10:20" ht="19.95" customHeight="1" x14ac:dyDescent="0.3">
      <c r="J14152" s="10"/>
      <c r="K14152" s="1"/>
      <c r="M14152" s="10"/>
      <c r="N14152" s="1"/>
      <c r="P14152" s="10"/>
      <c r="Q14152" s="1"/>
      <c r="S14152" s="10"/>
      <c r="T14152" s="1"/>
    </row>
    <row r="14153" spans="10:20" ht="19.95" customHeight="1" x14ac:dyDescent="0.3">
      <c r="J14153" s="10"/>
      <c r="K14153" s="1"/>
      <c r="M14153" s="10"/>
      <c r="N14153" s="1"/>
      <c r="P14153" s="10"/>
      <c r="Q14153" s="1"/>
      <c r="S14153" s="10"/>
      <c r="T14153" s="1"/>
    </row>
    <row r="14154" spans="10:20" ht="19.95" customHeight="1" x14ac:dyDescent="0.3">
      <c r="J14154" s="10"/>
      <c r="K14154" s="1"/>
      <c r="M14154" s="10"/>
      <c r="N14154" s="1"/>
      <c r="P14154" s="10"/>
      <c r="Q14154" s="1"/>
      <c r="S14154" s="10"/>
      <c r="T14154" s="1"/>
    </row>
    <row r="14155" spans="10:20" ht="19.95" customHeight="1" x14ac:dyDescent="0.3">
      <c r="J14155" s="10"/>
      <c r="K14155" s="1"/>
      <c r="M14155" s="10"/>
      <c r="N14155" s="1"/>
      <c r="P14155" s="10"/>
      <c r="Q14155" s="1"/>
      <c r="S14155" s="10"/>
      <c r="T14155" s="1"/>
    </row>
    <row r="14156" spans="10:20" ht="19.95" customHeight="1" x14ac:dyDescent="0.3">
      <c r="J14156" s="10"/>
      <c r="K14156" s="1"/>
      <c r="M14156" s="10"/>
      <c r="N14156" s="1"/>
      <c r="P14156" s="10"/>
      <c r="Q14156" s="1"/>
      <c r="S14156" s="10"/>
      <c r="T14156" s="1"/>
    </row>
    <row r="14157" spans="10:20" ht="19.95" customHeight="1" x14ac:dyDescent="0.3">
      <c r="J14157" s="10"/>
      <c r="K14157" s="1"/>
      <c r="M14157" s="10"/>
      <c r="N14157" s="1"/>
      <c r="P14157" s="10"/>
      <c r="Q14157" s="1"/>
      <c r="S14157" s="10"/>
      <c r="T14157" s="1"/>
    </row>
    <row r="14158" spans="10:20" ht="19.95" customHeight="1" x14ac:dyDescent="0.3">
      <c r="J14158" s="10"/>
      <c r="K14158" s="1"/>
      <c r="M14158" s="10"/>
      <c r="N14158" s="1"/>
      <c r="P14158" s="10"/>
      <c r="Q14158" s="1"/>
      <c r="S14158" s="10"/>
      <c r="T14158" s="1"/>
    </row>
    <row r="14159" spans="10:20" ht="19.95" customHeight="1" x14ac:dyDescent="0.3">
      <c r="J14159" s="10"/>
      <c r="K14159" s="1"/>
      <c r="M14159" s="10"/>
      <c r="N14159" s="1"/>
      <c r="P14159" s="10"/>
      <c r="Q14159" s="1"/>
      <c r="S14159" s="10"/>
      <c r="T14159" s="1"/>
    </row>
    <row r="14160" spans="10:20" ht="19.95" customHeight="1" x14ac:dyDescent="0.3">
      <c r="J14160" s="10"/>
      <c r="K14160" s="1"/>
      <c r="M14160" s="10"/>
      <c r="N14160" s="1"/>
      <c r="P14160" s="10"/>
      <c r="Q14160" s="1"/>
      <c r="S14160" s="10"/>
      <c r="T14160" s="1"/>
    </row>
    <row r="14161" spans="10:20" ht="19.95" customHeight="1" x14ac:dyDescent="0.3">
      <c r="J14161" s="10"/>
      <c r="K14161" s="1"/>
      <c r="M14161" s="10"/>
      <c r="N14161" s="1"/>
      <c r="P14161" s="10"/>
      <c r="Q14161" s="1"/>
      <c r="S14161" s="10"/>
      <c r="T14161" s="1"/>
    </row>
    <row r="14162" spans="10:20" ht="19.95" customHeight="1" x14ac:dyDescent="0.3">
      <c r="J14162" s="10"/>
      <c r="K14162" s="1"/>
      <c r="M14162" s="10"/>
      <c r="N14162" s="1"/>
      <c r="P14162" s="10"/>
      <c r="Q14162" s="1"/>
      <c r="S14162" s="10"/>
      <c r="T14162" s="1"/>
    </row>
    <row r="14163" spans="10:20" ht="19.95" customHeight="1" x14ac:dyDescent="0.3">
      <c r="J14163" s="10"/>
      <c r="K14163" s="1"/>
      <c r="M14163" s="10"/>
      <c r="N14163" s="1"/>
      <c r="P14163" s="10"/>
      <c r="Q14163" s="1"/>
      <c r="S14163" s="10"/>
      <c r="T14163" s="1"/>
    </row>
    <row r="14164" spans="10:20" ht="19.95" customHeight="1" x14ac:dyDescent="0.3">
      <c r="J14164" s="10"/>
      <c r="K14164" s="1"/>
      <c r="M14164" s="10"/>
      <c r="N14164" s="1"/>
      <c r="P14164" s="10"/>
      <c r="Q14164" s="1"/>
      <c r="S14164" s="10"/>
      <c r="T14164" s="1"/>
    </row>
    <row r="14165" spans="10:20" ht="19.95" customHeight="1" x14ac:dyDescent="0.3">
      <c r="J14165" s="10"/>
      <c r="K14165" s="1"/>
      <c r="M14165" s="10"/>
      <c r="N14165" s="1"/>
      <c r="P14165" s="10"/>
      <c r="Q14165" s="1"/>
      <c r="S14165" s="10"/>
      <c r="T14165" s="1"/>
    </row>
    <row r="14166" spans="10:20" ht="19.95" customHeight="1" x14ac:dyDescent="0.3">
      <c r="J14166" s="10"/>
      <c r="K14166" s="1"/>
      <c r="M14166" s="10"/>
      <c r="N14166" s="1"/>
      <c r="P14166" s="10"/>
      <c r="Q14166" s="1"/>
      <c r="S14166" s="10"/>
      <c r="T14166" s="1"/>
    </row>
    <row r="14167" spans="10:20" ht="19.95" customHeight="1" x14ac:dyDescent="0.3">
      <c r="J14167" s="10"/>
      <c r="K14167" s="1"/>
      <c r="M14167" s="10"/>
      <c r="N14167" s="1"/>
      <c r="P14167" s="10"/>
      <c r="Q14167" s="1"/>
      <c r="S14167" s="10"/>
      <c r="T14167" s="1"/>
    </row>
    <row r="14168" spans="10:20" ht="19.95" customHeight="1" x14ac:dyDescent="0.3">
      <c r="J14168" s="10"/>
      <c r="K14168" s="1"/>
      <c r="M14168" s="10"/>
      <c r="N14168" s="1"/>
      <c r="P14168" s="10"/>
      <c r="Q14168" s="1"/>
      <c r="S14168" s="10"/>
      <c r="T14168" s="1"/>
    </row>
    <row r="14169" spans="10:20" ht="19.95" customHeight="1" x14ac:dyDescent="0.3">
      <c r="J14169" s="10"/>
      <c r="K14169" s="1"/>
      <c r="M14169" s="10"/>
      <c r="N14169" s="1"/>
      <c r="P14169" s="10"/>
      <c r="Q14169" s="1"/>
      <c r="S14169" s="10"/>
      <c r="T14169" s="1"/>
    </row>
    <row r="14170" spans="10:20" ht="19.95" customHeight="1" x14ac:dyDescent="0.3">
      <c r="J14170" s="10"/>
      <c r="K14170" s="1"/>
      <c r="M14170" s="10"/>
      <c r="N14170" s="1"/>
      <c r="P14170" s="10"/>
      <c r="Q14170" s="1"/>
      <c r="S14170" s="10"/>
      <c r="T14170" s="1"/>
    </row>
    <row r="14171" spans="10:20" ht="19.95" customHeight="1" x14ac:dyDescent="0.3">
      <c r="J14171" s="10"/>
      <c r="K14171" s="1"/>
      <c r="M14171" s="10"/>
      <c r="N14171" s="1"/>
      <c r="P14171" s="10"/>
      <c r="Q14171" s="1"/>
      <c r="S14171" s="10"/>
      <c r="T14171" s="1"/>
    </row>
  </sheetData>
  <dataValidations count="1">
    <dataValidation type="list" allowBlank="1" showInputMessage="1" showErrorMessage="1" sqref="W2:W14171" xr:uid="{00000000-0002-0000-0400-000000000000}">
      <formula1>$AK$2:$AK$12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400-000005000000}">
          <x14:formula1>
            <xm:f>VERİ!$AK$2:$AK$16</xm:f>
          </x14:formula1>
          <xm:sqref>AS1:AS1048576 AI1:AI1048576 BA1:BA1048576</xm:sqref>
        </x14:dataValidation>
        <x14:dataValidation type="list" allowBlank="1" showInputMessage="1" showErrorMessage="1" xr:uid="{00000000-0002-0000-0400-000006000000}">
          <x14:formula1>
            <xm:f>VERİ!$AK$2:$AK$14</xm:f>
          </x14:formula1>
          <xm:sqref>AQ1:AQ1048576 AU1:AU1048576</xm:sqref>
        </x14:dataValidation>
        <x14:dataValidation type="list" allowBlank="1" showInputMessage="1" showErrorMessage="1" xr:uid="{00000000-0002-0000-0400-000008000000}">
          <x14:formula1>
            <xm:f>VERİ!$AK$2:$AK$15</xm:f>
          </x14:formula1>
          <xm:sqref>AW1:AW1048576</xm:sqref>
        </x14:dataValidation>
        <x14:dataValidation type="list" allowBlank="1" showInputMessage="1" showErrorMessage="1" xr:uid="{00000000-0002-0000-0400-00000B000000}">
          <x14:formula1>
            <xm:f>VERİ!$AC$2:$AC$4</xm:f>
          </x14:formula1>
          <xm:sqref>BC2:BC14171 BB1:BB1048576</xm:sqref>
        </x14:dataValidation>
        <x14:dataValidation type="list" allowBlank="1" showInputMessage="1" showErrorMessage="1" xr:uid="{00000000-0002-0000-0400-00000C000000}">
          <x14:formula1>
            <xm:f>VERİ!$AA$2:$AA$5</xm:f>
          </x14:formula1>
          <xm:sqref>L2:L14171 O2:O14171 R2:R14171 U2:U14171</xm:sqref>
        </x14:dataValidation>
        <x14:dataValidation type="list" allowBlank="1" showInputMessage="1" showErrorMessage="1" xr:uid="{00000000-0002-0000-0400-00000D000000}">
          <x14:formula1>
            <xm:f>VERİ!$AK$2:$AK$12</xm:f>
          </x14:formula1>
          <xm:sqref>E2:E14171</xm:sqref>
        </x14:dataValidation>
        <x14:dataValidation type="list" allowBlank="1" showInputMessage="1" showErrorMessage="1" xr:uid="{00000000-0002-0000-0400-00000E000000}">
          <x14:formula1>
            <xm:f>VERİ!$I$1:$I$11</xm:f>
          </x14:formula1>
          <xm:sqref>C1:C1048576</xm:sqref>
        </x14:dataValidation>
        <x14:dataValidation type="list" allowBlank="1" showInputMessage="1" showErrorMessage="1" xr:uid="{00000000-0002-0000-0400-00000F000000}">
          <x14:formula1>
            <xm:f>VERİ!$Y$1:$Y$20</xm:f>
          </x14:formula1>
          <xm:sqref>G1:G1048576</xm:sqref>
        </x14:dataValidation>
        <x14:dataValidation type="list" allowBlank="1" showInputMessage="1" showErrorMessage="1" xr:uid="{00000000-0002-0000-0400-000010000000}">
          <x14:formula1>
            <xm:f>VERİ!$AM$2:$AM$3</xm:f>
          </x14:formula1>
          <xm:sqref>D1:D1048576</xm:sqref>
        </x14:dataValidation>
        <x14:dataValidation type="list" allowBlank="1" showInputMessage="1" showErrorMessage="1" xr:uid="{00000000-0002-0000-0400-000011000000}">
          <x14:formula1>
            <xm:f>VERİ!$A:$A</xm:f>
          </x14:formula1>
          <xm:sqref>B2:B14171</xm:sqref>
        </x14:dataValidation>
        <x14:dataValidation type="list" allowBlank="1" showInputMessage="1" showErrorMessage="1" xr:uid="{00000000-0002-0000-0400-000012000000}">
          <x14:formula1>
            <xm:f>VERİ!$AK$2:$AK$17</xm:f>
          </x14:formula1>
          <xm:sqref>AA1:AA1048576 AC1:AC1048576</xm:sqref>
        </x14:dataValidation>
        <x14:dataValidation type="list" allowBlank="1" showInputMessage="1" showErrorMessage="1" xr:uid="{27BFA8ED-88F6-4477-949F-B310942D99B3}">
          <x14:formula1>
            <xm:f>VERİ!$Y$1:$Y$19</xm:f>
          </x14:formula1>
          <xm:sqref>F1:F1048576</xm:sqref>
        </x14:dataValidation>
        <x14:dataValidation type="list" allowBlank="1" showInputMessage="1" showErrorMessage="1" xr:uid="{75778C2F-46F5-442F-A09F-D800771E456D}">
          <x14:formula1>
            <xm:f>VERİ!$AK$1:$AK$16</xm:f>
          </x14:formula1>
          <xm:sqref>Y1:Y1048576 AE1:AE1048576 AG1:AG1048576 AK1:AK1048576 AO1:AO1048576 AY1:AY1048576</xm:sqref>
        </x14:dataValidation>
        <x14:dataValidation type="list" allowBlank="1" showInputMessage="1" showErrorMessage="1" xr:uid="{8B70F7D9-7496-4364-A99E-D42904F05814}">
          <x14:formula1>
            <xm:f>VERİ!$AK$1:$AK$17</xm:f>
          </x14:formula1>
          <xm:sqref>AM1:AM1048576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6455"/>
  <sheetViews>
    <sheetView zoomScaleNormal="100" workbookViewId="0">
      <pane ySplit="1" topLeftCell="A2" activePane="bottomLeft" state="frozen"/>
      <selection activeCell="AI1" sqref="AI1"/>
      <selection pane="bottomLeft" activeCell="C21" sqref="C21"/>
    </sheetView>
  </sheetViews>
  <sheetFormatPr defaultRowHeight="19.95" customHeight="1" x14ac:dyDescent="0.3"/>
  <cols>
    <col min="1" max="1" width="18.77734375" style="1" customWidth="1"/>
    <col min="2" max="2" width="22.44140625" customWidth="1"/>
    <col min="3" max="3" width="47.21875" customWidth="1"/>
    <col min="4" max="4" width="15.21875" customWidth="1"/>
    <col min="5" max="5" width="14.5546875" bestFit="1" customWidth="1"/>
    <col min="6" max="6" width="14.5546875" customWidth="1"/>
    <col min="7" max="7" width="21.44140625" bestFit="1" customWidth="1"/>
    <col min="8" max="8" width="15.33203125" style="10" bestFit="1" customWidth="1"/>
    <col min="9" max="9" width="19.21875" style="40" customWidth="1"/>
    <col min="10" max="10" width="11.44140625" style="10" bestFit="1" customWidth="1"/>
    <col min="11" max="11" width="13" style="1" customWidth="1"/>
    <col min="12" max="12" width="14.5546875" bestFit="1" customWidth="1"/>
    <col min="13" max="13" width="12" style="10" bestFit="1" customWidth="1"/>
    <col min="14" max="14" width="14" style="1" customWidth="1"/>
    <col min="15" max="15" width="15.109375" bestFit="1" customWidth="1"/>
    <col min="16" max="16" width="11" style="10" bestFit="1" customWidth="1"/>
    <col min="17" max="17" width="16.5546875" style="1" customWidth="1"/>
    <col min="18" max="18" width="16.109375" bestFit="1" customWidth="1"/>
    <col min="19" max="19" width="11.109375" style="10" bestFit="1" customWidth="1"/>
    <col min="20" max="20" width="10.33203125" style="1" bestFit="1" customWidth="1"/>
    <col min="21" max="21" width="16.6640625" bestFit="1" customWidth="1"/>
    <col min="22" max="22" width="16.6640625" style="10" customWidth="1"/>
    <col min="23" max="23" width="16.6640625" style="1" customWidth="1"/>
    <col min="24" max="24" width="16.6640625" customWidth="1"/>
    <col min="25" max="25" width="16.6640625" style="10" customWidth="1"/>
    <col min="26" max="26" width="16.6640625" style="1" customWidth="1"/>
    <col min="27" max="27" width="16.6640625" customWidth="1"/>
    <col min="28" max="28" width="20.109375" style="1" customWidth="1"/>
    <col min="29" max="29" width="11.77734375" bestFit="1" customWidth="1"/>
    <col min="30" max="30" width="10.77734375" style="1" bestFit="1" customWidth="1"/>
    <col min="31" max="31" width="11.44140625" bestFit="1" customWidth="1"/>
    <col min="32" max="32" width="10.33203125" style="1" bestFit="1" customWidth="1"/>
    <col min="33" max="33" width="11.88671875" bestFit="1" customWidth="1"/>
    <col min="34" max="34" width="10.77734375" style="1" bestFit="1" customWidth="1"/>
    <col min="35" max="35" width="11.44140625" bestFit="1" customWidth="1"/>
    <col min="36" max="36" width="11" style="1" customWidth="1"/>
    <col min="37" max="37" width="11.88671875" bestFit="1" customWidth="1"/>
    <col min="38" max="38" width="10.33203125" style="1" bestFit="1" customWidth="1"/>
    <col min="40" max="40" width="10.33203125" style="1" bestFit="1" customWidth="1"/>
    <col min="41" max="41" width="11.44140625" bestFit="1" customWidth="1"/>
    <col min="42" max="42" width="10.33203125" style="1" bestFit="1" customWidth="1"/>
    <col min="43" max="43" width="11.44140625" bestFit="1" customWidth="1"/>
    <col min="44" max="44" width="10.33203125" style="1" bestFit="1" customWidth="1"/>
    <col min="46" max="46" width="11.33203125" style="1" bestFit="1" customWidth="1"/>
    <col min="47" max="47" width="12.44140625" bestFit="1" customWidth="1"/>
    <col min="48" max="48" width="11.33203125" style="1" bestFit="1" customWidth="1"/>
    <col min="49" max="49" width="12.44140625" bestFit="1" customWidth="1"/>
    <col min="50" max="50" width="11.33203125" style="1" bestFit="1" customWidth="1"/>
    <col min="51" max="51" width="12.33203125" bestFit="1" customWidth="1"/>
    <col min="52" max="52" width="15.5546875" bestFit="1" customWidth="1"/>
    <col min="53" max="53" width="56.77734375" bestFit="1" customWidth="1"/>
  </cols>
  <sheetData>
    <row r="1" spans="1:54" ht="19.95" customHeight="1" x14ac:dyDescent="0.3">
      <c r="A1" s="1" t="s">
        <v>6628</v>
      </c>
      <c r="B1" t="s">
        <v>7680</v>
      </c>
      <c r="C1" t="s">
        <v>6629</v>
      </c>
      <c r="D1" t="s">
        <v>6616</v>
      </c>
      <c r="E1" t="s">
        <v>6653</v>
      </c>
      <c r="F1" t="s">
        <v>6820</v>
      </c>
      <c r="G1" t="s">
        <v>6630</v>
      </c>
      <c r="H1" s="10" t="s">
        <v>6631</v>
      </c>
      <c r="I1" s="40" t="s">
        <v>7161</v>
      </c>
      <c r="J1" s="10" t="s">
        <v>6632</v>
      </c>
      <c r="K1" s="1" t="s">
        <v>6588</v>
      </c>
      <c r="L1" t="s">
        <v>6589</v>
      </c>
      <c r="M1" s="10" t="s">
        <v>6633</v>
      </c>
      <c r="N1" s="1" t="s">
        <v>6594</v>
      </c>
      <c r="O1" t="s">
        <v>6593</v>
      </c>
      <c r="P1" s="10" t="s">
        <v>6634</v>
      </c>
      <c r="Q1" s="1" t="s">
        <v>6596</v>
      </c>
      <c r="R1" t="s">
        <v>6597</v>
      </c>
      <c r="S1" s="10" t="s">
        <v>6595</v>
      </c>
      <c r="T1" s="1" t="s">
        <v>6635</v>
      </c>
      <c r="U1" t="s">
        <v>6636</v>
      </c>
      <c r="V1" s="10" t="s">
        <v>6654</v>
      </c>
      <c r="W1" s="1" t="s">
        <v>6655</v>
      </c>
      <c r="X1" t="s">
        <v>6656</v>
      </c>
      <c r="Y1" s="10" t="s">
        <v>6657</v>
      </c>
      <c r="Z1" s="1" t="s">
        <v>6658</v>
      </c>
      <c r="AA1" t="s">
        <v>6659</v>
      </c>
      <c r="AB1" s="1" t="s">
        <v>6637</v>
      </c>
      <c r="AC1" t="s">
        <v>6638</v>
      </c>
      <c r="AD1" s="1" t="s">
        <v>6639</v>
      </c>
      <c r="AE1" t="s">
        <v>6640</v>
      </c>
      <c r="AF1" s="1" t="s">
        <v>6591</v>
      </c>
      <c r="AG1" t="s">
        <v>6641</v>
      </c>
      <c r="AH1" s="1" t="s">
        <v>6642</v>
      </c>
      <c r="AI1" t="s">
        <v>6643</v>
      </c>
      <c r="AJ1" s="1" t="s">
        <v>6606</v>
      </c>
      <c r="AK1" t="s">
        <v>6644</v>
      </c>
      <c r="AL1" s="1" t="s">
        <v>6607</v>
      </c>
      <c r="AM1" t="s">
        <v>6645</v>
      </c>
      <c r="AN1" s="1" t="s">
        <v>6608</v>
      </c>
      <c r="AO1" t="s">
        <v>6646</v>
      </c>
      <c r="AP1" s="1" t="s">
        <v>6609</v>
      </c>
      <c r="AQ1" t="s">
        <v>6647</v>
      </c>
      <c r="AR1" s="1" t="s">
        <v>6610</v>
      </c>
      <c r="AS1" t="s">
        <v>6648</v>
      </c>
      <c r="AT1" s="1" t="s">
        <v>6611</v>
      </c>
      <c r="AU1" t="s">
        <v>6649</v>
      </c>
      <c r="AV1" s="1" t="s">
        <v>6612</v>
      </c>
      <c r="AW1" t="s">
        <v>6650</v>
      </c>
      <c r="AX1" s="1" t="s">
        <v>6613</v>
      </c>
      <c r="AY1" t="s">
        <v>6651</v>
      </c>
      <c r="AZ1" t="s">
        <v>6592</v>
      </c>
      <c r="BA1" t="s">
        <v>1</v>
      </c>
      <c r="BB1" t="s">
        <v>7114</v>
      </c>
    </row>
    <row r="2" spans="1:54" ht="19.95" customHeight="1" x14ac:dyDescent="0.3">
      <c r="I2" s="34"/>
    </row>
    <row r="3" spans="1:54" ht="19.95" customHeight="1" x14ac:dyDescent="0.3">
      <c r="I3" s="34"/>
    </row>
    <row r="4" spans="1:54" ht="19.95" customHeight="1" x14ac:dyDescent="0.3">
      <c r="A4" s="31"/>
      <c r="B4" s="32"/>
      <c r="C4" s="32"/>
      <c r="D4" s="32"/>
      <c r="E4" s="32"/>
      <c r="F4" s="32"/>
      <c r="G4" s="32"/>
      <c r="H4" s="33"/>
      <c r="I4" s="38"/>
      <c r="J4" s="33"/>
      <c r="K4" s="31"/>
      <c r="L4" s="32"/>
      <c r="M4" s="33"/>
      <c r="N4" s="31"/>
      <c r="O4" s="32"/>
      <c r="P4" s="33"/>
      <c r="Q4" s="31"/>
      <c r="R4" s="32"/>
      <c r="S4" s="33"/>
      <c r="T4" s="31"/>
      <c r="U4" s="32"/>
      <c r="V4" s="33"/>
      <c r="W4" s="31"/>
      <c r="X4" s="32"/>
      <c r="Y4" s="33"/>
      <c r="Z4" s="31"/>
      <c r="AA4" s="32"/>
      <c r="AB4" s="31"/>
      <c r="AC4" s="32"/>
      <c r="AD4" s="31"/>
      <c r="AE4" s="32"/>
      <c r="AF4" s="31"/>
      <c r="AG4" s="32"/>
      <c r="AH4" s="31"/>
      <c r="AI4" s="32"/>
      <c r="AJ4" s="31"/>
      <c r="AK4" s="32"/>
      <c r="AL4" s="31"/>
      <c r="AM4" s="32"/>
      <c r="AN4" s="31"/>
      <c r="AO4" s="32"/>
      <c r="AP4" s="31"/>
      <c r="AQ4" s="32"/>
      <c r="AR4" s="31"/>
      <c r="AS4" s="32"/>
      <c r="AT4" s="31"/>
      <c r="AU4" s="32"/>
      <c r="AV4" s="31"/>
      <c r="AW4" s="32"/>
      <c r="AX4" s="31"/>
      <c r="AY4" s="32"/>
      <c r="AZ4" s="32"/>
      <c r="BA4" s="32"/>
      <c r="BB4" s="32"/>
    </row>
    <row r="5" spans="1:54" s="15" customFormat="1" ht="19.95" customHeight="1" x14ac:dyDescent="0.3">
      <c r="A5" s="31"/>
      <c r="B5" s="32"/>
      <c r="C5" s="32"/>
      <c r="D5" s="32"/>
      <c r="E5" s="32"/>
      <c r="F5" s="32"/>
      <c r="G5" s="32"/>
      <c r="H5" s="33"/>
      <c r="I5" s="43"/>
      <c r="J5" s="33"/>
      <c r="K5" s="31"/>
      <c r="L5" s="32"/>
      <c r="M5" s="33"/>
      <c r="N5" s="31"/>
      <c r="O5" s="32"/>
      <c r="P5" s="33"/>
      <c r="Q5" s="31"/>
      <c r="R5" s="32"/>
      <c r="S5" s="33"/>
      <c r="T5" s="31"/>
      <c r="U5" s="32"/>
      <c r="V5" s="33"/>
      <c r="W5" s="31"/>
      <c r="X5" s="32"/>
      <c r="Y5" s="33"/>
      <c r="Z5" s="31"/>
      <c r="AA5" s="32"/>
      <c r="AB5" s="31"/>
      <c r="AC5" s="32"/>
      <c r="AD5" s="31"/>
      <c r="AE5" s="32"/>
      <c r="AF5" s="31"/>
      <c r="AG5" s="32"/>
      <c r="AH5" s="31"/>
      <c r="AI5" s="32"/>
      <c r="AJ5" s="31"/>
      <c r="AK5" s="32"/>
      <c r="AL5" s="31"/>
      <c r="AM5" s="32"/>
      <c r="AN5" s="31"/>
      <c r="AO5" s="32"/>
      <c r="AP5" s="31"/>
      <c r="AQ5" s="32"/>
      <c r="AR5" s="31"/>
      <c r="AS5" s="32"/>
      <c r="AT5" s="31"/>
      <c r="AU5" s="32"/>
      <c r="AV5" s="31"/>
      <c r="AW5" s="32"/>
      <c r="AX5" s="31"/>
      <c r="AY5" s="32"/>
      <c r="AZ5" s="32"/>
      <c r="BA5" s="32"/>
      <c r="BB5" s="32"/>
    </row>
    <row r="6" spans="1:54" ht="19.95" customHeight="1" x14ac:dyDescent="0.3">
      <c r="I6" s="34"/>
    </row>
    <row r="7" spans="1:54" ht="19.95" customHeight="1" x14ac:dyDescent="0.3">
      <c r="I7" s="34"/>
    </row>
    <row r="8" spans="1:54" ht="19.95" customHeight="1" x14ac:dyDescent="0.3">
      <c r="A8" s="11"/>
      <c r="B8" s="12"/>
      <c r="C8" s="12"/>
      <c r="D8" s="12"/>
      <c r="E8" s="12"/>
      <c r="F8" s="12"/>
      <c r="G8" s="12"/>
      <c r="H8" s="13"/>
      <c r="I8" s="36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1"/>
      <c r="AC8" s="12"/>
      <c r="AD8" s="11"/>
      <c r="AE8" s="12"/>
      <c r="AF8" s="11"/>
      <c r="AG8" s="12"/>
      <c r="AH8" s="11"/>
      <c r="AI8" s="12"/>
      <c r="AJ8" s="11"/>
      <c r="AK8" s="12"/>
      <c r="AL8" s="11"/>
      <c r="AM8" s="12"/>
      <c r="AN8" s="11"/>
      <c r="AO8" s="12"/>
      <c r="AP8" s="11"/>
      <c r="AQ8" s="12"/>
      <c r="AR8" s="11"/>
      <c r="AS8" s="12"/>
      <c r="AT8" s="11"/>
      <c r="AU8" s="12"/>
      <c r="AV8" s="11"/>
      <c r="AW8" s="12"/>
      <c r="AX8" s="11"/>
      <c r="AY8" s="12"/>
      <c r="AZ8" s="12"/>
      <c r="BA8" s="12"/>
      <c r="BB8" s="12"/>
    </row>
    <row r="9" spans="1:54" ht="19.95" customHeight="1" x14ac:dyDescent="0.3">
      <c r="I9" s="34"/>
    </row>
    <row r="10" spans="1:54" ht="19.95" customHeight="1" x14ac:dyDescent="0.3">
      <c r="A10" s="14"/>
      <c r="B10" s="15"/>
      <c r="C10" s="15"/>
      <c r="D10" s="15"/>
      <c r="E10" s="15"/>
      <c r="F10" s="15"/>
      <c r="G10" s="15"/>
      <c r="H10" s="16"/>
      <c r="I10" s="35"/>
      <c r="J10" s="16"/>
      <c r="K10" s="14"/>
      <c r="L10" s="15"/>
      <c r="M10" s="16"/>
      <c r="N10" s="14"/>
      <c r="O10" s="15"/>
      <c r="P10" s="16"/>
      <c r="Q10" s="14"/>
      <c r="R10" s="15"/>
      <c r="S10" s="16"/>
      <c r="T10" s="14"/>
      <c r="U10" s="15"/>
      <c r="V10" s="16"/>
      <c r="W10" s="14"/>
      <c r="X10" s="15"/>
      <c r="Y10" s="16"/>
      <c r="Z10" s="14"/>
      <c r="AA10" s="15"/>
      <c r="AB10" s="14"/>
      <c r="AC10" s="15"/>
      <c r="AD10" s="14"/>
      <c r="AE10" s="15"/>
      <c r="AF10" s="14"/>
      <c r="AG10" s="15"/>
      <c r="AH10" s="14"/>
      <c r="AI10" s="15"/>
      <c r="AJ10" s="14"/>
      <c r="AK10" s="15"/>
      <c r="AL10" s="14"/>
      <c r="AM10" s="15"/>
      <c r="AN10" s="14"/>
      <c r="AO10" s="15"/>
      <c r="AP10" s="14"/>
      <c r="AQ10" s="15"/>
      <c r="AR10" s="14"/>
      <c r="AS10" s="15"/>
      <c r="AT10" s="14"/>
      <c r="AU10" s="15"/>
      <c r="AV10" s="14"/>
      <c r="AW10" s="15"/>
      <c r="AX10" s="14"/>
      <c r="AY10" s="15"/>
      <c r="AZ10" s="15"/>
      <c r="BA10" s="15"/>
      <c r="BB10" s="15"/>
    </row>
    <row r="11" spans="1:54" ht="19.95" customHeight="1" x14ac:dyDescent="0.3">
      <c r="I11" s="34"/>
    </row>
    <row r="12" spans="1:54" ht="19.95" customHeight="1" x14ac:dyDescent="0.3">
      <c r="A12" s="14"/>
      <c r="B12" s="15"/>
      <c r="C12" s="15"/>
      <c r="D12" s="15"/>
      <c r="E12" s="15"/>
      <c r="F12" s="15"/>
      <c r="G12" s="15"/>
      <c r="H12" s="16"/>
      <c r="I12" s="35"/>
      <c r="J12" s="16"/>
      <c r="K12" s="14"/>
      <c r="L12" s="15"/>
      <c r="M12" s="16"/>
      <c r="N12" s="14"/>
      <c r="O12" s="15"/>
      <c r="P12" s="16"/>
      <c r="Q12" s="14"/>
      <c r="R12" s="15"/>
      <c r="S12" s="16"/>
      <c r="T12" s="14"/>
      <c r="U12" s="15"/>
      <c r="V12" s="16"/>
      <c r="W12" s="14"/>
      <c r="X12" s="15"/>
      <c r="Y12" s="16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5"/>
      <c r="BA12" s="15"/>
      <c r="BB12" s="15"/>
    </row>
    <row r="13" spans="1:54" ht="19.95" customHeight="1" x14ac:dyDescent="0.3">
      <c r="I13" s="34"/>
    </row>
    <row r="14" spans="1:54" ht="19.95" customHeight="1" x14ac:dyDescent="0.3">
      <c r="A14" s="31"/>
      <c r="B14" s="32"/>
      <c r="C14" s="32"/>
      <c r="D14" s="32"/>
      <c r="E14" s="32"/>
      <c r="F14" s="32"/>
      <c r="G14" s="32"/>
      <c r="H14" s="33"/>
      <c r="I14" s="43"/>
      <c r="J14" s="33"/>
      <c r="K14" s="31"/>
      <c r="L14" s="32"/>
      <c r="M14" s="33"/>
      <c r="N14" s="31"/>
      <c r="O14" s="32"/>
      <c r="P14" s="33"/>
      <c r="Q14" s="31"/>
      <c r="R14" s="32"/>
      <c r="S14" s="33"/>
      <c r="T14" s="31"/>
      <c r="U14" s="32"/>
      <c r="V14" s="33"/>
      <c r="W14" s="31"/>
      <c r="X14" s="32"/>
      <c r="Y14" s="33"/>
      <c r="Z14" s="31"/>
      <c r="AA14" s="32"/>
      <c r="AB14" s="31"/>
      <c r="AC14" s="32"/>
      <c r="AD14" s="31"/>
      <c r="AE14" s="32"/>
      <c r="AF14" s="31"/>
      <c r="AG14" s="32"/>
      <c r="AH14" s="31"/>
      <c r="AI14" s="32"/>
      <c r="AJ14" s="31"/>
      <c r="AK14" s="32"/>
      <c r="AL14" s="31"/>
      <c r="AM14" s="32"/>
      <c r="AN14" s="31"/>
      <c r="AO14" s="32"/>
      <c r="AP14" s="31"/>
      <c r="AQ14" s="32"/>
      <c r="AR14" s="31"/>
      <c r="AS14" s="32"/>
      <c r="AT14" s="31"/>
      <c r="AU14" s="32"/>
      <c r="AV14" s="31"/>
      <c r="AW14" s="32"/>
      <c r="AX14" s="31"/>
      <c r="AY14" s="32"/>
      <c r="AZ14" s="32"/>
      <c r="BA14" s="32"/>
      <c r="BB14" s="32"/>
    </row>
    <row r="15" spans="1:54" ht="19.95" customHeight="1" x14ac:dyDescent="0.3">
      <c r="I15" s="34"/>
    </row>
    <row r="16" spans="1:54" ht="19.95" customHeight="1" x14ac:dyDescent="0.3">
      <c r="I16" s="34"/>
    </row>
    <row r="17" spans="1:54" ht="19.95" customHeight="1" x14ac:dyDescent="0.3">
      <c r="I17" s="34"/>
    </row>
    <row r="18" spans="1:54" ht="19.95" customHeight="1" x14ac:dyDescent="0.3">
      <c r="I18" s="34"/>
    </row>
    <row r="19" spans="1:54" ht="19.95" customHeight="1" x14ac:dyDescent="0.3">
      <c r="I19" s="34"/>
    </row>
    <row r="20" spans="1:54" ht="19.95" customHeight="1" x14ac:dyDescent="0.3">
      <c r="I20" s="34"/>
    </row>
    <row r="21" spans="1:54" ht="19.95" customHeight="1" x14ac:dyDescent="0.3">
      <c r="I21" s="34"/>
    </row>
    <row r="22" spans="1:54" ht="19.95" customHeight="1" x14ac:dyDescent="0.3">
      <c r="A22" s="17"/>
      <c r="B22" s="18"/>
      <c r="C22" s="18"/>
      <c r="D22" s="18"/>
      <c r="E22" s="18"/>
      <c r="F22" s="18"/>
      <c r="G22" s="18"/>
      <c r="H22" s="19"/>
      <c r="I22" s="37"/>
      <c r="J22" s="19"/>
      <c r="K22" s="17"/>
      <c r="L22" s="18"/>
      <c r="M22" s="19"/>
      <c r="N22" s="17"/>
      <c r="O22" s="18"/>
      <c r="P22" s="19"/>
      <c r="Q22" s="17"/>
      <c r="R22" s="18"/>
      <c r="S22" s="19"/>
      <c r="T22" s="17"/>
      <c r="U22" s="18"/>
      <c r="V22" s="19"/>
      <c r="W22" s="17"/>
      <c r="X22" s="18"/>
      <c r="Y22" s="19"/>
      <c r="Z22" s="17"/>
      <c r="AA22" s="18"/>
      <c r="AB22" s="17"/>
      <c r="AC22" s="18"/>
      <c r="AD22" s="17"/>
      <c r="AE22" s="18"/>
      <c r="AF22" s="17"/>
      <c r="AG22" s="18"/>
      <c r="AH22" s="17"/>
      <c r="AI22" s="18"/>
      <c r="AJ22" s="17"/>
      <c r="AK22" s="18"/>
      <c r="AL22" s="17"/>
      <c r="AM22" s="18"/>
      <c r="AN22" s="17"/>
      <c r="AO22" s="18"/>
      <c r="AP22" s="17"/>
      <c r="AQ22" s="18"/>
      <c r="AR22" s="17"/>
      <c r="AS22" s="18"/>
      <c r="AT22" s="17"/>
      <c r="AU22" s="18"/>
      <c r="AV22" s="17"/>
      <c r="AW22" s="18"/>
      <c r="AX22" s="17"/>
      <c r="AY22" s="18"/>
      <c r="AZ22" s="18"/>
      <c r="BA22" s="18"/>
      <c r="BB22" s="18"/>
    </row>
    <row r="23" spans="1:54" ht="19.95" customHeight="1" x14ac:dyDescent="0.3">
      <c r="I23" s="34"/>
    </row>
    <row r="24" spans="1:54" s="146" customFormat="1" ht="19.95" customHeight="1" x14ac:dyDescent="0.3">
      <c r="A24" s="145"/>
      <c r="H24" s="147"/>
      <c r="I24" s="184"/>
      <c r="J24" s="147"/>
      <c r="K24" s="145"/>
      <c r="M24" s="147"/>
      <c r="N24" s="145"/>
      <c r="P24" s="147"/>
      <c r="Q24" s="145"/>
      <c r="S24" s="147"/>
      <c r="T24" s="145"/>
      <c r="V24" s="147"/>
      <c r="W24" s="145"/>
      <c r="Y24" s="147"/>
      <c r="Z24" s="145"/>
      <c r="AB24" s="145"/>
      <c r="AD24" s="145"/>
      <c r="AF24" s="145"/>
      <c r="AH24" s="145"/>
      <c r="AJ24" s="145"/>
      <c r="AL24" s="145"/>
      <c r="AN24" s="145"/>
      <c r="AP24" s="145"/>
      <c r="AR24" s="145"/>
      <c r="AT24" s="145"/>
      <c r="AV24" s="145"/>
      <c r="AX24" s="145"/>
    </row>
    <row r="26" spans="1:54" ht="19.95" customHeight="1" x14ac:dyDescent="0.3">
      <c r="I26" s="34"/>
    </row>
    <row r="27" spans="1:54" ht="19.95" customHeight="1" x14ac:dyDescent="0.3">
      <c r="A27" s="11"/>
      <c r="B27" s="12"/>
      <c r="C27" s="12"/>
      <c r="D27" s="12"/>
      <c r="E27" s="12"/>
      <c r="F27" s="12"/>
      <c r="G27" s="12"/>
      <c r="H27" s="13"/>
      <c r="I27" s="44"/>
      <c r="J27" s="13"/>
      <c r="K27" s="11"/>
      <c r="L27" s="12"/>
      <c r="M27" s="13"/>
      <c r="N27" s="11"/>
      <c r="O27" s="12"/>
      <c r="P27" s="13"/>
      <c r="Q27" s="11"/>
      <c r="R27" s="12"/>
      <c r="S27" s="13"/>
      <c r="T27" s="11"/>
      <c r="U27" s="12"/>
      <c r="V27" s="13"/>
      <c r="W27" s="11"/>
      <c r="X27" s="12"/>
      <c r="Y27" s="13"/>
      <c r="Z27" s="11"/>
      <c r="AA27" s="12"/>
      <c r="AB27" s="11"/>
      <c r="AC27" s="12"/>
      <c r="AD27" s="11"/>
      <c r="AE27" s="12"/>
      <c r="AF27" s="11"/>
      <c r="AG27" s="12"/>
      <c r="AH27" s="11"/>
      <c r="AI27" s="12"/>
      <c r="AJ27" s="11"/>
      <c r="AK27" s="12"/>
      <c r="AL27" s="11"/>
      <c r="AM27" s="12"/>
      <c r="AN27" s="11"/>
      <c r="AO27" s="12"/>
      <c r="AP27" s="11"/>
      <c r="AQ27" s="12"/>
      <c r="AR27" s="11"/>
      <c r="AS27" s="12"/>
      <c r="AT27" s="11"/>
      <c r="AU27" s="12"/>
      <c r="AV27" s="11"/>
      <c r="AW27" s="12"/>
      <c r="AX27" s="11"/>
      <c r="AY27" s="12"/>
      <c r="AZ27" s="12"/>
      <c r="BA27" s="12"/>
      <c r="BB27" s="12"/>
    </row>
    <row r="28" spans="1:54" s="15" customFormat="1" ht="19.95" customHeight="1" x14ac:dyDescent="0.3">
      <c r="A28" s="1"/>
      <c r="B28"/>
      <c r="C28"/>
      <c r="D28"/>
      <c r="E28"/>
      <c r="F28"/>
      <c r="G28"/>
      <c r="H28" s="10"/>
      <c r="I28" s="34"/>
      <c r="J28" s="10"/>
      <c r="K28" s="1"/>
      <c r="L28"/>
      <c r="M28" s="10"/>
      <c r="N28" s="1"/>
      <c r="O28"/>
      <c r="P28" s="10"/>
      <c r="Q28" s="1"/>
      <c r="R28"/>
      <c r="S28" s="10"/>
      <c r="T28" s="1"/>
      <c r="U28"/>
      <c r="V28" s="10"/>
      <c r="W28" s="1"/>
      <c r="X28"/>
      <c r="Y28" s="10"/>
      <c r="Z28" s="1"/>
      <c r="AA28"/>
      <c r="AB28" s="1"/>
      <c r="AC28"/>
      <c r="AD28" s="1"/>
      <c r="AE28"/>
      <c r="AF28" s="1"/>
      <c r="AG28"/>
      <c r="AH28" s="1"/>
      <c r="AI28"/>
      <c r="AJ28" s="1"/>
      <c r="AK28"/>
      <c r="AL28" s="1"/>
      <c r="AM28"/>
      <c r="AN28" s="1"/>
      <c r="AO28"/>
      <c r="AP28" s="1"/>
      <c r="AQ28"/>
      <c r="AR28" s="1"/>
      <c r="AS28"/>
      <c r="AT28" s="1"/>
      <c r="AU28"/>
      <c r="AV28" s="1"/>
      <c r="AW28"/>
      <c r="AX28" s="1"/>
      <c r="AY28"/>
      <c r="AZ28"/>
      <c r="BA28"/>
      <c r="BB28"/>
    </row>
    <row r="29" spans="1:54" ht="19.95" customHeight="1" x14ac:dyDescent="0.3">
      <c r="I29" s="34"/>
    </row>
    <row r="30" spans="1:54" s="146" customFormat="1" ht="19.95" customHeight="1" x14ac:dyDescent="0.3">
      <c r="A30" s="145"/>
      <c r="H30" s="147"/>
      <c r="I30" s="184"/>
      <c r="J30" s="147"/>
      <c r="K30" s="145"/>
      <c r="M30" s="147"/>
      <c r="N30" s="145"/>
      <c r="P30" s="147"/>
      <c r="Q30" s="145"/>
      <c r="S30" s="147"/>
      <c r="T30" s="145"/>
      <c r="V30" s="147"/>
      <c r="W30" s="145"/>
      <c r="Y30" s="147"/>
      <c r="Z30" s="145"/>
      <c r="AB30" s="145"/>
      <c r="AD30" s="145"/>
      <c r="AF30" s="145"/>
      <c r="AH30" s="145"/>
      <c r="AJ30" s="145"/>
      <c r="AL30" s="145"/>
      <c r="AN30" s="145"/>
      <c r="AP30" s="145"/>
      <c r="AR30" s="145"/>
      <c r="AT30" s="145"/>
      <c r="AV30" s="145"/>
      <c r="AX30" s="145"/>
    </row>
    <row r="31" spans="1:54" ht="19.95" customHeight="1" x14ac:dyDescent="0.3">
      <c r="I31" s="34"/>
    </row>
    <row r="32" spans="1:54" ht="19.95" customHeight="1" x14ac:dyDescent="0.3">
      <c r="I32" s="34"/>
    </row>
    <row r="33" spans="1:54" ht="19.95" customHeight="1" x14ac:dyDescent="0.3">
      <c r="A33" s="11"/>
      <c r="B33" s="12"/>
      <c r="C33" s="12"/>
      <c r="D33" s="12"/>
      <c r="E33" s="12"/>
      <c r="F33" s="12"/>
      <c r="G33" s="12"/>
      <c r="H33" s="13"/>
      <c r="I33" s="44"/>
      <c r="J33" s="13"/>
      <c r="K33" s="11"/>
      <c r="L33" s="12"/>
      <c r="M33" s="13"/>
      <c r="N33" s="11"/>
      <c r="O33" s="12"/>
      <c r="P33" s="13"/>
      <c r="Q33" s="11"/>
      <c r="R33" s="12"/>
      <c r="S33" s="13"/>
      <c r="T33" s="11"/>
      <c r="U33" s="12"/>
      <c r="V33" s="13"/>
      <c r="W33" s="11"/>
      <c r="X33" s="12"/>
      <c r="Y33" s="13"/>
      <c r="Z33" s="11"/>
      <c r="AA33" s="12"/>
      <c r="AB33" s="11"/>
      <c r="AC33" s="12"/>
      <c r="AD33" s="11"/>
      <c r="AE33" s="12"/>
      <c r="AF33" s="11"/>
      <c r="AG33" s="12"/>
      <c r="AH33" s="11"/>
      <c r="AI33" s="12"/>
      <c r="AJ33" s="11"/>
      <c r="AK33" s="12"/>
      <c r="AL33" s="11"/>
      <c r="AM33" s="12"/>
      <c r="AN33" s="11"/>
      <c r="AO33" s="12"/>
      <c r="AP33" s="11"/>
      <c r="AQ33" s="12"/>
      <c r="AR33" s="11"/>
      <c r="AS33" s="12"/>
      <c r="AT33" s="11"/>
      <c r="AU33" s="12"/>
      <c r="AV33" s="11"/>
      <c r="AW33" s="12"/>
      <c r="AX33" s="11"/>
      <c r="AY33" s="12"/>
      <c r="AZ33" s="12"/>
      <c r="BA33" s="12"/>
      <c r="BB33" s="12"/>
    </row>
    <row r="34" spans="1:54" ht="19.95" customHeight="1" x14ac:dyDescent="0.3">
      <c r="I34" s="34"/>
    </row>
    <row r="35" spans="1:54" ht="19.95" customHeight="1" x14ac:dyDescent="0.3">
      <c r="I35" s="34"/>
    </row>
    <row r="36" spans="1:54" ht="19.95" customHeight="1" x14ac:dyDescent="0.3">
      <c r="I36" s="34"/>
    </row>
    <row r="37" spans="1:54" ht="19.95" customHeight="1" x14ac:dyDescent="0.3">
      <c r="I37" s="34"/>
    </row>
    <row r="38" spans="1:54" ht="19.95" customHeight="1" x14ac:dyDescent="0.3">
      <c r="A38" s="14"/>
      <c r="B38" s="15"/>
      <c r="C38" s="15"/>
      <c r="D38" s="15"/>
      <c r="E38" s="15"/>
      <c r="F38" s="15"/>
      <c r="G38" s="15"/>
      <c r="H38" s="16"/>
      <c r="I38" s="35"/>
      <c r="J38" s="16"/>
      <c r="K38" s="14"/>
      <c r="L38" s="15"/>
      <c r="M38" s="16"/>
      <c r="N38" s="14"/>
      <c r="O38" s="15"/>
      <c r="P38" s="16"/>
      <c r="Q38" s="14"/>
      <c r="R38" s="15"/>
      <c r="S38" s="16"/>
      <c r="T38" s="14"/>
      <c r="U38" s="15"/>
      <c r="V38" s="16"/>
      <c r="W38" s="14"/>
      <c r="X38" s="15"/>
      <c r="Y38" s="16"/>
      <c r="Z38" s="14"/>
      <c r="AA38" s="15"/>
      <c r="AB38" s="14"/>
      <c r="AC38" s="15"/>
      <c r="AD38" s="14"/>
      <c r="AE38" s="15"/>
      <c r="AF38" s="14"/>
      <c r="AG38" s="15"/>
      <c r="AH38" s="14"/>
      <c r="AI38" s="15"/>
      <c r="AJ38" s="14"/>
      <c r="AK38" s="15"/>
      <c r="AL38" s="14"/>
      <c r="AM38" s="15"/>
      <c r="AN38" s="14"/>
      <c r="AO38" s="15"/>
      <c r="AP38" s="14"/>
      <c r="AQ38" s="15"/>
      <c r="AR38" s="14"/>
      <c r="AS38" s="15"/>
      <c r="AT38" s="14"/>
      <c r="AU38" s="15"/>
      <c r="AV38" s="14"/>
      <c r="AW38" s="15"/>
      <c r="AX38" s="14"/>
      <c r="AY38" s="15"/>
      <c r="AZ38" s="15"/>
      <c r="BA38" s="15"/>
      <c r="BB38" s="15"/>
    </row>
    <row r="39" spans="1:54" ht="19.95" customHeight="1" x14ac:dyDescent="0.3">
      <c r="I39" s="34"/>
    </row>
    <row r="40" spans="1:54" s="177" customFormat="1" ht="19.95" customHeight="1" x14ac:dyDescent="0.3">
      <c r="A40" s="176"/>
      <c r="H40" s="178"/>
      <c r="I40" s="179"/>
      <c r="J40" s="178"/>
      <c r="K40" s="176"/>
      <c r="M40" s="178"/>
      <c r="N40" s="176"/>
      <c r="P40" s="178"/>
      <c r="Q40" s="176"/>
      <c r="S40" s="178"/>
      <c r="T40" s="176"/>
      <c r="V40" s="178"/>
      <c r="W40" s="176"/>
      <c r="Y40" s="178"/>
      <c r="Z40" s="176"/>
      <c r="AB40" s="176"/>
      <c r="AD40" s="176"/>
      <c r="AF40" s="176"/>
      <c r="AH40" s="176"/>
      <c r="AJ40" s="176"/>
      <c r="AL40" s="176"/>
      <c r="AN40" s="176"/>
      <c r="AP40" s="176"/>
      <c r="AR40" s="176"/>
      <c r="AT40" s="176"/>
      <c r="AV40" s="176"/>
      <c r="AX40" s="176"/>
    </row>
    <row r="41" spans="1:54" ht="19.95" customHeight="1" x14ac:dyDescent="0.3">
      <c r="I41" s="34"/>
    </row>
    <row r="42" spans="1:54" ht="19.95" customHeight="1" x14ac:dyDescent="0.3">
      <c r="A42" s="11"/>
      <c r="B42" s="12"/>
      <c r="C42" s="12"/>
      <c r="D42" s="12"/>
      <c r="E42" s="12"/>
      <c r="F42" s="12"/>
      <c r="G42" s="12"/>
      <c r="H42" s="13"/>
      <c r="I42" s="44"/>
      <c r="J42" s="13"/>
      <c r="K42" s="11"/>
      <c r="L42" s="12"/>
      <c r="M42" s="13"/>
      <c r="N42" s="11"/>
      <c r="O42" s="12"/>
      <c r="P42" s="13"/>
      <c r="Q42" s="11"/>
      <c r="R42" s="12"/>
      <c r="S42" s="13"/>
      <c r="T42" s="11"/>
      <c r="U42" s="12"/>
      <c r="V42" s="13"/>
      <c r="W42" s="11"/>
      <c r="X42" s="12"/>
      <c r="Y42" s="13"/>
      <c r="Z42" s="11"/>
      <c r="AA42" s="12"/>
      <c r="AB42" s="11"/>
      <c r="AC42" s="12"/>
      <c r="AD42" s="11"/>
      <c r="AE42" s="12"/>
      <c r="AF42" s="11"/>
      <c r="AG42" s="12"/>
      <c r="AH42" s="11"/>
      <c r="AI42" s="12"/>
      <c r="AJ42" s="11"/>
      <c r="AK42" s="12"/>
      <c r="AL42" s="11"/>
      <c r="AM42" s="12"/>
      <c r="AN42" s="11"/>
      <c r="AO42" s="12"/>
      <c r="AP42" s="11"/>
      <c r="AQ42" s="12"/>
      <c r="AR42" s="11"/>
      <c r="AS42" s="12"/>
      <c r="AT42" s="11"/>
      <c r="AU42" s="12"/>
      <c r="AV42" s="11"/>
      <c r="AW42" s="12"/>
      <c r="AX42" s="11"/>
      <c r="AY42" s="12"/>
      <c r="AZ42" s="12"/>
      <c r="BA42" s="12"/>
      <c r="BB42" s="12"/>
    </row>
    <row r="43" spans="1:54" ht="19.95" customHeight="1" x14ac:dyDescent="0.3">
      <c r="I43" s="34"/>
    </row>
    <row r="44" spans="1:54" ht="19.95" customHeight="1" x14ac:dyDescent="0.3">
      <c r="I44" s="34"/>
    </row>
    <row r="45" spans="1:54" s="46" customFormat="1" ht="19.95" customHeight="1" x14ac:dyDescent="0.3">
      <c r="A45" s="1"/>
      <c r="B45"/>
      <c r="C45"/>
      <c r="D45"/>
      <c r="E45"/>
      <c r="F45"/>
      <c r="G45"/>
      <c r="H45" s="10"/>
      <c r="I45" s="34"/>
      <c r="J45" s="10"/>
      <c r="K45" s="1"/>
      <c r="L45"/>
      <c r="M45" s="10"/>
      <c r="N45" s="1"/>
      <c r="O45"/>
      <c r="P45" s="10"/>
      <c r="Q45" s="1"/>
      <c r="R45"/>
      <c r="S45" s="10"/>
      <c r="T45" s="1"/>
      <c r="U45"/>
      <c r="V45" s="10"/>
      <c r="W45" s="1"/>
      <c r="X45"/>
      <c r="Y45" s="10"/>
      <c r="Z45" s="1"/>
      <c r="AA45"/>
      <c r="AB45" s="1"/>
      <c r="AC45"/>
      <c r="AD45" s="1"/>
      <c r="AE45"/>
      <c r="AF45" s="1"/>
      <c r="AG45"/>
      <c r="AH45" s="1"/>
      <c r="AI45"/>
      <c r="AJ45" s="1"/>
      <c r="AK45"/>
      <c r="AL45" s="1"/>
      <c r="AM45"/>
      <c r="AN45" s="1"/>
      <c r="AO45"/>
      <c r="AP45" s="1"/>
      <c r="AQ45"/>
      <c r="AR45" s="1"/>
      <c r="AS45"/>
      <c r="AT45" s="1"/>
      <c r="AU45"/>
      <c r="AV45" s="1"/>
      <c r="AW45"/>
      <c r="AX45" s="1"/>
      <c r="AY45"/>
      <c r="AZ45"/>
      <c r="BA45"/>
      <c r="BB45"/>
    </row>
    <row r="46" spans="1:54" ht="19.95" customHeight="1" x14ac:dyDescent="0.3">
      <c r="I46" s="34"/>
    </row>
    <row r="47" spans="1:54" ht="19.95" customHeight="1" x14ac:dyDescent="0.3">
      <c r="I47" s="34"/>
    </row>
    <row r="48" spans="1:54" ht="19.95" customHeight="1" x14ac:dyDescent="0.3">
      <c r="I48" s="34"/>
    </row>
    <row r="49" spans="1:54" ht="19.95" customHeight="1" x14ac:dyDescent="0.3">
      <c r="I49" s="34"/>
    </row>
    <row r="50" spans="1:54" ht="19.95" customHeight="1" x14ac:dyDescent="0.3">
      <c r="I50" s="34"/>
    </row>
    <row r="51" spans="1:54" ht="19.95" customHeight="1" x14ac:dyDescent="0.3">
      <c r="I51" s="34"/>
    </row>
    <row r="52" spans="1:54" ht="19.95" customHeight="1" x14ac:dyDescent="0.3">
      <c r="I52" s="34"/>
    </row>
    <row r="53" spans="1:54" ht="19.95" customHeight="1" x14ac:dyDescent="0.3">
      <c r="I53" s="10"/>
    </row>
    <row r="54" spans="1:54" s="97" customFormat="1" ht="19.95" customHeight="1" x14ac:dyDescent="0.3">
      <c r="A54" s="138"/>
      <c r="H54" s="139"/>
      <c r="I54" s="142"/>
      <c r="J54" s="139"/>
      <c r="K54" s="138"/>
      <c r="M54" s="139"/>
      <c r="N54" s="138"/>
      <c r="P54" s="139"/>
      <c r="Q54" s="138"/>
      <c r="S54" s="139"/>
      <c r="T54" s="138"/>
      <c r="V54" s="139"/>
      <c r="W54" s="138"/>
      <c r="Y54" s="139"/>
      <c r="Z54" s="138"/>
      <c r="AB54" s="138"/>
      <c r="AD54" s="138"/>
      <c r="AF54" s="138"/>
      <c r="AH54" s="138"/>
      <c r="AJ54" s="138"/>
      <c r="AL54" s="138"/>
      <c r="AN54" s="138"/>
      <c r="AP54" s="138"/>
      <c r="AR54" s="138"/>
      <c r="AT54" s="138"/>
      <c r="AV54" s="138"/>
      <c r="AX54" s="138"/>
    </row>
    <row r="55" spans="1:54" ht="19.95" customHeight="1" x14ac:dyDescent="0.3">
      <c r="I55" s="34"/>
    </row>
    <row r="56" spans="1:54" ht="19.95" customHeight="1" x14ac:dyDescent="0.3">
      <c r="A56" s="14"/>
      <c r="B56" s="15"/>
      <c r="C56" s="15"/>
      <c r="D56" s="15"/>
      <c r="E56" s="15"/>
      <c r="F56" s="15"/>
      <c r="G56" s="15"/>
      <c r="H56" s="16"/>
      <c r="I56" s="35"/>
      <c r="J56" s="16"/>
      <c r="K56" s="14"/>
      <c r="L56" s="15"/>
      <c r="M56" s="16"/>
      <c r="N56" s="14"/>
      <c r="O56" s="15"/>
      <c r="P56" s="16"/>
      <c r="Q56" s="14"/>
      <c r="R56" s="15"/>
      <c r="S56" s="16"/>
      <c r="T56" s="14"/>
      <c r="U56" s="15"/>
      <c r="V56" s="16"/>
      <c r="W56" s="14"/>
      <c r="X56" s="15"/>
      <c r="Y56" s="16"/>
      <c r="Z56" s="14"/>
      <c r="AA56" s="15"/>
      <c r="AB56" s="14"/>
      <c r="AC56" s="15"/>
      <c r="AD56" s="14"/>
      <c r="AE56" s="15"/>
      <c r="AF56" s="14"/>
      <c r="AG56" s="15"/>
      <c r="AH56" s="14"/>
      <c r="AI56" s="15"/>
      <c r="AJ56" s="14"/>
      <c r="AK56" s="15"/>
      <c r="AL56" s="14"/>
      <c r="AM56" s="15"/>
      <c r="AN56" s="14"/>
      <c r="AO56" s="15"/>
      <c r="AP56" s="14"/>
      <c r="AQ56" s="15"/>
      <c r="AR56" s="14"/>
      <c r="AS56" s="15"/>
      <c r="AT56" s="14"/>
      <c r="AU56" s="15"/>
      <c r="AV56" s="14"/>
      <c r="AW56" s="15"/>
      <c r="AX56" s="14"/>
      <c r="AY56" s="15"/>
      <c r="AZ56" s="15"/>
      <c r="BA56" s="15"/>
      <c r="BB56" s="15"/>
    </row>
    <row r="57" spans="1:54" ht="19.95" customHeight="1" x14ac:dyDescent="0.3">
      <c r="I57" s="34"/>
    </row>
    <row r="58" spans="1:54" ht="19.95" customHeight="1" x14ac:dyDescent="0.3">
      <c r="I58" s="34"/>
    </row>
    <row r="59" spans="1:54" ht="19.95" customHeight="1" x14ac:dyDescent="0.3">
      <c r="I59" s="34"/>
    </row>
    <row r="60" spans="1:54" ht="19.95" customHeight="1" x14ac:dyDescent="0.3">
      <c r="I60" s="34"/>
    </row>
    <row r="61" spans="1:54" ht="19.95" customHeight="1" x14ac:dyDescent="0.3">
      <c r="I61" s="34"/>
    </row>
    <row r="62" spans="1:54" ht="19.95" customHeight="1" x14ac:dyDescent="0.3">
      <c r="I62" s="34"/>
    </row>
    <row r="63" spans="1:54" ht="19.95" customHeight="1" x14ac:dyDescent="0.3">
      <c r="I63" s="34"/>
    </row>
    <row r="64" spans="1:54" ht="19.95" customHeight="1" x14ac:dyDescent="0.3">
      <c r="I64" s="34"/>
    </row>
    <row r="65" spans="1:54" s="15" customFormat="1" ht="19.95" customHeight="1" x14ac:dyDescent="0.3">
      <c r="A65" s="1"/>
      <c r="B65"/>
      <c r="C65"/>
      <c r="D65"/>
      <c r="E65"/>
      <c r="F65"/>
      <c r="G65"/>
      <c r="H65" s="10"/>
      <c r="I65" s="34"/>
      <c r="J65" s="10"/>
      <c r="K65" s="1"/>
      <c r="L65"/>
      <c r="M65" s="10"/>
      <c r="N65" s="1"/>
      <c r="O65"/>
      <c r="P65" s="10"/>
      <c r="Q65" s="1"/>
      <c r="R65"/>
      <c r="S65" s="10"/>
      <c r="T65" s="1"/>
      <c r="U65"/>
      <c r="V65" s="10"/>
      <c r="W65" s="1"/>
      <c r="X65"/>
      <c r="Y65" s="10"/>
      <c r="Z65" s="1"/>
      <c r="AA65"/>
      <c r="AB65" s="1"/>
      <c r="AC65"/>
      <c r="AD65" s="1"/>
      <c r="AE65"/>
      <c r="AF65" s="1"/>
      <c r="AG65"/>
      <c r="AH65" s="1"/>
      <c r="AI65"/>
      <c r="AJ65" s="1"/>
      <c r="AK65"/>
      <c r="AL65" s="1"/>
      <c r="AM65"/>
      <c r="AN65" s="1"/>
      <c r="AO65"/>
      <c r="AP65" s="1"/>
      <c r="AQ65"/>
      <c r="AR65" s="1"/>
      <c r="AS65"/>
      <c r="AT65" s="1"/>
      <c r="AU65"/>
      <c r="AV65" s="1"/>
      <c r="AW65"/>
      <c r="AX65" s="1"/>
      <c r="AY65"/>
      <c r="AZ65"/>
      <c r="BA65"/>
      <c r="BB65"/>
    </row>
    <row r="66" spans="1:54" s="15" customFormat="1" ht="19.95" customHeight="1" x14ac:dyDescent="0.3">
      <c r="A66" s="1"/>
      <c r="B66"/>
      <c r="C66"/>
      <c r="D66"/>
      <c r="E66"/>
      <c r="F66"/>
      <c r="G66"/>
      <c r="H66" s="10"/>
      <c r="I66" s="34"/>
      <c r="J66" s="10"/>
      <c r="K66" s="1"/>
      <c r="L66"/>
      <c r="M66" s="10"/>
      <c r="N66" s="1"/>
      <c r="O66"/>
      <c r="P66" s="10"/>
      <c r="Q66" s="1"/>
      <c r="R66"/>
      <c r="S66" s="10"/>
      <c r="T66" s="1"/>
      <c r="U66"/>
      <c r="V66" s="10"/>
      <c r="W66" s="1"/>
      <c r="X66"/>
      <c r="Y66" s="10"/>
      <c r="Z66" s="1"/>
      <c r="AA66"/>
      <c r="AB66" s="1"/>
      <c r="AC66"/>
      <c r="AD66" s="1"/>
      <c r="AE66"/>
      <c r="AF66" s="1"/>
      <c r="AG66"/>
      <c r="AH66" s="1"/>
      <c r="AI66"/>
      <c r="AJ66" s="1"/>
      <c r="AK66"/>
      <c r="AL66" s="1"/>
      <c r="AM66"/>
      <c r="AN66" s="1"/>
      <c r="AO66"/>
      <c r="AP66" s="1"/>
      <c r="AQ66"/>
      <c r="AR66" s="1"/>
      <c r="AS66"/>
      <c r="AT66" s="1"/>
      <c r="AU66"/>
      <c r="AV66" s="1"/>
      <c r="AW66"/>
      <c r="AX66" s="1"/>
      <c r="AY66"/>
      <c r="AZ66"/>
      <c r="BA66"/>
      <c r="BB66"/>
    </row>
    <row r="67" spans="1:54" s="15" customFormat="1" ht="19.95" customHeight="1" x14ac:dyDescent="0.3">
      <c r="A67" s="1"/>
      <c r="B67"/>
      <c r="C67"/>
      <c r="D67"/>
      <c r="E67"/>
      <c r="F67"/>
      <c r="G67"/>
      <c r="H67" s="10"/>
      <c r="I67" s="34"/>
      <c r="J67" s="10"/>
      <c r="K67" s="1"/>
      <c r="L67"/>
      <c r="M67" s="10"/>
      <c r="N67" s="1"/>
      <c r="O67"/>
      <c r="P67" s="10"/>
      <c r="Q67" s="1"/>
      <c r="R67"/>
      <c r="S67" s="10"/>
      <c r="T67" s="1"/>
      <c r="U67"/>
      <c r="V67" s="10"/>
      <c r="W67" s="1"/>
      <c r="X67"/>
      <c r="Y67" s="10"/>
      <c r="Z67" s="1"/>
      <c r="AA67"/>
      <c r="AB67" s="1"/>
      <c r="AC67"/>
      <c r="AD67" s="1"/>
      <c r="AE67"/>
      <c r="AF67" s="1"/>
      <c r="AG67"/>
      <c r="AH67" s="1"/>
      <c r="AI67"/>
      <c r="AJ67" s="1"/>
      <c r="AK67"/>
      <c r="AL67" s="1"/>
      <c r="AM67"/>
      <c r="AN67" s="1"/>
      <c r="AO67"/>
      <c r="AP67" s="1"/>
      <c r="AQ67"/>
      <c r="AR67" s="1"/>
      <c r="AS67"/>
      <c r="AT67" s="1"/>
      <c r="AU67"/>
      <c r="AV67" s="1"/>
      <c r="AW67"/>
      <c r="AX67" s="1"/>
      <c r="AY67"/>
      <c r="AZ67"/>
      <c r="BA67"/>
      <c r="BB67"/>
    </row>
    <row r="68" spans="1:54" ht="19.95" customHeight="1" x14ac:dyDescent="0.3">
      <c r="I68" s="34"/>
    </row>
    <row r="69" spans="1:54" ht="19.95" customHeight="1" x14ac:dyDescent="0.3">
      <c r="I69" s="34"/>
    </row>
    <row r="70" spans="1:54" ht="19.95" customHeight="1" x14ac:dyDescent="0.3">
      <c r="I70" s="34"/>
    </row>
    <row r="71" spans="1:54" ht="19.95" customHeight="1" x14ac:dyDescent="0.3">
      <c r="I71" s="34"/>
    </row>
    <row r="72" spans="1:54" ht="19.95" customHeight="1" x14ac:dyDescent="0.3">
      <c r="I72" s="34"/>
    </row>
    <row r="73" spans="1:54" ht="19.95" customHeight="1" x14ac:dyDescent="0.3">
      <c r="I73" s="34"/>
    </row>
    <row r="74" spans="1:54" ht="19.95" customHeight="1" x14ac:dyDescent="0.3">
      <c r="I74" s="34"/>
    </row>
    <row r="75" spans="1:54" ht="19.95" customHeight="1" x14ac:dyDescent="0.3">
      <c r="I75" s="34"/>
    </row>
    <row r="76" spans="1:54" ht="19.95" customHeight="1" x14ac:dyDescent="0.3">
      <c r="I76" s="34"/>
    </row>
    <row r="77" spans="1:54" ht="19.95" customHeight="1" x14ac:dyDescent="0.3">
      <c r="I77" s="34"/>
    </row>
    <row r="78" spans="1:54" ht="19.95" customHeight="1" x14ac:dyDescent="0.3">
      <c r="I78" s="34"/>
    </row>
    <row r="79" spans="1:54" s="12" customFormat="1" ht="19.95" customHeight="1" x14ac:dyDescent="0.3">
      <c r="A79" s="1"/>
      <c r="B79"/>
      <c r="C79"/>
      <c r="D79"/>
      <c r="E79"/>
      <c r="F79"/>
      <c r="G79"/>
      <c r="H79" s="10"/>
      <c r="I79" s="34"/>
      <c r="J79" s="10"/>
      <c r="K79" s="1"/>
      <c r="L79"/>
      <c r="M79" s="10"/>
      <c r="N79" s="1"/>
      <c r="O79"/>
      <c r="P79" s="10"/>
      <c r="Q79" s="1"/>
      <c r="R79"/>
      <c r="S79" s="10"/>
      <c r="T79" s="1"/>
      <c r="U79"/>
      <c r="V79" s="10"/>
      <c r="W79" s="1"/>
      <c r="X79"/>
      <c r="Y79" s="10"/>
      <c r="Z79" s="1"/>
      <c r="AA79"/>
      <c r="AB79" s="1"/>
      <c r="AC79"/>
      <c r="AD79" s="1"/>
      <c r="AE79"/>
      <c r="AF79" s="1"/>
      <c r="AG79"/>
      <c r="AH79" s="1"/>
      <c r="AI79"/>
      <c r="AJ79" s="1"/>
      <c r="AK79"/>
      <c r="AL79" s="1"/>
      <c r="AM79"/>
      <c r="AN79" s="1"/>
      <c r="AO79"/>
      <c r="AP79" s="1"/>
      <c r="AQ79"/>
      <c r="AR79" s="1"/>
      <c r="AS79"/>
      <c r="AT79" s="1"/>
      <c r="AU79"/>
      <c r="AV79" s="1"/>
      <c r="AW79"/>
      <c r="AX79" s="1"/>
      <c r="AY79"/>
      <c r="AZ79"/>
      <c r="BA79"/>
      <c r="BB79"/>
    </row>
    <row r="80" spans="1:54" ht="19.95" customHeight="1" x14ac:dyDescent="0.3">
      <c r="I80" s="34"/>
    </row>
    <row r="81" spans="1:54" ht="19.95" customHeight="1" x14ac:dyDescent="0.3">
      <c r="I81" s="34"/>
    </row>
    <row r="82" spans="1:54" ht="19.95" customHeight="1" x14ac:dyDescent="0.3">
      <c r="I82" s="34"/>
    </row>
    <row r="83" spans="1:54" ht="19.95" customHeight="1" x14ac:dyDescent="0.3">
      <c r="I83" s="34"/>
    </row>
    <row r="84" spans="1:54" s="146" customFormat="1" ht="19.95" customHeight="1" x14ac:dyDescent="0.3">
      <c r="A84" s="145"/>
      <c r="H84" s="147"/>
      <c r="I84" s="186"/>
      <c r="J84" s="147"/>
      <c r="K84" s="145"/>
      <c r="M84" s="147"/>
      <c r="N84" s="145"/>
      <c r="P84" s="147"/>
      <c r="Q84" s="145"/>
      <c r="S84" s="147"/>
      <c r="T84" s="145"/>
      <c r="V84" s="147"/>
      <c r="W84" s="145"/>
      <c r="Y84" s="147"/>
      <c r="Z84" s="145"/>
      <c r="AB84" s="145"/>
      <c r="AD84" s="145"/>
      <c r="AF84" s="145"/>
      <c r="AH84" s="145"/>
      <c r="AJ84" s="145"/>
      <c r="AL84" s="145"/>
      <c r="AN84" s="145"/>
      <c r="AP84" s="145"/>
      <c r="AR84" s="145"/>
      <c r="AT84" s="145"/>
      <c r="AV84" s="145"/>
      <c r="AX84" s="145"/>
    </row>
    <row r="85" spans="1:54" ht="19.95" customHeight="1" x14ac:dyDescent="0.3">
      <c r="I85" s="34"/>
    </row>
    <row r="86" spans="1:54" s="146" customFormat="1" ht="19.95" customHeight="1" x14ac:dyDescent="0.3">
      <c r="A86" s="145"/>
      <c r="H86" s="147"/>
      <c r="I86" s="184"/>
      <c r="J86" s="147"/>
      <c r="K86" s="145"/>
      <c r="M86" s="147"/>
      <c r="N86" s="145"/>
      <c r="P86" s="147"/>
      <c r="Q86" s="145"/>
      <c r="S86" s="147"/>
      <c r="T86" s="145"/>
      <c r="V86" s="147"/>
      <c r="W86" s="145"/>
      <c r="Y86" s="147"/>
      <c r="Z86" s="145"/>
      <c r="AB86" s="145"/>
      <c r="AD86" s="145"/>
      <c r="AF86" s="145"/>
      <c r="AH86" s="145"/>
      <c r="AJ86" s="145"/>
      <c r="AL86" s="145"/>
      <c r="AN86" s="145"/>
      <c r="AP86" s="145"/>
      <c r="AR86" s="145"/>
      <c r="AT86" s="145"/>
      <c r="AV86" s="145"/>
      <c r="AX86" s="145"/>
    </row>
    <row r="87" spans="1:54" ht="19.95" customHeight="1" x14ac:dyDescent="0.3">
      <c r="I87" s="34"/>
    </row>
    <row r="88" spans="1:54" ht="19.95" customHeight="1" x14ac:dyDescent="0.3">
      <c r="I88" s="34"/>
    </row>
    <row r="89" spans="1:54" ht="19.95" customHeight="1" x14ac:dyDescent="0.3">
      <c r="I89" s="34"/>
    </row>
    <row r="90" spans="1:54" ht="19.95" customHeight="1" x14ac:dyDescent="0.3">
      <c r="A90" s="14"/>
      <c r="B90" s="15"/>
      <c r="C90" s="15"/>
      <c r="D90" s="15"/>
      <c r="E90" s="15"/>
      <c r="F90" s="15"/>
      <c r="G90" s="15"/>
      <c r="H90" s="16"/>
      <c r="I90" s="35"/>
      <c r="J90" s="16"/>
      <c r="K90" s="14"/>
      <c r="L90" s="15"/>
      <c r="M90" s="16"/>
      <c r="N90" s="14"/>
      <c r="O90" s="15"/>
      <c r="P90" s="16"/>
      <c r="Q90" s="14"/>
      <c r="R90" s="15"/>
      <c r="S90" s="16"/>
      <c r="T90" s="14"/>
      <c r="U90" s="15"/>
      <c r="V90" s="16"/>
      <c r="W90" s="14"/>
      <c r="X90" s="15"/>
      <c r="Y90" s="16"/>
      <c r="Z90" s="14"/>
      <c r="AA90" s="15"/>
      <c r="AB90" s="14"/>
      <c r="AC90" s="15"/>
      <c r="AD90" s="14"/>
      <c r="AE90" s="15"/>
      <c r="AF90" s="14"/>
      <c r="AG90" s="15"/>
      <c r="AH90" s="14"/>
      <c r="AI90" s="15"/>
      <c r="AJ90" s="14"/>
      <c r="AK90" s="15"/>
      <c r="AL90" s="14"/>
      <c r="AM90" s="15"/>
      <c r="AN90" s="14"/>
      <c r="AO90" s="15"/>
      <c r="AP90" s="14"/>
      <c r="AQ90" s="15"/>
      <c r="AR90" s="14"/>
      <c r="AS90" s="15"/>
      <c r="AT90" s="14"/>
      <c r="AU90" s="15"/>
      <c r="AV90" s="14"/>
      <c r="AW90" s="15"/>
      <c r="AX90" s="14"/>
      <c r="AY90" s="15"/>
      <c r="AZ90" s="15"/>
      <c r="BA90" s="15"/>
      <c r="BB90" s="15"/>
    </row>
    <row r="91" spans="1:54" ht="19.95" customHeight="1" x14ac:dyDescent="0.3">
      <c r="I91" s="34"/>
    </row>
    <row r="92" spans="1:54" ht="19.95" customHeight="1" x14ac:dyDescent="0.3">
      <c r="I92" s="34"/>
    </row>
    <row r="93" spans="1:54" ht="19.95" customHeight="1" x14ac:dyDescent="0.3">
      <c r="I93" s="34"/>
    </row>
    <row r="94" spans="1:54" ht="19.95" customHeight="1" x14ac:dyDescent="0.3">
      <c r="A94" s="145"/>
      <c r="B94" s="146"/>
      <c r="C94" s="146"/>
      <c r="D94" s="146"/>
      <c r="E94" s="146"/>
      <c r="F94" s="146"/>
      <c r="G94" s="146"/>
      <c r="H94" s="147"/>
      <c r="I94" s="184"/>
      <c r="J94" s="147"/>
      <c r="K94" s="145"/>
      <c r="L94" s="146"/>
      <c r="M94" s="147"/>
      <c r="N94" s="145"/>
      <c r="O94" s="146"/>
      <c r="P94" s="147"/>
      <c r="Q94" s="145"/>
      <c r="R94" s="146"/>
      <c r="S94" s="147"/>
      <c r="T94" s="145"/>
      <c r="U94" s="146"/>
      <c r="V94" s="147"/>
      <c r="W94" s="145"/>
      <c r="X94" s="146"/>
      <c r="Y94" s="147"/>
      <c r="Z94" s="145"/>
      <c r="AA94" s="146"/>
      <c r="AB94" s="145"/>
      <c r="AC94" s="146"/>
      <c r="AD94" s="145"/>
      <c r="AE94" s="146"/>
      <c r="AF94" s="145"/>
      <c r="AG94" s="146"/>
      <c r="AH94" s="145"/>
      <c r="AI94" s="146"/>
      <c r="AJ94" s="145"/>
      <c r="AK94" s="146"/>
      <c r="AL94" s="145"/>
      <c r="AM94" s="146"/>
      <c r="AN94" s="145"/>
      <c r="AO94" s="146"/>
      <c r="AP94" s="145"/>
      <c r="AQ94" s="146"/>
      <c r="AR94" s="145"/>
      <c r="AS94" s="146"/>
      <c r="AT94" s="145"/>
      <c r="AU94" s="146"/>
      <c r="AV94" s="145"/>
      <c r="AW94" s="146"/>
      <c r="AX94" s="145"/>
      <c r="AY94" s="146"/>
      <c r="AZ94" s="146"/>
      <c r="BA94" s="146"/>
      <c r="BB94" s="146"/>
    </row>
    <row r="95" spans="1:54" s="15" customFormat="1" ht="19.95" customHeight="1" x14ac:dyDescent="0.3">
      <c r="A95" s="11"/>
      <c r="B95" s="12"/>
      <c r="C95" s="12"/>
      <c r="D95" s="12"/>
      <c r="E95" s="12"/>
      <c r="F95" s="12"/>
      <c r="G95" s="12"/>
      <c r="H95" s="13"/>
      <c r="I95" s="36"/>
      <c r="J95" s="13"/>
      <c r="K95" s="11"/>
      <c r="L95" s="12"/>
      <c r="M95" s="13"/>
      <c r="N95" s="11"/>
      <c r="O95" s="12"/>
      <c r="P95" s="13"/>
      <c r="Q95" s="11"/>
      <c r="R95" s="12"/>
      <c r="S95" s="13"/>
      <c r="T95" s="11"/>
      <c r="U95" s="12"/>
      <c r="V95" s="13"/>
      <c r="W95" s="11"/>
      <c r="X95" s="12"/>
      <c r="Y95" s="13"/>
      <c r="Z95" s="11"/>
      <c r="AA95" s="12"/>
      <c r="AB95" s="11"/>
      <c r="AC95" s="12"/>
      <c r="AD95" s="11"/>
      <c r="AE95" s="12"/>
      <c r="AF95" s="11"/>
      <c r="AG95" s="12"/>
      <c r="AH95" s="11"/>
      <c r="AI95" s="12"/>
      <c r="AJ95" s="11"/>
      <c r="AK95" s="12"/>
      <c r="AL95" s="11"/>
      <c r="AM95" s="12"/>
      <c r="AN95" s="11"/>
      <c r="AO95" s="12"/>
      <c r="AP95" s="11"/>
      <c r="AQ95" s="12"/>
      <c r="AR95" s="11"/>
      <c r="AS95" s="12"/>
      <c r="AT95" s="11"/>
      <c r="AU95" s="12"/>
      <c r="AV95" s="11"/>
      <c r="AW95" s="12"/>
      <c r="AX95" s="11"/>
      <c r="AY95" s="12"/>
      <c r="AZ95" s="12"/>
      <c r="BA95" s="12"/>
      <c r="BB95" s="12"/>
    </row>
    <row r="96" spans="1:54" ht="19.95" customHeight="1" x14ac:dyDescent="0.3">
      <c r="I96" s="34"/>
    </row>
    <row r="97" spans="1:54" ht="19.95" customHeight="1" x14ac:dyDescent="0.3">
      <c r="I97" s="34"/>
    </row>
    <row r="98" spans="1:54" ht="19.95" customHeight="1" x14ac:dyDescent="0.3">
      <c r="I98" s="34"/>
    </row>
    <row r="99" spans="1:54" ht="19.95" customHeight="1" x14ac:dyDescent="0.3">
      <c r="I99" s="34"/>
    </row>
    <row r="100" spans="1:54" ht="19.95" customHeight="1" x14ac:dyDescent="0.3">
      <c r="I100" s="34"/>
    </row>
    <row r="101" spans="1:54" s="102" customFormat="1" ht="19.95" customHeight="1" x14ac:dyDescent="0.3">
      <c r="A101" s="1"/>
      <c r="B101"/>
      <c r="C101"/>
      <c r="D101"/>
      <c r="E101"/>
      <c r="F101"/>
      <c r="G101"/>
      <c r="H101" s="10"/>
      <c r="I101" s="34"/>
      <c r="J101" s="10"/>
      <c r="K101" s="1"/>
      <c r="L101"/>
      <c r="M101" s="10"/>
      <c r="N101" s="1"/>
      <c r="O101"/>
      <c r="P101" s="10"/>
      <c r="Q101" s="1"/>
      <c r="R101"/>
      <c r="S101" s="10"/>
      <c r="T101" s="1"/>
      <c r="U101"/>
      <c r="V101" s="10"/>
      <c r="W101" s="1"/>
      <c r="X101"/>
      <c r="Y101" s="10"/>
      <c r="Z101" s="1"/>
      <c r="AA101"/>
      <c r="AB101" s="1"/>
      <c r="AC101"/>
      <c r="AD101" s="1"/>
      <c r="AE101"/>
      <c r="AF101" s="1"/>
      <c r="AG101"/>
      <c r="AH101" s="1"/>
      <c r="AI101"/>
      <c r="AJ101" s="1"/>
      <c r="AK101"/>
      <c r="AL101" s="1"/>
      <c r="AM101"/>
      <c r="AN101" s="1"/>
      <c r="AO101"/>
      <c r="AP101" s="1"/>
      <c r="AQ101"/>
      <c r="AR101" s="1"/>
      <c r="AS101"/>
      <c r="AT101" s="1"/>
      <c r="AU101"/>
      <c r="AV101" s="1"/>
      <c r="AW101"/>
      <c r="AX101" s="1"/>
      <c r="AY101"/>
      <c r="AZ101"/>
      <c r="BA101"/>
      <c r="BB101"/>
    </row>
    <row r="102" spans="1:54" ht="19.95" customHeight="1" x14ac:dyDescent="0.3">
      <c r="I102" s="34"/>
    </row>
    <row r="103" spans="1:54" ht="19.95" customHeight="1" x14ac:dyDescent="0.3">
      <c r="A103" s="14"/>
      <c r="B103" s="15"/>
      <c r="C103" s="15"/>
      <c r="D103" s="15"/>
      <c r="E103" s="15"/>
      <c r="F103" s="15"/>
      <c r="G103" s="15"/>
      <c r="H103" s="16"/>
      <c r="I103" s="35"/>
      <c r="J103" s="16"/>
      <c r="K103" s="14"/>
      <c r="L103" s="15"/>
      <c r="M103" s="16"/>
      <c r="N103" s="14"/>
      <c r="O103" s="15"/>
      <c r="P103" s="16"/>
      <c r="Q103" s="14"/>
      <c r="R103" s="15"/>
      <c r="S103" s="16"/>
      <c r="T103" s="14"/>
      <c r="U103" s="15"/>
      <c r="V103" s="16"/>
      <c r="W103" s="14"/>
      <c r="X103" s="15"/>
      <c r="Y103" s="16"/>
      <c r="Z103" s="14"/>
      <c r="AA103" s="15"/>
      <c r="AB103" s="14"/>
      <c r="AC103" s="15"/>
      <c r="AD103" s="14"/>
      <c r="AE103" s="15"/>
      <c r="AF103" s="14"/>
      <c r="AG103" s="15"/>
      <c r="AH103" s="14"/>
      <c r="AI103" s="15"/>
      <c r="AJ103" s="14"/>
      <c r="AK103" s="15"/>
      <c r="AL103" s="14"/>
      <c r="AM103" s="15"/>
      <c r="AN103" s="14"/>
      <c r="AO103" s="15"/>
      <c r="AP103" s="14"/>
      <c r="AQ103" s="15"/>
      <c r="AR103" s="14"/>
      <c r="AS103" s="15"/>
      <c r="AT103" s="14"/>
      <c r="AU103" s="15"/>
      <c r="AV103" s="14"/>
      <c r="AW103" s="15"/>
      <c r="AX103" s="14"/>
      <c r="AY103" s="15"/>
      <c r="AZ103" s="15"/>
      <c r="BA103" s="15"/>
      <c r="BB103" s="15"/>
    </row>
    <row r="104" spans="1:54" ht="19.95" customHeight="1" x14ac:dyDescent="0.3">
      <c r="I104" s="34"/>
    </row>
    <row r="105" spans="1:54" s="18" customFormat="1" ht="19.95" customHeight="1" x14ac:dyDescent="0.3">
      <c r="A105" s="1"/>
      <c r="B105"/>
      <c r="C105"/>
      <c r="D105"/>
      <c r="E105"/>
      <c r="F105"/>
      <c r="G105"/>
      <c r="H105" s="10"/>
      <c r="I105" s="34"/>
      <c r="J105" s="10"/>
      <c r="K105" s="1"/>
      <c r="L105"/>
      <c r="M105" s="10"/>
      <c r="N105" s="1"/>
      <c r="O105"/>
      <c r="P105" s="10"/>
      <c r="Q105" s="1"/>
      <c r="R105"/>
      <c r="S105" s="10"/>
      <c r="T105" s="1"/>
      <c r="U105"/>
      <c r="V105" s="10"/>
      <c r="W105" s="1"/>
      <c r="X105"/>
      <c r="Y105" s="10"/>
      <c r="Z105" s="1"/>
      <c r="AA105"/>
      <c r="AB105" s="1"/>
      <c r="AC105"/>
      <c r="AD105" s="1"/>
      <c r="AE105"/>
      <c r="AF105" s="1"/>
      <c r="AG105"/>
      <c r="AH105" s="1"/>
      <c r="AI105"/>
      <c r="AJ105" s="1"/>
      <c r="AK105"/>
      <c r="AL105" s="1"/>
      <c r="AM105"/>
      <c r="AN105" s="1"/>
      <c r="AO105"/>
      <c r="AP105" s="1"/>
      <c r="AQ105"/>
      <c r="AR105" s="1"/>
      <c r="AS105"/>
      <c r="AT105" s="1"/>
      <c r="AU105"/>
      <c r="AV105" s="1"/>
      <c r="AW105"/>
      <c r="AX105" s="1"/>
      <c r="AY105"/>
      <c r="AZ105"/>
      <c r="BA105"/>
      <c r="BB105"/>
    </row>
    <row r="106" spans="1:54" ht="19.95" customHeight="1" x14ac:dyDescent="0.3">
      <c r="A106" s="17"/>
      <c r="B106" s="18"/>
      <c r="C106" s="18"/>
      <c r="D106" s="18"/>
      <c r="E106" s="18"/>
      <c r="F106" s="18"/>
      <c r="G106" s="18"/>
      <c r="H106" s="19"/>
      <c r="I106" s="37"/>
      <c r="J106" s="19"/>
      <c r="K106" s="17"/>
      <c r="L106" s="18"/>
      <c r="M106" s="19"/>
      <c r="N106" s="17"/>
      <c r="O106" s="18"/>
      <c r="P106" s="19"/>
      <c r="Q106" s="17"/>
      <c r="R106" s="18"/>
      <c r="S106" s="19"/>
      <c r="T106" s="17"/>
      <c r="U106" s="18"/>
      <c r="V106" s="19"/>
      <c r="W106" s="17"/>
      <c r="X106" s="18"/>
      <c r="Y106" s="19"/>
      <c r="Z106" s="17"/>
      <c r="AA106" s="18"/>
      <c r="AB106" s="17"/>
      <c r="AC106" s="18"/>
      <c r="AD106" s="17"/>
      <c r="AE106" s="18"/>
      <c r="AF106" s="17"/>
      <c r="AG106" s="18"/>
      <c r="AH106" s="17"/>
      <c r="AI106" s="18"/>
      <c r="AJ106" s="17"/>
      <c r="AK106" s="18"/>
      <c r="AL106" s="17"/>
      <c r="AM106" s="18"/>
      <c r="AN106" s="17"/>
      <c r="AO106" s="18"/>
      <c r="AP106" s="17"/>
      <c r="AQ106" s="18"/>
      <c r="AR106" s="17"/>
      <c r="AS106" s="18"/>
      <c r="AT106" s="17"/>
      <c r="AU106" s="18"/>
      <c r="AV106" s="17"/>
      <c r="AW106" s="18"/>
      <c r="AX106" s="17"/>
      <c r="AY106" s="18"/>
      <c r="AZ106" s="18"/>
      <c r="BA106" s="18"/>
      <c r="BB106" s="18"/>
    </row>
    <row r="107" spans="1:54" ht="19.95" customHeight="1" x14ac:dyDescent="0.3">
      <c r="I107" s="34"/>
    </row>
    <row r="108" spans="1:54" s="50" customFormat="1" ht="19.95" customHeight="1" x14ac:dyDescent="0.3">
      <c r="A108" s="1"/>
      <c r="B108"/>
      <c r="C108"/>
      <c r="D108"/>
      <c r="E108"/>
      <c r="F108"/>
      <c r="G108"/>
      <c r="H108" s="10"/>
      <c r="I108" s="34"/>
      <c r="J108" s="10"/>
      <c r="K108" s="1"/>
      <c r="L108"/>
      <c r="M108" s="10"/>
      <c r="N108" s="1"/>
      <c r="O108"/>
      <c r="P108" s="10"/>
      <c r="Q108" s="1"/>
      <c r="R108"/>
      <c r="S108" s="10"/>
      <c r="T108" s="1"/>
      <c r="U108"/>
      <c r="V108" s="10"/>
      <c r="W108" s="1"/>
      <c r="X108"/>
      <c r="Y108" s="10"/>
      <c r="Z108" s="1"/>
      <c r="AA108"/>
      <c r="AB108" s="1"/>
      <c r="AC108"/>
      <c r="AD108" s="1"/>
      <c r="AE108"/>
      <c r="AF108" s="1"/>
      <c r="AG108"/>
      <c r="AH108" s="1"/>
      <c r="AI108"/>
      <c r="AJ108" s="1"/>
      <c r="AK108"/>
      <c r="AL108" s="1"/>
      <c r="AM108"/>
      <c r="AN108" s="1"/>
      <c r="AO108"/>
      <c r="AP108" s="1"/>
      <c r="AQ108"/>
      <c r="AR108" s="1"/>
      <c r="AS108"/>
      <c r="AT108" s="1"/>
      <c r="AU108"/>
      <c r="AV108" s="1"/>
      <c r="AW108"/>
      <c r="AX108" s="1"/>
      <c r="AY108"/>
      <c r="AZ108"/>
      <c r="BA108"/>
      <c r="BB108"/>
    </row>
    <row r="109" spans="1:54" ht="19.95" customHeight="1" x14ac:dyDescent="0.3">
      <c r="I109" s="34"/>
    </row>
    <row r="112" spans="1:54" s="12" customFormat="1" ht="19.95" customHeight="1" x14ac:dyDescent="0.3">
      <c r="A112" s="1"/>
      <c r="B112"/>
      <c r="C112"/>
      <c r="D112"/>
      <c r="E112"/>
      <c r="F112"/>
      <c r="G112"/>
      <c r="H112" s="10"/>
      <c r="I112" s="34"/>
      <c r="J112" s="10"/>
      <c r="K112" s="1"/>
      <c r="L112"/>
      <c r="M112" s="10"/>
      <c r="N112" s="1"/>
      <c r="O112"/>
      <c r="P112" s="10"/>
      <c r="Q112" s="1"/>
      <c r="R112"/>
      <c r="S112" s="10"/>
      <c r="T112" s="1"/>
      <c r="U112"/>
      <c r="V112" s="10"/>
      <c r="W112" s="1"/>
      <c r="X112"/>
      <c r="Y112" s="10"/>
      <c r="Z112" s="1"/>
      <c r="AA112"/>
      <c r="AB112" s="1"/>
      <c r="AC112"/>
      <c r="AD112" s="1"/>
      <c r="AE112"/>
      <c r="AF112" s="1"/>
      <c r="AG112"/>
      <c r="AH112" s="1"/>
      <c r="AI112"/>
      <c r="AJ112" s="1"/>
      <c r="AK112"/>
      <c r="AL112" s="1"/>
      <c r="AM112"/>
      <c r="AN112" s="1"/>
      <c r="AO112"/>
      <c r="AP112" s="1"/>
      <c r="AQ112"/>
      <c r="AR112" s="1"/>
      <c r="AS112"/>
      <c r="AT112" s="1"/>
      <c r="AU112"/>
      <c r="AV112" s="1"/>
      <c r="AW112"/>
      <c r="AX112" s="1"/>
      <c r="AY112"/>
      <c r="AZ112"/>
      <c r="BA112"/>
      <c r="BB112"/>
    </row>
    <row r="113" spans="1:54" ht="19.95" customHeight="1" x14ac:dyDescent="0.3">
      <c r="I113" s="34"/>
    </row>
    <row r="114" spans="1:54" ht="19.95" customHeight="1" x14ac:dyDescent="0.3">
      <c r="A114" s="116"/>
      <c r="B114" s="117"/>
      <c r="C114" s="117"/>
      <c r="D114" s="117"/>
      <c r="E114" s="117"/>
      <c r="F114" s="117"/>
      <c r="G114" s="117"/>
      <c r="H114" s="118"/>
      <c r="I114" s="119"/>
      <c r="J114" s="118"/>
      <c r="K114" s="116"/>
      <c r="L114" s="117"/>
      <c r="M114" s="118"/>
      <c r="N114" s="116"/>
      <c r="O114" s="117"/>
      <c r="P114" s="118"/>
      <c r="Q114" s="116"/>
      <c r="R114" s="117"/>
      <c r="S114" s="118"/>
      <c r="T114" s="116"/>
      <c r="U114" s="117"/>
      <c r="V114" s="118"/>
      <c r="W114" s="116"/>
      <c r="X114" s="117"/>
      <c r="Y114" s="118"/>
      <c r="Z114" s="116"/>
      <c r="AA114" s="117"/>
      <c r="AB114" s="116"/>
      <c r="AC114" s="117"/>
      <c r="AD114" s="116"/>
      <c r="AE114" s="117"/>
      <c r="AF114" s="116"/>
      <c r="AG114" s="117"/>
      <c r="AH114" s="116"/>
      <c r="AI114" s="117"/>
      <c r="AJ114" s="116"/>
      <c r="AK114" s="117"/>
      <c r="AL114" s="116"/>
      <c r="AM114" s="117"/>
      <c r="AN114" s="116"/>
      <c r="AO114" s="117"/>
      <c r="AP114" s="116"/>
      <c r="AQ114" s="117"/>
      <c r="AR114" s="116"/>
      <c r="AS114" s="117"/>
      <c r="AT114" s="116"/>
      <c r="AU114" s="117"/>
      <c r="AV114" s="116"/>
      <c r="AW114" s="117"/>
      <c r="AX114" s="116"/>
      <c r="AY114" s="117"/>
      <c r="AZ114" s="117"/>
      <c r="BA114" s="117"/>
      <c r="BB114" s="117"/>
    </row>
    <row r="115" spans="1:54" ht="19.95" customHeight="1" x14ac:dyDescent="0.3">
      <c r="I115" s="34"/>
    </row>
    <row r="116" spans="1:54" ht="19.95" customHeight="1" x14ac:dyDescent="0.3">
      <c r="I116" s="34"/>
    </row>
    <row r="118" spans="1:54" ht="19.95" customHeight="1" x14ac:dyDescent="0.3">
      <c r="I118" s="34"/>
    </row>
    <row r="119" spans="1:54" ht="19.95" customHeight="1" x14ac:dyDescent="0.3">
      <c r="I119" s="34"/>
    </row>
    <row r="120" spans="1:54" ht="19.95" customHeight="1" x14ac:dyDescent="0.3">
      <c r="I120" s="34"/>
    </row>
    <row r="121" spans="1:54" ht="19.95" customHeight="1" x14ac:dyDescent="0.3">
      <c r="I121" s="34"/>
    </row>
    <row r="122" spans="1:54" ht="19.95" customHeight="1" x14ac:dyDescent="0.3">
      <c r="A122" s="20"/>
      <c r="B122" s="21"/>
      <c r="C122" s="21"/>
      <c r="D122" s="21"/>
      <c r="E122" s="21"/>
      <c r="F122" s="21"/>
      <c r="G122" s="21"/>
      <c r="H122" s="22"/>
      <c r="I122" s="39"/>
      <c r="J122" s="22"/>
      <c r="K122" s="20"/>
      <c r="L122" s="21"/>
      <c r="M122" s="22"/>
      <c r="N122" s="20"/>
      <c r="O122" s="21"/>
      <c r="P122" s="22"/>
      <c r="Q122" s="20"/>
      <c r="R122" s="21"/>
      <c r="S122" s="22"/>
      <c r="T122" s="20"/>
      <c r="U122" s="21"/>
      <c r="V122" s="22"/>
      <c r="W122" s="20"/>
      <c r="X122" s="21"/>
      <c r="Y122" s="22"/>
      <c r="Z122" s="20"/>
      <c r="AA122" s="21"/>
      <c r="AB122" s="20"/>
      <c r="AC122" s="21"/>
      <c r="AD122" s="20"/>
      <c r="AE122" s="21"/>
      <c r="AF122" s="20"/>
      <c r="AG122" s="21"/>
      <c r="AH122" s="20"/>
      <c r="AI122" s="21"/>
      <c r="AJ122" s="20"/>
      <c r="AK122" s="21"/>
      <c r="AL122" s="20"/>
      <c r="AM122" s="21"/>
      <c r="AN122" s="20"/>
      <c r="AO122" s="21"/>
      <c r="AP122" s="20"/>
      <c r="AQ122" s="21"/>
      <c r="AR122" s="20"/>
      <c r="AS122" s="21"/>
      <c r="AT122" s="20"/>
      <c r="AU122" s="21"/>
      <c r="AV122" s="20"/>
      <c r="AW122" s="21"/>
      <c r="AX122" s="20"/>
      <c r="AY122" s="21"/>
      <c r="AZ122" s="21"/>
      <c r="BA122" s="21"/>
      <c r="BB122" s="21"/>
    </row>
    <row r="123" spans="1:54" ht="19.95" customHeight="1" x14ac:dyDescent="0.3">
      <c r="A123" s="145"/>
      <c r="B123" s="146"/>
      <c r="C123" s="146"/>
      <c r="D123" s="146"/>
      <c r="E123" s="146"/>
      <c r="F123" s="146"/>
      <c r="G123" s="146"/>
      <c r="H123" s="147"/>
      <c r="I123" s="184"/>
      <c r="J123" s="147"/>
      <c r="K123" s="145"/>
      <c r="L123" s="146"/>
      <c r="M123" s="147"/>
      <c r="N123" s="145"/>
      <c r="O123" s="146"/>
      <c r="P123" s="147"/>
      <c r="Q123" s="145"/>
      <c r="R123" s="146"/>
      <c r="S123" s="147"/>
      <c r="T123" s="145"/>
      <c r="U123" s="146"/>
      <c r="V123" s="147"/>
      <c r="W123" s="145"/>
      <c r="X123" s="146"/>
      <c r="Y123" s="147"/>
      <c r="Z123" s="145"/>
      <c r="AA123" s="146"/>
      <c r="AB123" s="145"/>
      <c r="AC123" s="146"/>
      <c r="AD123" s="145"/>
      <c r="AE123" s="146"/>
      <c r="AF123" s="145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/>
      <c r="AX123" s="145"/>
      <c r="AY123" s="146"/>
      <c r="AZ123" s="146"/>
      <c r="BA123" s="146"/>
      <c r="BB123" s="146"/>
    </row>
    <row r="124" spans="1:54" ht="19.95" customHeight="1" x14ac:dyDescent="0.3">
      <c r="I124" s="34"/>
    </row>
    <row r="125" spans="1:54" ht="19.95" customHeight="1" x14ac:dyDescent="0.3">
      <c r="I125" s="34"/>
    </row>
    <row r="126" spans="1:54" ht="19.95" customHeight="1" x14ac:dyDescent="0.3">
      <c r="I126" s="34"/>
    </row>
    <row r="127" spans="1:54" s="146" customFormat="1" ht="19.95" customHeight="1" x14ac:dyDescent="0.3">
      <c r="A127" s="167"/>
      <c r="B127" s="168"/>
      <c r="C127" s="168"/>
      <c r="D127" s="168"/>
      <c r="E127" s="168"/>
      <c r="F127" s="168"/>
      <c r="G127" s="168"/>
      <c r="H127" s="169"/>
      <c r="I127" s="170"/>
      <c r="J127" s="169"/>
      <c r="K127" s="167"/>
      <c r="L127" s="168"/>
      <c r="M127" s="169"/>
      <c r="N127" s="167"/>
      <c r="O127" s="168"/>
      <c r="P127" s="169"/>
      <c r="Q127" s="167"/>
      <c r="R127" s="168"/>
      <c r="S127" s="169"/>
      <c r="T127" s="167"/>
      <c r="U127" s="168"/>
      <c r="V127" s="169"/>
      <c r="W127" s="167"/>
      <c r="X127" s="168"/>
      <c r="Y127" s="169"/>
      <c r="Z127" s="167"/>
      <c r="AA127" s="168"/>
      <c r="AB127" s="167"/>
      <c r="AC127" s="168"/>
      <c r="AD127" s="167"/>
      <c r="AE127" s="168"/>
      <c r="AF127" s="167"/>
      <c r="AG127" s="168"/>
      <c r="AH127" s="167"/>
      <c r="AI127" s="168"/>
      <c r="AJ127" s="167"/>
      <c r="AK127" s="168"/>
      <c r="AL127" s="167"/>
      <c r="AM127" s="168"/>
      <c r="AN127" s="167"/>
      <c r="AO127" s="168"/>
      <c r="AP127" s="167"/>
      <c r="AQ127" s="168"/>
      <c r="AR127" s="167"/>
      <c r="AS127" s="168"/>
      <c r="AT127" s="167"/>
      <c r="AU127" s="168"/>
      <c r="AV127" s="167"/>
      <c r="AW127" s="168"/>
      <c r="AX127" s="167"/>
      <c r="AY127" s="168"/>
      <c r="AZ127" s="168"/>
      <c r="BA127" s="168"/>
      <c r="BB127" s="168"/>
    </row>
    <row r="128" spans="1:54" ht="19.95" customHeight="1" x14ac:dyDescent="0.3">
      <c r="I128" s="34"/>
    </row>
    <row r="129" spans="1:54" ht="19.95" customHeight="1" x14ac:dyDescent="0.3">
      <c r="I129" s="34"/>
    </row>
    <row r="130" spans="1:54" ht="19.95" customHeight="1" x14ac:dyDescent="0.3">
      <c r="A130" s="161"/>
      <c r="B130" s="162"/>
      <c r="C130" s="162"/>
      <c r="D130" s="162"/>
      <c r="E130" s="162"/>
      <c r="F130" s="162"/>
      <c r="G130" s="162"/>
      <c r="H130" s="163"/>
      <c r="I130" s="191"/>
      <c r="J130" s="163"/>
      <c r="K130" s="161"/>
      <c r="L130" s="162"/>
      <c r="M130" s="163"/>
      <c r="N130" s="161"/>
      <c r="O130" s="162"/>
      <c r="P130" s="163"/>
      <c r="Q130" s="161"/>
      <c r="R130" s="162"/>
      <c r="S130" s="163"/>
      <c r="T130" s="161"/>
      <c r="U130" s="162"/>
      <c r="V130" s="163"/>
      <c r="W130" s="161"/>
      <c r="X130" s="162"/>
      <c r="Y130" s="163"/>
      <c r="Z130" s="161"/>
      <c r="AA130" s="162"/>
      <c r="AB130" s="161"/>
      <c r="AC130" s="162"/>
      <c r="AD130" s="161"/>
      <c r="AE130" s="162"/>
      <c r="AF130" s="161"/>
      <c r="AG130" s="162"/>
      <c r="AH130" s="161"/>
      <c r="AI130" s="162"/>
      <c r="AJ130" s="161"/>
      <c r="AK130" s="162"/>
      <c r="AL130" s="161"/>
      <c r="AM130" s="162"/>
      <c r="AN130" s="161"/>
      <c r="AO130" s="162"/>
      <c r="AP130" s="161"/>
      <c r="AQ130" s="162"/>
      <c r="AR130" s="161"/>
      <c r="AS130" s="162"/>
      <c r="AT130" s="161"/>
      <c r="AU130" s="162"/>
      <c r="AV130" s="161"/>
      <c r="AW130" s="162"/>
      <c r="AX130" s="161"/>
      <c r="AY130" s="162"/>
      <c r="AZ130" s="162"/>
      <c r="BA130" s="162"/>
      <c r="BB130" s="162"/>
    </row>
    <row r="131" spans="1:54" s="15" customFormat="1" ht="19.95" customHeight="1" x14ac:dyDescent="0.3">
      <c r="A131" s="1"/>
      <c r="B131"/>
      <c r="C131"/>
      <c r="D131"/>
      <c r="E131"/>
      <c r="F131"/>
      <c r="G131"/>
      <c r="H131" s="10"/>
      <c r="I131" s="34"/>
      <c r="J131" s="10"/>
      <c r="K131" s="1"/>
      <c r="L131"/>
      <c r="M131" s="10"/>
      <c r="N131" s="1"/>
      <c r="O131"/>
      <c r="P131" s="10"/>
      <c r="Q131" s="1"/>
      <c r="R131"/>
      <c r="S131" s="10"/>
      <c r="T131" s="1"/>
      <c r="U131"/>
      <c r="V131" s="10"/>
      <c r="W131" s="1"/>
      <c r="X131"/>
      <c r="Y131" s="10"/>
      <c r="Z131" s="1"/>
      <c r="AA131"/>
      <c r="AB131" s="1"/>
      <c r="AC131"/>
      <c r="AD131" s="1"/>
      <c r="AE131"/>
      <c r="AF131" s="1"/>
      <c r="AG131"/>
      <c r="AH131" s="1"/>
      <c r="AI131"/>
      <c r="AJ131" s="1"/>
      <c r="AK131"/>
      <c r="AL131" s="1"/>
      <c r="AM131"/>
      <c r="AN131" s="1"/>
      <c r="AO131"/>
      <c r="AP131" s="1"/>
      <c r="AQ131"/>
      <c r="AR131" s="1"/>
      <c r="AS131"/>
      <c r="AT131" s="1"/>
      <c r="AU131"/>
      <c r="AV131" s="1"/>
      <c r="AW131"/>
      <c r="AX131" s="1"/>
      <c r="AY131"/>
      <c r="AZ131"/>
      <c r="BA131"/>
      <c r="BB131"/>
    </row>
    <row r="132" spans="1:54" ht="19.95" customHeight="1" x14ac:dyDescent="0.3">
      <c r="I132" s="34"/>
    </row>
    <row r="133" spans="1:54" ht="19.95" customHeight="1" x14ac:dyDescent="0.3">
      <c r="I133" s="34"/>
    </row>
    <row r="134" spans="1:54" s="146" customFormat="1" ht="19.95" customHeight="1" x14ac:dyDescent="0.3">
      <c r="A134" s="145"/>
      <c r="H134" s="147"/>
      <c r="I134" s="184"/>
      <c r="J134" s="147"/>
      <c r="K134" s="145"/>
      <c r="M134" s="147"/>
      <c r="N134" s="145"/>
      <c r="P134" s="147"/>
      <c r="Q134" s="145"/>
      <c r="S134" s="147"/>
      <c r="T134" s="145"/>
      <c r="V134" s="147"/>
      <c r="W134" s="145"/>
      <c r="Y134" s="147"/>
      <c r="Z134" s="145"/>
      <c r="AB134" s="145"/>
      <c r="AD134" s="145"/>
      <c r="AF134" s="145"/>
      <c r="AH134" s="145"/>
      <c r="AJ134" s="145"/>
      <c r="AL134" s="145"/>
      <c r="AN134" s="145"/>
      <c r="AP134" s="145"/>
      <c r="AR134" s="145"/>
      <c r="AT134" s="145"/>
      <c r="AV134" s="145"/>
      <c r="AX134" s="145"/>
    </row>
    <row r="135" spans="1:54" ht="19.95" customHeight="1" x14ac:dyDescent="0.3">
      <c r="I135" s="34"/>
    </row>
    <row r="136" spans="1:54" ht="19.95" customHeight="1" x14ac:dyDescent="0.3">
      <c r="I136" s="34"/>
    </row>
    <row r="137" spans="1:54" ht="19.95" customHeight="1" x14ac:dyDescent="0.3">
      <c r="I137" s="34"/>
    </row>
    <row r="138" spans="1:54" ht="19.95" customHeight="1" x14ac:dyDescent="0.3">
      <c r="I138" s="34"/>
    </row>
    <row r="139" spans="1:54" ht="19.95" customHeight="1" x14ac:dyDescent="0.3">
      <c r="A139" s="187"/>
      <c r="B139" s="188"/>
      <c r="C139" s="188"/>
      <c r="D139" s="188"/>
      <c r="E139" s="188"/>
      <c r="F139" s="188"/>
      <c r="G139" s="188"/>
      <c r="H139" s="189"/>
      <c r="I139" s="190"/>
      <c r="J139" s="189"/>
      <c r="K139" s="187"/>
      <c r="L139" s="188"/>
      <c r="M139" s="189"/>
      <c r="N139" s="187"/>
      <c r="O139" s="188"/>
      <c r="P139" s="189"/>
      <c r="Q139" s="187"/>
      <c r="R139" s="188"/>
      <c r="S139" s="189"/>
      <c r="T139" s="187"/>
      <c r="U139" s="188"/>
      <c r="V139" s="189"/>
      <c r="W139" s="187"/>
      <c r="X139" s="188"/>
      <c r="Y139" s="189"/>
      <c r="Z139" s="187"/>
      <c r="AA139" s="188"/>
      <c r="AB139" s="187"/>
      <c r="AC139" s="188"/>
      <c r="AD139" s="187"/>
      <c r="AE139" s="188"/>
      <c r="AF139" s="187"/>
      <c r="AG139" s="188"/>
      <c r="AH139" s="187"/>
      <c r="AI139" s="188"/>
      <c r="AJ139" s="187"/>
      <c r="AK139" s="188"/>
      <c r="AL139" s="187"/>
      <c r="AM139" s="188"/>
      <c r="AN139" s="187"/>
      <c r="AO139" s="188"/>
      <c r="AP139" s="187"/>
      <c r="AQ139" s="188"/>
      <c r="AR139" s="187"/>
      <c r="AS139" s="188"/>
      <c r="AT139" s="187"/>
      <c r="AU139" s="188"/>
      <c r="AV139" s="187"/>
      <c r="AW139" s="188"/>
      <c r="AX139" s="187"/>
      <c r="AY139" s="188"/>
      <c r="AZ139" s="188"/>
      <c r="BA139" s="188"/>
      <c r="BB139" s="188"/>
    </row>
    <row r="140" spans="1:54" ht="19.95" customHeight="1" x14ac:dyDescent="0.3">
      <c r="I140" s="34"/>
    </row>
    <row r="141" spans="1:54" ht="19.95" customHeight="1" x14ac:dyDescent="0.3">
      <c r="I141" s="34"/>
    </row>
    <row r="142" spans="1:54" ht="19.95" customHeight="1" x14ac:dyDescent="0.3">
      <c r="I142" s="34"/>
    </row>
    <row r="143" spans="1:54" ht="19.95" customHeight="1" x14ac:dyDescent="0.3">
      <c r="I143" s="34"/>
    </row>
    <row r="144" spans="1:54" ht="19.95" customHeight="1" x14ac:dyDescent="0.3">
      <c r="I144" s="34"/>
    </row>
    <row r="145" spans="1:54" s="146" customFormat="1" ht="19.95" customHeight="1" x14ac:dyDescent="0.3">
      <c r="A145" s="145"/>
      <c r="H145" s="147"/>
      <c r="I145" s="184"/>
      <c r="J145" s="147"/>
      <c r="K145" s="145"/>
      <c r="M145" s="147"/>
      <c r="N145" s="145"/>
      <c r="P145" s="147"/>
      <c r="Q145" s="145"/>
      <c r="S145" s="147"/>
      <c r="T145" s="145"/>
      <c r="V145" s="147"/>
      <c r="W145" s="145"/>
      <c r="Y145" s="147"/>
      <c r="Z145" s="145"/>
      <c r="AB145" s="145"/>
      <c r="AD145" s="145"/>
      <c r="AF145" s="145"/>
      <c r="AH145" s="145"/>
      <c r="AJ145" s="145"/>
      <c r="AL145" s="145"/>
      <c r="AN145" s="145"/>
      <c r="AP145" s="145"/>
      <c r="AR145" s="145"/>
      <c r="AT145" s="145"/>
      <c r="AV145" s="145"/>
      <c r="AX145" s="145"/>
    </row>
    <row r="146" spans="1:54" ht="19.95" customHeight="1" x14ac:dyDescent="0.3">
      <c r="I146" s="34"/>
    </row>
    <row r="147" spans="1:54" ht="19.95" customHeight="1" x14ac:dyDescent="0.3">
      <c r="I147" s="34"/>
    </row>
    <row r="148" spans="1:54" s="112" customFormat="1" ht="19.95" customHeight="1" x14ac:dyDescent="0.3">
      <c r="A148" s="111"/>
      <c r="H148" s="113"/>
      <c r="I148" s="126"/>
      <c r="J148" s="113"/>
      <c r="K148" s="111"/>
      <c r="M148" s="113"/>
      <c r="N148" s="111"/>
      <c r="P148" s="113"/>
      <c r="Q148" s="111"/>
      <c r="S148" s="113"/>
      <c r="T148" s="111"/>
      <c r="V148" s="113"/>
      <c r="W148" s="111"/>
      <c r="Y148" s="113"/>
      <c r="Z148" s="111"/>
      <c r="AB148" s="111"/>
      <c r="AD148" s="111"/>
      <c r="AF148" s="111"/>
      <c r="AH148" s="111"/>
      <c r="AJ148" s="111"/>
      <c r="AL148" s="111"/>
      <c r="AN148" s="111"/>
      <c r="AP148" s="111"/>
      <c r="AR148" s="111"/>
      <c r="AT148" s="111"/>
      <c r="AV148" s="111"/>
      <c r="AX148" s="111"/>
    </row>
    <row r="149" spans="1:54" ht="19.95" customHeight="1" x14ac:dyDescent="0.3">
      <c r="I149" s="34"/>
    </row>
    <row r="150" spans="1:54" ht="19.95" customHeight="1" x14ac:dyDescent="0.3">
      <c r="I150" s="34"/>
    </row>
    <row r="151" spans="1:54" ht="19.95" customHeight="1" x14ac:dyDescent="0.3">
      <c r="I151" s="34"/>
    </row>
    <row r="152" spans="1:54" ht="19.95" customHeight="1" x14ac:dyDescent="0.3">
      <c r="I152" s="34"/>
    </row>
    <row r="153" spans="1:54" ht="19.95" customHeight="1" x14ac:dyDescent="0.3">
      <c r="B153" s="185"/>
      <c r="I153" s="34"/>
    </row>
    <row r="154" spans="1:54" ht="19.95" customHeight="1" x14ac:dyDescent="0.3">
      <c r="A154" s="17"/>
      <c r="B154" s="18"/>
      <c r="C154" s="18"/>
      <c r="D154" s="18"/>
      <c r="E154" s="18"/>
      <c r="F154" s="18"/>
      <c r="G154" s="18"/>
      <c r="H154" s="19"/>
      <c r="I154" s="37"/>
      <c r="J154" s="19"/>
      <c r="K154" s="17"/>
      <c r="L154" s="18"/>
      <c r="M154" s="19"/>
      <c r="N154" s="17"/>
      <c r="O154" s="18"/>
      <c r="P154" s="19"/>
      <c r="Q154" s="17"/>
      <c r="R154" s="18"/>
      <c r="S154" s="19"/>
      <c r="T154" s="17"/>
      <c r="U154" s="18"/>
      <c r="V154" s="19"/>
      <c r="W154" s="17"/>
      <c r="X154" s="18"/>
      <c r="Y154" s="19"/>
      <c r="Z154" s="17"/>
      <c r="AA154" s="18"/>
      <c r="AB154" s="17"/>
      <c r="AC154" s="18"/>
      <c r="AD154" s="17"/>
      <c r="AE154" s="18"/>
      <c r="AF154" s="17"/>
      <c r="AG154" s="18"/>
      <c r="AH154" s="17"/>
      <c r="AI154" s="18"/>
      <c r="AJ154" s="17"/>
      <c r="AK154" s="18"/>
      <c r="AL154" s="17"/>
      <c r="AM154" s="18"/>
      <c r="AN154" s="17"/>
      <c r="AO154" s="18"/>
      <c r="AP154" s="17"/>
      <c r="AQ154" s="18"/>
      <c r="AR154" s="17"/>
      <c r="AS154" s="18"/>
      <c r="AT154" s="17"/>
      <c r="AU154" s="18"/>
      <c r="AV154" s="17"/>
      <c r="AW154" s="18"/>
      <c r="AX154" s="17"/>
      <c r="AY154" s="18"/>
      <c r="AZ154" s="18"/>
      <c r="BA154" s="18"/>
      <c r="BB154" s="18"/>
    </row>
    <row r="155" spans="1:54" ht="19.95" customHeight="1" x14ac:dyDescent="0.3">
      <c r="I155" s="34"/>
    </row>
    <row r="156" spans="1:54" s="15" customFormat="1" ht="19.95" customHeight="1" x14ac:dyDescent="0.3">
      <c r="A156" s="1"/>
      <c r="B156"/>
      <c r="C156"/>
      <c r="D156"/>
      <c r="E156"/>
      <c r="F156"/>
      <c r="G156"/>
      <c r="H156" s="10"/>
      <c r="I156" s="40"/>
      <c r="J156" s="10"/>
      <c r="K156" s="1"/>
      <c r="L156"/>
      <c r="M156" s="10"/>
      <c r="N156" s="1"/>
      <c r="O156"/>
      <c r="P156" s="10"/>
      <c r="Q156" s="1"/>
      <c r="R156"/>
      <c r="S156" s="10"/>
      <c r="T156" s="1"/>
      <c r="U156"/>
      <c r="V156" s="10"/>
      <c r="W156" s="1"/>
      <c r="X156"/>
      <c r="Y156" s="10"/>
      <c r="Z156" s="1"/>
      <c r="AA156"/>
      <c r="AB156" s="1"/>
      <c r="AC156"/>
      <c r="AD156" s="1"/>
      <c r="AE156"/>
      <c r="AF156" s="1"/>
      <c r="AG156"/>
      <c r="AH156" s="1"/>
      <c r="AI156"/>
      <c r="AJ156" s="1"/>
      <c r="AK156"/>
      <c r="AL156" s="1"/>
      <c r="AM156"/>
      <c r="AN156" s="1"/>
      <c r="AO156"/>
      <c r="AP156" s="1"/>
      <c r="AQ156"/>
      <c r="AR156" s="1"/>
      <c r="AS156"/>
      <c r="AT156" s="1"/>
      <c r="AU156"/>
      <c r="AV156" s="1"/>
      <c r="AW156"/>
      <c r="AX156" s="1"/>
      <c r="AY156"/>
      <c r="AZ156"/>
      <c r="BA156"/>
      <c r="BB156"/>
    </row>
    <row r="157" spans="1:54" s="18" customFormat="1" ht="19.95" customHeight="1" x14ac:dyDescent="0.3">
      <c r="A157" s="1"/>
      <c r="B157"/>
      <c r="C157"/>
      <c r="D157"/>
      <c r="E157"/>
      <c r="F157"/>
      <c r="G157"/>
      <c r="H157" s="10"/>
      <c r="I157" s="34"/>
      <c r="J157" s="10"/>
      <c r="K157" s="1"/>
      <c r="L157"/>
      <c r="M157" s="10"/>
      <c r="N157" s="1"/>
      <c r="O157"/>
      <c r="P157" s="10"/>
      <c r="Q157" s="1"/>
      <c r="R157"/>
      <c r="S157" s="10"/>
      <c r="T157" s="1"/>
      <c r="U157"/>
      <c r="V157" s="10"/>
      <c r="W157" s="1"/>
      <c r="X157"/>
      <c r="Y157" s="10"/>
      <c r="Z157" s="1"/>
      <c r="AA157"/>
      <c r="AB157" s="1"/>
      <c r="AC157"/>
      <c r="AD157" s="1"/>
      <c r="AE157"/>
      <c r="AF157" s="1"/>
      <c r="AG157"/>
      <c r="AH157" s="1"/>
      <c r="AI157"/>
      <c r="AJ157" s="1"/>
      <c r="AK157"/>
      <c r="AL157" s="1"/>
      <c r="AM157"/>
      <c r="AN157" s="1"/>
      <c r="AO157"/>
      <c r="AP157" s="1"/>
      <c r="AQ157"/>
      <c r="AR157" s="1"/>
      <c r="AS157"/>
      <c r="AT157" s="1"/>
      <c r="AU157"/>
      <c r="AV157" s="1"/>
      <c r="AW157"/>
      <c r="AX157" s="1"/>
      <c r="AY157"/>
      <c r="AZ157"/>
      <c r="BA157"/>
      <c r="BB157"/>
    </row>
    <row r="158" spans="1:54" ht="19.95" customHeight="1" x14ac:dyDescent="0.3">
      <c r="A158" s="187"/>
      <c r="B158" s="188"/>
      <c r="C158" s="188"/>
      <c r="D158" s="188"/>
      <c r="E158" s="188"/>
      <c r="F158" s="188"/>
      <c r="G158" s="188"/>
      <c r="H158" s="189"/>
      <c r="I158" s="190"/>
      <c r="J158" s="189"/>
      <c r="K158" s="187"/>
      <c r="L158" s="188"/>
      <c r="M158" s="189"/>
      <c r="N158" s="187"/>
      <c r="O158" s="188"/>
      <c r="P158" s="189"/>
      <c r="Q158" s="187"/>
      <c r="R158" s="188"/>
      <c r="S158" s="189"/>
      <c r="T158" s="187"/>
      <c r="U158" s="188"/>
      <c r="V158" s="189"/>
      <c r="W158" s="187"/>
      <c r="X158" s="188"/>
      <c r="Y158" s="189"/>
      <c r="Z158" s="187"/>
      <c r="AA158" s="188"/>
      <c r="AB158" s="187"/>
      <c r="AC158" s="188"/>
      <c r="AD158" s="187"/>
      <c r="AE158" s="188"/>
      <c r="AF158" s="187"/>
      <c r="AG158" s="188"/>
      <c r="AH158" s="187"/>
      <c r="AI158" s="188"/>
      <c r="AJ158" s="187"/>
      <c r="AK158" s="188"/>
      <c r="AL158" s="187"/>
      <c r="AM158" s="188"/>
      <c r="AN158" s="187"/>
      <c r="AO158" s="188"/>
      <c r="AP158" s="187"/>
      <c r="AQ158" s="188"/>
      <c r="AR158" s="187"/>
      <c r="AS158" s="188"/>
      <c r="AT158" s="187"/>
      <c r="AU158" s="188"/>
      <c r="AV158" s="187"/>
      <c r="AW158" s="188"/>
      <c r="AX158" s="187"/>
      <c r="AY158" s="188"/>
      <c r="AZ158" s="188"/>
      <c r="BA158" s="188"/>
      <c r="BB158" s="188"/>
    </row>
    <row r="159" spans="1:54" ht="19.95" customHeight="1" x14ac:dyDescent="0.3">
      <c r="I159" s="34"/>
    </row>
    <row r="160" spans="1:54" ht="19.95" customHeight="1" x14ac:dyDescent="0.3">
      <c r="I160" s="34"/>
    </row>
    <row r="161" spans="1:54" ht="19.95" customHeight="1" x14ac:dyDescent="0.3">
      <c r="I161" s="34"/>
    </row>
    <row r="162" spans="1:54" ht="19.95" customHeight="1" x14ac:dyDescent="0.3">
      <c r="I162" s="34"/>
    </row>
    <row r="163" spans="1:54" ht="19.95" customHeight="1" x14ac:dyDescent="0.3">
      <c r="A163" s="11"/>
      <c r="B163" s="12"/>
      <c r="C163" s="12"/>
      <c r="D163" s="12"/>
      <c r="E163" s="12"/>
      <c r="F163" s="12"/>
      <c r="G163" s="12"/>
      <c r="H163" s="13"/>
      <c r="I163" s="36"/>
      <c r="J163" s="13"/>
      <c r="K163" s="11"/>
      <c r="L163" s="12"/>
      <c r="M163" s="13"/>
      <c r="N163" s="11"/>
      <c r="O163" s="12"/>
      <c r="P163" s="13"/>
      <c r="Q163" s="11"/>
      <c r="R163" s="12"/>
      <c r="S163" s="13"/>
      <c r="T163" s="11"/>
      <c r="U163" s="12"/>
      <c r="V163" s="13"/>
      <c r="W163" s="11"/>
      <c r="X163" s="12"/>
      <c r="Y163" s="13"/>
      <c r="Z163" s="11"/>
      <c r="AA163" s="12"/>
      <c r="AB163" s="11"/>
      <c r="AC163" s="12"/>
      <c r="AD163" s="11"/>
      <c r="AE163" s="12"/>
      <c r="AF163" s="11"/>
      <c r="AG163" s="12"/>
      <c r="AH163" s="11"/>
      <c r="AI163" s="12"/>
      <c r="AJ163" s="11"/>
      <c r="AK163" s="12"/>
      <c r="AL163" s="11"/>
      <c r="AM163" s="12"/>
      <c r="AN163" s="11"/>
      <c r="AO163" s="12"/>
      <c r="AP163" s="11"/>
      <c r="AQ163" s="12"/>
      <c r="AR163" s="11"/>
      <c r="AS163" s="12"/>
      <c r="AT163" s="11"/>
      <c r="AU163" s="12"/>
      <c r="AV163" s="11"/>
      <c r="AW163" s="12"/>
      <c r="AX163" s="11"/>
      <c r="AY163" s="12"/>
      <c r="AZ163" s="12"/>
      <c r="BA163" s="12"/>
      <c r="BB163" s="12"/>
    </row>
    <row r="164" spans="1:54" s="21" customFormat="1" ht="19.95" customHeight="1" x14ac:dyDescent="0.3">
      <c r="A164" s="14"/>
      <c r="B164" s="15"/>
      <c r="C164" s="15"/>
      <c r="D164" s="15"/>
      <c r="E164" s="15"/>
      <c r="F164" s="15"/>
      <c r="G164" s="15"/>
      <c r="H164" s="16"/>
      <c r="I164" s="35"/>
      <c r="J164" s="16"/>
      <c r="K164" s="14"/>
      <c r="L164" s="15"/>
      <c r="M164" s="16"/>
      <c r="N164" s="14"/>
      <c r="O164" s="15"/>
      <c r="P164" s="16"/>
      <c r="Q164" s="14"/>
      <c r="R164" s="15"/>
      <c r="S164" s="16"/>
      <c r="T164" s="14"/>
      <c r="U164" s="15"/>
      <c r="V164" s="16"/>
      <c r="W164" s="14"/>
      <c r="X164" s="15"/>
      <c r="Y164" s="16"/>
      <c r="Z164" s="14"/>
      <c r="AA164" s="15"/>
      <c r="AB164" s="14"/>
      <c r="AC164" s="15"/>
      <c r="AD164" s="14"/>
      <c r="AE164" s="15"/>
      <c r="AF164" s="14"/>
      <c r="AG164" s="15"/>
      <c r="AH164" s="14"/>
      <c r="AI164" s="15"/>
      <c r="AJ164" s="14"/>
      <c r="AK164" s="15"/>
      <c r="AL164" s="14"/>
      <c r="AM164" s="15"/>
      <c r="AN164" s="14"/>
      <c r="AO164" s="15"/>
      <c r="AP164" s="14"/>
      <c r="AQ164" s="15"/>
      <c r="AR164" s="14"/>
      <c r="AS164" s="15"/>
      <c r="AT164" s="14"/>
      <c r="AU164" s="15"/>
      <c r="AV164" s="14"/>
      <c r="AW164" s="15"/>
      <c r="AX164" s="14"/>
      <c r="AY164" s="15"/>
      <c r="AZ164" s="15"/>
      <c r="BA164" s="15"/>
      <c r="BB164" s="15"/>
    </row>
    <row r="165" spans="1:54" ht="19.95" customHeight="1" x14ac:dyDescent="0.3">
      <c r="I165" s="34"/>
    </row>
    <row r="166" spans="1:54" s="146" customFormat="1" ht="19.95" customHeight="1" x14ac:dyDescent="0.3">
      <c r="A166" s="145"/>
      <c r="H166" s="147"/>
      <c r="I166" s="184"/>
      <c r="J166" s="147"/>
      <c r="K166" s="145"/>
      <c r="M166" s="147"/>
      <c r="N166" s="145"/>
      <c r="P166" s="147"/>
      <c r="Q166" s="145"/>
      <c r="S166" s="147"/>
      <c r="T166" s="145"/>
      <c r="V166" s="147"/>
      <c r="W166" s="145"/>
      <c r="Y166" s="147"/>
      <c r="Z166" s="145"/>
      <c r="AB166" s="145"/>
      <c r="AD166" s="145"/>
      <c r="AF166" s="145"/>
      <c r="AH166" s="145"/>
      <c r="AJ166" s="145"/>
      <c r="AL166" s="145"/>
      <c r="AN166" s="145"/>
      <c r="AP166" s="145"/>
      <c r="AR166" s="145"/>
      <c r="AT166" s="145"/>
      <c r="AV166" s="145"/>
      <c r="AX166" s="145"/>
    </row>
    <row r="167" spans="1:54" ht="19.95" customHeight="1" x14ac:dyDescent="0.3">
      <c r="I167" s="34"/>
    </row>
    <row r="168" spans="1:54" ht="19.95" customHeight="1" x14ac:dyDescent="0.3">
      <c r="A168" s="31"/>
      <c r="B168" s="32"/>
      <c r="C168" s="32"/>
      <c r="D168" s="32"/>
      <c r="E168" s="32"/>
      <c r="F168" s="32"/>
      <c r="G168" s="32"/>
      <c r="H168" s="33"/>
      <c r="I168" s="43"/>
      <c r="J168" s="33"/>
      <c r="K168" s="31"/>
      <c r="L168" s="32"/>
      <c r="M168" s="33"/>
      <c r="N168" s="31"/>
      <c r="O168" s="32"/>
      <c r="P168" s="33"/>
      <c r="Q168" s="31"/>
      <c r="R168" s="32"/>
      <c r="S168" s="33"/>
      <c r="T168" s="31"/>
      <c r="U168" s="32"/>
      <c r="V168" s="33"/>
      <c r="W168" s="31"/>
      <c r="X168" s="32"/>
      <c r="Y168" s="33"/>
      <c r="Z168" s="31"/>
      <c r="AA168" s="32"/>
      <c r="AB168" s="31"/>
      <c r="AC168" s="32"/>
      <c r="AD168" s="31"/>
      <c r="AE168" s="32"/>
      <c r="AF168" s="31"/>
      <c r="AG168" s="32"/>
      <c r="AH168" s="31"/>
      <c r="AI168" s="32"/>
      <c r="AJ168" s="31"/>
      <c r="AK168" s="32"/>
      <c r="AL168" s="31"/>
      <c r="AM168" s="32"/>
      <c r="AN168" s="31"/>
      <c r="AO168" s="32"/>
      <c r="AP168" s="31"/>
      <c r="AQ168" s="32"/>
      <c r="AR168" s="31"/>
      <c r="AS168" s="32"/>
      <c r="AT168" s="31"/>
      <c r="AU168" s="32"/>
      <c r="AV168" s="31"/>
      <c r="AW168" s="32"/>
      <c r="AX168" s="31"/>
      <c r="AY168" s="32"/>
      <c r="AZ168" s="32"/>
      <c r="BA168" s="32"/>
      <c r="BB168" s="32"/>
    </row>
    <row r="169" spans="1:54" ht="19.95" customHeight="1" x14ac:dyDescent="0.3">
      <c r="I169" s="34"/>
    </row>
    <row r="170" spans="1:54" ht="19.95" customHeight="1" x14ac:dyDescent="0.3">
      <c r="I170" s="34"/>
    </row>
    <row r="171" spans="1:54" ht="19.95" customHeight="1" x14ac:dyDescent="0.3">
      <c r="I171" s="34"/>
    </row>
    <row r="172" spans="1:54" ht="19.95" customHeight="1" x14ac:dyDescent="0.3">
      <c r="I172" s="34"/>
    </row>
    <row r="173" spans="1:54" ht="19.95" customHeight="1" x14ac:dyDescent="0.3">
      <c r="I173" s="34"/>
    </row>
    <row r="174" spans="1:54" ht="19.95" customHeight="1" x14ac:dyDescent="0.3">
      <c r="I174" s="34"/>
    </row>
    <row r="175" spans="1:54" ht="19.95" customHeight="1" x14ac:dyDescent="0.3">
      <c r="I175" s="34"/>
    </row>
    <row r="176" spans="1:54" ht="19.95" customHeight="1" x14ac:dyDescent="0.3">
      <c r="I176" s="34"/>
    </row>
    <row r="177" spans="1:54" ht="19.95" customHeight="1" x14ac:dyDescent="0.3">
      <c r="I177" s="34"/>
    </row>
    <row r="178" spans="1:54" ht="19.95" customHeight="1" x14ac:dyDescent="0.3">
      <c r="I178" s="34"/>
    </row>
    <row r="179" spans="1:54" s="146" customFormat="1" ht="19.95" customHeight="1" x14ac:dyDescent="0.3">
      <c r="A179" s="145"/>
      <c r="H179" s="147"/>
      <c r="I179" s="184"/>
      <c r="J179" s="147"/>
      <c r="K179" s="145"/>
      <c r="M179" s="147"/>
      <c r="N179" s="145"/>
      <c r="P179" s="147"/>
      <c r="Q179" s="145"/>
      <c r="S179" s="147"/>
      <c r="T179" s="145"/>
      <c r="V179" s="147"/>
      <c r="W179" s="145"/>
      <c r="Y179" s="147"/>
      <c r="Z179" s="145"/>
      <c r="AB179" s="145"/>
      <c r="AD179" s="145"/>
      <c r="AF179" s="145"/>
      <c r="AH179" s="145"/>
      <c r="AJ179" s="145"/>
      <c r="AL179" s="145"/>
      <c r="AN179" s="145"/>
      <c r="AP179" s="145"/>
      <c r="AR179" s="145"/>
      <c r="AT179" s="145"/>
      <c r="AV179" s="145"/>
      <c r="AX179" s="145"/>
    </row>
    <row r="180" spans="1:54" ht="19.95" customHeight="1" x14ac:dyDescent="0.3">
      <c r="I180" s="34"/>
    </row>
    <row r="181" spans="1:54" s="12" customFormat="1" ht="19.95" customHeight="1" x14ac:dyDescent="0.3">
      <c r="A181" s="1"/>
      <c r="B181"/>
      <c r="C181"/>
      <c r="D181"/>
      <c r="E181"/>
      <c r="F181"/>
      <c r="G181"/>
      <c r="H181" s="10"/>
      <c r="I181" s="34"/>
      <c r="J181" s="10"/>
      <c r="K181" s="1"/>
      <c r="L181"/>
      <c r="M181" s="10"/>
      <c r="N181" s="1"/>
      <c r="O181"/>
      <c r="P181" s="10"/>
      <c r="Q181" s="1"/>
      <c r="R181"/>
      <c r="S181" s="10"/>
      <c r="T181" s="1"/>
      <c r="U181"/>
      <c r="V181" s="10"/>
      <c r="W181" s="1"/>
      <c r="X181"/>
      <c r="Y181" s="10"/>
      <c r="Z181" s="1"/>
      <c r="AA181"/>
      <c r="AB181" s="1"/>
      <c r="AC181"/>
      <c r="AD181" s="1"/>
      <c r="AE181"/>
      <c r="AF181" s="1"/>
      <c r="AG181"/>
      <c r="AH181" s="1"/>
      <c r="AI181"/>
      <c r="AJ181" s="1"/>
      <c r="AK181"/>
      <c r="AL181" s="1"/>
      <c r="AM181"/>
      <c r="AN181" s="1"/>
      <c r="AO181"/>
      <c r="AP181" s="1"/>
      <c r="AQ181"/>
      <c r="AR181" s="1"/>
      <c r="AS181"/>
      <c r="AT181" s="1"/>
      <c r="AU181"/>
      <c r="AV181" s="1"/>
      <c r="AW181"/>
      <c r="AX181" s="1"/>
      <c r="AY181"/>
      <c r="AZ181"/>
      <c r="BA181"/>
      <c r="BB181"/>
    </row>
    <row r="182" spans="1:54" ht="19.95" customHeight="1" x14ac:dyDescent="0.3">
      <c r="I182" s="34"/>
    </row>
    <row r="184" spans="1:54" s="15" customFormat="1" ht="19.95" customHeight="1" x14ac:dyDescent="0.3">
      <c r="A184" s="1"/>
      <c r="B184"/>
      <c r="C184"/>
      <c r="D184"/>
      <c r="E184"/>
      <c r="F184"/>
      <c r="G184"/>
      <c r="H184" s="10"/>
      <c r="I184" s="34"/>
      <c r="J184" s="10"/>
      <c r="K184" s="1"/>
      <c r="L184"/>
      <c r="M184" s="10"/>
      <c r="N184" s="1"/>
      <c r="O184"/>
      <c r="P184" s="10"/>
      <c r="Q184" s="1"/>
      <c r="R184"/>
      <c r="S184" s="10"/>
      <c r="T184" s="1"/>
      <c r="U184"/>
      <c r="V184" s="10"/>
      <c r="W184" s="1"/>
      <c r="X184"/>
      <c r="Y184" s="10"/>
      <c r="Z184" s="1"/>
      <c r="AA184"/>
      <c r="AB184" s="1"/>
      <c r="AC184"/>
      <c r="AD184" s="1"/>
      <c r="AE184"/>
      <c r="AF184" s="1"/>
      <c r="AG184"/>
      <c r="AH184" s="1"/>
      <c r="AI184"/>
      <c r="AJ184" s="1"/>
      <c r="AK184"/>
      <c r="AL184" s="1"/>
      <c r="AM184"/>
      <c r="AN184" s="1"/>
      <c r="AO184"/>
      <c r="AP184" s="1"/>
      <c r="AQ184"/>
      <c r="AR184" s="1"/>
      <c r="AS184"/>
      <c r="AT184" s="1"/>
      <c r="AU184"/>
      <c r="AV184" s="1"/>
      <c r="AW184"/>
      <c r="AX184" s="1"/>
      <c r="AY184"/>
      <c r="AZ184"/>
      <c r="BA184"/>
      <c r="BB184"/>
    </row>
    <row r="185" spans="1:54" ht="19.95" customHeight="1" x14ac:dyDescent="0.3">
      <c r="I185" s="34"/>
    </row>
    <row r="186" spans="1:54" ht="19.95" customHeight="1" x14ac:dyDescent="0.3">
      <c r="I186" s="34"/>
    </row>
    <row r="187" spans="1:54" ht="19.95" customHeight="1" x14ac:dyDescent="0.3">
      <c r="I187" s="34"/>
    </row>
    <row r="188" spans="1:54" ht="19.95" customHeight="1" x14ac:dyDescent="0.3">
      <c r="I188" s="34"/>
    </row>
    <row r="189" spans="1:54" ht="19.95" customHeight="1" x14ac:dyDescent="0.3">
      <c r="I189" s="34"/>
    </row>
    <row r="190" spans="1:54" ht="19.95" customHeight="1" x14ac:dyDescent="0.3">
      <c r="I190" s="34"/>
    </row>
    <row r="191" spans="1:54" ht="19.95" customHeight="1" x14ac:dyDescent="0.3">
      <c r="I191" s="34"/>
    </row>
    <row r="192" spans="1:54" ht="19.95" customHeight="1" x14ac:dyDescent="0.3">
      <c r="I192" s="34"/>
    </row>
    <row r="193" spans="1:54" ht="19.95" customHeight="1" x14ac:dyDescent="0.3">
      <c r="I193" s="34"/>
    </row>
    <row r="194" spans="1:54" ht="19.95" customHeight="1" x14ac:dyDescent="0.3">
      <c r="I194" s="34"/>
    </row>
    <row r="195" spans="1:54" ht="19.95" customHeight="1" x14ac:dyDescent="0.3">
      <c r="I195" s="34"/>
    </row>
    <row r="196" spans="1:54" ht="19.95" customHeight="1" x14ac:dyDescent="0.3">
      <c r="I196" s="34"/>
    </row>
    <row r="197" spans="1:54" ht="19.95" customHeight="1" x14ac:dyDescent="0.3">
      <c r="I197" s="34"/>
    </row>
    <row r="198" spans="1:54" ht="19.95" customHeight="1" x14ac:dyDescent="0.3">
      <c r="I198" s="34"/>
    </row>
    <row r="199" spans="1:54" ht="19.95" customHeight="1" x14ac:dyDescent="0.3">
      <c r="I199" s="34"/>
    </row>
    <row r="200" spans="1:54" ht="19.95" customHeight="1" x14ac:dyDescent="0.3">
      <c r="I200" s="34"/>
    </row>
    <row r="201" spans="1:54" ht="19.95" customHeight="1" x14ac:dyDescent="0.3">
      <c r="I201" s="34"/>
    </row>
    <row r="202" spans="1:54" ht="19.95" customHeight="1" x14ac:dyDescent="0.3">
      <c r="I202" s="34"/>
    </row>
    <row r="203" spans="1:54" ht="19.95" customHeight="1" x14ac:dyDescent="0.3">
      <c r="I203" s="34"/>
    </row>
    <row r="204" spans="1:54" ht="19.95" customHeight="1" x14ac:dyDescent="0.3">
      <c r="I204" s="34"/>
    </row>
    <row r="205" spans="1:54" ht="19.95" customHeight="1" x14ac:dyDescent="0.3">
      <c r="I205" s="34"/>
    </row>
    <row r="206" spans="1:54" ht="19.95" customHeight="1" x14ac:dyDescent="0.3">
      <c r="I206" s="34"/>
    </row>
    <row r="207" spans="1:54" ht="19.95" customHeight="1" x14ac:dyDescent="0.3">
      <c r="I207" s="34"/>
    </row>
    <row r="208" spans="1:54" s="15" customFormat="1" ht="19.95" customHeight="1" x14ac:dyDescent="0.3">
      <c r="A208" s="1"/>
      <c r="B208"/>
      <c r="C208"/>
      <c r="D208"/>
      <c r="E208"/>
      <c r="F208"/>
      <c r="G208"/>
      <c r="H208" s="10"/>
      <c r="I208" s="34"/>
      <c r="J208" s="10"/>
      <c r="K208" s="1"/>
      <c r="L208"/>
      <c r="M208" s="10"/>
      <c r="N208" s="1"/>
      <c r="O208"/>
      <c r="P208" s="10"/>
      <c r="Q208" s="1"/>
      <c r="R208"/>
      <c r="S208" s="10"/>
      <c r="T208" s="1"/>
      <c r="U208"/>
      <c r="V208" s="10"/>
      <c r="W208" s="1"/>
      <c r="X208"/>
      <c r="Y208" s="10"/>
      <c r="Z208" s="1"/>
      <c r="AA208"/>
      <c r="AB208" s="1"/>
      <c r="AC208"/>
      <c r="AD208" s="1"/>
      <c r="AE208"/>
      <c r="AF208" s="1"/>
      <c r="AG208"/>
      <c r="AH208" s="1"/>
      <c r="AI208"/>
      <c r="AJ208" s="1"/>
      <c r="AK208"/>
      <c r="AL208" s="1"/>
      <c r="AM208"/>
      <c r="AN208" s="1"/>
      <c r="AO208"/>
      <c r="AP208" s="1"/>
      <c r="AQ208"/>
      <c r="AR208" s="1"/>
      <c r="AS208"/>
      <c r="AT208" s="1"/>
      <c r="AU208"/>
      <c r="AV208" s="1"/>
      <c r="AW208"/>
      <c r="AX208" s="1"/>
      <c r="AY208"/>
      <c r="AZ208"/>
      <c r="BA208"/>
      <c r="BB208"/>
    </row>
    <row r="209" spans="1:54" ht="19.95" customHeight="1" x14ac:dyDescent="0.3">
      <c r="I209" s="34"/>
    </row>
    <row r="210" spans="1:54" ht="19.95" customHeight="1" x14ac:dyDescent="0.3">
      <c r="I210" s="34"/>
    </row>
    <row r="211" spans="1:54" ht="19.95" customHeight="1" x14ac:dyDescent="0.3">
      <c r="I211" s="34"/>
    </row>
    <row r="212" spans="1:54" ht="19.95" customHeight="1" x14ac:dyDescent="0.3">
      <c r="I212" s="34"/>
    </row>
    <row r="213" spans="1:54" ht="19.95" customHeight="1" x14ac:dyDescent="0.3">
      <c r="I213" s="34"/>
    </row>
    <row r="214" spans="1:54" ht="19.95" customHeight="1" x14ac:dyDescent="0.3">
      <c r="I214" s="34"/>
    </row>
    <row r="216" spans="1:54" ht="19.95" customHeight="1" x14ac:dyDescent="0.3">
      <c r="I216" s="34"/>
    </row>
    <row r="217" spans="1:54" ht="19.95" customHeight="1" x14ac:dyDescent="0.3">
      <c r="I217" s="34"/>
    </row>
    <row r="218" spans="1:54" ht="19.95" customHeight="1" x14ac:dyDescent="0.3">
      <c r="I218" s="34"/>
    </row>
    <row r="219" spans="1:54" s="18" customFormat="1" ht="19.95" customHeight="1" x14ac:dyDescent="0.3">
      <c r="A219" s="70"/>
      <c r="B219" s="5"/>
      <c r="C219" s="5"/>
      <c r="D219" s="5"/>
      <c r="E219" s="5"/>
      <c r="F219" s="5"/>
      <c r="G219" s="5"/>
      <c r="H219" s="71"/>
      <c r="I219" s="143"/>
      <c r="J219" s="71"/>
      <c r="K219" s="70"/>
      <c r="L219" s="5"/>
      <c r="M219" s="71"/>
      <c r="N219" s="70"/>
      <c r="O219" s="5"/>
      <c r="P219" s="71"/>
      <c r="Q219" s="70"/>
      <c r="R219" s="5"/>
      <c r="S219" s="71"/>
      <c r="T219" s="70"/>
      <c r="U219" s="5"/>
      <c r="V219" s="71"/>
      <c r="W219" s="70"/>
      <c r="X219" s="5"/>
      <c r="Y219" s="71"/>
      <c r="Z219" s="70"/>
      <c r="AA219" s="5"/>
      <c r="AB219" s="70"/>
      <c r="AC219" s="5"/>
      <c r="AD219" s="70"/>
      <c r="AE219" s="5"/>
      <c r="AF219" s="70"/>
      <c r="AG219" s="5"/>
      <c r="AH219" s="70"/>
      <c r="AI219" s="5"/>
      <c r="AJ219" s="70"/>
      <c r="AK219" s="5"/>
      <c r="AL219" s="70"/>
      <c r="AM219" s="5"/>
      <c r="AN219" s="70"/>
      <c r="AO219" s="5"/>
      <c r="AP219" s="70"/>
      <c r="AQ219" s="5"/>
      <c r="AR219" s="70"/>
      <c r="AS219" s="5"/>
      <c r="AT219" s="70"/>
      <c r="AU219" s="5"/>
      <c r="AV219" s="70"/>
      <c r="AW219" s="5"/>
      <c r="AX219" s="70"/>
      <c r="AY219" s="5"/>
      <c r="AZ219" s="5"/>
      <c r="BA219" s="5"/>
      <c r="BB219" s="5"/>
    </row>
    <row r="220" spans="1:54" ht="19.95" customHeight="1" x14ac:dyDescent="0.3">
      <c r="I220" s="34"/>
    </row>
    <row r="221" spans="1:54" ht="19.95" customHeight="1" x14ac:dyDescent="0.3">
      <c r="I221" s="10"/>
    </row>
    <row r="222" spans="1:54" ht="19.95" customHeight="1" x14ac:dyDescent="0.3">
      <c r="I222" s="34"/>
    </row>
    <row r="223" spans="1:54" ht="19.95" customHeight="1" x14ac:dyDescent="0.3">
      <c r="I223" s="34"/>
    </row>
    <row r="224" spans="1:54" ht="19.95" customHeight="1" x14ac:dyDescent="0.3">
      <c r="I224" s="34"/>
    </row>
    <row r="225" spans="1:54" s="12" customFormat="1" ht="19.95" customHeight="1" x14ac:dyDescent="0.3">
      <c r="A225" s="1"/>
      <c r="B225"/>
      <c r="C225"/>
      <c r="D225"/>
      <c r="E225"/>
      <c r="F225"/>
      <c r="G225"/>
      <c r="H225" s="10"/>
      <c r="I225" s="34"/>
      <c r="J225" s="10"/>
      <c r="K225" s="1"/>
      <c r="L225"/>
      <c r="M225" s="10"/>
      <c r="N225" s="1"/>
      <c r="O225"/>
      <c r="P225" s="10"/>
      <c r="Q225" s="1"/>
      <c r="R225"/>
      <c r="S225" s="10"/>
      <c r="T225" s="1"/>
      <c r="U225"/>
      <c r="V225" s="10"/>
      <c r="W225" s="1"/>
      <c r="X225"/>
      <c r="Y225" s="10"/>
      <c r="Z225" s="1"/>
      <c r="AA225"/>
      <c r="AB225" s="1"/>
      <c r="AC225"/>
      <c r="AD225" s="1"/>
      <c r="AE225"/>
      <c r="AF225" s="1"/>
      <c r="AG225"/>
      <c r="AH225" s="1"/>
      <c r="AI225"/>
      <c r="AJ225" s="1"/>
      <c r="AK225"/>
      <c r="AL225" s="1"/>
      <c r="AM225"/>
      <c r="AN225" s="1"/>
      <c r="AO225"/>
      <c r="AP225" s="1"/>
      <c r="AQ225"/>
      <c r="AR225" s="1"/>
      <c r="AS225"/>
      <c r="AT225" s="1"/>
      <c r="AU225"/>
      <c r="AV225" s="1"/>
      <c r="AW225"/>
      <c r="AX225" s="1"/>
      <c r="AY225"/>
      <c r="AZ225"/>
      <c r="BA225"/>
      <c r="BB225"/>
    </row>
    <row r="226" spans="1:54" ht="19.95" customHeight="1" x14ac:dyDescent="0.3">
      <c r="I226" s="34"/>
    </row>
    <row r="227" spans="1:54" s="5" customFormat="1" ht="19.95" customHeight="1" x14ac:dyDescent="0.3">
      <c r="A227" s="70"/>
      <c r="H227" s="71"/>
      <c r="I227" s="143"/>
      <c r="J227" s="71"/>
      <c r="K227" s="70"/>
      <c r="M227" s="71"/>
      <c r="N227" s="70"/>
      <c r="P227" s="71"/>
      <c r="Q227" s="70"/>
      <c r="S227" s="71"/>
      <c r="T227" s="70"/>
      <c r="V227" s="71"/>
      <c r="W227" s="70"/>
      <c r="Y227" s="71"/>
      <c r="Z227" s="70"/>
      <c r="AB227" s="70"/>
      <c r="AD227" s="70"/>
      <c r="AF227" s="70"/>
      <c r="AH227" s="70"/>
      <c r="AJ227" s="70"/>
      <c r="AL227" s="70"/>
      <c r="AN227" s="70"/>
      <c r="AP227" s="70"/>
      <c r="AR227" s="70"/>
      <c r="AT227" s="70"/>
      <c r="AV227" s="70"/>
      <c r="AX227" s="70"/>
    </row>
    <row r="228" spans="1:54" ht="19.95" customHeight="1" x14ac:dyDescent="0.3">
      <c r="I228" s="34"/>
    </row>
    <row r="229" spans="1:54" ht="19.95" customHeight="1" x14ac:dyDescent="0.3">
      <c r="I229" s="34"/>
    </row>
    <row r="230" spans="1:54" ht="19.95" customHeight="1" x14ac:dyDescent="0.3">
      <c r="I230" s="34"/>
    </row>
    <row r="231" spans="1:54" ht="19.95" customHeight="1" x14ac:dyDescent="0.3">
      <c r="I231" s="34"/>
    </row>
    <row r="232" spans="1:54" ht="19.95" customHeight="1" x14ac:dyDescent="0.3">
      <c r="I232" s="34"/>
    </row>
    <row r="233" spans="1:54" ht="19.95" customHeight="1" x14ac:dyDescent="0.3">
      <c r="I233" s="34"/>
    </row>
    <row r="234" spans="1:54" ht="19.95" customHeight="1" x14ac:dyDescent="0.3">
      <c r="I234" s="34"/>
    </row>
    <row r="235" spans="1:54" ht="19.95" customHeight="1" x14ac:dyDescent="0.3">
      <c r="I235" s="34"/>
    </row>
    <row r="236" spans="1:54" ht="19.95" customHeight="1" x14ac:dyDescent="0.3">
      <c r="I236" s="34"/>
    </row>
    <row r="237" spans="1:54" ht="19.95" customHeight="1" x14ac:dyDescent="0.3">
      <c r="I237" s="34"/>
    </row>
    <row r="238" spans="1:54" ht="19.95" customHeight="1" x14ac:dyDescent="0.3">
      <c r="I238" s="34"/>
    </row>
    <row r="239" spans="1:54" ht="19.95" customHeight="1" x14ac:dyDescent="0.3">
      <c r="I239" s="34"/>
    </row>
    <row r="240" spans="1:54" ht="19.95" customHeight="1" x14ac:dyDescent="0.3">
      <c r="I240" s="34"/>
    </row>
    <row r="241" spans="1:54" ht="19.95" customHeight="1" x14ac:dyDescent="0.3">
      <c r="I241" s="34"/>
    </row>
    <row r="242" spans="1:54" ht="19.95" customHeight="1" x14ac:dyDescent="0.3">
      <c r="I242" s="34"/>
    </row>
    <row r="243" spans="1:54" ht="19.95" customHeight="1" x14ac:dyDescent="0.3">
      <c r="I243" s="34"/>
    </row>
    <row r="244" spans="1:54" ht="19.95" customHeight="1" x14ac:dyDescent="0.3">
      <c r="I244" s="34"/>
    </row>
    <row r="245" spans="1:54" ht="19.95" customHeight="1" x14ac:dyDescent="0.3">
      <c r="I245" s="34"/>
    </row>
    <row r="246" spans="1:54" ht="19.95" customHeight="1" x14ac:dyDescent="0.3">
      <c r="I246" s="34"/>
    </row>
    <row r="247" spans="1:54" ht="19.95" customHeight="1" x14ac:dyDescent="0.3">
      <c r="I247" s="34"/>
    </row>
    <row r="248" spans="1:54" ht="19.95" customHeight="1" x14ac:dyDescent="0.3">
      <c r="I248" s="34"/>
    </row>
    <row r="249" spans="1:54" ht="19.95" customHeight="1" x14ac:dyDescent="0.3">
      <c r="I249" s="34"/>
    </row>
    <row r="250" spans="1:54" ht="19.95" customHeight="1" x14ac:dyDescent="0.3">
      <c r="I250" s="34"/>
    </row>
    <row r="251" spans="1:54" ht="19.95" customHeight="1" x14ac:dyDescent="0.3">
      <c r="I251" s="34"/>
    </row>
    <row r="252" spans="1:54" ht="19.95" customHeight="1" x14ac:dyDescent="0.3">
      <c r="I252" s="34"/>
    </row>
    <row r="253" spans="1:54" ht="19.95" customHeight="1" x14ac:dyDescent="0.3">
      <c r="A253" s="116"/>
      <c r="B253" s="116"/>
      <c r="C253" s="117"/>
      <c r="D253" s="117"/>
      <c r="E253" s="117"/>
      <c r="F253" s="117"/>
      <c r="G253" s="117"/>
      <c r="H253" s="118"/>
      <c r="I253" s="119"/>
      <c r="J253" s="118"/>
      <c r="K253" s="116"/>
      <c r="L253" s="117"/>
      <c r="M253" s="118"/>
      <c r="N253" s="116"/>
      <c r="O253" s="117"/>
      <c r="P253" s="118"/>
      <c r="Q253" s="116"/>
      <c r="R253" s="117"/>
      <c r="S253" s="118"/>
      <c r="T253" s="116"/>
      <c r="U253" s="117"/>
      <c r="V253" s="118"/>
      <c r="W253" s="116"/>
      <c r="X253" s="117"/>
      <c r="Y253" s="118"/>
      <c r="Z253" s="116"/>
      <c r="AA253" s="117"/>
      <c r="AB253" s="116"/>
      <c r="AC253" s="117"/>
      <c r="AD253" s="116"/>
      <c r="AE253" s="117"/>
      <c r="AF253" s="116"/>
      <c r="AG253" s="117"/>
      <c r="AH253" s="116"/>
      <c r="AI253" s="117"/>
      <c r="AJ253" s="116"/>
      <c r="AK253" s="117"/>
      <c r="AL253" s="116"/>
      <c r="AM253" s="117"/>
      <c r="AN253" s="116"/>
      <c r="AO253" s="117"/>
      <c r="AP253" s="116"/>
      <c r="AQ253" s="117"/>
      <c r="AR253" s="116"/>
      <c r="AS253" s="117"/>
      <c r="AT253" s="116"/>
      <c r="AU253" s="117"/>
      <c r="AV253" s="116"/>
      <c r="AW253" s="117"/>
      <c r="AX253" s="116"/>
      <c r="AY253" s="117"/>
      <c r="AZ253" s="117"/>
      <c r="BA253" s="117"/>
      <c r="BB253" s="117"/>
    </row>
    <row r="254" spans="1:54" ht="19.95" customHeight="1" x14ac:dyDescent="0.3">
      <c r="I254" s="34"/>
    </row>
    <row r="255" spans="1:54" ht="19.95" customHeight="1" x14ac:dyDescent="0.3">
      <c r="A255" s="17"/>
      <c r="B255" s="18"/>
      <c r="C255" s="18"/>
      <c r="D255" s="18"/>
      <c r="E255" s="18"/>
      <c r="F255" s="18"/>
      <c r="G255" s="18"/>
      <c r="H255" s="19"/>
      <c r="I255" s="37"/>
      <c r="J255" s="19"/>
      <c r="K255" s="17"/>
      <c r="L255" s="18"/>
      <c r="M255" s="19"/>
      <c r="N255" s="17"/>
      <c r="O255" s="18"/>
      <c r="P255" s="19"/>
      <c r="Q255" s="17"/>
      <c r="R255" s="18"/>
      <c r="S255" s="19"/>
      <c r="T255" s="17"/>
      <c r="U255" s="18"/>
      <c r="V255" s="19"/>
      <c r="W255" s="17"/>
      <c r="X255" s="18"/>
      <c r="Y255" s="19"/>
      <c r="Z255" s="17"/>
      <c r="AA255" s="18"/>
      <c r="AB255" s="17"/>
      <c r="AC255" s="18"/>
      <c r="AD255" s="17"/>
      <c r="AE255" s="18"/>
      <c r="AF255" s="17"/>
      <c r="AG255" s="18"/>
      <c r="AH255" s="17"/>
      <c r="AI255" s="18"/>
      <c r="AJ255" s="17"/>
      <c r="AK255" s="18"/>
      <c r="AL255" s="17"/>
      <c r="AM255" s="18"/>
      <c r="AN255" s="17"/>
      <c r="AO255" s="18"/>
      <c r="AP255" s="17"/>
      <c r="AQ255" s="18"/>
      <c r="AR255" s="17"/>
      <c r="AS255" s="18"/>
      <c r="AT255" s="17"/>
      <c r="AU255" s="18"/>
      <c r="AV255" s="17"/>
      <c r="AW255" s="18"/>
      <c r="AX255" s="17"/>
      <c r="AY255" s="18"/>
      <c r="AZ255" s="18"/>
      <c r="BA255" s="18"/>
      <c r="BB255" s="18"/>
    </row>
    <row r="256" spans="1:54" ht="19.95" customHeight="1" x14ac:dyDescent="0.3">
      <c r="I256" s="34"/>
    </row>
    <row r="257" spans="1:54" s="5" customFormat="1" ht="19.95" customHeight="1" x14ac:dyDescent="0.3">
      <c r="A257" s="70"/>
      <c r="H257" s="71"/>
      <c r="I257" s="143"/>
      <c r="J257" s="71"/>
      <c r="K257" s="70"/>
      <c r="M257" s="71"/>
      <c r="N257" s="70"/>
      <c r="P257" s="71"/>
      <c r="Q257" s="70"/>
      <c r="S257" s="71"/>
      <c r="T257" s="70"/>
      <c r="V257" s="71"/>
      <c r="W257" s="70"/>
      <c r="Y257" s="71"/>
      <c r="Z257" s="70"/>
      <c r="AB257" s="70"/>
      <c r="AD257" s="70"/>
      <c r="AF257" s="70"/>
      <c r="AH257" s="70"/>
      <c r="AJ257" s="70"/>
      <c r="AL257" s="70"/>
      <c r="AN257" s="70"/>
      <c r="AP257" s="70"/>
      <c r="AR257" s="70"/>
      <c r="AT257" s="70"/>
      <c r="AV257" s="70"/>
      <c r="AX257" s="70"/>
    </row>
    <row r="258" spans="1:54" ht="19.95" customHeight="1" x14ac:dyDescent="0.3">
      <c r="I258" s="34"/>
    </row>
    <row r="259" spans="1:54" s="18" customFormat="1" ht="19.95" customHeight="1" x14ac:dyDescent="0.3">
      <c r="A259" s="1"/>
      <c r="B259"/>
      <c r="C259"/>
      <c r="D259"/>
      <c r="E259"/>
      <c r="F259"/>
      <c r="G259"/>
      <c r="H259" s="10"/>
      <c r="I259" s="34"/>
      <c r="J259" s="10"/>
      <c r="K259" s="1"/>
      <c r="L259"/>
      <c r="M259" s="10"/>
      <c r="N259" s="1"/>
      <c r="O259"/>
      <c r="P259" s="10"/>
      <c r="Q259" s="1"/>
      <c r="R259"/>
      <c r="S259" s="10"/>
      <c r="T259" s="1"/>
      <c r="U259"/>
      <c r="V259" s="10"/>
      <c r="W259" s="1"/>
      <c r="X259"/>
      <c r="Y259" s="10"/>
      <c r="Z259" s="1"/>
      <c r="AA259"/>
      <c r="AB259" s="1"/>
      <c r="AC259"/>
      <c r="AD259" s="1"/>
      <c r="AE259"/>
      <c r="AF259" s="1"/>
      <c r="AG259"/>
      <c r="AH259" s="1"/>
      <c r="AI259"/>
      <c r="AJ259" s="1"/>
      <c r="AK259"/>
      <c r="AL259" s="1"/>
      <c r="AM259"/>
      <c r="AN259" s="1"/>
      <c r="AO259"/>
      <c r="AP259" s="1"/>
      <c r="AQ259"/>
      <c r="AR259" s="1"/>
      <c r="AS259"/>
      <c r="AT259" s="1"/>
      <c r="AU259"/>
      <c r="AV259" s="1"/>
      <c r="AW259"/>
      <c r="AX259" s="1"/>
      <c r="AY259"/>
      <c r="AZ259"/>
      <c r="BA259"/>
      <c r="BB259"/>
    </row>
    <row r="260" spans="1:54" s="21" customFormat="1" ht="19.95" customHeight="1" x14ac:dyDescent="0.3">
      <c r="A260" s="61"/>
      <c r="B260" s="60"/>
      <c r="C260" s="60"/>
      <c r="D260" s="60"/>
      <c r="E260" s="60"/>
      <c r="F260" s="60"/>
      <c r="G260" s="60"/>
      <c r="H260" s="62"/>
      <c r="I260" s="144"/>
      <c r="J260" s="62"/>
      <c r="K260" s="61"/>
      <c r="L260" s="60"/>
      <c r="M260" s="62"/>
      <c r="N260" s="61"/>
      <c r="O260" s="60"/>
      <c r="P260" s="62"/>
      <c r="Q260" s="61"/>
      <c r="R260" s="60"/>
      <c r="S260" s="62"/>
      <c r="T260" s="61"/>
      <c r="U260" s="60"/>
      <c r="V260" s="62"/>
      <c r="W260" s="61"/>
      <c r="X260" s="60"/>
      <c r="Y260" s="62"/>
      <c r="Z260" s="61"/>
      <c r="AA260" s="60"/>
      <c r="AB260" s="61"/>
      <c r="AC260" s="60"/>
      <c r="AD260" s="61"/>
      <c r="AE260" s="60"/>
      <c r="AF260" s="61"/>
      <c r="AG260" s="60"/>
      <c r="AH260" s="61"/>
      <c r="AI260" s="60"/>
      <c r="AJ260" s="61"/>
      <c r="AK260" s="60"/>
      <c r="AL260" s="61"/>
      <c r="AM260" s="60"/>
      <c r="AN260" s="61"/>
      <c r="AO260" s="60"/>
      <c r="AP260" s="61"/>
      <c r="AQ260" s="60"/>
      <c r="AR260" s="61"/>
      <c r="AS260" s="60"/>
      <c r="AT260" s="61"/>
      <c r="AU260" s="60"/>
      <c r="AV260" s="61"/>
      <c r="AW260" s="60"/>
      <c r="AX260" s="61"/>
      <c r="AY260" s="60"/>
      <c r="AZ260" s="60"/>
      <c r="BA260" s="60"/>
      <c r="BB260" s="60"/>
    </row>
    <row r="261" spans="1:54" ht="19.95" customHeight="1" x14ac:dyDescent="0.3">
      <c r="I261" s="34"/>
    </row>
    <row r="262" spans="1:54" ht="19.95" customHeight="1" x14ac:dyDescent="0.3">
      <c r="I262" s="34"/>
    </row>
    <row r="263" spans="1:54" ht="19.95" customHeight="1" x14ac:dyDescent="0.3">
      <c r="I263" s="34"/>
    </row>
    <row r="264" spans="1:54" ht="19.95" customHeight="1" x14ac:dyDescent="0.3">
      <c r="I264" s="34"/>
    </row>
    <row r="265" spans="1:54" ht="19.95" customHeight="1" x14ac:dyDescent="0.3">
      <c r="I265" s="34"/>
    </row>
    <row r="266" spans="1:54" ht="19.95" customHeight="1" x14ac:dyDescent="0.3">
      <c r="I266" s="34"/>
    </row>
    <row r="267" spans="1:54" ht="19.95" customHeight="1" x14ac:dyDescent="0.3">
      <c r="I267" s="34"/>
    </row>
    <row r="269" spans="1:54" ht="19.95" customHeight="1" x14ac:dyDescent="0.3">
      <c r="I269" s="34"/>
    </row>
    <row r="272" spans="1:54" ht="19.95" customHeight="1" x14ac:dyDescent="0.3">
      <c r="I272" s="34"/>
    </row>
    <row r="273" spans="1:54" s="5" customFormat="1" ht="19.95" customHeight="1" x14ac:dyDescent="0.3">
      <c r="A273" s="180"/>
      <c r="B273" s="174"/>
      <c r="C273" s="174"/>
      <c r="D273" s="174"/>
      <c r="E273" s="174"/>
      <c r="F273" s="174"/>
      <c r="G273" s="174"/>
      <c r="H273" s="181"/>
      <c r="I273" s="182"/>
      <c r="J273" s="181"/>
      <c r="K273" s="180"/>
      <c r="L273" s="174"/>
      <c r="M273" s="181"/>
      <c r="N273" s="180"/>
      <c r="O273" s="174"/>
      <c r="P273" s="181"/>
      <c r="Q273" s="180"/>
      <c r="R273" s="174"/>
      <c r="S273" s="181"/>
      <c r="T273" s="180"/>
      <c r="U273" s="174"/>
      <c r="V273" s="181"/>
      <c r="W273" s="180"/>
      <c r="X273" s="174"/>
      <c r="Y273" s="181"/>
      <c r="Z273" s="180"/>
      <c r="AA273" s="174"/>
      <c r="AB273" s="180"/>
      <c r="AC273" s="174"/>
      <c r="AD273" s="180"/>
      <c r="AE273" s="174"/>
      <c r="AF273" s="180"/>
      <c r="AG273" s="174"/>
      <c r="AH273" s="180"/>
      <c r="AI273" s="174"/>
      <c r="AJ273" s="180"/>
      <c r="AK273" s="174"/>
      <c r="AL273" s="180"/>
      <c r="AM273" s="174"/>
      <c r="AN273" s="180"/>
      <c r="AO273" s="174"/>
      <c r="AP273" s="180"/>
      <c r="AQ273" s="174"/>
      <c r="AR273" s="180"/>
      <c r="AS273" s="174"/>
      <c r="AT273" s="180"/>
      <c r="AU273" s="174"/>
      <c r="AV273" s="180"/>
      <c r="AW273" s="174"/>
      <c r="AX273" s="180"/>
      <c r="AY273" s="174"/>
      <c r="AZ273" s="174"/>
      <c r="BA273" s="174"/>
      <c r="BB273" s="174"/>
    </row>
    <row r="278" spans="1:54" ht="19.95" customHeight="1" x14ac:dyDescent="0.3">
      <c r="I278" s="34"/>
    </row>
    <row r="279" spans="1:54" ht="19.95" customHeight="1" x14ac:dyDescent="0.3">
      <c r="I279" s="34"/>
    </row>
    <row r="280" spans="1:54" ht="19.95" customHeight="1" x14ac:dyDescent="0.3">
      <c r="I280" s="34"/>
    </row>
    <row r="281" spans="1:54" s="97" customFormat="1" ht="19.95" customHeight="1" x14ac:dyDescent="0.3">
      <c r="A281" s="138"/>
      <c r="H281" s="139"/>
      <c r="I281" s="141"/>
      <c r="J281" s="139"/>
      <c r="K281" s="138"/>
      <c r="M281" s="139"/>
      <c r="N281" s="138"/>
      <c r="P281" s="139"/>
      <c r="Q281" s="138"/>
      <c r="S281" s="139"/>
      <c r="T281" s="138"/>
      <c r="V281" s="139"/>
      <c r="W281" s="138"/>
      <c r="Y281" s="139"/>
      <c r="Z281" s="138"/>
      <c r="AB281" s="138"/>
      <c r="AD281" s="138"/>
      <c r="AF281" s="138"/>
      <c r="AH281" s="138"/>
      <c r="AJ281" s="138"/>
      <c r="AL281" s="138"/>
      <c r="AN281" s="138"/>
      <c r="AP281" s="138"/>
      <c r="AR281" s="138"/>
      <c r="AT281" s="138"/>
      <c r="AV281" s="138"/>
      <c r="AX281" s="138"/>
    </row>
    <row r="282" spans="1:54" ht="19.95" customHeight="1" x14ac:dyDescent="0.3">
      <c r="I282" s="34"/>
    </row>
    <row r="283" spans="1:54" ht="19.95" customHeight="1" x14ac:dyDescent="0.3">
      <c r="I283" s="34"/>
    </row>
    <row r="284" spans="1:54" ht="19.95" customHeight="1" x14ac:dyDescent="0.3">
      <c r="A284" s="11"/>
      <c r="B284" s="12"/>
      <c r="C284" s="12"/>
      <c r="D284" s="12"/>
      <c r="E284" s="12"/>
      <c r="F284" s="12"/>
      <c r="G284" s="12"/>
      <c r="H284" s="13"/>
      <c r="I284" s="44"/>
      <c r="J284" s="13"/>
      <c r="K284" s="11"/>
      <c r="L284" s="12"/>
      <c r="M284" s="13"/>
      <c r="N284" s="11"/>
      <c r="O284" s="12"/>
      <c r="P284" s="13"/>
      <c r="Q284" s="11"/>
      <c r="R284" s="12"/>
      <c r="S284" s="13"/>
      <c r="T284" s="11"/>
      <c r="U284" s="12"/>
      <c r="V284" s="13"/>
      <c r="W284" s="11"/>
      <c r="X284" s="12"/>
      <c r="Y284" s="13"/>
      <c r="Z284" s="11"/>
      <c r="AA284" s="12"/>
      <c r="AB284" s="11"/>
      <c r="AC284" s="12"/>
      <c r="AD284" s="11"/>
      <c r="AE284" s="12"/>
      <c r="AF284" s="11"/>
      <c r="AG284" s="12"/>
      <c r="AH284" s="11"/>
      <c r="AI284" s="12"/>
      <c r="AJ284" s="11"/>
      <c r="AK284" s="12"/>
      <c r="AL284" s="11"/>
      <c r="AM284" s="12"/>
      <c r="AN284" s="11"/>
      <c r="AO284" s="12"/>
      <c r="AP284" s="11"/>
      <c r="AQ284" s="12"/>
      <c r="AR284" s="11"/>
      <c r="AS284" s="12"/>
      <c r="AT284" s="11"/>
      <c r="AU284" s="12"/>
      <c r="AV284" s="11"/>
      <c r="AW284" s="12"/>
      <c r="AX284" s="11"/>
      <c r="AY284" s="12"/>
      <c r="AZ284" s="12"/>
      <c r="BA284" s="12"/>
      <c r="BB284" s="12"/>
    </row>
    <row r="285" spans="1:54" ht="19.95" customHeight="1" x14ac:dyDescent="0.3">
      <c r="I285" s="34"/>
    </row>
    <row r="286" spans="1:54" ht="19.95" customHeight="1" x14ac:dyDescent="0.3">
      <c r="I286" s="34"/>
    </row>
    <row r="290" spans="1:54" ht="19.95" customHeight="1" x14ac:dyDescent="0.3">
      <c r="BA290" s="1"/>
    </row>
    <row r="291" spans="1:54" ht="19.95" customHeight="1" x14ac:dyDescent="0.3">
      <c r="A291" s="14"/>
      <c r="B291" s="15"/>
      <c r="C291" s="15"/>
      <c r="D291" s="15"/>
      <c r="E291" s="15"/>
      <c r="F291" s="15"/>
      <c r="G291" s="15"/>
      <c r="H291" s="16"/>
      <c r="I291" s="35"/>
      <c r="J291" s="16"/>
      <c r="K291" s="14"/>
      <c r="L291" s="15"/>
      <c r="M291" s="16"/>
      <c r="N291" s="14"/>
      <c r="O291" s="15"/>
      <c r="P291" s="16"/>
      <c r="Q291" s="14"/>
      <c r="R291" s="15"/>
      <c r="S291" s="16"/>
      <c r="T291" s="14"/>
      <c r="U291" s="15"/>
      <c r="V291" s="16"/>
      <c r="W291" s="14"/>
      <c r="X291" s="15"/>
      <c r="Y291" s="16"/>
      <c r="Z291" s="14"/>
      <c r="AA291" s="15"/>
      <c r="AB291" s="14"/>
      <c r="AC291" s="15"/>
      <c r="AD291" s="14"/>
      <c r="AE291" s="15"/>
      <c r="AF291" s="14"/>
      <c r="AG291" s="15"/>
      <c r="AH291" s="14"/>
      <c r="AI291" s="15"/>
      <c r="AJ291" s="14"/>
      <c r="AK291" s="15"/>
      <c r="AL291" s="14"/>
      <c r="AM291" s="15"/>
      <c r="AN291" s="14"/>
      <c r="AO291" s="15"/>
      <c r="AP291" s="14"/>
      <c r="AQ291" s="15"/>
      <c r="AR291" s="14"/>
      <c r="AS291" s="15"/>
      <c r="AT291" s="14"/>
      <c r="AU291" s="15"/>
      <c r="AV291" s="14"/>
      <c r="AW291" s="15"/>
      <c r="AX291" s="14"/>
      <c r="AY291" s="15"/>
      <c r="AZ291" s="15"/>
      <c r="BA291" s="15"/>
      <c r="BB291" s="15"/>
    </row>
    <row r="298" spans="1:54" ht="19.95" customHeight="1" x14ac:dyDescent="0.3">
      <c r="I298" s="34"/>
    </row>
    <row r="299" spans="1:54" ht="19.95" customHeight="1" x14ac:dyDescent="0.3">
      <c r="I299" s="34"/>
    </row>
    <row r="300" spans="1:54" ht="19.95" customHeight="1" x14ac:dyDescent="0.3">
      <c r="A300" s="121"/>
      <c r="B300" s="122"/>
      <c r="C300" s="122"/>
      <c r="D300" s="122"/>
      <c r="E300" s="122"/>
      <c r="F300" s="122"/>
      <c r="G300" s="122"/>
      <c r="H300" s="123"/>
      <c r="I300" s="124"/>
      <c r="J300" s="123"/>
      <c r="K300" s="121"/>
      <c r="L300" s="122"/>
      <c r="M300" s="123"/>
      <c r="N300" s="121"/>
      <c r="O300" s="122"/>
      <c r="P300" s="123"/>
      <c r="Q300" s="121"/>
      <c r="R300" s="122"/>
      <c r="S300" s="123"/>
      <c r="T300" s="121"/>
      <c r="U300" s="122"/>
      <c r="V300" s="123"/>
      <c r="W300" s="121"/>
      <c r="X300" s="122"/>
      <c r="Y300" s="123"/>
      <c r="Z300" s="121"/>
      <c r="AA300" s="122"/>
      <c r="AB300" s="121"/>
      <c r="AC300" s="122"/>
      <c r="AD300" s="121"/>
      <c r="AE300" s="122"/>
      <c r="AF300" s="121"/>
      <c r="AG300" s="122"/>
      <c r="AH300" s="121"/>
      <c r="AI300" s="122"/>
      <c r="AJ300" s="121"/>
      <c r="AK300" s="122"/>
      <c r="AL300" s="121"/>
      <c r="AM300" s="122"/>
      <c r="AN300" s="121"/>
      <c r="AO300" s="122"/>
      <c r="AP300" s="121"/>
      <c r="AQ300" s="122"/>
      <c r="AR300" s="121"/>
      <c r="AS300" s="122"/>
      <c r="AT300" s="121"/>
      <c r="AU300" s="122"/>
      <c r="AV300" s="121"/>
      <c r="AW300" s="122"/>
      <c r="AX300" s="121"/>
      <c r="AY300" s="122"/>
      <c r="AZ300" s="122"/>
      <c r="BA300" s="122"/>
      <c r="BB300" s="122"/>
    </row>
    <row r="301" spans="1:54" ht="19.95" customHeight="1" x14ac:dyDescent="0.3">
      <c r="I301" s="34"/>
    </row>
    <row r="303" spans="1:54" ht="19.95" customHeight="1" x14ac:dyDescent="0.3">
      <c r="I303" s="34"/>
    </row>
    <row r="305" spans="1:54" s="18" customFormat="1" ht="19.95" customHeight="1" x14ac:dyDescent="0.3">
      <c r="A305" s="1"/>
      <c r="B305"/>
      <c r="C305"/>
      <c r="D305"/>
      <c r="E305"/>
      <c r="F305"/>
      <c r="G305"/>
      <c r="H305" s="10"/>
      <c r="I305" s="40"/>
      <c r="J305" s="10"/>
      <c r="K305" s="1"/>
      <c r="L305"/>
      <c r="M305" s="10"/>
      <c r="N305" s="1"/>
      <c r="O305"/>
      <c r="P305" s="10"/>
      <c r="Q305" s="1"/>
      <c r="R305"/>
      <c r="S305" s="10"/>
      <c r="T305" s="1"/>
      <c r="U305"/>
      <c r="V305" s="10"/>
      <c r="W305" s="1"/>
      <c r="X305"/>
      <c r="Y305" s="10"/>
      <c r="Z305" s="1"/>
      <c r="AA305"/>
      <c r="AB305" s="1"/>
      <c r="AC305"/>
      <c r="AD305" s="1"/>
      <c r="AE305"/>
      <c r="AF305" s="1"/>
      <c r="AG305"/>
      <c r="AH305" s="1"/>
      <c r="AI305"/>
      <c r="AJ305" s="1"/>
      <c r="AK305"/>
      <c r="AL305" s="1"/>
      <c r="AM305"/>
      <c r="AN305" s="1"/>
      <c r="AO305"/>
      <c r="AP305" s="1"/>
      <c r="AQ305"/>
      <c r="AR305" s="1"/>
      <c r="AS305"/>
      <c r="AT305" s="1"/>
      <c r="AU305"/>
      <c r="AV305" s="1"/>
      <c r="AW305"/>
      <c r="AX305" s="1"/>
      <c r="AY305"/>
      <c r="AZ305"/>
      <c r="BA305"/>
      <c r="BB305"/>
    </row>
    <row r="307" spans="1:54" s="18" customFormat="1" ht="19.95" customHeight="1" x14ac:dyDescent="0.3">
      <c r="A307" s="1"/>
      <c r="B307"/>
      <c r="C307"/>
      <c r="D307"/>
      <c r="E307"/>
      <c r="F307"/>
      <c r="G307"/>
      <c r="H307" s="10"/>
      <c r="I307" s="40"/>
      <c r="J307" s="10"/>
      <c r="K307" s="1"/>
      <c r="L307"/>
      <c r="M307" s="10"/>
      <c r="N307" s="1"/>
      <c r="O307"/>
      <c r="P307" s="10"/>
      <c r="Q307" s="1"/>
      <c r="R307"/>
      <c r="S307" s="10"/>
      <c r="T307" s="1"/>
      <c r="U307"/>
      <c r="V307" s="10"/>
      <c r="W307" s="1"/>
      <c r="X307"/>
      <c r="Y307" s="10"/>
      <c r="Z307" s="1"/>
      <c r="AA307"/>
      <c r="AB307" s="1"/>
      <c r="AC307"/>
      <c r="AD307" s="1"/>
      <c r="AE307"/>
      <c r="AF307" s="1"/>
      <c r="AG307"/>
      <c r="AH307" s="1"/>
      <c r="AI307"/>
      <c r="AJ307" s="1"/>
      <c r="AK307"/>
      <c r="AL307" s="1"/>
      <c r="AM307"/>
      <c r="AN307" s="1"/>
      <c r="AO307"/>
      <c r="AP307" s="1"/>
      <c r="AQ307"/>
      <c r="AR307" s="1"/>
      <c r="AS307"/>
      <c r="AT307" s="1"/>
      <c r="AU307"/>
      <c r="AV307" s="1"/>
      <c r="AW307"/>
      <c r="AX307" s="1"/>
      <c r="AY307"/>
      <c r="AZ307"/>
      <c r="BA307"/>
      <c r="BB307"/>
    </row>
    <row r="309" spans="1:54" s="32" customFormat="1" ht="19.95" customHeight="1" x14ac:dyDescent="0.3">
      <c r="A309" s="1"/>
      <c r="B309"/>
      <c r="C309"/>
      <c r="D309"/>
      <c r="E309"/>
      <c r="F309"/>
      <c r="G309"/>
      <c r="H309" s="10"/>
      <c r="I309" s="34"/>
      <c r="J309" s="10"/>
      <c r="K309" s="1"/>
      <c r="L309"/>
      <c r="M309" s="10"/>
      <c r="N309" s="1"/>
      <c r="O309"/>
      <c r="P309" s="10"/>
      <c r="Q309" s="1"/>
      <c r="R309"/>
      <c r="S309" s="10"/>
      <c r="T309" s="1"/>
      <c r="U309"/>
      <c r="V309" s="10"/>
      <c r="W309" s="1"/>
      <c r="X309"/>
      <c r="Y309" s="10"/>
      <c r="Z309" s="1"/>
      <c r="AA309"/>
      <c r="AB309" s="1"/>
      <c r="AC309"/>
      <c r="AD309" s="1"/>
      <c r="AE309"/>
      <c r="AF309" s="1"/>
      <c r="AG309"/>
      <c r="AH309" s="1"/>
      <c r="AI309"/>
      <c r="AJ309" s="1"/>
      <c r="AK309"/>
      <c r="AL309" s="1"/>
      <c r="AM309"/>
      <c r="AN309" s="1"/>
      <c r="AO309"/>
      <c r="AP309" s="1"/>
      <c r="AQ309"/>
      <c r="AR309" s="1"/>
      <c r="AS309"/>
      <c r="AT309" s="1"/>
      <c r="AU309"/>
      <c r="AV309" s="1"/>
      <c r="AW309"/>
      <c r="AX309" s="1"/>
      <c r="AY309"/>
      <c r="AZ309"/>
      <c r="BA309"/>
      <c r="BB309"/>
    </row>
    <row r="310" spans="1:54" s="32" customFormat="1" ht="19.95" customHeight="1" x14ac:dyDescent="0.3">
      <c r="A310" s="31"/>
      <c r="H310" s="33"/>
      <c r="I310" s="43"/>
      <c r="J310" s="33"/>
      <c r="K310" s="31"/>
      <c r="M310" s="33"/>
      <c r="N310" s="31"/>
      <c r="P310" s="33"/>
      <c r="Q310" s="31"/>
      <c r="S310" s="33"/>
      <c r="T310" s="31"/>
      <c r="V310" s="33"/>
      <c r="W310" s="31"/>
      <c r="Y310" s="33"/>
      <c r="Z310" s="31"/>
      <c r="AB310" s="31"/>
      <c r="AD310" s="31"/>
      <c r="AF310" s="31"/>
      <c r="AH310" s="31"/>
      <c r="AJ310" s="31"/>
      <c r="AL310" s="31"/>
      <c r="AN310" s="31"/>
      <c r="AP310" s="31"/>
      <c r="AR310" s="31"/>
      <c r="AT310" s="31"/>
      <c r="AV310" s="31"/>
      <c r="AX310" s="31"/>
    </row>
    <row r="312" spans="1:54" ht="19.95" customHeight="1" x14ac:dyDescent="0.3">
      <c r="I312" s="34"/>
    </row>
    <row r="313" spans="1:54" s="97" customFormat="1" ht="19.95" customHeight="1" x14ac:dyDescent="0.3">
      <c r="A313" s="138"/>
      <c r="H313" s="139"/>
      <c r="I313" s="141"/>
      <c r="J313" s="139"/>
      <c r="K313" s="138"/>
      <c r="M313" s="139"/>
      <c r="N313" s="138"/>
      <c r="P313" s="139"/>
      <c r="Q313" s="138"/>
      <c r="S313" s="139"/>
      <c r="T313" s="138"/>
      <c r="V313" s="139"/>
      <c r="W313" s="138"/>
      <c r="Y313" s="139"/>
      <c r="Z313" s="138"/>
      <c r="AB313" s="138"/>
      <c r="AD313" s="138"/>
      <c r="AF313" s="138"/>
      <c r="AH313" s="138"/>
      <c r="AJ313" s="138"/>
      <c r="AL313" s="138"/>
      <c r="AN313" s="138"/>
      <c r="AP313" s="138"/>
      <c r="AR313" s="138"/>
      <c r="AT313" s="138"/>
      <c r="AV313" s="138"/>
      <c r="AX313" s="138"/>
    </row>
    <row r="316" spans="1:54" ht="19.95" customHeight="1" x14ac:dyDescent="0.3">
      <c r="A316" s="17"/>
      <c r="B316" s="18"/>
      <c r="C316" s="18"/>
      <c r="D316" s="18"/>
      <c r="E316" s="18"/>
      <c r="F316" s="18"/>
      <c r="G316" s="18"/>
      <c r="H316" s="19"/>
      <c r="I316" s="41"/>
      <c r="J316" s="19"/>
      <c r="K316" s="17"/>
      <c r="L316" s="18"/>
      <c r="M316" s="19"/>
      <c r="N316" s="17"/>
      <c r="O316" s="18"/>
      <c r="P316" s="19"/>
      <c r="Q316" s="17"/>
      <c r="R316" s="18"/>
      <c r="S316" s="19"/>
      <c r="T316" s="17"/>
      <c r="U316" s="18"/>
      <c r="V316" s="19"/>
      <c r="W316" s="17"/>
      <c r="X316" s="18"/>
      <c r="Y316" s="19"/>
      <c r="Z316" s="17"/>
      <c r="AA316" s="18"/>
      <c r="AB316" s="17"/>
      <c r="AC316" s="18"/>
      <c r="AD316" s="17"/>
      <c r="AE316" s="18"/>
      <c r="AF316" s="17"/>
      <c r="AG316" s="18"/>
      <c r="AH316" s="17"/>
      <c r="AI316" s="18"/>
      <c r="AJ316" s="17"/>
      <c r="AK316" s="18"/>
      <c r="AL316" s="17"/>
      <c r="AM316" s="18"/>
      <c r="AN316" s="17"/>
      <c r="AO316" s="18"/>
      <c r="AP316" s="17"/>
      <c r="AQ316" s="18"/>
      <c r="AR316" s="17"/>
      <c r="AS316" s="18"/>
      <c r="AT316" s="17"/>
      <c r="AU316" s="18"/>
      <c r="AV316" s="17"/>
      <c r="AW316" s="18"/>
      <c r="AX316" s="17"/>
      <c r="AY316" s="18"/>
      <c r="AZ316" s="18"/>
      <c r="BA316" s="18"/>
      <c r="BB316" s="18"/>
    </row>
    <row r="317" spans="1:54" ht="19.95" customHeight="1" x14ac:dyDescent="0.3">
      <c r="I317" s="34"/>
    </row>
    <row r="320" spans="1:54" s="168" customFormat="1" ht="19.95" customHeight="1" x14ac:dyDescent="0.3">
      <c r="A320" s="145"/>
      <c r="B320" s="146"/>
      <c r="C320" s="146"/>
      <c r="D320" s="146"/>
      <c r="E320" s="146"/>
      <c r="F320" s="146"/>
      <c r="G320" s="146"/>
      <c r="H320" s="147"/>
      <c r="I320" s="186"/>
      <c r="J320" s="147"/>
      <c r="K320" s="145"/>
      <c r="L320" s="146"/>
      <c r="M320" s="147"/>
      <c r="N320" s="145"/>
      <c r="O320" s="146"/>
      <c r="P320" s="147"/>
      <c r="Q320" s="145"/>
      <c r="R320" s="146"/>
      <c r="S320" s="147"/>
      <c r="T320" s="145"/>
      <c r="U320" s="146"/>
      <c r="V320" s="147"/>
      <c r="W320" s="145"/>
      <c r="X320" s="146"/>
      <c r="Y320" s="147"/>
      <c r="Z320" s="145"/>
      <c r="AA320" s="146"/>
      <c r="AB320" s="145"/>
      <c r="AC320" s="146"/>
      <c r="AD320" s="145"/>
      <c r="AE320" s="146"/>
      <c r="AF320" s="145"/>
      <c r="AG320" s="146"/>
      <c r="AH320" s="145"/>
      <c r="AI320" s="146"/>
      <c r="AJ320" s="145"/>
      <c r="AK320" s="146"/>
      <c r="AL320" s="145"/>
      <c r="AM320" s="146"/>
      <c r="AN320" s="145"/>
      <c r="AO320" s="146"/>
      <c r="AP320" s="145"/>
      <c r="AQ320" s="146"/>
      <c r="AR320" s="145"/>
      <c r="AS320" s="146"/>
      <c r="AT320" s="145"/>
      <c r="AU320" s="146"/>
      <c r="AV320" s="145"/>
      <c r="AW320" s="146"/>
      <c r="AX320" s="145"/>
      <c r="AY320" s="146"/>
      <c r="AZ320" s="146"/>
      <c r="BA320" s="146"/>
      <c r="BB320" s="146"/>
    </row>
    <row r="321" spans="1:54" ht="19.95" customHeight="1" x14ac:dyDescent="0.3">
      <c r="I321" s="34"/>
    </row>
    <row r="326" spans="1:54" ht="19.95" customHeight="1" x14ac:dyDescent="0.3">
      <c r="I326" s="34"/>
    </row>
    <row r="327" spans="1:54" s="15" customFormat="1" ht="19.95" customHeight="1" x14ac:dyDescent="0.3">
      <c r="A327" s="1"/>
      <c r="B327"/>
      <c r="C327"/>
      <c r="D327"/>
      <c r="E327"/>
      <c r="F327"/>
      <c r="G327"/>
      <c r="H327" s="10"/>
      <c r="I327" s="40"/>
      <c r="J327" s="10"/>
      <c r="K327" s="1"/>
      <c r="L327"/>
      <c r="M327" s="10"/>
      <c r="N327" s="1"/>
      <c r="O327"/>
      <c r="P327" s="10"/>
      <c r="Q327" s="1"/>
      <c r="R327"/>
      <c r="S327" s="10"/>
      <c r="T327" s="1"/>
      <c r="U327"/>
      <c r="V327" s="10"/>
      <c r="W327" s="1"/>
      <c r="X327"/>
      <c r="Y327" s="10"/>
      <c r="Z327" s="1"/>
      <c r="AA327"/>
      <c r="AB327" s="1"/>
      <c r="AC327"/>
      <c r="AD327" s="1"/>
      <c r="AE327"/>
      <c r="AF327" s="1"/>
      <c r="AG327"/>
      <c r="AH327" s="1"/>
      <c r="AI327"/>
      <c r="AJ327" s="1"/>
      <c r="AK327"/>
      <c r="AL327" s="1"/>
      <c r="AM327"/>
      <c r="AN327" s="1"/>
      <c r="AO327"/>
      <c r="AP327" s="1"/>
      <c r="AQ327"/>
      <c r="AR327" s="1"/>
      <c r="AS327"/>
      <c r="AT327" s="1"/>
      <c r="AU327"/>
      <c r="AV327" s="1"/>
      <c r="AW327"/>
      <c r="AX327" s="1"/>
      <c r="AY327"/>
      <c r="AZ327"/>
      <c r="BA327"/>
      <c r="BB327"/>
    </row>
    <row r="328" spans="1:54" s="195" customFormat="1" ht="19.95" customHeight="1" x14ac:dyDescent="0.3">
      <c r="A328" s="196"/>
      <c r="B328" s="197"/>
      <c r="C328" s="197"/>
      <c r="D328" s="197"/>
      <c r="E328" s="197"/>
      <c r="F328" s="197"/>
      <c r="G328" s="197"/>
      <c r="H328" s="198"/>
      <c r="I328" s="199"/>
      <c r="J328" s="198"/>
      <c r="K328" s="196"/>
      <c r="L328" s="197"/>
      <c r="M328" s="198"/>
      <c r="N328" s="196"/>
      <c r="O328" s="197"/>
      <c r="P328" s="198"/>
      <c r="Q328" s="196"/>
      <c r="R328" s="197"/>
      <c r="S328" s="198"/>
      <c r="T328" s="196"/>
      <c r="U328" s="197"/>
      <c r="V328" s="198"/>
      <c r="W328" s="196"/>
      <c r="X328" s="197"/>
      <c r="Y328" s="198"/>
      <c r="Z328" s="196"/>
      <c r="AA328" s="197"/>
      <c r="AB328" s="196"/>
      <c r="AC328" s="197"/>
      <c r="AD328" s="196"/>
      <c r="AE328" s="197"/>
      <c r="AF328" s="196"/>
      <c r="AG328" s="197"/>
      <c r="AH328" s="196"/>
      <c r="AI328" s="197"/>
      <c r="AJ328" s="196"/>
      <c r="AK328" s="197"/>
      <c r="AL328" s="196"/>
      <c r="AM328" s="197"/>
      <c r="AN328" s="196"/>
      <c r="AO328" s="197"/>
      <c r="AP328" s="196"/>
      <c r="AQ328" s="197"/>
      <c r="AR328" s="196"/>
      <c r="AS328" s="197"/>
      <c r="AT328" s="196"/>
      <c r="AU328" s="197"/>
      <c r="AV328" s="196"/>
      <c r="AW328" s="197"/>
      <c r="AX328" s="196"/>
      <c r="AY328" s="197"/>
      <c r="AZ328" s="197"/>
      <c r="BA328" s="197"/>
      <c r="BB328" s="197"/>
    </row>
    <row r="333" spans="1:54" ht="19.95" customHeight="1" x14ac:dyDescent="0.3">
      <c r="I333" s="34"/>
    </row>
    <row r="334" spans="1:54" ht="19.95" customHeight="1" x14ac:dyDescent="0.3">
      <c r="I334" s="34"/>
    </row>
    <row r="336" spans="1:54" ht="19.95" customHeight="1" x14ac:dyDescent="0.3">
      <c r="A336" s="45"/>
      <c r="B336" s="46"/>
      <c r="C336" s="46"/>
      <c r="D336" s="46"/>
      <c r="E336" s="46"/>
      <c r="F336" s="46"/>
      <c r="G336" s="46"/>
      <c r="H336" s="47"/>
      <c r="I336" s="48"/>
      <c r="J336" s="47"/>
      <c r="K336" s="45"/>
      <c r="L336" s="46"/>
      <c r="M336" s="47"/>
      <c r="N336" s="45"/>
      <c r="O336" s="46"/>
      <c r="P336" s="47"/>
      <c r="Q336" s="45"/>
      <c r="R336" s="183"/>
      <c r="S336" s="47"/>
      <c r="T336" s="45"/>
      <c r="U336" s="46"/>
      <c r="V336" s="47"/>
      <c r="W336" s="45"/>
      <c r="X336" s="46"/>
      <c r="Y336" s="47"/>
      <c r="Z336" s="45"/>
      <c r="AA336" s="46"/>
      <c r="AB336" s="45"/>
      <c r="AC336" s="46"/>
      <c r="AD336" s="45"/>
      <c r="AE336" s="46"/>
      <c r="AF336" s="45"/>
      <c r="AG336" s="183"/>
      <c r="AH336" s="45"/>
      <c r="AI336" s="46"/>
      <c r="AJ336" s="45"/>
      <c r="AK336" s="46"/>
      <c r="AL336" s="45"/>
      <c r="AM336" s="46"/>
      <c r="AN336" s="45"/>
      <c r="AO336" s="46"/>
      <c r="AP336" s="45"/>
      <c r="AQ336" s="46"/>
      <c r="AR336" s="45"/>
      <c r="AS336" s="46"/>
      <c r="AT336" s="45"/>
      <c r="AU336" s="46"/>
      <c r="AV336" s="45"/>
      <c r="AW336" s="46"/>
      <c r="AX336" s="45"/>
      <c r="AY336" s="46"/>
      <c r="AZ336" s="46"/>
      <c r="BA336" s="46"/>
      <c r="BB336" s="46"/>
    </row>
    <row r="338" spans="1:54" ht="19.95" customHeight="1" x14ac:dyDescent="0.3">
      <c r="A338" s="101"/>
      <c r="B338" s="102"/>
      <c r="C338" s="102"/>
      <c r="D338" s="102"/>
      <c r="E338" s="102"/>
      <c r="F338" s="102"/>
      <c r="G338" s="102"/>
      <c r="H338" s="103"/>
      <c r="I338" s="104"/>
      <c r="J338" s="103"/>
      <c r="K338" s="101"/>
      <c r="L338" s="102"/>
      <c r="M338" s="103"/>
      <c r="N338" s="101"/>
      <c r="O338" s="175"/>
      <c r="P338" s="103"/>
      <c r="Q338" s="101"/>
      <c r="R338" s="102"/>
      <c r="S338" s="103"/>
      <c r="T338" s="101"/>
      <c r="U338" s="102"/>
      <c r="V338" s="103"/>
      <c r="W338" s="101"/>
      <c r="X338" s="102"/>
      <c r="Y338" s="103"/>
      <c r="Z338" s="101"/>
      <c r="AA338" s="102"/>
      <c r="AB338" s="101"/>
      <c r="AC338" s="102"/>
      <c r="AD338" s="101"/>
      <c r="AE338" s="102"/>
      <c r="AF338" s="101"/>
      <c r="AG338" s="175"/>
      <c r="AH338" s="101"/>
      <c r="AI338" s="102"/>
      <c r="AJ338" s="101"/>
      <c r="AK338" s="102"/>
      <c r="AL338" s="101"/>
      <c r="AM338" s="102"/>
      <c r="AN338" s="101"/>
      <c r="AO338" s="102"/>
      <c r="AP338" s="101"/>
      <c r="AQ338" s="102"/>
      <c r="AR338" s="101"/>
      <c r="AS338" s="102"/>
      <c r="AT338" s="101"/>
      <c r="AU338" s="102"/>
      <c r="AV338" s="101"/>
      <c r="AW338" s="102"/>
      <c r="AX338" s="101"/>
      <c r="AY338" s="102"/>
      <c r="AZ338" s="102"/>
      <c r="BA338" s="102"/>
      <c r="BB338" s="102"/>
    </row>
    <row r="339" spans="1:54" ht="19.95" customHeight="1" x14ac:dyDescent="0.3">
      <c r="B339" s="102"/>
    </row>
    <row r="340" spans="1:54" ht="19.95" customHeight="1" x14ac:dyDescent="0.3">
      <c r="I340" s="34"/>
    </row>
    <row r="343" spans="1:54" s="15" customFormat="1" ht="19.95" customHeight="1" x14ac:dyDescent="0.3">
      <c r="A343" s="1"/>
      <c r="B343"/>
      <c r="C343"/>
      <c r="D343"/>
      <c r="E343"/>
      <c r="F343"/>
      <c r="G343"/>
      <c r="H343" s="10"/>
      <c r="I343" s="34"/>
      <c r="J343" s="10"/>
      <c r="K343" s="1"/>
      <c r="L343"/>
      <c r="M343" s="10"/>
      <c r="N343" s="1"/>
      <c r="O343"/>
      <c r="P343" s="10"/>
      <c r="Q343" s="1"/>
      <c r="R343"/>
      <c r="S343" s="10"/>
      <c r="T343" s="1"/>
      <c r="U343"/>
      <c r="V343" s="10"/>
      <c r="W343" s="1"/>
      <c r="X343"/>
      <c r="Y343" s="10"/>
      <c r="Z343" s="1"/>
      <c r="AA343"/>
      <c r="AB343" s="1"/>
      <c r="AC343"/>
      <c r="AD343" s="1"/>
      <c r="AE343"/>
      <c r="AF343" s="1"/>
      <c r="AG343"/>
      <c r="AH343" s="1"/>
      <c r="AI343"/>
      <c r="AJ343" s="1"/>
      <c r="AK343"/>
      <c r="AL343" s="1"/>
      <c r="AM343"/>
      <c r="AN343" s="1"/>
      <c r="AO343"/>
      <c r="AP343" s="1"/>
      <c r="AQ343"/>
      <c r="AR343" s="1"/>
      <c r="AS343"/>
      <c r="AT343" s="1"/>
      <c r="AU343"/>
      <c r="AV343" s="1"/>
      <c r="AW343"/>
      <c r="AX343" s="1"/>
      <c r="AY343"/>
      <c r="AZ343"/>
      <c r="BA343"/>
      <c r="BB343"/>
    </row>
    <row r="345" spans="1:54" ht="19.95" customHeight="1" x14ac:dyDescent="0.3">
      <c r="I345" s="34"/>
    </row>
    <row r="346" spans="1:54" ht="19.95" customHeight="1" x14ac:dyDescent="0.3">
      <c r="I346" s="34"/>
    </row>
    <row r="348" spans="1:54" ht="19.95" customHeight="1" x14ac:dyDescent="0.3">
      <c r="I348" s="34"/>
    </row>
    <row r="350" spans="1:54" ht="19.95" customHeight="1" x14ac:dyDescent="0.3">
      <c r="I350" s="34"/>
    </row>
    <row r="352" spans="1:54" ht="19.95" customHeight="1" x14ac:dyDescent="0.3">
      <c r="I352" s="34"/>
    </row>
    <row r="357" spans="1:50" ht="19.95" customHeight="1" x14ac:dyDescent="0.3">
      <c r="I357" s="34"/>
    </row>
    <row r="359" spans="1:50" s="134" customFormat="1" ht="19.95" customHeight="1" x14ac:dyDescent="0.3">
      <c r="A359" s="133"/>
      <c r="H359" s="135"/>
      <c r="I359" s="136"/>
      <c r="J359" s="135"/>
      <c r="K359" s="133"/>
      <c r="M359" s="135"/>
      <c r="N359" s="133"/>
      <c r="P359" s="135"/>
      <c r="Q359" s="133"/>
      <c r="S359" s="135"/>
      <c r="T359" s="133"/>
      <c r="V359" s="135"/>
      <c r="W359" s="133"/>
      <c r="Y359" s="135"/>
      <c r="Z359" s="133"/>
      <c r="AB359" s="133"/>
      <c r="AD359" s="133"/>
      <c r="AF359" s="133"/>
      <c r="AH359" s="133"/>
      <c r="AJ359" s="133"/>
      <c r="AL359" s="133"/>
      <c r="AN359" s="133"/>
      <c r="AP359" s="133"/>
      <c r="AR359" s="133"/>
      <c r="AT359" s="133"/>
      <c r="AV359" s="133"/>
      <c r="AX359" s="133"/>
    </row>
    <row r="363" spans="1:50" ht="19.95" customHeight="1" x14ac:dyDescent="0.3">
      <c r="I363" s="34"/>
    </row>
    <row r="368" spans="1:50" ht="19.95" customHeight="1" x14ac:dyDescent="0.3">
      <c r="C368" s="18"/>
    </row>
    <row r="374" spans="1:54" ht="19.95" customHeight="1" x14ac:dyDescent="0.3">
      <c r="I374" s="34"/>
    </row>
    <row r="377" spans="1:54" s="18" customFormat="1" ht="19.95" customHeight="1" x14ac:dyDescent="0.3">
      <c r="A377" s="1"/>
      <c r="B377"/>
      <c r="C377"/>
      <c r="D377"/>
      <c r="E377"/>
      <c r="F377"/>
      <c r="G377"/>
      <c r="H377" s="10"/>
      <c r="I377" s="40"/>
      <c r="J377" s="10"/>
      <c r="K377" s="1"/>
      <c r="L377"/>
      <c r="M377" s="10"/>
      <c r="N377" s="1"/>
      <c r="O377"/>
      <c r="P377" s="10"/>
      <c r="Q377" s="1"/>
      <c r="R377"/>
      <c r="S377" s="10"/>
      <c r="T377" s="1"/>
      <c r="U377"/>
      <c r="V377" s="10"/>
      <c r="W377" s="1"/>
      <c r="X377"/>
      <c r="Y377" s="10"/>
      <c r="Z377" s="1"/>
      <c r="AA377"/>
      <c r="AB377" s="1"/>
      <c r="AC377"/>
      <c r="AD377" s="1"/>
      <c r="AE377"/>
      <c r="AF377" s="1"/>
      <c r="AG377"/>
      <c r="AH377" s="1"/>
      <c r="AI377"/>
      <c r="AJ377" s="1"/>
      <c r="AK377"/>
      <c r="AL377" s="1"/>
      <c r="AM377"/>
      <c r="AN377" s="1"/>
      <c r="AO377"/>
      <c r="AP377" s="1"/>
      <c r="AQ377"/>
      <c r="AR377" s="1"/>
      <c r="AS377"/>
      <c r="AT377" s="1"/>
      <c r="AU377"/>
      <c r="AV377" s="1"/>
      <c r="AW377"/>
      <c r="AX377" s="1"/>
      <c r="AY377"/>
      <c r="AZ377"/>
      <c r="BA377"/>
      <c r="BB377"/>
    </row>
    <row r="378" spans="1:54" s="32" customFormat="1" ht="19.95" customHeight="1" x14ac:dyDescent="0.3">
      <c r="A378" s="1"/>
      <c r="B378"/>
      <c r="C378"/>
      <c r="D378"/>
      <c r="E378"/>
      <c r="F378"/>
      <c r="G378"/>
      <c r="H378" s="10"/>
      <c r="I378" s="40"/>
      <c r="J378" s="10"/>
      <c r="K378" s="1"/>
      <c r="L378"/>
      <c r="M378" s="10"/>
      <c r="N378" s="1"/>
      <c r="O378"/>
      <c r="P378" s="10"/>
      <c r="Q378" s="1"/>
      <c r="R378"/>
      <c r="S378" s="10"/>
      <c r="T378" s="1"/>
      <c r="U378"/>
      <c r="V378" s="10"/>
      <c r="W378" s="1"/>
      <c r="X378"/>
      <c r="Y378" s="10"/>
      <c r="Z378" s="1"/>
      <c r="AA378"/>
      <c r="AB378" s="1"/>
      <c r="AC378"/>
      <c r="AD378" s="1"/>
      <c r="AE378"/>
      <c r="AF378" s="1"/>
      <c r="AG378"/>
      <c r="AH378" s="1"/>
      <c r="AI378"/>
      <c r="AJ378" s="1"/>
      <c r="AK378"/>
      <c r="AL378" s="1"/>
      <c r="AM378"/>
      <c r="AN378" s="1"/>
      <c r="AO378"/>
      <c r="AP378" s="1"/>
      <c r="AQ378"/>
      <c r="AR378" s="1"/>
      <c r="AS378"/>
      <c r="AT378" s="1"/>
      <c r="AU378"/>
      <c r="AV378" s="1"/>
      <c r="AW378"/>
      <c r="AX378" s="1"/>
      <c r="AY378"/>
      <c r="AZ378"/>
      <c r="BA378"/>
      <c r="BB378"/>
    </row>
    <row r="385" spans="1:54" s="109" customFormat="1" ht="19.95" customHeight="1" x14ac:dyDescent="0.3">
      <c r="A385" s="108"/>
      <c r="H385" s="110"/>
      <c r="I385" s="114"/>
      <c r="J385" s="110"/>
      <c r="K385" s="108"/>
      <c r="M385" s="110"/>
      <c r="N385" s="108"/>
      <c r="P385" s="110"/>
      <c r="Q385" s="108"/>
      <c r="S385" s="110"/>
      <c r="T385" s="108"/>
      <c r="V385" s="110"/>
      <c r="W385" s="108"/>
      <c r="Y385" s="110"/>
      <c r="Z385" s="108"/>
      <c r="AB385" s="108"/>
      <c r="AD385" s="108"/>
      <c r="AF385" s="108"/>
      <c r="AH385" s="108"/>
      <c r="AJ385" s="108"/>
      <c r="AL385" s="108"/>
      <c r="AN385" s="108"/>
      <c r="AP385" s="108"/>
      <c r="AR385" s="108"/>
      <c r="AT385" s="108"/>
      <c r="AV385" s="108"/>
      <c r="AX385" s="108"/>
    </row>
    <row r="388" spans="1:54" s="12" customFormat="1" ht="19.95" customHeight="1" x14ac:dyDescent="0.3">
      <c r="A388" s="1"/>
      <c r="B388"/>
      <c r="C388"/>
      <c r="D388"/>
      <c r="E388"/>
      <c r="F388"/>
      <c r="G388"/>
      <c r="H388" s="10"/>
      <c r="I388" s="40"/>
      <c r="J388" s="10"/>
      <c r="K388" s="1"/>
      <c r="L388"/>
      <c r="M388" s="10"/>
      <c r="N388" s="1"/>
      <c r="O388"/>
      <c r="P388" s="10"/>
      <c r="Q388" s="1"/>
      <c r="R388"/>
      <c r="S388" s="10"/>
      <c r="T388" s="1"/>
      <c r="U388"/>
      <c r="V388" s="10"/>
      <c r="W388" s="1"/>
      <c r="X388"/>
      <c r="Y388" s="10"/>
      <c r="Z388" s="1"/>
      <c r="AA388"/>
      <c r="AB388" s="1"/>
      <c r="AC388"/>
      <c r="AD388" s="1"/>
      <c r="AE388"/>
      <c r="AF388" s="1"/>
      <c r="AG388"/>
      <c r="AH388" s="1"/>
      <c r="AI388"/>
      <c r="AJ388" s="1"/>
      <c r="AK388"/>
      <c r="AL388" s="1"/>
      <c r="AM388"/>
      <c r="AN388" s="1"/>
      <c r="AO388"/>
      <c r="AP388" s="1"/>
      <c r="AQ388"/>
      <c r="AR388" s="1"/>
      <c r="AS388"/>
      <c r="AT388" s="1"/>
      <c r="AU388"/>
      <c r="AV388" s="1"/>
      <c r="AW388"/>
      <c r="AX388" s="1"/>
      <c r="AY388"/>
      <c r="AZ388"/>
      <c r="BA388"/>
      <c r="BB388"/>
    </row>
    <row r="389" spans="1:54" ht="19.95" customHeight="1" x14ac:dyDescent="0.3">
      <c r="A389" s="17"/>
      <c r="B389" s="18"/>
      <c r="C389" s="18"/>
      <c r="D389" s="18"/>
      <c r="E389" s="18"/>
      <c r="F389" s="18"/>
      <c r="G389" s="18"/>
      <c r="H389" s="19"/>
      <c r="I389" s="41"/>
      <c r="J389" s="19"/>
      <c r="K389" s="17"/>
      <c r="L389" s="18"/>
      <c r="M389" s="19"/>
      <c r="N389" s="17"/>
      <c r="O389" s="18"/>
      <c r="P389" s="19"/>
      <c r="Q389" s="17"/>
      <c r="R389" s="18"/>
      <c r="S389" s="19"/>
      <c r="T389" s="17"/>
      <c r="U389" s="18"/>
      <c r="V389" s="19"/>
      <c r="W389" s="17"/>
      <c r="X389" s="18"/>
      <c r="Y389" s="19"/>
      <c r="Z389" s="17"/>
      <c r="AA389" s="18"/>
      <c r="AB389" s="17"/>
      <c r="AC389" s="18"/>
      <c r="AD389" s="17"/>
      <c r="AE389" s="18"/>
      <c r="AF389" s="17"/>
      <c r="AG389" s="18"/>
      <c r="AH389" s="17"/>
      <c r="AI389" s="18"/>
      <c r="AJ389" s="17"/>
      <c r="AK389" s="18"/>
      <c r="AL389" s="17"/>
      <c r="AM389" s="18"/>
      <c r="AN389" s="17"/>
      <c r="AO389" s="18"/>
      <c r="AP389" s="17"/>
      <c r="AQ389" s="18"/>
      <c r="AR389" s="17"/>
      <c r="AS389" s="18"/>
      <c r="AT389" s="17"/>
      <c r="AU389" s="18"/>
      <c r="AV389" s="17"/>
      <c r="AW389" s="18"/>
      <c r="AX389" s="17"/>
      <c r="AY389" s="18"/>
      <c r="AZ389" s="18"/>
      <c r="BA389" s="18"/>
      <c r="BB389" s="18"/>
    </row>
    <row r="391" spans="1:54" s="12" customFormat="1" ht="19.95" customHeight="1" x14ac:dyDescent="0.3">
      <c r="A391" s="1"/>
      <c r="B391"/>
      <c r="C391"/>
      <c r="D391"/>
      <c r="E391"/>
      <c r="F391"/>
      <c r="G391"/>
      <c r="H391" s="10"/>
      <c r="I391" s="40"/>
      <c r="J391" s="10"/>
      <c r="K391" s="1"/>
      <c r="L391"/>
      <c r="M391" s="10"/>
      <c r="N391" s="1"/>
      <c r="O391"/>
      <c r="P391" s="10"/>
      <c r="Q391" s="1"/>
      <c r="R391"/>
      <c r="S391" s="10"/>
      <c r="T391" s="1"/>
      <c r="U391"/>
      <c r="V391" s="10"/>
      <c r="W391" s="1"/>
      <c r="X391"/>
      <c r="Y391" s="10"/>
      <c r="Z391" s="1"/>
      <c r="AA391"/>
      <c r="AB391" s="1"/>
      <c r="AC391"/>
      <c r="AD391" s="1"/>
      <c r="AE391"/>
      <c r="AF391" s="1"/>
      <c r="AG391"/>
      <c r="AH391" s="1"/>
      <c r="AI391"/>
      <c r="AJ391" s="1"/>
      <c r="AK391"/>
      <c r="AL391" s="1"/>
      <c r="AM391"/>
      <c r="AN391" s="1"/>
      <c r="AO391"/>
      <c r="AP391" s="1"/>
      <c r="AQ391"/>
      <c r="AR391" s="1"/>
      <c r="AS391"/>
      <c r="AT391" s="1"/>
      <c r="AU391"/>
      <c r="AV391" s="1"/>
      <c r="AW391"/>
      <c r="AX391" s="1"/>
      <c r="AY391"/>
      <c r="AZ391"/>
      <c r="BA391"/>
      <c r="BB391"/>
    </row>
    <row r="392" spans="1:54" s="12" customFormat="1" ht="19.95" customHeight="1" x14ac:dyDescent="0.3">
      <c r="A392" s="1"/>
      <c r="B392"/>
      <c r="C392"/>
      <c r="D392"/>
      <c r="E392"/>
      <c r="F392"/>
      <c r="G392"/>
      <c r="H392" s="10"/>
      <c r="I392" s="40"/>
      <c r="J392" s="10"/>
      <c r="K392" s="1"/>
      <c r="L392"/>
      <c r="M392" s="10"/>
      <c r="N392" s="1"/>
      <c r="O392"/>
      <c r="P392" s="10"/>
      <c r="Q392" s="1"/>
      <c r="R392"/>
      <c r="S392" s="10"/>
      <c r="T392" s="1"/>
      <c r="U392"/>
      <c r="V392" s="10"/>
      <c r="W392" s="1"/>
      <c r="X392"/>
      <c r="Y392" s="10"/>
      <c r="Z392" s="1"/>
      <c r="AA392"/>
      <c r="AB392" s="53"/>
      <c r="AC392"/>
      <c r="AD392" s="1"/>
      <c r="AE392"/>
      <c r="AF392" s="1"/>
      <c r="AG392"/>
      <c r="AH392" s="1"/>
      <c r="AI392"/>
      <c r="AJ392" s="1"/>
      <c r="AK392"/>
      <c r="AL392" s="1"/>
      <c r="AM392"/>
      <c r="AN392" s="1"/>
      <c r="AO392"/>
      <c r="AP392" s="1"/>
      <c r="AQ392"/>
      <c r="AR392" s="1"/>
      <c r="AS392"/>
      <c r="AT392" s="1"/>
      <c r="AU392"/>
      <c r="AV392" s="1"/>
      <c r="AW392"/>
      <c r="AX392" s="1"/>
      <c r="AY392"/>
      <c r="AZ392"/>
      <c r="BA392"/>
      <c r="BB392"/>
    </row>
    <row r="393" spans="1:54" s="32" customFormat="1" ht="19.95" customHeight="1" x14ac:dyDescent="0.3">
      <c r="A393" s="49"/>
      <c r="B393" s="50"/>
      <c r="C393" s="50"/>
      <c r="D393" s="50"/>
      <c r="E393" s="50"/>
      <c r="F393" s="50"/>
      <c r="G393" s="50"/>
      <c r="H393" s="51"/>
      <c r="I393" s="52"/>
      <c r="J393" s="51"/>
      <c r="K393" s="49"/>
      <c r="L393" s="50"/>
      <c r="M393" s="51"/>
      <c r="N393" s="49"/>
      <c r="O393" s="50"/>
      <c r="P393" s="51"/>
      <c r="Q393" s="49"/>
      <c r="R393" s="50"/>
      <c r="S393" s="51"/>
      <c r="T393" s="49"/>
      <c r="U393" s="50"/>
      <c r="V393" s="51"/>
      <c r="W393" s="49"/>
      <c r="X393" s="50"/>
      <c r="Y393" s="51"/>
      <c r="Z393" s="49"/>
      <c r="AA393" s="50"/>
      <c r="AB393" s="49"/>
      <c r="AC393" s="50"/>
      <c r="AD393" s="49"/>
      <c r="AE393" s="137"/>
      <c r="AF393" s="49"/>
      <c r="AG393" s="50"/>
      <c r="AH393" s="49"/>
      <c r="AI393" s="50"/>
      <c r="AJ393" s="49"/>
      <c r="AK393" s="50"/>
      <c r="AL393" s="49"/>
      <c r="AM393" s="50"/>
      <c r="AN393" s="49"/>
      <c r="AO393" s="50"/>
      <c r="AP393" s="49"/>
      <c r="AQ393" s="50"/>
      <c r="AR393" s="49"/>
      <c r="AS393" s="50"/>
      <c r="AT393" s="49"/>
      <c r="AU393" s="50"/>
      <c r="AV393" s="49"/>
      <c r="AW393" s="50"/>
      <c r="AX393" s="49"/>
      <c r="AY393" s="50"/>
      <c r="AZ393" s="50"/>
      <c r="BA393" s="50"/>
      <c r="BB393" s="50"/>
    </row>
    <row r="394" spans="1:54" s="32" customFormat="1" ht="19.95" customHeight="1" x14ac:dyDescent="0.3">
      <c r="A394" s="14"/>
      <c r="B394" s="15"/>
      <c r="C394" s="15"/>
      <c r="D394" s="15"/>
      <c r="E394" s="15"/>
      <c r="F394" s="15"/>
      <c r="G394" s="15"/>
      <c r="H394" s="16"/>
      <c r="I394" s="42"/>
      <c r="J394" s="16"/>
      <c r="K394" s="14"/>
      <c r="L394" s="15"/>
      <c r="M394" s="16"/>
      <c r="N394" s="14"/>
      <c r="O394" s="15"/>
      <c r="P394" s="16"/>
      <c r="Q394" s="14"/>
      <c r="R394" s="15"/>
      <c r="S394" s="16"/>
      <c r="T394" s="14"/>
      <c r="U394" s="15"/>
      <c r="V394" s="16"/>
      <c r="W394" s="14"/>
      <c r="X394" s="15"/>
      <c r="Y394" s="16"/>
      <c r="Z394" s="14"/>
      <c r="AA394" s="15"/>
      <c r="AB394" s="14"/>
      <c r="AC394" s="15"/>
      <c r="AD394" s="14"/>
      <c r="AE394" s="15"/>
      <c r="AF394" s="14"/>
      <c r="AG394" s="15"/>
      <c r="AH394" s="14"/>
      <c r="AI394" s="15"/>
      <c r="AJ394" s="14"/>
      <c r="AK394" s="15"/>
      <c r="AL394" s="14"/>
      <c r="AM394" s="15"/>
      <c r="AN394" s="14"/>
      <c r="AO394" s="15"/>
      <c r="AP394" s="14"/>
      <c r="AQ394" s="15"/>
      <c r="AR394" s="14"/>
      <c r="AS394" s="15"/>
      <c r="AT394" s="14"/>
      <c r="AU394" s="15"/>
      <c r="AV394" s="14"/>
      <c r="AW394" s="15"/>
      <c r="AX394" s="14"/>
      <c r="AY394" s="15"/>
      <c r="AZ394" s="15"/>
      <c r="BA394" s="15"/>
      <c r="BB394" s="15"/>
    </row>
    <row r="395" spans="1:54" s="12" customFormat="1" ht="19.95" customHeight="1" x14ac:dyDescent="0.3">
      <c r="A395" s="1"/>
      <c r="B395"/>
      <c r="C395"/>
      <c r="D395"/>
      <c r="E395"/>
      <c r="F395"/>
      <c r="G395"/>
      <c r="H395" s="10"/>
      <c r="I395" s="40"/>
      <c r="J395" s="10"/>
      <c r="K395" s="1"/>
      <c r="L395"/>
      <c r="M395" s="10"/>
      <c r="N395" s="1"/>
      <c r="O395"/>
      <c r="P395" s="10"/>
      <c r="Q395" s="1"/>
      <c r="R395"/>
      <c r="S395" s="10"/>
      <c r="T395" s="1"/>
      <c r="U395"/>
      <c r="V395" s="10"/>
      <c r="W395" s="1"/>
      <c r="X395"/>
      <c r="Y395" s="10"/>
      <c r="Z395" s="1"/>
      <c r="AA395"/>
      <c r="AB395" s="1"/>
      <c r="AC395"/>
      <c r="AD395" s="1"/>
      <c r="AE395"/>
      <c r="AF395" s="1"/>
      <c r="AG395"/>
      <c r="AH395" s="1"/>
      <c r="AI395"/>
      <c r="AJ395" s="1"/>
      <c r="AK395"/>
      <c r="AL395" s="1"/>
      <c r="AM395"/>
      <c r="AN395" s="1"/>
      <c r="AO395"/>
      <c r="AP395" s="1"/>
      <c r="AQ395"/>
      <c r="AR395" s="1"/>
      <c r="AS395"/>
      <c r="AT395" s="1"/>
      <c r="AU395"/>
      <c r="AV395" s="1"/>
      <c r="AW395"/>
      <c r="AX395" s="1"/>
      <c r="AY395"/>
      <c r="AZ395"/>
      <c r="BA395"/>
      <c r="BB395"/>
    </row>
    <row r="396" spans="1:54" s="125" customFormat="1" ht="19.95" customHeight="1" x14ac:dyDescent="0.3">
      <c r="A396" s="111"/>
      <c r="B396" s="112"/>
      <c r="C396" s="112"/>
      <c r="D396" s="112"/>
      <c r="E396" s="112"/>
      <c r="F396" s="112"/>
      <c r="G396" s="112"/>
      <c r="H396" s="113"/>
      <c r="I396" s="115"/>
      <c r="J396" s="113"/>
      <c r="K396" s="111"/>
      <c r="L396" s="112"/>
      <c r="M396" s="113"/>
      <c r="N396" s="111"/>
      <c r="O396" s="112"/>
      <c r="P396" s="113"/>
      <c r="Q396" s="111"/>
      <c r="R396" s="112"/>
      <c r="S396" s="113"/>
      <c r="T396" s="111"/>
      <c r="U396" s="112"/>
      <c r="V396" s="113"/>
      <c r="W396" s="111"/>
      <c r="X396" s="112"/>
      <c r="Y396" s="113"/>
      <c r="Z396" s="111"/>
      <c r="AA396" s="112"/>
      <c r="AB396" s="111"/>
      <c r="AC396" s="112"/>
      <c r="AD396" s="111"/>
      <c r="AE396" s="112"/>
      <c r="AF396" s="111"/>
      <c r="AG396" s="112"/>
      <c r="AH396" s="111"/>
      <c r="AI396" s="112"/>
      <c r="AJ396" s="111"/>
      <c r="AK396" s="112"/>
      <c r="AL396" s="111"/>
      <c r="AM396" s="112"/>
      <c r="AN396" s="111"/>
      <c r="AO396" s="112"/>
      <c r="AP396" s="111"/>
      <c r="AQ396" s="112"/>
      <c r="AR396" s="111"/>
      <c r="AS396" s="112"/>
      <c r="AT396" s="111"/>
      <c r="AU396" s="112"/>
      <c r="AV396" s="111"/>
      <c r="AW396" s="112"/>
      <c r="AX396" s="111"/>
      <c r="AY396" s="112"/>
      <c r="AZ396" s="112"/>
      <c r="BA396" s="112"/>
      <c r="BB396" s="112"/>
    </row>
    <row r="400" spans="1:54" ht="19.95" customHeight="1" x14ac:dyDescent="0.3">
      <c r="I400" s="10"/>
    </row>
    <row r="402" spans="1:54" ht="19.95" customHeight="1" x14ac:dyDescent="0.3">
      <c r="B402" s="32"/>
      <c r="C402" s="32"/>
      <c r="D402" s="32"/>
      <c r="E402" s="32"/>
      <c r="F402" s="32"/>
      <c r="G402" s="32"/>
      <c r="H402" s="33"/>
      <c r="I402" s="43"/>
      <c r="J402" s="33"/>
      <c r="K402" s="31"/>
      <c r="L402" s="32"/>
      <c r="M402" s="33"/>
      <c r="N402" s="31"/>
      <c r="O402" s="32"/>
      <c r="P402" s="33"/>
      <c r="Q402" s="31"/>
      <c r="R402" s="32"/>
      <c r="S402" s="33"/>
      <c r="T402" s="31"/>
      <c r="U402" s="32"/>
      <c r="V402" s="33"/>
      <c r="W402" s="31"/>
      <c r="X402" s="32"/>
      <c r="Y402" s="33"/>
      <c r="Z402" s="31"/>
      <c r="AA402" s="32"/>
      <c r="AB402" s="31"/>
      <c r="AC402" s="32"/>
      <c r="AD402" s="31"/>
      <c r="AE402" s="32"/>
      <c r="AF402" s="31"/>
      <c r="AG402" s="32"/>
      <c r="AH402" s="31"/>
      <c r="AI402" s="32"/>
      <c r="AJ402" s="31"/>
      <c r="AK402" s="32"/>
      <c r="AL402" s="31"/>
      <c r="AM402" s="32"/>
      <c r="AN402" s="31"/>
      <c r="AO402" s="32"/>
      <c r="AP402" s="31"/>
      <c r="AQ402" s="32"/>
      <c r="AR402" s="31"/>
      <c r="AS402" s="32"/>
      <c r="AT402" s="31"/>
      <c r="AU402" s="32"/>
      <c r="AV402" s="31"/>
      <c r="AW402" s="32"/>
      <c r="AX402" s="31"/>
      <c r="AY402" s="32"/>
      <c r="AZ402" s="32"/>
      <c r="BA402" s="32"/>
      <c r="BB402" s="32"/>
    </row>
    <row r="410" spans="1:54" s="146" customFormat="1" ht="19.95" customHeight="1" x14ac:dyDescent="0.3">
      <c r="A410" s="145"/>
      <c r="H410" s="147"/>
      <c r="I410" s="186"/>
      <c r="J410" s="147"/>
      <c r="K410" s="145"/>
      <c r="M410" s="147"/>
      <c r="N410" s="145"/>
      <c r="P410" s="147"/>
      <c r="Q410" s="145"/>
      <c r="S410" s="147"/>
      <c r="T410" s="145"/>
      <c r="V410" s="147"/>
      <c r="W410" s="145"/>
      <c r="Y410" s="147"/>
      <c r="Z410" s="145"/>
      <c r="AB410" s="145"/>
      <c r="AD410" s="145"/>
      <c r="AF410" s="145"/>
      <c r="AH410" s="145"/>
      <c r="AJ410" s="145"/>
      <c r="AL410" s="145"/>
      <c r="AN410" s="145"/>
      <c r="AP410" s="145"/>
      <c r="AR410" s="145"/>
      <c r="AT410" s="145"/>
      <c r="AV410" s="145"/>
      <c r="AX410" s="145"/>
    </row>
    <row r="427" spans="1:50" s="155" customFormat="1" ht="19.95" customHeight="1" x14ac:dyDescent="0.3">
      <c r="A427" s="154"/>
      <c r="H427" s="156"/>
      <c r="I427" s="157"/>
      <c r="J427" s="156"/>
      <c r="K427" s="154"/>
      <c r="M427" s="156"/>
      <c r="N427" s="154"/>
      <c r="P427" s="156"/>
      <c r="Q427" s="154"/>
      <c r="S427" s="156"/>
      <c r="T427" s="154"/>
      <c r="V427" s="156"/>
      <c r="W427" s="154"/>
      <c r="Y427" s="156"/>
      <c r="Z427" s="154"/>
      <c r="AB427" s="154"/>
      <c r="AD427" s="154"/>
      <c r="AF427" s="154"/>
      <c r="AH427" s="154"/>
      <c r="AJ427" s="154"/>
      <c r="AL427" s="154"/>
      <c r="AN427" s="154"/>
      <c r="AP427" s="154"/>
      <c r="AR427" s="154"/>
      <c r="AT427" s="154"/>
      <c r="AV427" s="154"/>
      <c r="AX427" s="154"/>
    </row>
    <row r="433" spans="1:54" ht="19.95" customHeight="1" x14ac:dyDescent="0.3">
      <c r="A433" s="111"/>
      <c r="B433" s="112"/>
      <c r="C433" s="112"/>
      <c r="D433" s="112"/>
      <c r="E433" s="112"/>
      <c r="F433" s="112"/>
      <c r="G433" s="112"/>
      <c r="H433" s="113"/>
      <c r="I433" s="115"/>
      <c r="J433" s="113"/>
      <c r="K433" s="111"/>
      <c r="L433" s="112"/>
      <c r="M433" s="113"/>
      <c r="N433" s="111"/>
      <c r="O433" s="112"/>
      <c r="P433" s="113"/>
      <c r="Q433" s="111"/>
      <c r="R433" s="112"/>
      <c r="S433" s="113"/>
      <c r="T433" s="111"/>
      <c r="U433" s="112"/>
      <c r="V433" s="113"/>
      <c r="W433" s="111"/>
      <c r="X433" s="112"/>
      <c r="Y433" s="113"/>
      <c r="Z433" s="111"/>
      <c r="AA433" s="112"/>
      <c r="AB433" s="111"/>
      <c r="AC433" s="112"/>
      <c r="AD433" s="111"/>
      <c r="AE433" s="112"/>
      <c r="AF433" s="111"/>
      <c r="AG433" s="112"/>
      <c r="AH433" s="111"/>
      <c r="AI433" s="112"/>
      <c r="AJ433" s="111"/>
      <c r="AK433" s="112"/>
      <c r="AL433" s="111"/>
      <c r="AM433" s="112"/>
      <c r="AN433" s="111"/>
      <c r="AO433" s="112"/>
      <c r="AP433" s="111"/>
      <c r="AQ433" s="112"/>
      <c r="AR433" s="111"/>
      <c r="AS433" s="112"/>
      <c r="AT433" s="111"/>
      <c r="AU433" s="112"/>
      <c r="AV433" s="111"/>
      <c r="AW433" s="112"/>
      <c r="AX433" s="111"/>
      <c r="AY433" s="112"/>
      <c r="AZ433" s="112"/>
      <c r="BA433" s="112"/>
      <c r="BB433" s="112"/>
    </row>
    <row r="447" spans="1:54" ht="14.4" x14ac:dyDescent="0.3">
      <c r="C447" s="3"/>
    </row>
    <row r="448" spans="1:54" ht="14.4" x14ac:dyDescent="0.3"/>
    <row r="449" ht="14.4" x14ac:dyDescent="0.3"/>
    <row r="14177" spans="9:9" ht="19.95" customHeight="1" x14ac:dyDescent="0.3">
      <c r="I14177" s="10"/>
    </row>
    <row r="14178" spans="9:9" ht="19.95" customHeight="1" x14ac:dyDescent="0.3">
      <c r="I14178" s="10"/>
    </row>
    <row r="14179" spans="9:9" ht="19.95" customHeight="1" x14ac:dyDescent="0.3">
      <c r="I14179" s="10"/>
    </row>
    <row r="14180" spans="9:9" ht="19.95" customHeight="1" x14ac:dyDescent="0.3">
      <c r="I14180" s="10"/>
    </row>
    <row r="14181" spans="9:9" ht="19.95" customHeight="1" x14ac:dyDescent="0.3">
      <c r="I14181" s="10"/>
    </row>
    <row r="14182" spans="9:9" ht="19.95" customHeight="1" x14ac:dyDescent="0.3">
      <c r="I14182" s="10"/>
    </row>
    <row r="14183" spans="9:9" ht="19.95" customHeight="1" x14ac:dyDescent="0.3">
      <c r="I14183" s="10"/>
    </row>
    <row r="14184" spans="9:9" ht="19.95" customHeight="1" x14ac:dyDescent="0.3">
      <c r="I14184" s="10"/>
    </row>
    <row r="14185" spans="9:9" ht="19.95" customHeight="1" x14ac:dyDescent="0.3">
      <c r="I14185" s="10"/>
    </row>
    <row r="14186" spans="9:9" ht="19.95" customHeight="1" x14ac:dyDescent="0.3">
      <c r="I14186" s="10"/>
    </row>
    <row r="14187" spans="9:9" ht="19.95" customHeight="1" x14ac:dyDescent="0.3">
      <c r="I14187" s="10"/>
    </row>
    <row r="14188" spans="9:9" ht="19.95" customHeight="1" x14ac:dyDescent="0.3">
      <c r="I14188" s="10"/>
    </row>
    <row r="14189" spans="9:9" ht="19.95" customHeight="1" x14ac:dyDescent="0.3">
      <c r="I14189" s="10"/>
    </row>
    <row r="14190" spans="9:9" ht="19.95" customHeight="1" x14ac:dyDescent="0.3">
      <c r="I14190" s="10"/>
    </row>
    <row r="14191" spans="9:9" ht="19.95" customHeight="1" x14ac:dyDescent="0.3">
      <c r="I14191" s="10"/>
    </row>
    <row r="14192" spans="9:9" ht="19.95" customHeight="1" x14ac:dyDescent="0.3">
      <c r="I14192" s="10"/>
    </row>
    <row r="14193" spans="9:9" ht="19.95" customHeight="1" x14ac:dyDescent="0.3">
      <c r="I14193" s="10"/>
    </row>
    <row r="14194" spans="9:9" ht="19.95" customHeight="1" x14ac:dyDescent="0.3">
      <c r="I14194" s="10"/>
    </row>
    <row r="14195" spans="9:9" ht="19.95" customHeight="1" x14ac:dyDescent="0.3">
      <c r="I14195" s="10"/>
    </row>
    <row r="14196" spans="9:9" ht="19.95" customHeight="1" x14ac:dyDescent="0.3">
      <c r="I14196" s="10"/>
    </row>
    <row r="14197" spans="9:9" ht="19.95" customHeight="1" x14ac:dyDescent="0.3">
      <c r="I14197" s="10"/>
    </row>
    <row r="14198" spans="9:9" ht="19.95" customHeight="1" x14ac:dyDescent="0.3">
      <c r="I14198" s="10"/>
    </row>
    <row r="14199" spans="9:9" ht="19.95" customHeight="1" x14ac:dyDescent="0.3">
      <c r="I14199" s="10"/>
    </row>
    <row r="14200" spans="9:9" ht="19.95" customHeight="1" x14ac:dyDescent="0.3">
      <c r="I14200" s="10"/>
    </row>
    <row r="14201" spans="9:9" ht="19.95" customHeight="1" x14ac:dyDescent="0.3">
      <c r="I14201" s="10"/>
    </row>
    <row r="14202" spans="9:9" ht="19.95" customHeight="1" x14ac:dyDescent="0.3">
      <c r="I14202" s="10"/>
    </row>
    <row r="14203" spans="9:9" ht="19.95" customHeight="1" x14ac:dyDescent="0.3">
      <c r="I14203" s="10"/>
    </row>
    <row r="14204" spans="9:9" ht="19.95" customHeight="1" x14ac:dyDescent="0.3">
      <c r="I14204" s="10"/>
    </row>
    <row r="14205" spans="9:9" ht="19.95" customHeight="1" x14ac:dyDescent="0.3">
      <c r="I14205" s="10"/>
    </row>
    <row r="14206" spans="9:9" ht="19.95" customHeight="1" x14ac:dyDescent="0.3">
      <c r="I14206" s="10"/>
    </row>
    <row r="14207" spans="9:9" ht="19.95" customHeight="1" x14ac:dyDescent="0.3">
      <c r="I14207" s="10"/>
    </row>
    <row r="14208" spans="9:9" ht="19.95" customHeight="1" x14ac:dyDescent="0.3">
      <c r="I14208" s="10"/>
    </row>
    <row r="14209" spans="9:9" ht="19.95" customHeight="1" x14ac:dyDescent="0.3">
      <c r="I14209" s="10"/>
    </row>
    <row r="14210" spans="9:9" ht="19.95" customHeight="1" x14ac:dyDescent="0.3">
      <c r="I14210" s="10"/>
    </row>
    <row r="14211" spans="9:9" ht="19.95" customHeight="1" x14ac:dyDescent="0.3">
      <c r="I14211" s="10"/>
    </row>
    <row r="14212" spans="9:9" ht="19.95" customHeight="1" x14ac:dyDescent="0.3">
      <c r="I14212" s="10"/>
    </row>
    <row r="14213" spans="9:9" ht="19.95" customHeight="1" x14ac:dyDescent="0.3">
      <c r="I14213" s="10"/>
    </row>
    <row r="14214" spans="9:9" ht="19.95" customHeight="1" x14ac:dyDescent="0.3">
      <c r="I14214" s="10"/>
    </row>
    <row r="14215" spans="9:9" ht="19.95" customHeight="1" x14ac:dyDescent="0.3">
      <c r="I14215" s="10"/>
    </row>
    <row r="14216" spans="9:9" ht="19.95" customHeight="1" x14ac:dyDescent="0.3">
      <c r="I14216" s="10"/>
    </row>
    <row r="14217" spans="9:9" ht="19.95" customHeight="1" x14ac:dyDescent="0.3">
      <c r="I14217" s="10"/>
    </row>
    <row r="14218" spans="9:9" ht="19.95" customHeight="1" x14ac:dyDescent="0.3">
      <c r="I14218" s="10"/>
    </row>
    <row r="14219" spans="9:9" ht="19.95" customHeight="1" x14ac:dyDescent="0.3">
      <c r="I14219" s="10"/>
    </row>
    <row r="14220" spans="9:9" ht="19.95" customHeight="1" x14ac:dyDescent="0.3">
      <c r="I14220" s="10"/>
    </row>
    <row r="14221" spans="9:9" ht="19.95" customHeight="1" x14ac:dyDescent="0.3">
      <c r="I14221" s="10"/>
    </row>
    <row r="14222" spans="9:9" ht="19.95" customHeight="1" x14ac:dyDescent="0.3">
      <c r="I14222" s="10"/>
    </row>
    <row r="14223" spans="9:9" ht="19.95" customHeight="1" x14ac:dyDescent="0.3">
      <c r="I14223" s="10"/>
    </row>
    <row r="14224" spans="9:9" ht="19.95" customHeight="1" x14ac:dyDescent="0.3">
      <c r="I14224" s="10"/>
    </row>
    <row r="14225" spans="9:9" ht="19.95" customHeight="1" x14ac:dyDescent="0.3">
      <c r="I14225" s="10"/>
    </row>
    <row r="14226" spans="9:9" ht="19.95" customHeight="1" x14ac:dyDescent="0.3">
      <c r="I14226" s="10"/>
    </row>
    <row r="14227" spans="9:9" ht="19.95" customHeight="1" x14ac:dyDescent="0.3">
      <c r="I14227" s="10"/>
    </row>
    <row r="14228" spans="9:9" ht="19.95" customHeight="1" x14ac:dyDescent="0.3">
      <c r="I14228" s="10"/>
    </row>
    <row r="14229" spans="9:9" ht="19.95" customHeight="1" x14ac:dyDescent="0.3">
      <c r="I14229" s="10"/>
    </row>
    <row r="14230" spans="9:9" ht="19.95" customHeight="1" x14ac:dyDescent="0.3">
      <c r="I14230" s="10"/>
    </row>
    <row r="14231" spans="9:9" ht="19.95" customHeight="1" x14ac:dyDescent="0.3">
      <c r="I14231" s="10"/>
    </row>
    <row r="14232" spans="9:9" ht="19.95" customHeight="1" x14ac:dyDescent="0.3">
      <c r="I14232" s="10"/>
    </row>
    <row r="14233" spans="9:9" ht="19.95" customHeight="1" x14ac:dyDescent="0.3">
      <c r="I14233" s="10"/>
    </row>
    <row r="14234" spans="9:9" ht="19.95" customHeight="1" x14ac:dyDescent="0.3">
      <c r="I14234" s="10"/>
    </row>
    <row r="14235" spans="9:9" ht="19.95" customHeight="1" x14ac:dyDescent="0.3">
      <c r="I14235" s="10"/>
    </row>
    <row r="14236" spans="9:9" ht="19.95" customHeight="1" x14ac:dyDescent="0.3">
      <c r="I14236" s="10"/>
    </row>
    <row r="14237" spans="9:9" ht="19.95" customHeight="1" x14ac:dyDescent="0.3">
      <c r="I14237" s="10"/>
    </row>
    <row r="14238" spans="9:9" ht="19.95" customHeight="1" x14ac:dyDescent="0.3">
      <c r="I14238" s="10"/>
    </row>
    <row r="14239" spans="9:9" ht="19.95" customHeight="1" x14ac:dyDescent="0.3">
      <c r="I14239" s="10"/>
    </row>
    <row r="14240" spans="9:9" ht="19.95" customHeight="1" x14ac:dyDescent="0.3">
      <c r="I14240" s="10"/>
    </row>
    <row r="14241" spans="9:9" ht="19.95" customHeight="1" x14ac:dyDescent="0.3">
      <c r="I14241" s="10"/>
    </row>
    <row r="14242" spans="9:9" ht="19.95" customHeight="1" x14ac:dyDescent="0.3">
      <c r="I14242" s="10"/>
    </row>
    <row r="14243" spans="9:9" ht="19.95" customHeight="1" x14ac:dyDescent="0.3">
      <c r="I14243" s="10"/>
    </row>
    <row r="14244" spans="9:9" ht="19.95" customHeight="1" x14ac:dyDescent="0.3">
      <c r="I14244" s="10"/>
    </row>
    <row r="14245" spans="9:9" ht="19.95" customHeight="1" x14ac:dyDescent="0.3">
      <c r="I14245" s="10"/>
    </row>
    <row r="14246" spans="9:9" ht="19.95" customHeight="1" x14ac:dyDescent="0.3">
      <c r="I14246" s="10"/>
    </row>
    <row r="14247" spans="9:9" ht="19.95" customHeight="1" x14ac:dyDescent="0.3">
      <c r="I14247" s="10"/>
    </row>
    <row r="14248" spans="9:9" ht="19.95" customHeight="1" x14ac:dyDescent="0.3">
      <c r="I14248" s="10"/>
    </row>
    <row r="14249" spans="9:9" ht="19.95" customHeight="1" x14ac:dyDescent="0.3">
      <c r="I14249" s="10"/>
    </row>
    <row r="14250" spans="9:9" ht="19.95" customHeight="1" x14ac:dyDescent="0.3">
      <c r="I14250" s="10"/>
    </row>
    <row r="14251" spans="9:9" ht="19.95" customHeight="1" x14ac:dyDescent="0.3">
      <c r="I14251" s="10"/>
    </row>
    <row r="14252" spans="9:9" ht="19.95" customHeight="1" x14ac:dyDescent="0.3">
      <c r="I14252" s="10"/>
    </row>
    <row r="14253" spans="9:9" ht="19.95" customHeight="1" x14ac:dyDescent="0.3">
      <c r="I14253" s="10"/>
    </row>
    <row r="14254" spans="9:9" ht="19.95" customHeight="1" x14ac:dyDescent="0.3">
      <c r="I14254" s="10"/>
    </row>
    <row r="14255" spans="9:9" ht="19.95" customHeight="1" x14ac:dyDescent="0.3">
      <c r="I14255" s="10"/>
    </row>
    <row r="14256" spans="9:9" ht="19.95" customHeight="1" x14ac:dyDescent="0.3">
      <c r="I14256" s="10"/>
    </row>
    <row r="14257" spans="9:9" ht="19.95" customHeight="1" x14ac:dyDescent="0.3">
      <c r="I14257" s="10"/>
    </row>
    <row r="14258" spans="9:9" ht="19.95" customHeight="1" x14ac:dyDescent="0.3">
      <c r="I14258" s="10"/>
    </row>
    <row r="14259" spans="9:9" ht="19.95" customHeight="1" x14ac:dyDescent="0.3">
      <c r="I14259" s="10"/>
    </row>
    <row r="14260" spans="9:9" ht="19.95" customHeight="1" x14ac:dyDescent="0.3">
      <c r="I14260" s="10"/>
    </row>
    <row r="14261" spans="9:9" ht="19.95" customHeight="1" x14ac:dyDescent="0.3">
      <c r="I14261" s="10"/>
    </row>
    <row r="14262" spans="9:9" ht="19.95" customHeight="1" x14ac:dyDescent="0.3">
      <c r="I14262" s="10"/>
    </row>
    <row r="14263" spans="9:9" ht="19.95" customHeight="1" x14ac:dyDescent="0.3">
      <c r="I14263" s="10"/>
    </row>
    <row r="14264" spans="9:9" ht="19.95" customHeight="1" x14ac:dyDescent="0.3">
      <c r="I14264" s="10"/>
    </row>
    <row r="14265" spans="9:9" ht="19.95" customHeight="1" x14ac:dyDescent="0.3">
      <c r="I14265" s="10"/>
    </row>
    <row r="14266" spans="9:9" ht="19.95" customHeight="1" x14ac:dyDescent="0.3">
      <c r="I14266" s="10"/>
    </row>
    <row r="14267" spans="9:9" ht="19.95" customHeight="1" x14ac:dyDescent="0.3">
      <c r="I14267" s="10"/>
    </row>
    <row r="14268" spans="9:9" ht="19.95" customHeight="1" x14ac:dyDescent="0.3">
      <c r="I14268" s="10"/>
    </row>
    <row r="14269" spans="9:9" ht="19.95" customHeight="1" x14ac:dyDescent="0.3">
      <c r="I14269" s="10"/>
    </row>
    <row r="14270" spans="9:9" ht="19.95" customHeight="1" x14ac:dyDescent="0.3">
      <c r="I14270" s="10"/>
    </row>
    <row r="14271" spans="9:9" ht="19.95" customHeight="1" x14ac:dyDescent="0.3">
      <c r="I14271" s="10"/>
    </row>
    <row r="14272" spans="9:9" ht="19.95" customHeight="1" x14ac:dyDescent="0.3">
      <c r="I14272" s="10"/>
    </row>
    <row r="14273" spans="9:9" ht="19.95" customHeight="1" x14ac:dyDescent="0.3">
      <c r="I14273" s="10"/>
    </row>
    <row r="14274" spans="9:9" ht="19.95" customHeight="1" x14ac:dyDescent="0.3">
      <c r="I14274" s="10"/>
    </row>
    <row r="14275" spans="9:9" ht="19.95" customHeight="1" x14ac:dyDescent="0.3">
      <c r="I14275" s="10"/>
    </row>
    <row r="14276" spans="9:9" ht="19.95" customHeight="1" x14ac:dyDescent="0.3">
      <c r="I14276" s="10"/>
    </row>
    <row r="14277" spans="9:9" ht="19.95" customHeight="1" x14ac:dyDescent="0.3">
      <c r="I14277" s="10"/>
    </row>
    <row r="14278" spans="9:9" ht="19.95" customHeight="1" x14ac:dyDescent="0.3">
      <c r="I14278" s="10"/>
    </row>
    <row r="14279" spans="9:9" ht="19.95" customHeight="1" x14ac:dyDescent="0.3">
      <c r="I14279" s="10"/>
    </row>
    <row r="14280" spans="9:9" ht="19.95" customHeight="1" x14ac:dyDescent="0.3">
      <c r="I14280" s="10"/>
    </row>
    <row r="14281" spans="9:9" ht="19.95" customHeight="1" x14ac:dyDescent="0.3">
      <c r="I14281" s="10"/>
    </row>
    <row r="14282" spans="9:9" ht="19.95" customHeight="1" x14ac:dyDescent="0.3">
      <c r="I14282" s="10"/>
    </row>
    <row r="14283" spans="9:9" ht="19.95" customHeight="1" x14ac:dyDescent="0.3">
      <c r="I14283" s="10"/>
    </row>
    <row r="14284" spans="9:9" ht="19.95" customHeight="1" x14ac:dyDescent="0.3">
      <c r="I14284" s="10"/>
    </row>
    <row r="14285" spans="9:9" ht="19.95" customHeight="1" x14ac:dyDescent="0.3">
      <c r="I14285" s="10"/>
    </row>
    <row r="14286" spans="9:9" ht="19.95" customHeight="1" x14ac:dyDescent="0.3">
      <c r="I14286" s="10"/>
    </row>
    <row r="14287" spans="9:9" ht="19.95" customHeight="1" x14ac:dyDescent="0.3">
      <c r="I14287" s="10"/>
    </row>
    <row r="14288" spans="9:9" ht="19.95" customHeight="1" x14ac:dyDescent="0.3">
      <c r="I14288" s="10"/>
    </row>
    <row r="14289" spans="9:9" ht="19.95" customHeight="1" x14ac:dyDescent="0.3">
      <c r="I14289" s="10"/>
    </row>
    <row r="14290" spans="9:9" ht="19.95" customHeight="1" x14ac:dyDescent="0.3">
      <c r="I14290" s="10"/>
    </row>
    <row r="14291" spans="9:9" ht="19.95" customHeight="1" x14ac:dyDescent="0.3">
      <c r="I14291" s="10"/>
    </row>
    <row r="14292" spans="9:9" ht="19.95" customHeight="1" x14ac:dyDescent="0.3">
      <c r="I14292" s="10"/>
    </row>
    <row r="14293" spans="9:9" ht="19.95" customHeight="1" x14ac:dyDescent="0.3">
      <c r="I14293" s="10"/>
    </row>
    <row r="14294" spans="9:9" ht="19.95" customHeight="1" x14ac:dyDescent="0.3">
      <c r="I14294" s="10"/>
    </row>
    <row r="14295" spans="9:9" ht="19.95" customHeight="1" x14ac:dyDescent="0.3">
      <c r="I14295" s="10"/>
    </row>
    <row r="14296" spans="9:9" ht="19.95" customHeight="1" x14ac:dyDescent="0.3">
      <c r="I14296" s="10"/>
    </row>
    <row r="14297" spans="9:9" ht="19.95" customHeight="1" x14ac:dyDescent="0.3">
      <c r="I14297" s="10"/>
    </row>
    <row r="14298" spans="9:9" ht="19.95" customHeight="1" x14ac:dyDescent="0.3">
      <c r="I14298" s="10"/>
    </row>
    <row r="14299" spans="9:9" ht="19.95" customHeight="1" x14ac:dyDescent="0.3">
      <c r="I14299" s="10"/>
    </row>
    <row r="14300" spans="9:9" ht="19.95" customHeight="1" x14ac:dyDescent="0.3">
      <c r="I14300" s="10"/>
    </row>
    <row r="14301" spans="9:9" ht="19.95" customHeight="1" x14ac:dyDescent="0.3">
      <c r="I14301" s="10"/>
    </row>
    <row r="14302" spans="9:9" ht="19.95" customHeight="1" x14ac:dyDescent="0.3">
      <c r="I14302" s="10"/>
    </row>
    <row r="14303" spans="9:9" ht="19.95" customHeight="1" x14ac:dyDescent="0.3">
      <c r="I14303" s="10"/>
    </row>
    <row r="14304" spans="9:9" ht="19.95" customHeight="1" x14ac:dyDescent="0.3">
      <c r="I14304" s="10"/>
    </row>
    <row r="14305" spans="9:9" ht="19.95" customHeight="1" x14ac:dyDescent="0.3">
      <c r="I14305" s="10"/>
    </row>
    <row r="14306" spans="9:9" ht="19.95" customHeight="1" x14ac:dyDescent="0.3">
      <c r="I14306" s="10"/>
    </row>
    <row r="14307" spans="9:9" ht="19.95" customHeight="1" x14ac:dyDescent="0.3">
      <c r="I14307" s="10"/>
    </row>
    <row r="14308" spans="9:9" ht="19.95" customHeight="1" x14ac:dyDescent="0.3">
      <c r="I14308" s="10"/>
    </row>
    <row r="14309" spans="9:9" ht="19.95" customHeight="1" x14ac:dyDescent="0.3">
      <c r="I14309" s="10"/>
    </row>
    <row r="14310" spans="9:9" ht="19.95" customHeight="1" x14ac:dyDescent="0.3">
      <c r="I14310" s="10"/>
    </row>
    <row r="14311" spans="9:9" ht="19.95" customHeight="1" x14ac:dyDescent="0.3">
      <c r="I14311" s="10"/>
    </row>
    <row r="14312" spans="9:9" ht="19.95" customHeight="1" x14ac:dyDescent="0.3">
      <c r="I14312" s="10"/>
    </row>
    <row r="14313" spans="9:9" ht="19.95" customHeight="1" x14ac:dyDescent="0.3">
      <c r="I14313" s="10"/>
    </row>
    <row r="14314" spans="9:9" ht="19.95" customHeight="1" x14ac:dyDescent="0.3">
      <c r="I14314" s="10"/>
    </row>
    <row r="14315" spans="9:9" ht="19.95" customHeight="1" x14ac:dyDescent="0.3">
      <c r="I14315" s="10"/>
    </row>
    <row r="14316" spans="9:9" ht="19.95" customHeight="1" x14ac:dyDescent="0.3">
      <c r="I14316" s="10"/>
    </row>
    <row r="14317" spans="9:9" ht="19.95" customHeight="1" x14ac:dyDescent="0.3">
      <c r="I14317" s="10"/>
    </row>
    <row r="14318" spans="9:9" ht="19.95" customHeight="1" x14ac:dyDescent="0.3">
      <c r="I14318" s="10"/>
    </row>
    <row r="14319" spans="9:9" ht="19.95" customHeight="1" x14ac:dyDescent="0.3">
      <c r="I14319" s="10"/>
    </row>
    <row r="14320" spans="9:9" ht="19.95" customHeight="1" x14ac:dyDescent="0.3">
      <c r="I14320" s="10"/>
    </row>
    <row r="14321" spans="9:9" ht="19.95" customHeight="1" x14ac:dyDescent="0.3">
      <c r="I14321" s="10"/>
    </row>
    <row r="14322" spans="9:9" ht="19.95" customHeight="1" x14ac:dyDescent="0.3">
      <c r="I14322" s="10"/>
    </row>
    <row r="14323" spans="9:9" ht="19.95" customHeight="1" x14ac:dyDescent="0.3">
      <c r="I14323" s="10"/>
    </row>
    <row r="14324" spans="9:9" ht="19.95" customHeight="1" x14ac:dyDescent="0.3">
      <c r="I14324" s="10"/>
    </row>
    <row r="14325" spans="9:9" ht="19.95" customHeight="1" x14ac:dyDescent="0.3">
      <c r="I14325" s="10"/>
    </row>
    <row r="14326" spans="9:9" ht="19.95" customHeight="1" x14ac:dyDescent="0.3">
      <c r="I14326" s="10"/>
    </row>
    <row r="14327" spans="9:9" ht="19.95" customHeight="1" x14ac:dyDescent="0.3">
      <c r="I14327" s="10"/>
    </row>
    <row r="14328" spans="9:9" ht="19.95" customHeight="1" x14ac:dyDescent="0.3">
      <c r="I14328" s="10"/>
    </row>
    <row r="14329" spans="9:9" ht="19.95" customHeight="1" x14ac:dyDescent="0.3">
      <c r="I14329" s="10"/>
    </row>
    <row r="14330" spans="9:9" ht="19.95" customHeight="1" x14ac:dyDescent="0.3">
      <c r="I14330" s="10"/>
    </row>
    <row r="14331" spans="9:9" ht="19.95" customHeight="1" x14ac:dyDescent="0.3">
      <c r="I14331" s="10"/>
    </row>
    <row r="14332" spans="9:9" ht="19.95" customHeight="1" x14ac:dyDescent="0.3">
      <c r="I14332" s="10"/>
    </row>
    <row r="14333" spans="9:9" ht="19.95" customHeight="1" x14ac:dyDescent="0.3">
      <c r="I14333" s="10"/>
    </row>
    <row r="14334" spans="9:9" ht="19.95" customHeight="1" x14ac:dyDescent="0.3">
      <c r="I14334" s="10"/>
    </row>
    <row r="14335" spans="9:9" ht="19.95" customHeight="1" x14ac:dyDescent="0.3">
      <c r="I14335" s="10"/>
    </row>
    <row r="14336" spans="9:9" ht="19.95" customHeight="1" x14ac:dyDescent="0.3">
      <c r="I14336" s="10"/>
    </row>
    <row r="14337" spans="9:9" ht="19.95" customHeight="1" x14ac:dyDescent="0.3">
      <c r="I14337" s="10"/>
    </row>
    <row r="14338" spans="9:9" ht="19.95" customHeight="1" x14ac:dyDescent="0.3">
      <c r="I14338" s="10"/>
    </row>
    <row r="14339" spans="9:9" ht="19.95" customHeight="1" x14ac:dyDescent="0.3">
      <c r="I14339" s="10"/>
    </row>
    <row r="14340" spans="9:9" ht="19.95" customHeight="1" x14ac:dyDescent="0.3">
      <c r="I14340" s="10"/>
    </row>
    <row r="14341" spans="9:9" ht="19.95" customHeight="1" x14ac:dyDescent="0.3">
      <c r="I14341" s="10"/>
    </row>
    <row r="14342" spans="9:9" ht="19.95" customHeight="1" x14ac:dyDescent="0.3">
      <c r="I14342" s="10"/>
    </row>
    <row r="14343" spans="9:9" ht="19.95" customHeight="1" x14ac:dyDescent="0.3">
      <c r="I14343" s="10"/>
    </row>
    <row r="14344" spans="9:9" ht="19.95" customHeight="1" x14ac:dyDescent="0.3">
      <c r="I14344" s="10"/>
    </row>
    <row r="14345" spans="9:9" ht="19.95" customHeight="1" x14ac:dyDescent="0.3">
      <c r="I14345" s="10"/>
    </row>
    <row r="14346" spans="9:9" ht="19.95" customHeight="1" x14ac:dyDescent="0.3">
      <c r="I14346" s="10"/>
    </row>
    <row r="14347" spans="9:9" ht="19.95" customHeight="1" x14ac:dyDescent="0.3">
      <c r="I14347" s="10"/>
    </row>
    <row r="14348" spans="9:9" ht="19.95" customHeight="1" x14ac:dyDescent="0.3">
      <c r="I14348" s="10"/>
    </row>
    <row r="14349" spans="9:9" ht="19.95" customHeight="1" x14ac:dyDescent="0.3">
      <c r="I14349" s="10"/>
    </row>
    <row r="14350" spans="9:9" ht="19.95" customHeight="1" x14ac:dyDescent="0.3">
      <c r="I14350" s="10"/>
    </row>
    <row r="14351" spans="9:9" ht="19.95" customHeight="1" x14ac:dyDescent="0.3">
      <c r="I14351" s="10"/>
    </row>
    <row r="14352" spans="9:9" ht="19.95" customHeight="1" x14ac:dyDescent="0.3">
      <c r="I14352" s="10"/>
    </row>
    <row r="14353" spans="9:9" ht="19.95" customHeight="1" x14ac:dyDescent="0.3">
      <c r="I14353" s="10"/>
    </row>
    <row r="14354" spans="9:9" ht="19.95" customHeight="1" x14ac:dyDescent="0.3">
      <c r="I14354" s="10"/>
    </row>
    <row r="14355" spans="9:9" ht="19.95" customHeight="1" x14ac:dyDescent="0.3">
      <c r="I14355" s="10"/>
    </row>
    <row r="14356" spans="9:9" ht="19.95" customHeight="1" x14ac:dyDescent="0.3">
      <c r="I14356" s="10"/>
    </row>
    <row r="14357" spans="9:9" ht="19.95" customHeight="1" x14ac:dyDescent="0.3">
      <c r="I14357" s="10"/>
    </row>
    <row r="14358" spans="9:9" ht="19.95" customHeight="1" x14ac:dyDescent="0.3">
      <c r="I14358" s="10"/>
    </row>
    <row r="14359" spans="9:9" ht="19.95" customHeight="1" x14ac:dyDescent="0.3">
      <c r="I14359" s="10"/>
    </row>
    <row r="14360" spans="9:9" ht="19.95" customHeight="1" x14ac:dyDescent="0.3">
      <c r="I14360" s="10"/>
    </row>
    <row r="14361" spans="9:9" ht="19.95" customHeight="1" x14ac:dyDescent="0.3">
      <c r="I14361" s="10"/>
    </row>
    <row r="14362" spans="9:9" ht="19.95" customHeight="1" x14ac:dyDescent="0.3">
      <c r="I14362" s="10"/>
    </row>
    <row r="14363" spans="9:9" ht="19.95" customHeight="1" x14ac:dyDescent="0.3">
      <c r="I14363" s="10"/>
    </row>
    <row r="14364" spans="9:9" ht="19.95" customHeight="1" x14ac:dyDescent="0.3">
      <c r="I14364" s="10"/>
    </row>
    <row r="14365" spans="9:9" ht="19.95" customHeight="1" x14ac:dyDescent="0.3">
      <c r="I14365" s="10"/>
    </row>
    <row r="14366" spans="9:9" ht="19.95" customHeight="1" x14ac:dyDescent="0.3">
      <c r="I14366" s="10"/>
    </row>
    <row r="14367" spans="9:9" ht="19.95" customHeight="1" x14ac:dyDescent="0.3">
      <c r="I14367" s="10"/>
    </row>
    <row r="14368" spans="9:9" ht="19.95" customHeight="1" x14ac:dyDescent="0.3">
      <c r="I14368" s="10"/>
    </row>
    <row r="14369" spans="9:9" ht="19.95" customHeight="1" x14ac:dyDescent="0.3">
      <c r="I14369" s="10"/>
    </row>
    <row r="14370" spans="9:9" ht="19.95" customHeight="1" x14ac:dyDescent="0.3">
      <c r="I14370" s="10"/>
    </row>
    <row r="14371" spans="9:9" ht="19.95" customHeight="1" x14ac:dyDescent="0.3">
      <c r="I14371" s="10"/>
    </row>
    <row r="14372" spans="9:9" ht="19.95" customHeight="1" x14ac:dyDescent="0.3">
      <c r="I14372" s="10"/>
    </row>
    <row r="14373" spans="9:9" ht="19.95" customHeight="1" x14ac:dyDescent="0.3">
      <c r="I14373" s="10"/>
    </row>
    <row r="14374" spans="9:9" ht="19.95" customHeight="1" x14ac:dyDescent="0.3">
      <c r="I14374" s="10"/>
    </row>
    <row r="14375" spans="9:9" ht="19.95" customHeight="1" x14ac:dyDescent="0.3">
      <c r="I14375" s="10"/>
    </row>
    <row r="14376" spans="9:9" ht="19.95" customHeight="1" x14ac:dyDescent="0.3">
      <c r="I14376" s="10"/>
    </row>
    <row r="14377" spans="9:9" ht="19.95" customHeight="1" x14ac:dyDescent="0.3">
      <c r="I14377" s="10"/>
    </row>
    <row r="14378" spans="9:9" ht="19.95" customHeight="1" x14ac:dyDescent="0.3">
      <c r="I14378" s="10"/>
    </row>
    <row r="14379" spans="9:9" ht="19.95" customHeight="1" x14ac:dyDescent="0.3">
      <c r="I14379" s="10"/>
    </row>
    <row r="14380" spans="9:9" ht="19.95" customHeight="1" x14ac:dyDescent="0.3">
      <c r="I14380" s="10"/>
    </row>
    <row r="14381" spans="9:9" ht="19.95" customHeight="1" x14ac:dyDescent="0.3">
      <c r="I14381" s="10"/>
    </row>
    <row r="14382" spans="9:9" ht="19.95" customHeight="1" x14ac:dyDescent="0.3">
      <c r="I14382" s="10"/>
    </row>
    <row r="14383" spans="9:9" ht="19.95" customHeight="1" x14ac:dyDescent="0.3">
      <c r="I14383" s="10"/>
    </row>
    <row r="14384" spans="9:9" ht="19.95" customHeight="1" x14ac:dyDescent="0.3">
      <c r="I14384" s="10"/>
    </row>
    <row r="14385" spans="9:9" ht="19.95" customHeight="1" x14ac:dyDescent="0.3">
      <c r="I14385" s="10"/>
    </row>
    <row r="14386" spans="9:9" ht="19.95" customHeight="1" x14ac:dyDescent="0.3">
      <c r="I14386" s="10"/>
    </row>
    <row r="14387" spans="9:9" ht="19.95" customHeight="1" x14ac:dyDescent="0.3">
      <c r="I14387" s="10"/>
    </row>
    <row r="14388" spans="9:9" ht="19.95" customHeight="1" x14ac:dyDescent="0.3">
      <c r="I14388" s="10"/>
    </row>
    <row r="14389" spans="9:9" ht="19.95" customHeight="1" x14ac:dyDescent="0.3">
      <c r="I14389" s="10"/>
    </row>
    <row r="14390" spans="9:9" ht="19.95" customHeight="1" x14ac:dyDescent="0.3">
      <c r="I14390" s="10"/>
    </row>
    <row r="14391" spans="9:9" ht="19.95" customHeight="1" x14ac:dyDescent="0.3">
      <c r="I14391" s="10"/>
    </row>
    <row r="14392" spans="9:9" ht="19.95" customHeight="1" x14ac:dyDescent="0.3">
      <c r="I14392" s="10"/>
    </row>
    <row r="14393" spans="9:9" ht="19.95" customHeight="1" x14ac:dyDescent="0.3">
      <c r="I14393" s="10"/>
    </row>
    <row r="14394" spans="9:9" ht="19.95" customHeight="1" x14ac:dyDescent="0.3">
      <c r="I14394" s="10"/>
    </row>
    <row r="14395" spans="9:9" ht="19.95" customHeight="1" x14ac:dyDescent="0.3">
      <c r="I14395" s="10"/>
    </row>
    <row r="14396" spans="9:9" ht="19.95" customHeight="1" x14ac:dyDescent="0.3">
      <c r="I14396" s="10"/>
    </row>
    <row r="14397" spans="9:9" ht="19.95" customHeight="1" x14ac:dyDescent="0.3">
      <c r="I14397" s="10"/>
    </row>
    <row r="14398" spans="9:9" ht="19.95" customHeight="1" x14ac:dyDescent="0.3">
      <c r="I14398" s="10"/>
    </row>
    <row r="14399" spans="9:9" ht="19.95" customHeight="1" x14ac:dyDescent="0.3">
      <c r="I14399" s="10"/>
    </row>
    <row r="14400" spans="9:9" ht="19.95" customHeight="1" x14ac:dyDescent="0.3">
      <c r="I14400" s="10"/>
    </row>
    <row r="14401" spans="9:9" ht="19.95" customHeight="1" x14ac:dyDescent="0.3">
      <c r="I14401" s="10"/>
    </row>
    <row r="14402" spans="9:9" ht="19.95" customHeight="1" x14ac:dyDescent="0.3">
      <c r="I14402" s="10"/>
    </row>
    <row r="14403" spans="9:9" ht="19.95" customHeight="1" x14ac:dyDescent="0.3">
      <c r="I14403" s="10"/>
    </row>
    <row r="14404" spans="9:9" ht="19.95" customHeight="1" x14ac:dyDescent="0.3">
      <c r="I14404" s="10"/>
    </row>
    <row r="14405" spans="9:9" ht="19.95" customHeight="1" x14ac:dyDescent="0.3">
      <c r="I14405" s="10"/>
    </row>
    <row r="14406" spans="9:9" ht="19.95" customHeight="1" x14ac:dyDescent="0.3">
      <c r="I14406" s="10"/>
    </row>
    <row r="14407" spans="9:9" ht="19.95" customHeight="1" x14ac:dyDescent="0.3">
      <c r="I14407" s="10"/>
    </row>
    <row r="14408" spans="9:9" ht="19.95" customHeight="1" x14ac:dyDescent="0.3">
      <c r="I14408" s="10"/>
    </row>
    <row r="14409" spans="9:9" ht="19.95" customHeight="1" x14ac:dyDescent="0.3">
      <c r="I14409" s="10"/>
    </row>
    <row r="14410" spans="9:9" ht="19.95" customHeight="1" x14ac:dyDescent="0.3">
      <c r="I14410" s="10"/>
    </row>
    <row r="14411" spans="9:9" ht="19.95" customHeight="1" x14ac:dyDescent="0.3">
      <c r="I14411" s="10"/>
    </row>
    <row r="14412" spans="9:9" ht="19.95" customHeight="1" x14ac:dyDescent="0.3">
      <c r="I14412" s="10"/>
    </row>
    <row r="14413" spans="9:9" ht="19.95" customHeight="1" x14ac:dyDescent="0.3">
      <c r="I14413" s="10"/>
    </row>
    <row r="14414" spans="9:9" ht="19.95" customHeight="1" x14ac:dyDescent="0.3">
      <c r="I14414" s="10"/>
    </row>
    <row r="14415" spans="9:9" ht="19.95" customHeight="1" x14ac:dyDescent="0.3">
      <c r="I14415" s="10"/>
    </row>
    <row r="14416" spans="9:9" ht="19.95" customHeight="1" x14ac:dyDescent="0.3">
      <c r="I14416" s="10"/>
    </row>
    <row r="14417" spans="9:9" ht="19.95" customHeight="1" x14ac:dyDescent="0.3">
      <c r="I14417" s="10"/>
    </row>
    <row r="14418" spans="9:9" ht="19.95" customHeight="1" x14ac:dyDescent="0.3">
      <c r="I14418" s="10"/>
    </row>
    <row r="14419" spans="9:9" ht="19.95" customHeight="1" x14ac:dyDescent="0.3">
      <c r="I14419" s="10"/>
    </row>
    <row r="14420" spans="9:9" ht="19.95" customHeight="1" x14ac:dyDescent="0.3">
      <c r="I14420" s="10"/>
    </row>
    <row r="14421" spans="9:9" ht="19.95" customHeight="1" x14ac:dyDescent="0.3">
      <c r="I14421" s="10"/>
    </row>
    <row r="14422" spans="9:9" ht="19.95" customHeight="1" x14ac:dyDescent="0.3">
      <c r="I14422" s="10"/>
    </row>
    <row r="14423" spans="9:9" ht="19.95" customHeight="1" x14ac:dyDescent="0.3">
      <c r="I14423" s="10"/>
    </row>
    <row r="14424" spans="9:9" ht="19.95" customHeight="1" x14ac:dyDescent="0.3">
      <c r="I14424" s="10"/>
    </row>
    <row r="14425" spans="9:9" ht="19.95" customHeight="1" x14ac:dyDescent="0.3">
      <c r="I14425" s="10"/>
    </row>
    <row r="14426" spans="9:9" ht="19.95" customHeight="1" x14ac:dyDescent="0.3">
      <c r="I14426" s="10"/>
    </row>
    <row r="14427" spans="9:9" ht="19.95" customHeight="1" x14ac:dyDescent="0.3">
      <c r="I14427" s="10"/>
    </row>
    <row r="14428" spans="9:9" ht="19.95" customHeight="1" x14ac:dyDescent="0.3">
      <c r="I14428" s="10"/>
    </row>
    <row r="14429" spans="9:9" ht="19.95" customHeight="1" x14ac:dyDescent="0.3">
      <c r="I14429" s="10"/>
    </row>
    <row r="14430" spans="9:9" ht="19.95" customHeight="1" x14ac:dyDescent="0.3">
      <c r="I14430" s="10"/>
    </row>
    <row r="14431" spans="9:9" ht="19.95" customHeight="1" x14ac:dyDescent="0.3">
      <c r="I14431" s="10"/>
    </row>
    <row r="14432" spans="9:9" ht="19.95" customHeight="1" x14ac:dyDescent="0.3">
      <c r="I14432" s="10"/>
    </row>
    <row r="14433" spans="9:9" ht="19.95" customHeight="1" x14ac:dyDescent="0.3">
      <c r="I14433" s="10"/>
    </row>
    <row r="14434" spans="9:9" ht="19.95" customHeight="1" x14ac:dyDescent="0.3">
      <c r="I14434" s="10"/>
    </row>
    <row r="14435" spans="9:9" ht="19.95" customHeight="1" x14ac:dyDescent="0.3">
      <c r="I14435" s="10"/>
    </row>
    <row r="14436" spans="9:9" ht="19.95" customHeight="1" x14ac:dyDescent="0.3">
      <c r="I14436" s="10"/>
    </row>
    <row r="14437" spans="9:9" ht="19.95" customHeight="1" x14ac:dyDescent="0.3">
      <c r="I14437" s="10"/>
    </row>
    <row r="14438" spans="9:9" ht="19.95" customHeight="1" x14ac:dyDescent="0.3">
      <c r="I14438" s="10"/>
    </row>
    <row r="14439" spans="9:9" ht="19.95" customHeight="1" x14ac:dyDescent="0.3">
      <c r="I14439" s="10"/>
    </row>
    <row r="14440" spans="9:9" ht="19.95" customHeight="1" x14ac:dyDescent="0.3">
      <c r="I14440" s="10"/>
    </row>
    <row r="14441" spans="9:9" ht="19.95" customHeight="1" x14ac:dyDescent="0.3">
      <c r="I14441" s="10"/>
    </row>
    <row r="14442" spans="9:9" ht="19.95" customHeight="1" x14ac:dyDescent="0.3">
      <c r="I14442" s="10"/>
    </row>
    <row r="14443" spans="9:9" ht="19.95" customHeight="1" x14ac:dyDescent="0.3">
      <c r="I14443" s="10"/>
    </row>
    <row r="14444" spans="9:9" ht="19.95" customHeight="1" x14ac:dyDescent="0.3">
      <c r="I14444" s="10"/>
    </row>
    <row r="14445" spans="9:9" ht="19.95" customHeight="1" x14ac:dyDescent="0.3">
      <c r="I14445" s="10"/>
    </row>
    <row r="14446" spans="9:9" ht="19.95" customHeight="1" x14ac:dyDescent="0.3">
      <c r="I14446" s="10"/>
    </row>
    <row r="14447" spans="9:9" ht="19.95" customHeight="1" x14ac:dyDescent="0.3">
      <c r="I14447" s="10"/>
    </row>
    <row r="14448" spans="9:9" ht="19.95" customHeight="1" x14ac:dyDescent="0.3">
      <c r="I14448" s="10"/>
    </row>
    <row r="14449" spans="9:9" ht="19.95" customHeight="1" x14ac:dyDescent="0.3">
      <c r="I14449" s="10"/>
    </row>
    <row r="14450" spans="9:9" ht="19.95" customHeight="1" x14ac:dyDescent="0.3">
      <c r="I14450" s="10"/>
    </row>
    <row r="14451" spans="9:9" ht="19.95" customHeight="1" x14ac:dyDescent="0.3">
      <c r="I14451" s="10"/>
    </row>
    <row r="14452" spans="9:9" ht="19.95" customHeight="1" x14ac:dyDescent="0.3">
      <c r="I14452" s="10"/>
    </row>
    <row r="14453" spans="9:9" ht="19.95" customHeight="1" x14ac:dyDescent="0.3">
      <c r="I14453" s="10"/>
    </row>
    <row r="14454" spans="9:9" ht="19.95" customHeight="1" x14ac:dyDescent="0.3">
      <c r="I14454" s="10"/>
    </row>
    <row r="14455" spans="9:9" ht="19.95" customHeight="1" x14ac:dyDescent="0.3">
      <c r="I14455" s="10"/>
    </row>
    <row r="14456" spans="9:9" ht="19.95" customHeight="1" x14ac:dyDescent="0.3">
      <c r="I14456" s="10"/>
    </row>
    <row r="14457" spans="9:9" ht="19.95" customHeight="1" x14ac:dyDescent="0.3">
      <c r="I14457" s="10"/>
    </row>
    <row r="14458" spans="9:9" ht="19.95" customHeight="1" x14ac:dyDescent="0.3">
      <c r="I14458" s="10"/>
    </row>
    <row r="14459" spans="9:9" ht="19.95" customHeight="1" x14ac:dyDescent="0.3">
      <c r="I14459" s="10"/>
    </row>
    <row r="14460" spans="9:9" ht="19.95" customHeight="1" x14ac:dyDescent="0.3">
      <c r="I14460" s="10"/>
    </row>
    <row r="14461" spans="9:9" ht="19.95" customHeight="1" x14ac:dyDescent="0.3">
      <c r="I14461" s="10"/>
    </row>
    <row r="14462" spans="9:9" ht="19.95" customHeight="1" x14ac:dyDescent="0.3">
      <c r="I14462" s="10"/>
    </row>
    <row r="14463" spans="9:9" ht="19.95" customHeight="1" x14ac:dyDescent="0.3">
      <c r="I14463" s="10"/>
    </row>
    <row r="14464" spans="9:9" ht="19.95" customHeight="1" x14ac:dyDescent="0.3">
      <c r="I14464" s="10"/>
    </row>
    <row r="14465" spans="9:9" ht="19.95" customHeight="1" x14ac:dyDescent="0.3">
      <c r="I14465" s="10"/>
    </row>
    <row r="14466" spans="9:9" ht="19.95" customHeight="1" x14ac:dyDescent="0.3">
      <c r="I14466" s="10"/>
    </row>
    <row r="14467" spans="9:9" ht="19.95" customHeight="1" x14ac:dyDescent="0.3">
      <c r="I14467" s="10"/>
    </row>
    <row r="14468" spans="9:9" ht="19.95" customHeight="1" x14ac:dyDescent="0.3">
      <c r="I14468" s="10"/>
    </row>
    <row r="14469" spans="9:9" ht="19.95" customHeight="1" x14ac:dyDescent="0.3">
      <c r="I14469" s="10"/>
    </row>
    <row r="14470" spans="9:9" ht="19.95" customHeight="1" x14ac:dyDescent="0.3">
      <c r="I14470" s="10"/>
    </row>
    <row r="14471" spans="9:9" ht="19.95" customHeight="1" x14ac:dyDescent="0.3">
      <c r="I14471" s="10"/>
    </row>
    <row r="14472" spans="9:9" ht="19.95" customHeight="1" x14ac:dyDescent="0.3">
      <c r="I14472" s="10"/>
    </row>
    <row r="14473" spans="9:9" ht="19.95" customHeight="1" x14ac:dyDescent="0.3">
      <c r="I14473" s="10"/>
    </row>
    <row r="14474" spans="9:9" ht="19.95" customHeight="1" x14ac:dyDescent="0.3">
      <c r="I14474" s="10"/>
    </row>
    <row r="14475" spans="9:9" ht="19.95" customHeight="1" x14ac:dyDescent="0.3">
      <c r="I14475" s="10"/>
    </row>
    <row r="14476" spans="9:9" ht="19.95" customHeight="1" x14ac:dyDescent="0.3">
      <c r="I14476" s="10"/>
    </row>
    <row r="14477" spans="9:9" ht="19.95" customHeight="1" x14ac:dyDescent="0.3">
      <c r="I14477" s="10"/>
    </row>
    <row r="14478" spans="9:9" ht="19.95" customHeight="1" x14ac:dyDescent="0.3">
      <c r="I14478" s="10"/>
    </row>
    <row r="14479" spans="9:9" ht="19.95" customHeight="1" x14ac:dyDescent="0.3">
      <c r="I14479" s="10"/>
    </row>
    <row r="14480" spans="9:9" ht="19.95" customHeight="1" x14ac:dyDescent="0.3">
      <c r="I14480" s="10"/>
    </row>
    <row r="14481" spans="9:9" ht="19.95" customHeight="1" x14ac:dyDescent="0.3">
      <c r="I14481" s="10"/>
    </row>
    <row r="14482" spans="9:9" ht="19.95" customHeight="1" x14ac:dyDescent="0.3">
      <c r="I14482" s="10"/>
    </row>
    <row r="14483" spans="9:9" ht="19.95" customHeight="1" x14ac:dyDescent="0.3">
      <c r="I14483" s="10"/>
    </row>
    <row r="14484" spans="9:9" ht="19.95" customHeight="1" x14ac:dyDescent="0.3">
      <c r="I14484" s="10"/>
    </row>
    <row r="14485" spans="9:9" ht="19.95" customHeight="1" x14ac:dyDescent="0.3">
      <c r="I14485" s="10"/>
    </row>
    <row r="14486" spans="9:9" ht="19.95" customHeight="1" x14ac:dyDescent="0.3">
      <c r="I14486" s="10"/>
    </row>
    <row r="14487" spans="9:9" ht="19.95" customHeight="1" x14ac:dyDescent="0.3">
      <c r="I14487" s="10"/>
    </row>
    <row r="14488" spans="9:9" ht="19.95" customHeight="1" x14ac:dyDescent="0.3">
      <c r="I14488" s="10"/>
    </row>
    <row r="14489" spans="9:9" ht="19.95" customHeight="1" x14ac:dyDescent="0.3">
      <c r="I14489" s="10"/>
    </row>
    <row r="14490" spans="9:9" ht="19.95" customHeight="1" x14ac:dyDescent="0.3">
      <c r="I14490" s="10"/>
    </row>
    <row r="14491" spans="9:9" ht="19.95" customHeight="1" x14ac:dyDescent="0.3">
      <c r="I14491" s="10"/>
    </row>
    <row r="14492" spans="9:9" ht="19.95" customHeight="1" x14ac:dyDescent="0.3">
      <c r="I14492" s="10"/>
    </row>
    <row r="14493" spans="9:9" ht="19.95" customHeight="1" x14ac:dyDescent="0.3">
      <c r="I14493" s="10"/>
    </row>
    <row r="14494" spans="9:9" ht="19.95" customHeight="1" x14ac:dyDescent="0.3">
      <c r="I14494" s="10"/>
    </row>
    <row r="14495" spans="9:9" ht="19.95" customHeight="1" x14ac:dyDescent="0.3">
      <c r="I14495" s="10"/>
    </row>
    <row r="14496" spans="9:9" ht="19.95" customHeight="1" x14ac:dyDescent="0.3">
      <c r="I14496" s="10"/>
    </row>
    <row r="14497" spans="9:9" ht="19.95" customHeight="1" x14ac:dyDescent="0.3">
      <c r="I14497" s="10"/>
    </row>
    <row r="14498" spans="9:9" ht="19.95" customHeight="1" x14ac:dyDescent="0.3">
      <c r="I14498" s="10"/>
    </row>
    <row r="14499" spans="9:9" ht="19.95" customHeight="1" x14ac:dyDescent="0.3">
      <c r="I14499" s="10"/>
    </row>
    <row r="14500" spans="9:9" ht="19.95" customHeight="1" x14ac:dyDescent="0.3">
      <c r="I14500" s="10"/>
    </row>
    <row r="14501" spans="9:9" ht="19.95" customHeight="1" x14ac:dyDescent="0.3">
      <c r="I14501" s="10"/>
    </row>
    <row r="14502" spans="9:9" ht="19.95" customHeight="1" x14ac:dyDescent="0.3">
      <c r="I14502" s="10"/>
    </row>
    <row r="14503" spans="9:9" ht="19.95" customHeight="1" x14ac:dyDescent="0.3">
      <c r="I14503" s="10"/>
    </row>
    <row r="14504" spans="9:9" ht="19.95" customHeight="1" x14ac:dyDescent="0.3">
      <c r="I14504" s="10"/>
    </row>
    <row r="14505" spans="9:9" ht="19.95" customHeight="1" x14ac:dyDescent="0.3">
      <c r="I14505" s="10"/>
    </row>
    <row r="14506" spans="9:9" ht="19.95" customHeight="1" x14ac:dyDescent="0.3">
      <c r="I14506" s="10"/>
    </row>
    <row r="14507" spans="9:9" ht="19.95" customHeight="1" x14ac:dyDescent="0.3">
      <c r="I14507" s="10"/>
    </row>
    <row r="14508" spans="9:9" ht="19.95" customHeight="1" x14ac:dyDescent="0.3">
      <c r="I14508" s="10"/>
    </row>
    <row r="14509" spans="9:9" ht="19.95" customHeight="1" x14ac:dyDescent="0.3">
      <c r="I14509" s="10"/>
    </row>
    <row r="14510" spans="9:9" ht="19.95" customHeight="1" x14ac:dyDescent="0.3">
      <c r="I14510" s="10"/>
    </row>
    <row r="14511" spans="9:9" ht="19.95" customHeight="1" x14ac:dyDescent="0.3">
      <c r="I14511" s="10"/>
    </row>
    <row r="14512" spans="9:9" ht="19.95" customHeight="1" x14ac:dyDescent="0.3">
      <c r="I14512" s="10"/>
    </row>
    <row r="14513" spans="9:9" ht="19.95" customHeight="1" x14ac:dyDescent="0.3">
      <c r="I14513" s="10"/>
    </row>
    <row r="14514" spans="9:9" ht="19.95" customHeight="1" x14ac:dyDescent="0.3">
      <c r="I14514" s="10"/>
    </row>
    <row r="14515" spans="9:9" ht="19.95" customHeight="1" x14ac:dyDescent="0.3">
      <c r="I14515" s="10"/>
    </row>
    <row r="14516" spans="9:9" ht="19.95" customHeight="1" x14ac:dyDescent="0.3">
      <c r="I14516" s="10"/>
    </row>
    <row r="14517" spans="9:9" ht="19.95" customHeight="1" x14ac:dyDescent="0.3">
      <c r="I14517" s="10"/>
    </row>
    <row r="14518" spans="9:9" ht="19.95" customHeight="1" x14ac:dyDescent="0.3">
      <c r="I14518" s="10"/>
    </row>
    <row r="14519" spans="9:9" ht="19.95" customHeight="1" x14ac:dyDescent="0.3">
      <c r="I14519" s="10"/>
    </row>
    <row r="14520" spans="9:9" ht="19.95" customHeight="1" x14ac:dyDescent="0.3">
      <c r="I14520" s="10"/>
    </row>
    <row r="14521" spans="9:9" ht="19.95" customHeight="1" x14ac:dyDescent="0.3">
      <c r="I14521" s="10"/>
    </row>
    <row r="14522" spans="9:9" ht="19.95" customHeight="1" x14ac:dyDescent="0.3">
      <c r="I14522" s="10"/>
    </row>
    <row r="14523" spans="9:9" ht="19.95" customHeight="1" x14ac:dyDescent="0.3">
      <c r="I14523" s="10"/>
    </row>
    <row r="14524" spans="9:9" ht="19.95" customHeight="1" x14ac:dyDescent="0.3">
      <c r="I14524" s="10"/>
    </row>
    <row r="14525" spans="9:9" ht="19.95" customHeight="1" x14ac:dyDescent="0.3">
      <c r="I14525" s="10"/>
    </row>
    <row r="14526" spans="9:9" ht="19.95" customHeight="1" x14ac:dyDescent="0.3">
      <c r="I14526" s="10"/>
    </row>
    <row r="14527" spans="9:9" ht="19.95" customHeight="1" x14ac:dyDescent="0.3">
      <c r="I14527" s="10"/>
    </row>
    <row r="14528" spans="9:9" ht="19.95" customHeight="1" x14ac:dyDescent="0.3">
      <c r="I14528" s="10"/>
    </row>
    <row r="14529" spans="9:9" ht="19.95" customHeight="1" x14ac:dyDescent="0.3">
      <c r="I14529" s="10"/>
    </row>
    <row r="14530" spans="9:9" ht="19.95" customHeight="1" x14ac:dyDescent="0.3">
      <c r="I14530" s="10"/>
    </row>
    <row r="14531" spans="9:9" ht="19.95" customHeight="1" x14ac:dyDescent="0.3">
      <c r="I14531" s="10"/>
    </row>
    <row r="14532" spans="9:9" ht="19.95" customHeight="1" x14ac:dyDescent="0.3">
      <c r="I14532" s="10"/>
    </row>
    <row r="14533" spans="9:9" ht="19.95" customHeight="1" x14ac:dyDescent="0.3">
      <c r="I14533" s="10"/>
    </row>
    <row r="14534" spans="9:9" ht="19.95" customHeight="1" x14ac:dyDescent="0.3">
      <c r="I14534" s="10"/>
    </row>
    <row r="14535" spans="9:9" ht="19.95" customHeight="1" x14ac:dyDescent="0.3">
      <c r="I14535" s="10"/>
    </row>
    <row r="14536" spans="9:9" ht="19.95" customHeight="1" x14ac:dyDescent="0.3">
      <c r="I14536" s="10"/>
    </row>
    <row r="14537" spans="9:9" ht="19.95" customHeight="1" x14ac:dyDescent="0.3">
      <c r="I14537" s="10"/>
    </row>
    <row r="14538" spans="9:9" ht="19.95" customHeight="1" x14ac:dyDescent="0.3">
      <c r="I14538" s="10"/>
    </row>
    <row r="14539" spans="9:9" ht="19.95" customHeight="1" x14ac:dyDescent="0.3">
      <c r="I14539" s="10"/>
    </row>
    <row r="14540" spans="9:9" ht="19.95" customHeight="1" x14ac:dyDescent="0.3">
      <c r="I14540" s="10"/>
    </row>
    <row r="14541" spans="9:9" ht="19.95" customHeight="1" x14ac:dyDescent="0.3">
      <c r="I14541" s="10"/>
    </row>
    <row r="14542" spans="9:9" ht="19.95" customHeight="1" x14ac:dyDescent="0.3">
      <c r="I14542" s="10"/>
    </row>
    <row r="14543" spans="9:9" ht="19.95" customHeight="1" x14ac:dyDescent="0.3">
      <c r="I14543" s="10"/>
    </row>
    <row r="14544" spans="9:9" ht="19.95" customHeight="1" x14ac:dyDescent="0.3">
      <c r="I14544" s="10"/>
    </row>
    <row r="14545" spans="9:9" ht="19.95" customHeight="1" x14ac:dyDescent="0.3">
      <c r="I14545" s="10"/>
    </row>
    <row r="14546" spans="9:9" ht="19.95" customHeight="1" x14ac:dyDescent="0.3">
      <c r="I14546" s="10"/>
    </row>
    <row r="14547" spans="9:9" ht="19.95" customHeight="1" x14ac:dyDescent="0.3">
      <c r="I14547" s="10"/>
    </row>
    <row r="14548" spans="9:9" ht="19.95" customHeight="1" x14ac:dyDescent="0.3">
      <c r="I14548" s="10"/>
    </row>
    <row r="14549" spans="9:9" ht="19.95" customHeight="1" x14ac:dyDescent="0.3">
      <c r="I14549" s="10"/>
    </row>
    <row r="14550" spans="9:9" ht="19.95" customHeight="1" x14ac:dyDescent="0.3">
      <c r="I14550" s="10"/>
    </row>
    <row r="14551" spans="9:9" ht="19.95" customHeight="1" x14ac:dyDescent="0.3">
      <c r="I14551" s="10"/>
    </row>
    <row r="14552" spans="9:9" ht="19.95" customHeight="1" x14ac:dyDescent="0.3">
      <c r="I14552" s="10"/>
    </row>
    <row r="14553" spans="9:9" ht="19.95" customHeight="1" x14ac:dyDescent="0.3">
      <c r="I14553" s="10"/>
    </row>
    <row r="14554" spans="9:9" ht="19.95" customHeight="1" x14ac:dyDescent="0.3">
      <c r="I14554" s="10"/>
    </row>
    <row r="14555" spans="9:9" ht="19.95" customHeight="1" x14ac:dyDescent="0.3">
      <c r="I14555" s="10"/>
    </row>
    <row r="14556" spans="9:9" ht="19.95" customHeight="1" x14ac:dyDescent="0.3">
      <c r="I14556" s="10"/>
    </row>
    <row r="14557" spans="9:9" ht="19.95" customHeight="1" x14ac:dyDescent="0.3">
      <c r="I14557" s="10"/>
    </row>
    <row r="14558" spans="9:9" ht="19.95" customHeight="1" x14ac:dyDescent="0.3">
      <c r="I14558" s="10"/>
    </row>
    <row r="14559" spans="9:9" ht="19.95" customHeight="1" x14ac:dyDescent="0.3">
      <c r="I14559" s="10"/>
    </row>
    <row r="14560" spans="9:9" ht="19.95" customHeight="1" x14ac:dyDescent="0.3">
      <c r="I14560" s="10"/>
    </row>
    <row r="14561" spans="9:9" ht="19.95" customHeight="1" x14ac:dyDescent="0.3">
      <c r="I14561" s="10"/>
    </row>
    <row r="14562" spans="9:9" ht="19.95" customHeight="1" x14ac:dyDescent="0.3">
      <c r="I14562" s="10"/>
    </row>
    <row r="14563" spans="9:9" ht="19.95" customHeight="1" x14ac:dyDescent="0.3">
      <c r="I14563" s="10"/>
    </row>
    <row r="14564" spans="9:9" ht="19.95" customHeight="1" x14ac:dyDescent="0.3">
      <c r="I14564" s="10"/>
    </row>
    <row r="14565" spans="9:9" ht="19.95" customHeight="1" x14ac:dyDescent="0.3">
      <c r="I14565" s="10"/>
    </row>
    <row r="14566" spans="9:9" ht="19.95" customHeight="1" x14ac:dyDescent="0.3">
      <c r="I14566" s="10"/>
    </row>
    <row r="14567" spans="9:9" ht="19.95" customHeight="1" x14ac:dyDescent="0.3">
      <c r="I14567" s="10"/>
    </row>
    <row r="14568" spans="9:9" ht="19.95" customHeight="1" x14ac:dyDescent="0.3">
      <c r="I14568" s="10"/>
    </row>
    <row r="14569" spans="9:9" ht="19.95" customHeight="1" x14ac:dyDescent="0.3">
      <c r="I14569" s="10"/>
    </row>
    <row r="14570" spans="9:9" ht="19.95" customHeight="1" x14ac:dyDescent="0.3">
      <c r="I14570" s="10"/>
    </row>
    <row r="14571" spans="9:9" ht="19.95" customHeight="1" x14ac:dyDescent="0.3">
      <c r="I14571" s="10"/>
    </row>
    <row r="14572" spans="9:9" ht="19.95" customHeight="1" x14ac:dyDescent="0.3">
      <c r="I14572" s="10"/>
    </row>
    <row r="14573" spans="9:9" ht="19.95" customHeight="1" x14ac:dyDescent="0.3">
      <c r="I14573" s="10"/>
    </row>
    <row r="14574" spans="9:9" ht="19.95" customHeight="1" x14ac:dyDescent="0.3">
      <c r="I14574" s="10"/>
    </row>
    <row r="14575" spans="9:9" ht="19.95" customHeight="1" x14ac:dyDescent="0.3">
      <c r="I14575" s="10"/>
    </row>
    <row r="14576" spans="9:9" ht="19.95" customHeight="1" x14ac:dyDescent="0.3">
      <c r="I14576" s="10"/>
    </row>
    <row r="14577" spans="9:9" ht="19.95" customHeight="1" x14ac:dyDescent="0.3">
      <c r="I14577" s="10"/>
    </row>
    <row r="14578" spans="9:9" ht="19.95" customHeight="1" x14ac:dyDescent="0.3">
      <c r="I14578" s="10"/>
    </row>
    <row r="14579" spans="9:9" ht="19.95" customHeight="1" x14ac:dyDescent="0.3">
      <c r="I14579" s="10"/>
    </row>
    <row r="14580" spans="9:9" ht="19.95" customHeight="1" x14ac:dyDescent="0.3">
      <c r="I14580" s="10"/>
    </row>
    <row r="14581" spans="9:9" ht="19.95" customHeight="1" x14ac:dyDescent="0.3">
      <c r="I14581" s="10"/>
    </row>
    <row r="14582" spans="9:9" ht="19.95" customHeight="1" x14ac:dyDescent="0.3">
      <c r="I14582" s="10"/>
    </row>
    <row r="14583" spans="9:9" ht="19.95" customHeight="1" x14ac:dyDescent="0.3">
      <c r="I14583" s="10"/>
    </row>
    <row r="14584" spans="9:9" ht="19.95" customHeight="1" x14ac:dyDescent="0.3">
      <c r="I14584" s="10"/>
    </row>
    <row r="14585" spans="9:9" ht="19.95" customHeight="1" x14ac:dyDescent="0.3">
      <c r="I14585" s="10"/>
    </row>
    <row r="14586" spans="9:9" ht="19.95" customHeight="1" x14ac:dyDescent="0.3">
      <c r="I14586" s="10"/>
    </row>
    <row r="14587" spans="9:9" ht="19.95" customHeight="1" x14ac:dyDescent="0.3">
      <c r="I14587" s="10"/>
    </row>
    <row r="14588" spans="9:9" ht="19.95" customHeight="1" x14ac:dyDescent="0.3">
      <c r="I14588" s="10"/>
    </row>
    <row r="14589" spans="9:9" ht="19.95" customHeight="1" x14ac:dyDescent="0.3">
      <c r="I14589" s="10"/>
    </row>
    <row r="14590" spans="9:9" ht="19.95" customHeight="1" x14ac:dyDescent="0.3">
      <c r="I14590" s="10"/>
    </row>
    <row r="14591" spans="9:9" ht="19.95" customHeight="1" x14ac:dyDescent="0.3">
      <c r="I14591" s="10"/>
    </row>
    <row r="14592" spans="9:9" ht="19.95" customHeight="1" x14ac:dyDescent="0.3">
      <c r="I14592" s="10"/>
    </row>
    <row r="14593" spans="9:9" ht="19.95" customHeight="1" x14ac:dyDescent="0.3">
      <c r="I14593" s="10"/>
    </row>
    <row r="14594" spans="9:9" ht="19.95" customHeight="1" x14ac:dyDescent="0.3">
      <c r="I14594" s="10"/>
    </row>
    <row r="14595" spans="9:9" ht="19.95" customHeight="1" x14ac:dyDescent="0.3">
      <c r="I14595" s="10"/>
    </row>
    <row r="14596" spans="9:9" ht="19.95" customHeight="1" x14ac:dyDescent="0.3">
      <c r="I14596" s="10"/>
    </row>
    <row r="14597" spans="9:9" ht="19.95" customHeight="1" x14ac:dyDescent="0.3">
      <c r="I14597" s="10"/>
    </row>
    <row r="14598" spans="9:9" ht="19.95" customHeight="1" x14ac:dyDescent="0.3">
      <c r="I14598" s="10"/>
    </row>
    <row r="14599" spans="9:9" ht="19.95" customHeight="1" x14ac:dyDescent="0.3">
      <c r="I14599" s="10"/>
    </row>
    <row r="14600" spans="9:9" ht="19.95" customHeight="1" x14ac:dyDescent="0.3">
      <c r="I14600" s="10"/>
    </row>
    <row r="14601" spans="9:9" ht="19.95" customHeight="1" x14ac:dyDescent="0.3">
      <c r="I14601" s="10"/>
    </row>
    <row r="14602" spans="9:9" ht="19.95" customHeight="1" x14ac:dyDescent="0.3">
      <c r="I14602" s="10"/>
    </row>
    <row r="14603" spans="9:9" ht="19.95" customHeight="1" x14ac:dyDescent="0.3">
      <c r="I14603" s="10"/>
    </row>
    <row r="14604" spans="9:9" ht="19.95" customHeight="1" x14ac:dyDescent="0.3">
      <c r="I14604" s="10"/>
    </row>
    <row r="14605" spans="9:9" ht="19.95" customHeight="1" x14ac:dyDescent="0.3">
      <c r="I14605" s="10"/>
    </row>
    <row r="14606" spans="9:9" ht="19.95" customHeight="1" x14ac:dyDescent="0.3">
      <c r="I14606" s="10"/>
    </row>
    <row r="14607" spans="9:9" ht="19.95" customHeight="1" x14ac:dyDescent="0.3">
      <c r="I14607" s="10"/>
    </row>
    <row r="14608" spans="9:9" ht="19.95" customHeight="1" x14ac:dyDescent="0.3">
      <c r="I14608" s="10"/>
    </row>
    <row r="14609" spans="9:9" ht="19.95" customHeight="1" x14ac:dyDescent="0.3">
      <c r="I14609" s="10"/>
    </row>
    <row r="14610" spans="9:9" ht="19.95" customHeight="1" x14ac:dyDescent="0.3">
      <c r="I14610" s="10"/>
    </row>
    <row r="14611" spans="9:9" ht="19.95" customHeight="1" x14ac:dyDescent="0.3">
      <c r="I14611" s="10"/>
    </row>
    <row r="14612" spans="9:9" ht="19.95" customHeight="1" x14ac:dyDescent="0.3">
      <c r="I14612" s="10"/>
    </row>
    <row r="14613" spans="9:9" ht="19.95" customHeight="1" x14ac:dyDescent="0.3">
      <c r="I14613" s="10"/>
    </row>
    <row r="14614" spans="9:9" ht="19.95" customHeight="1" x14ac:dyDescent="0.3">
      <c r="I14614" s="10"/>
    </row>
    <row r="14615" spans="9:9" ht="19.95" customHeight="1" x14ac:dyDescent="0.3">
      <c r="I14615" s="10"/>
    </row>
    <row r="14616" spans="9:9" ht="19.95" customHeight="1" x14ac:dyDescent="0.3">
      <c r="I14616" s="10"/>
    </row>
    <row r="14617" spans="9:9" ht="19.95" customHeight="1" x14ac:dyDescent="0.3">
      <c r="I14617" s="10"/>
    </row>
    <row r="14618" spans="9:9" ht="19.95" customHeight="1" x14ac:dyDescent="0.3">
      <c r="I14618" s="10"/>
    </row>
    <row r="14619" spans="9:9" ht="19.95" customHeight="1" x14ac:dyDescent="0.3">
      <c r="I14619" s="10"/>
    </row>
    <row r="14620" spans="9:9" ht="19.95" customHeight="1" x14ac:dyDescent="0.3">
      <c r="I14620" s="10"/>
    </row>
    <row r="14621" spans="9:9" ht="19.95" customHeight="1" x14ac:dyDescent="0.3">
      <c r="I14621" s="10"/>
    </row>
    <row r="14622" spans="9:9" ht="19.95" customHeight="1" x14ac:dyDescent="0.3">
      <c r="I14622" s="10"/>
    </row>
    <row r="14623" spans="9:9" ht="19.95" customHeight="1" x14ac:dyDescent="0.3">
      <c r="I14623" s="10"/>
    </row>
    <row r="14624" spans="9:9" ht="19.95" customHeight="1" x14ac:dyDescent="0.3">
      <c r="I14624" s="10"/>
    </row>
    <row r="14625" spans="9:9" ht="19.95" customHeight="1" x14ac:dyDescent="0.3">
      <c r="I14625" s="10"/>
    </row>
    <row r="14626" spans="9:9" ht="19.95" customHeight="1" x14ac:dyDescent="0.3">
      <c r="I14626" s="10"/>
    </row>
    <row r="14627" spans="9:9" ht="19.95" customHeight="1" x14ac:dyDescent="0.3">
      <c r="I14627" s="10"/>
    </row>
    <row r="14628" spans="9:9" ht="19.95" customHeight="1" x14ac:dyDescent="0.3">
      <c r="I14628" s="10"/>
    </row>
    <row r="14629" spans="9:9" ht="19.95" customHeight="1" x14ac:dyDescent="0.3">
      <c r="I14629" s="10"/>
    </row>
    <row r="14630" spans="9:9" ht="19.95" customHeight="1" x14ac:dyDescent="0.3">
      <c r="I14630" s="10"/>
    </row>
    <row r="14631" spans="9:9" ht="19.95" customHeight="1" x14ac:dyDescent="0.3">
      <c r="I14631" s="10"/>
    </row>
    <row r="14632" spans="9:9" ht="19.95" customHeight="1" x14ac:dyDescent="0.3">
      <c r="I14632" s="10"/>
    </row>
    <row r="14633" spans="9:9" ht="19.95" customHeight="1" x14ac:dyDescent="0.3">
      <c r="I14633" s="10"/>
    </row>
    <row r="14634" spans="9:9" ht="19.95" customHeight="1" x14ac:dyDescent="0.3">
      <c r="I14634" s="10"/>
    </row>
    <row r="14635" spans="9:9" ht="19.95" customHeight="1" x14ac:dyDescent="0.3">
      <c r="I14635" s="10"/>
    </row>
    <row r="14636" spans="9:9" ht="19.95" customHeight="1" x14ac:dyDescent="0.3">
      <c r="I14636" s="10"/>
    </row>
    <row r="14637" spans="9:9" ht="19.95" customHeight="1" x14ac:dyDescent="0.3">
      <c r="I14637" s="10"/>
    </row>
    <row r="14638" spans="9:9" ht="19.95" customHeight="1" x14ac:dyDescent="0.3">
      <c r="I14638" s="10"/>
    </row>
    <row r="14639" spans="9:9" ht="19.95" customHeight="1" x14ac:dyDescent="0.3">
      <c r="I14639" s="10"/>
    </row>
    <row r="14640" spans="9:9" ht="19.95" customHeight="1" x14ac:dyDescent="0.3">
      <c r="I14640" s="10"/>
    </row>
    <row r="14641" spans="9:9" ht="19.95" customHeight="1" x14ac:dyDescent="0.3">
      <c r="I14641" s="10"/>
    </row>
    <row r="14642" spans="9:9" ht="19.95" customHeight="1" x14ac:dyDescent="0.3">
      <c r="I14642" s="10"/>
    </row>
    <row r="14643" spans="9:9" ht="19.95" customHeight="1" x14ac:dyDescent="0.3">
      <c r="I14643" s="10"/>
    </row>
    <row r="14644" spans="9:9" ht="19.95" customHeight="1" x14ac:dyDescent="0.3">
      <c r="I14644" s="10"/>
    </row>
    <row r="14645" spans="9:9" ht="19.95" customHeight="1" x14ac:dyDescent="0.3">
      <c r="I14645" s="10"/>
    </row>
    <row r="14646" spans="9:9" ht="19.95" customHeight="1" x14ac:dyDescent="0.3">
      <c r="I14646" s="10"/>
    </row>
    <row r="14647" spans="9:9" ht="19.95" customHeight="1" x14ac:dyDescent="0.3">
      <c r="I14647" s="10"/>
    </row>
    <row r="14648" spans="9:9" ht="19.95" customHeight="1" x14ac:dyDescent="0.3">
      <c r="I14648" s="10"/>
    </row>
    <row r="14649" spans="9:9" ht="19.95" customHeight="1" x14ac:dyDescent="0.3">
      <c r="I14649" s="10"/>
    </row>
    <row r="14650" spans="9:9" ht="19.95" customHeight="1" x14ac:dyDescent="0.3">
      <c r="I14650" s="10"/>
    </row>
    <row r="14651" spans="9:9" ht="19.95" customHeight="1" x14ac:dyDescent="0.3">
      <c r="I14651" s="10"/>
    </row>
    <row r="14652" spans="9:9" ht="19.95" customHeight="1" x14ac:dyDescent="0.3">
      <c r="I14652" s="10"/>
    </row>
    <row r="14653" spans="9:9" ht="19.95" customHeight="1" x14ac:dyDescent="0.3">
      <c r="I14653" s="10"/>
    </row>
    <row r="14654" spans="9:9" ht="19.95" customHeight="1" x14ac:dyDescent="0.3">
      <c r="I14654" s="10"/>
    </row>
    <row r="14655" spans="9:9" ht="19.95" customHeight="1" x14ac:dyDescent="0.3">
      <c r="I14655" s="10"/>
    </row>
    <row r="14656" spans="9:9" ht="19.95" customHeight="1" x14ac:dyDescent="0.3">
      <c r="I14656" s="10"/>
    </row>
    <row r="14657" spans="9:9" ht="19.95" customHeight="1" x14ac:dyDescent="0.3">
      <c r="I14657" s="10"/>
    </row>
    <row r="14658" spans="9:9" ht="19.95" customHeight="1" x14ac:dyDescent="0.3">
      <c r="I14658" s="10"/>
    </row>
    <row r="14659" spans="9:9" ht="19.95" customHeight="1" x14ac:dyDescent="0.3">
      <c r="I14659" s="10"/>
    </row>
    <row r="14660" spans="9:9" ht="19.95" customHeight="1" x14ac:dyDescent="0.3">
      <c r="I14660" s="10"/>
    </row>
    <row r="14661" spans="9:9" ht="19.95" customHeight="1" x14ac:dyDescent="0.3">
      <c r="I14661" s="10"/>
    </row>
    <row r="14662" spans="9:9" ht="19.95" customHeight="1" x14ac:dyDescent="0.3">
      <c r="I14662" s="10"/>
    </row>
    <row r="14663" spans="9:9" ht="19.95" customHeight="1" x14ac:dyDescent="0.3">
      <c r="I14663" s="10"/>
    </row>
    <row r="14664" spans="9:9" ht="19.95" customHeight="1" x14ac:dyDescent="0.3">
      <c r="I14664" s="10"/>
    </row>
    <row r="14665" spans="9:9" ht="19.95" customHeight="1" x14ac:dyDescent="0.3">
      <c r="I14665" s="10"/>
    </row>
    <row r="14666" spans="9:9" ht="19.95" customHeight="1" x14ac:dyDescent="0.3">
      <c r="I14666" s="10"/>
    </row>
    <row r="14667" spans="9:9" ht="19.95" customHeight="1" x14ac:dyDescent="0.3">
      <c r="I14667" s="10"/>
    </row>
    <row r="14668" spans="9:9" ht="19.95" customHeight="1" x14ac:dyDescent="0.3">
      <c r="I14668" s="10"/>
    </row>
    <row r="14669" spans="9:9" ht="19.95" customHeight="1" x14ac:dyDescent="0.3">
      <c r="I14669" s="10"/>
    </row>
    <row r="14670" spans="9:9" ht="19.95" customHeight="1" x14ac:dyDescent="0.3">
      <c r="I14670" s="10"/>
    </row>
    <row r="14671" spans="9:9" ht="19.95" customHeight="1" x14ac:dyDescent="0.3">
      <c r="I14671" s="10"/>
    </row>
    <row r="14672" spans="9:9" ht="19.95" customHeight="1" x14ac:dyDescent="0.3">
      <c r="I14672" s="10"/>
    </row>
    <row r="14673" spans="9:9" ht="19.95" customHeight="1" x14ac:dyDescent="0.3">
      <c r="I14673" s="10"/>
    </row>
    <row r="14674" spans="9:9" ht="19.95" customHeight="1" x14ac:dyDescent="0.3">
      <c r="I14674" s="10"/>
    </row>
    <row r="14675" spans="9:9" ht="19.95" customHeight="1" x14ac:dyDescent="0.3">
      <c r="I14675" s="10"/>
    </row>
    <row r="14676" spans="9:9" ht="19.95" customHeight="1" x14ac:dyDescent="0.3">
      <c r="I14676" s="10"/>
    </row>
    <row r="14677" spans="9:9" ht="19.95" customHeight="1" x14ac:dyDescent="0.3">
      <c r="I14677" s="10"/>
    </row>
    <row r="14678" spans="9:9" ht="19.95" customHeight="1" x14ac:dyDescent="0.3">
      <c r="I14678" s="10"/>
    </row>
    <row r="14679" spans="9:9" ht="19.95" customHeight="1" x14ac:dyDescent="0.3">
      <c r="I14679" s="10"/>
    </row>
    <row r="14680" spans="9:9" ht="19.95" customHeight="1" x14ac:dyDescent="0.3">
      <c r="I14680" s="10"/>
    </row>
    <row r="14681" spans="9:9" ht="19.95" customHeight="1" x14ac:dyDescent="0.3">
      <c r="I14681" s="10"/>
    </row>
    <row r="14682" spans="9:9" ht="19.95" customHeight="1" x14ac:dyDescent="0.3">
      <c r="I14682" s="10"/>
    </row>
    <row r="14683" spans="9:9" ht="19.95" customHeight="1" x14ac:dyDescent="0.3">
      <c r="I14683" s="10"/>
    </row>
    <row r="14684" spans="9:9" ht="19.95" customHeight="1" x14ac:dyDescent="0.3">
      <c r="I14684" s="10"/>
    </row>
    <row r="14685" spans="9:9" ht="19.95" customHeight="1" x14ac:dyDescent="0.3">
      <c r="I14685" s="10"/>
    </row>
    <row r="14686" spans="9:9" ht="19.95" customHeight="1" x14ac:dyDescent="0.3">
      <c r="I14686" s="10"/>
    </row>
    <row r="14687" spans="9:9" ht="19.95" customHeight="1" x14ac:dyDescent="0.3">
      <c r="I14687" s="10"/>
    </row>
    <row r="14688" spans="9:9" ht="19.95" customHeight="1" x14ac:dyDescent="0.3">
      <c r="I14688" s="10"/>
    </row>
    <row r="14689" spans="9:9" ht="19.95" customHeight="1" x14ac:dyDescent="0.3">
      <c r="I14689" s="10"/>
    </row>
    <row r="14690" spans="9:9" ht="19.95" customHeight="1" x14ac:dyDescent="0.3">
      <c r="I14690" s="10"/>
    </row>
    <row r="14691" spans="9:9" ht="19.95" customHeight="1" x14ac:dyDescent="0.3">
      <c r="I14691" s="10"/>
    </row>
    <row r="14692" spans="9:9" ht="19.95" customHeight="1" x14ac:dyDescent="0.3">
      <c r="I14692" s="10"/>
    </row>
    <row r="14693" spans="9:9" ht="19.95" customHeight="1" x14ac:dyDescent="0.3">
      <c r="I14693" s="10"/>
    </row>
    <row r="14694" spans="9:9" ht="19.95" customHeight="1" x14ac:dyDescent="0.3">
      <c r="I14694" s="10"/>
    </row>
    <row r="14695" spans="9:9" ht="19.95" customHeight="1" x14ac:dyDescent="0.3">
      <c r="I14695" s="10"/>
    </row>
    <row r="14696" spans="9:9" ht="19.95" customHeight="1" x14ac:dyDescent="0.3">
      <c r="I14696" s="10"/>
    </row>
    <row r="14697" spans="9:9" ht="19.95" customHeight="1" x14ac:dyDescent="0.3">
      <c r="I14697" s="10"/>
    </row>
    <row r="14698" spans="9:9" ht="19.95" customHeight="1" x14ac:dyDescent="0.3">
      <c r="I14698" s="10"/>
    </row>
    <row r="14699" spans="9:9" ht="19.95" customHeight="1" x14ac:dyDescent="0.3">
      <c r="I14699" s="10"/>
    </row>
    <row r="14700" spans="9:9" ht="19.95" customHeight="1" x14ac:dyDescent="0.3">
      <c r="I14700" s="10"/>
    </row>
    <row r="14701" spans="9:9" ht="19.95" customHeight="1" x14ac:dyDescent="0.3">
      <c r="I14701" s="10"/>
    </row>
    <row r="14702" spans="9:9" ht="19.95" customHeight="1" x14ac:dyDescent="0.3">
      <c r="I14702" s="10"/>
    </row>
    <row r="14703" spans="9:9" ht="19.95" customHeight="1" x14ac:dyDescent="0.3">
      <c r="I14703" s="10"/>
    </row>
    <row r="14704" spans="9:9" ht="19.95" customHeight="1" x14ac:dyDescent="0.3">
      <c r="I14704" s="10"/>
    </row>
    <row r="14705" spans="9:9" ht="19.95" customHeight="1" x14ac:dyDescent="0.3">
      <c r="I14705" s="10"/>
    </row>
    <row r="14706" spans="9:9" ht="19.95" customHeight="1" x14ac:dyDescent="0.3">
      <c r="I14706" s="10"/>
    </row>
    <row r="14707" spans="9:9" ht="19.95" customHeight="1" x14ac:dyDescent="0.3">
      <c r="I14707" s="10"/>
    </row>
    <row r="14708" spans="9:9" ht="19.95" customHeight="1" x14ac:dyDescent="0.3">
      <c r="I14708" s="10"/>
    </row>
    <row r="14709" spans="9:9" ht="19.95" customHeight="1" x14ac:dyDescent="0.3">
      <c r="I14709" s="10"/>
    </row>
    <row r="14710" spans="9:9" ht="19.95" customHeight="1" x14ac:dyDescent="0.3">
      <c r="I14710" s="10"/>
    </row>
    <row r="14711" spans="9:9" ht="19.95" customHeight="1" x14ac:dyDescent="0.3">
      <c r="I14711" s="10"/>
    </row>
    <row r="14712" spans="9:9" ht="19.95" customHeight="1" x14ac:dyDescent="0.3">
      <c r="I14712" s="10"/>
    </row>
    <row r="14713" spans="9:9" ht="19.95" customHeight="1" x14ac:dyDescent="0.3">
      <c r="I14713" s="10"/>
    </row>
    <row r="14714" spans="9:9" ht="19.95" customHeight="1" x14ac:dyDescent="0.3">
      <c r="I14714" s="10"/>
    </row>
    <row r="14715" spans="9:9" ht="19.95" customHeight="1" x14ac:dyDescent="0.3">
      <c r="I14715" s="10"/>
    </row>
    <row r="14716" spans="9:9" ht="19.95" customHeight="1" x14ac:dyDescent="0.3">
      <c r="I14716" s="10"/>
    </row>
    <row r="14717" spans="9:9" ht="19.95" customHeight="1" x14ac:dyDescent="0.3">
      <c r="I14717" s="10"/>
    </row>
    <row r="14718" spans="9:9" ht="19.95" customHeight="1" x14ac:dyDescent="0.3">
      <c r="I14718" s="10"/>
    </row>
    <row r="14719" spans="9:9" ht="19.95" customHeight="1" x14ac:dyDescent="0.3">
      <c r="I14719" s="10"/>
    </row>
    <row r="14720" spans="9:9" ht="19.95" customHeight="1" x14ac:dyDescent="0.3">
      <c r="I14720" s="10"/>
    </row>
    <row r="14721" spans="9:9" ht="19.95" customHeight="1" x14ac:dyDescent="0.3">
      <c r="I14721" s="10"/>
    </row>
    <row r="14722" spans="9:9" ht="19.95" customHeight="1" x14ac:dyDescent="0.3">
      <c r="I14722" s="10"/>
    </row>
    <row r="14723" spans="9:9" ht="19.95" customHeight="1" x14ac:dyDescent="0.3">
      <c r="I14723" s="10"/>
    </row>
    <row r="14724" spans="9:9" ht="19.95" customHeight="1" x14ac:dyDescent="0.3">
      <c r="I14724" s="10"/>
    </row>
    <row r="14725" spans="9:9" ht="19.95" customHeight="1" x14ac:dyDescent="0.3">
      <c r="I14725" s="10"/>
    </row>
    <row r="14726" spans="9:9" ht="19.95" customHeight="1" x14ac:dyDescent="0.3">
      <c r="I14726" s="10"/>
    </row>
    <row r="14727" spans="9:9" ht="19.95" customHeight="1" x14ac:dyDescent="0.3">
      <c r="I14727" s="10"/>
    </row>
    <row r="14728" spans="9:9" ht="19.95" customHeight="1" x14ac:dyDescent="0.3">
      <c r="I14728" s="10"/>
    </row>
    <row r="14729" spans="9:9" ht="19.95" customHeight="1" x14ac:dyDescent="0.3">
      <c r="I14729" s="10"/>
    </row>
    <row r="14730" spans="9:9" ht="19.95" customHeight="1" x14ac:dyDescent="0.3">
      <c r="I14730" s="10"/>
    </row>
    <row r="14731" spans="9:9" ht="19.95" customHeight="1" x14ac:dyDescent="0.3">
      <c r="I14731" s="10"/>
    </row>
    <row r="14732" spans="9:9" ht="19.95" customHeight="1" x14ac:dyDescent="0.3">
      <c r="I14732" s="10"/>
    </row>
    <row r="14733" spans="9:9" ht="19.95" customHeight="1" x14ac:dyDescent="0.3">
      <c r="I14733" s="10"/>
    </row>
    <row r="14734" spans="9:9" ht="19.95" customHeight="1" x14ac:dyDescent="0.3">
      <c r="I14734" s="10"/>
    </row>
    <row r="14735" spans="9:9" ht="19.95" customHeight="1" x14ac:dyDescent="0.3">
      <c r="I14735" s="10"/>
    </row>
    <row r="14736" spans="9:9" ht="19.95" customHeight="1" x14ac:dyDescent="0.3">
      <c r="I14736" s="10"/>
    </row>
    <row r="14737" spans="9:9" ht="19.95" customHeight="1" x14ac:dyDescent="0.3">
      <c r="I14737" s="10"/>
    </row>
    <row r="14738" spans="9:9" ht="19.95" customHeight="1" x14ac:dyDescent="0.3">
      <c r="I14738" s="10"/>
    </row>
    <row r="14739" spans="9:9" ht="19.95" customHeight="1" x14ac:dyDescent="0.3">
      <c r="I14739" s="10"/>
    </row>
    <row r="14740" spans="9:9" ht="19.95" customHeight="1" x14ac:dyDescent="0.3">
      <c r="I14740" s="10"/>
    </row>
    <row r="14741" spans="9:9" ht="19.95" customHeight="1" x14ac:dyDescent="0.3">
      <c r="I14741" s="10"/>
    </row>
    <row r="14742" spans="9:9" ht="19.95" customHeight="1" x14ac:dyDescent="0.3">
      <c r="I14742" s="10"/>
    </row>
    <row r="14743" spans="9:9" ht="19.95" customHeight="1" x14ac:dyDescent="0.3">
      <c r="I14743" s="10"/>
    </row>
    <row r="14744" spans="9:9" ht="19.95" customHeight="1" x14ac:dyDescent="0.3">
      <c r="I14744" s="10"/>
    </row>
    <row r="14745" spans="9:9" ht="19.95" customHeight="1" x14ac:dyDescent="0.3">
      <c r="I14745" s="10"/>
    </row>
    <row r="14746" spans="9:9" ht="19.95" customHeight="1" x14ac:dyDescent="0.3">
      <c r="I14746" s="10"/>
    </row>
    <row r="14747" spans="9:9" ht="19.95" customHeight="1" x14ac:dyDescent="0.3">
      <c r="I14747" s="10"/>
    </row>
    <row r="14748" spans="9:9" ht="19.95" customHeight="1" x14ac:dyDescent="0.3">
      <c r="I14748" s="10"/>
    </row>
    <row r="14749" spans="9:9" ht="19.95" customHeight="1" x14ac:dyDescent="0.3">
      <c r="I14749" s="10"/>
    </row>
    <row r="14750" spans="9:9" ht="19.95" customHeight="1" x14ac:dyDescent="0.3">
      <c r="I14750" s="10"/>
    </row>
    <row r="14751" spans="9:9" ht="19.95" customHeight="1" x14ac:dyDescent="0.3">
      <c r="I14751" s="10"/>
    </row>
    <row r="14752" spans="9:9" ht="19.95" customHeight="1" x14ac:dyDescent="0.3">
      <c r="I14752" s="10"/>
    </row>
    <row r="14753" spans="9:9" ht="19.95" customHeight="1" x14ac:dyDescent="0.3">
      <c r="I14753" s="10"/>
    </row>
    <row r="14754" spans="9:9" ht="19.95" customHeight="1" x14ac:dyDescent="0.3">
      <c r="I14754" s="10"/>
    </row>
    <row r="14755" spans="9:9" ht="19.95" customHeight="1" x14ac:dyDescent="0.3">
      <c r="I14755" s="10"/>
    </row>
    <row r="14756" spans="9:9" ht="19.95" customHeight="1" x14ac:dyDescent="0.3">
      <c r="I14756" s="10"/>
    </row>
    <row r="14757" spans="9:9" ht="19.95" customHeight="1" x14ac:dyDescent="0.3">
      <c r="I14757" s="10"/>
    </row>
    <row r="14758" spans="9:9" ht="19.95" customHeight="1" x14ac:dyDescent="0.3">
      <c r="I14758" s="10"/>
    </row>
    <row r="14759" spans="9:9" ht="19.95" customHeight="1" x14ac:dyDescent="0.3">
      <c r="I14759" s="10"/>
    </row>
    <row r="14760" spans="9:9" ht="19.95" customHeight="1" x14ac:dyDescent="0.3">
      <c r="I14760" s="10"/>
    </row>
    <row r="14761" spans="9:9" ht="19.95" customHeight="1" x14ac:dyDescent="0.3">
      <c r="I14761" s="10"/>
    </row>
    <row r="14762" spans="9:9" ht="19.95" customHeight="1" x14ac:dyDescent="0.3">
      <c r="I14762" s="10"/>
    </row>
    <row r="14763" spans="9:9" ht="19.95" customHeight="1" x14ac:dyDescent="0.3">
      <c r="I14763" s="10"/>
    </row>
    <row r="14764" spans="9:9" ht="19.95" customHeight="1" x14ac:dyDescent="0.3">
      <c r="I14764" s="10"/>
    </row>
    <row r="14765" spans="9:9" ht="19.95" customHeight="1" x14ac:dyDescent="0.3">
      <c r="I14765" s="10"/>
    </row>
    <row r="14766" spans="9:9" ht="19.95" customHeight="1" x14ac:dyDescent="0.3">
      <c r="I14766" s="10"/>
    </row>
    <row r="14767" spans="9:9" ht="19.95" customHeight="1" x14ac:dyDescent="0.3">
      <c r="I14767" s="10"/>
    </row>
    <row r="14768" spans="9:9" ht="19.95" customHeight="1" x14ac:dyDescent="0.3">
      <c r="I14768" s="10"/>
    </row>
    <row r="14769" spans="9:9" ht="19.95" customHeight="1" x14ac:dyDescent="0.3">
      <c r="I14769" s="10"/>
    </row>
    <row r="14770" spans="9:9" ht="19.95" customHeight="1" x14ac:dyDescent="0.3">
      <c r="I14770" s="10"/>
    </row>
    <row r="14771" spans="9:9" ht="19.95" customHeight="1" x14ac:dyDescent="0.3">
      <c r="I14771" s="10"/>
    </row>
    <row r="14772" spans="9:9" ht="19.95" customHeight="1" x14ac:dyDescent="0.3">
      <c r="I14772" s="10"/>
    </row>
    <row r="14773" spans="9:9" ht="19.95" customHeight="1" x14ac:dyDescent="0.3">
      <c r="I14773" s="10"/>
    </row>
    <row r="14774" spans="9:9" ht="19.95" customHeight="1" x14ac:dyDescent="0.3">
      <c r="I14774" s="10"/>
    </row>
    <row r="14775" spans="9:9" ht="19.95" customHeight="1" x14ac:dyDescent="0.3">
      <c r="I14775" s="10"/>
    </row>
    <row r="14776" spans="9:9" ht="19.95" customHeight="1" x14ac:dyDescent="0.3">
      <c r="I14776" s="10"/>
    </row>
    <row r="14777" spans="9:9" ht="19.95" customHeight="1" x14ac:dyDescent="0.3">
      <c r="I14777" s="10"/>
    </row>
    <row r="14778" spans="9:9" ht="19.95" customHeight="1" x14ac:dyDescent="0.3">
      <c r="I14778" s="10"/>
    </row>
    <row r="14779" spans="9:9" ht="19.95" customHeight="1" x14ac:dyDescent="0.3">
      <c r="I14779" s="10"/>
    </row>
    <row r="14780" spans="9:9" ht="19.95" customHeight="1" x14ac:dyDescent="0.3">
      <c r="I14780" s="10"/>
    </row>
    <row r="14781" spans="9:9" ht="19.95" customHeight="1" x14ac:dyDescent="0.3">
      <c r="I14781" s="10"/>
    </row>
    <row r="14782" spans="9:9" ht="19.95" customHeight="1" x14ac:dyDescent="0.3">
      <c r="I14782" s="10"/>
    </row>
    <row r="14783" spans="9:9" ht="19.95" customHeight="1" x14ac:dyDescent="0.3">
      <c r="I14783" s="10"/>
    </row>
    <row r="14784" spans="9:9" ht="19.95" customHeight="1" x14ac:dyDescent="0.3">
      <c r="I14784" s="10"/>
    </row>
    <row r="14785" spans="9:9" ht="19.95" customHeight="1" x14ac:dyDescent="0.3">
      <c r="I14785" s="10"/>
    </row>
    <row r="14786" spans="9:9" ht="19.95" customHeight="1" x14ac:dyDescent="0.3">
      <c r="I14786" s="10"/>
    </row>
    <row r="14787" spans="9:9" ht="19.95" customHeight="1" x14ac:dyDescent="0.3">
      <c r="I14787" s="10"/>
    </row>
    <row r="14788" spans="9:9" ht="19.95" customHeight="1" x14ac:dyDescent="0.3">
      <c r="I14788" s="10"/>
    </row>
    <row r="14789" spans="9:9" ht="19.95" customHeight="1" x14ac:dyDescent="0.3">
      <c r="I14789" s="10"/>
    </row>
    <row r="14790" spans="9:9" ht="19.95" customHeight="1" x14ac:dyDescent="0.3">
      <c r="I14790" s="10"/>
    </row>
    <row r="14791" spans="9:9" ht="19.95" customHeight="1" x14ac:dyDescent="0.3">
      <c r="I14791" s="10"/>
    </row>
    <row r="14792" spans="9:9" ht="19.95" customHeight="1" x14ac:dyDescent="0.3">
      <c r="I14792" s="10"/>
    </row>
    <row r="14793" spans="9:9" ht="19.95" customHeight="1" x14ac:dyDescent="0.3">
      <c r="I14793" s="10"/>
    </row>
    <row r="14794" spans="9:9" ht="19.95" customHeight="1" x14ac:dyDescent="0.3">
      <c r="I14794" s="10"/>
    </row>
    <row r="14795" spans="9:9" ht="19.95" customHeight="1" x14ac:dyDescent="0.3">
      <c r="I14795" s="10"/>
    </row>
    <row r="14796" spans="9:9" ht="19.95" customHeight="1" x14ac:dyDescent="0.3">
      <c r="I14796" s="10"/>
    </row>
    <row r="14797" spans="9:9" ht="19.95" customHeight="1" x14ac:dyDescent="0.3">
      <c r="I14797" s="10"/>
    </row>
    <row r="14798" spans="9:9" ht="19.95" customHeight="1" x14ac:dyDescent="0.3">
      <c r="I14798" s="10"/>
    </row>
    <row r="14799" spans="9:9" ht="19.95" customHeight="1" x14ac:dyDescent="0.3">
      <c r="I14799" s="10"/>
    </row>
    <row r="14800" spans="9:9" ht="19.95" customHeight="1" x14ac:dyDescent="0.3">
      <c r="I14800" s="10"/>
    </row>
    <row r="14801" spans="9:9" ht="19.95" customHeight="1" x14ac:dyDescent="0.3">
      <c r="I14801" s="10"/>
    </row>
    <row r="14802" spans="9:9" ht="19.95" customHeight="1" x14ac:dyDescent="0.3">
      <c r="I14802" s="10"/>
    </row>
    <row r="14803" spans="9:9" ht="19.95" customHeight="1" x14ac:dyDescent="0.3">
      <c r="I14803" s="10"/>
    </row>
    <row r="14804" spans="9:9" ht="19.95" customHeight="1" x14ac:dyDescent="0.3">
      <c r="I14804" s="10"/>
    </row>
    <row r="14805" spans="9:9" ht="19.95" customHeight="1" x14ac:dyDescent="0.3">
      <c r="I14805" s="10"/>
    </row>
    <row r="14806" spans="9:9" ht="19.95" customHeight="1" x14ac:dyDescent="0.3">
      <c r="I14806" s="10"/>
    </row>
    <row r="14807" spans="9:9" ht="19.95" customHeight="1" x14ac:dyDescent="0.3">
      <c r="I14807" s="10"/>
    </row>
    <row r="14808" spans="9:9" ht="19.95" customHeight="1" x14ac:dyDescent="0.3">
      <c r="I14808" s="10"/>
    </row>
    <row r="14809" spans="9:9" ht="19.95" customHeight="1" x14ac:dyDescent="0.3">
      <c r="I14809" s="10"/>
    </row>
    <row r="14810" spans="9:9" ht="19.95" customHeight="1" x14ac:dyDescent="0.3">
      <c r="I14810" s="10"/>
    </row>
    <row r="14811" spans="9:9" ht="19.95" customHeight="1" x14ac:dyDescent="0.3">
      <c r="I14811" s="10"/>
    </row>
    <row r="14812" spans="9:9" ht="19.95" customHeight="1" x14ac:dyDescent="0.3">
      <c r="I14812" s="10"/>
    </row>
    <row r="14813" spans="9:9" ht="19.95" customHeight="1" x14ac:dyDescent="0.3">
      <c r="I14813" s="10"/>
    </row>
    <row r="14814" spans="9:9" ht="19.95" customHeight="1" x14ac:dyDescent="0.3">
      <c r="I14814" s="10"/>
    </row>
    <row r="14815" spans="9:9" ht="19.95" customHeight="1" x14ac:dyDescent="0.3">
      <c r="I14815" s="10"/>
    </row>
    <row r="14816" spans="9:9" ht="19.95" customHeight="1" x14ac:dyDescent="0.3">
      <c r="I14816" s="10"/>
    </row>
    <row r="14817" spans="9:9" ht="19.95" customHeight="1" x14ac:dyDescent="0.3">
      <c r="I14817" s="10"/>
    </row>
    <row r="14818" spans="9:9" ht="19.95" customHeight="1" x14ac:dyDescent="0.3">
      <c r="I14818" s="10"/>
    </row>
    <row r="14819" spans="9:9" ht="19.95" customHeight="1" x14ac:dyDescent="0.3">
      <c r="I14819" s="10"/>
    </row>
    <row r="14820" spans="9:9" ht="19.95" customHeight="1" x14ac:dyDescent="0.3">
      <c r="I14820" s="10"/>
    </row>
    <row r="14821" spans="9:9" ht="19.95" customHeight="1" x14ac:dyDescent="0.3">
      <c r="I14821" s="10"/>
    </row>
    <row r="14822" spans="9:9" ht="19.95" customHeight="1" x14ac:dyDescent="0.3">
      <c r="I14822" s="10"/>
    </row>
    <row r="14823" spans="9:9" ht="19.95" customHeight="1" x14ac:dyDescent="0.3">
      <c r="I14823" s="10"/>
    </row>
    <row r="14824" spans="9:9" ht="19.95" customHeight="1" x14ac:dyDescent="0.3">
      <c r="I14824" s="10"/>
    </row>
    <row r="14825" spans="9:9" ht="19.95" customHeight="1" x14ac:dyDescent="0.3">
      <c r="I14825" s="10"/>
    </row>
    <row r="14826" spans="9:9" ht="19.95" customHeight="1" x14ac:dyDescent="0.3">
      <c r="I14826" s="10"/>
    </row>
    <row r="14827" spans="9:9" ht="19.95" customHeight="1" x14ac:dyDescent="0.3">
      <c r="I14827" s="10"/>
    </row>
    <row r="14828" spans="9:9" ht="19.95" customHeight="1" x14ac:dyDescent="0.3">
      <c r="I14828" s="10"/>
    </row>
    <row r="14829" spans="9:9" ht="19.95" customHeight="1" x14ac:dyDescent="0.3">
      <c r="I14829" s="10"/>
    </row>
    <row r="14830" spans="9:9" ht="19.95" customHeight="1" x14ac:dyDescent="0.3">
      <c r="I14830" s="10"/>
    </row>
    <row r="14831" spans="9:9" ht="19.95" customHeight="1" x14ac:dyDescent="0.3">
      <c r="I14831" s="10"/>
    </row>
    <row r="14832" spans="9:9" ht="19.95" customHeight="1" x14ac:dyDescent="0.3">
      <c r="I14832" s="10"/>
    </row>
    <row r="14833" spans="9:9" ht="19.95" customHeight="1" x14ac:dyDescent="0.3">
      <c r="I14833" s="10"/>
    </row>
    <row r="14834" spans="9:9" ht="19.95" customHeight="1" x14ac:dyDescent="0.3">
      <c r="I14834" s="10"/>
    </row>
    <row r="14835" spans="9:9" ht="19.95" customHeight="1" x14ac:dyDescent="0.3">
      <c r="I14835" s="10"/>
    </row>
    <row r="14836" spans="9:9" ht="19.95" customHeight="1" x14ac:dyDescent="0.3">
      <c r="I14836" s="10"/>
    </row>
    <row r="14837" spans="9:9" ht="19.95" customHeight="1" x14ac:dyDescent="0.3">
      <c r="I14837" s="10"/>
    </row>
    <row r="14838" spans="9:9" ht="19.95" customHeight="1" x14ac:dyDescent="0.3">
      <c r="I14838" s="10"/>
    </row>
    <row r="14839" spans="9:9" ht="19.95" customHeight="1" x14ac:dyDescent="0.3">
      <c r="I14839" s="10"/>
    </row>
    <row r="14840" spans="9:9" ht="19.95" customHeight="1" x14ac:dyDescent="0.3">
      <c r="I14840" s="10"/>
    </row>
    <row r="14841" spans="9:9" ht="19.95" customHeight="1" x14ac:dyDescent="0.3">
      <c r="I14841" s="10"/>
    </row>
    <row r="14842" spans="9:9" ht="19.95" customHeight="1" x14ac:dyDescent="0.3">
      <c r="I14842" s="10"/>
    </row>
    <row r="14843" spans="9:9" ht="19.95" customHeight="1" x14ac:dyDescent="0.3">
      <c r="I14843" s="10"/>
    </row>
    <row r="14844" spans="9:9" ht="19.95" customHeight="1" x14ac:dyDescent="0.3">
      <c r="I14844" s="10"/>
    </row>
    <row r="14845" spans="9:9" ht="19.95" customHeight="1" x14ac:dyDescent="0.3">
      <c r="I14845" s="10"/>
    </row>
    <row r="14846" spans="9:9" ht="19.95" customHeight="1" x14ac:dyDescent="0.3">
      <c r="I14846" s="10"/>
    </row>
    <row r="14847" spans="9:9" ht="19.95" customHeight="1" x14ac:dyDescent="0.3">
      <c r="I14847" s="10"/>
    </row>
    <row r="14848" spans="9:9" ht="19.95" customHeight="1" x14ac:dyDescent="0.3">
      <c r="I14848" s="10"/>
    </row>
    <row r="14849" spans="9:9" ht="19.95" customHeight="1" x14ac:dyDescent="0.3">
      <c r="I14849" s="10"/>
    </row>
    <row r="14850" spans="9:9" ht="19.95" customHeight="1" x14ac:dyDescent="0.3">
      <c r="I14850" s="10"/>
    </row>
    <row r="14851" spans="9:9" ht="19.95" customHeight="1" x14ac:dyDescent="0.3">
      <c r="I14851" s="10"/>
    </row>
    <row r="14852" spans="9:9" ht="19.95" customHeight="1" x14ac:dyDescent="0.3">
      <c r="I14852" s="10"/>
    </row>
    <row r="14853" spans="9:9" ht="19.95" customHeight="1" x14ac:dyDescent="0.3">
      <c r="I14853" s="10"/>
    </row>
    <row r="14854" spans="9:9" ht="19.95" customHeight="1" x14ac:dyDescent="0.3">
      <c r="I14854" s="10"/>
    </row>
    <row r="14855" spans="9:9" ht="19.95" customHeight="1" x14ac:dyDescent="0.3">
      <c r="I14855" s="10"/>
    </row>
    <row r="14856" spans="9:9" ht="19.95" customHeight="1" x14ac:dyDescent="0.3">
      <c r="I14856" s="10"/>
    </row>
    <row r="14857" spans="9:9" ht="19.95" customHeight="1" x14ac:dyDescent="0.3">
      <c r="I14857" s="10"/>
    </row>
    <row r="14858" spans="9:9" ht="19.95" customHeight="1" x14ac:dyDescent="0.3">
      <c r="I14858" s="10"/>
    </row>
    <row r="14859" spans="9:9" ht="19.95" customHeight="1" x14ac:dyDescent="0.3">
      <c r="I14859" s="10"/>
    </row>
    <row r="14860" spans="9:9" ht="19.95" customHeight="1" x14ac:dyDescent="0.3">
      <c r="I14860" s="10"/>
    </row>
    <row r="14861" spans="9:9" ht="19.95" customHeight="1" x14ac:dyDescent="0.3">
      <c r="I14861" s="10"/>
    </row>
    <row r="14862" spans="9:9" ht="19.95" customHeight="1" x14ac:dyDescent="0.3">
      <c r="I14862" s="10"/>
    </row>
    <row r="14863" spans="9:9" ht="19.95" customHeight="1" x14ac:dyDescent="0.3">
      <c r="I14863" s="10"/>
    </row>
    <row r="14864" spans="9:9" ht="19.95" customHeight="1" x14ac:dyDescent="0.3">
      <c r="I14864" s="10"/>
    </row>
    <row r="14865" spans="9:9" ht="19.95" customHeight="1" x14ac:dyDescent="0.3">
      <c r="I14865" s="10"/>
    </row>
    <row r="14866" spans="9:9" ht="19.95" customHeight="1" x14ac:dyDescent="0.3">
      <c r="I14866" s="10"/>
    </row>
    <row r="14867" spans="9:9" ht="19.95" customHeight="1" x14ac:dyDescent="0.3">
      <c r="I14867" s="10"/>
    </row>
    <row r="14868" spans="9:9" ht="19.95" customHeight="1" x14ac:dyDescent="0.3">
      <c r="I14868" s="10"/>
    </row>
    <row r="14869" spans="9:9" ht="19.95" customHeight="1" x14ac:dyDescent="0.3">
      <c r="I14869" s="10"/>
    </row>
    <row r="14870" spans="9:9" ht="19.95" customHeight="1" x14ac:dyDescent="0.3">
      <c r="I14870" s="10"/>
    </row>
    <row r="14871" spans="9:9" ht="19.95" customHeight="1" x14ac:dyDescent="0.3">
      <c r="I14871" s="10"/>
    </row>
    <row r="14872" spans="9:9" ht="19.95" customHeight="1" x14ac:dyDescent="0.3">
      <c r="I14872" s="10"/>
    </row>
    <row r="14873" spans="9:9" ht="19.95" customHeight="1" x14ac:dyDescent="0.3">
      <c r="I14873" s="10"/>
    </row>
    <row r="14874" spans="9:9" ht="19.95" customHeight="1" x14ac:dyDescent="0.3">
      <c r="I14874" s="10"/>
    </row>
    <row r="14875" spans="9:9" ht="19.95" customHeight="1" x14ac:dyDescent="0.3">
      <c r="I14875" s="10"/>
    </row>
    <row r="14876" spans="9:9" ht="19.95" customHeight="1" x14ac:dyDescent="0.3">
      <c r="I14876" s="10"/>
    </row>
    <row r="14877" spans="9:9" ht="19.95" customHeight="1" x14ac:dyDescent="0.3">
      <c r="I14877" s="10"/>
    </row>
    <row r="14878" spans="9:9" ht="19.95" customHeight="1" x14ac:dyDescent="0.3">
      <c r="I14878" s="10"/>
    </row>
    <row r="14879" spans="9:9" ht="19.95" customHeight="1" x14ac:dyDescent="0.3">
      <c r="I14879" s="10"/>
    </row>
    <row r="14880" spans="9:9" ht="19.95" customHeight="1" x14ac:dyDescent="0.3">
      <c r="I14880" s="10"/>
    </row>
    <row r="14881" spans="9:9" ht="19.95" customHeight="1" x14ac:dyDescent="0.3">
      <c r="I14881" s="10"/>
    </row>
    <row r="14882" spans="9:9" ht="19.95" customHeight="1" x14ac:dyDescent="0.3">
      <c r="I14882" s="10"/>
    </row>
    <row r="14883" spans="9:9" ht="19.95" customHeight="1" x14ac:dyDescent="0.3">
      <c r="I14883" s="10"/>
    </row>
    <row r="14884" spans="9:9" ht="19.95" customHeight="1" x14ac:dyDescent="0.3">
      <c r="I14884" s="10"/>
    </row>
    <row r="14885" spans="9:9" ht="19.95" customHeight="1" x14ac:dyDescent="0.3">
      <c r="I14885" s="10"/>
    </row>
    <row r="14886" spans="9:9" ht="19.95" customHeight="1" x14ac:dyDescent="0.3">
      <c r="I14886" s="10"/>
    </row>
    <row r="14887" spans="9:9" ht="19.95" customHeight="1" x14ac:dyDescent="0.3">
      <c r="I14887" s="10"/>
    </row>
    <row r="14888" spans="9:9" ht="19.95" customHeight="1" x14ac:dyDescent="0.3">
      <c r="I14888" s="10"/>
    </row>
    <row r="14889" spans="9:9" ht="19.95" customHeight="1" x14ac:dyDescent="0.3">
      <c r="I14889" s="10"/>
    </row>
    <row r="14890" spans="9:9" ht="19.95" customHeight="1" x14ac:dyDescent="0.3">
      <c r="I14890" s="10"/>
    </row>
    <row r="14891" spans="9:9" ht="19.95" customHeight="1" x14ac:dyDescent="0.3">
      <c r="I14891" s="10"/>
    </row>
    <row r="14892" spans="9:9" ht="19.95" customHeight="1" x14ac:dyDescent="0.3">
      <c r="I14892" s="10"/>
    </row>
    <row r="14893" spans="9:9" ht="19.95" customHeight="1" x14ac:dyDescent="0.3">
      <c r="I14893" s="10"/>
    </row>
    <row r="14894" spans="9:9" ht="19.95" customHeight="1" x14ac:dyDescent="0.3">
      <c r="I14894" s="10"/>
    </row>
    <row r="14895" spans="9:9" ht="19.95" customHeight="1" x14ac:dyDescent="0.3">
      <c r="I14895" s="10"/>
    </row>
    <row r="14896" spans="9:9" ht="19.95" customHeight="1" x14ac:dyDescent="0.3">
      <c r="I14896" s="10"/>
    </row>
    <row r="14897" spans="9:9" ht="19.95" customHeight="1" x14ac:dyDescent="0.3">
      <c r="I14897" s="10"/>
    </row>
    <row r="14898" spans="9:9" ht="19.95" customHeight="1" x14ac:dyDescent="0.3">
      <c r="I14898" s="10"/>
    </row>
    <row r="14899" spans="9:9" ht="19.95" customHeight="1" x14ac:dyDescent="0.3">
      <c r="I14899" s="10"/>
    </row>
    <row r="14900" spans="9:9" ht="19.95" customHeight="1" x14ac:dyDescent="0.3">
      <c r="I14900" s="10"/>
    </row>
    <row r="14901" spans="9:9" ht="19.95" customHeight="1" x14ac:dyDescent="0.3">
      <c r="I14901" s="10"/>
    </row>
    <row r="14902" spans="9:9" ht="19.95" customHeight="1" x14ac:dyDescent="0.3">
      <c r="I14902" s="10"/>
    </row>
    <row r="14903" spans="9:9" ht="19.95" customHeight="1" x14ac:dyDescent="0.3">
      <c r="I14903" s="10"/>
    </row>
    <row r="14904" spans="9:9" ht="19.95" customHeight="1" x14ac:dyDescent="0.3">
      <c r="I14904" s="10"/>
    </row>
    <row r="14905" spans="9:9" ht="19.95" customHeight="1" x14ac:dyDescent="0.3">
      <c r="I14905" s="10"/>
    </row>
    <row r="14906" spans="9:9" ht="19.95" customHeight="1" x14ac:dyDescent="0.3">
      <c r="I14906" s="10"/>
    </row>
    <row r="14907" spans="9:9" ht="19.95" customHeight="1" x14ac:dyDescent="0.3">
      <c r="I14907" s="10"/>
    </row>
    <row r="14908" spans="9:9" ht="19.95" customHeight="1" x14ac:dyDescent="0.3">
      <c r="I14908" s="10"/>
    </row>
    <row r="14909" spans="9:9" ht="19.95" customHeight="1" x14ac:dyDescent="0.3">
      <c r="I14909" s="10"/>
    </row>
    <row r="14910" spans="9:9" ht="19.95" customHeight="1" x14ac:dyDescent="0.3">
      <c r="I14910" s="10"/>
    </row>
    <row r="14911" spans="9:9" ht="19.95" customHeight="1" x14ac:dyDescent="0.3">
      <c r="I14911" s="10"/>
    </row>
    <row r="14912" spans="9:9" ht="19.95" customHeight="1" x14ac:dyDescent="0.3">
      <c r="I14912" s="10"/>
    </row>
    <row r="14913" spans="9:9" ht="19.95" customHeight="1" x14ac:dyDescent="0.3">
      <c r="I14913" s="10"/>
    </row>
    <row r="14914" spans="9:9" ht="19.95" customHeight="1" x14ac:dyDescent="0.3">
      <c r="I14914" s="10"/>
    </row>
    <row r="14915" spans="9:9" ht="19.95" customHeight="1" x14ac:dyDescent="0.3">
      <c r="I14915" s="10"/>
    </row>
    <row r="14916" spans="9:9" ht="19.95" customHeight="1" x14ac:dyDescent="0.3">
      <c r="I14916" s="10"/>
    </row>
    <row r="14917" spans="9:9" ht="19.95" customHeight="1" x14ac:dyDescent="0.3">
      <c r="I14917" s="10"/>
    </row>
    <row r="14918" spans="9:9" ht="19.95" customHeight="1" x14ac:dyDescent="0.3">
      <c r="I14918" s="10"/>
    </row>
    <row r="14919" spans="9:9" ht="19.95" customHeight="1" x14ac:dyDescent="0.3">
      <c r="I14919" s="10"/>
    </row>
    <row r="14920" spans="9:9" ht="19.95" customHeight="1" x14ac:dyDescent="0.3">
      <c r="I14920" s="10"/>
    </row>
    <row r="14921" spans="9:9" ht="19.95" customHeight="1" x14ac:dyDescent="0.3">
      <c r="I14921" s="10"/>
    </row>
    <row r="14922" spans="9:9" ht="19.95" customHeight="1" x14ac:dyDescent="0.3">
      <c r="I14922" s="10"/>
    </row>
    <row r="14923" spans="9:9" ht="19.95" customHeight="1" x14ac:dyDescent="0.3">
      <c r="I14923" s="10"/>
    </row>
    <row r="14924" spans="9:9" ht="19.95" customHeight="1" x14ac:dyDescent="0.3">
      <c r="I14924" s="10"/>
    </row>
    <row r="14925" spans="9:9" ht="19.95" customHeight="1" x14ac:dyDescent="0.3">
      <c r="I14925" s="10"/>
    </row>
    <row r="14926" spans="9:9" ht="19.95" customHeight="1" x14ac:dyDescent="0.3">
      <c r="I14926" s="10"/>
    </row>
    <row r="14927" spans="9:9" ht="19.95" customHeight="1" x14ac:dyDescent="0.3">
      <c r="I14927" s="10"/>
    </row>
    <row r="14928" spans="9:9" ht="19.95" customHeight="1" x14ac:dyDescent="0.3">
      <c r="I14928" s="10"/>
    </row>
    <row r="14929" spans="9:9" ht="19.95" customHeight="1" x14ac:dyDescent="0.3">
      <c r="I14929" s="10"/>
    </row>
    <row r="14930" spans="9:9" ht="19.95" customHeight="1" x14ac:dyDescent="0.3">
      <c r="I14930" s="10"/>
    </row>
    <row r="14931" spans="9:9" ht="19.95" customHeight="1" x14ac:dyDescent="0.3">
      <c r="I14931" s="10"/>
    </row>
    <row r="14932" spans="9:9" ht="19.95" customHeight="1" x14ac:dyDescent="0.3">
      <c r="I14932" s="10"/>
    </row>
    <row r="14933" spans="9:9" ht="19.95" customHeight="1" x14ac:dyDescent="0.3">
      <c r="I14933" s="10"/>
    </row>
    <row r="14934" spans="9:9" ht="19.95" customHeight="1" x14ac:dyDescent="0.3">
      <c r="I14934" s="10"/>
    </row>
    <row r="14935" spans="9:9" ht="19.95" customHeight="1" x14ac:dyDescent="0.3">
      <c r="I14935" s="10"/>
    </row>
    <row r="14936" spans="9:9" ht="19.95" customHeight="1" x14ac:dyDescent="0.3">
      <c r="I14936" s="10"/>
    </row>
    <row r="14937" spans="9:9" ht="19.95" customHeight="1" x14ac:dyDescent="0.3">
      <c r="I14937" s="10"/>
    </row>
    <row r="14938" spans="9:9" ht="19.95" customHeight="1" x14ac:dyDescent="0.3">
      <c r="I14938" s="10"/>
    </row>
    <row r="14939" spans="9:9" ht="19.95" customHeight="1" x14ac:dyDescent="0.3">
      <c r="I14939" s="10"/>
    </row>
    <row r="14940" spans="9:9" ht="19.95" customHeight="1" x14ac:dyDescent="0.3">
      <c r="I14940" s="10"/>
    </row>
    <row r="14941" spans="9:9" ht="19.95" customHeight="1" x14ac:dyDescent="0.3">
      <c r="I14941" s="10"/>
    </row>
    <row r="14942" spans="9:9" ht="19.95" customHeight="1" x14ac:dyDescent="0.3">
      <c r="I14942" s="10"/>
    </row>
    <row r="14943" spans="9:9" ht="19.95" customHeight="1" x14ac:dyDescent="0.3">
      <c r="I14943" s="10"/>
    </row>
    <row r="14944" spans="9:9" ht="19.95" customHeight="1" x14ac:dyDescent="0.3">
      <c r="I14944" s="10"/>
    </row>
    <row r="14945" spans="9:9" ht="19.95" customHeight="1" x14ac:dyDescent="0.3">
      <c r="I14945" s="10"/>
    </row>
    <row r="14946" spans="9:9" ht="19.95" customHeight="1" x14ac:dyDescent="0.3">
      <c r="I14946" s="10"/>
    </row>
    <row r="14947" spans="9:9" ht="19.95" customHeight="1" x14ac:dyDescent="0.3">
      <c r="I14947" s="10"/>
    </row>
    <row r="14948" spans="9:9" ht="19.95" customHeight="1" x14ac:dyDescent="0.3">
      <c r="I14948" s="10"/>
    </row>
    <row r="14949" spans="9:9" ht="19.95" customHeight="1" x14ac:dyDescent="0.3">
      <c r="I14949" s="10"/>
    </row>
    <row r="14950" spans="9:9" ht="19.95" customHeight="1" x14ac:dyDescent="0.3">
      <c r="I14950" s="10"/>
    </row>
    <row r="14951" spans="9:9" ht="19.95" customHeight="1" x14ac:dyDescent="0.3">
      <c r="I14951" s="10"/>
    </row>
    <row r="14952" spans="9:9" ht="19.95" customHeight="1" x14ac:dyDescent="0.3">
      <c r="I14952" s="10"/>
    </row>
    <row r="14953" spans="9:9" ht="19.95" customHeight="1" x14ac:dyDescent="0.3">
      <c r="I14953" s="10"/>
    </row>
    <row r="14954" spans="9:9" ht="19.95" customHeight="1" x14ac:dyDescent="0.3">
      <c r="I14954" s="10"/>
    </row>
    <row r="14955" spans="9:9" ht="19.95" customHeight="1" x14ac:dyDescent="0.3">
      <c r="I14955" s="10"/>
    </row>
    <row r="14956" spans="9:9" ht="19.95" customHeight="1" x14ac:dyDescent="0.3">
      <c r="I14956" s="10"/>
    </row>
    <row r="14957" spans="9:9" ht="19.95" customHeight="1" x14ac:dyDescent="0.3">
      <c r="I14957" s="10"/>
    </row>
    <row r="14958" spans="9:9" ht="19.95" customHeight="1" x14ac:dyDescent="0.3">
      <c r="I14958" s="10"/>
    </row>
    <row r="14959" spans="9:9" ht="19.95" customHeight="1" x14ac:dyDescent="0.3">
      <c r="I14959" s="10"/>
    </row>
    <row r="14960" spans="9:9" ht="19.95" customHeight="1" x14ac:dyDescent="0.3">
      <c r="I14960" s="10"/>
    </row>
    <row r="14961" spans="9:9" ht="19.95" customHeight="1" x14ac:dyDescent="0.3">
      <c r="I14961" s="10"/>
    </row>
    <row r="14962" spans="9:9" ht="19.95" customHeight="1" x14ac:dyDescent="0.3">
      <c r="I14962" s="10"/>
    </row>
    <row r="14963" spans="9:9" ht="19.95" customHeight="1" x14ac:dyDescent="0.3">
      <c r="I14963" s="10"/>
    </row>
    <row r="14964" spans="9:9" ht="19.95" customHeight="1" x14ac:dyDescent="0.3">
      <c r="I14964" s="10"/>
    </row>
    <row r="14965" spans="9:9" ht="19.95" customHeight="1" x14ac:dyDescent="0.3">
      <c r="I14965" s="10"/>
    </row>
    <row r="14966" spans="9:9" ht="19.95" customHeight="1" x14ac:dyDescent="0.3">
      <c r="I14966" s="10"/>
    </row>
    <row r="14967" spans="9:9" ht="19.95" customHeight="1" x14ac:dyDescent="0.3">
      <c r="I14967" s="10"/>
    </row>
    <row r="14968" spans="9:9" ht="19.95" customHeight="1" x14ac:dyDescent="0.3">
      <c r="I14968" s="10"/>
    </row>
    <row r="14969" spans="9:9" ht="19.95" customHeight="1" x14ac:dyDescent="0.3">
      <c r="I14969" s="10"/>
    </row>
    <row r="14970" spans="9:9" ht="19.95" customHeight="1" x14ac:dyDescent="0.3">
      <c r="I14970" s="10"/>
    </row>
    <row r="14971" spans="9:9" ht="19.95" customHeight="1" x14ac:dyDescent="0.3">
      <c r="I14971" s="10"/>
    </row>
    <row r="14972" spans="9:9" ht="19.95" customHeight="1" x14ac:dyDescent="0.3">
      <c r="I14972" s="10"/>
    </row>
    <row r="14973" spans="9:9" ht="19.95" customHeight="1" x14ac:dyDescent="0.3">
      <c r="I14973" s="10"/>
    </row>
    <row r="14974" spans="9:9" ht="19.95" customHeight="1" x14ac:dyDescent="0.3">
      <c r="I14974" s="10"/>
    </row>
    <row r="14975" spans="9:9" ht="19.95" customHeight="1" x14ac:dyDescent="0.3">
      <c r="I14975" s="10"/>
    </row>
    <row r="14976" spans="9:9" ht="19.95" customHeight="1" x14ac:dyDescent="0.3">
      <c r="I14976" s="10"/>
    </row>
    <row r="14977" spans="9:9" ht="19.95" customHeight="1" x14ac:dyDescent="0.3">
      <c r="I14977" s="10"/>
    </row>
    <row r="14978" spans="9:9" ht="19.95" customHeight="1" x14ac:dyDescent="0.3">
      <c r="I14978" s="10"/>
    </row>
    <row r="14979" spans="9:9" ht="19.95" customHeight="1" x14ac:dyDescent="0.3">
      <c r="I14979" s="10"/>
    </row>
    <row r="14980" spans="9:9" ht="19.95" customHeight="1" x14ac:dyDescent="0.3">
      <c r="I14980" s="10"/>
    </row>
    <row r="14981" spans="9:9" ht="19.95" customHeight="1" x14ac:dyDescent="0.3">
      <c r="I14981" s="10"/>
    </row>
    <row r="14982" spans="9:9" ht="19.95" customHeight="1" x14ac:dyDescent="0.3">
      <c r="I14982" s="10"/>
    </row>
    <row r="14983" spans="9:9" ht="19.95" customHeight="1" x14ac:dyDescent="0.3">
      <c r="I14983" s="10"/>
    </row>
    <row r="14984" spans="9:9" ht="19.95" customHeight="1" x14ac:dyDescent="0.3">
      <c r="I14984" s="10"/>
    </row>
    <row r="14985" spans="9:9" ht="19.95" customHeight="1" x14ac:dyDescent="0.3">
      <c r="I14985" s="10"/>
    </row>
    <row r="14986" spans="9:9" ht="19.95" customHeight="1" x14ac:dyDescent="0.3">
      <c r="I14986" s="10"/>
    </row>
    <row r="14987" spans="9:9" ht="19.95" customHeight="1" x14ac:dyDescent="0.3">
      <c r="I14987" s="10"/>
    </row>
    <row r="14988" spans="9:9" ht="19.95" customHeight="1" x14ac:dyDescent="0.3">
      <c r="I14988" s="10"/>
    </row>
    <row r="14989" spans="9:9" ht="19.95" customHeight="1" x14ac:dyDescent="0.3">
      <c r="I14989" s="10"/>
    </row>
    <row r="14990" spans="9:9" ht="19.95" customHeight="1" x14ac:dyDescent="0.3">
      <c r="I14990" s="10"/>
    </row>
    <row r="14991" spans="9:9" ht="19.95" customHeight="1" x14ac:dyDescent="0.3">
      <c r="I14991" s="10"/>
    </row>
    <row r="14992" spans="9:9" ht="19.95" customHeight="1" x14ac:dyDescent="0.3">
      <c r="I14992" s="10"/>
    </row>
    <row r="14993" spans="9:9" ht="19.95" customHeight="1" x14ac:dyDescent="0.3">
      <c r="I14993" s="10"/>
    </row>
    <row r="14994" spans="9:9" ht="19.95" customHeight="1" x14ac:dyDescent="0.3">
      <c r="I14994" s="10"/>
    </row>
    <row r="14995" spans="9:9" ht="19.95" customHeight="1" x14ac:dyDescent="0.3">
      <c r="I14995" s="10"/>
    </row>
    <row r="14996" spans="9:9" ht="19.95" customHeight="1" x14ac:dyDescent="0.3">
      <c r="I14996" s="10"/>
    </row>
    <row r="14997" spans="9:9" ht="19.95" customHeight="1" x14ac:dyDescent="0.3">
      <c r="I14997" s="10"/>
    </row>
    <row r="14998" spans="9:9" ht="19.95" customHeight="1" x14ac:dyDescent="0.3">
      <c r="I14998" s="10"/>
    </row>
    <row r="14999" spans="9:9" ht="19.95" customHeight="1" x14ac:dyDescent="0.3">
      <c r="I14999" s="10"/>
    </row>
    <row r="15000" spans="9:9" ht="19.95" customHeight="1" x14ac:dyDescent="0.3">
      <c r="I15000" s="10"/>
    </row>
    <row r="15001" spans="9:9" ht="19.95" customHeight="1" x14ac:dyDescent="0.3">
      <c r="I15001" s="10"/>
    </row>
    <row r="15002" spans="9:9" ht="19.95" customHeight="1" x14ac:dyDescent="0.3">
      <c r="I15002" s="10"/>
    </row>
    <row r="15003" spans="9:9" ht="19.95" customHeight="1" x14ac:dyDescent="0.3">
      <c r="I15003" s="10"/>
    </row>
    <row r="15004" spans="9:9" ht="19.95" customHeight="1" x14ac:dyDescent="0.3">
      <c r="I15004" s="10"/>
    </row>
    <row r="15005" spans="9:9" ht="19.95" customHeight="1" x14ac:dyDescent="0.3">
      <c r="I15005" s="10"/>
    </row>
    <row r="15006" spans="9:9" ht="19.95" customHeight="1" x14ac:dyDescent="0.3">
      <c r="I15006" s="10"/>
    </row>
    <row r="15007" spans="9:9" ht="19.95" customHeight="1" x14ac:dyDescent="0.3">
      <c r="I15007" s="10"/>
    </row>
    <row r="15008" spans="9:9" ht="19.95" customHeight="1" x14ac:dyDescent="0.3">
      <c r="I15008" s="10"/>
    </row>
    <row r="15009" spans="9:9" ht="19.95" customHeight="1" x14ac:dyDescent="0.3">
      <c r="I15009" s="10"/>
    </row>
    <row r="15010" spans="9:9" ht="19.95" customHeight="1" x14ac:dyDescent="0.3">
      <c r="I15010" s="10"/>
    </row>
    <row r="15011" spans="9:9" ht="19.95" customHeight="1" x14ac:dyDescent="0.3">
      <c r="I15011" s="10"/>
    </row>
    <row r="15012" spans="9:9" ht="19.95" customHeight="1" x14ac:dyDescent="0.3">
      <c r="I15012" s="10"/>
    </row>
    <row r="15013" spans="9:9" ht="19.95" customHeight="1" x14ac:dyDescent="0.3">
      <c r="I15013" s="10"/>
    </row>
    <row r="15014" spans="9:9" ht="19.95" customHeight="1" x14ac:dyDescent="0.3">
      <c r="I15014" s="10"/>
    </row>
    <row r="15015" spans="9:9" ht="19.95" customHeight="1" x14ac:dyDescent="0.3">
      <c r="I15015" s="10"/>
    </row>
    <row r="15016" spans="9:9" ht="19.95" customHeight="1" x14ac:dyDescent="0.3">
      <c r="I15016" s="10"/>
    </row>
    <row r="15017" spans="9:9" ht="19.95" customHeight="1" x14ac:dyDescent="0.3">
      <c r="I15017" s="10"/>
    </row>
    <row r="15018" spans="9:9" ht="19.95" customHeight="1" x14ac:dyDescent="0.3">
      <c r="I15018" s="10"/>
    </row>
    <row r="15019" spans="9:9" ht="19.95" customHeight="1" x14ac:dyDescent="0.3">
      <c r="I15019" s="10"/>
    </row>
    <row r="15020" spans="9:9" ht="19.95" customHeight="1" x14ac:dyDescent="0.3">
      <c r="I15020" s="10"/>
    </row>
    <row r="15021" spans="9:9" ht="19.95" customHeight="1" x14ac:dyDescent="0.3">
      <c r="I15021" s="10"/>
    </row>
    <row r="15022" spans="9:9" ht="19.95" customHeight="1" x14ac:dyDescent="0.3">
      <c r="I15022" s="10"/>
    </row>
    <row r="15023" spans="9:9" ht="19.95" customHeight="1" x14ac:dyDescent="0.3">
      <c r="I15023" s="10"/>
    </row>
    <row r="15024" spans="9:9" ht="19.95" customHeight="1" x14ac:dyDescent="0.3">
      <c r="I15024" s="10"/>
    </row>
    <row r="15025" spans="9:9" ht="19.95" customHeight="1" x14ac:dyDescent="0.3">
      <c r="I15025" s="10"/>
    </row>
    <row r="15026" spans="9:9" ht="19.95" customHeight="1" x14ac:dyDescent="0.3">
      <c r="I15026" s="10"/>
    </row>
    <row r="15027" spans="9:9" ht="19.95" customHeight="1" x14ac:dyDescent="0.3">
      <c r="I15027" s="10"/>
    </row>
    <row r="15028" spans="9:9" ht="19.95" customHeight="1" x14ac:dyDescent="0.3">
      <c r="I15028" s="10"/>
    </row>
    <row r="15029" spans="9:9" ht="19.95" customHeight="1" x14ac:dyDescent="0.3">
      <c r="I15029" s="10"/>
    </row>
    <row r="15030" spans="9:9" ht="19.95" customHeight="1" x14ac:dyDescent="0.3">
      <c r="I15030" s="10"/>
    </row>
    <row r="15031" spans="9:9" ht="19.95" customHeight="1" x14ac:dyDescent="0.3">
      <c r="I15031" s="10"/>
    </row>
    <row r="15032" spans="9:9" ht="19.95" customHeight="1" x14ac:dyDescent="0.3">
      <c r="I15032" s="10"/>
    </row>
    <row r="15033" spans="9:9" ht="19.95" customHeight="1" x14ac:dyDescent="0.3">
      <c r="I15033" s="10"/>
    </row>
    <row r="15034" spans="9:9" ht="19.95" customHeight="1" x14ac:dyDescent="0.3">
      <c r="I15034" s="10"/>
    </row>
    <row r="15035" spans="9:9" ht="19.95" customHeight="1" x14ac:dyDescent="0.3">
      <c r="I15035" s="10"/>
    </row>
    <row r="15036" spans="9:9" ht="19.95" customHeight="1" x14ac:dyDescent="0.3">
      <c r="I15036" s="10"/>
    </row>
    <row r="15037" spans="9:9" ht="19.95" customHeight="1" x14ac:dyDescent="0.3">
      <c r="I15037" s="10"/>
    </row>
    <row r="15038" spans="9:9" ht="19.95" customHeight="1" x14ac:dyDescent="0.3">
      <c r="I15038" s="10"/>
    </row>
    <row r="15039" spans="9:9" ht="19.95" customHeight="1" x14ac:dyDescent="0.3">
      <c r="I15039" s="10"/>
    </row>
    <row r="15040" spans="9:9" ht="19.95" customHeight="1" x14ac:dyDescent="0.3">
      <c r="I15040" s="10"/>
    </row>
    <row r="15041" spans="9:9" ht="19.95" customHeight="1" x14ac:dyDescent="0.3">
      <c r="I15041" s="10"/>
    </row>
    <row r="15042" spans="9:9" ht="19.95" customHeight="1" x14ac:dyDescent="0.3">
      <c r="I15042" s="10"/>
    </row>
    <row r="15043" spans="9:9" ht="19.95" customHeight="1" x14ac:dyDescent="0.3">
      <c r="I15043" s="10"/>
    </row>
    <row r="15044" spans="9:9" ht="19.95" customHeight="1" x14ac:dyDescent="0.3">
      <c r="I15044" s="10"/>
    </row>
    <row r="15045" spans="9:9" ht="19.95" customHeight="1" x14ac:dyDescent="0.3">
      <c r="I15045" s="10"/>
    </row>
    <row r="15046" spans="9:9" ht="19.95" customHeight="1" x14ac:dyDescent="0.3">
      <c r="I15046" s="10"/>
    </row>
    <row r="15047" spans="9:9" ht="19.95" customHeight="1" x14ac:dyDescent="0.3">
      <c r="I15047" s="10"/>
    </row>
    <row r="15048" spans="9:9" ht="19.95" customHeight="1" x14ac:dyDescent="0.3">
      <c r="I15048" s="10"/>
    </row>
    <row r="15049" spans="9:9" ht="19.95" customHeight="1" x14ac:dyDescent="0.3">
      <c r="I15049" s="10"/>
    </row>
    <row r="15050" spans="9:9" ht="19.95" customHeight="1" x14ac:dyDescent="0.3">
      <c r="I15050" s="10"/>
    </row>
    <row r="15051" spans="9:9" ht="19.95" customHeight="1" x14ac:dyDescent="0.3">
      <c r="I15051" s="10"/>
    </row>
    <row r="15052" spans="9:9" ht="19.95" customHeight="1" x14ac:dyDescent="0.3">
      <c r="I15052" s="10"/>
    </row>
    <row r="15053" spans="9:9" ht="19.95" customHeight="1" x14ac:dyDescent="0.3">
      <c r="I15053" s="10"/>
    </row>
    <row r="15054" spans="9:9" ht="19.95" customHeight="1" x14ac:dyDescent="0.3">
      <c r="I15054" s="10"/>
    </row>
    <row r="15055" spans="9:9" ht="19.95" customHeight="1" x14ac:dyDescent="0.3">
      <c r="I15055" s="10"/>
    </row>
    <row r="15056" spans="9:9" ht="19.95" customHeight="1" x14ac:dyDescent="0.3">
      <c r="I15056" s="10"/>
    </row>
    <row r="15057" spans="9:9" ht="19.95" customHeight="1" x14ac:dyDescent="0.3">
      <c r="I15057" s="10"/>
    </row>
    <row r="15058" spans="9:9" ht="19.95" customHeight="1" x14ac:dyDescent="0.3">
      <c r="I15058" s="10"/>
    </row>
    <row r="15059" spans="9:9" ht="19.95" customHeight="1" x14ac:dyDescent="0.3">
      <c r="I15059" s="10"/>
    </row>
    <row r="15060" spans="9:9" ht="19.95" customHeight="1" x14ac:dyDescent="0.3">
      <c r="I15060" s="10"/>
    </row>
    <row r="15061" spans="9:9" ht="19.95" customHeight="1" x14ac:dyDescent="0.3">
      <c r="I15061" s="10"/>
    </row>
    <row r="15062" spans="9:9" ht="19.95" customHeight="1" x14ac:dyDescent="0.3">
      <c r="I15062" s="10"/>
    </row>
    <row r="15063" spans="9:9" ht="19.95" customHeight="1" x14ac:dyDescent="0.3">
      <c r="I15063" s="10"/>
    </row>
    <row r="15064" spans="9:9" ht="19.95" customHeight="1" x14ac:dyDescent="0.3">
      <c r="I15064" s="10"/>
    </row>
    <row r="15065" spans="9:9" ht="19.95" customHeight="1" x14ac:dyDescent="0.3">
      <c r="I15065" s="10"/>
    </row>
    <row r="15066" spans="9:9" ht="19.95" customHeight="1" x14ac:dyDescent="0.3">
      <c r="I15066" s="10"/>
    </row>
    <row r="15067" spans="9:9" ht="19.95" customHeight="1" x14ac:dyDescent="0.3">
      <c r="I15067" s="10"/>
    </row>
    <row r="15068" spans="9:9" ht="19.95" customHeight="1" x14ac:dyDescent="0.3">
      <c r="I15068" s="10"/>
    </row>
    <row r="15069" spans="9:9" ht="19.95" customHeight="1" x14ac:dyDescent="0.3">
      <c r="I15069" s="10"/>
    </row>
    <row r="15070" spans="9:9" ht="19.95" customHeight="1" x14ac:dyDescent="0.3">
      <c r="I15070" s="10"/>
    </row>
    <row r="15071" spans="9:9" ht="19.95" customHeight="1" x14ac:dyDescent="0.3">
      <c r="I15071" s="10"/>
    </row>
    <row r="15072" spans="9:9" ht="19.95" customHeight="1" x14ac:dyDescent="0.3">
      <c r="I15072" s="10"/>
    </row>
    <row r="15073" spans="9:9" ht="19.95" customHeight="1" x14ac:dyDescent="0.3">
      <c r="I15073" s="10"/>
    </row>
    <row r="15074" spans="9:9" ht="19.95" customHeight="1" x14ac:dyDescent="0.3">
      <c r="I15074" s="10"/>
    </row>
    <row r="15075" spans="9:9" ht="19.95" customHeight="1" x14ac:dyDescent="0.3">
      <c r="I15075" s="10"/>
    </row>
    <row r="15076" spans="9:9" ht="19.95" customHeight="1" x14ac:dyDescent="0.3">
      <c r="I15076" s="10"/>
    </row>
    <row r="15077" spans="9:9" ht="19.95" customHeight="1" x14ac:dyDescent="0.3">
      <c r="I15077" s="10"/>
    </row>
    <row r="15078" spans="9:9" ht="19.95" customHeight="1" x14ac:dyDescent="0.3">
      <c r="I15078" s="10"/>
    </row>
    <row r="15079" spans="9:9" ht="19.95" customHeight="1" x14ac:dyDescent="0.3">
      <c r="I15079" s="10"/>
    </row>
    <row r="15080" spans="9:9" ht="19.95" customHeight="1" x14ac:dyDescent="0.3">
      <c r="I15080" s="10"/>
    </row>
    <row r="15081" spans="9:9" ht="19.95" customHeight="1" x14ac:dyDescent="0.3">
      <c r="I15081" s="10"/>
    </row>
    <row r="15082" spans="9:9" ht="19.95" customHeight="1" x14ac:dyDescent="0.3">
      <c r="I15082" s="10"/>
    </row>
    <row r="15083" spans="9:9" ht="19.95" customHeight="1" x14ac:dyDescent="0.3">
      <c r="I15083" s="10"/>
    </row>
    <row r="15084" spans="9:9" ht="19.95" customHeight="1" x14ac:dyDescent="0.3">
      <c r="I15084" s="10"/>
    </row>
    <row r="15085" spans="9:9" ht="19.95" customHeight="1" x14ac:dyDescent="0.3">
      <c r="I15085" s="10"/>
    </row>
    <row r="15086" spans="9:9" ht="19.95" customHeight="1" x14ac:dyDescent="0.3">
      <c r="I15086" s="10"/>
    </row>
    <row r="15087" spans="9:9" ht="19.95" customHeight="1" x14ac:dyDescent="0.3">
      <c r="I15087" s="10"/>
    </row>
    <row r="15088" spans="9:9" ht="19.95" customHeight="1" x14ac:dyDescent="0.3">
      <c r="I15088" s="10"/>
    </row>
    <row r="15089" spans="9:9" ht="19.95" customHeight="1" x14ac:dyDescent="0.3">
      <c r="I15089" s="10"/>
    </row>
    <row r="15090" spans="9:9" ht="19.95" customHeight="1" x14ac:dyDescent="0.3">
      <c r="I15090" s="10"/>
    </row>
    <row r="15091" spans="9:9" ht="19.95" customHeight="1" x14ac:dyDescent="0.3">
      <c r="I15091" s="10"/>
    </row>
    <row r="15092" spans="9:9" ht="19.95" customHeight="1" x14ac:dyDescent="0.3">
      <c r="I15092" s="10"/>
    </row>
    <row r="15093" spans="9:9" ht="19.95" customHeight="1" x14ac:dyDescent="0.3">
      <c r="I15093" s="10"/>
    </row>
    <row r="15094" spans="9:9" ht="19.95" customHeight="1" x14ac:dyDescent="0.3">
      <c r="I15094" s="10"/>
    </row>
    <row r="15095" spans="9:9" ht="19.95" customHeight="1" x14ac:dyDescent="0.3">
      <c r="I15095" s="10"/>
    </row>
    <row r="15096" spans="9:9" ht="19.95" customHeight="1" x14ac:dyDescent="0.3">
      <c r="I15096" s="10"/>
    </row>
    <row r="15097" spans="9:9" ht="19.95" customHeight="1" x14ac:dyDescent="0.3">
      <c r="I15097" s="10"/>
    </row>
    <row r="15098" spans="9:9" ht="19.95" customHeight="1" x14ac:dyDescent="0.3">
      <c r="I15098" s="10"/>
    </row>
    <row r="15099" spans="9:9" ht="19.95" customHeight="1" x14ac:dyDescent="0.3">
      <c r="I15099" s="10"/>
    </row>
    <row r="15100" spans="9:9" ht="19.95" customHeight="1" x14ac:dyDescent="0.3">
      <c r="I15100" s="10"/>
    </row>
    <row r="15101" spans="9:9" ht="19.95" customHeight="1" x14ac:dyDescent="0.3">
      <c r="I15101" s="10"/>
    </row>
    <row r="15102" spans="9:9" ht="19.95" customHeight="1" x14ac:dyDescent="0.3">
      <c r="I15102" s="10"/>
    </row>
    <row r="15103" spans="9:9" ht="19.95" customHeight="1" x14ac:dyDescent="0.3">
      <c r="I15103" s="10"/>
    </row>
    <row r="15104" spans="9:9" ht="19.95" customHeight="1" x14ac:dyDescent="0.3">
      <c r="I15104" s="10"/>
    </row>
    <row r="15105" spans="9:9" ht="19.95" customHeight="1" x14ac:dyDescent="0.3">
      <c r="I15105" s="10"/>
    </row>
    <row r="15106" spans="9:9" ht="19.95" customHeight="1" x14ac:dyDescent="0.3">
      <c r="I15106" s="10"/>
    </row>
    <row r="15107" spans="9:9" ht="19.95" customHeight="1" x14ac:dyDescent="0.3">
      <c r="I15107" s="10"/>
    </row>
    <row r="15108" spans="9:9" ht="19.95" customHeight="1" x14ac:dyDescent="0.3">
      <c r="I15108" s="10"/>
    </row>
    <row r="15109" spans="9:9" ht="19.95" customHeight="1" x14ac:dyDescent="0.3">
      <c r="I15109" s="10"/>
    </row>
    <row r="15110" spans="9:9" ht="19.95" customHeight="1" x14ac:dyDescent="0.3">
      <c r="I15110" s="10"/>
    </row>
    <row r="15111" spans="9:9" ht="19.95" customHeight="1" x14ac:dyDescent="0.3">
      <c r="I15111" s="10"/>
    </row>
    <row r="15112" spans="9:9" ht="19.95" customHeight="1" x14ac:dyDescent="0.3">
      <c r="I15112" s="10"/>
    </row>
    <row r="15113" spans="9:9" ht="19.95" customHeight="1" x14ac:dyDescent="0.3">
      <c r="I15113" s="10"/>
    </row>
    <row r="15114" spans="9:9" ht="19.95" customHeight="1" x14ac:dyDescent="0.3">
      <c r="I15114" s="10"/>
    </row>
    <row r="15115" spans="9:9" ht="19.95" customHeight="1" x14ac:dyDescent="0.3">
      <c r="I15115" s="10"/>
    </row>
    <row r="15116" spans="9:9" ht="19.95" customHeight="1" x14ac:dyDescent="0.3">
      <c r="I15116" s="10"/>
    </row>
    <row r="15117" spans="9:9" ht="19.95" customHeight="1" x14ac:dyDescent="0.3">
      <c r="I15117" s="10"/>
    </row>
    <row r="15118" spans="9:9" ht="19.95" customHeight="1" x14ac:dyDescent="0.3">
      <c r="I15118" s="10"/>
    </row>
    <row r="15119" spans="9:9" ht="19.95" customHeight="1" x14ac:dyDescent="0.3">
      <c r="I15119" s="10"/>
    </row>
    <row r="15120" spans="9:9" ht="19.95" customHeight="1" x14ac:dyDescent="0.3">
      <c r="I15120" s="10"/>
    </row>
    <row r="15121" spans="9:9" ht="19.95" customHeight="1" x14ac:dyDescent="0.3">
      <c r="I15121" s="10"/>
    </row>
    <row r="15122" spans="9:9" ht="19.95" customHeight="1" x14ac:dyDescent="0.3">
      <c r="I15122" s="10"/>
    </row>
    <row r="15123" spans="9:9" ht="19.95" customHeight="1" x14ac:dyDescent="0.3">
      <c r="I15123" s="10"/>
    </row>
    <row r="15124" spans="9:9" ht="19.95" customHeight="1" x14ac:dyDescent="0.3">
      <c r="I15124" s="10"/>
    </row>
    <row r="15125" spans="9:9" ht="19.95" customHeight="1" x14ac:dyDescent="0.3">
      <c r="I15125" s="10"/>
    </row>
    <row r="15126" spans="9:9" ht="19.95" customHeight="1" x14ac:dyDescent="0.3">
      <c r="I15126" s="10"/>
    </row>
    <row r="15127" spans="9:9" ht="19.95" customHeight="1" x14ac:dyDescent="0.3">
      <c r="I15127" s="10"/>
    </row>
    <row r="15128" spans="9:9" ht="19.95" customHeight="1" x14ac:dyDescent="0.3">
      <c r="I15128" s="10"/>
    </row>
    <row r="15129" spans="9:9" ht="19.95" customHeight="1" x14ac:dyDescent="0.3">
      <c r="I15129" s="10"/>
    </row>
    <row r="15130" spans="9:9" ht="19.95" customHeight="1" x14ac:dyDescent="0.3">
      <c r="I15130" s="10"/>
    </row>
    <row r="15131" spans="9:9" ht="19.95" customHeight="1" x14ac:dyDescent="0.3">
      <c r="I15131" s="10"/>
    </row>
    <row r="15132" spans="9:9" ht="19.95" customHeight="1" x14ac:dyDescent="0.3">
      <c r="I15132" s="10"/>
    </row>
    <row r="15133" spans="9:9" ht="19.95" customHeight="1" x14ac:dyDescent="0.3">
      <c r="I15133" s="10"/>
    </row>
    <row r="15134" spans="9:9" ht="19.95" customHeight="1" x14ac:dyDescent="0.3">
      <c r="I15134" s="10"/>
    </row>
    <row r="15135" spans="9:9" ht="19.95" customHeight="1" x14ac:dyDescent="0.3">
      <c r="I15135" s="10"/>
    </row>
    <row r="15136" spans="9:9" ht="19.95" customHeight="1" x14ac:dyDescent="0.3">
      <c r="I15136" s="10"/>
    </row>
    <row r="15137" spans="9:9" ht="19.95" customHeight="1" x14ac:dyDescent="0.3">
      <c r="I15137" s="10"/>
    </row>
    <row r="15138" spans="9:9" ht="19.95" customHeight="1" x14ac:dyDescent="0.3">
      <c r="I15138" s="10"/>
    </row>
    <row r="15139" spans="9:9" ht="19.95" customHeight="1" x14ac:dyDescent="0.3">
      <c r="I15139" s="10"/>
    </row>
    <row r="15140" spans="9:9" ht="19.95" customHeight="1" x14ac:dyDescent="0.3">
      <c r="I15140" s="10"/>
    </row>
    <row r="15141" spans="9:9" ht="19.95" customHeight="1" x14ac:dyDescent="0.3">
      <c r="I15141" s="10"/>
    </row>
    <row r="15142" spans="9:9" ht="19.95" customHeight="1" x14ac:dyDescent="0.3">
      <c r="I15142" s="10"/>
    </row>
    <row r="15143" spans="9:9" ht="19.95" customHeight="1" x14ac:dyDescent="0.3">
      <c r="I15143" s="10"/>
    </row>
    <row r="15144" spans="9:9" ht="19.95" customHeight="1" x14ac:dyDescent="0.3">
      <c r="I15144" s="10"/>
    </row>
    <row r="15145" spans="9:9" ht="19.95" customHeight="1" x14ac:dyDescent="0.3">
      <c r="I15145" s="10"/>
    </row>
    <row r="15146" spans="9:9" ht="19.95" customHeight="1" x14ac:dyDescent="0.3">
      <c r="I15146" s="10"/>
    </row>
    <row r="15147" spans="9:9" ht="19.95" customHeight="1" x14ac:dyDescent="0.3">
      <c r="I15147" s="10"/>
    </row>
    <row r="15148" spans="9:9" ht="19.95" customHeight="1" x14ac:dyDescent="0.3">
      <c r="I15148" s="10"/>
    </row>
    <row r="15149" spans="9:9" ht="19.95" customHeight="1" x14ac:dyDescent="0.3">
      <c r="I15149" s="10"/>
    </row>
    <row r="15150" spans="9:9" ht="19.95" customHeight="1" x14ac:dyDescent="0.3">
      <c r="I15150" s="10"/>
    </row>
    <row r="15151" spans="9:9" ht="19.95" customHeight="1" x14ac:dyDescent="0.3">
      <c r="I15151" s="10"/>
    </row>
    <row r="15152" spans="9:9" ht="19.95" customHeight="1" x14ac:dyDescent="0.3">
      <c r="I15152" s="10"/>
    </row>
    <row r="15153" spans="9:9" ht="19.95" customHeight="1" x14ac:dyDescent="0.3">
      <c r="I15153" s="10"/>
    </row>
    <row r="15154" spans="9:9" ht="19.95" customHeight="1" x14ac:dyDescent="0.3">
      <c r="I15154" s="10"/>
    </row>
    <row r="15155" spans="9:9" ht="19.95" customHeight="1" x14ac:dyDescent="0.3">
      <c r="I15155" s="10"/>
    </row>
    <row r="15156" spans="9:9" ht="19.95" customHeight="1" x14ac:dyDescent="0.3">
      <c r="I15156" s="10"/>
    </row>
    <row r="15157" spans="9:9" ht="19.95" customHeight="1" x14ac:dyDescent="0.3">
      <c r="I15157" s="10"/>
    </row>
    <row r="15158" spans="9:9" ht="19.95" customHeight="1" x14ac:dyDescent="0.3">
      <c r="I15158" s="10"/>
    </row>
    <row r="15159" spans="9:9" ht="19.95" customHeight="1" x14ac:dyDescent="0.3">
      <c r="I15159" s="10"/>
    </row>
    <row r="15160" spans="9:9" ht="19.95" customHeight="1" x14ac:dyDescent="0.3">
      <c r="I15160" s="10"/>
    </row>
    <row r="15161" spans="9:9" ht="19.95" customHeight="1" x14ac:dyDescent="0.3">
      <c r="I15161" s="10"/>
    </row>
    <row r="15162" spans="9:9" ht="19.95" customHeight="1" x14ac:dyDescent="0.3">
      <c r="I15162" s="10"/>
    </row>
    <row r="15163" spans="9:9" ht="19.95" customHeight="1" x14ac:dyDescent="0.3">
      <c r="I15163" s="10"/>
    </row>
    <row r="15164" spans="9:9" ht="19.95" customHeight="1" x14ac:dyDescent="0.3">
      <c r="I15164" s="10"/>
    </row>
    <row r="15165" spans="9:9" ht="19.95" customHeight="1" x14ac:dyDescent="0.3">
      <c r="I15165" s="10"/>
    </row>
    <row r="15166" spans="9:9" ht="19.95" customHeight="1" x14ac:dyDescent="0.3">
      <c r="I15166" s="10"/>
    </row>
    <row r="15167" spans="9:9" ht="19.95" customHeight="1" x14ac:dyDescent="0.3">
      <c r="I15167" s="10"/>
    </row>
    <row r="15168" spans="9:9" ht="19.95" customHeight="1" x14ac:dyDescent="0.3">
      <c r="I15168" s="10"/>
    </row>
    <row r="15169" spans="9:9" ht="19.95" customHeight="1" x14ac:dyDescent="0.3">
      <c r="I15169" s="10"/>
    </row>
    <row r="15170" spans="9:9" ht="19.95" customHeight="1" x14ac:dyDescent="0.3">
      <c r="I15170" s="10"/>
    </row>
    <row r="15171" spans="9:9" ht="19.95" customHeight="1" x14ac:dyDescent="0.3">
      <c r="I15171" s="10"/>
    </row>
    <row r="15172" spans="9:9" ht="19.95" customHeight="1" x14ac:dyDescent="0.3">
      <c r="I15172" s="10"/>
    </row>
    <row r="15173" spans="9:9" ht="19.95" customHeight="1" x14ac:dyDescent="0.3">
      <c r="I15173" s="10"/>
    </row>
    <row r="15174" spans="9:9" ht="19.95" customHeight="1" x14ac:dyDescent="0.3">
      <c r="I15174" s="10"/>
    </row>
    <row r="15175" spans="9:9" ht="19.95" customHeight="1" x14ac:dyDescent="0.3">
      <c r="I15175" s="10"/>
    </row>
    <row r="15176" spans="9:9" ht="19.95" customHeight="1" x14ac:dyDescent="0.3">
      <c r="I15176" s="10"/>
    </row>
    <row r="15177" spans="9:9" ht="19.95" customHeight="1" x14ac:dyDescent="0.3">
      <c r="I15177" s="10"/>
    </row>
    <row r="15178" spans="9:9" ht="19.95" customHeight="1" x14ac:dyDescent="0.3">
      <c r="I15178" s="10"/>
    </row>
    <row r="15179" spans="9:9" ht="19.95" customHeight="1" x14ac:dyDescent="0.3">
      <c r="I15179" s="10"/>
    </row>
    <row r="15180" spans="9:9" ht="19.95" customHeight="1" x14ac:dyDescent="0.3">
      <c r="I15180" s="10"/>
    </row>
    <row r="15181" spans="9:9" ht="19.95" customHeight="1" x14ac:dyDescent="0.3">
      <c r="I15181" s="10"/>
    </row>
    <row r="15182" spans="9:9" ht="19.95" customHeight="1" x14ac:dyDescent="0.3">
      <c r="I15182" s="10"/>
    </row>
    <row r="15183" spans="9:9" ht="19.95" customHeight="1" x14ac:dyDescent="0.3">
      <c r="I15183" s="10"/>
    </row>
    <row r="15184" spans="9:9" ht="19.95" customHeight="1" x14ac:dyDescent="0.3">
      <c r="I15184" s="10"/>
    </row>
    <row r="15185" spans="9:9" ht="19.95" customHeight="1" x14ac:dyDescent="0.3">
      <c r="I15185" s="10"/>
    </row>
    <row r="15186" spans="9:9" ht="19.95" customHeight="1" x14ac:dyDescent="0.3">
      <c r="I15186" s="10"/>
    </row>
    <row r="15187" spans="9:9" ht="19.95" customHeight="1" x14ac:dyDescent="0.3">
      <c r="I15187" s="10"/>
    </row>
    <row r="15188" spans="9:9" ht="19.95" customHeight="1" x14ac:dyDescent="0.3">
      <c r="I15188" s="10"/>
    </row>
    <row r="15189" spans="9:9" ht="19.95" customHeight="1" x14ac:dyDescent="0.3">
      <c r="I15189" s="10"/>
    </row>
    <row r="15190" spans="9:9" ht="19.95" customHeight="1" x14ac:dyDescent="0.3">
      <c r="I15190" s="10"/>
    </row>
    <row r="15191" spans="9:9" ht="19.95" customHeight="1" x14ac:dyDescent="0.3">
      <c r="I15191" s="10"/>
    </row>
    <row r="15192" spans="9:9" ht="19.95" customHeight="1" x14ac:dyDescent="0.3">
      <c r="I15192" s="10"/>
    </row>
    <row r="15193" spans="9:9" ht="19.95" customHeight="1" x14ac:dyDescent="0.3">
      <c r="I15193" s="10"/>
    </row>
    <row r="15194" spans="9:9" ht="19.95" customHeight="1" x14ac:dyDescent="0.3">
      <c r="I15194" s="10"/>
    </row>
    <row r="15195" spans="9:9" ht="19.95" customHeight="1" x14ac:dyDescent="0.3">
      <c r="I15195" s="10"/>
    </row>
    <row r="15196" spans="9:9" ht="19.95" customHeight="1" x14ac:dyDescent="0.3">
      <c r="I15196" s="10"/>
    </row>
    <row r="15197" spans="9:9" ht="19.95" customHeight="1" x14ac:dyDescent="0.3">
      <c r="I15197" s="10"/>
    </row>
    <row r="15198" spans="9:9" ht="19.95" customHeight="1" x14ac:dyDescent="0.3">
      <c r="I15198" s="10"/>
    </row>
    <row r="15199" spans="9:9" ht="19.95" customHeight="1" x14ac:dyDescent="0.3">
      <c r="I15199" s="10"/>
    </row>
    <row r="15200" spans="9:9" ht="19.95" customHeight="1" x14ac:dyDescent="0.3">
      <c r="I15200" s="10"/>
    </row>
    <row r="15201" spans="9:9" ht="19.95" customHeight="1" x14ac:dyDescent="0.3">
      <c r="I15201" s="10"/>
    </row>
    <row r="15202" spans="9:9" ht="19.95" customHeight="1" x14ac:dyDescent="0.3">
      <c r="I15202" s="10"/>
    </row>
    <row r="15203" spans="9:9" ht="19.95" customHeight="1" x14ac:dyDescent="0.3">
      <c r="I15203" s="10"/>
    </row>
    <row r="15204" spans="9:9" ht="19.95" customHeight="1" x14ac:dyDescent="0.3">
      <c r="I15204" s="10"/>
    </row>
    <row r="15205" spans="9:9" ht="19.95" customHeight="1" x14ac:dyDescent="0.3">
      <c r="I15205" s="10"/>
    </row>
    <row r="15206" spans="9:9" ht="19.95" customHeight="1" x14ac:dyDescent="0.3">
      <c r="I15206" s="10"/>
    </row>
    <row r="15207" spans="9:9" ht="19.95" customHeight="1" x14ac:dyDescent="0.3">
      <c r="I15207" s="10"/>
    </row>
    <row r="15208" spans="9:9" ht="19.95" customHeight="1" x14ac:dyDescent="0.3">
      <c r="I15208" s="10"/>
    </row>
    <row r="15209" spans="9:9" ht="19.95" customHeight="1" x14ac:dyDescent="0.3">
      <c r="I15209" s="10"/>
    </row>
    <row r="15210" spans="9:9" ht="19.95" customHeight="1" x14ac:dyDescent="0.3">
      <c r="I15210" s="10"/>
    </row>
    <row r="15211" spans="9:9" ht="19.95" customHeight="1" x14ac:dyDescent="0.3">
      <c r="I15211" s="10"/>
    </row>
    <row r="15212" spans="9:9" ht="19.95" customHeight="1" x14ac:dyDescent="0.3">
      <c r="I15212" s="10"/>
    </row>
    <row r="15213" spans="9:9" ht="19.95" customHeight="1" x14ac:dyDescent="0.3">
      <c r="I15213" s="10"/>
    </row>
    <row r="15214" spans="9:9" ht="19.95" customHeight="1" x14ac:dyDescent="0.3">
      <c r="I15214" s="10"/>
    </row>
    <row r="15215" spans="9:9" ht="19.95" customHeight="1" x14ac:dyDescent="0.3">
      <c r="I15215" s="10"/>
    </row>
    <row r="15216" spans="9:9" ht="19.95" customHeight="1" x14ac:dyDescent="0.3">
      <c r="I15216" s="10"/>
    </row>
    <row r="15217" spans="9:9" ht="19.95" customHeight="1" x14ac:dyDescent="0.3">
      <c r="I15217" s="10"/>
    </row>
    <row r="15218" spans="9:9" ht="19.95" customHeight="1" x14ac:dyDescent="0.3">
      <c r="I15218" s="10"/>
    </row>
    <row r="15219" spans="9:9" ht="19.95" customHeight="1" x14ac:dyDescent="0.3">
      <c r="I15219" s="10"/>
    </row>
    <row r="15220" spans="9:9" ht="19.95" customHeight="1" x14ac:dyDescent="0.3">
      <c r="I15220" s="10"/>
    </row>
    <row r="15221" spans="9:9" ht="19.95" customHeight="1" x14ac:dyDescent="0.3">
      <c r="I15221" s="10"/>
    </row>
    <row r="15222" spans="9:9" ht="19.95" customHeight="1" x14ac:dyDescent="0.3">
      <c r="I15222" s="10"/>
    </row>
    <row r="15223" spans="9:9" ht="19.95" customHeight="1" x14ac:dyDescent="0.3">
      <c r="I15223" s="10"/>
    </row>
    <row r="15224" spans="9:9" ht="19.95" customHeight="1" x14ac:dyDescent="0.3">
      <c r="I15224" s="10"/>
    </row>
    <row r="15225" spans="9:9" ht="19.95" customHeight="1" x14ac:dyDescent="0.3">
      <c r="I15225" s="10"/>
    </row>
    <row r="15226" spans="9:9" ht="19.95" customHeight="1" x14ac:dyDescent="0.3">
      <c r="I15226" s="10"/>
    </row>
    <row r="15227" spans="9:9" ht="19.95" customHeight="1" x14ac:dyDescent="0.3">
      <c r="I15227" s="10"/>
    </row>
    <row r="15228" spans="9:9" ht="19.95" customHeight="1" x14ac:dyDescent="0.3">
      <c r="I15228" s="10"/>
    </row>
    <row r="15229" spans="9:9" ht="19.95" customHeight="1" x14ac:dyDescent="0.3">
      <c r="I15229" s="10"/>
    </row>
    <row r="15230" spans="9:9" ht="19.95" customHeight="1" x14ac:dyDescent="0.3">
      <c r="I15230" s="10"/>
    </row>
    <row r="15231" spans="9:9" ht="19.95" customHeight="1" x14ac:dyDescent="0.3">
      <c r="I15231" s="10"/>
    </row>
    <row r="15232" spans="9:9" ht="19.95" customHeight="1" x14ac:dyDescent="0.3">
      <c r="I15232" s="10"/>
    </row>
    <row r="15233" spans="9:9" ht="19.95" customHeight="1" x14ac:dyDescent="0.3">
      <c r="I15233" s="10"/>
    </row>
    <row r="15234" spans="9:9" ht="19.95" customHeight="1" x14ac:dyDescent="0.3">
      <c r="I15234" s="10"/>
    </row>
    <row r="15235" spans="9:9" ht="19.95" customHeight="1" x14ac:dyDescent="0.3">
      <c r="I15235" s="10"/>
    </row>
    <row r="15236" spans="9:9" ht="19.95" customHeight="1" x14ac:dyDescent="0.3">
      <c r="I15236" s="10"/>
    </row>
    <row r="15237" spans="9:9" ht="19.95" customHeight="1" x14ac:dyDescent="0.3">
      <c r="I15237" s="10"/>
    </row>
    <row r="15238" spans="9:9" ht="19.95" customHeight="1" x14ac:dyDescent="0.3">
      <c r="I15238" s="10"/>
    </row>
    <row r="15239" spans="9:9" ht="19.95" customHeight="1" x14ac:dyDescent="0.3">
      <c r="I15239" s="10"/>
    </row>
    <row r="15240" spans="9:9" ht="19.95" customHeight="1" x14ac:dyDescent="0.3">
      <c r="I15240" s="10"/>
    </row>
    <row r="15241" spans="9:9" ht="19.95" customHeight="1" x14ac:dyDescent="0.3">
      <c r="I15241" s="10"/>
    </row>
    <row r="15242" spans="9:9" ht="19.95" customHeight="1" x14ac:dyDescent="0.3">
      <c r="I15242" s="10"/>
    </row>
    <row r="15243" spans="9:9" ht="19.95" customHeight="1" x14ac:dyDescent="0.3">
      <c r="I15243" s="10"/>
    </row>
    <row r="15244" spans="9:9" ht="19.95" customHeight="1" x14ac:dyDescent="0.3">
      <c r="I15244" s="10"/>
    </row>
    <row r="15245" spans="9:9" ht="19.95" customHeight="1" x14ac:dyDescent="0.3">
      <c r="I15245" s="10"/>
    </row>
    <row r="15246" spans="9:9" ht="19.95" customHeight="1" x14ac:dyDescent="0.3">
      <c r="I15246" s="10"/>
    </row>
    <row r="15247" spans="9:9" ht="19.95" customHeight="1" x14ac:dyDescent="0.3">
      <c r="I15247" s="10"/>
    </row>
    <row r="15248" spans="9:9" ht="19.95" customHeight="1" x14ac:dyDescent="0.3">
      <c r="I15248" s="10"/>
    </row>
    <row r="15249" spans="9:9" ht="19.95" customHeight="1" x14ac:dyDescent="0.3">
      <c r="I15249" s="10"/>
    </row>
    <row r="15250" spans="9:9" ht="19.95" customHeight="1" x14ac:dyDescent="0.3">
      <c r="I15250" s="10"/>
    </row>
    <row r="15251" spans="9:9" ht="19.95" customHeight="1" x14ac:dyDescent="0.3">
      <c r="I15251" s="10"/>
    </row>
    <row r="15252" spans="9:9" ht="19.95" customHeight="1" x14ac:dyDescent="0.3">
      <c r="I15252" s="10"/>
    </row>
    <row r="15253" spans="9:9" ht="19.95" customHeight="1" x14ac:dyDescent="0.3">
      <c r="I15253" s="10"/>
    </row>
    <row r="15254" spans="9:9" ht="19.95" customHeight="1" x14ac:dyDescent="0.3">
      <c r="I15254" s="10"/>
    </row>
    <row r="15255" spans="9:9" ht="19.95" customHeight="1" x14ac:dyDescent="0.3">
      <c r="I15255" s="10"/>
    </row>
    <row r="15256" spans="9:9" ht="19.95" customHeight="1" x14ac:dyDescent="0.3">
      <c r="I15256" s="10"/>
    </row>
    <row r="15257" spans="9:9" ht="19.95" customHeight="1" x14ac:dyDescent="0.3">
      <c r="I15257" s="10"/>
    </row>
    <row r="15258" spans="9:9" ht="19.95" customHeight="1" x14ac:dyDescent="0.3">
      <c r="I15258" s="10"/>
    </row>
    <row r="15259" spans="9:9" ht="19.95" customHeight="1" x14ac:dyDescent="0.3">
      <c r="I15259" s="10"/>
    </row>
    <row r="15260" spans="9:9" ht="19.95" customHeight="1" x14ac:dyDescent="0.3">
      <c r="I15260" s="10"/>
    </row>
    <row r="15261" spans="9:9" ht="19.95" customHeight="1" x14ac:dyDescent="0.3">
      <c r="I15261" s="10"/>
    </row>
    <row r="15262" spans="9:9" ht="19.95" customHeight="1" x14ac:dyDescent="0.3">
      <c r="I15262" s="10"/>
    </row>
    <row r="15263" spans="9:9" ht="19.95" customHeight="1" x14ac:dyDescent="0.3">
      <c r="I15263" s="10"/>
    </row>
    <row r="15264" spans="9:9" ht="19.95" customHeight="1" x14ac:dyDescent="0.3">
      <c r="I15264" s="10"/>
    </row>
    <row r="15265" spans="9:9" ht="19.95" customHeight="1" x14ac:dyDescent="0.3">
      <c r="I15265" s="10"/>
    </row>
    <row r="15266" spans="9:9" ht="19.95" customHeight="1" x14ac:dyDescent="0.3">
      <c r="I15266" s="10"/>
    </row>
    <row r="15267" spans="9:9" ht="19.95" customHeight="1" x14ac:dyDescent="0.3">
      <c r="I15267" s="10"/>
    </row>
    <row r="15268" spans="9:9" ht="19.95" customHeight="1" x14ac:dyDescent="0.3">
      <c r="I15268" s="10"/>
    </row>
    <row r="15269" spans="9:9" ht="19.95" customHeight="1" x14ac:dyDescent="0.3">
      <c r="I15269" s="10"/>
    </row>
    <row r="15270" spans="9:9" ht="19.95" customHeight="1" x14ac:dyDescent="0.3">
      <c r="I15270" s="10"/>
    </row>
    <row r="15271" spans="9:9" ht="19.95" customHeight="1" x14ac:dyDescent="0.3">
      <c r="I15271" s="10"/>
    </row>
    <row r="15272" spans="9:9" ht="19.95" customHeight="1" x14ac:dyDescent="0.3">
      <c r="I15272" s="10"/>
    </row>
    <row r="15273" spans="9:9" ht="19.95" customHeight="1" x14ac:dyDescent="0.3">
      <c r="I15273" s="10"/>
    </row>
    <row r="15274" spans="9:9" ht="19.95" customHeight="1" x14ac:dyDescent="0.3">
      <c r="I15274" s="10"/>
    </row>
    <row r="15275" spans="9:9" ht="19.95" customHeight="1" x14ac:dyDescent="0.3">
      <c r="I15275" s="10"/>
    </row>
    <row r="15276" spans="9:9" ht="19.95" customHeight="1" x14ac:dyDescent="0.3">
      <c r="I15276" s="10"/>
    </row>
    <row r="15277" spans="9:9" ht="19.95" customHeight="1" x14ac:dyDescent="0.3">
      <c r="I15277" s="10"/>
    </row>
    <row r="15278" spans="9:9" ht="19.95" customHeight="1" x14ac:dyDescent="0.3">
      <c r="I15278" s="10"/>
    </row>
    <row r="15279" spans="9:9" ht="19.95" customHeight="1" x14ac:dyDescent="0.3">
      <c r="I15279" s="10"/>
    </row>
    <row r="15280" spans="9:9" ht="19.95" customHeight="1" x14ac:dyDescent="0.3">
      <c r="I15280" s="10"/>
    </row>
    <row r="15281" spans="9:9" ht="19.95" customHeight="1" x14ac:dyDescent="0.3">
      <c r="I15281" s="10"/>
    </row>
    <row r="15282" spans="9:9" ht="19.95" customHeight="1" x14ac:dyDescent="0.3">
      <c r="I15282" s="10"/>
    </row>
    <row r="15283" spans="9:9" ht="19.95" customHeight="1" x14ac:dyDescent="0.3">
      <c r="I15283" s="10"/>
    </row>
    <row r="15284" spans="9:9" ht="19.95" customHeight="1" x14ac:dyDescent="0.3">
      <c r="I15284" s="10"/>
    </row>
    <row r="15285" spans="9:9" ht="19.95" customHeight="1" x14ac:dyDescent="0.3">
      <c r="I15285" s="10"/>
    </row>
    <row r="15286" spans="9:9" ht="19.95" customHeight="1" x14ac:dyDescent="0.3">
      <c r="I15286" s="10"/>
    </row>
    <row r="15287" spans="9:9" ht="19.95" customHeight="1" x14ac:dyDescent="0.3">
      <c r="I15287" s="10"/>
    </row>
    <row r="15288" spans="9:9" ht="19.95" customHeight="1" x14ac:dyDescent="0.3">
      <c r="I15288" s="10"/>
    </row>
    <row r="15289" spans="9:9" ht="19.95" customHeight="1" x14ac:dyDescent="0.3">
      <c r="I15289" s="10"/>
    </row>
    <row r="15290" spans="9:9" ht="19.95" customHeight="1" x14ac:dyDescent="0.3">
      <c r="I15290" s="10"/>
    </row>
    <row r="15291" spans="9:9" ht="19.95" customHeight="1" x14ac:dyDescent="0.3">
      <c r="I15291" s="10"/>
    </row>
    <row r="15292" spans="9:9" ht="19.95" customHeight="1" x14ac:dyDescent="0.3">
      <c r="I15292" s="10"/>
    </row>
    <row r="15293" spans="9:9" ht="19.95" customHeight="1" x14ac:dyDescent="0.3">
      <c r="I15293" s="10"/>
    </row>
    <row r="15294" spans="9:9" ht="19.95" customHeight="1" x14ac:dyDescent="0.3">
      <c r="I15294" s="10"/>
    </row>
    <row r="15295" spans="9:9" ht="19.95" customHeight="1" x14ac:dyDescent="0.3">
      <c r="I15295" s="10"/>
    </row>
    <row r="15296" spans="9:9" ht="19.95" customHeight="1" x14ac:dyDescent="0.3">
      <c r="I15296" s="10"/>
    </row>
    <row r="15297" spans="9:9" ht="19.95" customHeight="1" x14ac:dyDescent="0.3">
      <c r="I15297" s="10"/>
    </row>
    <row r="15298" spans="9:9" ht="19.95" customHeight="1" x14ac:dyDescent="0.3">
      <c r="I15298" s="10"/>
    </row>
    <row r="15299" spans="9:9" ht="19.95" customHeight="1" x14ac:dyDescent="0.3">
      <c r="I15299" s="10"/>
    </row>
    <row r="15300" spans="9:9" ht="19.95" customHeight="1" x14ac:dyDescent="0.3">
      <c r="I15300" s="10"/>
    </row>
    <row r="15301" spans="9:9" ht="19.95" customHeight="1" x14ac:dyDescent="0.3">
      <c r="I15301" s="10"/>
    </row>
    <row r="15302" spans="9:9" ht="19.95" customHeight="1" x14ac:dyDescent="0.3">
      <c r="I15302" s="10"/>
    </row>
    <row r="15303" spans="9:9" ht="19.95" customHeight="1" x14ac:dyDescent="0.3">
      <c r="I15303" s="10"/>
    </row>
    <row r="15304" spans="9:9" ht="19.95" customHeight="1" x14ac:dyDescent="0.3">
      <c r="I15304" s="10"/>
    </row>
    <row r="15305" spans="9:9" ht="19.95" customHeight="1" x14ac:dyDescent="0.3">
      <c r="I15305" s="10"/>
    </row>
    <row r="15306" spans="9:9" ht="19.95" customHeight="1" x14ac:dyDescent="0.3">
      <c r="I15306" s="10"/>
    </row>
    <row r="15307" spans="9:9" ht="19.95" customHeight="1" x14ac:dyDescent="0.3">
      <c r="I15307" s="10"/>
    </row>
    <row r="15308" spans="9:9" ht="19.95" customHeight="1" x14ac:dyDescent="0.3">
      <c r="I15308" s="10"/>
    </row>
    <row r="15309" spans="9:9" ht="19.95" customHeight="1" x14ac:dyDescent="0.3">
      <c r="I15309" s="10"/>
    </row>
    <row r="15310" spans="9:9" ht="19.95" customHeight="1" x14ac:dyDescent="0.3">
      <c r="I15310" s="10"/>
    </row>
    <row r="15311" spans="9:9" ht="19.95" customHeight="1" x14ac:dyDescent="0.3">
      <c r="I15311" s="10"/>
    </row>
    <row r="15312" spans="9:9" ht="19.95" customHeight="1" x14ac:dyDescent="0.3">
      <c r="I15312" s="10"/>
    </row>
    <row r="15313" spans="9:9" ht="19.95" customHeight="1" x14ac:dyDescent="0.3">
      <c r="I15313" s="10"/>
    </row>
    <row r="15314" spans="9:9" ht="19.95" customHeight="1" x14ac:dyDescent="0.3">
      <c r="I15314" s="10"/>
    </row>
    <row r="15315" spans="9:9" ht="19.95" customHeight="1" x14ac:dyDescent="0.3">
      <c r="I15315" s="10"/>
    </row>
    <row r="15316" spans="9:9" ht="19.95" customHeight="1" x14ac:dyDescent="0.3">
      <c r="I15316" s="10"/>
    </row>
    <row r="15317" spans="9:9" ht="19.95" customHeight="1" x14ac:dyDescent="0.3">
      <c r="I15317" s="10"/>
    </row>
    <row r="15318" spans="9:9" ht="19.95" customHeight="1" x14ac:dyDescent="0.3">
      <c r="I15318" s="10"/>
    </row>
    <row r="15319" spans="9:9" ht="19.95" customHeight="1" x14ac:dyDescent="0.3">
      <c r="I15319" s="10"/>
    </row>
    <row r="15320" spans="9:9" ht="19.95" customHeight="1" x14ac:dyDescent="0.3">
      <c r="I15320" s="10"/>
    </row>
    <row r="15321" spans="9:9" ht="19.95" customHeight="1" x14ac:dyDescent="0.3">
      <c r="I15321" s="10"/>
    </row>
    <row r="15322" spans="9:9" ht="19.95" customHeight="1" x14ac:dyDescent="0.3">
      <c r="I15322" s="10"/>
    </row>
    <row r="15323" spans="9:9" ht="19.95" customHeight="1" x14ac:dyDescent="0.3">
      <c r="I15323" s="10"/>
    </row>
    <row r="15324" spans="9:9" ht="19.95" customHeight="1" x14ac:dyDescent="0.3">
      <c r="I15324" s="10"/>
    </row>
    <row r="15325" spans="9:9" ht="19.95" customHeight="1" x14ac:dyDescent="0.3">
      <c r="I15325" s="10"/>
    </row>
    <row r="15326" spans="9:9" ht="19.95" customHeight="1" x14ac:dyDescent="0.3">
      <c r="I15326" s="10"/>
    </row>
    <row r="15327" spans="9:9" ht="19.95" customHeight="1" x14ac:dyDescent="0.3">
      <c r="I15327" s="10"/>
    </row>
    <row r="15328" spans="9:9" ht="19.95" customHeight="1" x14ac:dyDescent="0.3">
      <c r="I15328" s="10"/>
    </row>
    <row r="15329" spans="9:9" ht="19.95" customHeight="1" x14ac:dyDescent="0.3">
      <c r="I15329" s="10"/>
    </row>
    <row r="15330" spans="9:9" ht="19.95" customHeight="1" x14ac:dyDescent="0.3">
      <c r="I15330" s="10"/>
    </row>
    <row r="15331" spans="9:9" ht="19.95" customHeight="1" x14ac:dyDescent="0.3">
      <c r="I15331" s="10"/>
    </row>
    <row r="15332" spans="9:9" ht="19.95" customHeight="1" x14ac:dyDescent="0.3">
      <c r="I15332" s="10"/>
    </row>
    <row r="15333" spans="9:9" ht="19.95" customHeight="1" x14ac:dyDescent="0.3">
      <c r="I15333" s="10"/>
    </row>
    <row r="15334" spans="9:9" ht="19.95" customHeight="1" x14ac:dyDescent="0.3">
      <c r="I15334" s="10"/>
    </row>
    <row r="15335" spans="9:9" ht="19.95" customHeight="1" x14ac:dyDescent="0.3">
      <c r="I15335" s="10"/>
    </row>
    <row r="15336" spans="9:9" ht="19.95" customHeight="1" x14ac:dyDescent="0.3">
      <c r="I15336" s="10"/>
    </row>
    <row r="15337" spans="9:9" ht="19.95" customHeight="1" x14ac:dyDescent="0.3">
      <c r="I15337" s="10"/>
    </row>
    <row r="15338" spans="9:9" ht="19.95" customHeight="1" x14ac:dyDescent="0.3">
      <c r="I15338" s="10"/>
    </row>
    <row r="15339" spans="9:9" ht="19.95" customHeight="1" x14ac:dyDescent="0.3">
      <c r="I15339" s="10"/>
    </row>
    <row r="15340" spans="9:9" ht="19.95" customHeight="1" x14ac:dyDescent="0.3">
      <c r="I15340" s="10"/>
    </row>
    <row r="15341" spans="9:9" ht="19.95" customHeight="1" x14ac:dyDescent="0.3">
      <c r="I15341" s="10"/>
    </row>
    <row r="15342" spans="9:9" ht="19.95" customHeight="1" x14ac:dyDescent="0.3">
      <c r="I15342" s="10"/>
    </row>
    <row r="15343" spans="9:9" ht="19.95" customHeight="1" x14ac:dyDescent="0.3">
      <c r="I15343" s="10"/>
    </row>
    <row r="15344" spans="9:9" ht="19.95" customHeight="1" x14ac:dyDescent="0.3">
      <c r="I15344" s="10"/>
    </row>
    <row r="15345" spans="9:9" ht="19.95" customHeight="1" x14ac:dyDescent="0.3">
      <c r="I15345" s="10"/>
    </row>
    <row r="15346" spans="9:9" ht="19.95" customHeight="1" x14ac:dyDescent="0.3">
      <c r="I15346" s="10"/>
    </row>
    <row r="15347" spans="9:9" ht="19.95" customHeight="1" x14ac:dyDescent="0.3">
      <c r="I15347" s="10"/>
    </row>
    <row r="15348" spans="9:9" ht="19.95" customHeight="1" x14ac:dyDescent="0.3">
      <c r="I15348" s="10"/>
    </row>
    <row r="15349" spans="9:9" ht="19.95" customHeight="1" x14ac:dyDescent="0.3">
      <c r="I15349" s="10"/>
    </row>
    <row r="15350" spans="9:9" ht="19.95" customHeight="1" x14ac:dyDescent="0.3">
      <c r="I15350" s="10"/>
    </row>
    <row r="15351" spans="9:9" ht="19.95" customHeight="1" x14ac:dyDescent="0.3">
      <c r="I15351" s="10"/>
    </row>
    <row r="15352" spans="9:9" ht="19.95" customHeight="1" x14ac:dyDescent="0.3">
      <c r="I15352" s="10"/>
    </row>
    <row r="15353" spans="9:9" ht="19.95" customHeight="1" x14ac:dyDescent="0.3">
      <c r="I15353" s="10"/>
    </row>
    <row r="15354" spans="9:9" ht="19.95" customHeight="1" x14ac:dyDescent="0.3">
      <c r="I15354" s="10"/>
    </row>
    <row r="15355" spans="9:9" ht="19.95" customHeight="1" x14ac:dyDescent="0.3">
      <c r="I15355" s="10"/>
    </row>
    <row r="15356" spans="9:9" ht="19.95" customHeight="1" x14ac:dyDescent="0.3">
      <c r="I15356" s="10"/>
    </row>
    <row r="15357" spans="9:9" ht="19.95" customHeight="1" x14ac:dyDescent="0.3">
      <c r="I15357" s="10"/>
    </row>
    <row r="15358" spans="9:9" ht="19.95" customHeight="1" x14ac:dyDescent="0.3">
      <c r="I15358" s="10"/>
    </row>
    <row r="15359" spans="9:9" ht="19.95" customHeight="1" x14ac:dyDescent="0.3">
      <c r="I15359" s="10"/>
    </row>
    <row r="15360" spans="9:9" ht="19.95" customHeight="1" x14ac:dyDescent="0.3">
      <c r="I15360" s="10"/>
    </row>
    <row r="15361" spans="9:9" ht="19.95" customHeight="1" x14ac:dyDescent="0.3">
      <c r="I15361" s="10"/>
    </row>
    <row r="15362" spans="9:9" ht="19.95" customHeight="1" x14ac:dyDescent="0.3">
      <c r="I15362" s="10"/>
    </row>
    <row r="15363" spans="9:9" ht="19.95" customHeight="1" x14ac:dyDescent="0.3">
      <c r="I15363" s="10"/>
    </row>
    <row r="15364" spans="9:9" ht="19.95" customHeight="1" x14ac:dyDescent="0.3">
      <c r="I15364" s="10"/>
    </row>
    <row r="15365" spans="9:9" ht="19.95" customHeight="1" x14ac:dyDescent="0.3">
      <c r="I15365" s="10"/>
    </row>
    <row r="15366" spans="9:9" ht="19.95" customHeight="1" x14ac:dyDescent="0.3">
      <c r="I15366" s="10"/>
    </row>
    <row r="15367" spans="9:9" ht="19.95" customHeight="1" x14ac:dyDescent="0.3">
      <c r="I15367" s="10"/>
    </row>
    <row r="15368" spans="9:9" ht="19.95" customHeight="1" x14ac:dyDescent="0.3">
      <c r="I15368" s="10"/>
    </row>
    <row r="15369" spans="9:9" ht="19.95" customHeight="1" x14ac:dyDescent="0.3">
      <c r="I15369" s="10"/>
    </row>
    <row r="15370" spans="9:9" ht="19.95" customHeight="1" x14ac:dyDescent="0.3">
      <c r="I15370" s="10"/>
    </row>
    <row r="15371" spans="9:9" ht="19.95" customHeight="1" x14ac:dyDescent="0.3">
      <c r="I15371" s="10"/>
    </row>
    <row r="15372" spans="9:9" ht="19.95" customHeight="1" x14ac:dyDescent="0.3">
      <c r="I15372" s="10"/>
    </row>
    <row r="15373" spans="9:9" ht="19.95" customHeight="1" x14ac:dyDescent="0.3">
      <c r="I15373" s="10"/>
    </row>
    <row r="15374" spans="9:9" ht="19.95" customHeight="1" x14ac:dyDescent="0.3">
      <c r="I15374" s="10"/>
    </row>
    <row r="15375" spans="9:9" ht="19.95" customHeight="1" x14ac:dyDescent="0.3">
      <c r="I15375" s="10"/>
    </row>
    <row r="15376" spans="9:9" ht="19.95" customHeight="1" x14ac:dyDescent="0.3">
      <c r="I15376" s="10"/>
    </row>
    <row r="15377" spans="9:9" ht="19.95" customHeight="1" x14ac:dyDescent="0.3">
      <c r="I15377" s="10"/>
    </row>
    <row r="15378" spans="9:9" ht="19.95" customHeight="1" x14ac:dyDescent="0.3">
      <c r="I15378" s="10"/>
    </row>
    <row r="15379" spans="9:9" ht="19.95" customHeight="1" x14ac:dyDescent="0.3">
      <c r="I15379" s="10"/>
    </row>
    <row r="15380" spans="9:9" ht="19.95" customHeight="1" x14ac:dyDescent="0.3">
      <c r="I15380" s="10"/>
    </row>
    <row r="15381" spans="9:9" ht="19.95" customHeight="1" x14ac:dyDescent="0.3">
      <c r="I15381" s="10"/>
    </row>
    <row r="15382" spans="9:9" ht="19.95" customHeight="1" x14ac:dyDescent="0.3">
      <c r="I15382" s="10"/>
    </row>
    <row r="15383" spans="9:9" ht="19.95" customHeight="1" x14ac:dyDescent="0.3">
      <c r="I15383" s="10"/>
    </row>
    <row r="15384" spans="9:9" ht="19.95" customHeight="1" x14ac:dyDescent="0.3">
      <c r="I15384" s="10"/>
    </row>
    <row r="15385" spans="9:9" ht="19.95" customHeight="1" x14ac:dyDescent="0.3">
      <c r="I15385" s="10"/>
    </row>
    <row r="15386" spans="9:9" ht="19.95" customHeight="1" x14ac:dyDescent="0.3">
      <c r="I15386" s="10"/>
    </row>
    <row r="15387" spans="9:9" ht="19.95" customHeight="1" x14ac:dyDescent="0.3">
      <c r="I15387" s="10"/>
    </row>
    <row r="15388" spans="9:9" ht="19.95" customHeight="1" x14ac:dyDescent="0.3">
      <c r="I15388" s="10"/>
    </row>
    <row r="15389" spans="9:9" ht="19.95" customHeight="1" x14ac:dyDescent="0.3">
      <c r="I15389" s="10"/>
    </row>
    <row r="15390" spans="9:9" ht="19.95" customHeight="1" x14ac:dyDescent="0.3">
      <c r="I15390" s="10"/>
    </row>
    <row r="15391" spans="9:9" ht="19.95" customHeight="1" x14ac:dyDescent="0.3">
      <c r="I15391" s="10"/>
    </row>
    <row r="15392" spans="9:9" ht="19.95" customHeight="1" x14ac:dyDescent="0.3">
      <c r="I15392" s="10"/>
    </row>
    <row r="15393" spans="9:9" ht="19.95" customHeight="1" x14ac:dyDescent="0.3">
      <c r="I15393" s="10"/>
    </row>
    <row r="15394" spans="9:9" ht="19.95" customHeight="1" x14ac:dyDescent="0.3">
      <c r="I15394" s="10"/>
    </row>
    <row r="15395" spans="9:9" ht="19.95" customHeight="1" x14ac:dyDescent="0.3">
      <c r="I15395" s="10"/>
    </row>
    <row r="15396" spans="9:9" ht="19.95" customHeight="1" x14ac:dyDescent="0.3">
      <c r="I15396" s="10"/>
    </row>
    <row r="15397" spans="9:9" ht="19.95" customHeight="1" x14ac:dyDescent="0.3">
      <c r="I15397" s="10"/>
    </row>
    <row r="15398" spans="9:9" ht="19.95" customHeight="1" x14ac:dyDescent="0.3">
      <c r="I15398" s="10"/>
    </row>
    <row r="15399" spans="9:9" ht="19.95" customHeight="1" x14ac:dyDescent="0.3">
      <c r="I15399" s="10"/>
    </row>
    <row r="15400" spans="9:9" ht="19.95" customHeight="1" x14ac:dyDescent="0.3">
      <c r="I15400" s="10"/>
    </row>
    <row r="15401" spans="9:9" ht="19.95" customHeight="1" x14ac:dyDescent="0.3">
      <c r="I15401" s="10"/>
    </row>
    <row r="15402" spans="9:9" ht="19.95" customHeight="1" x14ac:dyDescent="0.3">
      <c r="I15402" s="10"/>
    </row>
    <row r="15403" spans="9:9" ht="19.95" customHeight="1" x14ac:dyDescent="0.3">
      <c r="I15403" s="10"/>
    </row>
    <row r="15404" spans="9:9" ht="19.95" customHeight="1" x14ac:dyDescent="0.3">
      <c r="I15404" s="10"/>
    </row>
    <row r="15405" spans="9:9" ht="19.95" customHeight="1" x14ac:dyDescent="0.3">
      <c r="I15405" s="10"/>
    </row>
    <row r="15406" spans="9:9" ht="19.95" customHeight="1" x14ac:dyDescent="0.3">
      <c r="I15406" s="10"/>
    </row>
    <row r="15407" spans="9:9" ht="19.95" customHeight="1" x14ac:dyDescent="0.3">
      <c r="I15407" s="10"/>
    </row>
    <row r="15408" spans="9:9" ht="19.95" customHeight="1" x14ac:dyDescent="0.3">
      <c r="I15408" s="10"/>
    </row>
    <row r="15409" spans="9:9" ht="19.95" customHeight="1" x14ac:dyDescent="0.3">
      <c r="I15409" s="10"/>
    </row>
    <row r="15410" spans="9:9" ht="19.95" customHeight="1" x14ac:dyDescent="0.3">
      <c r="I15410" s="10"/>
    </row>
    <row r="15411" spans="9:9" ht="19.95" customHeight="1" x14ac:dyDescent="0.3">
      <c r="I15411" s="10"/>
    </row>
    <row r="15412" spans="9:9" ht="19.95" customHeight="1" x14ac:dyDescent="0.3">
      <c r="I15412" s="10"/>
    </row>
    <row r="15413" spans="9:9" ht="19.95" customHeight="1" x14ac:dyDescent="0.3">
      <c r="I15413" s="10"/>
    </row>
    <row r="15414" spans="9:9" ht="19.95" customHeight="1" x14ac:dyDescent="0.3">
      <c r="I15414" s="10"/>
    </row>
    <row r="15415" spans="9:9" ht="19.95" customHeight="1" x14ac:dyDescent="0.3">
      <c r="I15415" s="10"/>
    </row>
    <row r="15416" spans="9:9" ht="19.95" customHeight="1" x14ac:dyDescent="0.3">
      <c r="I15416" s="10"/>
    </row>
    <row r="15417" spans="9:9" ht="19.95" customHeight="1" x14ac:dyDescent="0.3">
      <c r="I15417" s="10"/>
    </row>
    <row r="15418" spans="9:9" ht="19.95" customHeight="1" x14ac:dyDescent="0.3">
      <c r="I15418" s="10"/>
    </row>
    <row r="15419" spans="9:9" ht="19.95" customHeight="1" x14ac:dyDescent="0.3">
      <c r="I15419" s="10"/>
    </row>
    <row r="15420" spans="9:9" ht="19.95" customHeight="1" x14ac:dyDescent="0.3">
      <c r="I15420" s="10"/>
    </row>
    <row r="15421" spans="9:9" ht="19.95" customHeight="1" x14ac:dyDescent="0.3">
      <c r="I15421" s="10"/>
    </row>
    <row r="15422" spans="9:9" ht="19.95" customHeight="1" x14ac:dyDescent="0.3">
      <c r="I15422" s="10"/>
    </row>
    <row r="15423" spans="9:9" ht="19.95" customHeight="1" x14ac:dyDescent="0.3">
      <c r="I15423" s="10"/>
    </row>
    <row r="15424" spans="9:9" ht="19.95" customHeight="1" x14ac:dyDescent="0.3">
      <c r="I15424" s="10"/>
    </row>
    <row r="15425" spans="9:9" ht="19.95" customHeight="1" x14ac:dyDescent="0.3">
      <c r="I15425" s="10"/>
    </row>
    <row r="15426" spans="9:9" ht="19.95" customHeight="1" x14ac:dyDescent="0.3">
      <c r="I15426" s="10"/>
    </row>
    <row r="15427" spans="9:9" ht="19.95" customHeight="1" x14ac:dyDescent="0.3">
      <c r="I15427" s="10"/>
    </row>
    <row r="15428" spans="9:9" ht="19.95" customHeight="1" x14ac:dyDescent="0.3">
      <c r="I15428" s="10"/>
    </row>
    <row r="15429" spans="9:9" ht="19.95" customHeight="1" x14ac:dyDescent="0.3">
      <c r="I15429" s="10"/>
    </row>
    <row r="15430" spans="9:9" ht="19.95" customHeight="1" x14ac:dyDescent="0.3">
      <c r="I15430" s="10"/>
    </row>
    <row r="15431" spans="9:9" ht="19.95" customHeight="1" x14ac:dyDescent="0.3">
      <c r="I15431" s="10"/>
    </row>
    <row r="15432" spans="9:9" ht="19.95" customHeight="1" x14ac:dyDescent="0.3">
      <c r="I15432" s="10"/>
    </row>
    <row r="15433" spans="9:9" ht="19.95" customHeight="1" x14ac:dyDescent="0.3">
      <c r="I15433" s="10"/>
    </row>
    <row r="15434" spans="9:9" ht="19.95" customHeight="1" x14ac:dyDescent="0.3">
      <c r="I15434" s="10"/>
    </row>
    <row r="15435" spans="9:9" ht="19.95" customHeight="1" x14ac:dyDescent="0.3">
      <c r="I15435" s="10"/>
    </row>
    <row r="15436" spans="9:9" ht="19.95" customHeight="1" x14ac:dyDescent="0.3">
      <c r="I15436" s="10"/>
    </row>
    <row r="15437" spans="9:9" ht="19.95" customHeight="1" x14ac:dyDescent="0.3">
      <c r="I15437" s="10"/>
    </row>
    <row r="15438" spans="9:9" ht="19.95" customHeight="1" x14ac:dyDescent="0.3">
      <c r="I15438" s="10"/>
    </row>
    <row r="15439" spans="9:9" ht="19.95" customHeight="1" x14ac:dyDescent="0.3">
      <c r="I15439" s="10"/>
    </row>
    <row r="15440" spans="9:9" ht="19.95" customHeight="1" x14ac:dyDescent="0.3">
      <c r="I15440" s="10"/>
    </row>
    <row r="15441" spans="9:9" ht="19.95" customHeight="1" x14ac:dyDescent="0.3">
      <c r="I15441" s="10"/>
    </row>
    <row r="15442" spans="9:9" ht="19.95" customHeight="1" x14ac:dyDescent="0.3">
      <c r="I15442" s="10"/>
    </row>
    <row r="15443" spans="9:9" ht="19.95" customHeight="1" x14ac:dyDescent="0.3">
      <c r="I15443" s="10"/>
    </row>
    <row r="15444" spans="9:9" ht="19.95" customHeight="1" x14ac:dyDescent="0.3">
      <c r="I15444" s="10"/>
    </row>
    <row r="15445" spans="9:9" ht="19.95" customHeight="1" x14ac:dyDescent="0.3">
      <c r="I15445" s="10"/>
    </row>
    <row r="15446" spans="9:9" ht="19.95" customHeight="1" x14ac:dyDescent="0.3">
      <c r="I15446" s="10"/>
    </row>
    <row r="15447" spans="9:9" ht="19.95" customHeight="1" x14ac:dyDescent="0.3">
      <c r="I15447" s="10"/>
    </row>
    <row r="15448" spans="9:9" ht="19.95" customHeight="1" x14ac:dyDescent="0.3">
      <c r="I15448" s="10"/>
    </row>
    <row r="15449" spans="9:9" ht="19.95" customHeight="1" x14ac:dyDescent="0.3">
      <c r="I15449" s="10"/>
    </row>
    <row r="15450" spans="9:9" ht="19.95" customHeight="1" x14ac:dyDescent="0.3">
      <c r="I15450" s="10"/>
    </row>
    <row r="15451" spans="9:9" ht="19.95" customHeight="1" x14ac:dyDescent="0.3">
      <c r="I15451" s="10"/>
    </row>
    <row r="15452" spans="9:9" ht="19.95" customHeight="1" x14ac:dyDescent="0.3">
      <c r="I15452" s="10"/>
    </row>
    <row r="15453" spans="9:9" ht="19.95" customHeight="1" x14ac:dyDescent="0.3">
      <c r="I15453" s="10"/>
    </row>
    <row r="15454" spans="9:9" ht="19.95" customHeight="1" x14ac:dyDescent="0.3">
      <c r="I15454" s="10"/>
    </row>
    <row r="15455" spans="9:9" ht="19.95" customHeight="1" x14ac:dyDescent="0.3">
      <c r="I15455" s="10"/>
    </row>
    <row r="15456" spans="9:9" ht="19.95" customHeight="1" x14ac:dyDescent="0.3">
      <c r="I15456" s="10"/>
    </row>
    <row r="15457" spans="9:9" ht="19.95" customHeight="1" x14ac:dyDescent="0.3">
      <c r="I15457" s="10"/>
    </row>
    <row r="15458" spans="9:9" ht="19.95" customHeight="1" x14ac:dyDescent="0.3">
      <c r="I15458" s="10"/>
    </row>
    <row r="15459" spans="9:9" ht="19.95" customHeight="1" x14ac:dyDescent="0.3">
      <c r="I15459" s="10"/>
    </row>
    <row r="15460" spans="9:9" ht="19.95" customHeight="1" x14ac:dyDescent="0.3">
      <c r="I15460" s="10"/>
    </row>
    <row r="15461" spans="9:9" ht="19.95" customHeight="1" x14ac:dyDescent="0.3">
      <c r="I15461" s="10"/>
    </row>
    <row r="15462" spans="9:9" ht="19.95" customHeight="1" x14ac:dyDescent="0.3">
      <c r="I15462" s="10"/>
    </row>
    <row r="15463" spans="9:9" ht="19.95" customHeight="1" x14ac:dyDescent="0.3">
      <c r="I15463" s="10"/>
    </row>
    <row r="15464" spans="9:9" ht="19.95" customHeight="1" x14ac:dyDescent="0.3">
      <c r="I15464" s="10"/>
    </row>
    <row r="15465" spans="9:9" ht="19.95" customHeight="1" x14ac:dyDescent="0.3">
      <c r="I15465" s="10"/>
    </row>
    <row r="15466" spans="9:9" ht="19.95" customHeight="1" x14ac:dyDescent="0.3">
      <c r="I15466" s="10"/>
    </row>
    <row r="15467" spans="9:9" ht="19.95" customHeight="1" x14ac:dyDescent="0.3">
      <c r="I15467" s="10"/>
    </row>
    <row r="15468" spans="9:9" ht="19.95" customHeight="1" x14ac:dyDescent="0.3">
      <c r="I15468" s="10"/>
    </row>
    <row r="15469" spans="9:9" ht="19.95" customHeight="1" x14ac:dyDescent="0.3">
      <c r="I15469" s="10"/>
    </row>
    <row r="15470" spans="9:9" ht="19.95" customHeight="1" x14ac:dyDescent="0.3">
      <c r="I15470" s="10"/>
    </row>
    <row r="15471" spans="9:9" ht="19.95" customHeight="1" x14ac:dyDescent="0.3">
      <c r="I15471" s="10"/>
    </row>
    <row r="15472" spans="9:9" ht="19.95" customHeight="1" x14ac:dyDescent="0.3">
      <c r="I15472" s="10"/>
    </row>
    <row r="15473" spans="9:9" ht="19.95" customHeight="1" x14ac:dyDescent="0.3">
      <c r="I15473" s="10"/>
    </row>
    <row r="15474" spans="9:9" ht="19.95" customHeight="1" x14ac:dyDescent="0.3">
      <c r="I15474" s="10"/>
    </row>
    <row r="15475" spans="9:9" ht="19.95" customHeight="1" x14ac:dyDescent="0.3">
      <c r="I15475" s="10"/>
    </row>
    <row r="15476" spans="9:9" ht="19.95" customHeight="1" x14ac:dyDescent="0.3">
      <c r="I15476" s="10"/>
    </row>
    <row r="15477" spans="9:9" ht="19.95" customHeight="1" x14ac:dyDescent="0.3">
      <c r="I15477" s="10"/>
    </row>
    <row r="15478" spans="9:9" ht="19.95" customHeight="1" x14ac:dyDescent="0.3">
      <c r="I15478" s="10"/>
    </row>
    <row r="15479" spans="9:9" ht="19.95" customHeight="1" x14ac:dyDescent="0.3">
      <c r="I15479" s="10"/>
    </row>
    <row r="15480" spans="9:9" ht="19.95" customHeight="1" x14ac:dyDescent="0.3">
      <c r="I15480" s="10"/>
    </row>
    <row r="15481" spans="9:9" ht="19.95" customHeight="1" x14ac:dyDescent="0.3">
      <c r="I15481" s="10"/>
    </row>
    <row r="15482" spans="9:9" ht="19.95" customHeight="1" x14ac:dyDescent="0.3">
      <c r="I15482" s="10"/>
    </row>
    <row r="15483" spans="9:9" ht="19.95" customHeight="1" x14ac:dyDescent="0.3">
      <c r="I15483" s="10"/>
    </row>
    <row r="15484" spans="9:9" ht="19.95" customHeight="1" x14ac:dyDescent="0.3">
      <c r="I15484" s="10"/>
    </row>
    <row r="15485" spans="9:9" ht="19.95" customHeight="1" x14ac:dyDescent="0.3">
      <c r="I15485" s="10"/>
    </row>
    <row r="15486" spans="9:9" ht="19.95" customHeight="1" x14ac:dyDescent="0.3">
      <c r="I15486" s="10"/>
    </row>
    <row r="15487" spans="9:9" ht="19.95" customHeight="1" x14ac:dyDescent="0.3">
      <c r="I15487" s="10"/>
    </row>
    <row r="15488" spans="9:9" ht="19.95" customHeight="1" x14ac:dyDescent="0.3">
      <c r="I15488" s="10"/>
    </row>
    <row r="15489" spans="9:9" ht="19.95" customHeight="1" x14ac:dyDescent="0.3">
      <c r="I15489" s="10"/>
    </row>
    <row r="15490" spans="9:9" ht="19.95" customHeight="1" x14ac:dyDescent="0.3">
      <c r="I15490" s="10"/>
    </row>
    <row r="15491" spans="9:9" ht="19.95" customHeight="1" x14ac:dyDescent="0.3">
      <c r="I15491" s="10"/>
    </row>
    <row r="15492" spans="9:9" ht="19.95" customHeight="1" x14ac:dyDescent="0.3">
      <c r="I15492" s="10"/>
    </row>
    <row r="15493" spans="9:9" ht="19.95" customHeight="1" x14ac:dyDescent="0.3">
      <c r="I15493" s="10"/>
    </row>
    <row r="15494" spans="9:9" ht="19.95" customHeight="1" x14ac:dyDescent="0.3">
      <c r="I15494" s="10"/>
    </row>
    <row r="15495" spans="9:9" ht="19.95" customHeight="1" x14ac:dyDescent="0.3">
      <c r="I15495" s="10"/>
    </row>
    <row r="15496" spans="9:9" ht="19.95" customHeight="1" x14ac:dyDescent="0.3">
      <c r="I15496" s="10"/>
    </row>
    <row r="15497" spans="9:9" ht="19.95" customHeight="1" x14ac:dyDescent="0.3">
      <c r="I15497" s="10"/>
    </row>
    <row r="15498" spans="9:9" ht="19.95" customHeight="1" x14ac:dyDescent="0.3">
      <c r="I15498" s="10"/>
    </row>
    <row r="15499" spans="9:9" ht="19.95" customHeight="1" x14ac:dyDescent="0.3">
      <c r="I15499" s="10"/>
    </row>
    <row r="15500" spans="9:9" ht="19.95" customHeight="1" x14ac:dyDescent="0.3">
      <c r="I15500" s="10"/>
    </row>
    <row r="15501" spans="9:9" ht="19.95" customHeight="1" x14ac:dyDescent="0.3">
      <c r="I15501" s="10"/>
    </row>
    <row r="15502" spans="9:9" ht="19.95" customHeight="1" x14ac:dyDescent="0.3">
      <c r="I15502" s="10"/>
    </row>
    <row r="15503" spans="9:9" ht="19.95" customHeight="1" x14ac:dyDescent="0.3">
      <c r="I15503" s="10"/>
    </row>
    <row r="15504" spans="9:9" ht="19.95" customHeight="1" x14ac:dyDescent="0.3">
      <c r="I15504" s="10"/>
    </row>
    <row r="15505" spans="9:9" ht="19.95" customHeight="1" x14ac:dyDescent="0.3">
      <c r="I15505" s="10"/>
    </row>
    <row r="15506" spans="9:9" ht="19.95" customHeight="1" x14ac:dyDescent="0.3">
      <c r="I15506" s="10"/>
    </row>
    <row r="15507" spans="9:9" ht="19.95" customHeight="1" x14ac:dyDescent="0.3">
      <c r="I15507" s="10"/>
    </row>
    <row r="15508" spans="9:9" ht="19.95" customHeight="1" x14ac:dyDescent="0.3">
      <c r="I15508" s="10"/>
    </row>
    <row r="15509" spans="9:9" ht="19.95" customHeight="1" x14ac:dyDescent="0.3">
      <c r="I15509" s="10"/>
    </row>
    <row r="15510" spans="9:9" ht="19.95" customHeight="1" x14ac:dyDescent="0.3">
      <c r="I15510" s="10"/>
    </row>
    <row r="15511" spans="9:9" ht="19.95" customHeight="1" x14ac:dyDescent="0.3">
      <c r="I15511" s="10"/>
    </row>
    <row r="15512" spans="9:9" ht="19.95" customHeight="1" x14ac:dyDescent="0.3">
      <c r="I15512" s="10"/>
    </row>
    <row r="15513" spans="9:9" ht="19.95" customHeight="1" x14ac:dyDescent="0.3">
      <c r="I15513" s="10"/>
    </row>
    <row r="15514" spans="9:9" ht="19.95" customHeight="1" x14ac:dyDescent="0.3">
      <c r="I15514" s="10"/>
    </row>
    <row r="15515" spans="9:9" ht="19.95" customHeight="1" x14ac:dyDescent="0.3">
      <c r="I15515" s="10"/>
    </row>
    <row r="15516" spans="9:9" ht="19.95" customHeight="1" x14ac:dyDescent="0.3">
      <c r="I15516" s="10"/>
    </row>
    <row r="15517" spans="9:9" ht="19.95" customHeight="1" x14ac:dyDescent="0.3">
      <c r="I15517" s="10"/>
    </row>
    <row r="15518" spans="9:9" ht="19.95" customHeight="1" x14ac:dyDescent="0.3">
      <c r="I15518" s="10"/>
    </row>
    <row r="15519" spans="9:9" ht="19.95" customHeight="1" x14ac:dyDescent="0.3">
      <c r="I15519" s="10"/>
    </row>
    <row r="15520" spans="9:9" ht="19.95" customHeight="1" x14ac:dyDescent="0.3">
      <c r="I15520" s="10"/>
    </row>
    <row r="15521" spans="9:9" ht="19.95" customHeight="1" x14ac:dyDescent="0.3">
      <c r="I15521" s="10"/>
    </row>
    <row r="15522" spans="9:9" ht="19.95" customHeight="1" x14ac:dyDescent="0.3">
      <c r="I15522" s="10"/>
    </row>
    <row r="15523" spans="9:9" ht="19.95" customHeight="1" x14ac:dyDescent="0.3">
      <c r="I15523" s="10"/>
    </row>
    <row r="15524" spans="9:9" ht="19.95" customHeight="1" x14ac:dyDescent="0.3">
      <c r="I15524" s="10"/>
    </row>
    <row r="15525" spans="9:9" ht="19.95" customHeight="1" x14ac:dyDescent="0.3">
      <c r="I15525" s="10"/>
    </row>
    <row r="15526" spans="9:9" ht="19.95" customHeight="1" x14ac:dyDescent="0.3">
      <c r="I15526" s="10"/>
    </row>
    <row r="15527" spans="9:9" ht="19.95" customHeight="1" x14ac:dyDescent="0.3">
      <c r="I15527" s="10"/>
    </row>
    <row r="15528" spans="9:9" ht="19.95" customHeight="1" x14ac:dyDescent="0.3">
      <c r="I15528" s="10"/>
    </row>
    <row r="15529" spans="9:9" ht="19.95" customHeight="1" x14ac:dyDescent="0.3">
      <c r="I15529" s="10"/>
    </row>
    <row r="15530" spans="9:9" ht="19.95" customHeight="1" x14ac:dyDescent="0.3">
      <c r="I15530" s="10"/>
    </row>
    <row r="15531" spans="9:9" ht="19.95" customHeight="1" x14ac:dyDescent="0.3">
      <c r="I15531" s="10"/>
    </row>
    <row r="15532" spans="9:9" ht="19.95" customHeight="1" x14ac:dyDescent="0.3">
      <c r="I15532" s="10"/>
    </row>
    <row r="15533" spans="9:9" ht="19.95" customHeight="1" x14ac:dyDescent="0.3">
      <c r="I15533" s="10"/>
    </row>
    <row r="15534" spans="9:9" ht="19.95" customHeight="1" x14ac:dyDescent="0.3">
      <c r="I15534" s="10"/>
    </row>
    <row r="15535" spans="9:9" ht="19.95" customHeight="1" x14ac:dyDescent="0.3">
      <c r="I15535" s="10"/>
    </row>
    <row r="15536" spans="9:9" ht="19.95" customHeight="1" x14ac:dyDescent="0.3">
      <c r="I15536" s="10"/>
    </row>
    <row r="15537" spans="9:9" ht="19.95" customHeight="1" x14ac:dyDescent="0.3">
      <c r="I15537" s="10"/>
    </row>
    <row r="15538" spans="9:9" ht="19.95" customHeight="1" x14ac:dyDescent="0.3">
      <c r="I15538" s="10"/>
    </row>
    <row r="15539" spans="9:9" ht="19.95" customHeight="1" x14ac:dyDescent="0.3">
      <c r="I15539" s="10"/>
    </row>
    <row r="15540" spans="9:9" ht="19.95" customHeight="1" x14ac:dyDescent="0.3">
      <c r="I15540" s="10"/>
    </row>
    <row r="15541" spans="9:9" ht="19.95" customHeight="1" x14ac:dyDescent="0.3">
      <c r="I15541" s="10"/>
    </row>
    <row r="15542" spans="9:9" ht="19.95" customHeight="1" x14ac:dyDescent="0.3">
      <c r="I15542" s="10"/>
    </row>
    <row r="15543" spans="9:9" ht="19.95" customHeight="1" x14ac:dyDescent="0.3">
      <c r="I15543" s="10"/>
    </row>
    <row r="15544" spans="9:9" ht="19.95" customHeight="1" x14ac:dyDescent="0.3">
      <c r="I15544" s="10"/>
    </row>
    <row r="15545" spans="9:9" ht="19.95" customHeight="1" x14ac:dyDescent="0.3">
      <c r="I15545" s="10"/>
    </row>
    <row r="15546" spans="9:9" ht="19.95" customHeight="1" x14ac:dyDescent="0.3">
      <c r="I15546" s="10"/>
    </row>
    <row r="15547" spans="9:9" ht="19.95" customHeight="1" x14ac:dyDescent="0.3">
      <c r="I15547" s="10"/>
    </row>
    <row r="15548" spans="9:9" ht="19.95" customHeight="1" x14ac:dyDescent="0.3">
      <c r="I15548" s="10"/>
    </row>
    <row r="15549" spans="9:9" ht="19.95" customHeight="1" x14ac:dyDescent="0.3">
      <c r="I15549" s="10"/>
    </row>
    <row r="15550" spans="9:9" ht="19.95" customHeight="1" x14ac:dyDescent="0.3">
      <c r="I15550" s="10"/>
    </row>
    <row r="15551" spans="9:9" ht="19.95" customHeight="1" x14ac:dyDescent="0.3">
      <c r="I15551" s="10"/>
    </row>
    <row r="15552" spans="9:9" ht="19.95" customHeight="1" x14ac:dyDescent="0.3">
      <c r="I15552" s="10"/>
    </row>
    <row r="15553" spans="9:9" ht="19.95" customHeight="1" x14ac:dyDescent="0.3">
      <c r="I15553" s="10"/>
    </row>
    <row r="15554" spans="9:9" ht="19.95" customHeight="1" x14ac:dyDescent="0.3">
      <c r="I15554" s="10"/>
    </row>
    <row r="15555" spans="9:9" ht="19.95" customHeight="1" x14ac:dyDescent="0.3">
      <c r="I15555" s="10"/>
    </row>
    <row r="15556" spans="9:9" ht="19.95" customHeight="1" x14ac:dyDescent="0.3">
      <c r="I15556" s="10"/>
    </row>
    <row r="15557" spans="9:9" ht="19.95" customHeight="1" x14ac:dyDescent="0.3">
      <c r="I15557" s="10"/>
    </row>
    <row r="15558" spans="9:9" ht="19.95" customHeight="1" x14ac:dyDescent="0.3">
      <c r="I15558" s="10"/>
    </row>
    <row r="15559" spans="9:9" ht="19.95" customHeight="1" x14ac:dyDescent="0.3">
      <c r="I15559" s="10"/>
    </row>
    <row r="15560" spans="9:9" ht="19.95" customHeight="1" x14ac:dyDescent="0.3">
      <c r="I15560" s="10"/>
    </row>
    <row r="15561" spans="9:9" ht="19.95" customHeight="1" x14ac:dyDescent="0.3">
      <c r="I15561" s="10"/>
    </row>
    <row r="15562" spans="9:9" ht="19.95" customHeight="1" x14ac:dyDescent="0.3">
      <c r="I15562" s="10"/>
    </row>
    <row r="15563" spans="9:9" ht="19.95" customHeight="1" x14ac:dyDescent="0.3">
      <c r="I15563" s="10"/>
    </row>
    <row r="15564" spans="9:9" ht="19.95" customHeight="1" x14ac:dyDescent="0.3">
      <c r="I15564" s="10"/>
    </row>
    <row r="15565" spans="9:9" ht="19.95" customHeight="1" x14ac:dyDescent="0.3">
      <c r="I15565" s="10"/>
    </row>
    <row r="15566" spans="9:9" ht="19.95" customHeight="1" x14ac:dyDescent="0.3">
      <c r="I15566" s="10"/>
    </row>
    <row r="15567" spans="9:9" ht="19.95" customHeight="1" x14ac:dyDescent="0.3">
      <c r="I15567" s="10"/>
    </row>
    <row r="15568" spans="9:9" ht="19.95" customHeight="1" x14ac:dyDescent="0.3">
      <c r="I15568" s="10"/>
    </row>
    <row r="15569" spans="9:9" ht="19.95" customHeight="1" x14ac:dyDescent="0.3">
      <c r="I15569" s="10"/>
    </row>
    <row r="15570" spans="9:9" ht="19.95" customHeight="1" x14ac:dyDescent="0.3">
      <c r="I15570" s="10"/>
    </row>
    <row r="15571" spans="9:9" ht="19.95" customHeight="1" x14ac:dyDescent="0.3">
      <c r="I15571" s="10"/>
    </row>
    <row r="15572" spans="9:9" ht="19.95" customHeight="1" x14ac:dyDescent="0.3">
      <c r="I15572" s="10"/>
    </row>
    <row r="15573" spans="9:9" ht="19.95" customHeight="1" x14ac:dyDescent="0.3">
      <c r="I15573" s="10"/>
    </row>
    <row r="15574" spans="9:9" ht="19.95" customHeight="1" x14ac:dyDescent="0.3">
      <c r="I15574" s="10"/>
    </row>
    <row r="15575" spans="9:9" ht="19.95" customHeight="1" x14ac:dyDescent="0.3">
      <c r="I15575" s="10"/>
    </row>
    <row r="15576" spans="9:9" ht="19.95" customHeight="1" x14ac:dyDescent="0.3">
      <c r="I15576" s="10"/>
    </row>
    <row r="15577" spans="9:9" ht="19.95" customHeight="1" x14ac:dyDescent="0.3">
      <c r="I15577" s="10"/>
    </row>
    <row r="15578" spans="9:9" ht="19.95" customHeight="1" x14ac:dyDescent="0.3">
      <c r="I15578" s="10"/>
    </row>
    <row r="15579" spans="9:9" ht="19.95" customHeight="1" x14ac:dyDescent="0.3">
      <c r="I15579" s="10"/>
    </row>
    <row r="15580" spans="9:9" ht="19.95" customHeight="1" x14ac:dyDescent="0.3">
      <c r="I15580" s="10"/>
    </row>
    <row r="15581" spans="9:9" ht="19.95" customHeight="1" x14ac:dyDescent="0.3">
      <c r="I15581" s="10"/>
    </row>
    <row r="15582" spans="9:9" ht="19.95" customHeight="1" x14ac:dyDescent="0.3">
      <c r="I15582" s="10"/>
    </row>
    <row r="15583" spans="9:9" ht="19.95" customHeight="1" x14ac:dyDescent="0.3">
      <c r="I15583" s="10"/>
    </row>
    <row r="15584" spans="9:9" ht="19.95" customHeight="1" x14ac:dyDescent="0.3">
      <c r="I15584" s="10"/>
    </row>
    <row r="15585" spans="9:9" ht="19.95" customHeight="1" x14ac:dyDescent="0.3">
      <c r="I15585" s="10"/>
    </row>
    <row r="15586" spans="9:9" ht="19.95" customHeight="1" x14ac:dyDescent="0.3">
      <c r="I15586" s="10"/>
    </row>
    <row r="15587" spans="9:9" ht="19.95" customHeight="1" x14ac:dyDescent="0.3">
      <c r="I15587" s="10"/>
    </row>
    <row r="15588" spans="9:9" ht="19.95" customHeight="1" x14ac:dyDescent="0.3">
      <c r="I15588" s="10"/>
    </row>
    <row r="15589" spans="9:9" ht="19.95" customHeight="1" x14ac:dyDescent="0.3">
      <c r="I15589" s="10"/>
    </row>
    <row r="15590" spans="9:9" ht="19.95" customHeight="1" x14ac:dyDescent="0.3">
      <c r="I15590" s="10"/>
    </row>
    <row r="15591" spans="9:9" ht="19.95" customHeight="1" x14ac:dyDescent="0.3">
      <c r="I15591" s="10"/>
    </row>
    <row r="15592" spans="9:9" ht="19.95" customHeight="1" x14ac:dyDescent="0.3">
      <c r="I15592" s="10"/>
    </row>
    <row r="15593" spans="9:9" ht="19.95" customHeight="1" x14ac:dyDescent="0.3">
      <c r="I15593" s="10"/>
    </row>
    <row r="15594" spans="9:9" ht="19.95" customHeight="1" x14ac:dyDescent="0.3">
      <c r="I15594" s="10"/>
    </row>
    <row r="15595" spans="9:9" ht="19.95" customHeight="1" x14ac:dyDescent="0.3">
      <c r="I15595" s="10"/>
    </row>
    <row r="15596" spans="9:9" ht="19.95" customHeight="1" x14ac:dyDescent="0.3">
      <c r="I15596" s="10"/>
    </row>
    <row r="15597" spans="9:9" ht="19.95" customHeight="1" x14ac:dyDescent="0.3">
      <c r="I15597" s="10"/>
    </row>
    <row r="15598" spans="9:9" ht="19.95" customHeight="1" x14ac:dyDescent="0.3">
      <c r="I15598" s="10"/>
    </row>
    <row r="15599" spans="9:9" ht="19.95" customHeight="1" x14ac:dyDescent="0.3">
      <c r="I15599" s="10"/>
    </row>
    <row r="15600" spans="9:9" ht="19.95" customHeight="1" x14ac:dyDescent="0.3">
      <c r="I15600" s="10"/>
    </row>
    <row r="15601" spans="9:9" ht="19.95" customHeight="1" x14ac:dyDescent="0.3">
      <c r="I15601" s="10"/>
    </row>
    <row r="15602" spans="9:9" ht="19.95" customHeight="1" x14ac:dyDescent="0.3">
      <c r="I15602" s="10"/>
    </row>
    <row r="15603" spans="9:9" ht="19.95" customHeight="1" x14ac:dyDescent="0.3">
      <c r="I15603" s="10"/>
    </row>
    <row r="15604" spans="9:9" ht="19.95" customHeight="1" x14ac:dyDescent="0.3">
      <c r="I15604" s="10"/>
    </row>
    <row r="15605" spans="9:9" ht="19.95" customHeight="1" x14ac:dyDescent="0.3">
      <c r="I15605" s="10"/>
    </row>
    <row r="15606" spans="9:9" ht="19.95" customHeight="1" x14ac:dyDescent="0.3">
      <c r="I15606" s="10"/>
    </row>
    <row r="15607" spans="9:9" ht="19.95" customHeight="1" x14ac:dyDescent="0.3">
      <c r="I15607" s="10"/>
    </row>
    <row r="15608" spans="9:9" ht="19.95" customHeight="1" x14ac:dyDescent="0.3">
      <c r="I15608" s="10"/>
    </row>
    <row r="15609" spans="9:9" ht="19.95" customHeight="1" x14ac:dyDescent="0.3">
      <c r="I15609" s="10"/>
    </row>
    <row r="15610" spans="9:9" ht="19.95" customHeight="1" x14ac:dyDescent="0.3">
      <c r="I15610" s="10"/>
    </row>
    <row r="15611" spans="9:9" ht="19.95" customHeight="1" x14ac:dyDescent="0.3">
      <c r="I15611" s="10"/>
    </row>
    <row r="15612" spans="9:9" ht="19.95" customHeight="1" x14ac:dyDescent="0.3">
      <c r="I15612" s="10"/>
    </row>
    <row r="15613" spans="9:9" ht="19.95" customHeight="1" x14ac:dyDescent="0.3">
      <c r="I15613" s="10"/>
    </row>
    <row r="15614" spans="9:9" ht="19.95" customHeight="1" x14ac:dyDescent="0.3">
      <c r="I15614" s="10"/>
    </row>
    <row r="15615" spans="9:9" ht="19.95" customHeight="1" x14ac:dyDescent="0.3">
      <c r="I15615" s="10"/>
    </row>
    <row r="15616" spans="9:9" ht="19.95" customHeight="1" x14ac:dyDescent="0.3">
      <c r="I15616" s="10"/>
    </row>
    <row r="15617" spans="9:9" ht="19.95" customHeight="1" x14ac:dyDescent="0.3">
      <c r="I15617" s="10"/>
    </row>
    <row r="15618" spans="9:9" ht="19.95" customHeight="1" x14ac:dyDescent="0.3">
      <c r="I15618" s="10"/>
    </row>
    <row r="15619" spans="9:9" ht="19.95" customHeight="1" x14ac:dyDescent="0.3">
      <c r="I15619" s="10"/>
    </row>
    <row r="15620" spans="9:9" ht="19.95" customHeight="1" x14ac:dyDescent="0.3">
      <c r="I15620" s="10"/>
    </row>
    <row r="15621" spans="9:9" ht="19.95" customHeight="1" x14ac:dyDescent="0.3">
      <c r="I15621" s="10"/>
    </row>
    <row r="15622" spans="9:9" ht="19.95" customHeight="1" x14ac:dyDescent="0.3">
      <c r="I15622" s="10"/>
    </row>
    <row r="15623" spans="9:9" ht="19.95" customHeight="1" x14ac:dyDescent="0.3">
      <c r="I15623" s="10"/>
    </row>
    <row r="15624" spans="9:9" ht="19.95" customHeight="1" x14ac:dyDescent="0.3">
      <c r="I15624" s="10"/>
    </row>
    <row r="15625" spans="9:9" ht="19.95" customHeight="1" x14ac:dyDescent="0.3">
      <c r="I15625" s="10"/>
    </row>
    <row r="15626" spans="9:9" ht="19.95" customHeight="1" x14ac:dyDescent="0.3">
      <c r="I15626" s="10"/>
    </row>
    <row r="15627" spans="9:9" ht="19.95" customHeight="1" x14ac:dyDescent="0.3">
      <c r="I15627" s="10"/>
    </row>
    <row r="15628" spans="9:9" ht="19.95" customHeight="1" x14ac:dyDescent="0.3">
      <c r="I15628" s="10"/>
    </row>
    <row r="15629" spans="9:9" ht="19.95" customHeight="1" x14ac:dyDescent="0.3">
      <c r="I15629" s="10"/>
    </row>
    <row r="15630" spans="9:9" ht="19.95" customHeight="1" x14ac:dyDescent="0.3">
      <c r="I15630" s="10"/>
    </row>
    <row r="15631" spans="9:9" ht="19.95" customHeight="1" x14ac:dyDescent="0.3">
      <c r="I15631" s="10"/>
    </row>
    <row r="15632" spans="9:9" ht="19.95" customHeight="1" x14ac:dyDescent="0.3">
      <c r="I15632" s="10"/>
    </row>
    <row r="15633" spans="9:9" ht="19.95" customHeight="1" x14ac:dyDescent="0.3">
      <c r="I15633" s="10"/>
    </row>
    <row r="15634" spans="9:9" ht="19.95" customHeight="1" x14ac:dyDescent="0.3">
      <c r="I15634" s="10"/>
    </row>
    <row r="15635" spans="9:9" ht="19.95" customHeight="1" x14ac:dyDescent="0.3">
      <c r="I15635" s="10"/>
    </row>
    <row r="15636" spans="9:9" ht="19.95" customHeight="1" x14ac:dyDescent="0.3">
      <c r="I15636" s="10"/>
    </row>
    <row r="15637" spans="9:9" ht="19.95" customHeight="1" x14ac:dyDescent="0.3">
      <c r="I15637" s="10"/>
    </row>
    <row r="15638" spans="9:9" ht="19.95" customHeight="1" x14ac:dyDescent="0.3">
      <c r="I15638" s="10"/>
    </row>
    <row r="15639" spans="9:9" ht="19.95" customHeight="1" x14ac:dyDescent="0.3">
      <c r="I15639" s="10"/>
    </row>
    <row r="15640" spans="9:9" ht="19.95" customHeight="1" x14ac:dyDescent="0.3">
      <c r="I15640" s="10"/>
    </row>
    <row r="15641" spans="9:9" ht="19.95" customHeight="1" x14ac:dyDescent="0.3">
      <c r="I15641" s="10"/>
    </row>
    <row r="15642" spans="9:9" ht="19.95" customHeight="1" x14ac:dyDescent="0.3">
      <c r="I15642" s="10"/>
    </row>
    <row r="15643" spans="9:9" ht="19.95" customHeight="1" x14ac:dyDescent="0.3">
      <c r="I15643" s="10"/>
    </row>
    <row r="15644" spans="9:9" ht="19.95" customHeight="1" x14ac:dyDescent="0.3">
      <c r="I15644" s="10"/>
    </row>
    <row r="15645" spans="9:9" ht="19.95" customHeight="1" x14ac:dyDescent="0.3">
      <c r="I15645" s="10"/>
    </row>
    <row r="15646" spans="9:9" ht="19.95" customHeight="1" x14ac:dyDescent="0.3">
      <c r="I15646" s="10"/>
    </row>
    <row r="15647" spans="9:9" ht="19.95" customHeight="1" x14ac:dyDescent="0.3">
      <c r="I15647" s="10"/>
    </row>
    <row r="15648" spans="9:9" ht="19.95" customHeight="1" x14ac:dyDescent="0.3">
      <c r="I15648" s="10"/>
    </row>
    <row r="15649" spans="9:9" ht="19.95" customHeight="1" x14ac:dyDescent="0.3">
      <c r="I15649" s="10"/>
    </row>
    <row r="15650" spans="9:9" ht="19.95" customHeight="1" x14ac:dyDescent="0.3">
      <c r="I15650" s="10"/>
    </row>
    <row r="15651" spans="9:9" ht="19.95" customHeight="1" x14ac:dyDescent="0.3">
      <c r="I15651" s="10"/>
    </row>
    <row r="15652" spans="9:9" ht="19.95" customHeight="1" x14ac:dyDescent="0.3">
      <c r="I15652" s="10"/>
    </row>
    <row r="15653" spans="9:9" ht="19.95" customHeight="1" x14ac:dyDescent="0.3">
      <c r="I15653" s="10"/>
    </row>
    <row r="15654" spans="9:9" ht="19.95" customHeight="1" x14ac:dyDescent="0.3">
      <c r="I15654" s="10"/>
    </row>
    <row r="15655" spans="9:9" ht="19.95" customHeight="1" x14ac:dyDescent="0.3">
      <c r="I15655" s="10"/>
    </row>
    <row r="15656" spans="9:9" ht="19.95" customHeight="1" x14ac:dyDescent="0.3">
      <c r="I15656" s="10"/>
    </row>
    <row r="15657" spans="9:9" ht="19.95" customHeight="1" x14ac:dyDescent="0.3">
      <c r="I15657" s="10"/>
    </row>
    <row r="15658" spans="9:9" ht="19.95" customHeight="1" x14ac:dyDescent="0.3">
      <c r="I15658" s="10"/>
    </row>
    <row r="15659" spans="9:9" ht="19.95" customHeight="1" x14ac:dyDescent="0.3">
      <c r="I15659" s="10"/>
    </row>
    <row r="15660" spans="9:9" ht="19.95" customHeight="1" x14ac:dyDescent="0.3">
      <c r="I15660" s="10"/>
    </row>
    <row r="15661" spans="9:9" ht="19.95" customHeight="1" x14ac:dyDescent="0.3">
      <c r="I15661" s="10"/>
    </row>
    <row r="15662" spans="9:9" ht="19.95" customHeight="1" x14ac:dyDescent="0.3">
      <c r="I15662" s="10"/>
    </row>
    <row r="15663" spans="9:9" ht="19.95" customHeight="1" x14ac:dyDescent="0.3">
      <c r="I15663" s="10"/>
    </row>
    <row r="15664" spans="9:9" ht="19.95" customHeight="1" x14ac:dyDescent="0.3">
      <c r="I15664" s="10"/>
    </row>
    <row r="15665" spans="9:9" ht="19.95" customHeight="1" x14ac:dyDescent="0.3">
      <c r="I15665" s="10"/>
    </row>
    <row r="15666" spans="9:9" ht="19.95" customHeight="1" x14ac:dyDescent="0.3">
      <c r="I15666" s="10"/>
    </row>
    <row r="15667" spans="9:9" ht="19.95" customHeight="1" x14ac:dyDescent="0.3">
      <c r="I15667" s="10"/>
    </row>
    <row r="15668" spans="9:9" ht="19.95" customHeight="1" x14ac:dyDescent="0.3">
      <c r="I15668" s="10"/>
    </row>
    <row r="15669" spans="9:9" ht="14.4" x14ac:dyDescent="0.3">
      <c r="I15669" s="10"/>
    </row>
    <row r="15670" spans="9:9" ht="14.4" x14ac:dyDescent="0.3">
      <c r="I15670" s="10"/>
    </row>
    <row r="15671" spans="9:9" ht="14.4" x14ac:dyDescent="0.3">
      <c r="I15671" s="10"/>
    </row>
    <row r="15672" spans="9:9" ht="14.4" x14ac:dyDescent="0.3">
      <c r="I15672" s="10"/>
    </row>
    <row r="15673" spans="9:9" ht="14.4" x14ac:dyDescent="0.3">
      <c r="I15673" s="10"/>
    </row>
    <row r="15674" spans="9:9" ht="14.4" x14ac:dyDescent="0.3">
      <c r="I15674" s="10"/>
    </row>
    <row r="15675" spans="9:9" ht="14.4" x14ac:dyDescent="0.3">
      <c r="I15675" s="10"/>
    </row>
    <row r="15676" spans="9:9" ht="14.4" x14ac:dyDescent="0.3">
      <c r="I15676" s="10"/>
    </row>
    <row r="15677" spans="9:9" ht="14.4" x14ac:dyDescent="0.3">
      <c r="I15677" s="10"/>
    </row>
    <row r="15678" spans="9:9" ht="14.4" x14ac:dyDescent="0.3">
      <c r="I15678" s="10"/>
    </row>
    <row r="15679" spans="9:9" ht="14.4" x14ac:dyDescent="0.3">
      <c r="I15679" s="10"/>
    </row>
    <row r="15680" spans="9:9" ht="14.4" x14ac:dyDescent="0.3">
      <c r="I15680" s="10"/>
    </row>
    <row r="15681" spans="9:9" ht="14.4" x14ac:dyDescent="0.3">
      <c r="I15681" s="10"/>
    </row>
    <row r="15682" spans="9:9" ht="14.4" x14ac:dyDescent="0.3">
      <c r="I15682" s="10"/>
    </row>
    <row r="15683" spans="9:9" ht="14.4" x14ac:dyDescent="0.3">
      <c r="I15683" s="10"/>
    </row>
    <row r="15684" spans="9:9" ht="14.4" x14ac:dyDescent="0.3">
      <c r="I15684" s="10"/>
    </row>
    <row r="15685" spans="9:9" ht="14.4" x14ac:dyDescent="0.3">
      <c r="I15685" s="10"/>
    </row>
    <row r="15686" spans="9:9" ht="14.4" x14ac:dyDescent="0.3">
      <c r="I15686" s="10"/>
    </row>
    <row r="15687" spans="9:9" ht="14.4" x14ac:dyDescent="0.3">
      <c r="I15687" s="10"/>
    </row>
    <row r="15688" spans="9:9" ht="14.4" x14ac:dyDescent="0.3">
      <c r="I15688" s="10"/>
    </row>
    <row r="15689" spans="9:9" ht="14.4" x14ac:dyDescent="0.3">
      <c r="I15689" s="10"/>
    </row>
    <row r="15690" spans="9:9" ht="14.4" x14ac:dyDescent="0.3">
      <c r="I15690" s="10"/>
    </row>
    <row r="15691" spans="9:9" ht="14.4" x14ac:dyDescent="0.3">
      <c r="I15691" s="10"/>
    </row>
    <row r="15692" spans="9:9" ht="14.4" x14ac:dyDescent="0.3">
      <c r="I15692" s="10"/>
    </row>
    <row r="15693" spans="9:9" ht="14.4" x14ac:dyDescent="0.3">
      <c r="I15693" s="10"/>
    </row>
    <row r="15694" spans="9:9" ht="14.4" x14ac:dyDescent="0.3">
      <c r="I15694" s="10"/>
    </row>
    <row r="15695" spans="9:9" ht="14.4" x14ac:dyDescent="0.3">
      <c r="I15695" s="10"/>
    </row>
    <row r="15696" spans="9:9" ht="14.4" x14ac:dyDescent="0.3">
      <c r="I15696" s="10"/>
    </row>
    <row r="15697" spans="9:9" ht="14.4" x14ac:dyDescent="0.3">
      <c r="I15697" s="10"/>
    </row>
    <row r="15698" spans="9:9" ht="14.4" x14ac:dyDescent="0.3">
      <c r="I15698" s="10"/>
    </row>
    <row r="15699" spans="9:9" ht="14.4" x14ac:dyDescent="0.3">
      <c r="I15699" s="10"/>
    </row>
    <row r="15700" spans="9:9" ht="14.4" x14ac:dyDescent="0.3">
      <c r="I15700" s="10"/>
    </row>
    <row r="15701" spans="9:9" ht="14.4" x14ac:dyDescent="0.3">
      <c r="I15701" s="10"/>
    </row>
    <row r="15702" spans="9:9" ht="14.4" x14ac:dyDescent="0.3">
      <c r="I15702" s="10"/>
    </row>
    <row r="15703" spans="9:9" ht="14.4" x14ac:dyDescent="0.3">
      <c r="I15703" s="10"/>
    </row>
    <row r="15704" spans="9:9" ht="14.4" x14ac:dyDescent="0.3">
      <c r="I15704" s="10"/>
    </row>
    <row r="15705" spans="9:9" ht="14.4" x14ac:dyDescent="0.3">
      <c r="I15705" s="10"/>
    </row>
    <row r="15706" spans="9:9" ht="14.4" x14ac:dyDescent="0.3">
      <c r="I15706" s="10"/>
    </row>
    <row r="15707" spans="9:9" ht="14.4" x14ac:dyDescent="0.3">
      <c r="I15707" s="10"/>
    </row>
    <row r="15708" spans="9:9" ht="14.4" x14ac:dyDescent="0.3">
      <c r="I15708" s="10"/>
    </row>
    <row r="15709" spans="9:9" ht="14.4" x14ac:dyDescent="0.3">
      <c r="I15709" s="10"/>
    </row>
    <row r="15710" spans="9:9" ht="14.4" x14ac:dyDescent="0.3">
      <c r="I15710" s="10"/>
    </row>
    <row r="15711" spans="9:9" ht="14.4" x14ac:dyDescent="0.3">
      <c r="I15711" s="10"/>
    </row>
    <row r="15712" spans="9:9" ht="14.4" x14ac:dyDescent="0.3">
      <c r="I15712" s="10"/>
    </row>
    <row r="15713" spans="9:9" ht="14.4" x14ac:dyDescent="0.3">
      <c r="I15713" s="10"/>
    </row>
    <row r="15714" spans="9:9" ht="14.4" x14ac:dyDescent="0.3">
      <c r="I15714" s="10"/>
    </row>
    <row r="15715" spans="9:9" ht="14.4" x14ac:dyDescent="0.3">
      <c r="I15715" s="10"/>
    </row>
    <row r="15716" spans="9:9" ht="14.4" x14ac:dyDescent="0.3">
      <c r="I15716" s="10"/>
    </row>
    <row r="15717" spans="9:9" ht="14.4" x14ac:dyDescent="0.3">
      <c r="I15717" s="10"/>
    </row>
    <row r="15718" spans="9:9" ht="14.4" x14ac:dyDescent="0.3">
      <c r="I15718" s="10"/>
    </row>
    <row r="15719" spans="9:9" ht="14.4" x14ac:dyDescent="0.3">
      <c r="I15719" s="10"/>
    </row>
    <row r="15720" spans="9:9" ht="14.4" x14ac:dyDescent="0.3">
      <c r="I15720" s="10"/>
    </row>
    <row r="15721" spans="9:9" ht="14.4" x14ac:dyDescent="0.3">
      <c r="I15721" s="10"/>
    </row>
    <row r="15722" spans="9:9" ht="14.4" x14ac:dyDescent="0.3">
      <c r="I15722" s="10"/>
    </row>
    <row r="15723" spans="9:9" ht="14.4" x14ac:dyDescent="0.3">
      <c r="I15723" s="10"/>
    </row>
    <row r="15724" spans="9:9" ht="14.4" x14ac:dyDescent="0.3">
      <c r="I15724" s="10"/>
    </row>
    <row r="15725" spans="9:9" ht="14.4" x14ac:dyDescent="0.3">
      <c r="I15725" s="10"/>
    </row>
    <row r="15726" spans="9:9" ht="14.4" x14ac:dyDescent="0.3">
      <c r="I15726" s="10"/>
    </row>
    <row r="15727" spans="9:9" ht="14.4" x14ac:dyDescent="0.3">
      <c r="I15727" s="10"/>
    </row>
    <row r="15728" spans="9:9" ht="14.4" x14ac:dyDescent="0.3">
      <c r="I15728" s="10"/>
    </row>
    <row r="15729" spans="9:9" ht="14.4" x14ac:dyDescent="0.3">
      <c r="I15729" s="10"/>
    </row>
    <row r="15730" spans="9:9" ht="14.4" x14ac:dyDescent="0.3">
      <c r="I15730" s="10"/>
    </row>
    <row r="15731" spans="9:9" ht="14.4" x14ac:dyDescent="0.3">
      <c r="I15731" s="10"/>
    </row>
    <row r="15732" spans="9:9" ht="14.4" x14ac:dyDescent="0.3">
      <c r="I15732" s="10"/>
    </row>
    <row r="15733" spans="9:9" ht="14.4" x14ac:dyDescent="0.3">
      <c r="I15733" s="10"/>
    </row>
    <row r="15734" spans="9:9" ht="14.4" x14ac:dyDescent="0.3">
      <c r="I15734" s="10"/>
    </row>
    <row r="15735" spans="9:9" ht="14.4" x14ac:dyDescent="0.3">
      <c r="I15735" s="10"/>
    </row>
    <row r="15736" spans="9:9" ht="14.4" x14ac:dyDescent="0.3">
      <c r="I15736" s="10"/>
    </row>
    <row r="15737" spans="9:9" ht="14.4" x14ac:dyDescent="0.3">
      <c r="I15737" s="10"/>
    </row>
    <row r="15738" spans="9:9" ht="14.4" x14ac:dyDescent="0.3">
      <c r="I15738" s="10"/>
    </row>
    <row r="15739" spans="9:9" ht="14.4" x14ac:dyDescent="0.3">
      <c r="I15739" s="10"/>
    </row>
    <row r="15740" spans="9:9" ht="14.4" x14ac:dyDescent="0.3">
      <c r="I15740" s="10"/>
    </row>
    <row r="15741" spans="9:9" ht="14.4" x14ac:dyDescent="0.3">
      <c r="I15741" s="10"/>
    </row>
    <row r="15742" spans="9:9" ht="14.4" x14ac:dyDescent="0.3">
      <c r="I15742" s="10"/>
    </row>
    <row r="15743" spans="9:9" ht="14.4" x14ac:dyDescent="0.3">
      <c r="I15743" s="10"/>
    </row>
    <row r="15744" spans="9:9" ht="14.4" x14ac:dyDescent="0.3">
      <c r="I15744" s="10"/>
    </row>
    <row r="15745" spans="9:9" ht="14.4" x14ac:dyDescent="0.3">
      <c r="I15745" s="10"/>
    </row>
    <row r="15746" spans="9:9" ht="14.4" x14ac:dyDescent="0.3">
      <c r="I15746" s="10"/>
    </row>
    <row r="15747" spans="9:9" ht="14.4" x14ac:dyDescent="0.3">
      <c r="I15747" s="10"/>
    </row>
    <row r="15748" spans="9:9" ht="14.4" x14ac:dyDescent="0.3">
      <c r="I15748" s="10"/>
    </row>
    <row r="15749" spans="9:9" ht="14.4" x14ac:dyDescent="0.3">
      <c r="I15749" s="10"/>
    </row>
    <row r="15750" spans="9:9" ht="14.4" x14ac:dyDescent="0.3">
      <c r="I15750" s="10"/>
    </row>
    <row r="15751" spans="9:9" ht="14.4" x14ac:dyDescent="0.3">
      <c r="I15751" s="10"/>
    </row>
    <row r="15752" spans="9:9" ht="14.4" x14ac:dyDescent="0.3">
      <c r="I15752" s="10"/>
    </row>
    <row r="15753" spans="9:9" ht="14.4" x14ac:dyDescent="0.3">
      <c r="I15753" s="10"/>
    </row>
    <row r="15754" spans="9:9" ht="14.4" x14ac:dyDescent="0.3">
      <c r="I15754" s="10"/>
    </row>
    <row r="15755" spans="9:9" ht="14.4" x14ac:dyDescent="0.3">
      <c r="I15755" s="10"/>
    </row>
    <row r="15756" spans="9:9" ht="14.4" x14ac:dyDescent="0.3">
      <c r="I15756" s="10"/>
    </row>
    <row r="15757" spans="9:9" ht="14.4" x14ac:dyDescent="0.3">
      <c r="I15757" s="10"/>
    </row>
    <row r="15758" spans="9:9" ht="14.4" x14ac:dyDescent="0.3">
      <c r="I15758" s="10"/>
    </row>
    <row r="15759" spans="9:9" ht="14.4" x14ac:dyDescent="0.3">
      <c r="I15759" s="10"/>
    </row>
    <row r="15760" spans="9:9" ht="14.4" x14ac:dyDescent="0.3">
      <c r="I15760" s="10"/>
    </row>
    <row r="15761" spans="9:9" ht="14.4" x14ac:dyDescent="0.3">
      <c r="I15761" s="10"/>
    </row>
    <row r="15762" spans="9:9" ht="14.4" x14ac:dyDescent="0.3">
      <c r="I15762" s="10"/>
    </row>
    <row r="15763" spans="9:9" ht="14.4" x14ac:dyDescent="0.3">
      <c r="I15763" s="10"/>
    </row>
    <row r="15764" spans="9:9" ht="14.4" x14ac:dyDescent="0.3">
      <c r="I15764" s="10"/>
    </row>
    <row r="15765" spans="9:9" ht="14.4" x14ac:dyDescent="0.3">
      <c r="I15765" s="10"/>
    </row>
    <row r="15766" spans="9:9" ht="14.4" x14ac:dyDescent="0.3">
      <c r="I15766" s="10"/>
    </row>
    <row r="15767" spans="9:9" ht="14.4" x14ac:dyDescent="0.3">
      <c r="I15767" s="10"/>
    </row>
    <row r="15768" spans="9:9" ht="14.4" x14ac:dyDescent="0.3">
      <c r="I15768" s="10"/>
    </row>
    <row r="15769" spans="9:9" ht="14.4" x14ac:dyDescent="0.3">
      <c r="I15769" s="10"/>
    </row>
    <row r="15770" spans="9:9" ht="14.4" x14ac:dyDescent="0.3">
      <c r="I15770" s="10"/>
    </row>
    <row r="15771" spans="9:9" ht="14.4" x14ac:dyDescent="0.3">
      <c r="I15771" s="10"/>
    </row>
    <row r="15772" spans="9:9" ht="14.4" x14ac:dyDescent="0.3">
      <c r="I15772" s="10"/>
    </row>
    <row r="15773" spans="9:9" ht="14.4" x14ac:dyDescent="0.3">
      <c r="I15773" s="10"/>
    </row>
    <row r="15774" spans="9:9" ht="14.4" x14ac:dyDescent="0.3">
      <c r="I15774" s="10"/>
    </row>
    <row r="15775" spans="9:9" ht="14.4" x14ac:dyDescent="0.3">
      <c r="I15775" s="10"/>
    </row>
    <row r="15776" spans="9:9" ht="14.4" x14ac:dyDescent="0.3">
      <c r="I15776" s="10"/>
    </row>
    <row r="15777" spans="9:9" ht="14.4" x14ac:dyDescent="0.3">
      <c r="I15777" s="10"/>
    </row>
    <row r="15778" spans="9:9" ht="14.4" x14ac:dyDescent="0.3">
      <c r="I15778" s="10"/>
    </row>
    <row r="15779" spans="9:9" ht="14.4" x14ac:dyDescent="0.3">
      <c r="I15779" s="10"/>
    </row>
    <row r="15780" spans="9:9" ht="14.4" x14ac:dyDescent="0.3">
      <c r="I15780" s="10"/>
    </row>
    <row r="15781" spans="9:9" ht="14.4" x14ac:dyDescent="0.3">
      <c r="I15781" s="10"/>
    </row>
    <row r="15782" spans="9:9" ht="14.4" x14ac:dyDescent="0.3">
      <c r="I15782" s="10"/>
    </row>
    <row r="15783" spans="9:9" ht="14.4" x14ac:dyDescent="0.3">
      <c r="I15783" s="10"/>
    </row>
    <row r="15784" spans="9:9" ht="14.4" x14ac:dyDescent="0.3">
      <c r="I15784" s="10"/>
    </row>
    <row r="15785" spans="9:9" ht="14.4" x14ac:dyDescent="0.3">
      <c r="I15785" s="10"/>
    </row>
    <row r="15786" spans="9:9" ht="14.4" x14ac:dyDescent="0.3">
      <c r="I15786" s="10"/>
    </row>
    <row r="15787" spans="9:9" ht="14.4" x14ac:dyDescent="0.3">
      <c r="I15787" s="10"/>
    </row>
    <row r="15788" spans="9:9" ht="14.4" x14ac:dyDescent="0.3">
      <c r="I15788" s="10"/>
    </row>
    <row r="15789" spans="9:9" ht="14.4" x14ac:dyDescent="0.3">
      <c r="I15789" s="10"/>
    </row>
    <row r="15790" spans="9:9" ht="14.4" x14ac:dyDescent="0.3">
      <c r="I15790" s="10"/>
    </row>
    <row r="15791" spans="9:9" ht="14.4" x14ac:dyDescent="0.3">
      <c r="I15791" s="10"/>
    </row>
    <row r="15792" spans="9:9" ht="14.4" x14ac:dyDescent="0.3">
      <c r="I15792" s="10"/>
    </row>
    <row r="15793" spans="9:9" ht="14.4" x14ac:dyDescent="0.3">
      <c r="I15793" s="10"/>
    </row>
    <row r="15794" spans="9:9" ht="14.4" x14ac:dyDescent="0.3">
      <c r="I15794" s="10"/>
    </row>
    <row r="15795" spans="9:9" ht="14.4" x14ac:dyDescent="0.3">
      <c r="I15795" s="10"/>
    </row>
    <row r="15796" spans="9:9" ht="14.4" x14ac:dyDescent="0.3">
      <c r="I15796" s="10"/>
    </row>
    <row r="15797" spans="9:9" ht="14.4" x14ac:dyDescent="0.3">
      <c r="I15797" s="10"/>
    </row>
    <row r="15798" spans="9:9" ht="14.4" x14ac:dyDescent="0.3">
      <c r="I15798" s="10"/>
    </row>
    <row r="15799" spans="9:9" ht="14.4" x14ac:dyDescent="0.3">
      <c r="I15799" s="10"/>
    </row>
    <row r="15800" spans="9:9" ht="14.4" x14ac:dyDescent="0.3">
      <c r="I15800" s="10"/>
    </row>
    <row r="15801" spans="9:9" ht="14.4" x14ac:dyDescent="0.3">
      <c r="I15801" s="10"/>
    </row>
    <row r="15802" spans="9:9" ht="14.4" x14ac:dyDescent="0.3">
      <c r="I15802" s="10"/>
    </row>
    <row r="15803" spans="9:9" ht="14.4" x14ac:dyDescent="0.3">
      <c r="I15803" s="10"/>
    </row>
    <row r="15804" spans="9:9" ht="14.4" x14ac:dyDescent="0.3">
      <c r="I15804" s="10"/>
    </row>
    <row r="15805" spans="9:9" ht="14.4" x14ac:dyDescent="0.3">
      <c r="I15805" s="10"/>
    </row>
    <row r="15806" spans="9:9" ht="14.4" x14ac:dyDescent="0.3">
      <c r="I15806" s="10"/>
    </row>
    <row r="15807" spans="9:9" ht="14.4" x14ac:dyDescent="0.3">
      <c r="I15807" s="10"/>
    </row>
    <row r="15808" spans="9:9" ht="14.4" x14ac:dyDescent="0.3">
      <c r="I15808" s="10"/>
    </row>
    <row r="15809" spans="9:9" ht="14.4" x14ac:dyDescent="0.3">
      <c r="I15809" s="10"/>
    </row>
    <row r="15810" spans="9:9" ht="14.4" x14ac:dyDescent="0.3">
      <c r="I15810" s="10"/>
    </row>
    <row r="15811" spans="9:9" ht="14.4" x14ac:dyDescent="0.3">
      <c r="I15811" s="10"/>
    </row>
    <row r="15812" spans="9:9" ht="14.4" x14ac:dyDescent="0.3">
      <c r="I15812" s="10"/>
    </row>
    <row r="15813" spans="9:9" ht="14.4" x14ac:dyDescent="0.3">
      <c r="I15813" s="10"/>
    </row>
    <row r="15814" spans="9:9" ht="14.4" x14ac:dyDescent="0.3">
      <c r="I15814" s="10"/>
    </row>
    <row r="15815" spans="9:9" ht="14.4" x14ac:dyDescent="0.3">
      <c r="I15815" s="10"/>
    </row>
    <row r="15816" spans="9:9" ht="14.4" x14ac:dyDescent="0.3">
      <c r="I15816" s="10"/>
    </row>
    <row r="15817" spans="9:9" ht="14.4" x14ac:dyDescent="0.3">
      <c r="I15817" s="10"/>
    </row>
    <row r="15818" spans="9:9" ht="14.4" x14ac:dyDescent="0.3">
      <c r="I15818" s="10"/>
    </row>
    <row r="15819" spans="9:9" ht="14.4" x14ac:dyDescent="0.3">
      <c r="I15819" s="10"/>
    </row>
    <row r="15820" spans="9:9" ht="14.4" x14ac:dyDescent="0.3">
      <c r="I15820" s="10"/>
    </row>
    <row r="15821" spans="9:9" ht="14.4" x14ac:dyDescent="0.3">
      <c r="I15821" s="10"/>
    </row>
    <row r="15822" spans="9:9" ht="14.4" x14ac:dyDescent="0.3">
      <c r="I15822" s="10"/>
    </row>
    <row r="15823" spans="9:9" ht="14.4" x14ac:dyDescent="0.3">
      <c r="I15823" s="10"/>
    </row>
    <row r="15824" spans="9:9" ht="14.4" x14ac:dyDescent="0.3">
      <c r="I15824" s="10"/>
    </row>
    <row r="15825" spans="9:9" ht="14.4" x14ac:dyDescent="0.3">
      <c r="I15825" s="10"/>
    </row>
    <row r="15826" spans="9:9" ht="14.4" x14ac:dyDescent="0.3">
      <c r="I15826" s="10"/>
    </row>
    <row r="15827" spans="9:9" ht="14.4" x14ac:dyDescent="0.3">
      <c r="I15827" s="10"/>
    </row>
    <row r="15828" spans="9:9" ht="14.4" x14ac:dyDescent="0.3">
      <c r="I15828" s="10"/>
    </row>
    <row r="15829" spans="9:9" ht="14.4" x14ac:dyDescent="0.3">
      <c r="I15829" s="10"/>
    </row>
    <row r="15830" spans="9:9" ht="14.4" x14ac:dyDescent="0.3">
      <c r="I15830" s="10"/>
    </row>
    <row r="15831" spans="9:9" ht="14.4" x14ac:dyDescent="0.3">
      <c r="I15831" s="10"/>
    </row>
    <row r="15832" spans="9:9" ht="14.4" x14ac:dyDescent="0.3">
      <c r="I15832" s="10"/>
    </row>
    <row r="15833" spans="9:9" ht="14.4" x14ac:dyDescent="0.3">
      <c r="I15833" s="10"/>
    </row>
    <row r="15834" spans="9:9" ht="14.4" x14ac:dyDescent="0.3">
      <c r="I15834" s="10"/>
    </row>
    <row r="15835" spans="9:9" ht="14.4" x14ac:dyDescent="0.3">
      <c r="I15835" s="10"/>
    </row>
    <row r="15836" spans="9:9" ht="14.4" x14ac:dyDescent="0.3">
      <c r="I15836" s="10"/>
    </row>
    <row r="15837" spans="9:9" ht="14.4" x14ac:dyDescent="0.3">
      <c r="I15837" s="10"/>
    </row>
    <row r="15838" spans="9:9" ht="14.4" x14ac:dyDescent="0.3">
      <c r="I15838" s="10"/>
    </row>
    <row r="15839" spans="9:9" ht="14.4" x14ac:dyDescent="0.3">
      <c r="I15839" s="10"/>
    </row>
    <row r="15840" spans="9:9" ht="14.4" x14ac:dyDescent="0.3">
      <c r="I15840" s="10"/>
    </row>
    <row r="15841" spans="9:9" ht="14.4" x14ac:dyDescent="0.3">
      <c r="I15841" s="10"/>
    </row>
    <row r="15842" spans="9:9" ht="14.4" x14ac:dyDescent="0.3">
      <c r="I15842" s="10"/>
    </row>
    <row r="15843" spans="9:9" ht="14.4" x14ac:dyDescent="0.3">
      <c r="I15843" s="10"/>
    </row>
    <row r="15844" spans="9:9" ht="14.4" x14ac:dyDescent="0.3">
      <c r="I15844" s="10"/>
    </row>
    <row r="15845" spans="9:9" ht="14.4" x14ac:dyDescent="0.3">
      <c r="I15845" s="10"/>
    </row>
    <row r="15846" spans="9:9" ht="14.4" x14ac:dyDescent="0.3">
      <c r="I15846" s="10"/>
    </row>
    <row r="15847" spans="9:9" ht="14.4" x14ac:dyDescent="0.3">
      <c r="I15847" s="10"/>
    </row>
    <row r="15848" spans="9:9" ht="14.4" x14ac:dyDescent="0.3">
      <c r="I15848" s="10"/>
    </row>
    <row r="15849" spans="9:9" ht="14.4" x14ac:dyDescent="0.3">
      <c r="I15849" s="10"/>
    </row>
    <row r="15850" spans="9:9" ht="14.4" x14ac:dyDescent="0.3">
      <c r="I15850" s="10"/>
    </row>
    <row r="15851" spans="9:9" ht="14.4" x14ac:dyDescent="0.3">
      <c r="I15851" s="10"/>
    </row>
    <row r="15852" spans="9:9" ht="14.4" x14ac:dyDescent="0.3">
      <c r="I15852" s="10"/>
    </row>
    <row r="15853" spans="9:9" ht="14.4" x14ac:dyDescent="0.3">
      <c r="I15853" s="10"/>
    </row>
    <row r="15854" spans="9:9" ht="14.4" x14ac:dyDescent="0.3">
      <c r="I15854" s="10"/>
    </row>
    <row r="15855" spans="9:9" ht="14.4" x14ac:dyDescent="0.3">
      <c r="I15855" s="10"/>
    </row>
    <row r="15856" spans="9:9" ht="14.4" x14ac:dyDescent="0.3">
      <c r="I15856" s="10"/>
    </row>
    <row r="15857" spans="9:9" ht="14.4" x14ac:dyDescent="0.3">
      <c r="I15857" s="10"/>
    </row>
    <row r="15858" spans="9:9" ht="14.4" x14ac:dyDescent="0.3">
      <c r="I15858" s="10"/>
    </row>
    <row r="15859" spans="9:9" ht="14.4" x14ac:dyDescent="0.3">
      <c r="I15859" s="10"/>
    </row>
    <row r="15860" spans="9:9" ht="14.4" x14ac:dyDescent="0.3">
      <c r="I15860" s="10"/>
    </row>
    <row r="15861" spans="9:9" ht="14.4" x14ac:dyDescent="0.3">
      <c r="I15861" s="10"/>
    </row>
    <row r="15862" spans="9:9" ht="14.4" x14ac:dyDescent="0.3">
      <c r="I15862" s="10"/>
    </row>
    <row r="15863" spans="9:9" ht="14.4" x14ac:dyDescent="0.3">
      <c r="I15863" s="10"/>
    </row>
    <row r="15864" spans="9:9" ht="14.4" x14ac:dyDescent="0.3">
      <c r="I15864" s="10"/>
    </row>
    <row r="15865" spans="9:9" ht="14.4" x14ac:dyDescent="0.3">
      <c r="I15865" s="10"/>
    </row>
    <row r="15866" spans="9:9" ht="14.4" x14ac:dyDescent="0.3">
      <c r="I15866" s="10"/>
    </row>
    <row r="15867" spans="9:9" ht="14.4" x14ac:dyDescent="0.3">
      <c r="I15867" s="10"/>
    </row>
    <row r="15868" spans="9:9" ht="14.4" x14ac:dyDescent="0.3">
      <c r="I15868" s="10"/>
    </row>
    <row r="15869" spans="9:9" ht="14.4" x14ac:dyDescent="0.3">
      <c r="I15869" s="10"/>
    </row>
    <row r="15870" spans="9:9" ht="14.4" x14ac:dyDescent="0.3">
      <c r="I15870" s="10"/>
    </row>
    <row r="15871" spans="9:9" ht="14.4" x14ac:dyDescent="0.3">
      <c r="I15871" s="10"/>
    </row>
    <row r="15872" spans="9:9" ht="14.4" x14ac:dyDescent="0.3">
      <c r="I15872" s="10"/>
    </row>
    <row r="15873" spans="9:9" ht="14.4" x14ac:dyDescent="0.3">
      <c r="I15873" s="10"/>
    </row>
    <row r="15874" spans="9:9" ht="14.4" x14ac:dyDescent="0.3">
      <c r="I15874" s="10"/>
    </row>
    <row r="15875" spans="9:9" ht="14.4" x14ac:dyDescent="0.3">
      <c r="I15875" s="10"/>
    </row>
    <row r="15876" spans="9:9" ht="14.4" x14ac:dyDescent="0.3">
      <c r="I15876" s="10"/>
    </row>
    <row r="15877" spans="9:9" ht="14.4" x14ac:dyDescent="0.3">
      <c r="I15877" s="10"/>
    </row>
    <row r="15878" spans="9:9" ht="14.4" x14ac:dyDescent="0.3">
      <c r="I15878" s="10"/>
    </row>
    <row r="15879" spans="9:9" ht="14.4" x14ac:dyDescent="0.3">
      <c r="I15879" s="10"/>
    </row>
    <row r="15880" spans="9:9" ht="14.4" x14ac:dyDescent="0.3">
      <c r="I15880" s="10"/>
    </row>
    <row r="15881" spans="9:9" ht="14.4" x14ac:dyDescent="0.3">
      <c r="I15881" s="10"/>
    </row>
    <row r="15882" spans="9:9" ht="14.4" x14ac:dyDescent="0.3">
      <c r="I15882" s="10"/>
    </row>
    <row r="15883" spans="9:9" ht="14.4" x14ac:dyDescent="0.3">
      <c r="I15883" s="10"/>
    </row>
    <row r="15884" spans="9:9" ht="14.4" x14ac:dyDescent="0.3">
      <c r="I15884" s="10"/>
    </row>
    <row r="15885" spans="9:9" ht="14.4" x14ac:dyDescent="0.3">
      <c r="I15885" s="10"/>
    </row>
    <row r="15886" spans="9:9" ht="14.4" x14ac:dyDescent="0.3">
      <c r="I15886" s="10"/>
    </row>
    <row r="15887" spans="9:9" ht="14.4" x14ac:dyDescent="0.3">
      <c r="I15887" s="10"/>
    </row>
    <row r="15888" spans="9:9" ht="14.4" x14ac:dyDescent="0.3">
      <c r="I15888" s="10"/>
    </row>
    <row r="15889" spans="9:9" ht="14.4" x14ac:dyDescent="0.3">
      <c r="I15889" s="10"/>
    </row>
    <row r="15890" spans="9:9" ht="14.4" x14ac:dyDescent="0.3">
      <c r="I15890" s="10"/>
    </row>
    <row r="15891" spans="9:9" ht="14.4" x14ac:dyDescent="0.3">
      <c r="I15891" s="10"/>
    </row>
    <row r="15892" spans="9:9" ht="14.4" x14ac:dyDescent="0.3">
      <c r="I15892" s="10"/>
    </row>
    <row r="15893" spans="9:9" ht="14.4" x14ac:dyDescent="0.3">
      <c r="I15893" s="10"/>
    </row>
    <row r="15894" spans="9:9" ht="14.4" x14ac:dyDescent="0.3">
      <c r="I15894" s="10"/>
    </row>
    <row r="15895" spans="9:9" ht="14.4" x14ac:dyDescent="0.3">
      <c r="I15895" s="10"/>
    </row>
    <row r="15896" spans="9:9" ht="14.4" x14ac:dyDescent="0.3">
      <c r="I15896" s="10"/>
    </row>
    <row r="15897" spans="9:9" ht="14.4" x14ac:dyDescent="0.3">
      <c r="I15897" s="10"/>
    </row>
    <row r="15898" spans="9:9" ht="14.4" x14ac:dyDescent="0.3">
      <c r="I15898" s="10"/>
    </row>
    <row r="15899" spans="9:9" ht="14.4" x14ac:dyDescent="0.3">
      <c r="I15899" s="10"/>
    </row>
    <row r="15900" spans="9:9" ht="14.4" x14ac:dyDescent="0.3">
      <c r="I15900" s="10"/>
    </row>
    <row r="15901" spans="9:9" ht="14.4" x14ac:dyDescent="0.3">
      <c r="I15901" s="10"/>
    </row>
    <row r="15902" spans="9:9" ht="14.4" x14ac:dyDescent="0.3">
      <c r="I15902" s="10"/>
    </row>
    <row r="15903" spans="9:9" ht="14.4" x14ac:dyDescent="0.3">
      <c r="I15903" s="10"/>
    </row>
    <row r="15904" spans="9:9" ht="14.4" x14ac:dyDescent="0.3">
      <c r="I15904" s="10"/>
    </row>
    <row r="15905" spans="9:9" ht="14.4" x14ac:dyDescent="0.3">
      <c r="I15905" s="10"/>
    </row>
    <row r="15906" spans="9:9" ht="14.4" x14ac:dyDescent="0.3">
      <c r="I15906" s="10"/>
    </row>
    <row r="15907" spans="9:9" ht="14.4" x14ac:dyDescent="0.3">
      <c r="I15907" s="10"/>
    </row>
    <row r="15908" spans="9:9" ht="14.4" x14ac:dyDescent="0.3">
      <c r="I15908" s="10"/>
    </row>
    <row r="15909" spans="9:9" ht="14.4" x14ac:dyDescent="0.3">
      <c r="I15909" s="10"/>
    </row>
    <row r="15910" spans="9:9" ht="14.4" x14ac:dyDescent="0.3">
      <c r="I15910" s="10"/>
    </row>
    <row r="15911" spans="9:9" ht="14.4" x14ac:dyDescent="0.3">
      <c r="I15911" s="10"/>
    </row>
    <row r="15912" spans="9:9" ht="14.4" x14ac:dyDescent="0.3">
      <c r="I15912" s="10"/>
    </row>
    <row r="15913" spans="9:9" ht="14.4" x14ac:dyDescent="0.3">
      <c r="I15913" s="10"/>
    </row>
    <row r="15914" spans="9:9" ht="14.4" x14ac:dyDescent="0.3">
      <c r="I15914" s="10"/>
    </row>
    <row r="15915" spans="9:9" ht="14.4" x14ac:dyDescent="0.3">
      <c r="I15915" s="10"/>
    </row>
    <row r="15916" spans="9:9" ht="14.4" x14ac:dyDescent="0.3">
      <c r="I15916" s="10"/>
    </row>
    <row r="15917" spans="9:9" ht="14.4" x14ac:dyDescent="0.3">
      <c r="I15917" s="10"/>
    </row>
    <row r="15918" spans="9:9" ht="14.4" x14ac:dyDescent="0.3">
      <c r="I15918" s="10"/>
    </row>
    <row r="15919" spans="9:9" ht="14.4" x14ac:dyDescent="0.3">
      <c r="I15919" s="10"/>
    </row>
    <row r="15920" spans="9:9" ht="14.4" x14ac:dyDescent="0.3">
      <c r="I15920" s="10"/>
    </row>
    <row r="15921" spans="9:9" ht="14.4" x14ac:dyDescent="0.3">
      <c r="I15921" s="10"/>
    </row>
    <row r="15922" spans="9:9" ht="14.4" x14ac:dyDescent="0.3">
      <c r="I15922" s="10"/>
    </row>
    <row r="15923" spans="9:9" ht="14.4" x14ac:dyDescent="0.3">
      <c r="I15923" s="10"/>
    </row>
    <row r="15924" spans="9:9" ht="14.4" x14ac:dyDescent="0.3">
      <c r="I15924" s="10"/>
    </row>
    <row r="15925" spans="9:9" ht="14.4" x14ac:dyDescent="0.3">
      <c r="I15925" s="10"/>
    </row>
    <row r="15926" spans="9:9" ht="14.4" x14ac:dyDescent="0.3">
      <c r="I15926" s="10"/>
    </row>
    <row r="15927" spans="9:9" ht="14.4" x14ac:dyDescent="0.3">
      <c r="I15927" s="10"/>
    </row>
    <row r="15928" spans="9:9" ht="14.4" x14ac:dyDescent="0.3">
      <c r="I15928" s="10"/>
    </row>
    <row r="15929" spans="9:9" ht="14.4" x14ac:dyDescent="0.3">
      <c r="I15929" s="10"/>
    </row>
    <row r="15930" spans="9:9" ht="14.4" x14ac:dyDescent="0.3">
      <c r="I15930" s="10"/>
    </row>
    <row r="15931" spans="9:9" ht="14.4" x14ac:dyDescent="0.3">
      <c r="I15931" s="10"/>
    </row>
    <row r="15932" spans="9:9" ht="14.4" x14ac:dyDescent="0.3">
      <c r="I15932" s="10"/>
    </row>
    <row r="15933" spans="9:9" ht="14.4" x14ac:dyDescent="0.3">
      <c r="I15933" s="10"/>
    </row>
    <row r="15934" spans="9:9" ht="14.4" x14ac:dyDescent="0.3">
      <c r="I15934" s="10"/>
    </row>
    <row r="15935" spans="9:9" ht="14.4" x14ac:dyDescent="0.3">
      <c r="I15935" s="10"/>
    </row>
    <row r="15936" spans="9:9" ht="14.4" x14ac:dyDescent="0.3">
      <c r="I15936" s="10"/>
    </row>
    <row r="15937" spans="9:9" ht="14.4" x14ac:dyDescent="0.3">
      <c r="I15937" s="10"/>
    </row>
    <row r="15938" spans="9:9" ht="14.4" x14ac:dyDescent="0.3">
      <c r="I15938" s="10"/>
    </row>
    <row r="15939" spans="9:9" ht="14.4" x14ac:dyDescent="0.3">
      <c r="I15939" s="10"/>
    </row>
    <row r="15940" spans="9:9" ht="14.4" x14ac:dyDescent="0.3">
      <c r="I15940" s="10"/>
    </row>
    <row r="15941" spans="9:9" ht="14.4" x14ac:dyDescent="0.3">
      <c r="I15941" s="10"/>
    </row>
    <row r="15942" spans="9:9" ht="14.4" x14ac:dyDescent="0.3">
      <c r="I15942" s="10"/>
    </row>
    <row r="15943" spans="9:9" ht="14.4" x14ac:dyDescent="0.3">
      <c r="I15943" s="10"/>
    </row>
    <row r="15944" spans="9:9" ht="14.4" x14ac:dyDescent="0.3">
      <c r="I15944" s="10"/>
    </row>
    <row r="15945" spans="9:9" ht="14.4" x14ac:dyDescent="0.3">
      <c r="I15945" s="10"/>
    </row>
    <row r="15946" spans="9:9" ht="14.4" x14ac:dyDescent="0.3">
      <c r="I15946" s="10"/>
    </row>
    <row r="15947" spans="9:9" ht="14.4" x14ac:dyDescent="0.3">
      <c r="I15947" s="10"/>
    </row>
    <row r="15948" spans="9:9" ht="14.4" x14ac:dyDescent="0.3">
      <c r="I15948" s="10"/>
    </row>
    <row r="15949" spans="9:9" ht="14.4" x14ac:dyDescent="0.3">
      <c r="I15949" s="10"/>
    </row>
    <row r="15950" spans="9:9" ht="14.4" x14ac:dyDescent="0.3">
      <c r="I15950" s="10"/>
    </row>
    <row r="15951" spans="9:9" ht="14.4" x14ac:dyDescent="0.3">
      <c r="I15951" s="10"/>
    </row>
    <row r="15952" spans="9:9" ht="14.4" x14ac:dyDescent="0.3">
      <c r="I15952" s="10"/>
    </row>
    <row r="15953" spans="9:9" ht="14.4" x14ac:dyDescent="0.3">
      <c r="I15953" s="10"/>
    </row>
    <row r="15954" spans="9:9" ht="14.4" x14ac:dyDescent="0.3">
      <c r="I15954" s="10"/>
    </row>
    <row r="15955" spans="9:9" ht="14.4" x14ac:dyDescent="0.3">
      <c r="I15955" s="10"/>
    </row>
    <row r="15956" spans="9:9" ht="14.4" x14ac:dyDescent="0.3">
      <c r="I15956" s="10"/>
    </row>
    <row r="15957" spans="9:9" ht="14.4" x14ac:dyDescent="0.3">
      <c r="I15957" s="10"/>
    </row>
    <row r="15958" spans="9:9" ht="14.4" x14ac:dyDescent="0.3">
      <c r="I15958" s="10"/>
    </row>
    <row r="15959" spans="9:9" ht="14.4" x14ac:dyDescent="0.3">
      <c r="I15959" s="10"/>
    </row>
    <row r="15960" spans="9:9" ht="14.4" x14ac:dyDescent="0.3">
      <c r="I15960" s="10"/>
    </row>
    <row r="15961" spans="9:9" ht="14.4" x14ac:dyDescent="0.3">
      <c r="I15961" s="10"/>
    </row>
    <row r="15962" spans="9:9" ht="14.4" x14ac:dyDescent="0.3">
      <c r="I15962" s="10"/>
    </row>
    <row r="15963" spans="9:9" ht="14.4" x14ac:dyDescent="0.3">
      <c r="I15963" s="10"/>
    </row>
    <row r="15964" spans="9:9" ht="14.4" x14ac:dyDescent="0.3">
      <c r="I15964" s="10"/>
    </row>
    <row r="15965" spans="9:9" ht="14.4" x14ac:dyDescent="0.3">
      <c r="I15965" s="10"/>
    </row>
    <row r="15966" spans="9:9" ht="14.4" x14ac:dyDescent="0.3">
      <c r="I15966" s="10"/>
    </row>
    <row r="15967" spans="9:9" ht="14.4" x14ac:dyDescent="0.3">
      <c r="I15967" s="10"/>
    </row>
    <row r="15968" spans="9:9" ht="14.4" x14ac:dyDescent="0.3">
      <c r="I15968" s="10"/>
    </row>
    <row r="15969" spans="9:9" ht="14.4" x14ac:dyDescent="0.3">
      <c r="I15969" s="10"/>
    </row>
    <row r="15970" spans="9:9" ht="14.4" x14ac:dyDescent="0.3">
      <c r="I15970" s="10"/>
    </row>
    <row r="15971" spans="9:9" ht="14.4" x14ac:dyDescent="0.3">
      <c r="I15971" s="10"/>
    </row>
    <row r="15972" spans="9:9" ht="14.4" x14ac:dyDescent="0.3">
      <c r="I15972" s="10"/>
    </row>
    <row r="15973" spans="9:9" ht="14.4" x14ac:dyDescent="0.3">
      <c r="I15973" s="10"/>
    </row>
    <row r="15974" spans="9:9" ht="14.4" x14ac:dyDescent="0.3">
      <c r="I15974" s="10"/>
    </row>
    <row r="15975" spans="9:9" ht="14.4" x14ac:dyDescent="0.3">
      <c r="I15975" s="10"/>
    </row>
    <row r="15976" spans="9:9" ht="14.4" x14ac:dyDescent="0.3">
      <c r="I15976" s="10"/>
    </row>
    <row r="15977" spans="9:9" ht="14.4" x14ac:dyDescent="0.3">
      <c r="I15977" s="10"/>
    </row>
    <row r="15978" spans="9:9" ht="14.4" x14ac:dyDescent="0.3">
      <c r="I15978" s="10"/>
    </row>
    <row r="15979" spans="9:9" ht="14.4" x14ac:dyDescent="0.3">
      <c r="I15979" s="10"/>
    </row>
    <row r="15980" spans="9:9" ht="14.4" x14ac:dyDescent="0.3">
      <c r="I15980" s="10"/>
    </row>
    <row r="15981" spans="9:9" ht="14.4" x14ac:dyDescent="0.3">
      <c r="I15981" s="10"/>
    </row>
    <row r="15982" spans="9:9" ht="14.4" x14ac:dyDescent="0.3">
      <c r="I15982" s="10"/>
    </row>
    <row r="15983" spans="9:9" ht="14.4" x14ac:dyDescent="0.3">
      <c r="I15983" s="10"/>
    </row>
    <row r="15984" spans="9:9" ht="14.4" x14ac:dyDescent="0.3">
      <c r="I15984" s="10"/>
    </row>
    <row r="15985" spans="9:9" ht="14.4" x14ac:dyDescent="0.3">
      <c r="I15985" s="10"/>
    </row>
    <row r="15986" spans="9:9" ht="14.4" x14ac:dyDescent="0.3">
      <c r="I15986" s="10"/>
    </row>
    <row r="15987" spans="9:9" ht="14.4" x14ac:dyDescent="0.3">
      <c r="I15987" s="10"/>
    </row>
    <row r="15988" spans="9:9" ht="14.4" x14ac:dyDescent="0.3">
      <c r="I15988" s="10"/>
    </row>
    <row r="15989" spans="9:9" ht="14.4" x14ac:dyDescent="0.3">
      <c r="I15989" s="10"/>
    </row>
    <row r="15990" spans="9:9" ht="14.4" x14ac:dyDescent="0.3">
      <c r="I15990" s="10"/>
    </row>
    <row r="15991" spans="9:9" ht="14.4" x14ac:dyDescent="0.3">
      <c r="I15991" s="10"/>
    </row>
    <row r="15992" spans="9:9" ht="14.4" x14ac:dyDescent="0.3">
      <c r="I15992" s="10"/>
    </row>
    <row r="15993" spans="9:9" ht="14.4" x14ac:dyDescent="0.3">
      <c r="I15993" s="10"/>
    </row>
    <row r="15994" spans="9:9" ht="14.4" x14ac:dyDescent="0.3">
      <c r="I15994" s="10"/>
    </row>
    <row r="15995" spans="9:9" ht="14.4" x14ac:dyDescent="0.3">
      <c r="I15995" s="10"/>
    </row>
    <row r="15996" spans="9:9" ht="14.4" x14ac:dyDescent="0.3">
      <c r="I15996" s="10"/>
    </row>
    <row r="15997" spans="9:9" ht="14.4" x14ac:dyDescent="0.3">
      <c r="I15997" s="10"/>
    </row>
    <row r="15998" spans="9:9" ht="14.4" x14ac:dyDescent="0.3">
      <c r="I15998" s="10"/>
    </row>
    <row r="15999" spans="9:9" ht="14.4" x14ac:dyDescent="0.3">
      <c r="I15999" s="10"/>
    </row>
    <row r="16000" spans="9:9" ht="14.4" x14ac:dyDescent="0.3">
      <c r="I16000" s="10"/>
    </row>
    <row r="16001" spans="9:9" ht="14.4" x14ac:dyDescent="0.3">
      <c r="I16001" s="10"/>
    </row>
    <row r="16002" spans="9:9" ht="14.4" x14ac:dyDescent="0.3">
      <c r="I16002" s="10"/>
    </row>
    <row r="16003" spans="9:9" ht="14.4" x14ac:dyDescent="0.3">
      <c r="I16003" s="10"/>
    </row>
    <row r="16004" spans="9:9" ht="14.4" x14ac:dyDescent="0.3">
      <c r="I16004" s="10"/>
    </row>
    <row r="16005" spans="9:9" ht="14.4" x14ac:dyDescent="0.3">
      <c r="I16005" s="10"/>
    </row>
    <row r="16006" spans="9:9" ht="14.4" x14ac:dyDescent="0.3">
      <c r="I16006" s="10"/>
    </row>
    <row r="16007" spans="9:9" ht="14.4" x14ac:dyDescent="0.3">
      <c r="I16007" s="10"/>
    </row>
    <row r="16008" spans="9:9" ht="14.4" x14ac:dyDescent="0.3">
      <c r="I16008" s="10"/>
    </row>
    <row r="16009" spans="9:9" ht="14.4" x14ac:dyDescent="0.3">
      <c r="I16009" s="10"/>
    </row>
    <row r="16010" spans="9:9" ht="14.4" x14ac:dyDescent="0.3">
      <c r="I16010" s="10"/>
    </row>
    <row r="16011" spans="9:9" ht="14.4" x14ac:dyDescent="0.3">
      <c r="I16011" s="10"/>
    </row>
    <row r="16012" spans="9:9" ht="14.4" x14ac:dyDescent="0.3">
      <c r="I16012" s="10"/>
    </row>
    <row r="16013" spans="9:9" ht="14.4" x14ac:dyDescent="0.3">
      <c r="I16013" s="10"/>
    </row>
    <row r="16014" spans="9:9" ht="14.4" x14ac:dyDescent="0.3">
      <c r="I16014" s="10"/>
    </row>
    <row r="16015" spans="9:9" ht="14.4" x14ac:dyDescent="0.3">
      <c r="I16015" s="10"/>
    </row>
    <row r="16016" spans="9:9" ht="14.4" x14ac:dyDescent="0.3">
      <c r="I16016" s="10"/>
    </row>
    <row r="16017" spans="9:9" ht="14.4" x14ac:dyDescent="0.3">
      <c r="I16017" s="10"/>
    </row>
    <row r="16018" spans="9:9" ht="14.4" x14ac:dyDescent="0.3">
      <c r="I16018" s="10"/>
    </row>
    <row r="16019" spans="9:9" ht="14.4" x14ac:dyDescent="0.3">
      <c r="I16019" s="10"/>
    </row>
    <row r="16020" spans="9:9" ht="14.4" x14ac:dyDescent="0.3">
      <c r="I16020" s="10"/>
    </row>
    <row r="16021" spans="9:9" ht="14.4" x14ac:dyDescent="0.3">
      <c r="I16021" s="10"/>
    </row>
    <row r="16022" spans="9:9" ht="14.4" x14ac:dyDescent="0.3">
      <c r="I16022" s="10"/>
    </row>
    <row r="16023" spans="9:9" ht="14.4" x14ac:dyDescent="0.3">
      <c r="I16023" s="10"/>
    </row>
    <row r="16024" spans="9:9" ht="14.4" x14ac:dyDescent="0.3">
      <c r="I16024" s="10"/>
    </row>
    <row r="16025" spans="9:9" ht="14.4" x14ac:dyDescent="0.3">
      <c r="I16025" s="10"/>
    </row>
    <row r="16026" spans="9:9" ht="14.4" x14ac:dyDescent="0.3">
      <c r="I16026" s="10"/>
    </row>
    <row r="16027" spans="9:9" ht="14.4" x14ac:dyDescent="0.3">
      <c r="I16027" s="10"/>
    </row>
    <row r="16028" spans="9:9" ht="14.4" x14ac:dyDescent="0.3">
      <c r="I16028" s="10"/>
    </row>
    <row r="16029" spans="9:9" ht="14.4" x14ac:dyDescent="0.3">
      <c r="I16029" s="10"/>
    </row>
    <row r="16030" spans="9:9" ht="14.4" x14ac:dyDescent="0.3">
      <c r="I16030" s="10"/>
    </row>
    <row r="16031" spans="9:9" ht="14.4" x14ac:dyDescent="0.3">
      <c r="I16031" s="10"/>
    </row>
    <row r="16032" spans="9:9" ht="14.4" x14ac:dyDescent="0.3">
      <c r="I16032" s="10"/>
    </row>
    <row r="16033" spans="9:9" ht="14.4" x14ac:dyDescent="0.3">
      <c r="I16033" s="10"/>
    </row>
    <row r="16034" spans="9:9" ht="14.4" x14ac:dyDescent="0.3">
      <c r="I16034" s="10"/>
    </row>
    <row r="16035" spans="9:9" ht="14.4" x14ac:dyDescent="0.3">
      <c r="I16035" s="10"/>
    </row>
    <row r="16036" spans="9:9" ht="14.4" x14ac:dyDescent="0.3">
      <c r="I16036" s="10"/>
    </row>
    <row r="16037" spans="9:9" ht="14.4" x14ac:dyDescent="0.3">
      <c r="I16037" s="10"/>
    </row>
    <row r="16038" spans="9:9" ht="14.4" x14ac:dyDescent="0.3">
      <c r="I16038" s="10"/>
    </row>
    <row r="16039" spans="9:9" ht="14.4" x14ac:dyDescent="0.3">
      <c r="I16039" s="10"/>
    </row>
    <row r="16040" spans="9:9" ht="14.4" x14ac:dyDescent="0.3">
      <c r="I16040" s="10"/>
    </row>
    <row r="16041" spans="9:9" ht="14.4" x14ac:dyDescent="0.3">
      <c r="I16041" s="10"/>
    </row>
    <row r="16042" spans="9:9" ht="14.4" x14ac:dyDescent="0.3">
      <c r="I16042" s="10"/>
    </row>
    <row r="16043" spans="9:9" ht="14.4" x14ac:dyDescent="0.3">
      <c r="I16043" s="10"/>
    </row>
    <row r="16044" spans="9:9" ht="14.4" x14ac:dyDescent="0.3">
      <c r="I16044" s="10"/>
    </row>
    <row r="16045" spans="9:9" ht="14.4" x14ac:dyDescent="0.3">
      <c r="I16045" s="10"/>
    </row>
    <row r="16046" spans="9:9" ht="14.4" x14ac:dyDescent="0.3">
      <c r="I16046" s="10"/>
    </row>
    <row r="16047" spans="9:9" ht="14.4" x14ac:dyDescent="0.3">
      <c r="I16047" s="10"/>
    </row>
    <row r="16048" spans="9:9" ht="14.4" x14ac:dyDescent="0.3">
      <c r="I16048" s="10"/>
    </row>
    <row r="16049" spans="9:9" ht="14.4" x14ac:dyDescent="0.3">
      <c r="I16049" s="10"/>
    </row>
    <row r="16050" spans="9:9" ht="14.4" x14ac:dyDescent="0.3">
      <c r="I16050" s="10"/>
    </row>
    <row r="16051" spans="9:9" ht="14.4" x14ac:dyDescent="0.3">
      <c r="I16051" s="10"/>
    </row>
    <row r="16052" spans="9:9" ht="14.4" x14ac:dyDescent="0.3">
      <c r="I16052" s="10"/>
    </row>
    <row r="16053" spans="9:9" ht="14.4" x14ac:dyDescent="0.3">
      <c r="I16053" s="10"/>
    </row>
    <row r="16054" spans="9:9" ht="14.4" x14ac:dyDescent="0.3">
      <c r="I16054" s="10"/>
    </row>
    <row r="16055" spans="9:9" ht="14.4" x14ac:dyDescent="0.3">
      <c r="I16055" s="10"/>
    </row>
    <row r="16056" spans="9:9" ht="14.4" x14ac:dyDescent="0.3">
      <c r="I16056" s="10"/>
    </row>
    <row r="16057" spans="9:9" ht="14.4" x14ac:dyDescent="0.3">
      <c r="I16057" s="10"/>
    </row>
    <row r="16058" spans="9:9" ht="14.4" x14ac:dyDescent="0.3">
      <c r="I16058" s="10"/>
    </row>
    <row r="16059" spans="9:9" ht="14.4" x14ac:dyDescent="0.3">
      <c r="I16059" s="10"/>
    </row>
    <row r="16060" spans="9:9" ht="14.4" x14ac:dyDescent="0.3">
      <c r="I16060" s="10"/>
    </row>
    <row r="16061" spans="9:9" ht="14.4" x14ac:dyDescent="0.3">
      <c r="I16061" s="10"/>
    </row>
    <row r="16062" spans="9:9" ht="14.4" x14ac:dyDescent="0.3">
      <c r="I16062" s="10"/>
    </row>
    <row r="16063" spans="9:9" ht="14.4" x14ac:dyDescent="0.3">
      <c r="I16063" s="10"/>
    </row>
    <row r="16064" spans="9:9" ht="14.4" x14ac:dyDescent="0.3">
      <c r="I16064" s="10"/>
    </row>
    <row r="16065" spans="9:9" ht="14.4" x14ac:dyDescent="0.3">
      <c r="I16065" s="10"/>
    </row>
    <row r="16066" spans="9:9" ht="14.4" x14ac:dyDescent="0.3">
      <c r="I16066" s="10"/>
    </row>
    <row r="16067" spans="9:9" ht="14.4" x14ac:dyDescent="0.3">
      <c r="I16067" s="10"/>
    </row>
    <row r="16068" spans="9:9" ht="14.4" x14ac:dyDescent="0.3">
      <c r="I16068" s="10"/>
    </row>
    <row r="16069" spans="9:9" ht="14.4" x14ac:dyDescent="0.3">
      <c r="I16069" s="10"/>
    </row>
    <row r="16070" spans="9:9" ht="14.4" x14ac:dyDescent="0.3">
      <c r="I16070" s="10"/>
    </row>
    <row r="16071" spans="9:9" ht="14.4" x14ac:dyDescent="0.3">
      <c r="I16071" s="10"/>
    </row>
    <row r="16072" spans="9:9" ht="14.4" x14ac:dyDescent="0.3">
      <c r="I16072" s="10"/>
    </row>
    <row r="16073" spans="9:9" ht="14.4" x14ac:dyDescent="0.3">
      <c r="I16073" s="10"/>
    </row>
    <row r="16074" spans="9:9" ht="14.4" x14ac:dyDescent="0.3">
      <c r="I16074" s="10"/>
    </row>
    <row r="16075" spans="9:9" ht="14.4" x14ac:dyDescent="0.3">
      <c r="I16075" s="10"/>
    </row>
    <row r="16076" spans="9:9" ht="14.4" x14ac:dyDescent="0.3">
      <c r="I16076" s="10"/>
    </row>
    <row r="16077" spans="9:9" ht="14.4" x14ac:dyDescent="0.3">
      <c r="I16077" s="10"/>
    </row>
    <row r="16078" spans="9:9" ht="14.4" x14ac:dyDescent="0.3">
      <c r="I16078" s="10"/>
    </row>
    <row r="16079" spans="9:9" ht="14.4" x14ac:dyDescent="0.3">
      <c r="I16079" s="10"/>
    </row>
    <row r="16080" spans="9:9" ht="14.4" x14ac:dyDescent="0.3">
      <c r="I16080" s="10"/>
    </row>
    <row r="16081" spans="9:9" ht="14.4" x14ac:dyDescent="0.3">
      <c r="I16081" s="10"/>
    </row>
    <row r="16082" spans="9:9" ht="14.4" x14ac:dyDescent="0.3">
      <c r="I16082" s="10"/>
    </row>
    <row r="16083" spans="9:9" ht="14.4" x14ac:dyDescent="0.3">
      <c r="I16083" s="10"/>
    </row>
    <row r="16084" spans="9:9" ht="14.4" x14ac:dyDescent="0.3">
      <c r="I16084" s="10"/>
    </row>
    <row r="16085" spans="9:9" ht="14.4" x14ac:dyDescent="0.3">
      <c r="I16085" s="10"/>
    </row>
    <row r="16086" spans="9:9" ht="14.4" x14ac:dyDescent="0.3">
      <c r="I16086" s="10"/>
    </row>
    <row r="16087" spans="9:9" ht="14.4" x14ac:dyDescent="0.3">
      <c r="I16087" s="10"/>
    </row>
    <row r="16088" spans="9:9" ht="14.4" x14ac:dyDescent="0.3">
      <c r="I16088" s="10"/>
    </row>
    <row r="16089" spans="9:9" ht="14.4" x14ac:dyDescent="0.3">
      <c r="I16089" s="10"/>
    </row>
    <row r="16090" spans="9:9" ht="14.4" x14ac:dyDescent="0.3">
      <c r="I16090" s="10"/>
    </row>
    <row r="16091" spans="9:9" ht="14.4" x14ac:dyDescent="0.3">
      <c r="I16091" s="10"/>
    </row>
    <row r="16092" spans="9:9" ht="14.4" x14ac:dyDescent="0.3">
      <c r="I16092" s="10"/>
    </row>
    <row r="16093" spans="9:9" ht="14.4" x14ac:dyDescent="0.3">
      <c r="I16093" s="10"/>
    </row>
    <row r="16094" spans="9:9" ht="14.4" x14ac:dyDescent="0.3">
      <c r="I16094" s="10"/>
    </row>
    <row r="16095" spans="9:9" ht="14.4" x14ac:dyDescent="0.3">
      <c r="I16095" s="10"/>
    </row>
    <row r="16096" spans="9:9" ht="14.4" x14ac:dyDescent="0.3">
      <c r="I16096" s="10"/>
    </row>
    <row r="16097" spans="9:9" ht="14.4" x14ac:dyDescent="0.3">
      <c r="I16097" s="10"/>
    </row>
    <row r="16098" spans="9:9" ht="14.4" x14ac:dyDescent="0.3">
      <c r="I16098" s="10"/>
    </row>
    <row r="16099" spans="9:9" ht="14.4" x14ac:dyDescent="0.3">
      <c r="I16099" s="10"/>
    </row>
    <row r="16100" spans="9:9" ht="14.4" x14ac:dyDescent="0.3">
      <c r="I16100" s="10"/>
    </row>
    <row r="16101" spans="9:9" ht="14.4" x14ac:dyDescent="0.3">
      <c r="I16101" s="10"/>
    </row>
    <row r="16102" spans="9:9" ht="14.4" x14ac:dyDescent="0.3">
      <c r="I16102" s="10"/>
    </row>
    <row r="16103" spans="9:9" ht="14.4" x14ac:dyDescent="0.3">
      <c r="I16103" s="10"/>
    </row>
    <row r="16104" spans="9:9" ht="14.4" x14ac:dyDescent="0.3">
      <c r="I16104" s="10"/>
    </row>
    <row r="16105" spans="9:9" ht="14.4" x14ac:dyDescent="0.3">
      <c r="I16105" s="10"/>
    </row>
    <row r="16106" spans="9:9" ht="14.4" x14ac:dyDescent="0.3">
      <c r="I16106" s="10"/>
    </row>
    <row r="16107" spans="9:9" ht="14.4" x14ac:dyDescent="0.3">
      <c r="I16107" s="10"/>
    </row>
    <row r="16108" spans="9:9" ht="14.4" x14ac:dyDescent="0.3">
      <c r="I16108" s="10"/>
    </row>
    <row r="16109" spans="9:9" ht="14.4" x14ac:dyDescent="0.3">
      <c r="I16109" s="10"/>
    </row>
    <row r="16110" spans="9:9" ht="14.4" x14ac:dyDescent="0.3">
      <c r="I16110" s="10"/>
    </row>
    <row r="16111" spans="9:9" ht="14.4" x14ac:dyDescent="0.3">
      <c r="I16111" s="10"/>
    </row>
    <row r="16112" spans="9:9" ht="14.4" x14ac:dyDescent="0.3">
      <c r="I16112" s="10"/>
    </row>
    <row r="16113" spans="9:9" ht="14.4" x14ac:dyDescent="0.3">
      <c r="I16113" s="10"/>
    </row>
    <row r="16114" spans="9:9" ht="14.4" x14ac:dyDescent="0.3">
      <c r="I16114" s="10"/>
    </row>
    <row r="16115" spans="9:9" ht="14.4" x14ac:dyDescent="0.3">
      <c r="I16115" s="10"/>
    </row>
    <row r="16116" spans="9:9" ht="14.4" x14ac:dyDescent="0.3">
      <c r="I16116" s="10"/>
    </row>
    <row r="16117" spans="9:9" ht="14.4" x14ac:dyDescent="0.3">
      <c r="I16117" s="10"/>
    </row>
    <row r="16118" spans="9:9" ht="14.4" x14ac:dyDescent="0.3">
      <c r="I16118" s="10"/>
    </row>
    <row r="16119" spans="9:9" ht="14.4" x14ac:dyDescent="0.3">
      <c r="I16119" s="10"/>
    </row>
    <row r="16120" spans="9:9" ht="14.4" x14ac:dyDescent="0.3">
      <c r="I16120" s="10"/>
    </row>
    <row r="16121" spans="9:9" ht="14.4" x14ac:dyDescent="0.3">
      <c r="I16121" s="10"/>
    </row>
    <row r="16122" spans="9:9" ht="14.4" x14ac:dyDescent="0.3">
      <c r="I16122" s="10"/>
    </row>
    <row r="16123" spans="9:9" ht="14.4" x14ac:dyDescent="0.3">
      <c r="I16123" s="10"/>
    </row>
    <row r="16124" spans="9:9" ht="14.4" x14ac:dyDescent="0.3">
      <c r="I16124" s="10"/>
    </row>
    <row r="16125" spans="9:9" ht="14.4" x14ac:dyDescent="0.3">
      <c r="I16125" s="10"/>
    </row>
    <row r="16126" spans="9:9" ht="14.4" x14ac:dyDescent="0.3">
      <c r="I16126" s="10"/>
    </row>
    <row r="16127" spans="9:9" ht="14.4" x14ac:dyDescent="0.3">
      <c r="I16127" s="10"/>
    </row>
    <row r="16128" spans="9:9" ht="14.4" x14ac:dyDescent="0.3">
      <c r="I16128" s="10"/>
    </row>
    <row r="16129" spans="9:9" ht="14.4" x14ac:dyDescent="0.3">
      <c r="I16129" s="10"/>
    </row>
    <row r="16130" spans="9:9" ht="14.4" x14ac:dyDescent="0.3">
      <c r="I16130" s="10"/>
    </row>
    <row r="16131" spans="9:9" ht="14.4" x14ac:dyDescent="0.3">
      <c r="I16131" s="10"/>
    </row>
    <row r="16132" spans="9:9" ht="14.4" x14ac:dyDescent="0.3">
      <c r="I16132" s="10"/>
    </row>
    <row r="16133" spans="9:9" ht="14.4" x14ac:dyDescent="0.3">
      <c r="I16133" s="10"/>
    </row>
    <row r="16134" spans="9:9" ht="14.4" x14ac:dyDescent="0.3">
      <c r="I16134" s="10"/>
    </row>
    <row r="16135" spans="9:9" ht="14.4" x14ac:dyDescent="0.3">
      <c r="I16135" s="10"/>
    </row>
    <row r="16136" spans="9:9" ht="14.4" x14ac:dyDescent="0.3">
      <c r="I16136" s="10"/>
    </row>
    <row r="16137" spans="9:9" ht="14.4" x14ac:dyDescent="0.3">
      <c r="I16137" s="10"/>
    </row>
    <row r="16138" spans="9:9" ht="14.4" x14ac:dyDescent="0.3">
      <c r="I16138" s="10"/>
    </row>
    <row r="16139" spans="9:9" ht="14.4" x14ac:dyDescent="0.3">
      <c r="I16139" s="10"/>
    </row>
    <row r="16140" spans="9:9" ht="14.4" x14ac:dyDescent="0.3">
      <c r="I16140" s="10"/>
    </row>
    <row r="16141" spans="9:9" ht="14.4" x14ac:dyDescent="0.3">
      <c r="I16141" s="10"/>
    </row>
    <row r="16142" spans="9:9" ht="14.4" x14ac:dyDescent="0.3">
      <c r="I16142" s="10"/>
    </row>
    <row r="16143" spans="9:9" ht="14.4" x14ac:dyDescent="0.3">
      <c r="I16143" s="10"/>
    </row>
    <row r="16144" spans="9:9" ht="14.4" x14ac:dyDescent="0.3">
      <c r="I16144" s="10"/>
    </row>
    <row r="16145" spans="9:9" ht="14.4" x14ac:dyDescent="0.3">
      <c r="I16145" s="10"/>
    </row>
    <row r="16146" spans="9:9" ht="14.4" x14ac:dyDescent="0.3">
      <c r="I16146" s="10"/>
    </row>
    <row r="16147" spans="9:9" ht="14.4" x14ac:dyDescent="0.3">
      <c r="I16147" s="10"/>
    </row>
    <row r="16148" spans="9:9" ht="14.4" x14ac:dyDescent="0.3">
      <c r="I16148" s="10"/>
    </row>
    <row r="16149" spans="9:9" ht="14.4" x14ac:dyDescent="0.3">
      <c r="I16149" s="10"/>
    </row>
    <row r="16150" spans="9:9" ht="14.4" x14ac:dyDescent="0.3">
      <c r="I16150" s="10"/>
    </row>
    <row r="16151" spans="9:9" ht="14.4" x14ac:dyDescent="0.3">
      <c r="I16151" s="10"/>
    </row>
    <row r="16152" spans="9:9" ht="14.4" x14ac:dyDescent="0.3">
      <c r="I16152" s="10"/>
    </row>
    <row r="16153" spans="9:9" ht="14.4" x14ac:dyDescent="0.3">
      <c r="I16153" s="10"/>
    </row>
    <row r="16154" spans="9:9" ht="14.4" x14ac:dyDescent="0.3">
      <c r="I16154" s="10"/>
    </row>
    <row r="16155" spans="9:9" ht="14.4" x14ac:dyDescent="0.3">
      <c r="I16155" s="10"/>
    </row>
    <row r="16156" spans="9:9" ht="14.4" x14ac:dyDescent="0.3">
      <c r="I16156" s="10"/>
    </row>
    <row r="16157" spans="9:9" ht="14.4" x14ac:dyDescent="0.3">
      <c r="I16157" s="10"/>
    </row>
    <row r="16158" spans="9:9" ht="14.4" x14ac:dyDescent="0.3">
      <c r="I16158" s="10"/>
    </row>
    <row r="16159" spans="9:9" ht="14.4" x14ac:dyDescent="0.3">
      <c r="I16159" s="10"/>
    </row>
    <row r="16160" spans="9:9" ht="14.4" x14ac:dyDescent="0.3">
      <c r="I16160" s="10"/>
    </row>
    <row r="16161" spans="9:9" ht="14.4" x14ac:dyDescent="0.3">
      <c r="I16161" s="10"/>
    </row>
    <row r="16162" spans="9:9" ht="14.4" x14ac:dyDescent="0.3">
      <c r="I16162" s="10"/>
    </row>
    <row r="16163" spans="9:9" ht="14.4" x14ac:dyDescent="0.3">
      <c r="I16163" s="10"/>
    </row>
    <row r="16164" spans="9:9" ht="14.4" x14ac:dyDescent="0.3">
      <c r="I16164" s="10"/>
    </row>
    <row r="16165" spans="9:9" ht="14.4" x14ac:dyDescent="0.3">
      <c r="I16165" s="10"/>
    </row>
    <row r="16166" spans="9:9" ht="14.4" x14ac:dyDescent="0.3">
      <c r="I16166" s="10"/>
    </row>
    <row r="16167" spans="9:9" ht="14.4" x14ac:dyDescent="0.3">
      <c r="I16167" s="10"/>
    </row>
    <row r="16168" spans="9:9" ht="14.4" x14ac:dyDescent="0.3">
      <c r="I16168" s="10"/>
    </row>
    <row r="16169" spans="9:9" ht="14.4" x14ac:dyDescent="0.3">
      <c r="I16169" s="10"/>
    </row>
    <row r="16170" spans="9:9" ht="14.4" x14ac:dyDescent="0.3">
      <c r="I16170" s="10"/>
    </row>
    <row r="16171" spans="9:9" ht="14.4" x14ac:dyDescent="0.3">
      <c r="I16171" s="10"/>
    </row>
    <row r="16172" spans="9:9" ht="14.4" x14ac:dyDescent="0.3">
      <c r="I16172" s="10"/>
    </row>
    <row r="16173" spans="9:9" ht="14.4" x14ac:dyDescent="0.3">
      <c r="I16173" s="10"/>
    </row>
    <row r="16174" spans="9:9" ht="14.4" x14ac:dyDescent="0.3">
      <c r="I16174" s="10"/>
    </row>
    <row r="16175" spans="9:9" ht="14.4" x14ac:dyDescent="0.3">
      <c r="I16175" s="10"/>
    </row>
    <row r="16176" spans="9:9" ht="14.4" x14ac:dyDescent="0.3">
      <c r="I16176" s="10"/>
    </row>
    <row r="16177" spans="9:9" ht="14.4" x14ac:dyDescent="0.3">
      <c r="I16177" s="10"/>
    </row>
    <row r="16178" spans="9:9" ht="14.4" x14ac:dyDescent="0.3">
      <c r="I16178" s="10"/>
    </row>
    <row r="16179" spans="9:9" ht="14.4" x14ac:dyDescent="0.3">
      <c r="I16179" s="10"/>
    </row>
    <row r="16180" spans="9:9" ht="14.4" x14ac:dyDescent="0.3">
      <c r="I16180" s="10"/>
    </row>
    <row r="16181" spans="9:9" ht="14.4" x14ac:dyDescent="0.3">
      <c r="I16181" s="10"/>
    </row>
    <row r="16182" spans="9:9" ht="14.4" x14ac:dyDescent="0.3">
      <c r="I16182" s="10"/>
    </row>
    <row r="16183" spans="9:9" ht="14.4" x14ac:dyDescent="0.3">
      <c r="I16183" s="10"/>
    </row>
    <row r="16184" spans="9:9" ht="14.4" x14ac:dyDescent="0.3">
      <c r="I16184" s="10"/>
    </row>
    <row r="16185" spans="9:9" ht="14.4" x14ac:dyDescent="0.3">
      <c r="I16185" s="10"/>
    </row>
    <row r="16186" spans="9:9" ht="14.4" x14ac:dyDescent="0.3">
      <c r="I16186" s="10"/>
    </row>
    <row r="16187" spans="9:9" ht="14.4" x14ac:dyDescent="0.3">
      <c r="I16187" s="10"/>
    </row>
    <row r="16188" spans="9:9" ht="14.4" x14ac:dyDescent="0.3">
      <c r="I16188" s="10"/>
    </row>
    <row r="16189" spans="9:9" ht="14.4" x14ac:dyDescent="0.3">
      <c r="I16189" s="10"/>
    </row>
    <row r="16190" spans="9:9" ht="14.4" x14ac:dyDescent="0.3">
      <c r="I16190" s="10"/>
    </row>
    <row r="16191" spans="9:9" ht="14.4" x14ac:dyDescent="0.3">
      <c r="I16191" s="10"/>
    </row>
    <row r="16192" spans="9:9" ht="14.4" x14ac:dyDescent="0.3">
      <c r="I16192" s="10"/>
    </row>
    <row r="16193" spans="9:9" ht="14.4" x14ac:dyDescent="0.3">
      <c r="I16193" s="10"/>
    </row>
    <row r="16194" spans="9:9" ht="14.4" x14ac:dyDescent="0.3">
      <c r="I16194" s="10"/>
    </row>
    <row r="16195" spans="9:9" ht="14.4" x14ac:dyDescent="0.3">
      <c r="I16195" s="10"/>
    </row>
    <row r="16196" spans="9:9" ht="14.4" x14ac:dyDescent="0.3">
      <c r="I16196" s="10"/>
    </row>
    <row r="16197" spans="9:9" ht="14.4" x14ac:dyDescent="0.3">
      <c r="I16197" s="10"/>
    </row>
    <row r="16198" spans="9:9" ht="14.4" x14ac:dyDescent="0.3">
      <c r="I16198" s="10"/>
    </row>
    <row r="16199" spans="9:9" ht="14.4" x14ac:dyDescent="0.3">
      <c r="I16199" s="10"/>
    </row>
    <row r="16200" spans="9:9" ht="14.4" x14ac:dyDescent="0.3">
      <c r="I16200" s="10"/>
    </row>
    <row r="16201" spans="9:9" ht="14.4" x14ac:dyDescent="0.3">
      <c r="I16201" s="10"/>
    </row>
    <row r="16202" spans="9:9" ht="14.4" x14ac:dyDescent="0.3">
      <c r="I16202" s="10"/>
    </row>
    <row r="16203" spans="9:9" ht="14.4" x14ac:dyDescent="0.3">
      <c r="I16203" s="10"/>
    </row>
    <row r="16204" spans="9:9" ht="14.4" x14ac:dyDescent="0.3">
      <c r="I16204" s="10"/>
    </row>
    <row r="16205" spans="9:9" ht="14.4" x14ac:dyDescent="0.3">
      <c r="I16205" s="10"/>
    </row>
    <row r="16206" spans="9:9" ht="14.4" x14ac:dyDescent="0.3">
      <c r="I16206" s="10"/>
    </row>
    <row r="16207" spans="9:9" ht="14.4" x14ac:dyDescent="0.3">
      <c r="I16207" s="10"/>
    </row>
    <row r="16208" spans="9:9" ht="14.4" x14ac:dyDescent="0.3">
      <c r="I16208" s="10"/>
    </row>
    <row r="16209" spans="9:9" ht="14.4" x14ac:dyDescent="0.3">
      <c r="I16209" s="10"/>
    </row>
    <row r="16210" spans="9:9" ht="14.4" x14ac:dyDescent="0.3">
      <c r="I16210" s="10"/>
    </row>
    <row r="16211" spans="9:9" ht="14.4" x14ac:dyDescent="0.3">
      <c r="I16211" s="10"/>
    </row>
    <row r="16212" spans="9:9" ht="14.4" x14ac:dyDescent="0.3">
      <c r="I16212" s="10"/>
    </row>
    <row r="16213" spans="9:9" ht="14.4" x14ac:dyDescent="0.3">
      <c r="I16213" s="10"/>
    </row>
    <row r="16214" spans="9:9" ht="14.4" x14ac:dyDescent="0.3">
      <c r="I16214" s="10"/>
    </row>
    <row r="16215" spans="9:9" ht="14.4" x14ac:dyDescent="0.3">
      <c r="I16215" s="10"/>
    </row>
    <row r="16216" spans="9:9" ht="14.4" x14ac:dyDescent="0.3">
      <c r="I16216" s="10"/>
    </row>
    <row r="16217" spans="9:9" ht="14.4" x14ac:dyDescent="0.3">
      <c r="I16217" s="10"/>
    </row>
    <row r="16218" spans="9:9" ht="14.4" x14ac:dyDescent="0.3">
      <c r="I16218" s="10"/>
    </row>
    <row r="16219" spans="9:9" ht="14.4" x14ac:dyDescent="0.3">
      <c r="I16219" s="10"/>
    </row>
    <row r="16220" spans="9:9" ht="14.4" x14ac:dyDescent="0.3">
      <c r="I16220" s="10"/>
    </row>
    <row r="16221" spans="9:9" ht="14.4" x14ac:dyDescent="0.3">
      <c r="I16221" s="10"/>
    </row>
    <row r="16222" spans="9:9" ht="14.4" x14ac:dyDescent="0.3">
      <c r="I16222" s="10"/>
    </row>
    <row r="16223" spans="9:9" ht="14.4" x14ac:dyDescent="0.3">
      <c r="I16223" s="10"/>
    </row>
    <row r="16224" spans="9:9" ht="14.4" x14ac:dyDescent="0.3">
      <c r="I16224" s="10"/>
    </row>
    <row r="16225" spans="9:9" ht="14.4" x14ac:dyDescent="0.3">
      <c r="I16225" s="10"/>
    </row>
    <row r="16226" spans="9:9" ht="14.4" x14ac:dyDescent="0.3">
      <c r="I16226" s="10"/>
    </row>
    <row r="16227" spans="9:9" ht="14.4" x14ac:dyDescent="0.3">
      <c r="I16227" s="10"/>
    </row>
    <row r="16228" spans="9:9" ht="14.4" x14ac:dyDescent="0.3">
      <c r="I16228" s="10"/>
    </row>
    <row r="16229" spans="9:9" ht="14.4" x14ac:dyDescent="0.3">
      <c r="I16229" s="10"/>
    </row>
    <row r="16230" spans="9:9" ht="14.4" x14ac:dyDescent="0.3">
      <c r="I16230" s="10"/>
    </row>
    <row r="16231" spans="9:9" ht="14.4" x14ac:dyDescent="0.3">
      <c r="I16231" s="10"/>
    </row>
    <row r="16232" spans="9:9" ht="14.4" x14ac:dyDescent="0.3">
      <c r="I16232" s="10"/>
    </row>
    <row r="16233" spans="9:9" ht="14.4" x14ac:dyDescent="0.3">
      <c r="I16233" s="10"/>
    </row>
    <row r="16234" spans="9:9" ht="14.4" x14ac:dyDescent="0.3">
      <c r="I16234" s="10"/>
    </row>
    <row r="16235" spans="9:9" ht="14.4" x14ac:dyDescent="0.3">
      <c r="I16235" s="10"/>
    </row>
    <row r="16236" spans="9:9" ht="14.4" x14ac:dyDescent="0.3">
      <c r="I16236" s="10"/>
    </row>
    <row r="16237" spans="9:9" ht="14.4" x14ac:dyDescent="0.3">
      <c r="I16237" s="10"/>
    </row>
    <row r="16238" spans="9:9" ht="14.4" x14ac:dyDescent="0.3">
      <c r="I16238" s="10"/>
    </row>
    <row r="16239" spans="9:9" ht="14.4" x14ac:dyDescent="0.3">
      <c r="I16239" s="10"/>
    </row>
    <row r="16240" spans="9:9" ht="14.4" x14ac:dyDescent="0.3">
      <c r="I16240" s="10"/>
    </row>
    <row r="16241" spans="9:9" ht="14.4" x14ac:dyDescent="0.3">
      <c r="I16241" s="10"/>
    </row>
    <row r="16242" spans="9:9" ht="14.4" x14ac:dyDescent="0.3">
      <c r="I16242" s="10"/>
    </row>
    <row r="16243" spans="9:9" ht="14.4" x14ac:dyDescent="0.3">
      <c r="I16243" s="10"/>
    </row>
    <row r="16244" spans="9:9" ht="14.4" x14ac:dyDescent="0.3">
      <c r="I16244" s="10"/>
    </row>
    <row r="16245" spans="9:9" ht="14.4" x14ac:dyDescent="0.3">
      <c r="I16245" s="10"/>
    </row>
    <row r="16246" spans="9:9" ht="14.4" x14ac:dyDescent="0.3">
      <c r="I16246" s="10"/>
    </row>
    <row r="16247" spans="9:9" ht="14.4" x14ac:dyDescent="0.3">
      <c r="I16247" s="10"/>
    </row>
    <row r="16248" spans="9:9" ht="14.4" x14ac:dyDescent="0.3">
      <c r="I16248" s="10"/>
    </row>
    <row r="16249" spans="9:9" ht="14.4" x14ac:dyDescent="0.3">
      <c r="I16249" s="10"/>
    </row>
    <row r="16250" spans="9:9" ht="14.4" x14ac:dyDescent="0.3">
      <c r="I16250" s="10"/>
    </row>
    <row r="16251" spans="9:9" ht="14.4" x14ac:dyDescent="0.3">
      <c r="I16251" s="10"/>
    </row>
    <row r="16252" spans="9:9" ht="14.4" x14ac:dyDescent="0.3">
      <c r="I16252" s="10"/>
    </row>
    <row r="16253" spans="9:9" ht="14.4" x14ac:dyDescent="0.3">
      <c r="I16253" s="10"/>
    </row>
    <row r="16254" spans="9:9" ht="14.4" x14ac:dyDescent="0.3">
      <c r="I16254" s="10"/>
    </row>
    <row r="16255" spans="9:9" ht="14.4" x14ac:dyDescent="0.3">
      <c r="I16255" s="10"/>
    </row>
    <row r="16256" spans="9:9" ht="14.4" x14ac:dyDescent="0.3">
      <c r="I16256" s="10"/>
    </row>
    <row r="16257" spans="9:9" ht="14.4" x14ac:dyDescent="0.3">
      <c r="I16257" s="10"/>
    </row>
    <row r="16258" spans="9:9" ht="14.4" x14ac:dyDescent="0.3">
      <c r="I16258" s="10"/>
    </row>
    <row r="16259" spans="9:9" ht="14.4" x14ac:dyDescent="0.3">
      <c r="I16259" s="10"/>
    </row>
    <row r="16260" spans="9:9" ht="14.4" x14ac:dyDescent="0.3">
      <c r="I16260" s="10"/>
    </row>
    <row r="16261" spans="9:9" ht="14.4" x14ac:dyDescent="0.3">
      <c r="I16261" s="10"/>
    </row>
    <row r="16262" spans="9:9" ht="14.4" x14ac:dyDescent="0.3">
      <c r="I16262" s="10"/>
    </row>
    <row r="16263" spans="9:9" ht="14.4" x14ac:dyDescent="0.3">
      <c r="I16263" s="10"/>
    </row>
    <row r="16264" spans="9:9" ht="14.4" x14ac:dyDescent="0.3">
      <c r="I16264" s="10"/>
    </row>
    <row r="16265" spans="9:9" ht="14.4" x14ac:dyDescent="0.3">
      <c r="I16265" s="10"/>
    </row>
    <row r="16266" spans="9:9" ht="14.4" x14ac:dyDescent="0.3">
      <c r="I16266" s="10"/>
    </row>
    <row r="16267" spans="9:9" ht="14.4" x14ac:dyDescent="0.3">
      <c r="I16267" s="10"/>
    </row>
    <row r="16268" spans="9:9" ht="14.4" x14ac:dyDescent="0.3">
      <c r="I16268" s="10"/>
    </row>
    <row r="16269" spans="9:9" ht="14.4" x14ac:dyDescent="0.3">
      <c r="I16269" s="10"/>
    </row>
    <row r="16270" spans="9:9" ht="14.4" x14ac:dyDescent="0.3">
      <c r="I16270" s="10"/>
    </row>
    <row r="16271" spans="9:9" ht="14.4" x14ac:dyDescent="0.3">
      <c r="I16271" s="10"/>
    </row>
    <row r="16272" spans="9:9" ht="14.4" x14ac:dyDescent="0.3">
      <c r="I16272" s="10"/>
    </row>
    <row r="16273" spans="9:9" ht="14.4" x14ac:dyDescent="0.3">
      <c r="I16273" s="10"/>
    </row>
    <row r="16274" spans="9:9" ht="14.4" x14ac:dyDescent="0.3">
      <c r="I16274" s="10"/>
    </row>
    <row r="16275" spans="9:9" ht="14.4" x14ac:dyDescent="0.3">
      <c r="I16275" s="10"/>
    </row>
    <row r="16276" spans="9:9" ht="14.4" x14ac:dyDescent="0.3">
      <c r="I16276" s="10"/>
    </row>
    <row r="16277" spans="9:9" ht="14.4" x14ac:dyDescent="0.3">
      <c r="I16277" s="10"/>
    </row>
    <row r="16278" spans="9:9" ht="14.4" x14ac:dyDescent="0.3">
      <c r="I16278" s="10"/>
    </row>
    <row r="16279" spans="9:9" ht="14.4" x14ac:dyDescent="0.3">
      <c r="I16279" s="10"/>
    </row>
    <row r="16280" spans="9:9" ht="14.4" x14ac:dyDescent="0.3">
      <c r="I16280" s="10"/>
    </row>
    <row r="16281" spans="9:9" ht="14.4" x14ac:dyDescent="0.3">
      <c r="I16281" s="10"/>
    </row>
    <row r="16282" spans="9:9" ht="14.4" x14ac:dyDescent="0.3">
      <c r="I16282" s="10"/>
    </row>
    <row r="16283" spans="9:9" ht="14.4" x14ac:dyDescent="0.3">
      <c r="I16283" s="10"/>
    </row>
    <row r="16284" spans="9:9" ht="14.4" x14ac:dyDescent="0.3">
      <c r="I16284" s="10"/>
    </row>
    <row r="16285" spans="9:9" ht="14.4" x14ac:dyDescent="0.3">
      <c r="I16285" s="10"/>
    </row>
    <row r="16286" spans="9:9" ht="14.4" x14ac:dyDescent="0.3">
      <c r="I16286" s="10"/>
    </row>
    <row r="16287" spans="9:9" ht="14.4" x14ac:dyDescent="0.3">
      <c r="I16287" s="10"/>
    </row>
    <row r="16288" spans="9:9" ht="14.4" x14ac:dyDescent="0.3">
      <c r="I16288" s="10"/>
    </row>
    <row r="16289" spans="9:9" ht="14.4" x14ac:dyDescent="0.3">
      <c r="I16289" s="10"/>
    </row>
    <row r="16290" spans="9:9" ht="14.4" x14ac:dyDescent="0.3">
      <c r="I16290" s="10"/>
    </row>
    <row r="16291" spans="9:9" ht="14.4" x14ac:dyDescent="0.3">
      <c r="I16291" s="10"/>
    </row>
    <row r="16292" spans="9:9" ht="14.4" x14ac:dyDescent="0.3">
      <c r="I16292" s="10"/>
    </row>
    <row r="16293" spans="9:9" ht="14.4" x14ac:dyDescent="0.3">
      <c r="I16293" s="10"/>
    </row>
    <row r="16294" spans="9:9" ht="14.4" x14ac:dyDescent="0.3">
      <c r="I16294" s="10"/>
    </row>
    <row r="16295" spans="9:9" ht="14.4" x14ac:dyDescent="0.3">
      <c r="I16295" s="10"/>
    </row>
    <row r="16296" spans="9:9" ht="14.4" x14ac:dyDescent="0.3">
      <c r="I16296" s="10"/>
    </row>
    <row r="16297" spans="9:9" ht="14.4" x14ac:dyDescent="0.3">
      <c r="I16297" s="10"/>
    </row>
    <row r="16298" spans="9:9" ht="14.4" x14ac:dyDescent="0.3">
      <c r="I16298" s="10"/>
    </row>
    <row r="16299" spans="9:9" ht="14.4" x14ac:dyDescent="0.3">
      <c r="I16299" s="10"/>
    </row>
    <row r="16300" spans="9:9" ht="14.4" x14ac:dyDescent="0.3">
      <c r="I16300" s="10"/>
    </row>
    <row r="16301" spans="9:9" ht="14.4" x14ac:dyDescent="0.3">
      <c r="I16301" s="10"/>
    </row>
    <row r="16302" spans="9:9" ht="14.4" x14ac:dyDescent="0.3">
      <c r="I16302" s="10"/>
    </row>
    <row r="16303" spans="9:9" ht="14.4" x14ac:dyDescent="0.3">
      <c r="I16303" s="10"/>
    </row>
    <row r="16304" spans="9:9" ht="14.4" x14ac:dyDescent="0.3">
      <c r="I16304" s="10"/>
    </row>
    <row r="16305" spans="9:9" ht="14.4" x14ac:dyDescent="0.3">
      <c r="I16305" s="10"/>
    </row>
    <row r="16306" spans="9:9" ht="14.4" x14ac:dyDescent="0.3">
      <c r="I16306" s="10"/>
    </row>
    <row r="16307" spans="9:9" ht="14.4" x14ac:dyDescent="0.3">
      <c r="I16307" s="10"/>
    </row>
    <row r="16308" spans="9:9" ht="14.4" x14ac:dyDescent="0.3">
      <c r="I16308" s="10"/>
    </row>
    <row r="16309" spans="9:9" ht="14.4" x14ac:dyDescent="0.3">
      <c r="I16309" s="10"/>
    </row>
    <row r="16310" spans="9:9" ht="14.4" x14ac:dyDescent="0.3">
      <c r="I16310" s="10"/>
    </row>
    <row r="16311" spans="9:9" ht="14.4" x14ac:dyDescent="0.3">
      <c r="I16311" s="10"/>
    </row>
    <row r="16312" spans="9:9" ht="14.4" x14ac:dyDescent="0.3">
      <c r="I16312" s="10"/>
    </row>
    <row r="16313" spans="9:9" ht="14.4" x14ac:dyDescent="0.3">
      <c r="I16313" s="10"/>
    </row>
    <row r="16314" spans="9:9" ht="14.4" x14ac:dyDescent="0.3">
      <c r="I16314" s="10"/>
    </row>
    <row r="16315" spans="9:9" ht="14.4" x14ac:dyDescent="0.3">
      <c r="I16315" s="10"/>
    </row>
    <row r="16316" spans="9:9" ht="14.4" x14ac:dyDescent="0.3">
      <c r="I16316" s="10"/>
    </row>
    <row r="16317" spans="9:9" ht="14.4" x14ac:dyDescent="0.3">
      <c r="I16317" s="10"/>
    </row>
    <row r="16318" spans="9:9" ht="14.4" x14ac:dyDescent="0.3">
      <c r="I16318" s="10"/>
    </row>
    <row r="16319" spans="9:9" ht="14.4" x14ac:dyDescent="0.3">
      <c r="I16319" s="10"/>
    </row>
    <row r="16320" spans="9:9" ht="14.4" x14ac:dyDescent="0.3">
      <c r="I16320" s="10"/>
    </row>
    <row r="16321" spans="9:9" ht="14.4" x14ac:dyDescent="0.3">
      <c r="I16321" s="10"/>
    </row>
    <row r="16322" spans="9:9" ht="14.4" x14ac:dyDescent="0.3">
      <c r="I16322" s="10"/>
    </row>
    <row r="16323" spans="9:9" ht="14.4" x14ac:dyDescent="0.3">
      <c r="I16323" s="10"/>
    </row>
    <row r="16324" spans="9:9" ht="14.4" x14ac:dyDescent="0.3">
      <c r="I16324" s="10"/>
    </row>
    <row r="16325" spans="9:9" ht="14.4" x14ac:dyDescent="0.3">
      <c r="I16325" s="10"/>
    </row>
    <row r="16326" spans="9:9" ht="14.4" x14ac:dyDescent="0.3">
      <c r="I16326" s="10"/>
    </row>
    <row r="16327" spans="9:9" ht="14.4" x14ac:dyDescent="0.3">
      <c r="I16327" s="10"/>
    </row>
    <row r="16328" spans="9:9" ht="14.4" x14ac:dyDescent="0.3">
      <c r="I16328" s="10"/>
    </row>
    <row r="16329" spans="9:9" ht="14.4" x14ac:dyDescent="0.3">
      <c r="I16329" s="10"/>
    </row>
    <row r="16330" spans="9:9" ht="14.4" x14ac:dyDescent="0.3">
      <c r="I16330" s="10"/>
    </row>
    <row r="16331" spans="9:9" ht="14.4" x14ac:dyDescent="0.3">
      <c r="I16331" s="10"/>
    </row>
    <row r="16332" spans="9:9" ht="14.4" x14ac:dyDescent="0.3">
      <c r="I16332" s="10"/>
    </row>
    <row r="16333" spans="9:9" ht="14.4" x14ac:dyDescent="0.3">
      <c r="I16333" s="10"/>
    </row>
    <row r="16334" spans="9:9" ht="14.4" x14ac:dyDescent="0.3">
      <c r="I16334" s="10"/>
    </row>
    <row r="16335" spans="9:9" ht="14.4" x14ac:dyDescent="0.3">
      <c r="I16335" s="10"/>
    </row>
    <row r="16336" spans="9:9" ht="14.4" x14ac:dyDescent="0.3">
      <c r="I16336" s="10"/>
    </row>
    <row r="16337" spans="9:9" ht="14.4" x14ac:dyDescent="0.3">
      <c r="I16337" s="10"/>
    </row>
    <row r="16338" spans="9:9" ht="14.4" x14ac:dyDescent="0.3">
      <c r="I16338" s="10"/>
    </row>
    <row r="16339" spans="9:9" ht="14.4" x14ac:dyDescent="0.3">
      <c r="I16339" s="10"/>
    </row>
    <row r="16340" spans="9:9" ht="14.4" x14ac:dyDescent="0.3">
      <c r="I16340" s="10"/>
    </row>
    <row r="16341" spans="9:9" ht="14.4" x14ac:dyDescent="0.3">
      <c r="I16341" s="10"/>
    </row>
    <row r="16342" spans="9:9" ht="14.4" x14ac:dyDescent="0.3">
      <c r="I16342" s="10"/>
    </row>
    <row r="16343" spans="9:9" ht="14.4" x14ac:dyDescent="0.3">
      <c r="I16343" s="10"/>
    </row>
    <row r="16344" spans="9:9" ht="14.4" x14ac:dyDescent="0.3">
      <c r="I16344" s="10"/>
    </row>
    <row r="16345" spans="9:9" ht="14.4" x14ac:dyDescent="0.3">
      <c r="I16345" s="10"/>
    </row>
    <row r="16346" spans="9:9" ht="14.4" x14ac:dyDescent="0.3">
      <c r="I16346" s="10"/>
    </row>
    <row r="16347" spans="9:9" ht="14.4" x14ac:dyDescent="0.3">
      <c r="I16347" s="10"/>
    </row>
    <row r="16348" spans="9:9" ht="14.4" x14ac:dyDescent="0.3">
      <c r="I16348" s="10"/>
    </row>
    <row r="16349" spans="9:9" ht="14.4" x14ac:dyDescent="0.3">
      <c r="I16349" s="10"/>
    </row>
    <row r="16350" spans="9:9" ht="14.4" x14ac:dyDescent="0.3">
      <c r="I16350" s="10"/>
    </row>
    <row r="16351" spans="9:9" ht="14.4" x14ac:dyDescent="0.3">
      <c r="I16351" s="10"/>
    </row>
    <row r="16352" spans="9:9" ht="14.4" x14ac:dyDescent="0.3">
      <c r="I16352" s="10"/>
    </row>
    <row r="16353" spans="9:9" ht="14.4" x14ac:dyDescent="0.3">
      <c r="I16353" s="10"/>
    </row>
    <row r="16354" spans="9:9" ht="14.4" x14ac:dyDescent="0.3">
      <c r="I16354" s="10"/>
    </row>
    <row r="16355" spans="9:9" ht="14.4" x14ac:dyDescent="0.3">
      <c r="I16355" s="10"/>
    </row>
    <row r="16356" spans="9:9" ht="14.4" x14ac:dyDescent="0.3">
      <c r="I16356" s="10"/>
    </row>
    <row r="16357" spans="9:9" ht="14.4" x14ac:dyDescent="0.3">
      <c r="I16357" s="10"/>
    </row>
    <row r="16358" spans="9:9" ht="14.4" x14ac:dyDescent="0.3">
      <c r="I16358" s="10"/>
    </row>
    <row r="16359" spans="9:9" ht="14.4" x14ac:dyDescent="0.3">
      <c r="I16359" s="10"/>
    </row>
    <row r="16360" spans="9:9" ht="14.4" x14ac:dyDescent="0.3">
      <c r="I16360" s="10"/>
    </row>
    <row r="16361" spans="9:9" ht="14.4" x14ac:dyDescent="0.3">
      <c r="I16361" s="10"/>
    </row>
    <row r="16362" spans="9:9" ht="14.4" x14ac:dyDescent="0.3">
      <c r="I16362" s="10"/>
    </row>
    <row r="16363" spans="9:9" ht="14.4" x14ac:dyDescent="0.3">
      <c r="I16363" s="10"/>
    </row>
    <row r="16364" spans="9:9" ht="14.4" x14ac:dyDescent="0.3">
      <c r="I16364" s="10"/>
    </row>
    <row r="16365" spans="9:9" ht="14.4" x14ac:dyDescent="0.3">
      <c r="I16365" s="10"/>
    </row>
    <row r="16366" spans="9:9" ht="14.4" x14ac:dyDescent="0.3">
      <c r="I16366" s="10"/>
    </row>
    <row r="16367" spans="9:9" ht="14.4" x14ac:dyDescent="0.3">
      <c r="I16367" s="10"/>
    </row>
    <row r="16368" spans="9:9" ht="14.4" x14ac:dyDescent="0.3">
      <c r="I16368" s="10"/>
    </row>
    <row r="16369" spans="9:9" ht="14.4" x14ac:dyDescent="0.3">
      <c r="I16369" s="10"/>
    </row>
    <row r="16370" spans="9:9" ht="14.4" x14ac:dyDescent="0.3">
      <c r="I16370" s="10"/>
    </row>
    <row r="16371" spans="9:9" ht="14.4" x14ac:dyDescent="0.3">
      <c r="I16371" s="10"/>
    </row>
    <row r="16372" spans="9:9" ht="14.4" x14ac:dyDescent="0.3">
      <c r="I16372" s="10"/>
    </row>
    <row r="16373" spans="9:9" ht="14.4" x14ac:dyDescent="0.3">
      <c r="I16373" s="10"/>
    </row>
    <row r="16374" spans="9:9" ht="14.4" x14ac:dyDescent="0.3">
      <c r="I16374" s="10"/>
    </row>
    <row r="16375" spans="9:9" ht="14.4" x14ac:dyDescent="0.3">
      <c r="I16375" s="10"/>
    </row>
    <row r="16376" spans="9:9" ht="14.4" x14ac:dyDescent="0.3">
      <c r="I16376" s="10"/>
    </row>
    <row r="16377" spans="9:9" ht="14.4" x14ac:dyDescent="0.3">
      <c r="I16377" s="10"/>
    </row>
    <row r="16378" spans="9:9" ht="14.4" x14ac:dyDescent="0.3">
      <c r="I16378" s="10"/>
    </row>
    <row r="16379" spans="9:9" ht="14.4" x14ac:dyDescent="0.3">
      <c r="I16379" s="10"/>
    </row>
    <row r="16380" spans="9:9" ht="14.4" x14ac:dyDescent="0.3">
      <c r="I16380" s="10"/>
    </row>
    <row r="16381" spans="9:9" ht="14.4" x14ac:dyDescent="0.3">
      <c r="I16381" s="10"/>
    </row>
    <row r="16382" spans="9:9" ht="14.4" x14ac:dyDescent="0.3">
      <c r="I16382" s="10"/>
    </row>
    <row r="16383" spans="9:9" ht="14.4" x14ac:dyDescent="0.3">
      <c r="I16383" s="10"/>
    </row>
    <row r="16384" spans="9:9" ht="14.4" x14ac:dyDescent="0.3">
      <c r="I16384" s="10"/>
    </row>
    <row r="16385" spans="9:9" ht="14.4" x14ac:dyDescent="0.3">
      <c r="I16385" s="10"/>
    </row>
    <row r="16386" spans="9:9" ht="14.4" x14ac:dyDescent="0.3">
      <c r="I16386" s="10"/>
    </row>
    <row r="16387" spans="9:9" ht="14.4" x14ac:dyDescent="0.3">
      <c r="I16387" s="10"/>
    </row>
    <row r="16388" spans="9:9" ht="14.4" x14ac:dyDescent="0.3">
      <c r="I16388" s="10"/>
    </row>
    <row r="16389" spans="9:9" ht="14.4" x14ac:dyDescent="0.3">
      <c r="I16389" s="10"/>
    </row>
    <row r="16390" spans="9:9" ht="14.4" x14ac:dyDescent="0.3">
      <c r="I16390" s="10"/>
    </row>
    <row r="16391" spans="9:9" ht="14.4" x14ac:dyDescent="0.3">
      <c r="I16391" s="10"/>
    </row>
    <row r="16392" spans="9:9" ht="14.4" x14ac:dyDescent="0.3">
      <c r="I16392" s="10"/>
    </row>
    <row r="16393" spans="9:9" ht="14.4" x14ac:dyDescent="0.3">
      <c r="I16393" s="10"/>
    </row>
    <row r="16394" spans="9:9" ht="14.4" x14ac:dyDescent="0.3">
      <c r="I16394" s="10"/>
    </row>
    <row r="16395" spans="9:9" ht="14.4" x14ac:dyDescent="0.3">
      <c r="I16395" s="10"/>
    </row>
    <row r="16396" spans="9:9" ht="14.4" x14ac:dyDescent="0.3">
      <c r="I16396" s="10"/>
    </row>
    <row r="16397" spans="9:9" ht="14.4" x14ac:dyDescent="0.3">
      <c r="I16397" s="10"/>
    </row>
    <row r="16398" spans="9:9" ht="14.4" x14ac:dyDescent="0.3">
      <c r="I16398" s="10"/>
    </row>
    <row r="16399" spans="9:9" ht="14.4" x14ac:dyDescent="0.3">
      <c r="I16399" s="10"/>
    </row>
    <row r="16400" spans="9:9" ht="14.4" x14ac:dyDescent="0.3">
      <c r="I16400" s="10"/>
    </row>
    <row r="16401" spans="9:9" ht="14.4" x14ac:dyDescent="0.3">
      <c r="I16401" s="10"/>
    </row>
    <row r="16402" spans="9:9" ht="14.4" x14ac:dyDescent="0.3">
      <c r="I16402" s="10"/>
    </row>
    <row r="16403" spans="9:9" ht="14.4" x14ac:dyDescent="0.3">
      <c r="I16403" s="10"/>
    </row>
    <row r="16404" spans="9:9" ht="14.4" x14ac:dyDescent="0.3">
      <c r="I16404" s="10"/>
    </row>
    <row r="16405" spans="9:9" ht="14.4" x14ac:dyDescent="0.3">
      <c r="I16405" s="10"/>
    </row>
    <row r="16406" spans="9:9" ht="14.4" x14ac:dyDescent="0.3">
      <c r="I16406" s="10"/>
    </row>
    <row r="16407" spans="9:9" ht="14.4" x14ac:dyDescent="0.3">
      <c r="I16407" s="10"/>
    </row>
    <row r="16408" spans="9:9" ht="14.4" x14ac:dyDescent="0.3">
      <c r="I16408" s="10"/>
    </row>
    <row r="16409" spans="9:9" ht="14.4" x14ac:dyDescent="0.3">
      <c r="I16409" s="10"/>
    </row>
    <row r="16410" spans="9:9" ht="14.4" x14ac:dyDescent="0.3">
      <c r="I16410" s="10"/>
    </row>
    <row r="16411" spans="9:9" ht="14.4" x14ac:dyDescent="0.3">
      <c r="I16411" s="10"/>
    </row>
    <row r="16412" spans="9:9" ht="14.4" x14ac:dyDescent="0.3">
      <c r="I16412" s="10"/>
    </row>
    <row r="16413" spans="9:9" ht="14.4" x14ac:dyDescent="0.3">
      <c r="I16413" s="10"/>
    </row>
    <row r="16414" spans="9:9" ht="14.4" x14ac:dyDescent="0.3">
      <c r="I16414" s="10"/>
    </row>
    <row r="16415" spans="9:9" ht="14.4" x14ac:dyDescent="0.3">
      <c r="I16415" s="10"/>
    </row>
    <row r="16416" spans="9:9" ht="14.4" x14ac:dyDescent="0.3">
      <c r="I16416" s="10"/>
    </row>
    <row r="16417" spans="9:9" ht="14.4" x14ac:dyDescent="0.3">
      <c r="I16417" s="10"/>
    </row>
    <row r="16418" spans="9:9" ht="14.4" x14ac:dyDescent="0.3">
      <c r="I16418" s="10"/>
    </row>
    <row r="16419" spans="9:9" ht="14.4" x14ac:dyDescent="0.3">
      <c r="I16419" s="10"/>
    </row>
    <row r="16420" spans="9:9" ht="14.4" x14ac:dyDescent="0.3">
      <c r="I16420" s="10"/>
    </row>
    <row r="16421" spans="9:9" ht="14.4" x14ac:dyDescent="0.3">
      <c r="I16421" s="10"/>
    </row>
    <row r="16422" spans="9:9" ht="14.4" x14ac:dyDescent="0.3">
      <c r="I16422" s="10"/>
    </row>
    <row r="16423" spans="9:9" ht="14.4" x14ac:dyDescent="0.3">
      <c r="I16423" s="10"/>
    </row>
    <row r="16424" spans="9:9" ht="14.4" x14ac:dyDescent="0.3">
      <c r="I16424" s="10"/>
    </row>
    <row r="16425" spans="9:9" ht="14.4" x14ac:dyDescent="0.3">
      <c r="I16425" s="10"/>
    </row>
    <row r="16426" spans="9:9" ht="14.4" x14ac:dyDescent="0.3">
      <c r="I16426" s="10"/>
    </row>
    <row r="16427" spans="9:9" ht="14.4" x14ac:dyDescent="0.3">
      <c r="I16427" s="10"/>
    </row>
    <row r="16428" spans="9:9" ht="14.4" x14ac:dyDescent="0.3">
      <c r="I16428" s="10"/>
    </row>
    <row r="16429" spans="9:9" ht="14.4" x14ac:dyDescent="0.3">
      <c r="I16429" s="10"/>
    </row>
    <row r="16430" spans="9:9" ht="14.4" x14ac:dyDescent="0.3">
      <c r="I16430" s="10"/>
    </row>
    <row r="16431" spans="9:9" ht="14.4" x14ac:dyDescent="0.3">
      <c r="I16431" s="10"/>
    </row>
    <row r="16432" spans="9:9" ht="14.4" x14ac:dyDescent="0.3">
      <c r="I16432" s="10"/>
    </row>
    <row r="16433" spans="9:9" ht="14.4" x14ac:dyDescent="0.3">
      <c r="I16433" s="10"/>
    </row>
    <row r="16434" spans="9:9" ht="14.4" x14ac:dyDescent="0.3">
      <c r="I16434" s="10"/>
    </row>
    <row r="16435" spans="9:9" ht="14.4" x14ac:dyDescent="0.3">
      <c r="I16435" s="10"/>
    </row>
    <row r="16436" spans="9:9" ht="14.4" x14ac:dyDescent="0.3">
      <c r="I16436" s="10"/>
    </row>
    <row r="16437" spans="9:9" ht="14.4" x14ac:dyDescent="0.3">
      <c r="I16437" s="10"/>
    </row>
    <row r="16438" spans="9:9" ht="14.4" x14ac:dyDescent="0.3">
      <c r="I16438" s="10"/>
    </row>
    <row r="16439" spans="9:9" ht="14.4" x14ac:dyDescent="0.3">
      <c r="I16439" s="10"/>
    </row>
    <row r="16440" spans="9:9" ht="14.4" x14ac:dyDescent="0.3">
      <c r="I16440" s="10"/>
    </row>
    <row r="16441" spans="9:9" ht="14.4" x14ac:dyDescent="0.3">
      <c r="I16441" s="10"/>
    </row>
    <row r="16442" spans="9:9" ht="14.4" x14ac:dyDescent="0.3">
      <c r="I16442" s="10"/>
    </row>
    <row r="16443" spans="9:9" ht="14.4" x14ac:dyDescent="0.3">
      <c r="I16443" s="10"/>
    </row>
    <row r="16444" spans="9:9" ht="14.4" x14ac:dyDescent="0.3">
      <c r="I16444" s="10"/>
    </row>
    <row r="16445" spans="9:9" ht="14.4" x14ac:dyDescent="0.3">
      <c r="I16445" s="10"/>
    </row>
    <row r="16446" spans="9:9" ht="14.4" x14ac:dyDescent="0.3">
      <c r="I16446" s="10"/>
    </row>
    <row r="16447" spans="9:9" ht="14.4" x14ac:dyDescent="0.3">
      <c r="I16447" s="10"/>
    </row>
    <row r="16448" spans="9:9" ht="14.4" x14ac:dyDescent="0.3">
      <c r="I16448" s="10"/>
    </row>
    <row r="16449" spans="9:9" ht="14.4" x14ac:dyDescent="0.3">
      <c r="I16449" s="10"/>
    </row>
    <row r="16450" spans="9:9" ht="14.4" x14ac:dyDescent="0.3">
      <c r="I16450" s="10"/>
    </row>
    <row r="16451" spans="9:9" ht="14.4" x14ac:dyDescent="0.3">
      <c r="I16451" s="10"/>
    </row>
    <row r="16452" spans="9:9" ht="14.4" x14ac:dyDescent="0.3">
      <c r="I16452" s="10"/>
    </row>
    <row r="16453" spans="9:9" ht="14.4" x14ac:dyDescent="0.3">
      <c r="I16453" s="10"/>
    </row>
    <row r="16454" spans="9:9" ht="14.4" x14ac:dyDescent="0.3">
      <c r="I16454" s="10"/>
    </row>
    <row r="16455" spans="9:9" ht="14.4" x14ac:dyDescent="0.3">
      <c r="I16455" s="10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500-000000000000}">
          <x14:formula1>
            <xm:f>VERİ!$AA$2:$AA$5</xm:f>
          </x14:formula1>
          <xm:sqref>L2:L14160 U2:U14160 R2:R14160 O2:O14160</xm:sqref>
        </x14:dataValidation>
        <x14:dataValidation type="list" allowBlank="1" showInputMessage="1" showErrorMessage="1" xr:uid="{00000000-0002-0000-0500-000001000000}">
          <x14:formula1>
            <xm:f>VERİ!$AC$2:$AC$4</xm:f>
          </x14:formula1>
          <xm:sqref>AZ14176:AZ1048576 AZ1:AZ14160</xm:sqref>
        </x14:dataValidation>
        <x14:dataValidation type="list" allowBlank="1" showInputMessage="1" showErrorMessage="1" xr:uid="{00000000-0002-0000-0500-000002000000}">
          <x14:formula1>
            <xm:f>VERİ!$O$2:$O$115</xm:f>
          </x14:formula1>
          <xm:sqref>C14176:C1048576 C1:C14160</xm:sqref>
        </x14:dataValidation>
        <x14:dataValidation type="list" allowBlank="1" showInputMessage="1" showErrorMessage="1" xr:uid="{00000000-0002-0000-0500-000003000000}">
          <x14:formula1>
            <xm:f>VERİ!$Y$2:$Y$16</xm:f>
          </x14:formula1>
          <xm:sqref>E14176:E1048576 E1:E14160</xm:sqref>
        </x14:dataValidation>
        <x14:dataValidation type="list" allowBlank="1" showInputMessage="1" showErrorMessage="1" xr:uid="{00000000-0002-0000-0500-000004000000}">
          <x14:formula1>
            <xm:f>VERİ!$Y$2:$Y$17</xm:f>
          </x14:formula1>
          <xm:sqref>F14176:F1048576 F1:F14160</xm:sqref>
        </x14:dataValidation>
        <x14:dataValidation type="list" allowBlank="1" showInputMessage="1" showErrorMessage="1" xr:uid="{00000000-0002-0000-0500-000005000000}">
          <x14:formula1>
            <xm:f>VERİ!$A:$A</xm:f>
          </x14:formula1>
          <xm:sqref>B2:B252 B254:B14160</xm:sqref>
        </x14:dataValidation>
        <x14:dataValidation type="list" allowBlank="1" showInputMessage="1" showErrorMessage="1" xr:uid="{00000000-0002-0000-0500-000006000000}">
          <x14:formula1>
            <xm:f>VERİ!$AK:$AK</xm:f>
          </x14:formula1>
          <xm:sqref>AK1:AK1048576 AC1:AC1048576 AE1:AE1048576 AG1:AG1048576 G1:G1048576 AI1:AI1048576</xm:sqref>
        </x14:dataValidation>
        <x14:dataValidation type="list" allowBlank="1" showInputMessage="1" showErrorMessage="1" xr:uid="{00000000-0002-0000-0500-000009000000}">
          <x14:formula1>
            <xm:f>VERİ!$AI:$AI</xm:f>
          </x14:formula1>
          <xm:sqref>D1:D1048576</xm:sqref>
        </x14:dataValidation>
        <x14:dataValidation type="list" allowBlank="1" showInputMessage="1" showErrorMessage="1" xr:uid="{00000000-0002-0000-0500-00000A000000}">
          <x14:formula1>
            <xm:f>VERİ!$AK$2:$AK$14</xm:f>
          </x14:formula1>
          <xm:sqref>AQ1:AQ1048576 AU1:AU1048576 AS1:AS1048576</xm:sqref>
        </x14:dataValidation>
        <x14:dataValidation type="list" allowBlank="1" showInputMessage="1" showErrorMessage="1" xr:uid="{00000000-0002-0000-0500-00000B000000}">
          <x14:formula1>
            <xm:f>VERİ!$AK$2:$AK$18</xm:f>
          </x14:formula1>
          <xm:sqref>AO1:AO1048576</xm:sqref>
        </x14:dataValidation>
        <x14:dataValidation type="list" allowBlank="1" showInputMessage="1" showErrorMessage="1" xr:uid="{00000000-0002-0000-0500-00000C000000}">
          <x14:formula1>
            <xm:f>VERİ!$AK$2:$AK$15</xm:f>
          </x14:formula1>
          <xm:sqref>AM1:AM1048576</xm:sqref>
        </x14:dataValidation>
        <x14:dataValidation type="list" allowBlank="1" showInputMessage="1" showErrorMessage="1" xr:uid="{00000000-0002-0000-0500-00000D000000}">
          <x14:formula1>
            <xm:f>VERİ!$AK$1:$AK$14</xm:f>
          </x14:formula1>
          <xm:sqref>AY1:AY1048576</xm:sqref>
        </x14:dataValidation>
        <x14:dataValidation type="list" allowBlank="1" showInputMessage="1" showErrorMessage="1" xr:uid="{00000000-0002-0000-0500-00000E000000}">
          <x14:formula1>
            <xm:f>VERİ!$AK$2:$AK$17</xm:f>
          </x14:formula1>
          <xm:sqref>AW1:AW1048576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267"/>
  <sheetViews>
    <sheetView topLeftCell="K1" zoomScaleNormal="100" workbookViewId="0">
      <pane ySplit="1" topLeftCell="A2" activePane="bottomLeft" state="frozen"/>
      <selection activeCell="T1" sqref="T1"/>
      <selection pane="bottomLeft" activeCell="M8" sqref="A2:AE14001"/>
    </sheetView>
  </sheetViews>
  <sheetFormatPr defaultRowHeight="19.95" customHeight="1" x14ac:dyDescent="0.3"/>
  <cols>
    <col min="1" max="1" width="14.77734375" style="1" bestFit="1" customWidth="1"/>
    <col min="2" max="2" width="30.21875" customWidth="1"/>
    <col min="3" max="3" width="25.6640625" customWidth="1"/>
    <col min="4" max="4" width="21.44140625" bestFit="1" customWidth="1"/>
    <col min="5" max="5" width="14.5546875" bestFit="1" customWidth="1"/>
    <col min="6" max="6" width="16.33203125" customWidth="1"/>
    <col min="7" max="7" width="15.33203125" style="10" bestFit="1" customWidth="1"/>
    <col min="8" max="8" width="19.44140625" style="10" customWidth="1"/>
    <col min="9" max="9" width="11.44140625" style="10" bestFit="1" customWidth="1"/>
    <col min="10" max="10" width="10.109375" style="1" bestFit="1" customWidth="1"/>
    <col min="11" max="11" width="14.5546875" bestFit="1" customWidth="1"/>
    <col min="12" max="12" width="11.88671875" style="10" customWidth="1"/>
    <col min="13" max="13" width="10.109375" style="1" bestFit="1" customWidth="1"/>
    <col min="14" max="14" width="15.109375" bestFit="1" customWidth="1"/>
    <col min="15" max="15" width="11" style="10" bestFit="1" customWidth="1"/>
    <col min="16" max="16" width="10.109375" style="1" bestFit="1" customWidth="1"/>
    <col min="17" max="17" width="16.109375" bestFit="1" customWidth="1"/>
    <col min="18" max="18" width="11.109375" style="10" bestFit="1" customWidth="1"/>
    <col min="19" max="19" width="10.33203125" style="1" bestFit="1" customWidth="1"/>
    <col min="20" max="20" width="16.6640625" bestFit="1" customWidth="1"/>
    <col min="21" max="21" width="10.77734375" style="1" bestFit="1" customWidth="1"/>
    <col min="22" max="22" width="11.77734375" bestFit="1" customWidth="1"/>
    <col min="23" max="23" width="10.77734375" style="1" bestFit="1" customWidth="1"/>
    <col min="24" max="24" width="11.44140625" bestFit="1" customWidth="1"/>
    <col min="25" max="25" width="10.33203125" style="1" bestFit="1" customWidth="1"/>
    <col min="26" max="26" width="11.88671875" bestFit="1" customWidth="1"/>
    <col min="27" max="27" width="10.77734375" style="1" bestFit="1" customWidth="1"/>
    <col min="28" max="28" width="11.44140625" bestFit="1" customWidth="1"/>
    <col min="29" max="29" width="17.33203125" bestFit="1" customWidth="1"/>
    <col min="30" max="30" width="19" bestFit="1" customWidth="1"/>
    <col min="32" max="62" width="8.88671875" style="97"/>
  </cols>
  <sheetData>
    <row r="1" spans="1:62" ht="19.95" customHeight="1" x14ac:dyDescent="0.3">
      <c r="A1" s="1" t="s">
        <v>6628</v>
      </c>
      <c r="B1" t="s">
        <v>7680</v>
      </c>
      <c r="C1" t="s">
        <v>6629</v>
      </c>
      <c r="D1" t="s">
        <v>6630</v>
      </c>
      <c r="E1" t="s">
        <v>6653</v>
      </c>
      <c r="F1" t="s">
        <v>6820</v>
      </c>
      <c r="G1" s="10" t="s">
        <v>6631</v>
      </c>
      <c r="H1" s="10" t="s">
        <v>6590</v>
      </c>
      <c r="I1" s="10" t="s">
        <v>6632</v>
      </c>
      <c r="J1" s="1" t="s">
        <v>6588</v>
      </c>
      <c r="K1" t="s">
        <v>6589</v>
      </c>
      <c r="L1" s="10" t="s">
        <v>6633</v>
      </c>
      <c r="M1" s="1" t="s">
        <v>6594</v>
      </c>
      <c r="N1" t="s">
        <v>6593</v>
      </c>
      <c r="O1" s="10" t="s">
        <v>6634</v>
      </c>
      <c r="P1" s="1" t="s">
        <v>6596</v>
      </c>
      <c r="Q1" t="s">
        <v>6597</v>
      </c>
      <c r="R1" s="10" t="s">
        <v>6595</v>
      </c>
      <c r="S1" s="1" t="s">
        <v>6635</v>
      </c>
      <c r="T1" t="s">
        <v>6636</v>
      </c>
      <c r="U1" s="1" t="s">
        <v>6637</v>
      </c>
      <c r="V1" t="s">
        <v>6638</v>
      </c>
      <c r="W1" s="1" t="s">
        <v>6639</v>
      </c>
      <c r="X1" t="s">
        <v>6640</v>
      </c>
      <c r="Y1" s="1" t="s">
        <v>6591</v>
      </c>
      <c r="Z1" t="s">
        <v>6641</v>
      </c>
      <c r="AA1" s="1" t="s">
        <v>6642</v>
      </c>
      <c r="AB1" t="s">
        <v>6643</v>
      </c>
      <c r="AC1" t="s">
        <v>6603</v>
      </c>
      <c r="AD1" t="s">
        <v>1</v>
      </c>
      <c r="AE1" t="s">
        <v>7114</v>
      </c>
    </row>
    <row r="2" spans="1:62" ht="19.95" customHeight="1" x14ac:dyDescent="0.3">
      <c r="A2" s="28"/>
      <c r="B2" s="9"/>
      <c r="C2" s="9"/>
      <c r="D2" s="9"/>
      <c r="E2" s="9"/>
      <c r="F2" s="9"/>
      <c r="G2" s="29"/>
      <c r="H2" s="29"/>
      <c r="I2" s="29"/>
      <c r="J2" s="28"/>
      <c r="K2" s="9"/>
      <c r="L2" s="29"/>
      <c r="M2" s="28"/>
      <c r="N2" s="9"/>
      <c r="O2" s="29"/>
      <c r="P2" s="28"/>
      <c r="Q2" s="9"/>
      <c r="R2" s="29"/>
      <c r="S2" s="28"/>
      <c r="T2" s="9"/>
      <c r="U2" s="28"/>
      <c r="V2" s="9"/>
      <c r="W2" s="28"/>
      <c r="X2" s="9"/>
      <c r="Y2" s="28"/>
      <c r="Z2" s="9"/>
      <c r="AA2" s="28"/>
      <c r="AB2" s="9"/>
      <c r="AC2" s="9"/>
      <c r="AD2" s="9"/>
      <c r="AE2" s="9"/>
    </row>
    <row r="3" spans="1:62" s="77" customFormat="1" ht="19.95" customHeight="1" x14ac:dyDescent="0.3">
      <c r="A3" s="70"/>
      <c r="B3" s="5"/>
      <c r="C3" s="5"/>
      <c r="D3" s="5"/>
      <c r="E3" s="5"/>
      <c r="F3" s="5"/>
      <c r="G3" s="71"/>
      <c r="H3" s="71"/>
      <c r="I3" s="71"/>
      <c r="J3" s="70"/>
      <c r="K3" s="5"/>
      <c r="L3" s="71"/>
      <c r="M3" s="70"/>
      <c r="N3" s="5"/>
      <c r="O3" s="71"/>
      <c r="P3" s="70"/>
      <c r="Q3" s="5"/>
      <c r="R3" s="71"/>
      <c r="S3" s="70"/>
      <c r="T3" s="5"/>
      <c r="U3" s="70"/>
      <c r="V3" s="5"/>
      <c r="W3" s="70"/>
      <c r="X3" s="5"/>
      <c r="Y3" s="70"/>
      <c r="Z3" s="5"/>
      <c r="AA3" s="70"/>
      <c r="AB3" s="5"/>
      <c r="AC3" s="5"/>
      <c r="AD3" s="5"/>
      <c r="AE3" s="5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</row>
    <row r="4" spans="1:62" ht="19.95" customHeight="1" x14ac:dyDescent="0.3">
      <c r="A4" s="28"/>
      <c r="B4" s="9"/>
      <c r="C4" s="9"/>
      <c r="D4" s="9"/>
      <c r="E4" s="9"/>
      <c r="F4" s="9"/>
      <c r="G4" s="29"/>
      <c r="H4" s="29"/>
      <c r="I4" s="29"/>
      <c r="J4" s="28"/>
      <c r="K4" s="9"/>
      <c r="L4" s="29"/>
      <c r="M4" s="28"/>
      <c r="N4" s="9"/>
      <c r="O4" s="29"/>
      <c r="P4" s="28"/>
      <c r="Q4" s="9"/>
      <c r="R4" s="29"/>
      <c r="S4" s="28"/>
      <c r="T4" s="9"/>
      <c r="U4" s="28"/>
      <c r="V4" s="9"/>
      <c r="W4" s="28"/>
      <c r="X4" s="9"/>
      <c r="Y4" s="28"/>
      <c r="Z4" s="9"/>
      <c r="AA4" s="28"/>
      <c r="AB4" s="9"/>
      <c r="AC4" s="9"/>
      <c r="AD4" s="9"/>
      <c r="AE4" s="9"/>
    </row>
    <row r="5" spans="1:62" ht="19.95" customHeight="1" x14ac:dyDescent="0.3">
      <c r="A5" s="90"/>
      <c r="B5" s="91"/>
      <c r="C5" s="91"/>
      <c r="D5" s="91"/>
      <c r="E5" s="91"/>
      <c r="F5" s="91"/>
      <c r="G5" s="92"/>
      <c r="H5" s="92"/>
      <c r="I5" s="92"/>
      <c r="J5" s="90"/>
      <c r="K5" s="91"/>
      <c r="L5" s="92"/>
      <c r="M5" s="90"/>
      <c r="N5" s="91"/>
      <c r="O5" s="92"/>
      <c r="P5" s="90"/>
      <c r="Q5" s="91"/>
      <c r="R5" s="92"/>
      <c r="S5" s="90"/>
      <c r="T5" s="91"/>
      <c r="U5" s="90"/>
      <c r="V5" s="91"/>
      <c r="W5" s="90"/>
      <c r="X5" s="91"/>
      <c r="Y5" s="90"/>
      <c r="Z5" s="91"/>
      <c r="AA5" s="90"/>
      <c r="AB5" s="91"/>
      <c r="AC5" s="91"/>
      <c r="AD5" s="91"/>
      <c r="AE5" s="91"/>
    </row>
    <row r="6" spans="1:62" ht="19.95" customHeight="1" x14ac:dyDescent="0.3">
      <c r="A6" s="28"/>
      <c r="B6" s="9"/>
      <c r="C6" s="9"/>
      <c r="D6" s="9"/>
      <c r="E6" s="9"/>
      <c r="F6" s="9"/>
      <c r="G6" s="29"/>
      <c r="H6" s="29"/>
      <c r="I6" s="29"/>
      <c r="J6" s="28"/>
      <c r="K6" s="9"/>
      <c r="L6" s="29"/>
      <c r="M6" s="28"/>
      <c r="N6" s="9"/>
      <c r="O6" s="29"/>
      <c r="P6" s="28"/>
      <c r="Q6" s="9"/>
      <c r="R6" s="29"/>
      <c r="S6" s="28"/>
      <c r="T6" s="9"/>
      <c r="U6" s="28"/>
      <c r="V6" s="9"/>
      <c r="W6" s="28"/>
      <c r="X6" s="9"/>
      <c r="Y6" s="28"/>
      <c r="Z6" s="9"/>
      <c r="AA6" s="28"/>
      <c r="AB6" s="9"/>
      <c r="AC6" s="9"/>
      <c r="AD6" s="9"/>
      <c r="AE6" s="9"/>
    </row>
    <row r="8" spans="1:62" ht="19.95" customHeight="1" x14ac:dyDescent="0.3">
      <c r="A8" s="94"/>
      <c r="B8" s="93"/>
      <c r="C8" s="93"/>
      <c r="D8" s="93"/>
      <c r="E8" s="93"/>
      <c r="F8" s="93"/>
      <c r="G8" s="95"/>
      <c r="H8" s="95"/>
      <c r="I8" s="95"/>
      <c r="J8" s="94"/>
      <c r="K8" s="93"/>
      <c r="L8" s="95"/>
      <c r="M8" s="94"/>
      <c r="N8" s="93"/>
      <c r="O8" s="95"/>
      <c r="P8" s="94"/>
      <c r="Q8" s="93"/>
      <c r="R8" s="95"/>
      <c r="S8" s="94"/>
      <c r="T8" s="93"/>
      <c r="U8" s="94"/>
      <c r="V8" s="93"/>
      <c r="W8" s="94"/>
      <c r="X8" s="93"/>
      <c r="Y8" s="94"/>
      <c r="Z8" s="93"/>
      <c r="AA8" s="94"/>
      <c r="AB8" s="93"/>
      <c r="AC8" s="93"/>
      <c r="AD8" s="93"/>
      <c r="AE8" s="9"/>
    </row>
    <row r="9" spans="1:62" s="159" customFormat="1" ht="19.95" customHeight="1" x14ac:dyDescent="0.3">
      <c r="A9" s="171"/>
      <c r="B9" s="172"/>
      <c r="C9" s="172"/>
      <c r="D9" s="172"/>
      <c r="E9" s="172"/>
      <c r="F9" s="172"/>
      <c r="G9" s="173"/>
      <c r="H9" s="173"/>
      <c r="I9" s="173"/>
      <c r="J9" s="171"/>
      <c r="K9" s="172"/>
      <c r="L9" s="173"/>
      <c r="M9" s="171"/>
      <c r="N9" s="172"/>
      <c r="O9" s="173"/>
      <c r="P9" s="171"/>
      <c r="Q9" s="172"/>
      <c r="R9" s="173"/>
      <c r="S9" s="171"/>
      <c r="T9" s="172"/>
      <c r="U9" s="171"/>
      <c r="V9" s="172"/>
      <c r="W9" s="171"/>
      <c r="X9" s="172"/>
      <c r="Y9" s="171"/>
      <c r="Z9" s="165"/>
      <c r="AA9" s="171"/>
      <c r="AB9" s="165"/>
      <c r="AC9" s="172"/>
      <c r="AD9" s="165"/>
      <c r="AE9" s="172"/>
    </row>
    <row r="10" spans="1:62" s="159" customFormat="1" ht="19.95" customHeight="1" x14ac:dyDescent="0.3">
      <c r="A10" s="164"/>
      <c r="B10" s="165"/>
      <c r="C10" s="165"/>
      <c r="D10" s="165"/>
      <c r="E10" s="165"/>
      <c r="F10" s="165"/>
      <c r="G10" s="166"/>
      <c r="H10" s="166"/>
      <c r="I10" s="166"/>
      <c r="J10" s="164"/>
      <c r="K10" s="165"/>
      <c r="L10" s="166"/>
      <c r="M10" s="164"/>
      <c r="N10" s="165"/>
      <c r="O10" s="166"/>
      <c r="P10" s="164"/>
      <c r="Q10" s="165"/>
      <c r="R10" s="166"/>
      <c r="S10" s="164"/>
      <c r="T10" s="165"/>
      <c r="U10" s="164"/>
      <c r="V10" s="165"/>
      <c r="W10" s="164"/>
      <c r="X10" s="165"/>
      <c r="Y10" s="164"/>
      <c r="Z10" s="165"/>
      <c r="AA10" s="164"/>
      <c r="AB10" s="165"/>
      <c r="AC10" s="165"/>
      <c r="AD10" s="165"/>
      <c r="AE10" s="165"/>
    </row>
    <row r="11" spans="1:62" s="79" customFormat="1" ht="19.95" customHeight="1" x14ac:dyDescent="0.3">
      <c r="A11" s="76"/>
      <c r="B11" s="77"/>
      <c r="C11" s="77"/>
      <c r="D11" s="77"/>
      <c r="E11" s="77"/>
      <c r="F11" s="77"/>
      <c r="G11" s="78"/>
      <c r="H11" s="78"/>
      <c r="I11" s="78"/>
      <c r="J11" s="76"/>
      <c r="K11" s="77"/>
      <c r="L11" s="78"/>
      <c r="M11" s="76"/>
      <c r="N11" s="77"/>
      <c r="O11" s="78"/>
      <c r="P11" s="76"/>
      <c r="Q11" s="77"/>
      <c r="R11" s="78"/>
      <c r="S11" s="76"/>
      <c r="T11" s="77"/>
      <c r="U11" s="76"/>
      <c r="V11" s="77"/>
      <c r="W11" s="76"/>
      <c r="X11" s="77"/>
      <c r="Y11" s="76"/>
      <c r="Z11" s="77"/>
      <c r="AA11" s="76"/>
      <c r="AB11" s="77"/>
      <c r="AC11" s="77"/>
      <c r="AD11" s="77"/>
      <c r="AE11" s="77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</row>
    <row r="12" spans="1:62" ht="19.95" customHeight="1" x14ac:dyDescent="0.3">
      <c r="A12" s="28"/>
      <c r="B12" s="9"/>
      <c r="C12" s="9"/>
      <c r="D12" s="9"/>
      <c r="E12" s="9"/>
      <c r="F12" s="9"/>
      <c r="G12" s="29"/>
      <c r="H12" s="29"/>
      <c r="I12" s="29"/>
      <c r="J12" s="28"/>
      <c r="K12" s="9"/>
      <c r="L12" s="29"/>
      <c r="M12" s="28"/>
      <c r="N12" s="9"/>
      <c r="O12" s="29"/>
      <c r="P12" s="28"/>
      <c r="Q12" s="9"/>
      <c r="R12" s="29"/>
      <c r="S12" s="28"/>
      <c r="T12" s="9"/>
      <c r="U12" s="28"/>
      <c r="V12" s="9"/>
      <c r="W12" s="28"/>
      <c r="X12" s="9"/>
      <c r="Y12" s="28"/>
      <c r="Z12" s="9"/>
      <c r="AA12" s="28"/>
      <c r="AB12" s="9"/>
      <c r="AC12" s="9"/>
      <c r="AD12" s="9"/>
      <c r="AE12" s="9"/>
    </row>
    <row r="13" spans="1:62" s="165" customFormat="1" ht="19.95" customHeight="1" x14ac:dyDescent="0.3">
      <c r="A13" s="145"/>
      <c r="B13" s="146"/>
      <c r="C13" s="146"/>
      <c r="D13" s="146"/>
      <c r="E13" s="146"/>
      <c r="F13" s="146"/>
      <c r="G13" s="147"/>
      <c r="H13" s="147"/>
      <c r="I13" s="147"/>
      <c r="J13" s="145"/>
      <c r="K13" s="146"/>
      <c r="L13" s="147"/>
      <c r="M13" s="145"/>
      <c r="N13" s="146"/>
      <c r="O13" s="147"/>
      <c r="P13" s="145"/>
      <c r="Q13" s="146"/>
      <c r="R13" s="147"/>
      <c r="S13" s="145"/>
      <c r="T13" s="146"/>
      <c r="U13" s="145"/>
      <c r="V13" s="146"/>
      <c r="W13" s="145"/>
      <c r="X13" s="146"/>
      <c r="Y13" s="145"/>
      <c r="Z13" s="146"/>
      <c r="AA13" s="145"/>
      <c r="AB13" s="146"/>
      <c r="AC13" s="146"/>
      <c r="AD13" s="146"/>
      <c r="AE13" s="146"/>
    </row>
    <row r="14" spans="1:62" ht="19.95" customHeight="1" x14ac:dyDescent="0.3">
      <c r="A14" s="28"/>
      <c r="B14" s="9"/>
      <c r="C14" s="9"/>
      <c r="D14" s="9"/>
      <c r="E14" s="9"/>
      <c r="F14" s="9"/>
      <c r="G14" s="29"/>
      <c r="H14" s="29"/>
      <c r="I14" s="29"/>
      <c r="J14" s="28"/>
      <c r="K14" s="9"/>
      <c r="L14" s="29"/>
      <c r="M14" s="28"/>
      <c r="N14" s="9"/>
      <c r="O14" s="29"/>
      <c r="P14" s="28"/>
      <c r="Q14" s="9"/>
      <c r="R14" s="29"/>
      <c r="S14" s="28"/>
      <c r="T14" s="9"/>
      <c r="U14" s="28"/>
      <c r="V14" s="9"/>
      <c r="W14" s="28"/>
      <c r="X14" s="9"/>
      <c r="Y14" s="28"/>
      <c r="Z14" s="9"/>
      <c r="AA14" s="28"/>
      <c r="AB14" s="9"/>
      <c r="AC14" s="9"/>
      <c r="AD14" s="9"/>
      <c r="AE14" s="9"/>
    </row>
    <row r="15" spans="1:62" s="146" customFormat="1" ht="19.95" customHeight="1" x14ac:dyDescent="0.3">
      <c r="A15" s="164"/>
      <c r="B15" s="165"/>
      <c r="C15" s="165"/>
      <c r="D15" s="165"/>
      <c r="E15" s="165"/>
      <c r="F15" s="165"/>
      <c r="G15" s="166"/>
      <c r="H15" s="166"/>
      <c r="I15" s="166"/>
      <c r="J15" s="164"/>
      <c r="K15" s="165"/>
      <c r="L15" s="166"/>
      <c r="M15" s="164"/>
      <c r="N15" s="165"/>
      <c r="O15" s="166"/>
      <c r="P15" s="164"/>
      <c r="Q15" s="165"/>
      <c r="R15" s="166"/>
      <c r="S15" s="164"/>
      <c r="T15" s="165"/>
      <c r="U15" s="164"/>
      <c r="V15" s="165"/>
      <c r="W15" s="164"/>
      <c r="X15" s="165"/>
      <c r="Y15" s="164"/>
      <c r="Z15" s="165"/>
      <c r="AA15" s="164"/>
      <c r="AB15" s="165"/>
      <c r="AC15" s="165"/>
      <c r="AD15" s="165"/>
      <c r="AE15" s="165"/>
    </row>
    <row r="19" spans="1:62" s="77" customFormat="1" ht="19.95" customHeight="1" x14ac:dyDescent="0.3">
      <c r="A19" s="76"/>
      <c r="G19" s="78"/>
      <c r="H19" s="78"/>
      <c r="I19" s="78"/>
      <c r="J19" s="76"/>
      <c r="L19" s="78"/>
      <c r="M19" s="76"/>
      <c r="O19" s="78"/>
      <c r="P19" s="76"/>
      <c r="R19" s="78"/>
      <c r="S19" s="76"/>
      <c r="U19" s="76"/>
      <c r="W19" s="76"/>
      <c r="Y19" s="76"/>
      <c r="AA19" s="76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</row>
    <row r="24" spans="1:62" s="79" customFormat="1" ht="19.95" customHeight="1" x14ac:dyDescent="0.3">
      <c r="A24" s="1"/>
      <c r="B24"/>
      <c r="C24"/>
      <c r="D24"/>
      <c r="E24"/>
      <c r="F24"/>
      <c r="G24" s="10"/>
      <c r="H24" s="10"/>
      <c r="I24" s="10"/>
      <c r="J24" s="1"/>
      <c r="K24"/>
      <c r="L24" s="10"/>
      <c r="M24" s="1"/>
      <c r="N24"/>
      <c r="O24" s="10"/>
      <c r="P24" s="1"/>
      <c r="Q24"/>
      <c r="R24" s="10"/>
      <c r="S24" s="1"/>
      <c r="T24"/>
      <c r="U24" s="1"/>
      <c r="V24"/>
      <c r="W24" s="1"/>
      <c r="X24"/>
      <c r="Y24" s="1"/>
      <c r="Z24"/>
      <c r="AA24" s="1"/>
      <c r="AB24"/>
      <c r="AC24"/>
      <c r="AD24"/>
      <c r="AE24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</row>
    <row r="29" spans="1:62" s="5" customFormat="1" ht="19.95" customHeight="1" x14ac:dyDescent="0.3">
      <c r="A29" s="80"/>
      <c r="B29" s="81"/>
      <c r="C29" s="81"/>
      <c r="D29" s="81"/>
      <c r="E29" s="81"/>
      <c r="F29" s="81"/>
      <c r="G29" s="82"/>
      <c r="H29" s="82"/>
      <c r="I29" s="82"/>
      <c r="J29" s="80"/>
      <c r="K29" s="81"/>
      <c r="L29" s="82"/>
      <c r="M29" s="80"/>
      <c r="N29" s="81"/>
      <c r="O29" s="82"/>
      <c r="P29" s="80"/>
      <c r="Q29" s="81"/>
      <c r="R29" s="82"/>
      <c r="S29" s="80"/>
      <c r="T29" s="81"/>
      <c r="U29" s="80"/>
      <c r="V29" s="81"/>
      <c r="W29" s="80"/>
      <c r="X29" s="81"/>
      <c r="Y29" s="80"/>
      <c r="Z29" s="81"/>
      <c r="AA29" s="80"/>
      <c r="AB29" s="81"/>
      <c r="AC29" s="81"/>
      <c r="AD29" s="81"/>
      <c r="AE29" s="81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</row>
    <row r="30" spans="1:62" s="83" customFormat="1" ht="19.95" customHeight="1" x14ac:dyDescent="0.3">
      <c r="A30" s="1"/>
      <c r="B30"/>
      <c r="C30"/>
      <c r="D30"/>
      <c r="E30"/>
      <c r="F30"/>
      <c r="G30" s="10"/>
      <c r="H30" s="10"/>
      <c r="I30" s="10"/>
      <c r="J30" s="1"/>
      <c r="K30"/>
      <c r="L30" s="10"/>
      <c r="M30" s="1"/>
      <c r="N30"/>
      <c r="O30" s="10"/>
      <c r="P30" s="1"/>
      <c r="Q30"/>
      <c r="R30" s="10"/>
      <c r="S30" s="1"/>
      <c r="T30"/>
      <c r="U30" s="1"/>
      <c r="V30"/>
      <c r="W30" s="1"/>
      <c r="X30"/>
      <c r="Y30" s="1"/>
      <c r="Z30"/>
      <c r="AA30" s="1"/>
      <c r="AB30"/>
      <c r="AC30"/>
      <c r="AD30"/>
      <c r="AE30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</row>
    <row r="35" spans="1:62" s="83" customFormat="1" ht="19.95" customHeight="1" x14ac:dyDescent="0.3">
      <c r="A35" s="1"/>
      <c r="B35"/>
      <c r="C35"/>
      <c r="D35"/>
      <c r="E35"/>
      <c r="F35"/>
      <c r="G35" s="10"/>
      <c r="H35" s="10"/>
      <c r="I35" s="10"/>
      <c r="J35" s="1"/>
      <c r="K35"/>
      <c r="L35" s="10"/>
      <c r="M35" s="1"/>
      <c r="N35"/>
      <c r="O35" s="10"/>
      <c r="P35" s="1"/>
      <c r="Q35"/>
      <c r="R35" s="10"/>
      <c r="S35" s="1"/>
      <c r="T35"/>
      <c r="U35" s="1"/>
      <c r="V35"/>
      <c r="W35" s="1"/>
      <c r="X35"/>
      <c r="Y35" s="1"/>
      <c r="Z35"/>
      <c r="AA35" s="1"/>
      <c r="AB35"/>
      <c r="AC35"/>
      <c r="AD35"/>
      <c r="AE35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</row>
    <row r="38" spans="1:62" s="79" customFormat="1" ht="19.95" customHeight="1" x14ac:dyDescent="0.3">
      <c r="A38" s="1"/>
      <c r="B38"/>
      <c r="C38"/>
      <c r="D38"/>
      <c r="E38"/>
      <c r="F38"/>
      <c r="G38" s="10"/>
      <c r="H38" s="10"/>
      <c r="I38" s="10"/>
      <c r="J38" s="1"/>
      <c r="K38"/>
      <c r="L38" s="10"/>
      <c r="M38" s="1"/>
      <c r="N38"/>
      <c r="O38" s="10"/>
      <c r="P38" s="1"/>
      <c r="Q38"/>
      <c r="R38" s="10"/>
      <c r="S38" s="1"/>
      <c r="T38"/>
      <c r="U38" s="1"/>
      <c r="V38"/>
      <c r="W38" s="1"/>
      <c r="X38"/>
      <c r="Y38" s="1"/>
      <c r="Z38"/>
      <c r="AA38" s="1"/>
      <c r="AB38"/>
      <c r="AC38"/>
      <c r="AD38"/>
      <c r="AE38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</row>
    <row r="39" spans="1:62" s="79" customFormat="1" ht="19.95" customHeight="1" x14ac:dyDescent="0.3">
      <c r="A39" s="1"/>
      <c r="B39"/>
      <c r="C39"/>
      <c r="D39"/>
      <c r="E39"/>
      <c r="F39"/>
      <c r="G39" s="10"/>
      <c r="H39" s="10"/>
      <c r="I39" s="10"/>
      <c r="J39" s="1"/>
      <c r="K39"/>
      <c r="L39" s="10"/>
      <c r="M39" s="1"/>
      <c r="N39"/>
      <c r="O39" s="10"/>
      <c r="P39" s="1"/>
      <c r="Q39"/>
      <c r="R39" s="10"/>
      <c r="S39" s="1"/>
      <c r="T39"/>
      <c r="U39" s="1"/>
      <c r="V39"/>
      <c r="W39" s="1"/>
      <c r="X39"/>
      <c r="Y39" s="1"/>
      <c r="Z39"/>
      <c r="AA39" s="1"/>
      <c r="AB39"/>
      <c r="AC39"/>
      <c r="AD39"/>
      <c r="AE3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</row>
    <row r="48" spans="1:62" s="87" customFormat="1" ht="19.95" customHeight="1" x14ac:dyDescent="0.3">
      <c r="A48" s="84"/>
      <c r="B48" s="85"/>
      <c r="C48" s="85"/>
      <c r="D48" s="85"/>
      <c r="E48" s="85"/>
      <c r="F48" s="85"/>
      <c r="G48" s="86"/>
      <c r="H48" s="86"/>
      <c r="I48" s="86"/>
      <c r="J48" s="84"/>
      <c r="K48" s="85"/>
      <c r="L48" s="86"/>
      <c r="M48" s="84"/>
      <c r="N48" s="85"/>
      <c r="O48" s="86"/>
      <c r="P48" s="84"/>
      <c r="Q48" s="85"/>
      <c r="R48" s="86"/>
      <c r="S48" s="84"/>
      <c r="T48" s="85"/>
      <c r="U48" s="84"/>
      <c r="V48" s="85"/>
      <c r="W48" s="84"/>
      <c r="X48" s="85"/>
      <c r="Y48" s="84"/>
      <c r="Z48" s="85"/>
      <c r="AA48" s="84"/>
      <c r="AB48" s="85"/>
      <c r="AC48" s="85"/>
      <c r="AD48" s="85"/>
      <c r="AE48" s="85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</row>
    <row r="50" spans="1:62" s="79" customFormat="1" ht="19.95" customHeight="1" x14ac:dyDescent="0.3">
      <c r="A50" s="80"/>
      <c r="B50" s="81"/>
      <c r="C50" s="81"/>
      <c r="D50" s="81"/>
      <c r="E50" s="81"/>
      <c r="F50" s="81"/>
      <c r="G50" s="82"/>
      <c r="H50" s="82"/>
      <c r="I50" s="82"/>
      <c r="J50" s="80"/>
      <c r="K50" s="81"/>
      <c r="L50" s="82"/>
      <c r="M50" s="80"/>
      <c r="N50" s="81"/>
      <c r="O50" s="82"/>
      <c r="P50" s="80"/>
      <c r="Q50" s="81"/>
      <c r="R50" s="82"/>
      <c r="S50" s="80"/>
      <c r="T50" s="81"/>
      <c r="U50" s="80"/>
      <c r="V50" s="81"/>
      <c r="W50" s="80"/>
      <c r="X50" s="81"/>
      <c r="Y50" s="80"/>
      <c r="Z50" s="81"/>
      <c r="AA50" s="80"/>
      <c r="AB50" s="81"/>
      <c r="AC50" s="81"/>
      <c r="AD50" s="81"/>
      <c r="AE50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</row>
    <row r="52" spans="1:62" s="79" customFormat="1" ht="19.95" customHeight="1" x14ac:dyDescent="0.3">
      <c r="A52" s="1"/>
      <c r="B52"/>
      <c r="C52"/>
      <c r="D52"/>
      <c r="E52"/>
      <c r="F52"/>
      <c r="G52" s="10"/>
      <c r="H52" s="10"/>
      <c r="I52" s="10"/>
      <c r="J52" s="1"/>
      <c r="K52"/>
      <c r="L52" s="10"/>
      <c r="M52" s="1"/>
      <c r="N52"/>
      <c r="O52" s="10"/>
      <c r="P52" s="1"/>
      <c r="Q52"/>
      <c r="R52" s="10"/>
      <c r="S52" s="1"/>
      <c r="T52"/>
      <c r="U52" s="1"/>
      <c r="V52"/>
      <c r="W52" s="1"/>
      <c r="X52"/>
      <c r="Y52" s="1"/>
      <c r="Z52"/>
      <c r="AA52" s="1"/>
      <c r="AB52"/>
      <c r="AC52"/>
      <c r="AD52"/>
      <c r="AE52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</row>
    <row r="54" spans="1:62" s="87" customFormat="1" ht="19.95" customHeight="1" x14ac:dyDescent="0.3">
      <c r="A54" s="88"/>
      <c r="G54" s="89"/>
      <c r="H54" s="89"/>
      <c r="I54" s="89"/>
      <c r="J54" s="88"/>
      <c r="L54" s="89"/>
      <c r="M54" s="88"/>
      <c r="O54" s="89"/>
      <c r="P54" s="88"/>
      <c r="R54" s="89"/>
      <c r="S54" s="88"/>
      <c r="U54" s="88"/>
      <c r="W54" s="88"/>
      <c r="Y54" s="88"/>
      <c r="AA54" s="88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</row>
    <row r="55" spans="1:62" s="5" customFormat="1" ht="19.95" customHeight="1" x14ac:dyDescent="0.3">
      <c r="A55" s="70"/>
      <c r="G55" s="71"/>
      <c r="H55" s="71"/>
      <c r="I55" s="71"/>
      <c r="J55" s="70"/>
      <c r="L55" s="71"/>
      <c r="M55" s="70"/>
      <c r="O55" s="71"/>
      <c r="P55" s="70"/>
      <c r="R55" s="71"/>
      <c r="S55" s="70"/>
      <c r="U55" s="70"/>
      <c r="W55" s="70"/>
      <c r="Y55" s="70"/>
      <c r="AA55" s="70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</row>
    <row r="56" spans="1:62" s="9" customFormat="1" ht="19.95" customHeight="1" x14ac:dyDescent="0.3">
      <c r="A56" s="28"/>
      <c r="G56" s="29"/>
      <c r="H56" s="29"/>
      <c r="I56" s="29"/>
      <c r="J56" s="28"/>
      <c r="L56" s="29"/>
      <c r="M56" s="28"/>
      <c r="O56" s="29"/>
      <c r="P56" s="28"/>
      <c r="R56" s="29"/>
      <c r="S56" s="28"/>
      <c r="U56" s="28"/>
      <c r="W56" s="28"/>
      <c r="Y56" s="28"/>
      <c r="AA56" s="28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</row>
    <row r="57" spans="1:62" s="5" customFormat="1" ht="19.95" customHeight="1" x14ac:dyDescent="0.3">
      <c r="A57" s="70"/>
      <c r="G57" s="71"/>
      <c r="H57" s="71"/>
      <c r="I57" s="71"/>
      <c r="J57" s="70"/>
      <c r="L57" s="71"/>
      <c r="M57" s="70"/>
      <c r="O57" s="71"/>
      <c r="P57" s="70"/>
      <c r="R57" s="71"/>
      <c r="S57" s="70"/>
      <c r="U57" s="70"/>
      <c r="W57" s="70"/>
      <c r="Y57" s="70"/>
      <c r="AA57" s="70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</row>
    <row r="58" spans="1:62" s="9" customFormat="1" ht="19.95" customHeight="1" x14ac:dyDescent="0.3">
      <c r="A58" s="88"/>
      <c r="B58" s="87"/>
      <c r="C58" s="87"/>
      <c r="D58" s="87"/>
      <c r="E58" s="87"/>
      <c r="F58" s="87"/>
      <c r="G58" s="89"/>
      <c r="H58" s="89"/>
      <c r="I58" s="89"/>
      <c r="J58" s="88"/>
      <c r="K58" s="87"/>
      <c r="L58" s="89"/>
      <c r="M58" s="88"/>
      <c r="N58" s="87"/>
      <c r="O58" s="89"/>
      <c r="P58" s="88"/>
      <c r="Q58" s="87"/>
      <c r="R58" s="89"/>
      <c r="S58" s="88"/>
      <c r="T58" s="87"/>
      <c r="U58" s="88"/>
      <c r="V58" s="87"/>
      <c r="W58" s="88"/>
      <c r="X58" s="87"/>
      <c r="Y58" s="88"/>
      <c r="Z58" s="87"/>
      <c r="AA58" s="88"/>
      <c r="AB58" s="87"/>
      <c r="AC58" s="87"/>
      <c r="AD58" s="87"/>
      <c r="AE58" s="8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</row>
    <row r="59" spans="1:62" s="5" customFormat="1" ht="19.95" customHeight="1" x14ac:dyDescent="0.3">
      <c r="A59" s="80"/>
      <c r="B59" s="81"/>
      <c r="C59" s="81"/>
      <c r="D59" s="81"/>
      <c r="E59" s="81"/>
      <c r="F59" s="81"/>
      <c r="G59" s="82"/>
      <c r="H59" s="82"/>
      <c r="I59" s="82"/>
      <c r="J59" s="80"/>
      <c r="K59" s="81"/>
      <c r="L59" s="82"/>
      <c r="M59" s="80"/>
      <c r="N59" s="81"/>
      <c r="O59" s="82"/>
      <c r="P59" s="80"/>
      <c r="Q59" s="81"/>
      <c r="R59" s="82"/>
      <c r="S59" s="80"/>
      <c r="T59" s="81"/>
      <c r="U59" s="80"/>
      <c r="V59" s="81"/>
      <c r="W59" s="80"/>
      <c r="X59" s="81"/>
      <c r="Y59" s="80"/>
      <c r="Z59" s="81"/>
      <c r="AA59" s="80"/>
      <c r="AB59" s="81"/>
      <c r="AC59" s="81"/>
      <c r="AD59" s="81"/>
      <c r="AE59" s="81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</row>
    <row r="60" spans="1:62" s="9" customFormat="1" ht="19.95" customHeight="1" x14ac:dyDescent="0.3">
      <c r="A60" s="28"/>
      <c r="G60" s="29"/>
      <c r="H60" s="29"/>
      <c r="I60" s="29"/>
      <c r="J60" s="28"/>
      <c r="L60" s="29"/>
      <c r="M60" s="28"/>
      <c r="O60" s="29"/>
      <c r="P60" s="28"/>
      <c r="R60" s="29"/>
      <c r="S60" s="28"/>
      <c r="U60" s="28"/>
      <c r="W60" s="28"/>
      <c r="Y60" s="28"/>
      <c r="AA60" s="28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</row>
    <row r="61" spans="1:62" s="5" customFormat="1" ht="19.95" customHeight="1" x14ac:dyDescent="0.3">
      <c r="A61" s="70"/>
      <c r="G61" s="71"/>
      <c r="H61" s="71"/>
      <c r="I61" s="71"/>
      <c r="J61" s="70"/>
      <c r="L61" s="71"/>
      <c r="M61" s="70"/>
      <c r="O61" s="71"/>
      <c r="P61" s="70"/>
      <c r="R61" s="71"/>
      <c r="S61" s="70"/>
      <c r="U61" s="70"/>
      <c r="W61" s="70"/>
      <c r="Y61" s="70"/>
      <c r="AA61" s="70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</row>
    <row r="62" spans="1:62" s="9" customFormat="1" ht="19.95" customHeight="1" x14ac:dyDescent="0.3">
      <c r="A62" s="28"/>
      <c r="G62" s="29"/>
      <c r="H62" s="29"/>
      <c r="I62" s="29"/>
      <c r="J62" s="28"/>
      <c r="L62" s="29"/>
      <c r="M62" s="28"/>
      <c r="O62" s="29"/>
      <c r="P62" s="28"/>
      <c r="R62" s="29"/>
      <c r="S62" s="28"/>
      <c r="U62" s="28"/>
      <c r="W62" s="28"/>
      <c r="Y62" s="28"/>
      <c r="AA62" s="28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</row>
    <row r="63" spans="1:62" s="91" customFormat="1" ht="19.95" customHeight="1" x14ac:dyDescent="0.3">
      <c r="A63" s="90"/>
      <c r="G63" s="92"/>
      <c r="H63" s="92"/>
      <c r="I63" s="92"/>
      <c r="J63" s="90"/>
      <c r="L63" s="92"/>
      <c r="M63" s="90"/>
      <c r="O63" s="92"/>
      <c r="P63" s="90"/>
      <c r="R63" s="92"/>
      <c r="S63" s="90"/>
      <c r="U63" s="90"/>
      <c r="W63" s="90"/>
      <c r="Y63" s="90"/>
      <c r="AA63" s="90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</row>
    <row r="64" spans="1:62" s="9" customFormat="1" ht="19.95" customHeight="1" x14ac:dyDescent="0.3">
      <c r="A64" s="28"/>
      <c r="G64" s="29"/>
      <c r="H64" s="29"/>
      <c r="I64" s="29"/>
      <c r="J64" s="28"/>
      <c r="L64" s="29"/>
      <c r="M64" s="28"/>
      <c r="O64" s="29"/>
      <c r="P64" s="28"/>
      <c r="R64" s="29"/>
      <c r="S64" s="28"/>
      <c r="U64" s="28"/>
      <c r="W64" s="28"/>
      <c r="Y64" s="28"/>
      <c r="AA64" s="28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</row>
    <row r="65" spans="1:62" s="5" customFormat="1" ht="19.95" customHeight="1" x14ac:dyDescent="0.3">
      <c r="A65" s="70"/>
      <c r="G65" s="71"/>
      <c r="H65" s="71"/>
      <c r="I65" s="71"/>
      <c r="J65" s="70"/>
      <c r="L65" s="71"/>
      <c r="M65" s="70"/>
      <c r="O65" s="71"/>
      <c r="P65" s="70"/>
      <c r="R65" s="71"/>
      <c r="S65" s="70"/>
      <c r="U65" s="70"/>
      <c r="W65" s="70"/>
      <c r="Y65" s="70"/>
      <c r="AA65" s="70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</row>
    <row r="66" spans="1:62" s="9" customFormat="1" ht="19.95" customHeight="1" x14ac:dyDescent="0.3">
      <c r="A66" s="28"/>
      <c r="G66" s="29"/>
      <c r="H66" s="29"/>
      <c r="I66" s="29"/>
      <c r="J66" s="28"/>
      <c r="L66" s="29"/>
      <c r="M66" s="28"/>
      <c r="O66" s="29"/>
      <c r="P66" s="28"/>
      <c r="R66" s="29"/>
      <c r="S66" s="28"/>
      <c r="U66" s="28"/>
      <c r="W66" s="28"/>
      <c r="Y66" s="28"/>
      <c r="AA66" s="28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</row>
    <row r="67" spans="1:62" s="91" customFormat="1" ht="19.95" customHeight="1" x14ac:dyDescent="0.3">
      <c r="A67" s="70"/>
      <c r="B67" s="5"/>
      <c r="C67" s="5"/>
      <c r="D67" s="5"/>
      <c r="E67" s="5"/>
      <c r="F67" s="5"/>
      <c r="G67" s="71"/>
      <c r="H67" s="71"/>
      <c r="I67" s="71"/>
      <c r="J67" s="70"/>
      <c r="K67" s="5"/>
      <c r="L67" s="71"/>
      <c r="M67" s="70"/>
      <c r="N67" s="5"/>
      <c r="O67" s="71"/>
      <c r="P67" s="70"/>
      <c r="Q67" s="5"/>
      <c r="R67" s="71"/>
      <c r="S67" s="70"/>
      <c r="T67" s="5"/>
      <c r="U67" s="70"/>
      <c r="V67" s="5"/>
      <c r="W67" s="70"/>
      <c r="X67" s="5"/>
      <c r="Y67" s="70"/>
      <c r="Z67" s="5"/>
      <c r="AA67" s="70"/>
      <c r="AB67" s="5"/>
      <c r="AC67" s="5"/>
      <c r="AD67" s="5"/>
      <c r="AE67" s="5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</row>
    <row r="68" spans="1:62" s="9" customFormat="1" ht="19.95" customHeight="1" x14ac:dyDescent="0.3">
      <c r="A68" s="28"/>
      <c r="G68" s="29"/>
      <c r="H68" s="29"/>
      <c r="I68" s="29"/>
      <c r="J68" s="28"/>
      <c r="L68" s="29"/>
      <c r="M68" s="28"/>
      <c r="O68" s="29"/>
      <c r="P68" s="28"/>
      <c r="R68" s="29"/>
      <c r="S68" s="28"/>
      <c r="U68" s="28"/>
      <c r="W68" s="28"/>
      <c r="Y68" s="28"/>
      <c r="AA68" s="28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</row>
    <row r="69" spans="1:62" s="5" customFormat="1" ht="19.95" customHeight="1" x14ac:dyDescent="0.3">
      <c r="A69" s="70"/>
      <c r="G69" s="71"/>
      <c r="H69" s="71"/>
      <c r="I69" s="71"/>
      <c r="J69" s="70"/>
      <c r="L69" s="71"/>
      <c r="M69" s="70"/>
      <c r="O69" s="71"/>
      <c r="P69" s="70"/>
      <c r="R69" s="71"/>
      <c r="S69" s="70"/>
      <c r="U69" s="70"/>
      <c r="W69" s="70"/>
      <c r="Y69" s="70"/>
      <c r="AA69" s="70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</row>
    <row r="70" spans="1:62" s="9" customFormat="1" ht="19.95" customHeight="1" x14ac:dyDescent="0.3">
      <c r="A70" s="28"/>
      <c r="G70" s="29"/>
      <c r="H70" s="29"/>
      <c r="I70" s="29"/>
      <c r="J70" s="28"/>
      <c r="L70" s="29"/>
      <c r="M70" s="28"/>
      <c r="O70" s="29"/>
      <c r="P70" s="28"/>
      <c r="R70" s="29"/>
      <c r="S70" s="28"/>
      <c r="U70" s="28"/>
      <c r="W70" s="28"/>
      <c r="Y70" s="28"/>
      <c r="AA70" s="28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</row>
    <row r="71" spans="1:62" s="91" customFormat="1" ht="19.95" customHeight="1" x14ac:dyDescent="0.3">
      <c r="A71" s="70"/>
      <c r="B71" s="5"/>
      <c r="C71" s="5"/>
      <c r="D71" s="5"/>
      <c r="E71" s="5"/>
      <c r="F71" s="5"/>
      <c r="G71" s="71"/>
      <c r="H71" s="71"/>
      <c r="I71" s="71"/>
      <c r="J71" s="70"/>
      <c r="K71" s="5"/>
      <c r="L71" s="71"/>
      <c r="M71" s="70"/>
      <c r="N71" s="5"/>
      <c r="O71" s="71"/>
      <c r="P71" s="70"/>
      <c r="Q71" s="5"/>
      <c r="R71" s="71"/>
      <c r="S71" s="70"/>
      <c r="T71" s="5"/>
      <c r="U71" s="70"/>
      <c r="V71" s="5"/>
      <c r="W71" s="70"/>
      <c r="X71" s="5"/>
      <c r="Y71" s="70"/>
      <c r="Z71" s="5"/>
      <c r="AA71" s="70"/>
      <c r="AB71" s="5"/>
      <c r="AC71" s="5"/>
      <c r="AD71" s="5"/>
      <c r="AE71" s="5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</row>
    <row r="72" spans="1:62" s="9" customFormat="1" ht="19.95" customHeight="1" x14ac:dyDescent="0.3">
      <c r="A72" s="28"/>
      <c r="G72" s="29"/>
      <c r="H72" s="29"/>
      <c r="I72" s="29"/>
      <c r="J72" s="28"/>
      <c r="L72" s="29"/>
      <c r="M72" s="28"/>
      <c r="O72" s="29"/>
      <c r="P72" s="28"/>
      <c r="R72" s="29"/>
      <c r="S72" s="28"/>
      <c r="U72" s="28"/>
      <c r="W72" s="28"/>
      <c r="Y72" s="28"/>
      <c r="AA72" s="28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</row>
    <row r="73" spans="1:62" s="5" customFormat="1" ht="19.95" customHeight="1" x14ac:dyDescent="0.3">
      <c r="A73" s="70"/>
      <c r="G73" s="71"/>
      <c r="H73" s="71"/>
      <c r="I73" s="71"/>
      <c r="J73" s="70"/>
      <c r="L73" s="71"/>
      <c r="M73" s="70"/>
      <c r="O73" s="71"/>
      <c r="P73" s="70"/>
      <c r="R73" s="71"/>
      <c r="S73" s="70"/>
      <c r="U73" s="70"/>
      <c r="W73" s="70"/>
      <c r="Y73" s="70"/>
      <c r="AA73" s="70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</row>
    <row r="74" spans="1:62" s="93" customFormat="1" ht="19.95" customHeight="1" x14ac:dyDescent="0.3">
      <c r="A74" s="28"/>
      <c r="B74" s="9"/>
      <c r="C74" s="9"/>
      <c r="D74" s="9"/>
      <c r="E74" s="9"/>
      <c r="F74" s="9"/>
      <c r="G74" s="29"/>
      <c r="H74" s="29"/>
      <c r="I74" s="29"/>
      <c r="J74" s="28"/>
      <c r="K74" s="9"/>
      <c r="L74" s="29"/>
      <c r="M74" s="28"/>
      <c r="N74" s="9"/>
      <c r="O74" s="29"/>
      <c r="P74" s="28"/>
      <c r="Q74" s="9"/>
      <c r="R74" s="29"/>
      <c r="S74" s="28"/>
      <c r="T74" s="9"/>
      <c r="U74" s="28"/>
      <c r="V74" s="9"/>
      <c r="W74" s="28"/>
      <c r="X74" s="9"/>
      <c r="Y74" s="28"/>
      <c r="Z74" s="9"/>
      <c r="AA74" s="28"/>
      <c r="AB74" s="9"/>
      <c r="AC74" s="9"/>
      <c r="AD74" s="9"/>
      <c r="AE74" s="9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</row>
    <row r="75" spans="1:62" s="91" customFormat="1" ht="19.95" customHeight="1" x14ac:dyDescent="0.3">
      <c r="A75" s="70"/>
      <c r="B75" s="5"/>
      <c r="C75" s="5"/>
      <c r="D75" s="5"/>
      <c r="E75" s="5"/>
      <c r="F75" s="5"/>
      <c r="G75" s="71"/>
      <c r="H75" s="71"/>
      <c r="I75" s="71"/>
      <c r="J75" s="70"/>
      <c r="K75" s="5"/>
      <c r="L75" s="71"/>
      <c r="M75" s="70"/>
      <c r="N75" s="5"/>
      <c r="O75" s="71"/>
      <c r="P75" s="70"/>
      <c r="Q75" s="5"/>
      <c r="R75" s="71"/>
      <c r="S75" s="70"/>
      <c r="T75" s="5"/>
      <c r="U75" s="70"/>
      <c r="V75" s="5"/>
      <c r="W75" s="70"/>
      <c r="X75" s="5"/>
      <c r="Y75" s="70"/>
      <c r="Z75" s="5"/>
      <c r="AA75" s="70"/>
      <c r="AB75" s="5"/>
      <c r="AC75" s="5"/>
      <c r="AD75" s="5"/>
      <c r="AE75" s="5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</row>
    <row r="76" spans="1:62" s="87" customFormat="1" ht="19.95" customHeight="1" x14ac:dyDescent="0.3">
      <c r="A76" s="28"/>
      <c r="B76" s="9"/>
      <c r="C76" s="9"/>
      <c r="D76" s="9"/>
      <c r="E76" s="9"/>
      <c r="F76" s="9"/>
      <c r="G76" s="29"/>
      <c r="H76" s="29"/>
      <c r="I76" s="29"/>
      <c r="J76" s="28"/>
      <c r="K76" s="9"/>
      <c r="L76" s="29"/>
      <c r="M76" s="28"/>
      <c r="N76" s="9"/>
      <c r="O76" s="29"/>
      <c r="P76" s="28"/>
      <c r="Q76" s="9"/>
      <c r="R76" s="29"/>
      <c r="S76" s="28"/>
      <c r="T76" s="9"/>
      <c r="U76" s="28"/>
      <c r="V76" s="9"/>
      <c r="W76" s="28"/>
      <c r="X76" s="9"/>
      <c r="Y76" s="28"/>
      <c r="Z76" s="9"/>
      <c r="AA76" s="28"/>
      <c r="AB76" s="9"/>
      <c r="AC76" s="9"/>
      <c r="AD76" s="9"/>
      <c r="AE76" s="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</row>
    <row r="77" spans="1:62" s="91" customFormat="1" ht="19.95" customHeight="1" x14ac:dyDescent="0.3">
      <c r="A77" s="70"/>
      <c r="B77" s="5"/>
      <c r="C77" s="5"/>
      <c r="D77" s="5"/>
      <c r="E77" s="5"/>
      <c r="F77" s="5"/>
      <c r="G77" s="71"/>
      <c r="H77" s="71"/>
      <c r="I77" s="71"/>
      <c r="J77" s="70"/>
      <c r="K77" s="5"/>
      <c r="L77" s="71"/>
      <c r="M77" s="70"/>
      <c r="N77" s="5"/>
      <c r="O77" s="71"/>
      <c r="P77" s="70"/>
      <c r="Q77" s="5"/>
      <c r="R77" s="71"/>
      <c r="S77" s="70"/>
      <c r="T77" s="5"/>
      <c r="U77" s="70"/>
      <c r="V77" s="5"/>
      <c r="W77" s="70"/>
      <c r="X77" s="5"/>
      <c r="Y77" s="70"/>
      <c r="Z77" s="5"/>
      <c r="AA77" s="70"/>
      <c r="AB77" s="5"/>
      <c r="AC77" s="5"/>
      <c r="AD77" s="5"/>
      <c r="AE77" s="5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</row>
    <row r="78" spans="1:62" s="9" customFormat="1" ht="19.95" customHeight="1" x14ac:dyDescent="0.3">
      <c r="A78" s="28"/>
      <c r="G78" s="29"/>
      <c r="H78" s="29"/>
      <c r="I78" s="29"/>
      <c r="J78" s="28"/>
      <c r="L78" s="29"/>
      <c r="M78" s="28"/>
      <c r="O78" s="29"/>
      <c r="P78" s="28"/>
      <c r="R78" s="29"/>
      <c r="S78" s="28"/>
      <c r="U78" s="28"/>
      <c r="W78" s="28"/>
      <c r="Y78" s="28"/>
      <c r="AA78" s="28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</row>
    <row r="79" spans="1:62" s="5" customFormat="1" ht="19.95" customHeight="1" x14ac:dyDescent="0.3">
      <c r="A79" s="70"/>
      <c r="G79" s="71"/>
      <c r="H79" s="71"/>
      <c r="I79" s="71"/>
      <c r="J79" s="70"/>
      <c r="L79" s="71"/>
      <c r="M79" s="70"/>
      <c r="O79" s="71"/>
      <c r="P79" s="70"/>
      <c r="R79" s="71"/>
      <c r="S79" s="70"/>
      <c r="U79" s="70"/>
      <c r="W79" s="70"/>
      <c r="Y79" s="70"/>
      <c r="AA79" s="70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</row>
    <row r="80" spans="1:62" s="9" customFormat="1" ht="19.95" customHeight="1" x14ac:dyDescent="0.3">
      <c r="A80" s="28"/>
      <c r="G80" s="29"/>
      <c r="H80" s="29"/>
      <c r="I80" s="29"/>
      <c r="J80" s="28"/>
      <c r="L80" s="29"/>
      <c r="M80" s="28"/>
      <c r="O80" s="29"/>
      <c r="P80" s="28"/>
      <c r="R80" s="29"/>
      <c r="S80" s="28"/>
      <c r="U80" s="28"/>
      <c r="W80" s="28"/>
      <c r="Y80" s="28"/>
      <c r="AA80" s="28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</row>
    <row r="81" spans="1:62" s="5" customFormat="1" ht="19.95" customHeight="1" x14ac:dyDescent="0.3">
      <c r="A81" s="70"/>
      <c r="G81" s="71"/>
      <c r="H81" s="71"/>
      <c r="I81" s="71"/>
      <c r="J81" s="70"/>
      <c r="L81" s="71"/>
      <c r="M81" s="70"/>
      <c r="O81" s="71"/>
      <c r="P81" s="70"/>
      <c r="R81" s="71"/>
      <c r="S81" s="70"/>
      <c r="U81" s="70"/>
      <c r="W81" s="70"/>
      <c r="Y81" s="70"/>
      <c r="AA81" s="70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</row>
    <row r="82" spans="1:62" s="87" customFormat="1" ht="19.95" customHeight="1" x14ac:dyDescent="0.3">
      <c r="A82" s="28"/>
      <c r="B82" s="9"/>
      <c r="C82" s="9"/>
      <c r="D82" s="9"/>
      <c r="E82" s="9"/>
      <c r="F82" s="9"/>
      <c r="G82" s="29"/>
      <c r="H82" s="29"/>
      <c r="I82" s="29"/>
      <c r="J82" s="28"/>
      <c r="K82" s="9"/>
      <c r="L82" s="29"/>
      <c r="M82" s="28"/>
      <c r="N82" s="9"/>
      <c r="O82" s="29"/>
      <c r="P82" s="28"/>
      <c r="Q82" s="9"/>
      <c r="R82" s="29"/>
      <c r="S82" s="28"/>
      <c r="T82" s="9"/>
      <c r="U82" s="28"/>
      <c r="V82" s="9"/>
      <c r="W82" s="28"/>
      <c r="X82" s="9"/>
      <c r="Y82" s="28"/>
      <c r="Z82" s="9"/>
      <c r="AA82" s="28"/>
      <c r="AB82" s="9"/>
      <c r="AC82" s="9"/>
      <c r="AD82" s="9"/>
      <c r="AE82" s="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</row>
    <row r="83" spans="1:62" s="91" customFormat="1" ht="19.95" customHeight="1" x14ac:dyDescent="0.3">
      <c r="A83" s="70"/>
      <c r="B83" s="5"/>
      <c r="C83" s="5"/>
      <c r="D83" s="5"/>
      <c r="E83" s="5"/>
      <c r="F83" s="5"/>
      <c r="G83" s="71"/>
      <c r="H83" s="71"/>
      <c r="I83" s="71"/>
      <c r="J83" s="70"/>
      <c r="K83" s="5"/>
      <c r="L83" s="71"/>
      <c r="M83" s="70"/>
      <c r="N83" s="5"/>
      <c r="O83" s="71"/>
      <c r="P83" s="70"/>
      <c r="Q83" s="5"/>
      <c r="R83" s="71"/>
      <c r="S83" s="70"/>
      <c r="T83" s="5"/>
      <c r="U83" s="70"/>
      <c r="V83" s="5"/>
      <c r="W83" s="70"/>
      <c r="X83" s="5"/>
      <c r="Y83" s="70"/>
      <c r="Z83" s="5"/>
      <c r="AA83" s="70"/>
      <c r="AB83" s="5"/>
      <c r="AC83" s="5"/>
      <c r="AD83" s="5"/>
      <c r="AE83" s="5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</row>
    <row r="84" spans="1:62" s="9" customFormat="1" ht="19.95" customHeight="1" x14ac:dyDescent="0.3">
      <c r="A84" s="94"/>
      <c r="B84" s="93"/>
      <c r="C84" s="93"/>
      <c r="D84" s="93"/>
      <c r="E84" s="93"/>
      <c r="F84" s="93"/>
      <c r="G84" s="95"/>
      <c r="H84" s="95"/>
      <c r="I84" s="95"/>
      <c r="J84" s="94"/>
      <c r="K84" s="93"/>
      <c r="L84" s="95"/>
      <c r="M84" s="94"/>
      <c r="N84" s="93"/>
      <c r="O84" s="95"/>
      <c r="P84" s="94"/>
      <c r="Q84" s="93"/>
      <c r="R84" s="95"/>
      <c r="S84" s="94"/>
      <c r="T84" s="93"/>
      <c r="U84" s="94"/>
      <c r="V84" s="93"/>
      <c r="W84" s="94"/>
      <c r="X84" s="93"/>
      <c r="Y84" s="94"/>
      <c r="Z84" s="93"/>
      <c r="AA84" s="94"/>
      <c r="AB84" s="93"/>
      <c r="AC84" s="93"/>
      <c r="AD84" s="93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</row>
    <row r="85" spans="1:62" s="5" customFormat="1" ht="19.95" customHeight="1" x14ac:dyDescent="0.3">
      <c r="A85" s="70"/>
      <c r="G85" s="71"/>
      <c r="H85" s="71"/>
      <c r="I85" s="71"/>
      <c r="J85" s="70"/>
      <c r="L85" s="71"/>
      <c r="M85" s="70"/>
      <c r="O85" s="71"/>
      <c r="P85" s="70"/>
      <c r="R85" s="71"/>
      <c r="S85" s="70"/>
      <c r="U85" s="70"/>
      <c r="W85" s="70"/>
      <c r="Y85" s="70"/>
      <c r="AA85" s="70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</row>
    <row r="86" spans="1:62" s="9" customFormat="1" ht="19.95" customHeight="1" x14ac:dyDescent="0.3">
      <c r="A86" s="94"/>
      <c r="B86" s="93"/>
      <c r="C86" s="93"/>
      <c r="D86" s="93"/>
      <c r="E86" s="93"/>
      <c r="F86" s="93"/>
      <c r="G86" s="95"/>
      <c r="H86" s="95"/>
      <c r="I86" s="95"/>
      <c r="J86" s="94"/>
      <c r="K86" s="93"/>
      <c r="L86" s="95"/>
      <c r="M86" s="94"/>
      <c r="N86" s="93"/>
      <c r="O86" s="95"/>
      <c r="P86" s="94"/>
      <c r="Q86" s="93"/>
      <c r="R86" s="95"/>
      <c r="S86" s="94"/>
      <c r="T86" s="93"/>
      <c r="U86" s="94"/>
      <c r="V86" s="93"/>
      <c r="W86" s="94"/>
      <c r="X86" s="93"/>
      <c r="Y86" s="94"/>
      <c r="Z86" s="93"/>
      <c r="AA86" s="94"/>
      <c r="AB86" s="93"/>
      <c r="AC86" s="93"/>
      <c r="AD86" s="93"/>
      <c r="AE86" s="93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</row>
    <row r="87" spans="1:62" s="5" customFormat="1" ht="19.95" customHeight="1" x14ac:dyDescent="0.3">
      <c r="A87" s="76"/>
      <c r="B87" s="77"/>
      <c r="C87" s="77"/>
      <c r="D87" s="77"/>
      <c r="E87" s="77"/>
      <c r="F87" s="77"/>
      <c r="G87" s="78"/>
      <c r="H87" s="78"/>
      <c r="I87" s="78"/>
      <c r="J87" s="76"/>
      <c r="K87" s="77"/>
      <c r="L87" s="78"/>
      <c r="M87" s="76"/>
      <c r="N87" s="77"/>
      <c r="O87" s="78"/>
      <c r="P87" s="76"/>
      <c r="Q87" s="77"/>
      <c r="R87" s="78"/>
      <c r="S87" s="76"/>
      <c r="T87" s="77"/>
      <c r="U87" s="76"/>
      <c r="V87" s="77"/>
      <c r="W87" s="76"/>
      <c r="X87" s="77"/>
      <c r="Y87" s="76"/>
      <c r="Z87" s="77"/>
      <c r="AA87" s="76"/>
      <c r="AB87" s="77"/>
      <c r="AC87" s="77"/>
      <c r="AD87" s="77"/>
      <c r="AE87" s="7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</row>
    <row r="88" spans="1:62" s="9" customFormat="1" ht="19.95" customHeight="1" x14ac:dyDescent="0.3">
      <c r="A88" s="28"/>
      <c r="G88" s="29"/>
      <c r="H88" s="29"/>
      <c r="I88" s="29"/>
      <c r="J88" s="28"/>
      <c r="L88" s="29"/>
      <c r="M88" s="28"/>
      <c r="O88" s="29"/>
      <c r="P88" s="28"/>
      <c r="R88" s="29"/>
      <c r="S88" s="28"/>
      <c r="U88" s="28"/>
      <c r="W88" s="28"/>
      <c r="Y88" s="28"/>
      <c r="AA88" s="28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</row>
    <row r="89" spans="1:62" s="5" customFormat="1" ht="19.95" customHeight="1" x14ac:dyDescent="0.3">
      <c r="A89" s="70"/>
      <c r="G89" s="71"/>
      <c r="H89" s="71"/>
      <c r="I89" s="71"/>
      <c r="J89" s="70"/>
      <c r="L89" s="71"/>
      <c r="M89" s="70"/>
      <c r="O89" s="71"/>
      <c r="P89" s="70"/>
      <c r="R89" s="71"/>
      <c r="S89" s="70"/>
      <c r="U89" s="70"/>
      <c r="W89" s="70"/>
      <c r="Y89" s="70"/>
      <c r="AA89" s="70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</row>
    <row r="90" spans="1:62" s="9" customFormat="1" ht="19.95" customHeight="1" x14ac:dyDescent="0.3">
      <c r="A90" s="28"/>
      <c r="G90" s="29"/>
      <c r="H90" s="29"/>
      <c r="I90" s="29"/>
      <c r="J90" s="28"/>
      <c r="L90" s="29"/>
      <c r="M90" s="28"/>
      <c r="O90" s="29"/>
      <c r="P90" s="28"/>
      <c r="R90" s="29"/>
      <c r="S90" s="28"/>
      <c r="U90" s="28"/>
      <c r="W90" s="28"/>
      <c r="Y90" s="28"/>
      <c r="AA90" s="28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</row>
    <row r="91" spans="1:62" s="5" customFormat="1" ht="19.95" customHeight="1" x14ac:dyDescent="0.3">
      <c r="A91" s="70"/>
      <c r="G91" s="71"/>
      <c r="H91" s="71"/>
      <c r="I91" s="71"/>
      <c r="J91" s="70"/>
      <c r="L91" s="71"/>
      <c r="M91" s="70"/>
      <c r="O91" s="71"/>
      <c r="P91" s="70"/>
      <c r="R91" s="71"/>
      <c r="S91" s="70"/>
      <c r="U91" s="70"/>
      <c r="W91" s="70"/>
      <c r="Y91" s="70"/>
      <c r="AA91" s="70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</row>
    <row r="92" spans="1:62" s="9" customFormat="1" ht="19.95" customHeight="1" x14ac:dyDescent="0.3">
      <c r="A92" s="28"/>
      <c r="G92" s="29"/>
      <c r="H92" s="29"/>
      <c r="I92" s="29"/>
      <c r="J92" s="28"/>
      <c r="L92" s="29"/>
      <c r="M92" s="28"/>
      <c r="O92" s="29"/>
      <c r="P92" s="28"/>
      <c r="R92" s="29"/>
      <c r="S92" s="28"/>
      <c r="U92" s="28"/>
      <c r="W92" s="28"/>
      <c r="Y92" s="28"/>
      <c r="AA92" s="28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</row>
    <row r="93" spans="1:62" s="5" customFormat="1" ht="19.95" customHeight="1" x14ac:dyDescent="0.3">
      <c r="A93" s="70"/>
      <c r="G93" s="71"/>
      <c r="H93" s="71"/>
      <c r="I93" s="71"/>
      <c r="J93" s="70"/>
      <c r="L93" s="71"/>
      <c r="M93" s="70"/>
      <c r="O93" s="71"/>
      <c r="P93" s="70"/>
      <c r="R93" s="71"/>
      <c r="S93" s="70"/>
      <c r="U93" s="70"/>
      <c r="W93" s="70"/>
      <c r="Y93" s="70"/>
      <c r="AA93" s="70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</row>
    <row r="94" spans="1:62" s="9" customFormat="1" ht="19.95" customHeight="1" x14ac:dyDescent="0.3">
      <c r="A94" s="28"/>
      <c r="G94" s="29"/>
      <c r="H94" s="29"/>
      <c r="I94" s="29"/>
      <c r="J94" s="28"/>
      <c r="L94" s="29"/>
      <c r="M94" s="28"/>
      <c r="O94" s="29"/>
      <c r="P94" s="28"/>
      <c r="R94" s="29"/>
      <c r="S94" s="28"/>
      <c r="U94" s="28"/>
      <c r="W94" s="28"/>
      <c r="Y94" s="28"/>
      <c r="AA94" s="28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</row>
    <row r="95" spans="1:62" s="5" customFormat="1" ht="19.95" customHeight="1" x14ac:dyDescent="0.3">
      <c r="A95" s="70"/>
      <c r="G95" s="71"/>
      <c r="H95" s="71"/>
      <c r="I95" s="71"/>
      <c r="J95" s="70"/>
      <c r="L95" s="71"/>
      <c r="M95" s="70"/>
      <c r="O95" s="71"/>
      <c r="P95" s="70"/>
      <c r="R95" s="71"/>
      <c r="S95" s="70"/>
      <c r="U95" s="70"/>
      <c r="W95" s="70"/>
      <c r="Y95" s="70"/>
      <c r="AA95" s="70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</row>
    <row r="96" spans="1:62" s="87" customFormat="1" ht="19.95" customHeight="1" x14ac:dyDescent="0.3">
      <c r="A96" s="28"/>
      <c r="B96" s="9"/>
      <c r="C96" s="9"/>
      <c r="D96" s="9"/>
      <c r="E96" s="9"/>
      <c r="F96" s="9"/>
      <c r="G96" s="29"/>
      <c r="H96" s="29"/>
      <c r="I96" s="29"/>
      <c r="J96" s="28"/>
      <c r="K96" s="9"/>
      <c r="L96" s="29"/>
      <c r="M96" s="28"/>
      <c r="N96" s="9"/>
      <c r="O96" s="29"/>
      <c r="P96" s="28"/>
      <c r="Q96" s="9"/>
      <c r="R96" s="29"/>
      <c r="S96" s="28"/>
      <c r="T96" s="9"/>
      <c r="U96" s="28"/>
      <c r="V96" s="9"/>
      <c r="W96" s="28"/>
      <c r="X96" s="9"/>
      <c r="Y96" s="28"/>
      <c r="Z96" s="9"/>
      <c r="AA96" s="28"/>
      <c r="AB96" s="9"/>
      <c r="AC96" s="9"/>
      <c r="AD96" s="9"/>
      <c r="AE96" s="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</row>
    <row r="97" spans="1:62" s="5" customFormat="1" ht="19.95" customHeight="1" x14ac:dyDescent="0.3">
      <c r="A97" s="70"/>
      <c r="G97" s="71"/>
      <c r="H97" s="71"/>
      <c r="I97" s="71"/>
      <c r="J97" s="70"/>
      <c r="L97" s="71"/>
      <c r="M97" s="70"/>
      <c r="O97" s="71"/>
      <c r="P97" s="70"/>
      <c r="R97" s="71"/>
      <c r="S97" s="70"/>
      <c r="U97" s="70"/>
      <c r="W97" s="70"/>
      <c r="Y97" s="70"/>
      <c r="AA97" s="70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</row>
    <row r="98" spans="1:62" s="87" customFormat="1" ht="19.95" customHeight="1" x14ac:dyDescent="0.3">
      <c r="A98" s="28"/>
      <c r="B98" s="9"/>
      <c r="C98" s="9"/>
      <c r="D98" s="9"/>
      <c r="E98" s="9"/>
      <c r="F98" s="9"/>
      <c r="G98" s="29"/>
      <c r="H98" s="29"/>
      <c r="I98" s="29"/>
      <c r="J98" s="28"/>
      <c r="K98" s="9"/>
      <c r="L98" s="29"/>
      <c r="M98" s="28"/>
      <c r="N98" s="9"/>
      <c r="O98" s="29"/>
      <c r="P98" s="28"/>
      <c r="Q98" s="9"/>
      <c r="R98" s="29"/>
      <c r="S98" s="28"/>
      <c r="T98" s="9"/>
      <c r="U98" s="28"/>
      <c r="V98" s="9"/>
      <c r="W98" s="28"/>
      <c r="X98" s="9"/>
      <c r="Y98" s="28"/>
      <c r="Z98" s="9"/>
      <c r="AA98" s="28"/>
      <c r="AB98" s="9"/>
      <c r="AC98" s="9"/>
      <c r="AD98" s="9"/>
      <c r="AE98" s="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</row>
    <row r="99" spans="1:62" s="5" customFormat="1" ht="19.95" customHeight="1" x14ac:dyDescent="0.3">
      <c r="A99" s="70"/>
      <c r="G99" s="71"/>
      <c r="H99" s="71"/>
      <c r="I99" s="71"/>
      <c r="J99" s="70"/>
      <c r="L99" s="71"/>
      <c r="M99" s="70"/>
      <c r="O99" s="71"/>
      <c r="P99" s="70"/>
      <c r="R99" s="71"/>
      <c r="S99" s="70"/>
      <c r="U99" s="70"/>
      <c r="W99" s="70"/>
      <c r="Y99" s="70"/>
      <c r="AA99" s="70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</row>
    <row r="100" spans="1:62" s="9" customFormat="1" ht="19.95" customHeight="1" x14ac:dyDescent="0.3">
      <c r="A100" s="28"/>
      <c r="G100" s="29"/>
      <c r="H100" s="29"/>
      <c r="I100" s="29"/>
      <c r="J100" s="28"/>
      <c r="L100" s="29"/>
      <c r="M100" s="28"/>
      <c r="O100" s="29"/>
      <c r="P100" s="28"/>
      <c r="R100" s="29"/>
      <c r="S100" s="28"/>
      <c r="U100" s="28"/>
      <c r="W100" s="28"/>
      <c r="Y100" s="28"/>
      <c r="AA100" s="28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</row>
    <row r="101" spans="1:62" s="91" customFormat="1" ht="19.95" customHeight="1" x14ac:dyDescent="0.3">
      <c r="A101" s="70"/>
      <c r="B101" s="5"/>
      <c r="C101" s="5"/>
      <c r="D101" s="5"/>
      <c r="E101" s="5"/>
      <c r="F101" s="5"/>
      <c r="G101" s="71"/>
      <c r="H101" s="71"/>
      <c r="I101" s="71"/>
      <c r="J101" s="70"/>
      <c r="K101" s="5"/>
      <c r="L101" s="71"/>
      <c r="M101" s="70"/>
      <c r="N101" s="5"/>
      <c r="O101" s="71"/>
      <c r="P101" s="70"/>
      <c r="Q101" s="5"/>
      <c r="R101" s="71"/>
      <c r="S101" s="70"/>
      <c r="T101" s="5"/>
      <c r="U101" s="70"/>
      <c r="V101" s="5"/>
      <c r="W101" s="70"/>
      <c r="X101" s="5"/>
      <c r="Y101" s="70"/>
      <c r="Z101" s="5"/>
      <c r="AA101" s="70"/>
      <c r="AB101" s="5"/>
      <c r="AC101" s="5"/>
      <c r="AD101" s="5"/>
      <c r="AE101" s="5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</row>
    <row r="102" spans="1:62" s="9" customFormat="1" ht="19.95" customHeight="1" x14ac:dyDescent="0.3">
      <c r="A102" s="28"/>
      <c r="G102" s="29"/>
      <c r="H102" s="29"/>
      <c r="I102" s="29"/>
      <c r="J102" s="28"/>
      <c r="L102" s="29"/>
      <c r="M102" s="28"/>
      <c r="O102" s="29"/>
      <c r="P102" s="28"/>
      <c r="R102" s="29"/>
      <c r="S102" s="28"/>
      <c r="U102" s="28"/>
      <c r="W102" s="28"/>
      <c r="Y102" s="28"/>
      <c r="AA102" s="28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</row>
    <row r="103" spans="1:62" s="5" customFormat="1" ht="19.95" customHeight="1" x14ac:dyDescent="0.3">
      <c r="A103" s="90"/>
      <c r="B103" s="91"/>
      <c r="C103" s="91"/>
      <c r="D103" s="91"/>
      <c r="E103" s="91"/>
      <c r="F103" s="91"/>
      <c r="G103" s="92"/>
      <c r="H103" s="92"/>
      <c r="I103" s="92"/>
      <c r="J103" s="90"/>
      <c r="K103" s="91"/>
      <c r="L103" s="92"/>
      <c r="M103" s="90"/>
      <c r="N103" s="91"/>
      <c r="O103" s="92"/>
      <c r="P103" s="90"/>
      <c r="Q103" s="91"/>
      <c r="R103" s="92"/>
      <c r="S103" s="90"/>
      <c r="T103" s="91"/>
      <c r="U103" s="90"/>
      <c r="V103" s="91"/>
      <c r="W103" s="90"/>
      <c r="X103" s="91"/>
      <c r="Y103" s="90"/>
      <c r="Z103" s="91"/>
      <c r="AA103" s="90"/>
      <c r="AB103" s="91"/>
      <c r="AC103" s="91"/>
      <c r="AD103" s="91"/>
      <c r="AE103" s="91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</row>
    <row r="104" spans="1:62" s="9" customFormat="1" ht="19.95" customHeight="1" x14ac:dyDescent="0.3">
      <c r="A104" s="84"/>
      <c r="B104" s="85"/>
      <c r="C104" s="85"/>
      <c r="D104" s="85"/>
      <c r="E104" s="85"/>
      <c r="F104" s="85"/>
      <c r="G104" s="86"/>
      <c r="H104" s="86"/>
      <c r="I104" s="86"/>
      <c r="J104" s="84"/>
      <c r="K104" s="85"/>
      <c r="L104" s="86"/>
      <c r="M104" s="84"/>
      <c r="N104" s="85"/>
      <c r="O104" s="86"/>
      <c r="P104" s="84"/>
      <c r="Q104" s="85"/>
      <c r="R104" s="86"/>
      <c r="S104" s="84"/>
      <c r="T104" s="85"/>
      <c r="U104" s="84"/>
      <c r="V104" s="85"/>
      <c r="W104" s="84"/>
      <c r="X104" s="85"/>
      <c r="Y104" s="84"/>
      <c r="Z104" s="85"/>
      <c r="AA104" s="84"/>
      <c r="AB104" s="85"/>
      <c r="AC104" s="85"/>
      <c r="AD104" s="85"/>
      <c r="AE104" s="85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</row>
    <row r="105" spans="1:62" s="5" customFormat="1" ht="19.95" customHeight="1" x14ac:dyDescent="0.3">
      <c r="A105" s="70"/>
      <c r="G105" s="71"/>
      <c r="H105" s="71"/>
      <c r="I105" s="71"/>
      <c r="J105" s="70"/>
      <c r="L105" s="71"/>
      <c r="M105" s="70"/>
      <c r="O105" s="71"/>
      <c r="P105" s="70"/>
      <c r="R105" s="71"/>
      <c r="S105" s="70"/>
      <c r="U105" s="70"/>
      <c r="W105" s="70"/>
      <c r="Y105" s="70"/>
      <c r="AA105" s="70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</row>
    <row r="106" spans="1:62" s="9" customFormat="1" ht="19.95" customHeight="1" x14ac:dyDescent="0.3">
      <c r="A106" s="28"/>
      <c r="G106" s="29"/>
      <c r="H106" s="29"/>
      <c r="I106" s="29"/>
      <c r="J106" s="28"/>
      <c r="L106" s="29"/>
      <c r="M106" s="28"/>
      <c r="O106" s="29"/>
      <c r="P106" s="28"/>
      <c r="R106" s="29"/>
      <c r="S106" s="28"/>
      <c r="U106" s="28"/>
      <c r="W106" s="28"/>
      <c r="Y106" s="28"/>
      <c r="AA106" s="28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</row>
    <row r="107" spans="1:62" s="5" customFormat="1" ht="19.95" customHeight="1" x14ac:dyDescent="0.3">
      <c r="A107" s="70"/>
      <c r="G107" s="71"/>
      <c r="H107" s="71"/>
      <c r="I107" s="71"/>
      <c r="J107" s="70"/>
      <c r="L107" s="71"/>
      <c r="M107" s="70"/>
      <c r="O107" s="71"/>
      <c r="P107" s="70"/>
      <c r="R107" s="71"/>
      <c r="S107" s="70"/>
      <c r="U107" s="70"/>
      <c r="W107" s="70"/>
      <c r="Y107" s="70"/>
      <c r="AA107" s="70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</row>
    <row r="108" spans="1:62" s="9" customFormat="1" ht="19.95" customHeight="1" x14ac:dyDescent="0.3">
      <c r="A108" s="28"/>
      <c r="G108" s="29"/>
      <c r="H108" s="29"/>
      <c r="I108" s="29"/>
      <c r="J108" s="28"/>
      <c r="L108" s="29"/>
      <c r="M108" s="28"/>
      <c r="O108" s="29"/>
      <c r="P108" s="28"/>
      <c r="R108" s="29"/>
      <c r="S108" s="28"/>
      <c r="U108" s="28"/>
      <c r="W108" s="28"/>
      <c r="Y108" s="28"/>
      <c r="AA108" s="28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</row>
    <row r="109" spans="1:62" s="91" customFormat="1" ht="19.95" customHeight="1" x14ac:dyDescent="0.3">
      <c r="A109" s="70"/>
      <c r="B109" s="5"/>
      <c r="C109" s="5"/>
      <c r="D109" s="5"/>
      <c r="E109" s="5"/>
      <c r="F109" s="5"/>
      <c r="G109" s="71"/>
      <c r="H109" s="71"/>
      <c r="I109" s="71"/>
      <c r="J109" s="70"/>
      <c r="K109" s="5"/>
      <c r="L109" s="71"/>
      <c r="M109" s="70"/>
      <c r="N109" s="5"/>
      <c r="O109" s="71"/>
      <c r="P109" s="70"/>
      <c r="Q109" s="5"/>
      <c r="R109" s="71"/>
      <c r="S109" s="70"/>
      <c r="T109" s="5"/>
      <c r="U109" s="70"/>
      <c r="V109" s="5"/>
      <c r="W109" s="70"/>
      <c r="X109" s="5"/>
      <c r="Y109" s="70"/>
      <c r="Z109" s="5"/>
      <c r="AA109" s="70"/>
      <c r="AB109" s="5"/>
      <c r="AC109" s="5"/>
      <c r="AD109" s="5"/>
      <c r="AE109" s="5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</row>
    <row r="110" spans="1:62" s="87" customFormat="1" ht="19.95" customHeight="1" x14ac:dyDescent="0.3">
      <c r="A110" s="28"/>
      <c r="B110" s="9"/>
      <c r="C110" s="9"/>
      <c r="D110" s="9"/>
      <c r="E110" s="9"/>
      <c r="F110" s="9"/>
      <c r="G110" s="29"/>
      <c r="H110" s="29"/>
      <c r="I110" s="29"/>
      <c r="J110" s="28"/>
      <c r="K110" s="9"/>
      <c r="L110" s="29"/>
      <c r="M110" s="28"/>
      <c r="N110" s="9"/>
      <c r="O110" s="29"/>
      <c r="P110" s="28"/>
      <c r="Q110" s="9"/>
      <c r="R110" s="29"/>
      <c r="S110" s="28"/>
      <c r="T110" s="9"/>
      <c r="U110" s="28"/>
      <c r="V110" s="9"/>
      <c r="W110" s="28"/>
      <c r="X110" s="9"/>
      <c r="Y110" s="28"/>
      <c r="Z110" s="9"/>
      <c r="AA110" s="28"/>
      <c r="AB110" s="9"/>
      <c r="AC110" s="9"/>
      <c r="AD110" s="9"/>
      <c r="AE110" s="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</row>
    <row r="111" spans="1:62" s="5" customFormat="1" ht="19.95" customHeight="1" x14ac:dyDescent="0.3">
      <c r="A111" s="70"/>
      <c r="G111" s="71"/>
      <c r="H111" s="71"/>
      <c r="I111" s="71"/>
      <c r="J111" s="70"/>
      <c r="L111" s="71"/>
      <c r="M111" s="70"/>
      <c r="O111" s="71"/>
      <c r="P111" s="70"/>
      <c r="R111" s="71"/>
      <c r="S111" s="70"/>
      <c r="U111" s="70"/>
      <c r="W111" s="70"/>
      <c r="Y111" s="70"/>
      <c r="AA111" s="70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</row>
    <row r="112" spans="1:62" s="9" customFormat="1" ht="19.95" customHeight="1" x14ac:dyDescent="0.3">
      <c r="A112" s="28"/>
      <c r="G112" s="29"/>
      <c r="H112" s="29"/>
      <c r="I112" s="29"/>
      <c r="J112" s="28"/>
      <c r="L112" s="29"/>
      <c r="M112" s="28"/>
      <c r="O112" s="29"/>
      <c r="P112" s="28"/>
      <c r="R112" s="29"/>
      <c r="S112" s="28"/>
      <c r="U112" s="28"/>
      <c r="W112" s="28"/>
      <c r="Y112" s="28"/>
      <c r="AA112" s="28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</row>
    <row r="113" spans="1:62" s="91" customFormat="1" ht="19.95" customHeight="1" x14ac:dyDescent="0.3">
      <c r="A113" s="70"/>
      <c r="B113" s="5"/>
      <c r="C113" s="5"/>
      <c r="D113" s="5"/>
      <c r="E113" s="5"/>
      <c r="F113" s="5"/>
      <c r="G113" s="71"/>
      <c r="H113" s="71"/>
      <c r="I113" s="71"/>
      <c r="J113" s="70"/>
      <c r="K113" s="5"/>
      <c r="L113" s="71"/>
      <c r="M113" s="70"/>
      <c r="N113" s="5"/>
      <c r="O113" s="71"/>
      <c r="P113" s="70"/>
      <c r="Q113" s="5"/>
      <c r="R113" s="71"/>
      <c r="S113" s="70"/>
      <c r="T113" s="5"/>
      <c r="U113" s="70"/>
      <c r="V113" s="5"/>
      <c r="W113" s="70"/>
      <c r="X113" s="5"/>
      <c r="Y113" s="70"/>
      <c r="Z113" s="5"/>
      <c r="AA113" s="70"/>
      <c r="AB113" s="5"/>
      <c r="AC113" s="5"/>
      <c r="AD113" s="5"/>
      <c r="AE113" s="5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</row>
    <row r="114" spans="1:62" s="9" customFormat="1" ht="19.95" customHeight="1" x14ac:dyDescent="0.3">
      <c r="A114" s="28"/>
      <c r="G114" s="29"/>
      <c r="H114" s="29"/>
      <c r="I114" s="29"/>
      <c r="J114" s="28"/>
      <c r="L114" s="29"/>
      <c r="M114" s="28"/>
      <c r="O114" s="29"/>
      <c r="P114" s="28"/>
      <c r="R114" s="29"/>
      <c r="S114" s="28"/>
      <c r="U114" s="28"/>
      <c r="W114" s="28"/>
      <c r="Y114" s="28"/>
      <c r="AA114" s="28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</row>
    <row r="115" spans="1:62" s="5" customFormat="1" ht="19.95" customHeight="1" x14ac:dyDescent="0.3">
      <c r="A115" s="70"/>
      <c r="G115" s="71"/>
      <c r="H115" s="71"/>
      <c r="I115" s="71"/>
      <c r="J115" s="70"/>
      <c r="L115" s="71"/>
      <c r="M115" s="70"/>
      <c r="O115" s="71"/>
      <c r="P115" s="70"/>
      <c r="R115" s="71"/>
      <c r="S115" s="70"/>
      <c r="U115" s="70"/>
      <c r="W115" s="70"/>
      <c r="Y115" s="70"/>
      <c r="AA115" s="70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</row>
    <row r="116" spans="1:62" s="9" customFormat="1" ht="19.95" customHeight="1" x14ac:dyDescent="0.3">
      <c r="A116" s="28"/>
      <c r="G116" s="29"/>
      <c r="H116" s="29"/>
      <c r="I116" s="29"/>
      <c r="J116" s="28"/>
      <c r="L116" s="29"/>
      <c r="M116" s="28"/>
      <c r="O116" s="29"/>
      <c r="P116" s="28"/>
      <c r="R116" s="29"/>
      <c r="S116" s="28"/>
      <c r="U116" s="28"/>
      <c r="W116" s="28"/>
      <c r="Y116" s="28"/>
      <c r="AA116" s="28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7"/>
    </row>
    <row r="117" spans="1:62" s="5" customFormat="1" ht="19.95" customHeight="1" x14ac:dyDescent="0.3">
      <c r="A117" s="70"/>
      <c r="G117" s="71"/>
      <c r="H117" s="71"/>
      <c r="I117" s="71"/>
      <c r="J117" s="70"/>
      <c r="L117" s="71"/>
      <c r="M117" s="70"/>
      <c r="O117" s="71"/>
      <c r="P117" s="70"/>
      <c r="R117" s="71"/>
      <c r="S117" s="70"/>
      <c r="U117" s="70"/>
      <c r="W117" s="70"/>
      <c r="Y117" s="70"/>
      <c r="AA117" s="70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</row>
    <row r="118" spans="1:62" s="9" customFormat="1" ht="19.95" customHeight="1" x14ac:dyDescent="0.3">
      <c r="A118" s="28"/>
      <c r="G118" s="29"/>
      <c r="H118" s="29"/>
      <c r="I118" s="29"/>
      <c r="J118" s="28"/>
      <c r="L118" s="29"/>
      <c r="M118" s="28"/>
      <c r="O118" s="29"/>
      <c r="P118" s="28"/>
      <c r="R118" s="29"/>
      <c r="S118" s="28"/>
      <c r="U118" s="28"/>
      <c r="W118" s="28"/>
      <c r="Y118" s="28"/>
      <c r="AA118" s="28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7"/>
      <c r="BJ118" s="97"/>
    </row>
    <row r="119" spans="1:62" s="5" customFormat="1" ht="19.95" customHeight="1" x14ac:dyDescent="0.3">
      <c r="A119" s="70"/>
      <c r="G119" s="71"/>
      <c r="H119" s="71"/>
      <c r="I119" s="71"/>
      <c r="J119" s="70"/>
      <c r="L119" s="71"/>
      <c r="M119" s="70"/>
      <c r="O119" s="71"/>
      <c r="P119" s="70"/>
      <c r="R119" s="71"/>
      <c r="S119" s="70"/>
      <c r="U119" s="70"/>
      <c r="W119" s="70"/>
      <c r="Y119" s="70"/>
      <c r="AA119" s="70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  <c r="BI119" s="97"/>
      <c r="BJ119" s="97"/>
    </row>
    <row r="120" spans="1:62" s="9" customFormat="1" ht="19.95" customHeight="1" x14ac:dyDescent="0.3">
      <c r="A120" s="28"/>
      <c r="G120" s="29"/>
      <c r="H120" s="29"/>
      <c r="I120" s="29"/>
      <c r="J120" s="28"/>
      <c r="L120" s="29"/>
      <c r="M120" s="28"/>
      <c r="O120" s="29"/>
      <c r="P120" s="28"/>
      <c r="R120" s="29"/>
      <c r="S120" s="28"/>
      <c r="U120" s="28"/>
      <c r="W120" s="28"/>
      <c r="Y120" s="28"/>
      <c r="AA120" s="28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7"/>
      <c r="BG120" s="97"/>
      <c r="BH120" s="97"/>
      <c r="BI120" s="97"/>
      <c r="BJ120" s="97"/>
    </row>
    <row r="121" spans="1:62" s="81" customFormat="1" ht="19.95" customHeight="1" x14ac:dyDescent="0.3">
      <c r="A121" s="70"/>
      <c r="B121" s="5"/>
      <c r="C121" s="5"/>
      <c r="D121" s="5"/>
      <c r="E121" s="5"/>
      <c r="F121" s="5"/>
      <c r="G121" s="71"/>
      <c r="H121" s="71"/>
      <c r="I121" s="71"/>
      <c r="J121" s="70"/>
      <c r="K121" s="5"/>
      <c r="L121" s="71"/>
      <c r="M121" s="70"/>
      <c r="N121" s="5"/>
      <c r="O121" s="71"/>
      <c r="P121" s="70"/>
      <c r="Q121" s="5"/>
      <c r="R121" s="71"/>
      <c r="S121" s="70"/>
      <c r="T121" s="5"/>
      <c r="U121" s="70"/>
      <c r="V121" s="5"/>
      <c r="W121" s="70"/>
      <c r="X121" s="5"/>
      <c r="Y121" s="70"/>
      <c r="Z121" s="5"/>
      <c r="AA121" s="70"/>
      <c r="AB121" s="5"/>
      <c r="AC121" s="5"/>
      <c r="AD121" s="5"/>
      <c r="AE121" s="5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</row>
    <row r="122" spans="1:62" s="9" customFormat="1" ht="19.95" customHeight="1" x14ac:dyDescent="0.3">
      <c r="A122" s="94"/>
      <c r="B122" s="93"/>
      <c r="C122" s="93"/>
      <c r="D122" s="93"/>
      <c r="E122" s="93"/>
      <c r="F122" s="93"/>
      <c r="G122" s="95"/>
      <c r="H122" s="95"/>
      <c r="I122" s="95"/>
      <c r="J122" s="94"/>
      <c r="K122" s="93"/>
      <c r="L122" s="95"/>
      <c r="M122" s="94"/>
      <c r="N122" s="93"/>
      <c r="O122" s="95"/>
      <c r="P122" s="94"/>
      <c r="Q122" s="93"/>
      <c r="R122" s="95"/>
      <c r="S122" s="94"/>
      <c r="T122" s="93"/>
      <c r="U122" s="94"/>
      <c r="V122" s="93"/>
      <c r="W122" s="94"/>
      <c r="X122" s="93"/>
      <c r="Y122" s="94"/>
      <c r="Z122" s="93"/>
      <c r="AA122" s="94"/>
      <c r="AB122" s="93"/>
      <c r="AC122" s="93"/>
      <c r="AD122" s="93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7"/>
    </row>
    <row r="123" spans="1:62" s="5" customFormat="1" ht="19.95" customHeight="1" x14ac:dyDescent="0.3">
      <c r="A123" s="70"/>
      <c r="G123" s="71"/>
      <c r="H123" s="71"/>
      <c r="I123" s="71"/>
      <c r="J123" s="70"/>
      <c r="L123" s="71"/>
      <c r="M123" s="70"/>
      <c r="O123" s="71"/>
      <c r="P123" s="70"/>
      <c r="R123" s="71"/>
      <c r="S123" s="70"/>
      <c r="U123" s="70"/>
      <c r="W123" s="70"/>
      <c r="Y123" s="70"/>
      <c r="AA123" s="70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</row>
    <row r="124" spans="1:62" s="9" customFormat="1" ht="19.95" customHeight="1" x14ac:dyDescent="0.3">
      <c r="A124" s="28"/>
      <c r="G124" s="29"/>
      <c r="H124" s="29"/>
      <c r="I124" s="29"/>
      <c r="J124" s="28"/>
      <c r="L124" s="29"/>
      <c r="M124" s="28"/>
      <c r="O124" s="29"/>
      <c r="P124" s="28"/>
      <c r="R124" s="29"/>
      <c r="S124" s="28"/>
      <c r="U124" s="28"/>
      <c r="W124" s="28"/>
      <c r="Y124" s="28"/>
      <c r="AA124" s="28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</row>
    <row r="125" spans="1:62" s="5" customFormat="1" ht="19.95" customHeight="1" x14ac:dyDescent="0.3">
      <c r="A125" s="70"/>
      <c r="G125" s="71"/>
      <c r="H125" s="71"/>
      <c r="I125" s="71"/>
      <c r="J125" s="70"/>
      <c r="L125" s="71"/>
      <c r="M125" s="70"/>
      <c r="O125" s="71"/>
      <c r="P125" s="70"/>
      <c r="R125" s="71"/>
      <c r="S125" s="70"/>
      <c r="U125" s="70"/>
      <c r="W125" s="70"/>
      <c r="Y125" s="70"/>
      <c r="AA125" s="70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</row>
    <row r="126" spans="1:62" s="93" customFormat="1" ht="19.95" customHeight="1" x14ac:dyDescent="0.3">
      <c r="A126" s="28"/>
      <c r="B126" s="9"/>
      <c r="C126" s="9"/>
      <c r="D126" s="9"/>
      <c r="E126" s="9"/>
      <c r="F126" s="9"/>
      <c r="G126" s="29"/>
      <c r="H126" s="29"/>
      <c r="I126" s="29"/>
      <c r="J126" s="28"/>
      <c r="K126" s="9"/>
      <c r="L126" s="29"/>
      <c r="M126" s="28"/>
      <c r="N126" s="9"/>
      <c r="O126" s="29"/>
      <c r="P126" s="28"/>
      <c r="Q126" s="9"/>
      <c r="R126" s="29"/>
      <c r="S126" s="28"/>
      <c r="T126" s="9"/>
      <c r="U126" s="28"/>
      <c r="V126" s="9"/>
      <c r="W126" s="28"/>
      <c r="X126" s="9"/>
      <c r="Y126" s="28"/>
      <c r="Z126" s="9"/>
      <c r="AA126" s="28"/>
      <c r="AB126" s="9"/>
      <c r="AC126" s="9"/>
      <c r="AD126" s="9"/>
      <c r="AE126" s="9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</row>
    <row r="127" spans="1:62" s="5" customFormat="1" ht="19.95" customHeight="1" x14ac:dyDescent="0.3">
      <c r="A127" s="70"/>
      <c r="G127" s="71"/>
      <c r="H127" s="71"/>
      <c r="I127" s="71"/>
      <c r="J127" s="70"/>
      <c r="L127" s="71"/>
      <c r="M127" s="70"/>
      <c r="O127" s="71"/>
      <c r="P127" s="70"/>
      <c r="R127" s="71"/>
      <c r="S127" s="70"/>
      <c r="U127" s="70"/>
      <c r="W127" s="70"/>
      <c r="Y127" s="70"/>
      <c r="AA127" s="70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7"/>
    </row>
    <row r="128" spans="1:62" s="9" customFormat="1" ht="19.95" customHeight="1" x14ac:dyDescent="0.3">
      <c r="A128" s="28"/>
      <c r="G128" s="29"/>
      <c r="H128" s="29"/>
      <c r="I128" s="29"/>
      <c r="J128" s="28"/>
      <c r="L128" s="29"/>
      <c r="M128" s="28"/>
      <c r="O128" s="29"/>
      <c r="P128" s="28"/>
      <c r="R128" s="29"/>
      <c r="S128" s="28"/>
      <c r="U128" s="28"/>
      <c r="W128" s="28"/>
      <c r="Y128" s="28"/>
      <c r="AA128" s="28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  <c r="BI128" s="97"/>
      <c r="BJ128" s="97"/>
    </row>
    <row r="129" spans="1:62" s="5" customFormat="1" ht="19.95" customHeight="1" x14ac:dyDescent="0.3">
      <c r="A129" s="70"/>
      <c r="G129" s="71"/>
      <c r="H129" s="71"/>
      <c r="I129" s="71"/>
      <c r="J129" s="70"/>
      <c r="L129" s="71"/>
      <c r="M129" s="70"/>
      <c r="O129" s="71"/>
      <c r="P129" s="70"/>
      <c r="R129" s="71"/>
      <c r="S129" s="70"/>
      <c r="U129" s="70"/>
      <c r="W129" s="70"/>
      <c r="Y129" s="70"/>
      <c r="AA129" s="70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  <c r="BI129" s="97"/>
      <c r="BJ129" s="97"/>
    </row>
    <row r="130" spans="1:62" s="9" customFormat="1" ht="19.95" customHeight="1" x14ac:dyDescent="0.3">
      <c r="A130" s="28"/>
      <c r="G130" s="29"/>
      <c r="H130" s="29"/>
      <c r="I130" s="29"/>
      <c r="J130" s="28"/>
      <c r="L130" s="29"/>
      <c r="M130" s="28"/>
      <c r="O130" s="29"/>
      <c r="P130" s="28"/>
      <c r="R130" s="29"/>
      <c r="S130" s="28"/>
      <c r="U130" s="28"/>
      <c r="W130" s="28"/>
      <c r="Y130" s="28"/>
      <c r="AA130" s="28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7"/>
    </row>
    <row r="131" spans="1:62" s="81" customFormat="1" ht="19.95" customHeight="1" x14ac:dyDescent="0.3">
      <c r="A131" s="70"/>
      <c r="B131" s="5"/>
      <c r="C131" s="5"/>
      <c r="D131" s="5"/>
      <c r="E131" s="5"/>
      <c r="F131" s="5"/>
      <c r="G131" s="71"/>
      <c r="H131" s="71"/>
      <c r="I131" s="71"/>
      <c r="J131" s="70"/>
      <c r="K131" s="5"/>
      <c r="L131" s="71"/>
      <c r="M131" s="70"/>
      <c r="N131" s="5"/>
      <c r="O131" s="71"/>
      <c r="P131" s="70"/>
      <c r="Q131" s="5"/>
      <c r="R131" s="71"/>
      <c r="S131" s="70"/>
      <c r="T131" s="5"/>
      <c r="U131" s="70"/>
      <c r="V131" s="5"/>
      <c r="W131" s="70"/>
      <c r="X131" s="5"/>
      <c r="Y131" s="70"/>
      <c r="Z131" s="5"/>
      <c r="AA131" s="70"/>
      <c r="AB131" s="5"/>
      <c r="AC131" s="5"/>
      <c r="AD131" s="5"/>
      <c r="AE131" s="5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</row>
    <row r="132" spans="1:62" s="9" customFormat="1" ht="19.95" customHeight="1" x14ac:dyDescent="0.3">
      <c r="A132" s="28"/>
      <c r="G132" s="29"/>
      <c r="H132" s="29"/>
      <c r="I132" s="29"/>
      <c r="J132" s="28"/>
      <c r="L132" s="29"/>
      <c r="M132" s="28"/>
      <c r="O132" s="29"/>
      <c r="P132" s="28"/>
      <c r="R132" s="29"/>
      <c r="S132" s="28"/>
      <c r="U132" s="28"/>
      <c r="W132" s="28"/>
      <c r="Y132" s="28"/>
      <c r="AA132" s="28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  <c r="BI132" s="97"/>
      <c r="BJ132" s="97"/>
    </row>
    <row r="133" spans="1:62" s="91" customFormat="1" ht="19.95" customHeight="1" x14ac:dyDescent="0.3">
      <c r="A133" s="70"/>
      <c r="B133" s="5"/>
      <c r="C133" s="5"/>
      <c r="D133" s="5"/>
      <c r="E133" s="5"/>
      <c r="F133" s="5"/>
      <c r="G133" s="71"/>
      <c r="H133" s="71"/>
      <c r="I133" s="71"/>
      <c r="J133" s="70"/>
      <c r="K133" s="5"/>
      <c r="L133" s="71"/>
      <c r="M133" s="70"/>
      <c r="N133" s="5"/>
      <c r="O133" s="71"/>
      <c r="P133" s="70"/>
      <c r="Q133" s="5"/>
      <c r="R133" s="71"/>
      <c r="S133" s="70"/>
      <c r="T133" s="5"/>
      <c r="U133" s="70"/>
      <c r="V133" s="5"/>
      <c r="W133" s="70"/>
      <c r="X133" s="5"/>
      <c r="Y133" s="70"/>
      <c r="Z133" s="5"/>
      <c r="AA133" s="70"/>
      <c r="AB133" s="5"/>
      <c r="AC133" s="5"/>
      <c r="AD133" s="5"/>
      <c r="AE133" s="5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</row>
    <row r="134" spans="1:62" s="9" customFormat="1" ht="19.95" customHeight="1" x14ac:dyDescent="0.3">
      <c r="A134" s="28"/>
      <c r="G134" s="29"/>
      <c r="H134" s="29"/>
      <c r="I134" s="29"/>
      <c r="J134" s="28"/>
      <c r="L134" s="29"/>
      <c r="M134" s="28"/>
      <c r="O134" s="29"/>
      <c r="P134" s="28"/>
      <c r="R134" s="29"/>
      <c r="S134" s="28"/>
      <c r="U134" s="28"/>
      <c r="W134" s="28"/>
      <c r="Y134" s="28"/>
      <c r="AA134" s="28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</row>
    <row r="135" spans="1:62" s="5" customFormat="1" ht="19.95" customHeight="1" x14ac:dyDescent="0.3">
      <c r="A135" s="70"/>
      <c r="G135" s="71"/>
      <c r="H135" s="71"/>
      <c r="I135" s="71"/>
      <c r="J135" s="70"/>
      <c r="L135" s="71"/>
      <c r="M135" s="70"/>
      <c r="O135" s="71"/>
      <c r="P135" s="70"/>
      <c r="R135" s="71"/>
      <c r="S135" s="70"/>
      <c r="U135" s="70"/>
      <c r="W135" s="70"/>
      <c r="Y135" s="70"/>
      <c r="AA135" s="70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7"/>
    </row>
    <row r="136" spans="1:62" s="9" customFormat="1" ht="19.95" customHeight="1" x14ac:dyDescent="0.3">
      <c r="A136" s="28"/>
      <c r="G136" s="29"/>
      <c r="H136" s="29"/>
      <c r="I136" s="29"/>
      <c r="J136" s="28"/>
      <c r="L136" s="29"/>
      <c r="M136" s="28"/>
      <c r="O136" s="29"/>
      <c r="P136" s="28"/>
      <c r="R136" s="29"/>
      <c r="S136" s="28"/>
      <c r="U136" s="28"/>
      <c r="W136" s="28"/>
      <c r="Y136" s="28"/>
      <c r="AA136" s="28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  <c r="BI136" s="97"/>
      <c r="BJ136" s="97"/>
    </row>
    <row r="137" spans="1:62" s="5" customFormat="1" ht="19.95" customHeight="1" x14ac:dyDescent="0.3">
      <c r="A137" s="70"/>
      <c r="G137" s="71"/>
      <c r="H137" s="71"/>
      <c r="I137" s="71"/>
      <c r="J137" s="70"/>
      <c r="L137" s="71"/>
      <c r="M137" s="70"/>
      <c r="O137" s="71"/>
      <c r="P137" s="70"/>
      <c r="R137" s="71"/>
      <c r="S137" s="70"/>
      <c r="U137" s="70"/>
      <c r="W137" s="70"/>
      <c r="Y137" s="70"/>
      <c r="AA137" s="70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</row>
    <row r="138" spans="1:62" s="87" customFormat="1" ht="19.95" customHeight="1" x14ac:dyDescent="0.3">
      <c r="A138" s="28"/>
      <c r="B138" s="9"/>
      <c r="C138" s="9"/>
      <c r="D138" s="9"/>
      <c r="E138" s="9"/>
      <c r="F138" s="9"/>
      <c r="G138" s="29"/>
      <c r="H138" s="29"/>
      <c r="I138" s="29"/>
      <c r="J138" s="28"/>
      <c r="K138" s="9"/>
      <c r="L138" s="29"/>
      <c r="M138" s="28"/>
      <c r="N138" s="9"/>
      <c r="O138" s="29"/>
      <c r="P138" s="28"/>
      <c r="Q138" s="9"/>
      <c r="R138" s="29"/>
      <c r="S138" s="28"/>
      <c r="T138" s="9"/>
      <c r="U138" s="28"/>
      <c r="V138" s="9"/>
      <c r="W138" s="28"/>
      <c r="X138" s="9"/>
      <c r="Y138" s="28"/>
      <c r="Z138" s="9"/>
      <c r="AA138" s="28"/>
      <c r="AB138" s="9"/>
      <c r="AC138" s="9"/>
      <c r="AD138" s="9"/>
      <c r="AE138" s="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</row>
    <row r="139" spans="1:62" s="5" customFormat="1" ht="19.95" customHeight="1" x14ac:dyDescent="0.3">
      <c r="A139" s="80"/>
      <c r="B139" s="81"/>
      <c r="C139" s="81"/>
      <c r="D139" s="81"/>
      <c r="E139" s="81"/>
      <c r="F139" s="81"/>
      <c r="G139" s="82"/>
      <c r="H139" s="82"/>
      <c r="I139" s="82"/>
      <c r="J139" s="80"/>
      <c r="K139" s="81"/>
      <c r="L139" s="82"/>
      <c r="M139" s="80"/>
      <c r="N139" s="81"/>
      <c r="O139" s="82"/>
      <c r="P139" s="80"/>
      <c r="Q139" s="81"/>
      <c r="R139" s="82"/>
      <c r="S139" s="80"/>
      <c r="T139" s="81"/>
      <c r="U139" s="80"/>
      <c r="V139" s="81"/>
      <c r="W139" s="80"/>
      <c r="X139" s="81"/>
      <c r="Y139" s="80"/>
      <c r="Z139" s="81"/>
      <c r="AA139" s="80"/>
      <c r="AB139" s="81"/>
      <c r="AC139" s="81"/>
      <c r="AD139" s="81"/>
      <c r="AE139" s="81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</row>
    <row r="140" spans="1:62" s="9" customFormat="1" ht="19.95" customHeight="1" x14ac:dyDescent="0.3">
      <c r="A140" s="28"/>
      <c r="G140" s="29"/>
      <c r="H140" s="29"/>
      <c r="I140" s="29"/>
      <c r="J140" s="28"/>
      <c r="L140" s="29"/>
      <c r="M140" s="28"/>
      <c r="O140" s="29"/>
      <c r="P140" s="28"/>
      <c r="R140" s="29"/>
      <c r="S140" s="28"/>
      <c r="U140" s="28"/>
      <c r="W140" s="28"/>
      <c r="Y140" s="28"/>
      <c r="AA140" s="28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</row>
    <row r="141" spans="1:62" s="91" customFormat="1" ht="19.95" customHeight="1" x14ac:dyDescent="0.3">
      <c r="A141" s="70"/>
      <c r="B141" s="5"/>
      <c r="C141" s="5"/>
      <c r="D141" s="5"/>
      <c r="E141" s="5"/>
      <c r="F141" s="5"/>
      <c r="G141" s="71"/>
      <c r="H141" s="71"/>
      <c r="I141" s="71"/>
      <c r="J141" s="70"/>
      <c r="K141" s="5"/>
      <c r="L141" s="71"/>
      <c r="M141" s="70"/>
      <c r="N141" s="5"/>
      <c r="O141" s="71"/>
      <c r="P141" s="70"/>
      <c r="Q141" s="5"/>
      <c r="R141" s="71"/>
      <c r="S141" s="70"/>
      <c r="T141" s="5"/>
      <c r="U141" s="70"/>
      <c r="V141" s="5"/>
      <c r="W141" s="70"/>
      <c r="X141" s="5"/>
      <c r="Y141" s="70"/>
      <c r="Z141" s="5"/>
      <c r="AA141" s="70"/>
      <c r="AB141" s="5"/>
      <c r="AC141" s="5"/>
      <c r="AD141" s="5"/>
      <c r="AE141" s="5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</row>
    <row r="142" spans="1:62" s="9" customFormat="1" ht="19.95" customHeight="1" x14ac:dyDescent="0.3">
      <c r="A142" s="28"/>
      <c r="G142" s="29"/>
      <c r="H142" s="29"/>
      <c r="I142" s="29"/>
      <c r="J142" s="28"/>
      <c r="L142" s="29"/>
      <c r="M142" s="28"/>
      <c r="O142" s="29"/>
      <c r="P142" s="28"/>
      <c r="R142" s="29"/>
      <c r="S142" s="28"/>
      <c r="U142" s="28"/>
      <c r="W142" s="28"/>
      <c r="Y142" s="28"/>
      <c r="AA142" s="28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</row>
    <row r="143" spans="1:62" s="5" customFormat="1" ht="19.95" customHeight="1" x14ac:dyDescent="0.3">
      <c r="A143" s="90"/>
      <c r="B143" s="91"/>
      <c r="C143" s="91"/>
      <c r="D143" s="91"/>
      <c r="E143" s="91"/>
      <c r="F143" s="91"/>
      <c r="G143" s="92"/>
      <c r="H143" s="92"/>
      <c r="I143" s="92"/>
      <c r="J143" s="90"/>
      <c r="K143" s="91"/>
      <c r="L143" s="92"/>
      <c r="M143" s="90"/>
      <c r="N143" s="91"/>
      <c r="O143" s="92"/>
      <c r="P143" s="90"/>
      <c r="Q143" s="91"/>
      <c r="R143" s="92"/>
      <c r="S143" s="90"/>
      <c r="T143" s="91"/>
      <c r="U143" s="90"/>
      <c r="V143" s="91"/>
      <c r="W143" s="90"/>
      <c r="X143" s="91"/>
      <c r="Y143" s="90"/>
      <c r="Z143" s="91"/>
      <c r="AA143" s="90"/>
      <c r="AB143" s="91"/>
      <c r="AC143" s="91"/>
      <c r="AD143" s="91"/>
      <c r="AE143" s="91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/>
    </row>
    <row r="144" spans="1:62" s="9" customFormat="1" ht="19.95" customHeight="1" x14ac:dyDescent="0.3">
      <c r="A144" s="28"/>
      <c r="G144" s="29"/>
      <c r="H144" s="29"/>
      <c r="I144" s="29"/>
      <c r="J144" s="28"/>
      <c r="L144" s="29"/>
      <c r="M144" s="28"/>
      <c r="O144" s="29"/>
      <c r="P144" s="28"/>
      <c r="R144" s="29"/>
      <c r="S144" s="28"/>
      <c r="U144" s="28"/>
      <c r="W144" s="28"/>
      <c r="Y144" s="28"/>
      <c r="AA144" s="28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  <c r="BI144" s="97"/>
      <c r="BJ144" s="97"/>
    </row>
    <row r="145" spans="1:62" ht="19.95" customHeight="1" x14ac:dyDescent="0.3"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</row>
    <row r="146" spans="1:62" s="9" customFormat="1" ht="19.95" customHeight="1" x14ac:dyDescent="0.3">
      <c r="A146" s="94"/>
      <c r="B146" s="93"/>
      <c r="C146" s="93"/>
      <c r="D146" s="93"/>
      <c r="E146" s="93"/>
      <c r="F146" s="93"/>
      <c r="G146" s="95"/>
      <c r="H146" s="95"/>
      <c r="I146" s="95"/>
      <c r="J146" s="94"/>
      <c r="K146" s="93"/>
      <c r="L146" s="95"/>
      <c r="M146" s="94"/>
      <c r="N146" s="93"/>
      <c r="O146" s="95"/>
      <c r="P146" s="94"/>
      <c r="Q146" s="93"/>
      <c r="R146" s="95"/>
      <c r="S146" s="94"/>
      <c r="T146" s="93"/>
      <c r="U146" s="94"/>
      <c r="V146" s="93"/>
      <c r="W146" s="94"/>
      <c r="X146" s="93"/>
      <c r="Y146" s="94"/>
      <c r="Z146" s="93"/>
      <c r="AA146" s="94"/>
      <c r="AB146" s="93"/>
      <c r="AC146" s="93"/>
      <c r="AD146" s="93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</row>
    <row r="147" spans="1:62" s="128" customFormat="1" ht="19.95" customHeight="1" x14ac:dyDescent="0.3">
      <c r="A147" s="148"/>
      <c r="B147" s="149"/>
      <c r="C147" s="149"/>
      <c r="D147" s="149"/>
      <c r="E147" s="149"/>
      <c r="F147" s="149"/>
      <c r="G147" s="150"/>
      <c r="H147" s="150"/>
      <c r="I147" s="150"/>
      <c r="J147" s="148"/>
      <c r="K147" s="149"/>
      <c r="L147" s="150"/>
      <c r="M147" s="148"/>
      <c r="N147" s="149"/>
      <c r="O147" s="150"/>
      <c r="P147" s="148"/>
      <c r="Q147" s="149"/>
      <c r="R147" s="150"/>
      <c r="S147" s="148"/>
      <c r="T147" s="149"/>
      <c r="U147" s="148"/>
      <c r="V147" s="149"/>
      <c r="W147" s="148"/>
      <c r="X147" s="149"/>
      <c r="Y147" s="148"/>
      <c r="Z147" s="149"/>
      <c r="AA147" s="148"/>
      <c r="AB147" s="149"/>
      <c r="AC147" s="149"/>
      <c r="AD147" s="151"/>
      <c r="AE147" s="149"/>
    </row>
    <row r="148" spans="1:62" s="129" customFormat="1" ht="19.95" customHeight="1" x14ac:dyDescent="0.3">
      <c r="A148" s="152"/>
      <c r="B148" s="151"/>
      <c r="C148" s="151"/>
      <c r="D148" s="151"/>
      <c r="E148" s="151"/>
      <c r="F148" s="151"/>
      <c r="G148" s="153"/>
      <c r="H148" s="153"/>
      <c r="I148" s="153"/>
      <c r="J148" s="152"/>
      <c r="K148" s="151"/>
      <c r="L148" s="153"/>
      <c r="M148" s="152"/>
      <c r="N148" s="151"/>
      <c r="O148" s="153"/>
      <c r="P148" s="152"/>
      <c r="Q148" s="151"/>
      <c r="R148" s="153"/>
      <c r="S148" s="152"/>
      <c r="T148" s="151"/>
      <c r="U148" s="152"/>
      <c r="V148" s="151"/>
      <c r="W148" s="152"/>
      <c r="X148" s="151"/>
      <c r="Y148" s="152"/>
      <c r="Z148" s="151"/>
      <c r="AA148" s="152"/>
      <c r="AB148" s="151"/>
      <c r="AC148" s="151"/>
      <c r="AD148" s="151"/>
      <c r="AE148" s="151"/>
    </row>
    <row r="149" spans="1:62" s="5" customFormat="1" ht="19.95" customHeight="1" x14ac:dyDescent="0.3">
      <c r="A149" s="76"/>
      <c r="B149" s="77"/>
      <c r="C149" s="77"/>
      <c r="D149" s="77"/>
      <c r="E149" s="77"/>
      <c r="F149" s="77"/>
      <c r="G149" s="78"/>
      <c r="H149" s="78"/>
      <c r="I149" s="78"/>
      <c r="J149" s="76"/>
      <c r="K149" s="77"/>
      <c r="L149" s="78"/>
      <c r="M149" s="76"/>
      <c r="N149" s="77"/>
      <c r="O149" s="78"/>
      <c r="P149" s="76"/>
      <c r="Q149" s="77"/>
      <c r="R149" s="78"/>
      <c r="S149" s="76"/>
      <c r="T149" s="77"/>
      <c r="U149" s="76"/>
      <c r="V149" s="77"/>
      <c r="W149" s="76"/>
      <c r="X149" s="77"/>
      <c r="Y149" s="76"/>
      <c r="Z149" s="77"/>
      <c r="AA149" s="76"/>
      <c r="AB149" s="77"/>
      <c r="AC149" s="77"/>
      <c r="AD149" s="77"/>
      <c r="AE149" s="7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</row>
    <row r="150" spans="1:62" s="9" customFormat="1" ht="19.95" customHeight="1" x14ac:dyDescent="0.3">
      <c r="A150" s="28"/>
      <c r="G150" s="29"/>
      <c r="H150" s="29"/>
      <c r="I150" s="29"/>
      <c r="J150" s="28"/>
      <c r="L150" s="29"/>
      <c r="M150" s="28"/>
      <c r="O150" s="29"/>
      <c r="P150" s="28"/>
      <c r="R150" s="29"/>
      <c r="S150" s="28"/>
      <c r="U150" s="28"/>
      <c r="W150" s="28"/>
      <c r="Y150" s="28"/>
      <c r="AA150" s="28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</row>
    <row r="151" spans="1:62" s="91" customFormat="1" ht="19.95" customHeight="1" x14ac:dyDescent="0.3">
      <c r="A151" s="70"/>
      <c r="B151" s="5"/>
      <c r="C151" s="5"/>
      <c r="D151" s="5"/>
      <c r="E151" s="5"/>
      <c r="F151" s="5"/>
      <c r="G151" s="71"/>
      <c r="H151" s="71"/>
      <c r="I151" s="71"/>
      <c r="J151" s="70"/>
      <c r="K151" s="5"/>
      <c r="L151" s="71"/>
      <c r="M151" s="70"/>
      <c r="N151" s="5"/>
      <c r="O151" s="71"/>
      <c r="P151" s="70"/>
      <c r="Q151" s="5"/>
      <c r="R151" s="71"/>
      <c r="S151" s="70"/>
      <c r="T151" s="5"/>
      <c r="U151" s="70"/>
      <c r="V151" s="5"/>
      <c r="W151" s="70"/>
      <c r="X151" s="5"/>
      <c r="Y151" s="70"/>
      <c r="Z151" s="5"/>
      <c r="AA151" s="70"/>
      <c r="AB151" s="5"/>
      <c r="AC151" s="5"/>
      <c r="AD151" s="5"/>
      <c r="AE151" s="5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</row>
    <row r="152" spans="1:62" s="9" customFormat="1" ht="19.95" customHeight="1" x14ac:dyDescent="0.3">
      <c r="A152" s="28"/>
      <c r="G152" s="29"/>
      <c r="H152" s="29"/>
      <c r="I152" s="29"/>
      <c r="J152" s="28"/>
      <c r="L152" s="29"/>
      <c r="M152" s="28"/>
      <c r="O152" s="29"/>
      <c r="P152" s="28"/>
      <c r="R152" s="29"/>
      <c r="S152" s="28"/>
      <c r="U152" s="28"/>
      <c r="W152" s="28"/>
      <c r="Y152" s="28"/>
      <c r="AA152" s="28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  <c r="BI152" s="97"/>
      <c r="BJ152" s="97"/>
    </row>
    <row r="153" spans="1:62" s="5" customFormat="1" ht="19.95" customHeight="1" x14ac:dyDescent="0.3">
      <c r="A153" s="90"/>
      <c r="B153" s="91"/>
      <c r="C153" s="91"/>
      <c r="D153" s="91"/>
      <c r="E153" s="91"/>
      <c r="F153" s="91"/>
      <c r="G153" s="92"/>
      <c r="H153" s="92"/>
      <c r="I153" s="92"/>
      <c r="J153" s="90"/>
      <c r="K153" s="91"/>
      <c r="L153" s="92"/>
      <c r="M153" s="90"/>
      <c r="N153" s="91"/>
      <c r="O153" s="92"/>
      <c r="P153" s="90"/>
      <c r="Q153" s="91"/>
      <c r="R153" s="92"/>
      <c r="S153" s="90"/>
      <c r="T153" s="91"/>
      <c r="U153" s="90"/>
      <c r="V153" s="91"/>
      <c r="W153" s="90"/>
      <c r="X153" s="91"/>
      <c r="Y153" s="90"/>
      <c r="Z153" s="91"/>
      <c r="AA153" s="90"/>
      <c r="AB153" s="91"/>
      <c r="AC153" s="91"/>
      <c r="AD153" s="91"/>
      <c r="AE153" s="91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7"/>
    </row>
    <row r="154" spans="1:62" s="9" customFormat="1" ht="19.95" customHeight="1" x14ac:dyDescent="0.3">
      <c r="A154" s="88"/>
      <c r="B154" s="87"/>
      <c r="C154" s="87"/>
      <c r="D154" s="87"/>
      <c r="E154" s="87"/>
      <c r="F154" s="87"/>
      <c r="G154" s="89"/>
      <c r="H154" s="89"/>
      <c r="I154" s="89"/>
      <c r="J154" s="88"/>
      <c r="K154" s="87"/>
      <c r="L154" s="89"/>
      <c r="M154" s="88"/>
      <c r="N154" s="87"/>
      <c r="O154" s="89"/>
      <c r="P154" s="88"/>
      <c r="Q154" s="87"/>
      <c r="R154" s="89"/>
      <c r="S154" s="88"/>
      <c r="T154" s="87"/>
      <c r="U154" s="88"/>
      <c r="V154" s="87"/>
      <c r="W154" s="88"/>
      <c r="X154" s="87"/>
      <c r="Y154" s="88"/>
      <c r="Z154" s="87"/>
      <c r="AA154" s="88"/>
      <c r="AB154" s="87"/>
      <c r="AC154" s="87"/>
      <c r="AD154" s="87"/>
      <c r="AE154" s="8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  <c r="BI154" s="97"/>
      <c r="BJ154" s="97"/>
    </row>
    <row r="155" spans="1:62" s="5" customFormat="1" ht="19.95" customHeight="1" x14ac:dyDescent="0.3">
      <c r="A155" s="70"/>
      <c r="G155" s="71"/>
      <c r="H155" s="71"/>
      <c r="I155" s="71"/>
      <c r="J155" s="70"/>
      <c r="L155" s="71"/>
      <c r="M155" s="70"/>
      <c r="O155" s="71"/>
      <c r="P155" s="70"/>
      <c r="R155" s="71"/>
      <c r="S155" s="70"/>
      <c r="U155" s="70"/>
      <c r="W155" s="70"/>
      <c r="Y155" s="70"/>
      <c r="AA155" s="70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7"/>
    </row>
    <row r="156" spans="1:62" s="93" customFormat="1" ht="19.95" customHeight="1" x14ac:dyDescent="0.3">
      <c r="A156" s="28"/>
      <c r="B156" s="9"/>
      <c r="C156" s="9"/>
      <c r="D156" s="9"/>
      <c r="E156" s="9"/>
      <c r="F156" s="9"/>
      <c r="G156" s="29"/>
      <c r="H156" s="29"/>
      <c r="I156" s="29"/>
      <c r="J156" s="28"/>
      <c r="K156" s="9"/>
      <c r="L156" s="29"/>
      <c r="M156" s="28"/>
      <c r="N156" s="9"/>
      <c r="O156" s="29"/>
      <c r="P156" s="28"/>
      <c r="Q156" s="9"/>
      <c r="R156" s="29"/>
      <c r="S156" s="28"/>
      <c r="T156" s="9"/>
      <c r="U156" s="28"/>
      <c r="V156" s="9"/>
      <c r="W156" s="28"/>
      <c r="X156" s="9"/>
      <c r="Y156" s="28"/>
      <c r="Z156" s="9"/>
      <c r="AA156" s="28"/>
      <c r="AB156" s="9"/>
      <c r="AC156" s="9"/>
      <c r="AD156" s="9"/>
      <c r="AE156" s="9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</row>
    <row r="157" spans="1:62" s="5" customFormat="1" ht="19.95" customHeight="1" x14ac:dyDescent="0.3">
      <c r="A157" s="70"/>
      <c r="G157" s="71"/>
      <c r="H157" s="71"/>
      <c r="I157" s="71"/>
      <c r="J157" s="70"/>
      <c r="L157" s="71"/>
      <c r="M157" s="70"/>
      <c r="O157" s="71"/>
      <c r="P157" s="70"/>
      <c r="R157" s="71"/>
      <c r="S157" s="70"/>
      <c r="U157" s="70"/>
      <c r="W157" s="70"/>
      <c r="Y157" s="70"/>
      <c r="AA157" s="70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/>
      <c r="BJ157" s="97"/>
    </row>
    <row r="158" spans="1:62" s="85" customFormat="1" ht="19.95" customHeight="1" x14ac:dyDescent="0.3">
      <c r="A158" s="28"/>
      <c r="B158" s="9"/>
      <c r="C158" s="9"/>
      <c r="D158" s="9"/>
      <c r="E158" s="9"/>
      <c r="F158" s="9"/>
      <c r="G158" s="29"/>
      <c r="H158" s="29"/>
      <c r="I158" s="29"/>
      <c r="J158" s="28"/>
      <c r="K158" s="9"/>
      <c r="L158" s="29"/>
      <c r="M158" s="28"/>
      <c r="N158" s="9"/>
      <c r="O158" s="29"/>
      <c r="P158" s="28"/>
      <c r="Q158" s="9"/>
      <c r="R158" s="29"/>
      <c r="S158" s="28"/>
      <c r="T158" s="9"/>
      <c r="U158" s="28"/>
      <c r="V158" s="9"/>
      <c r="W158" s="28"/>
      <c r="X158" s="9"/>
      <c r="Y158" s="28"/>
      <c r="Z158" s="9"/>
      <c r="AA158" s="28"/>
      <c r="AB158" s="9"/>
      <c r="AC158" s="9"/>
      <c r="AD158" s="9"/>
      <c r="AE158" s="9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</row>
    <row r="159" spans="1:62" s="5" customFormat="1" ht="19.95" customHeight="1" x14ac:dyDescent="0.3">
      <c r="A159" s="70"/>
      <c r="G159" s="71"/>
      <c r="H159" s="71"/>
      <c r="I159" s="71"/>
      <c r="J159" s="70"/>
      <c r="L159" s="71"/>
      <c r="M159" s="70"/>
      <c r="O159" s="71"/>
      <c r="P159" s="70"/>
      <c r="R159" s="71"/>
      <c r="S159" s="70"/>
      <c r="U159" s="70"/>
      <c r="W159" s="70"/>
      <c r="Y159" s="70"/>
      <c r="AA159" s="70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7"/>
    </row>
    <row r="160" spans="1:62" s="9" customFormat="1" ht="19.95" customHeight="1" x14ac:dyDescent="0.3">
      <c r="A160" s="28"/>
      <c r="G160" s="29"/>
      <c r="H160" s="29"/>
      <c r="I160" s="29"/>
      <c r="J160" s="28"/>
      <c r="L160" s="29"/>
      <c r="M160" s="28"/>
      <c r="O160" s="29"/>
      <c r="P160" s="28"/>
      <c r="R160" s="29"/>
      <c r="S160" s="28"/>
      <c r="U160" s="28"/>
      <c r="W160" s="28"/>
      <c r="Y160" s="28"/>
      <c r="AA160" s="28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7"/>
    </row>
    <row r="161" spans="1:62" s="91" customFormat="1" ht="19.95" customHeight="1" x14ac:dyDescent="0.3">
      <c r="A161" s="70"/>
      <c r="B161" s="5"/>
      <c r="C161" s="5"/>
      <c r="D161" s="5"/>
      <c r="E161" s="5"/>
      <c r="F161" s="5"/>
      <c r="G161" s="71"/>
      <c r="H161" s="71"/>
      <c r="I161" s="71"/>
      <c r="J161" s="70"/>
      <c r="K161" s="5"/>
      <c r="L161" s="71"/>
      <c r="M161" s="70"/>
      <c r="N161" s="5"/>
      <c r="O161" s="71"/>
      <c r="P161" s="70"/>
      <c r="Q161" s="5"/>
      <c r="R161" s="71"/>
      <c r="S161" s="70"/>
      <c r="T161" s="5"/>
      <c r="U161" s="70"/>
      <c r="V161" s="5"/>
      <c r="W161" s="70"/>
      <c r="X161" s="5"/>
      <c r="Y161" s="70"/>
      <c r="Z161" s="5"/>
      <c r="AA161" s="70"/>
      <c r="AB161" s="5"/>
      <c r="AC161" s="5"/>
      <c r="AD161" s="5"/>
      <c r="AE161" s="5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</row>
    <row r="162" spans="1:62" s="93" customFormat="1" ht="19.95" customHeight="1" x14ac:dyDescent="0.3">
      <c r="A162" s="28"/>
      <c r="B162" s="9"/>
      <c r="C162" s="9"/>
      <c r="D162" s="9"/>
      <c r="E162" s="9"/>
      <c r="F162" s="9"/>
      <c r="G162" s="29"/>
      <c r="H162" s="29"/>
      <c r="I162" s="29"/>
      <c r="J162" s="28"/>
      <c r="K162" s="9"/>
      <c r="L162" s="29"/>
      <c r="M162" s="28"/>
      <c r="N162" s="9"/>
      <c r="O162" s="29"/>
      <c r="P162" s="28"/>
      <c r="Q162" s="9"/>
      <c r="R162" s="29"/>
      <c r="S162" s="28"/>
      <c r="T162" s="9"/>
      <c r="U162" s="28"/>
      <c r="V162" s="9"/>
      <c r="W162" s="28"/>
      <c r="X162" s="9"/>
      <c r="Y162" s="28"/>
      <c r="Z162" s="9"/>
      <c r="AA162" s="28"/>
      <c r="AB162" s="9"/>
      <c r="AC162" s="9"/>
      <c r="AD162" s="9"/>
      <c r="AE162" s="9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</row>
    <row r="163" spans="1:62" s="5" customFormat="1" ht="19.95" customHeight="1" x14ac:dyDescent="0.3">
      <c r="A163" s="70"/>
      <c r="G163" s="71"/>
      <c r="H163" s="71"/>
      <c r="I163" s="71"/>
      <c r="J163" s="70"/>
      <c r="L163" s="71"/>
      <c r="M163" s="70"/>
      <c r="O163" s="71"/>
      <c r="P163" s="70"/>
      <c r="R163" s="71"/>
      <c r="S163" s="70"/>
      <c r="U163" s="70"/>
      <c r="W163" s="70"/>
      <c r="Y163" s="70"/>
      <c r="AA163" s="70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  <c r="BI163" s="97"/>
      <c r="BJ163" s="97"/>
    </row>
    <row r="164" spans="1:62" s="9" customFormat="1" ht="19.95" customHeight="1" x14ac:dyDescent="0.3">
      <c r="A164" s="28"/>
      <c r="G164" s="29"/>
      <c r="H164" s="29"/>
      <c r="I164" s="29"/>
      <c r="J164" s="28"/>
      <c r="L164" s="29"/>
      <c r="M164" s="28"/>
      <c r="O164" s="29"/>
      <c r="P164" s="28"/>
      <c r="R164" s="29"/>
      <c r="S164" s="28"/>
      <c r="U164" s="28"/>
      <c r="W164" s="28"/>
      <c r="Y164" s="28"/>
      <c r="AA164" s="28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  <c r="BI164" s="97"/>
      <c r="BJ164" s="97"/>
    </row>
    <row r="165" spans="1:62" s="5" customFormat="1" ht="19.95" customHeight="1" x14ac:dyDescent="0.3">
      <c r="A165" s="70"/>
      <c r="G165" s="71"/>
      <c r="H165" s="71"/>
      <c r="I165" s="71"/>
      <c r="J165" s="70"/>
      <c r="L165" s="71"/>
      <c r="M165" s="70"/>
      <c r="O165" s="71"/>
      <c r="P165" s="70"/>
      <c r="R165" s="71"/>
      <c r="S165" s="70"/>
      <c r="U165" s="70"/>
      <c r="W165" s="70"/>
      <c r="Y165" s="70"/>
      <c r="AA165" s="70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7"/>
    </row>
    <row r="166" spans="1:62" s="9" customFormat="1" ht="19.95" customHeight="1" x14ac:dyDescent="0.3">
      <c r="A166" s="28"/>
      <c r="G166" s="29"/>
      <c r="H166" s="29"/>
      <c r="I166" s="29"/>
      <c r="J166" s="28"/>
      <c r="L166" s="29"/>
      <c r="M166" s="28"/>
      <c r="O166" s="29"/>
      <c r="P166" s="28"/>
      <c r="R166" s="29"/>
      <c r="S166" s="28"/>
      <c r="U166" s="28"/>
      <c r="W166" s="28"/>
      <c r="Y166" s="28"/>
      <c r="AA166" s="28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7"/>
    </row>
    <row r="167" spans="1:62" s="5" customFormat="1" ht="19.95" customHeight="1" x14ac:dyDescent="0.3">
      <c r="A167" s="70"/>
      <c r="G167" s="71"/>
      <c r="H167" s="71"/>
      <c r="I167" s="71"/>
      <c r="J167" s="70"/>
      <c r="L167" s="71"/>
      <c r="M167" s="70"/>
      <c r="O167" s="71"/>
      <c r="P167" s="70"/>
      <c r="R167" s="71"/>
      <c r="S167" s="70"/>
      <c r="U167" s="70"/>
      <c r="W167" s="70"/>
      <c r="Y167" s="70"/>
      <c r="AA167" s="70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</row>
    <row r="168" spans="1:62" s="9" customFormat="1" ht="19.95" customHeight="1" x14ac:dyDescent="0.3">
      <c r="A168" s="28"/>
      <c r="G168" s="29"/>
      <c r="H168" s="29"/>
      <c r="I168" s="29"/>
      <c r="J168" s="28"/>
      <c r="L168" s="29"/>
      <c r="M168" s="28"/>
      <c r="O168" s="29"/>
      <c r="P168" s="28"/>
      <c r="R168" s="29"/>
      <c r="S168" s="28"/>
      <c r="U168" s="28"/>
      <c r="W168" s="28"/>
      <c r="Y168" s="28"/>
      <c r="AA168" s="28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</row>
    <row r="169" spans="1:62" s="5" customFormat="1" ht="19.95" customHeight="1" x14ac:dyDescent="0.3">
      <c r="A169" s="70"/>
      <c r="G169" s="71"/>
      <c r="H169" s="71"/>
      <c r="I169" s="71"/>
      <c r="J169" s="70"/>
      <c r="L169" s="71"/>
      <c r="M169" s="70"/>
      <c r="O169" s="71"/>
      <c r="P169" s="70"/>
      <c r="R169" s="71"/>
      <c r="S169" s="70"/>
      <c r="U169" s="70"/>
      <c r="W169" s="70"/>
      <c r="Y169" s="70"/>
      <c r="AA169" s="70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7"/>
    </row>
    <row r="170" spans="1:62" s="9" customFormat="1" ht="19.95" customHeight="1" x14ac:dyDescent="0.3">
      <c r="A170" s="28"/>
      <c r="G170" s="29"/>
      <c r="H170" s="29"/>
      <c r="I170" s="29"/>
      <c r="J170" s="28"/>
      <c r="L170" s="29"/>
      <c r="M170" s="28"/>
      <c r="O170" s="29"/>
      <c r="P170" s="28"/>
      <c r="R170" s="29"/>
      <c r="S170" s="28"/>
      <c r="U170" s="28"/>
      <c r="W170" s="28"/>
      <c r="Y170" s="28"/>
      <c r="AA170" s="28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</row>
    <row r="171" spans="1:62" s="5" customFormat="1" ht="19.95" customHeight="1" x14ac:dyDescent="0.3">
      <c r="A171" s="70"/>
      <c r="G171" s="71"/>
      <c r="H171" s="71"/>
      <c r="I171" s="71"/>
      <c r="J171" s="70"/>
      <c r="L171" s="71"/>
      <c r="M171" s="70"/>
      <c r="O171" s="71"/>
      <c r="P171" s="70"/>
      <c r="R171" s="71"/>
      <c r="S171" s="70"/>
      <c r="U171" s="70"/>
      <c r="W171" s="70"/>
      <c r="Y171" s="70"/>
      <c r="AA171" s="70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</row>
    <row r="172" spans="1:62" s="9" customFormat="1" ht="19.95" customHeight="1" x14ac:dyDescent="0.3">
      <c r="A172" s="28"/>
      <c r="G172" s="29"/>
      <c r="H172" s="29"/>
      <c r="I172" s="29"/>
      <c r="J172" s="28"/>
      <c r="L172" s="29"/>
      <c r="M172" s="28"/>
      <c r="O172" s="29"/>
      <c r="P172" s="28"/>
      <c r="R172" s="29"/>
      <c r="S172" s="28"/>
      <c r="U172" s="28"/>
      <c r="W172" s="28"/>
      <c r="Y172" s="28"/>
      <c r="AA172" s="28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  <c r="BI172" s="97"/>
      <c r="BJ172" s="97"/>
    </row>
    <row r="173" spans="1:62" s="5" customFormat="1" ht="19.95" customHeight="1" x14ac:dyDescent="0.3">
      <c r="A173" s="70"/>
      <c r="G173" s="71"/>
      <c r="H173" s="71"/>
      <c r="I173" s="71"/>
      <c r="J173" s="70"/>
      <c r="L173" s="71"/>
      <c r="M173" s="70"/>
      <c r="O173" s="71"/>
      <c r="P173" s="70"/>
      <c r="R173" s="71"/>
      <c r="S173" s="70"/>
      <c r="U173" s="70"/>
      <c r="W173" s="70"/>
      <c r="Y173" s="70"/>
      <c r="AA173" s="70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</row>
    <row r="174" spans="1:62" s="96" customFormat="1" ht="19.95" customHeight="1" x14ac:dyDescent="0.3">
      <c r="A174" s="1"/>
      <c r="B174"/>
      <c r="C174"/>
      <c r="D174"/>
      <c r="E174"/>
      <c r="F174"/>
      <c r="G174" s="10"/>
      <c r="H174" s="10"/>
      <c r="I174" s="10"/>
      <c r="J174" s="1"/>
      <c r="K174"/>
      <c r="L174" s="10"/>
      <c r="M174" s="1"/>
      <c r="N174"/>
      <c r="O174" s="10"/>
      <c r="P174" s="1"/>
      <c r="Q174"/>
      <c r="R174" s="10"/>
      <c r="S174" s="1"/>
      <c r="T174"/>
      <c r="U174" s="1"/>
      <c r="V174"/>
      <c r="W174" s="1"/>
      <c r="X174"/>
      <c r="Y174" s="1"/>
      <c r="Z174"/>
      <c r="AA174" s="1"/>
      <c r="AB174"/>
      <c r="AC174"/>
      <c r="AD174"/>
      <c r="AE174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</row>
    <row r="175" spans="1:62" s="79" customFormat="1" ht="19.95" customHeight="1" x14ac:dyDescent="0.3">
      <c r="A175" s="1"/>
      <c r="B175"/>
      <c r="C175"/>
      <c r="D175"/>
      <c r="E175"/>
      <c r="F175"/>
      <c r="G175" s="10"/>
      <c r="H175" s="10"/>
      <c r="I175" s="10"/>
      <c r="J175" s="1"/>
      <c r="K175"/>
      <c r="L175" s="10"/>
      <c r="M175" s="1"/>
      <c r="N175"/>
      <c r="O175" s="10"/>
      <c r="P175" s="1"/>
      <c r="Q175"/>
      <c r="R175" s="10"/>
      <c r="S175" s="1"/>
      <c r="T175"/>
      <c r="U175" s="1"/>
      <c r="V175"/>
      <c r="W175" s="1"/>
      <c r="X175"/>
      <c r="Y175" s="1"/>
      <c r="Z175"/>
      <c r="AA175" s="1"/>
      <c r="AB175"/>
      <c r="AC175"/>
      <c r="AD175"/>
      <c r="AE175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</row>
    <row r="176" spans="1:62" s="79" customFormat="1" ht="19.95" customHeight="1" x14ac:dyDescent="0.3">
      <c r="A176" s="1"/>
      <c r="B176"/>
      <c r="C176"/>
      <c r="D176"/>
      <c r="E176"/>
      <c r="F176"/>
      <c r="G176" s="10"/>
      <c r="H176" s="10"/>
      <c r="I176" s="10"/>
      <c r="J176" s="1"/>
      <c r="K176"/>
      <c r="L176" s="10"/>
      <c r="M176" s="1"/>
      <c r="N176"/>
      <c r="O176" s="10"/>
      <c r="P176" s="1"/>
      <c r="Q176"/>
      <c r="R176" s="10"/>
      <c r="S176" s="1"/>
      <c r="T176"/>
      <c r="U176" s="1"/>
      <c r="V176"/>
      <c r="W176" s="1"/>
      <c r="X176"/>
      <c r="Y176" s="1"/>
      <c r="Z176"/>
      <c r="AA176" s="1"/>
      <c r="AB176"/>
      <c r="AC176"/>
      <c r="AD176"/>
      <c r="AE176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</row>
    <row r="177" spans="1:62" s="79" customFormat="1" ht="19.95" customHeight="1" x14ac:dyDescent="0.3">
      <c r="A177" s="1"/>
      <c r="B177"/>
      <c r="C177"/>
      <c r="D177"/>
      <c r="E177"/>
      <c r="F177"/>
      <c r="G177" s="10"/>
      <c r="H177" s="10"/>
      <c r="I177" s="10"/>
      <c r="J177" s="1"/>
      <c r="K177"/>
      <c r="L177" s="10"/>
      <c r="M177" s="1"/>
      <c r="N177"/>
      <c r="O177" s="10"/>
      <c r="P177" s="1"/>
      <c r="Q177"/>
      <c r="R177" s="10"/>
      <c r="S177" s="1"/>
      <c r="T177"/>
      <c r="U177" s="1"/>
      <c r="V177"/>
      <c r="W177" s="1"/>
      <c r="X177"/>
      <c r="Y177" s="1"/>
      <c r="Z177"/>
      <c r="AA177" s="1"/>
      <c r="AB177"/>
      <c r="AC177"/>
      <c r="AD177"/>
      <c r="AE177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</row>
    <row r="180" spans="1:62" s="79" customFormat="1" ht="19.95" customHeight="1" x14ac:dyDescent="0.3">
      <c r="A180" s="1"/>
      <c r="B180"/>
      <c r="C180"/>
      <c r="D180"/>
      <c r="E180"/>
      <c r="F180"/>
      <c r="G180" s="10"/>
      <c r="H180" s="10"/>
      <c r="I180" s="10"/>
      <c r="J180" s="1"/>
      <c r="K180"/>
      <c r="L180" s="10"/>
      <c r="M180" s="1"/>
      <c r="N180"/>
      <c r="O180" s="10"/>
      <c r="P180" s="1"/>
      <c r="Q180"/>
      <c r="R180" s="10"/>
      <c r="S180" s="1"/>
      <c r="T180"/>
      <c r="U180" s="1"/>
      <c r="V180"/>
      <c r="W180" s="1"/>
      <c r="X180"/>
      <c r="Y180" s="1"/>
      <c r="Z180"/>
      <c r="AA180" s="1"/>
      <c r="AB180"/>
      <c r="AC180"/>
      <c r="AD180"/>
      <c r="AE180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</row>
    <row r="183" spans="1:62" s="79" customFormat="1" ht="19.95" customHeight="1" x14ac:dyDescent="0.3">
      <c r="A183" s="1"/>
      <c r="B183"/>
      <c r="C183"/>
      <c r="D183"/>
      <c r="E183"/>
      <c r="F183"/>
      <c r="G183" s="10"/>
      <c r="H183" s="10"/>
      <c r="I183" s="10"/>
      <c r="J183" s="1"/>
      <c r="K183"/>
      <c r="L183" s="10"/>
      <c r="M183" s="1"/>
      <c r="N183"/>
      <c r="O183" s="10"/>
      <c r="P183" s="1"/>
      <c r="Q183"/>
      <c r="R183" s="10"/>
      <c r="S183" s="1"/>
      <c r="T183"/>
      <c r="U183" s="1"/>
      <c r="V183"/>
      <c r="W183" s="1"/>
      <c r="X183"/>
      <c r="Y183" s="1"/>
      <c r="Z183"/>
      <c r="AA183" s="1"/>
      <c r="AB183"/>
      <c r="AC183"/>
      <c r="AD183"/>
      <c r="AE183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</row>
    <row r="185" spans="1:62" s="79" customFormat="1" ht="19.95" customHeight="1" x14ac:dyDescent="0.3">
      <c r="A185" s="1"/>
      <c r="B185"/>
      <c r="C185"/>
      <c r="D185"/>
      <c r="E185"/>
      <c r="F185"/>
      <c r="G185" s="10"/>
      <c r="H185" s="10"/>
      <c r="I185" s="10"/>
      <c r="J185" s="1"/>
      <c r="K185"/>
      <c r="L185" s="10"/>
      <c r="M185" s="1"/>
      <c r="N185"/>
      <c r="O185" s="10"/>
      <c r="P185" s="1"/>
      <c r="Q185"/>
      <c r="R185" s="10"/>
      <c r="S185" s="1"/>
      <c r="T185"/>
      <c r="U185" s="1"/>
      <c r="V185"/>
      <c r="W185" s="1"/>
      <c r="X185"/>
      <c r="Y185" s="1"/>
      <c r="Z185"/>
      <c r="AA185" s="1"/>
      <c r="AB185"/>
      <c r="AC185"/>
      <c r="AD185"/>
      <c r="AE185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</row>
    <row r="186" spans="1:62" s="79" customFormat="1" ht="19.95" customHeight="1" x14ac:dyDescent="0.3">
      <c r="A186" s="1"/>
      <c r="B186"/>
      <c r="C186"/>
      <c r="D186"/>
      <c r="E186"/>
      <c r="F186"/>
      <c r="G186" s="10"/>
      <c r="H186" s="10"/>
      <c r="I186" s="10"/>
      <c r="J186" s="1"/>
      <c r="K186"/>
      <c r="L186" s="10"/>
      <c r="M186" s="1"/>
      <c r="N186"/>
      <c r="O186" s="10"/>
      <c r="P186" s="1"/>
      <c r="Q186"/>
      <c r="R186" s="10"/>
      <c r="S186" s="1"/>
      <c r="T186"/>
      <c r="U186" s="1"/>
      <c r="V186"/>
      <c r="W186" s="1"/>
      <c r="X186"/>
      <c r="Y186" s="1"/>
      <c r="Z186"/>
      <c r="AA186" s="1"/>
      <c r="AB186"/>
      <c r="AC186"/>
      <c r="AD186"/>
      <c r="AE186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</row>
    <row r="187" spans="1:62" s="93" customFormat="1" ht="19.95" customHeight="1" x14ac:dyDescent="0.3">
      <c r="A187" s="1"/>
      <c r="B187"/>
      <c r="C187"/>
      <c r="D187"/>
      <c r="E187"/>
      <c r="F187"/>
      <c r="G187" s="10"/>
      <c r="H187" s="10"/>
      <c r="I187" s="10"/>
      <c r="J187" s="1"/>
      <c r="K187"/>
      <c r="L187" s="10"/>
      <c r="M187" s="1"/>
      <c r="N187"/>
      <c r="O187" s="10"/>
      <c r="P187" s="1"/>
      <c r="Q187"/>
      <c r="R187" s="10"/>
      <c r="S187" s="1"/>
      <c r="T187"/>
      <c r="U187" s="1"/>
      <c r="V187"/>
      <c r="W187" s="1"/>
      <c r="X187"/>
      <c r="Y187" s="1"/>
      <c r="Z187"/>
      <c r="AA187" s="1"/>
      <c r="AB187"/>
      <c r="AC187"/>
      <c r="AD187"/>
      <c r="AE187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</row>
    <row r="188" spans="1:62" s="96" customFormat="1" ht="19.95" customHeight="1" x14ac:dyDescent="0.3">
      <c r="A188" s="1"/>
      <c r="B188"/>
      <c r="C188"/>
      <c r="D188"/>
      <c r="E188"/>
      <c r="F188"/>
      <c r="G188" s="10"/>
      <c r="H188" s="10"/>
      <c r="I188" s="10"/>
      <c r="J188" s="1"/>
      <c r="K188"/>
      <c r="L188" s="10"/>
      <c r="M188" s="1"/>
      <c r="N188"/>
      <c r="O188" s="10"/>
      <c r="P188" s="1"/>
      <c r="Q188"/>
      <c r="R188" s="10"/>
      <c r="S188" s="1"/>
      <c r="T188"/>
      <c r="U188" s="1"/>
      <c r="V188"/>
      <c r="W188" s="1"/>
      <c r="X188"/>
      <c r="Y188" s="1"/>
      <c r="Z188"/>
      <c r="AA188" s="1"/>
      <c r="AB188"/>
      <c r="AC188"/>
      <c r="AD188"/>
      <c r="AE188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</row>
    <row r="189" spans="1:62" s="81" customFormat="1" ht="19.95" customHeight="1" x14ac:dyDescent="0.3">
      <c r="A189" s="1"/>
      <c r="B189"/>
      <c r="C189"/>
      <c r="D189"/>
      <c r="E189"/>
      <c r="F189"/>
      <c r="G189" s="10"/>
      <c r="H189" s="10"/>
      <c r="I189" s="10"/>
      <c r="J189" s="1"/>
      <c r="K189"/>
      <c r="L189" s="10"/>
      <c r="M189" s="1"/>
      <c r="N189"/>
      <c r="O189" s="10"/>
      <c r="P189" s="1"/>
      <c r="Q189"/>
      <c r="R189" s="10"/>
      <c r="S189" s="1"/>
      <c r="T189"/>
      <c r="U189" s="1"/>
      <c r="V189"/>
      <c r="W189" s="1"/>
      <c r="X189"/>
      <c r="Y189" s="1"/>
      <c r="Z189"/>
      <c r="AA189" s="1"/>
      <c r="AB189"/>
      <c r="AC189"/>
      <c r="AD189"/>
      <c r="AE189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</row>
    <row r="190" spans="1:62" s="96" customFormat="1" ht="19.95" customHeight="1" x14ac:dyDescent="0.3">
      <c r="A190" s="1"/>
      <c r="B190"/>
      <c r="C190"/>
      <c r="D190"/>
      <c r="E190"/>
      <c r="F190"/>
      <c r="G190" s="10"/>
      <c r="H190" s="10"/>
      <c r="I190" s="10"/>
      <c r="J190" s="1"/>
      <c r="K190"/>
      <c r="L190" s="10"/>
      <c r="M190" s="1"/>
      <c r="N190"/>
      <c r="O190" s="10"/>
      <c r="P190" s="1"/>
      <c r="Q190"/>
      <c r="R190" s="10"/>
      <c r="S190" s="1"/>
      <c r="T190"/>
      <c r="U190" s="1"/>
      <c r="V190"/>
      <c r="W190" s="1"/>
      <c r="X190"/>
      <c r="Y190" s="1"/>
      <c r="Z190"/>
      <c r="AA190" s="1"/>
      <c r="AB190"/>
      <c r="AC190"/>
      <c r="AD190"/>
      <c r="AE19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</row>
    <row r="191" spans="1:62" s="96" customFormat="1" ht="19.95" customHeight="1" x14ac:dyDescent="0.3">
      <c r="A191" s="1"/>
      <c r="B191"/>
      <c r="C191"/>
      <c r="D191"/>
      <c r="E191"/>
      <c r="F191"/>
      <c r="G191" s="10"/>
      <c r="H191" s="10"/>
      <c r="I191" s="10"/>
      <c r="J191" s="1"/>
      <c r="K191"/>
      <c r="L191" s="10"/>
      <c r="M191" s="1"/>
      <c r="N191"/>
      <c r="O191" s="10"/>
      <c r="P191" s="1"/>
      <c r="Q191"/>
      <c r="R191" s="10"/>
      <c r="S191" s="1"/>
      <c r="T191"/>
      <c r="U191" s="1"/>
      <c r="V191"/>
      <c r="W191" s="1"/>
      <c r="X191"/>
      <c r="Y191" s="1"/>
      <c r="Z191"/>
      <c r="AA191" s="1"/>
      <c r="AB191"/>
      <c r="AC191"/>
      <c r="AD191"/>
      <c r="AE191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</row>
    <row r="192" spans="1:62" s="79" customFormat="1" ht="19.95" customHeight="1" x14ac:dyDescent="0.3">
      <c r="A192" s="1"/>
      <c r="B192"/>
      <c r="C192"/>
      <c r="D192"/>
      <c r="E192"/>
      <c r="F192"/>
      <c r="G192" s="10"/>
      <c r="H192" s="10"/>
      <c r="I192" s="10"/>
      <c r="J192" s="1"/>
      <c r="K192"/>
      <c r="L192" s="10"/>
      <c r="M192" s="1"/>
      <c r="N192"/>
      <c r="O192" s="10"/>
      <c r="P192" s="1"/>
      <c r="Q192"/>
      <c r="R192" s="10"/>
      <c r="S192" s="1"/>
      <c r="T192"/>
      <c r="U192" s="1"/>
      <c r="V192"/>
      <c r="W192" s="1"/>
      <c r="X192"/>
      <c r="Y192" s="1"/>
      <c r="Z192"/>
      <c r="AA192" s="1"/>
      <c r="AB192"/>
      <c r="AC192"/>
      <c r="AD192"/>
      <c r="AE192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</row>
    <row r="193" spans="1:62" s="79" customFormat="1" ht="19.95" customHeight="1" x14ac:dyDescent="0.3">
      <c r="A193" s="1"/>
      <c r="B193"/>
      <c r="C193"/>
      <c r="D193"/>
      <c r="E193"/>
      <c r="F193"/>
      <c r="G193" s="10"/>
      <c r="H193" s="10"/>
      <c r="I193" s="10"/>
      <c r="J193" s="1"/>
      <c r="K193"/>
      <c r="L193" s="10"/>
      <c r="M193" s="1"/>
      <c r="N193"/>
      <c r="O193" s="10"/>
      <c r="P193" s="1"/>
      <c r="Q193"/>
      <c r="R193" s="10"/>
      <c r="S193" s="1"/>
      <c r="T193"/>
      <c r="U193" s="1"/>
      <c r="V193"/>
      <c r="W193" s="1"/>
      <c r="X193"/>
      <c r="Y193" s="1"/>
      <c r="Z193"/>
      <c r="AA193" s="1"/>
      <c r="AB193"/>
      <c r="AC193"/>
      <c r="AD193"/>
      <c r="AE193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</row>
    <row r="196" spans="1:62" s="79" customFormat="1" ht="19.95" customHeight="1" x14ac:dyDescent="0.3">
      <c r="A196" s="1"/>
      <c r="B196"/>
      <c r="C196"/>
      <c r="D196"/>
      <c r="E196"/>
      <c r="F196"/>
      <c r="G196" s="10"/>
      <c r="H196" s="10"/>
      <c r="I196" s="10"/>
      <c r="J196" s="1"/>
      <c r="K196"/>
      <c r="L196" s="10"/>
      <c r="M196" s="1"/>
      <c r="N196"/>
      <c r="O196" s="10"/>
      <c r="P196" s="1"/>
      <c r="Q196"/>
      <c r="R196" s="10"/>
      <c r="S196" s="1"/>
      <c r="T196"/>
      <c r="U196" s="1"/>
      <c r="V196"/>
      <c r="W196" s="1"/>
      <c r="X196"/>
      <c r="Y196" s="1"/>
      <c r="Z196"/>
      <c r="AA196" s="1"/>
      <c r="AB196"/>
      <c r="AC196"/>
      <c r="AD196"/>
      <c r="AE196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</row>
    <row r="203" spans="1:62" s="83" customFormat="1" ht="19.95" customHeight="1" x14ac:dyDescent="0.3">
      <c r="A203" s="1"/>
      <c r="B203"/>
      <c r="C203"/>
      <c r="D203"/>
      <c r="E203"/>
      <c r="F203"/>
      <c r="G203" s="10"/>
      <c r="H203" s="10"/>
      <c r="I203" s="10"/>
      <c r="J203" s="1"/>
      <c r="K203"/>
      <c r="L203" s="10"/>
      <c r="M203" s="1"/>
      <c r="N203"/>
      <c r="O203" s="10"/>
      <c r="P203" s="1"/>
      <c r="Q203"/>
      <c r="R203" s="10"/>
      <c r="S203" s="1"/>
      <c r="T203"/>
      <c r="U203" s="1"/>
      <c r="V203"/>
      <c r="W203" s="1"/>
      <c r="X203"/>
      <c r="Y203" s="1"/>
      <c r="Z203"/>
      <c r="AA203" s="1"/>
      <c r="AB203"/>
      <c r="AC203"/>
      <c r="AD203"/>
      <c r="AE203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</row>
    <row r="209" spans="1:62" s="79" customFormat="1" ht="19.95" customHeight="1" x14ac:dyDescent="0.3">
      <c r="A209" s="1"/>
      <c r="B209"/>
      <c r="C209"/>
      <c r="D209"/>
      <c r="E209"/>
      <c r="F209"/>
      <c r="G209" s="10"/>
      <c r="H209" s="10"/>
      <c r="I209" s="10"/>
      <c r="J209" s="1"/>
      <c r="K209"/>
      <c r="L209" s="10"/>
      <c r="M209" s="1"/>
      <c r="N209"/>
      <c r="O209" s="10"/>
      <c r="P209" s="1"/>
      <c r="Q209"/>
      <c r="R209" s="10"/>
      <c r="S209" s="1"/>
      <c r="T209"/>
      <c r="U209" s="1"/>
      <c r="V209"/>
      <c r="W209" s="1"/>
      <c r="X209"/>
      <c r="Y209" s="1"/>
      <c r="Z209"/>
      <c r="AA209" s="1"/>
      <c r="AB209"/>
      <c r="AC209"/>
      <c r="AD209"/>
      <c r="AE20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</row>
    <row r="212" spans="1:62" s="96" customFormat="1" ht="19.95" customHeight="1" x14ac:dyDescent="0.3">
      <c r="A212" s="1"/>
      <c r="B212"/>
      <c r="C212"/>
      <c r="D212"/>
      <c r="E212"/>
      <c r="F212"/>
      <c r="G212" s="10"/>
      <c r="H212" s="10"/>
      <c r="I212" s="10"/>
      <c r="J212" s="1"/>
      <c r="K212"/>
      <c r="L212" s="10"/>
      <c r="M212" s="1"/>
      <c r="N212"/>
      <c r="O212" s="10"/>
      <c r="P212" s="1"/>
      <c r="Q212"/>
      <c r="R212" s="10"/>
      <c r="S212" s="1"/>
      <c r="T212"/>
      <c r="U212" s="1"/>
      <c r="V212"/>
      <c r="W212" s="1"/>
      <c r="X212"/>
      <c r="Y212" s="1"/>
      <c r="Z212"/>
      <c r="AA212" s="1"/>
      <c r="AB212"/>
      <c r="AC212"/>
      <c r="AD212"/>
      <c r="AE212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</row>
    <row r="213" spans="1:62" s="96" customFormat="1" ht="19.95" customHeight="1" x14ac:dyDescent="0.3">
      <c r="A213" s="1"/>
      <c r="B213"/>
      <c r="C213"/>
      <c r="D213"/>
      <c r="E213"/>
      <c r="F213"/>
      <c r="G213" s="10"/>
      <c r="H213" s="10"/>
      <c r="I213" s="10"/>
      <c r="J213" s="1"/>
      <c r="K213"/>
      <c r="L213" s="10"/>
      <c r="M213" s="1"/>
      <c r="N213"/>
      <c r="O213" s="10"/>
      <c r="P213" s="1"/>
      <c r="Q213"/>
      <c r="R213" s="10"/>
      <c r="S213" s="1"/>
      <c r="T213"/>
      <c r="U213" s="1"/>
      <c r="V213"/>
      <c r="W213" s="1"/>
      <c r="X213"/>
      <c r="Y213" s="1"/>
      <c r="Z213"/>
      <c r="AA213" s="1"/>
      <c r="AB213"/>
      <c r="AC213"/>
      <c r="AD213"/>
      <c r="AE213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</row>
    <row r="214" spans="1:62" s="96" customFormat="1" ht="19.95" customHeight="1" x14ac:dyDescent="0.3">
      <c r="A214" s="1"/>
      <c r="B214"/>
      <c r="C214"/>
      <c r="D214"/>
      <c r="E214"/>
      <c r="F214"/>
      <c r="G214" s="10"/>
      <c r="H214" s="10"/>
      <c r="I214" s="10"/>
      <c r="J214" s="1"/>
      <c r="K214"/>
      <c r="L214" s="10"/>
      <c r="M214" s="1"/>
      <c r="N214"/>
      <c r="O214" s="10"/>
      <c r="P214" s="1"/>
      <c r="Q214"/>
      <c r="R214" s="10"/>
      <c r="S214" s="1"/>
      <c r="T214"/>
      <c r="U214" s="1"/>
      <c r="V214"/>
      <c r="W214" s="1"/>
      <c r="X214"/>
      <c r="Y214" s="1"/>
      <c r="Z214"/>
      <c r="AA214" s="1"/>
      <c r="AB214"/>
      <c r="AC214"/>
      <c r="AD214"/>
      <c r="AE214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</row>
    <row r="215" spans="1:62" s="83" customFormat="1" ht="19.95" customHeight="1" x14ac:dyDescent="0.3">
      <c r="A215" s="1"/>
      <c r="B215"/>
      <c r="C215"/>
      <c r="D215"/>
      <c r="E215"/>
      <c r="F215"/>
      <c r="G215" s="10"/>
      <c r="H215" s="10"/>
      <c r="I215" s="10"/>
      <c r="J215" s="1"/>
      <c r="K215"/>
      <c r="L215" s="10"/>
      <c r="M215" s="1"/>
      <c r="N215"/>
      <c r="O215" s="10"/>
      <c r="P215" s="1"/>
      <c r="Q215"/>
      <c r="R215" s="10"/>
      <c r="S215" s="1"/>
      <c r="T215"/>
      <c r="U215" s="1"/>
      <c r="V215"/>
      <c r="W215" s="1"/>
      <c r="X215"/>
      <c r="Y215" s="1"/>
      <c r="Z215"/>
      <c r="AA215" s="1"/>
      <c r="AB215"/>
      <c r="AC215"/>
      <c r="AD215"/>
      <c r="AE215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</row>
    <row r="222" spans="1:62" s="79" customFormat="1" ht="19.95" customHeight="1" x14ac:dyDescent="0.3">
      <c r="A222" s="1"/>
      <c r="B222"/>
      <c r="C222"/>
      <c r="D222"/>
      <c r="E222"/>
      <c r="F222"/>
      <c r="G222" s="10"/>
      <c r="H222" s="10"/>
      <c r="I222" s="10"/>
      <c r="J222" s="1"/>
      <c r="K222"/>
      <c r="L222" s="10"/>
      <c r="M222" s="1"/>
      <c r="N222"/>
      <c r="O222" s="10"/>
      <c r="P222" s="1"/>
      <c r="Q222"/>
      <c r="R222" s="10"/>
      <c r="S222" s="1"/>
      <c r="T222"/>
      <c r="U222" s="1"/>
      <c r="V222"/>
      <c r="W222" s="1"/>
      <c r="X222"/>
      <c r="Y222" s="1"/>
      <c r="Z222"/>
      <c r="AA222" s="1"/>
      <c r="AB222"/>
      <c r="AC222"/>
      <c r="AD222"/>
      <c r="AE222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</row>
    <row r="223" spans="1:62" s="96" customFormat="1" ht="19.95" customHeight="1" x14ac:dyDescent="0.3">
      <c r="A223" s="1"/>
      <c r="B223"/>
      <c r="C223"/>
      <c r="D223"/>
      <c r="E223"/>
      <c r="F223"/>
      <c r="G223" s="10"/>
      <c r="H223" s="10"/>
      <c r="I223" s="10"/>
      <c r="J223" s="1"/>
      <c r="K223"/>
      <c r="L223" s="10"/>
      <c r="M223" s="1"/>
      <c r="N223"/>
      <c r="O223" s="10"/>
      <c r="P223" s="1"/>
      <c r="Q223"/>
      <c r="R223" s="10"/>
      <c r="S223" s="1"/>
      <c r="T223"/>
      <c r="U223" s="1"/>
      <c r="V223"/>
      <c r="W223" s="1"/>
      <c r="X223"/>
      <c r="Y223" s="1"/>
      <c r="Z223"/>
      <c r="AA223" s="1"/>
      <c r="AB223"/>
      <c r="AC223"/>
      <c r="AD223"/>
      <c r="AE223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</row>
    <row r="224" spans="1:62" s="79" customFormat="1" ht="19.95" customHeight="1" x14ac:dyDescent="0.3">
      <c r="A224" s="1"/>
      <c r="B224"/>
      <c r="C224"/>
      <c r="D224"/>
      <c r="E224"/>
      <c r="F224"/>
      <c r="G224" s="10"/>
      <c r="H224" s="10"/>
      <c r="I224" s="10"/>
      <c r="J224" s="1"/>
      <c r="K224"/>
      <c r="L224" s="10"/>
      <c r="M224" s="1"/>
      <c r="N224"/>
      <c r="O224" s="10"/>
      <c r="P224" s="1"/>
      <c r="Q224"/>
      <c r="R224" s="10"/>
      <c r="S224" s="1"/>
      <c r="T224"/>
      <c r="U224" s="1"/>
      <c r="V224"/>
      <c r="W224" s="1"/>
      <c r="X224"/>
      <c r="Y224" s="1"/>
      <c r="Z224"/>
      <c r="AA224" s="1"/>
      <c r="AB224"/>
      <c r="AC224"/>
      <c r="AD224"/>
      <c r="AE224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</row>
    <row r="225" spans="1:62" s="79" customFormat="1" ht="19.95" customHeight="1" x14ac:dyDescent="0.3">
      <c r="A225" s="1"/>
      <c r="B225"/>
      <c r="C225"/>
      <c r="D225"/>
      <c r="E225"/>
      <c r="F225"/>
      <c r="G225" s="10"/>
      <c r="H225" s="10"/>
      <c r="I225" s="10"/>
      <c r="J225" s="1"/>
      <c r="K225"/>
      <c r="L225" s="10"/>
      <c r="M225" s="1"/>
      <c r="N225"/>
      <c r="O225" s="10"/>
      <c r="P225" s="1"/>
      <c r="Q225"/>
      <c r="R225" s="10"/>
      <c r="S225" s="1"/>
      <c r="T225"/>
      <c r="U225" s="1"/>
      <c r="V225"/>
      <c r="W225" s="1"/>
      <c r="X225"/>
      <c r="Y225" s="1"/>
      <c r="Z225"/>
      <c r="AA225" s="1"/>
      <c r="AB225"/>
      <c r="AC225"/>
      <c r="AD225"/>
      <c r="AE225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</row>
    <row r="226" spans="1:62" s="79" customFormat="1" ht="19.95" customHeight="1" x14ac:dyDescent="0.3">
      <c r="A226" s="1"/>
      <c r="B226"/>
      <c r="C226"/>
      <c r="D226"/>
      <c r="E226"/>
      <c r="F226"/>
      <c r="G226" s="10"/>
      <c r="H226" s="10"/>
      <c r="I226" s="10"/>
      <c r="J226" s="1"/>
      <c r="K226"/>
      <c r="L226" s="10"/>
      <c r="M226" s="1"/>
      <c r="N226"/>
      <c r="O226" s="10"/>
      <c r="P226" s="1"/>
      <c r="Q226"/>
      <c r="R226" s="10"/>
      <c r="S226" s="1"/>
      <c r="T226"/>
      <c r="U226" s="1"/>
      <c r="V226"/>
      <c r="W226" s="1"/>
      <c r="X226"/>
      <c r="Y226" s="1"/>
      <c r="Z226"/>
      <c r="AA226" s="1"/>
      <c r="AB226"/>
      <c r="AC226"/>
      <c r="AD226"/>
      <c r="AE226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</row>
    <row r="227" spans="1:62" s="79" customFormat="1" ht="19.95" customHeight="1" x14ac:dyDescent="0.3">
      <c r="A227" s="1"/>
      <c r="B227"/>
      <c r="C227"/>
      <c r="D227"/>
      <c r="E227"/>
      <c r="F227"/>
      <c r="G227" s="10"/>
      <c r="H227" s="10"/>
      <c r="I227" s="10"/>
      <c r="J227" s="1"/>
      <c r="K227"/>
      <c r="L227" s="10"/>
      <c r="M227" s="1"/>
      <c r="N227"/>
      <c r="O227" s="10"/>
      <c r="P227" s="1"/>
      <c r="Q227"/>
      <c r="R227" s="10"/>
      <c r="S227" s="1"/>
      <c r="T227"/>
      <c r="U227" s="1"/>
      <c r="V227"/>
      <c r="W227" s="1"/>
      <c r="X227"/>
      <c r="Y227" s="1"/>
      <c r="Z227"/>
      <c r="AA227" s="1"/>
      <c r="AB227"/>
      <c r="AC227"/>
      <c r="AD227"/>
      <c r="AE227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</row>
    <row r="228" spans="1:62" s="79" customFormat="1" ht="19.95" customHeight="1" x14ac:dyDescent="0.3">
      <c r="A228" s="1"/>
      <c r="B228"/>
      <c r="C228"/>
      <c r="D228"/>
      <c r="E228"/>
      <c r="F228"/>
      <c r="G228" s="10"/>
      <c r="H228" s="10"/>
      <c r="I228" s="10"/>
      <c r="J228" s="1"/>
      <c r="K228"/>
      <c r="L228" s="10"/>
      <c r="M228" s="1"/>
      <c r="N228"/>
      <c r="O228" s="10"/>
      <c r="P228" s="1"/>
      <c r="Q228"/>
      <c r="R228" s="10"/>
      <c r="S228" s="1"/>
      <c r="T228"/>
      <c r="U228" s="1"/>
      <c r="V228"/>
      <c r="W228" s="1"/>
      <c r="X228"/>
      <c r="Y228" s="1"/>
      <c r="Z228"/>
      <c r="AA228" s="1"/>
      <c r="AB228"/>
      <c r="AC228"/>
      <c r="AD228"/>
      <c r="AE228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</row>
    <row r="229" spans="1:62" s="83" customFormat="1" ht="19.95" customHeight="1" x14ac:dyDescent="0.3">
      <c r="A229" s="1"/>
      <c r="B229"/>
      <c r="C229"/>
      <c r="D229"/>
      <c r="E229"/>
      <c r="F229"/>
      <c r="G229" s="10"/>
      <c r="H229" s="10"/>
      <c r="I229" s="10"/>
      <c r="J229" s="1"/>
      <c r="K229"/>
      <c r="L229" s="10"/>
      <c r="M229" s="1"/>
      <c r="N229"/>
      <c r="O229" s="10"/>
      <c r="P229" s="1"/>
      <c r="Q229"/>
      <c r="R229" s="10"/>
      <c r="S229" s="1"/>
      <c r="T229"/>
      <c r="U229" s="1"/>
      <c r="V229"/>
      <c r="W229" s="1"/>
      <c r="X229"/>
      <c r="Y229" s="1"/>
      <c r="Z229"/>
      <c r="AA229" s="1"/>
      <c r="AB229"/>
      <c r="AC229"/>
      <c r="AD229"/>
      <c r="AE229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</row>
    <row r="230" spans="1:62" s="79" customFormat="1" ht="19.95" customHeight="1" x14ac:dyDescent="0.3">
      <c r="A230" s="1"/>
      <c r="B230"/>
      <c r="C230"/>
      <c r="D230"/>
      <c r="E230"/>
      <c r="F230"/>
      <c r="G230" s="10"/>
      <c r="H230" s="10"/>
      <c r="I230" s="10"/>
      <c r="J230" s="1"/>
      <c r="K230"/>
      <c r="L230" s="10"/>
      <c r="M230" s="1"/>
      <c r="N230"/>
      <c r="O230" s="10"/>
      <c r="P230" s="1"/>
      <c r="Q230"/>
      <c r="R230" s="10"/>
      <c r="S230" s="1"/>
      <c r="T230"/>
      <c r="U230" s="1"/>
      <c r="V230"/>
      <c r="W230" s="1"/>
      <c r="X230"/>
      <c r="Y230" s="1"/>
      <c r="Z230"/>
      <c r="AA230" s="1"/>
      <c r="AB230"/>
      <c r="AC230"/>
      <c r="AD230"/>
      <c r="AE230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</row>
    <row r="231" spans="1:62" s="79" customFormat="1" ht="19.95" customHeight="1" x14ac:dyDescent="0.3">
      <c r="A231" s="1"/>
      <c r="B231"/>
      <c r="C231"/>
      <c r="D231"/>
      <c r="E231"/>
      <c r="F231"/>
      <c r="G231" s="10"/>
      <c r="H231" s="10"/>
      <c r="I231" s="10"/>
      <c r="J231" s="1"/>
      <c r="K231"/>
      <c r="L231" s="10"/>
      <c r="M231" s="1"/>
      <c r="N231"/>
      <c r="O231" s="10"/>
      <c r="P231" s="1"/>
      <c r="Q231"/>
      <c r="R231" s="10"/>
      <c r="S231" s="1"/>
      <c r="T231"/>
      <c r="U231" s="1"/>
      <c r="V231"/>
      <c r="W231" s="1"/>
      <c r="X231"/>
      <c r="Y231" s="1"/>
      <c r="Z231"/>
      <c r="AA231" s="1"/>
      <c r="AB231"/>
      <c r="AC231"/>
      <c r="AD231"/>
      <c r="AE231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</row>
    <row r="232" spans="1:62" s="79" customFormat="1" ht="19.95" customHeight="1" x14ac:dyDescent="0.3">
      <c r="A232" s="1"/>
      <c r="B232"/>
      <c r="C232"/>
      <c r="D232"/>
      <c r="E232"/>
      <c r="F232"/>
      <c r="G232" s="10"/>
      <c r="H232" s="10"/>
      <c r="I232" s="10"/>
      <c r="J232" s="1"/>
      <c r="K232"/>
      <c r="L232" s="10"/>
      <c r="M232" s="1"/>
      <c r="N232"/>
      <c r="O232" s="10"/>
      <c r="P232" s="1"/>
      <c r="Q232"/>
      <c r="R232" s="10"/>
      <c r="S232" s="1"/>
      <c r="T232"/>
      <c r="U232" s="1"/>
      <c r="V232"/>
      <c r="W232" s="1"/>
      <c r="X232"/>
      <c r="Y232" s="1"/>
      <c r="Z232"/>
      <c r="AA232" s="1"/>
      <c r="AB232"/>
      <c r="AC232"/>
      <c r="AD232"/>
      <c r="AE232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</row>
    <row r="233" spans="1:62" s="79" customFormat="1" ht="19.95" customHeight="1" x14ac:dyDescent="0.3">
      <c r="A233" s="1"/>
      <c r="B233"/>
      <c r="C233"/>
      <c r="D233"/>
      <c r="E233"/>
      <c r="F233"/>
      <c r="G233" s="10"/>
      <c r="H233" s="10"/>
      <c r="I233" s="10"/>
      <c r="J233" s="1"/>
      <c r="K233"/>
      <c r="L233" s="10"/>
      <c r="M233" s="1"/>
      <c r="N233"/>
      <c r="O233" s="10"/>
      <c r="P233" s="1"/>
      <c r="Q233"/>
      <c r="R233" s="10"/>
      <c r="S233" s="1"/>
      <c r="T233"/>
      <c r="U233" s="1"/>
      <c r="V233"/>
      <c r="W233" s="1"/>
      <c r="X233"/>
      <c r="Y233" s="1"/>
      <c r="Z233"/>
      <c r="AA233" s="1"/>
      <c r="AB233"/>
      <c r="AC233"/>
      <c r="AD233"/>
      <c r="AE233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</row>
    <row r="234" spans="1:62" s="79" customFormat="1" ht="19.95" customHeight="1" x14ac:dyDescent="0.3">
      <c r="A234" s="1"/>
      <c r="B234"/>
      <c r="C234"/>
      <c r="D234"/>
      <c r="E234"/>
      <c r="F234"/>
      <c r="G234" s="10"/>
      <c r="H234" s="10"/>
      <c r="I234" s="10"/>
      <c r="J234" s="1"/>
      <c r="K234"/>
      <c r="L234" s="10"/>
      <c r="M234" s="1"/>
      <c r="N234"/>
      <c r="O234" s="10"/>
      <c r="P234" s="1"/>
      <c r="Q234"/>
      <c r="R234" s="10"/>
      <c r="S234" s="1"/>
      <c r="T234"/>
      <c r="U234" s="1"/>
      <c r="V234"/>
      <c r="W234" s="1"/>
      <c r="X234"/>
      <c r="Y234" s="1"/>
      <c r="Z234"/>
      <c r="AA234" s="1"/>
      <c r="AB234"/>
      <c r="AC234"/>
      <c r="AD234"/>
      <c r="AE234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</row>
    <row r="235" spans="1:62" s="79" customFormat="1" ht="19.95" customHeight="1" x14ac:dyDescent="0.3">
      <c r="A235" s="1"/>
      <c r="B235"/>
      <c r="C235"/>
      <c r="D235"/>
      <c r="E235"/>
      <c r="F235"/>
      <c r="G235" s="10"/>
      <c r="H235" s="10"/>
      <c r="I235" s="10"/>
      <c r="J235" s="1"/>
      <c r="K235"/>
      <c r="L235" s="10"/>
      <c r="M235" s="1"/>
      <c r="N235"/>
      <c r="O235" s="10"/>
      <c r="P235" s="1"/>
      <c r="Q235"/>
      <c r="R235" s="10"/>
      <c r="S235" s="1"/>
      <c r="T235"/>
      <c r="U235" s="1"/>
      <c r="V235"/>
      <c r="W235" s="1"/>
      <c r="X235"/>
      <c r="Y235" s="1"/>
      <c r="Z235"/>
      <c r="AA235" s="1"/>
      <c r="AB235"/>
      <c r="AC235"/>
      <c r="AD235"/>
      <c r="AE235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</row>
    <row r="236" spans="1:62" s="79" customFormat="1" ht="19.95" customHeight="1" x14ac:dyDescent="0.3">
      <c r="A236" s="1"/>
      <c r="B236"/>
      <c r="C236"/>
      <c r="D236"/>
      <c r="E236"/>
      <c r="F236"/>
      <c r="G236" s="10"/>
      <c r="H236" s="10"/>
      <c r="I236" s="10"/>
      <c r="J236" s="1"/>
      <c r="K236"/>
      <c r="L236" s="10"/>
      <c r="M236" s="1"/>
      <c r="N236"/>
      <c r="O236" s="10"/>
      <c r="P236" s="1"/>
      <c r="Q236"/>
      <c r="R236" s="10"/>
      <c r="S236" s="1"/>
      <c r="T236"/>
      <c r="U236" s="1"/>
      <c r="V236"/>
      <c r="W236" s="1"/>
      <c r="X236"/>
      <c r="Y236" s="1"/>
      <c r="Z236"/>
      <c r="AA236" s="1"/>
      <c r="AB236"/>
      <c r="AC236"/>
      <c r="AD236"/>
      <c r="AE236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</row>
    <row r="237" spans="1:62" s="79" customFormat="1" ht="19.95" customHeight="1" x14ac:dyDescent="0.3">
      <c r="A237" s="1"/>
      <c r="B237"/>
      <c r="C237"/>
      <c r="D237"/>
      <c r="E237"/>
      <c r="F237"/>
      <c r="G237" s="10"/>
      <c r="H237" s="10"/>
      <c r="I237" s="10"/>
      <c r="J237" s="1"/>
      <c r="K237"/>
      <c r="L237" s="10"/>
      <c r="M237" s="1"/>
      <c r="N237"/>
      <c r="O237" s="10"/>
      <c r="P237" s="1"/>
      <c r="Q237"/>
      <c r="R237" s="10"/>
      <c r="S237" s="1"/>
      <c r="T237"/>
      <c r="U237" s="1"/>
      <c r="V237"/>
      <c r="W237" s="1"/>
      <c r="X237"/>
      <c r="Y237" s="1"/>
      <c r="Z237"/>
      <c r="AA237" s="1"/>
      <c r="AB237"/>
      <c r="AC237"/>
      <c r="AD237"/>
      <c r="AE237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</row>
    <row r="238" spans="1:62" s="79" customFormat="1" ht="19.95" customHeight="1" x14ac:dyDescent="0.3">
      <c r="A238" s="1"/>
      <c r="B238"/>
      <c r="C238"/>
      <c r="D238"/>
      <c r="E238"/>
      <c r="F238"/>
      <c r="G238" s="10"/>
      <c r="H238" s="10"/>
      <c r="I238" s="10"/>
      <c r="J238" s="1"/>
      <c r="K238"/>
      <c r="L238" s="10"/>
      <c r="M238" s="1"/>
      <c r="N238"/>
      <c r="O238" s="10"/>
      <c r="P238" s="1"/>
      <c r="Q238"/>
      <c r="R238" s="10"/>
      <c r="S238" s="1"/>
      <c r="T238"/>
      <c r="U238" s="1"/>
      <c r="V238"/>
      <c r="W238" s="1"/>
      <c r="X238"/>
      <c r="Y238" s="1"/>
      <c r="Z238"/>
      <c r="AA238" s="1"/>
      <c r="AB238"/>
      <c r="AC238"/>
      <c r="AD238"/>
      <c r="AE238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</row>
    <row r="239" spans="1:62" s="79" customFormat="1" ht="19.95" customHeight="1" x14ac:dyDescent="0.3">
      <c r="A239" s="1"/>
      <c r="B239"/>
      <c r="C239"/>
      <c r="D239"/>
      <c r="E239"/>
      <c r="F239"/>
      <c r="G239" s="10"/>
      <c r="H239" s="10"/>
      <c r="I239" s="10"/>
      <c r="J239" s="1"/>
      <c r="K239"/>
      <c r="L239" s="10"/>
      <c r="M239" s="1"/>
      <c r="N239"/>
      <c r="O239" s="10"/>
      <c r="P239" s="1"/>
      <c r="Q239"/>
      <c r="R239" s="10"/>
      <c r="S239" s="1"/>
      <c r="T239"/>
      <c r="U239" s="1"/>
      <c r="V239"/>
      <c r="W239" s="1"/>
      <c r="X239"/>
      <c r="Y239" s="1"/>
      <c r="Z239"/>
      <c r="AA239" s="1"/>
      <c r="AB239"/>
      <c r="AC239"/>
      <c r="AD239"/>
      <c r="AE23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</row>
    <row r="240" spans="1:62" s="79" customFormat="1" ht="19.95" customHeight="1" x14ac:dyDescent="0.3">
      <c r="A240" s="1"/>
      <c r="B240"/>
      <c r="C240"/>
      <c r="D240"/>
      <c r="E240"/>
      <c r="F240"/>
      <c r="G240" s="10"/>
      <c r="H240" s="10"/>
      <c r="I240" s="10"/>
      <c r="J240" s="1"/>
      <c r="K240"/>
      <c r="L240" s="10"/>
      <c r="M240" s="1"/>
      <c r="N240"/>
      <c r="O240" s="10"/>
      <c r="P240" s="1"/>
      <c r="Q240"/>
      <c r="R240" s="10"/>
      <c r="S240" s="1"/>
      <c r="T240"/>
      <c r="U240" s="1"/>
      <c r="V240"/>
      <c r="W240" s="1"/>
      <c r="X240"/>
      <c r="Y240" s="1"/>
      <c r="Z240"/>
      <c r="AA240" s="1"/>
      <c r="AB240"/>
      <c r="AC240"/>
      <c r="AD240"/>
      <c r="AE240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</row>
    <row r="241" spans="1:62" s="79" customFormat="1" ht="19.95" customHeight="1" x14ac:dyDescent="0.3">
      <c r="A241" s="1"/>
      <c r="B241"/>
      <c r="C241"/>
      <c r="D241"/>
      <c r="E241"/>
      <c r="F241"/>
      <c r="G241" s="10"/>
      <c r="H241" s="10"/>
      <c r="I241" s="10"/>
      <c r="J241" s="1"/>
      <c r="K241"/>
      <c r="L241" s="10"/>
      <c r="M241" s="1"/>
      <c r="N241"/>
      <c r="O241" s="10"/>
      <c r="P241" s="1"/>
      <c r="Q241"/>
      <c r="R241" s="10"/>
      <c r="S241" s="1"/>
      <c r="T241"/>
      <c r="U241" s="1"/>
      <c r="V241"/>
      <c r="W241" s="1"/>
      <c r="X241"/>
      <c r="Y241" s="1"/>
      <c r="Z241"/>
      <c r="AA241" s="1"/>
      <c r="AB241"/>
      <c r="AC241"/>
      <c r="AD241"/>
      <c r="AE241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</row>
    <row r="242" spans="1:62" s="79" customFormat="1" ht="19.95" customHeight="1" x14ac:dyDescent="0.3">
      <c r="A242" s="1"/>
      <c r="B242"/>
      <c r="C242"/>
      <c r="D242"/>
      <c r="E242"/>
      <c r="F242"/>
      <c r="G242" s="10"/>
      <c r="H242" s="10"/>
      <c r="I242" s="10"/>
      <c r="J242" s="1"/>
      <c r="K242"/>
      <c r="L242" s="10"/>
      <c r="M242" s="1"/>
      <c r="N242"/>
      <c r="O242" s="10"/>
      <c r="P242" s="1"/>
      <c r="Q242"/>
      <c r="R242" s="10"/>
      <c r="S242" s="1"/>
      <c r="T242"/>
      <c r="U242" s="1"/>
      <c r="V242"/>
      <c r="W242" s="1"/>
      <c r="X242"/>
      <c r="Y242" s="1"/>
      <c r="Z242"/>
      <c r="AA242" s="1"/>
      <c r="AB242"/>
      <c r="AC242"/>
      <c r="AD242"/>
      <c r="AE242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</row>
    <row r="243" spans="1:62" s="83" customFormat="1" ht="19.95" customHeight="1" x14ac:dyDescent="0.3">
      <c r="A243" s="1"/>
      <c r="B243"/>
      <c r="C243"/>
      <c r="D243"/>
      <c r="E243"/>
      <c r="F243"/>
      <c r="G243" s="10"/>
      <c r="H243" s="10"/>
      <c r="I243" s="10"/>
      <c r="J243" s="1"/>
      <c r="K243"/>
      <c r="L243" s="10"/>
      <c r="M243" s="1"/>
      <c r="N243"/>
      <c r="O243" s="10"/>
      <c r="P243" s="1"/>
      <c r="Q243"/>
      <c r="R243" s="10"/>
      <c r="S243" s="1"/>
      <c r="T243"/>
      <c r="U243" s="1"/>
      <c r="V243"/>
      <c r="W243" s="1"/>
      <c r="X243"/>
      <c r="Y243" s="1"/>
      <c r="Z243"/>
      <c r="AA243" s="1"/>
      <c r="AB243"/>
      <c r="AC243"/>
      <c r="AD243"/>
      <c r="AE243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</row>
    <row r="244" spans="1:62" s="79" customFormat="1" ht="19.95" customHeight="1" x14ac:dyDescent="0.3">
      <c r="A244" s="1"/>
      <c r="B244"/>
      <c r="C244"/>
      <c r="D244"/>
      <c r="E244"/>
      <c r="F244"/>
      <c r="G244" s="10"/>
      <c r="H244" s="10"/>
      <c r="I244" s="10"/>
      <c r="J244" s="1"/>
      <c r="K244"/>
      <c r="L244" s="10"/>
      <c r="M244" s="1"/>
      <c r="N244"/>
      <c r="O244" s="10"/>
      <c r="P244" s="1"/>
      <c r="Q244"/>
      <c r="R244" s="10"/>
      <c r="S244" s="1"/>
      <c r="T244"/>
      <c r="U244" s="1"/>
      <c r="V244"/>
      <c r="W244" s="1"/>
      <c r="X244"/>
      <c r="Y244" s="1"/>
      <c r="Z244"/>
      <c r="AA244" s="1"/>
      <c r="AB244"/>
      <c r="AC244"/>
      <c r="AD244"/>
      <c r="AE244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</row>
    <row r="245" spans="1:62" s="79" customFormat="1" ht="19.95" customHeight="1" x14ac:dyDescent="0.3">
      <c r="A245" s="1"/>
      <c r="B245"/>
      <c r="C245"/>
      <c r="D245"/>
      <c r="E245"/>
      <c r="F245"/>
      <c r="G245" s="10"/>
      <c r="H245" s="10"/>
      <c r="I245" s="10"/>
      <c r="J245" s="1"/>
      <c r="K245"/>
      <c r="L245" s="10"/>
      <c r="M245" s="1"/>
      <c r="N245"/>
      <c r="O245" s="10"/>
      <c r="P245" s="1"/>
      <c r="Q245"/>
      <c r="R245" s="10"/>
      <c r="S245" s="1"/>
      <c r="T245"/>
      <c r="U245" s="1"/>
      <c r="V245"/>
      <c r="W245" s="1"/>
      <c r="X245"/>
      <c r="Y245" s="1"/>
      <c r="Z245"/>
      <c r="AA245" s="1"/>
      <c r="AB245"/>
      <c r="AC245"/>
      <c r="AD245"/>
      <c r="AE245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</row>
    <row r="246" spans="1:62" s="79" customFormat="1" ht="19.95" customHeight="1" x14ac:dyDescent="0.3">
      <c r="A246" s="1"/>
      <c r="B246"/>
      <c r="C246"/>
      <c r="D246"/>
      <c r="E246"/>
      <c r="F246"/>
      <c r="G246" s="10"/>
      <c r="H246" s="10"/>
      <c r="I246" s="10"/>
      <c r="J246" s="1"/>
      <c r="K246"/>
      <c r="L246" s="10"/>
      <c r="M246" s="1"/>
      <c r="N246"/>
      <c r="O246" s="10"/>
      <c r="P246" s="1"/>
      <c r="Q246"/>
      <c r="R246" s="10"/>
      <c r="S246" s="1"/>
      <c r="T246"/>
      <c r="U246" s="1"/>
      <c r="V246"/>
      <c r="W246" s="1"/>
      <c r="X246"/>
      <c r="Y246" s="1"/>
      <c r="Z246"/>
      <c r="AA246" s="1"/>
      <c r="AB246"/>
      <c r="AC246"/>
      <c r="AD246"/>
      <c r="AE246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</row>
    <row r="247" spans="1:62" s="79" customFormat="1" ht="19.95" customHeight="1" x14ac:dyDescent="0.3">
      <c r="A247" s="1"/>
      <c r="B247"/>
      <c r="C247"/>
      <c r="D247"/>
      <c r="E247"/>
      <c r="F247"/>
      <c r="G247" s="10"/>
      <c r="H247" s="10"/>
      <c r="I247" s="10"/>
      <c r="J247" s="1"/>
      <c r="K247"/>
      <c r="L247" s="10"/>
      <c r="M247" s="1"/>
      <c r="N247"/>
      <c r="O247" s="10"/>
      <c r="P247" s="1"/>
      <c r="Q247"/>
      <c r="R247" s="10"/>
      <c r="S247" s="1"/>
      <c r="T247"/>
      <c r="U247" s="1"/>
      <c r="V247"/>
      <c r="W247" s="1"/>
      <c r="X247"/>
      <c r="Y247" s="1"/>
      <c r="Z247"/>
      <c r="AA247" s="1"/>
      <c r="AB247"/>
      <c r="AC247"/>
      <c r="AD247"/>
      <c r="AE247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</row>
    <row r="248" spans="1:62" s="79" customFormat="1" ht="19.95" customHeight="1" x14ac:dyDescent="0.3">
      <c r="A248" s="1"/>
      <c r="B248"/>
      <c r="C248"/>
      <c r="D248"/>
      <c r="E248"/>
      <c r="F248"/>
      <c r="G248" s="10"/>
      <c r="H248" s="10"/>
      <c r="I248" s="10"/>
      <c r="J248" s="1"/>
      <c r="K248"/>
      <c r="L248" s="10"/>
      <c r="M248" s="1"/>
      <c r="N248"/>
      <c r="O248" s="10"/>
      <c r="P248" s="1"/>
      <c r="Q248"/>
      <c r="R248" s="10"/>
      <c r="S248" s="1"/>
      <c r="T248"/>
      <c r="U248" s="1"/>
      <c r="V248"/>
      <c r="W248" s="1"/>
      <c r="X248"/>
      <c r="Y248" s="1"/>
      <c r="Z248"/>
      <c r="AA248" s="1"/>
      <c r="AB248"/>
      <c r="AC248"/>
      <c r="AD248"/>
      <c r="AE248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</row>
    <row r="249" spans="1:62" s="79" customFormat="1" ht="19.95" customHeight="1" x14ac:dyDescent="0.3">
      <c r="A249" s="1"/>
      <c r="B249"/>
      <c r="C249"/>
      <c r="D249"/>
      <c r="E249"/>
      <c r="F249"/>
      <c r="G249" s="10"/>
      <c r="H249" s="10"/>
      <c r="I249" s="10"/>
      <c r="J249" s="1"/>
      <c r="K249"/>
      <c r="L249" s="10"/>
      <c r="M249" s="1"/>
      <c r="N249"/>
      <c r="O249" s="10"/>
      <c r="P249" s="1"/>
      <c r="Q249"/>
      <c r="R249" s="10"/>
      <c r="S249" s="1"/>
      <c r="T249"/>
      <c r="U249" s="1"/>
      <c r="V249"/>
      <c r="W249" s="1"/>
      <c r="X249"/>
      <c r="Y249" s="1"/>
      <c r="Z249"/>
      <c r="AA249" s="1"/>
      <c r="AB249"/>
      <c r="AC249"/>
      <c r="AD249"/>
      <c r="AE24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</row>
    <row r="250" spans="1:62" s="79" customFormat="1" ht="19.95" customHeight="1" x14ac:dyDescent="0.3">
      <c r="A250" s="1"/>
      <c r="B250"/>
      <c r="C250"/>
      <c r="D250"/>
      <c r="E250"/>
      <c r="F250"/>
      <c r="G250" s="10"/>
      <c r="H250" s="10"/>
      <c r="I250" s="10"/>
      <c r="J250" s="1"/>
      <c r="K250"/>
      <c r="L250" s="10"/>
      <c r="M250" s="1"/>
      <c r="N250"/>
      <c r="O250" s="10"/>
      <c r="P250" s="1"/>
      <c r="Q250"/>
      <c r="R250" s="10"/>
      <c r="S250" s="1"/>
      <c r="T250"/>
      <c r="U250" s="1"/>
      <c r="V250"/>
      <c r="W250" s="1"/>
      <c r="X250"/>
      <c r="Y250" s="1"/>
      <c r="Z250"/>
      <c r="AA250" s="1"/>
      <c r="AB250"/>
      <c r="AC250"/>
      <c r="AD250"/>
      <c r="AE250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</row>
    <row r="251" spans="1:62" s="79" customFormat="1" ht="19.95" customHeight="1" x14ac:dyDescent="0.3">
      <c r="A251" s="1"/>
      <c r="B251"/>
      <c r="C251"/>
      <c r="D251"/>
      <c r="E251"/>
      <c r="F251"/>
      <c r="G251" s="10"/>
      <c r="H251" s="10"/>
      <c r="I251" s="10"/>
      <c r="J251" s="1"/>
      <c r="K251"/>
      <c r="L251" s="10"/>
      <c r="M251" s="1"/>
      <c r="N251"/>
      <c r="O251" s="10"/>
      <c r="P251" s="1"/>
      <c r="Q251"/>
      <c r="R251" s="10"/>
      <c r="S251" s="1"/>
      <c r="T251"/>
      <c r="U251" s="1"/>
      <c r="V251"/>
      <c r="W251" s="1"/>
      <c r="X251"/>
      <c r="Y251" s="1"/>
      <c r="Z251"/>
      <c r="AA251" s="1"/>
      <c r="AB251"/>
      <c r="AC251"/>
      <c r="AD251"/>
      <c r="AE251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</row>
    <row r="252" spans="1:62" s="79" customFormat="1" ht="19.95" customHeight="1" x14ac:dyDescent="0.3">
      <c r="A252" s="1"/>
      <c r="B252"/>
      <c r="C252"/>
      <c r="D252"/>
      <c r="E252"/>
      <c r="F252"/>
      <c r="G252" s="10"/>
      <c r="H252" s="10"/>
      <c r="I252" s="10"/>
      <c r="J252" s="1"/>
      <c r="K252"/>
      <c r="L252" s="10"/>
      <c r="M252" s="1"/>
      <c r="N252"/>
      <c r="O252" s="10"/>
      <c r="P252" s="1"/>
      <c r="Q252"/>
      <c r="R252" s="10"/>
      <c r="S252" s="1"/>
      <c r="T252"/>
      <c r="U252" s="1"/>
      <c r="V252"/>
      <c r="W252" s="1"/>
      <c r="X252"/>
      <c r="Y252" s="1"/>
      <c r="Z252"/>
      <c r="AA252" s="1"/>
      <c r="AB252"/>
      <c r="AC252"/>
      <c r="AD252"/>
      <c r="AE252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</row>
    <row r="253" spans="1:62" s="79" customFormat="1" ht="19.95" customHeight="1" x14ac:dyDescent="0.3">
      <c r="A253" s="1"/>
      <c r="B253"/>
      <c r="C253"/>
      <c r="D253"/>
      <c r="E253"/>
      <c r="F253"/>
      <c r="G253" s="10"/>
      <c r="H253" s="10"/>
      <c r="I253" s="10"/>
      <c r="J253" s="1"/>
      <c r="K253"/>
      <c r="L253" s="10"/>
      <c r="M253" s="1"/>
      <c r="N253"/>
      <c r="O253" s="10"/>
      <c r="P253" s="1"/>
      <c r="Q253"/>
      <c r="R253" s="10"/>
      <c r="S253" s="1"/>
      <c r="T253"/>
      <c r="U253" s="1"/>
      <c r="V253"/>
      <c r="W253" s="1"/>
      <c r="X253"/>
      <c r="Y253" s="1"/>
      <c r="Z253"/>
      <c r="AA253" s="1"/>
      <c r="AB253"/>
      <c r="AC253"/>
      <c r="AD253"/>
      <c r="AE253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</row>
    <row r="254" spans="1:62" s="79" customFormat="1" ht="19.95" customHeight="1" x14ac:dyDescent="0.3">
      <c r="A254" s="1"/>
      <c r="B254"/>
      <c r="C254"/>
      <c r="D254"/>
      <c r="E254"/>
      <c r="F254"/>
      <c r="G254" s="10"/>
      <c r="H254" s="10"/>
      <c r="I254" s="10"/>
      <c r="J254" s="1"/>
      <c r="K254"/>
      <c r="L254" s="10"/>
      <c r="M254" s="1"/>
      <c r="N254"/>
      <c r="O254" s="10"/>
      <c r="P254" s="1"/>
      <c r="Q254"/>
      <c r="R254" s="10"/>
      <c r="S254" s="1"/>
      <c r="T254"/>
      <c r="U254" s="1"/>
      <c r="V254"/>
      <c r="W254" s="1"/>
      <c r="X254"/>
      <c r="Y254" s="1"/>
      <c r="Z254"/>
      <c r="AA254" s="1"/>
      <c r="AB254"/>
      <c r="AC254"/>
      <c r="AD254"/>
      <c r="AE254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</row>
    <row r="255" spans="1:62" s="83" customFormat="1" ht="19.95" customHeight="1" x14ac:dyDescent="0.3">
      <c r="A255" s="1"/>
      <c r="B255"/>
      <c r="C255"/>
      <c r="D255"/>
      <c r="E255"/>
      <c r="F255"/>
      <c r="G255" s="10"/>
      <c r="H255" s="10"/>
      <c r="I255" s="10"/>
      <c r="J255" s="1"/>
      <c r="K255"/>
      <c r="L255" s="10"/>
      <c r="M255" s="1"/>
      <c r="N255"/>
      <c r="O255" s="10"/>
      <c r="P255" s="1"/>
      <c r="Q255"/>
      <c r="R255" s="10"/>
      <c r="S255" s="1"/>
      <c r="T255"/>
      <c r="U255" s="1"/>
      <c r="V255"/>
      <c r="W255" s="1"/>
      <c r="X255"/>
      <c r="Y255" s="1"/>
      <c r="Z255"/>
      <c r="AA255" s="1"/>
      <c r="AB255"/>
      <c r="AC255"/>
      <c r="AD255"/>
      <c r="AE255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</row>
    <row r="256" spans="1:62" s="79" customFormat="1" ht="19.95" customHeight="1" x14ac:dyDescent="0.3">
      <c r="A256" s="1"/>
      <c r="B256"/>
      <c r="C256"/>
      <c r="D256"/>
      <c r="E256"/>
      <c r="F256"/>
      <c r="G256" s="10"/>
      <c r="H256" s="10"/>
      <c r="I256" s="10"/>
      <c r="J256" s="1"/>
      <c r="K256"/>
      <c r="L256" s="10"/>
      <c r="M256" s="1"/>
      <c r="N256"/>
      <c r="O256" s="10"/>
      <c r="P256" s="1"/>
      <c r="Q256"/>
      <c r="R256" s="10"/>
      <c r="S256" s="1"/>
      <c r="T256"/>
      <c r="U256" s="1"/>
      <c r="V256"/>
      <c r="W256" s="1"/>
      <c r="X256"/>
      <c r="Y256" s="1"/>
      <c r="Z256"/>
      <c r="AA256" s="1"/>
      <c r="AB256"/>
      <c r="AC256"/>
      <c r="AD256"/>
      <c r="AE256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</row>
    <row r="257" spans="1:62" s="79" customFormat="1" ht="19.95" customHeight="1" x14ac:dyDescent="0.3">
      <c r="A257" s="1"/>
      <c r="B257"/>
      <c r="C257"/>
      <c r="D257"/>
      <c r="E257"/>
      <c r="F257"/>
      <c r="G257" s="10"/>
      <c r="H257" s="10"/>
      <c r="I257" s="10"/>
      <c r="J257" s="1"/>
      <c r="K257"/>
      <c r="L257" s="10"/>
      <c r="M257" s="1"/>
      <c r="N257"/>
      <c r="O257" s="10"/>
      <c r="P257" s="1"/>
      <c r="Q257"/>
      <c r="R257" s="10"/>
      <c r="S257" s="1"/>
      <c r="T257"/>
      <c r="U257" s="1"/>
      <c r="V257"/>
      <c r="W257" s="1"/>
      <c r="X257"/>
      <c r="Y257" s="1"/>
      <c r="Z257"/>
      <c r="AA257" s="1"/>
      <c r="AB257"/>
      <c r="AC257"/>
      <c r="AD257"/>
      <c r="AE257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</row>
    <row r="258" spans="1:62" s="79" customFormat="1" ht="19.95" customHeight="1" x14ac:dyDescent="0.3">
      <c r="A258" s="1"/>
      <c r="B258"/>
      <c r="C258"/>
      <c r="D258"/>
      <c r="E258"/>
      <c r="F258"/>
      <c r="G258" s="10"/>
      <c r="H258" s="10"/>
      <c r="I258" s="10"/>
      <c r="J258" s="1"/>
      <c r="K258"/>
      <c r="L258" s="10"/>
      <c r="M258" s="1"/>
      <c r="N258"/>
      <c r="O258" s="10"/>
      <c r="P258" s="1"/>
      <c r="Q258"/>
      <c r="R258" s="10"/>
      <c r="S258" s="1"/>
      <c r="T258"/>
      <c r="U258" s="1"/>
      <c r="V258"/>
      <c r="W258" s="1"/>
      <c r="X258"/>
      <c r="Y258" s="1"/>
      <c r="Z258"/>
      <c r="AA258" s="1"/>
      <c r="AB258"/>
      <c r="AC258"/>
      <c r="AD258"/>
      <c r="AE258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</row>
    <row r="260" spans="1:62" s="79" customFormat="1" ht="19.95" customHeight="1" x14ac:dyDescent="0.3">
      <c r="A260" s="1"/>
      <c r="B260"/>
      <c r="C260"/>
      <c r="D260"/>
      <c r="E260"/>
      <c r="F260"/>
      <c r="G260" s="10"/>
      <c r="H260" s="10"/>
      <c r="I260" s="10"/>
      <c r="J260" s="1"/>
      <c r="K260"/>
      <c r="L260" s="10"/>
      <c r="M260" s="1"/>
      <c r="N260"/>
      <c r="O260" s="10"/>
      <c r="P260" s="1"/>
      <c r="Q260"/>
      <c r="R260" s="10"/>
      <c r="S260" s="1"/>
      <c r="T260"/>
      <c r="U260" s="1"/>
      <c r="V260"/>
      <c r="W260" s="1"/>
      <c r="X260"/>
      <c r="Y260" s="1"/>
      <c r="Z260"/>
      <c r="AA260" s="1"/>
      <c r="AB260"/>
      <c r="AC260"/>
      <c r="AD260"/>
      <c r="AE260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</row>
    <row r="261" spans="1:62" s="79" customFormat="1" ht="19.95" customHeight="1" x14ac:dyDescent="0.3">
      <c r="A261" s="1"/>
      <c r="B261"/>
      <c r="C261"/>
      <c r="D261"/>
      <c r="E261"/>
      <c r="F261"/>
      <c r="G261" s="10"/>
      <c r="H261" s="10"/>
      <c r="I261" s="10"/>
      <c r="J261" s="1"/>
      <c r="K261"/>
      <c r="L261" s="10"/>
      <c r="M261" s="1"/>
      <c r="N261"/>
      <c r="O261" s="10"/>
      <c r="P261" s="1"/>
      <c r="Q261"/>
      <c r="R261" s="10"/>
      <c r="S261" s="1"/>
      <c r="T261"/>
      <c r="U261" s="1"/>
      <c r="V261"/>
      <c r="W261" s="1"/>
      <c r="X261"/>
      <c r="Y261" s="1"/>
      <c r="Z261"/>
      <c r="AA261" s="1"/>
      <c r="AB261"/>
      <c r="AC261"/>
      <c r="AD261"/>
      <c r="AE261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</row>
    <row r="262" spans="1:62" s="79" customFormat="1" ht="19.95" customHeight="1" x14ac:dyDescent="0.3">
      <c r="A262" s="1"/>
      <c r="B262"/>
      <c r="C262"/>
      <c r="D262"/>
      <c r="E262"/>
      <c r="F262"/>
      <c r="G262" s="10"/>
      <c r="H262" s="10"/>
      <c r="I262" s="10"/>
      <c r="J262" s="1"/>
      <c r="K262"/>
      <c r="L262" s="10"/>
      <c r="M262" s="1"/>
      <c r="N262"/>
      <c r="O262" s="10"/>
      <c r="P262" s="1"/>
      <c r="Q262"/>
      <c r="R262" s="10"/>
      <c r="S262" s="1"/>
      <c r="T262"/>
      <c r="U262" s="1"/>
      <c r="V262"/>
      <c r="W262" s="1"/>
      <c r="X262"/>
      <c r="Y262" s="1"/>
      <c r="Z262"/>
      <c r="AA262" s="1"/>
      <c r="AB262"/>
      <c r="AC262"/>
      <c r="AD262"/>
      <c r="AE262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</row>
    <row r="263" spans="1:62" s="79" customFormat="1" ht="19.95" customHeight="1" x14ac:dyDescent="0.3">
      <c r="A263" s="1"/>
      <c r="B263"/>
      <c r="C263"/>
      <c r="D263"/>
      <c r="E263"/>
      <c r="F263"/>
      <c r="G263" s="10"/>
      <c r="H263" s="10"/>
      <c r="I263" s="10"/>
      <c r="J263" s="1"/>
      <c r="K263"/>
      <c r="L263" s="10"/>
      <c r="M263" s="1"/>
      <c r="N263"/>
      <c r="O263" s="10"/>
      <c r="P263" s="1"/>
      <c r="Q263"/>
      <c r="R263" s="10"/>
      <c r="S263" s="1"/>
      <c r="T263"/>
      <c r="U263" s="1"/>
      <c r="V263"/>
      <c r="W263" s="1"/>
      <c r="X263"/>
      <c r="Y263" s="1"/>
      <c r="Z263"/>
      <c r="AA263" s="1"/>
      <c r="AB263"/>
      <c r="AC263"/>
      <c r="AD263"/>
      <c r="AE263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</row>
    <row r="264" spans="1:62" s="79" customFormat="1" ht="19.95" customHeight="1" x14ac:dyDescent="0.3">
      <c r="A264" s="1"/>
      <c r="B264"/>
      <c r="C264"/>
      <c r="D264"/>
      <c r="E264"/>
      <c r="F264"/>
      <c r="G264" s="10"/>
      <c r="H264" s="10"/>
      <c r="I264" s="10"/>
      <c r="J264" s="1"/>
      <c r="K264"/>
      <c r="L264" s="10"/>
      <c r="M264" s="1"/>
      <c r="N264"/>
      <c r="O264" s="10"/>
      <c r="P264" s="1"/>
      <c r="Q264"/>
      <c r="R264" s="10"/>
      <c r="S264" s="1"/>
      <c r="T264"/>
      <c r="U264" s="1"/>
      <c r="V264"/>
      <c r="W264" s="1"/>
      <c r="X264"/>
      <c r="Y264" s="1"/>
      <c r="Z264"/>
      <c r="AA264" s="1"/>
      <c r="AB264"/>
      <c r="AC264"/>
      <c r="AD264"/>
      <c r="AE264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</row>
    <row r="265" spans="1:62" s="9" customFormat="1" ht="19.95" customHeight="1" x14ac:dyDescent="0.3">
      <c r="A265" s="1"/>
      <c r="B265"/>
      <c r="C265"/>
      <c r="D265"/>
      <c r="E265"/>
      <c r="F265"/>
      <c r="G265" s="10"/>
      <c r="H265" s="10"/>
      <c r="I265" s="10"/>
      <c r="J265" s="1"/>
      <c r="K265"/>
      <c r="L265" s="10"/>
      <c r="M265" s="1"/>
      <c r="N265"/>
      <c r="O265" s="10"/>
      <c r="P265" s="1"/>
      <c r="Q265"/>
      <c r="R265" s="10"/>
      <c r="S265" s="1"/>
      <c r="T265"/>
      <c r="U265" s="1"/>
      <c r="V265"/>
      <c r="W265" s="1"/>
      <c r="X265"/>
      <c r="Y265" s="1"/>
      <c r="Z265"/>
      <c r="AA265" s="1"/>
      <c r="AB265"/>
      <c r="AC265"/>
      <c r="AD265"/>
      <c r="AE265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</row>
    <row r="266" spans="1:62" s="79" customFormat="1" ht="19.95" customHeight="1" x14ac:dyDescent="0.3">
      <c r="A266" s="1"/>
      <c r="B266"/>
      <c r="C266"/>
      <c r="D266"/>
      <c r="E266"/>
      <c r="F266"/>
      <c r="G266" s="10"/>
      <c r="H266" s="10"/>
      <c r="I266" s="10"/>
      <c r="J266" s="1"/>
      <c r="K266"/>
      <c r="L266" s="10"/>
      <c r="M266" s="1"/>
      <c r="N266"/>
      <c r="O266" s="10"/>
      <c r="P266" s="1"/>
      <c r="Q266"/>
      <c r="R266" s="10"/>
      <c r="S266" s="1"/>
      <c r="T266"/>
      <c r="U266" s="1"/>
      <c r="V266"/>
      <c r="W266" s="1"/>
      <c r="X266"/>
      <c r="Y266" s="1"/>
      <c r="Z266"/>
      <c r="AA266" s="1"/>
      <c r="AB266"/>
      <c r="AC266"/>
      <c r="AD266"/>
      <c r="AE266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</row>
    <row r="267" spans="1:62" s="79" customFormat="1" ht="19.95" customHeight="1" x14ac:dyDescent="0.3">
      <c r="A267" s="1"/>
      <c r="B267"/>
      <c r="C267"/>
      <c r="D267"/>
      <c r="E267"/>
      <c r="F267"/>
      <c r="G267" s="10"/>
      <c r="H267" s="10"/>
      <c r="I267" s="10"/>
      <c r="J267" s="1"/>
      <c r="K267"/>
      <c r="L267" s="10"/>
      <c r="M267" s="1"/>
      <c r="N267"/>
      <c r="O267" s="10"/>
      <c r="P267" s="1"/>
      <c r="Q267"/>
      <c r="R267" s="10"/>
      <c r="S267" s="1"/>
      <c r="T267"/>
      <c r="U267" s="1"/>
      <c r="V267"/>
      <c r="W267" s="1"/>
      <c r="X267"/>
      <c r="Y267" s="1"/>
      <c r="Z267"/>
      <c r="AA267" s="1"/>
      <c r="AB267"/>
      <c r="AC267"/>
      <c r="AD267"/>
      <c r="AE267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600-000000000000}">
          <x14:formula1>
            <xm:f>VERİ!$AC$2:$AC$4</xm:f>
          </x14:formula1>
          <xm:sqref>AC2:AC14001</xm:sqref>
        </x14:dataValidation>
        <x14:dataValidation type="list" allowBlank="1" showInputMessage="1" showErrorMessage="1" xr:uid="{00000000-0002-0000-0600-000001000000}">
          <x14:formula1>
            <xm:f>VERİ!$AA$2:$AA$5</xm:f>
          </x14:formula1>
          <xm:sqref>Q2:Q14001 N2:N14001 T2:T14001 K2:K14001</xm:sqref>
        </x14:dataValidation>
        <x14:dataValidation type="list" allowBlank="1" showInputMessage="1" showErrorMessage="1" xr:uid="{00000000-0002-0000-0600-000002000000}">
          <x14:formula1>
            <xm:f>VERİ!$AK$2:$AK$12</xm:f>
          </x14:formula1>
          <xm:sqref>AB1:AB1048576</xm:sqref>
        </x14:dataValidation>
        <x14:dataValidation type="list" allowBlank="1" showInputMessage="1" showErrorMessage="1" xr:uid="{00000000-0002-0000-0600-000003000000}">
          <x14:formula1>
            <xm:f>VERİ!$Y$2:$Y$17</xm:f>
          </x14:formula1>
          <xm:sqref>E1:F1048576</xm:sqref>
        </x14:dataValidation>
        <x14:dataValidation type="list" allowBlank="1" showInputMessage="1" showErrorMessage="1" xr:uid="{00000000-0002-0000-0600-000004000000}">
          <x14:formula1>
            <xm:f>VERİ!$AO$2</xm:f>
          </x14:formula1>
          <xm:sqref>C1:C1048576</xm:sqref>
        </x14:dataValidation>
        <x14:dataValidation type="list" allowBlank="1" showInputMessage="1" showErrorMessage="1" xr:uid="{00000000-0002-0000-0600-000005000000}">
          <x14:formula1>
            <xm:f>VERİ!$A:$A</xm:f>
          </x14:formula1>
          <xm:sqref>B2:B14001</xm:sqref>
        </x14:dataValidation>
        <x14:dataValidation type="list" allowBlank="1" showInputMessage="1" showErrorMessage="1" xr:uid="{00000000-0002-0000-0600-000006000000}">
          <x14:formula1>
            <xm:f>VERİ!$AK$2:$AK$18</xm:f>
          </x14:formula1>
          <xm:sqref>Z1:Z1048576 X1:X1048576</xm:sqref>
        </x14:dataValidation>
        <x14:dataValidation type="list" allowBlank="1" showInputMessage="1" showErrorMessage="1" xr:uid="{00000000-0002-0000-0600-000007000000}">
          <x14:formula1>
            <xm:f>VERİ!$AK$2:$AK$14</xm:f>
          </x14:formula1>
          <xm:sqref>D1:D1048576 V1:V1048576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267"/>
  <sheetViews>
    <sheetView workbookViewId="0">
      <pane ySplit="1" topLeftCell="A2" activePane="bottomLeft" state="frozen"/>
      <selection activeCell="T1" sqref="T1"/>
      <selection pane="bottomLeft" activeCell="C6" sqref="A2:AM14001"/>
    </sheetView>
  </sheetViews>
  <sheetFormatPr defaultRowHeight="19.95" customHeight="1" x14ac:dyDescent="0.3"/>
  <cols>
    <col min="1" max="1" width="14.77734375" style="1" bestFit="1" customWidth="1"/>
    <col min="2" max="2" width="30.21875" customWidth="1"/>
    <col min="3" max="3" width="35.21875" customWidth="1"/>
    <col min="4" max="4" width="21.44140625" bestFit="1" customWidth="1"/>
    <col min="5" max="5" width="14.5546875" bestFit="1" customWidth="1"/>
    <col min="6" max="6" width="16.33203125" customWidth="1"/>
    <col min="7" max="7" width="15.33203125" style="10" bestFit="1" customWidth="1"/>
    <col min="8" max="8" width="19.44140625" style="10" customWidth="1"/>
    <col min="9" max="9" width="11.44140625" style="10" bestFit="1" customWidth="1"/>
    <col min="10" max="10" width="10.109375" style="1" bestFit="1" customWidth="1"/>
    <col min="11" max="11" width="14.5546875" bestFit="1" customWidth="1"/>
    <col min="12" max="12" width="11.88671875" style="10" customWidth="1"/>
    <col min="13" max="13" width="10.109375" style="1" bestFit="1" customWidth="1"/>
    <col min="14" max="14" width="15.109375" bestFit="1" customWidth="1"/>
    <col min="15" max="15" width="11" style="10" bestFit="1" customWidth="1"/>
    <col min="16" max="16" width="10.109375" style="1" bestFit="1" customWidth="1"/>
    <col min="17" max="17" width="16.109375" bestFit="1" customWidth="1"/>
    <col min="18" max="18" width="11.109375" style="10" bestFit="1" customWidth="1"/>
    <col min="19" max="19" width="10.33203125" style="1" bestFit="1" customWidth="1"/>
    <col min="20" max="20" width="16.6640625" bestFit="1" customWidth="1"/>
    <col min="21" max="21" width="10.77734375" style="1" bestFit="1" customWidth="1"/>
    <col min="22" max="22" width="11.77734375" bestFit="1" customWidth="1"/>
    <col min="23" max="23" width="10.77734375" style="1" bestFit="1" customWidth="1"/>
    <col min="24" max="24" width="11.44140625" bestFit="1" customWidth="1"/>
    <col min="25" max="25" width="10.33203125" style="1" bestFit="1" customWidth="1"/>
    <col min="26" max="26" width="11.88671875" bestFit="1" customWidth="1"/>
    <col min="27" max="27" width="10.77734375" style="1" bestFit="1" customWidth="1"/>
    <col min="28" max="28" width="11.44140625" bestFit="1" customWidth="1"/>
    <col min="29" max="29" width="10.109375" style="1" bestFit="1" customWidth="1"/>
    <col min="30" max="30" width="11.88671875" bestFit="1" customWidth="1"/>
    <col min="31" max="31" width="11.88671875" style="1" customWidth="1"/>
    <col min="32" max="32" width="11.88671875" customWidth="1"/>
    <col min="33" max="33" width="11.88671875" style="1" customWidth="1"/>
    <col min="34" max="34" width="11.88671875" customWidth="1"/>
    <col min="35" max="35" width="12.77734375" style="1" customWidth="1"/>
    <col min="36" max="36" width="11.88671875" customWidth="1"/>
    <col min="37" max="37" width="17.33203125" bestFit="1" customWidth="1"/>
    <col min="38" max="38" width="19" bestFit="1" customWidth="1"/>
  </cols>
  <sheetData>
    <row r="1" spans="1:39" ht="19.95" customHeight="1" x14ac:dyDescent="0.3">
      <c r="A1" s="1" t="s">
        <v>6628</v>
      </c>
      <c r="B1" t="s">
        <v>7680</v>
      </c>
      <c r="C1" t="s">
        <v>6629</v>
      </c>
      <c r="D1" t="s">
        <v>6630</v>
      </c>
      <c r="E1" t="s">
        <v>6653</v>
      </c>
      <c r="F1" t="s">
        <v>6820</v>
      </c>
      <c r="G1" s="10" t="s">
        <v>6631</v>
      </c>
      <c r="H1" s="10" t="s">
        <v>6590</v>
      </c>
      <c r="I1" s="10" t="s">
        <v>6632</v>
      </c>
      <c r="J1" s="1" t="s">
        <v>6588</v>
      </c>
      <c r="K1" t="s">
        <v>6589</v>
      </c>
      <c r="L1" s="10" t="s">
        <v>6633</v>
      </c>
      <c r="M1" s="1" t="s">
        <v>6594</v>
      </c>
      <c r="N1" t="s">
        <v>6593</v>
      </c>
      <c r="O1" s="10" t="s">
        <v>6634</v>
      </c>
      <c r="P1" s="1" t="s">
        <v>6596</v>
      </c>
      <c r="Q1" t="s">
        <v>6597</v>
      </c>
      <c r="R1" s="10" t="s">
        <v>6595</v>
      </c>
      <c r="S1" s="1" t="s">
        <v>6635</v>
      </c>
      <c r="T1" t="s">
        <v>6636</v>
      </c>
      <c r="U1" s="1" t="s">
        <v>6637</v>
      </c>
      <c r="V1" t="s">
        <v>6638</v>
      </c>
      <c r="W1" s="1" t="s">
        <v>6639</v>
      </c>
      <c r="X1" t="s">
        <v>6640</v>
      </c>
      <c r="Y1" s="1" t="s">
        <v>6591</v>
      </c>
      <c r="Z1" t="s">
        <v>6641</v>
      </c>
      <c r="AA1" s="1" t="s">
        <v>6642</v>
      </c>
      <c r="AB1" t="s">
        <v>6643</v>
      </c>
      <c r="AC1" s="1" t="s">
        <v>6606</v>
      </c>
      <c r="AD1" t="s">
        <v>6644</v>
      </c>
      <c r="AE1" s="1" t="s">
        <v>6607</v>
      </c>
      <c r="AF1" t="s">
        <v>7115</v>
      </c>
      <c r="AG1" s="1" t="s">
        <v>6608</v>
      </c>
      <c r="AH1" t="s">
        <v>6646</v>
      </c>
      <c r="AI1" s="1" t="s">
        <v>6609</v>
      </c>
      <c r="AJ1" t="s">
        <v>6647</v>
      </c>
      <c r="AK1" t="s">
        <v>6603</v>
      </c>
      <c r="AL1" t="s">
        <v>1</v>
      </c>
      <c r="AM1" t="s">
        <v>7114</v>
      </c>
    </row>
    <row r="2" spans="1:39" s="12" customFormat="1" ht="19.95" customHeight="1" x14ac:dyDescent="0.3">
      <c r="A2" s="11"/>
      <c r="G2" s="13"/>
      <c r="H2" s="13"/>
      <c r="I2" s="13"/>
      <c r="J2" s="11"/>
      <c r="L2" s="13"/>
      <c r="M2" s="11"/>
      <c r="O2" s="13"/>
      <c r="P2" s="11"/>
      <c r="R2" s="13"/>
      <c r="S2" s="11"/>
      <c r="U2" s="11"/>
      <c r="W2" s="11"/>
      <c r="Y2" s="11"/>
      <c r="AA2" s="11"/>
      <c r="AC2" s="11"/>
      <c r="AE2" s="11"/>
      <c r="AG2" s="11"/>
      <c r="AI2" s="11"/>
    </row>
    <row r="3" spans="1:39" s="127" customFormat="1" ht="19.95" customHeight="1" x14ac:dyDescent="0.3">
      <c r="A3" s="164"/>
      <c r="B3" s="165"/>
      <c r="C3" s="165"/>
      <c r="D3" s="165"/>
      <c r="E3" s="165"/>
      <c r="F3" s="165"/>
      <c r="G3" s="166"/>
      <c r="H3" s="166"/>
      <c r="I3" s="166"/>
      <c r="J3" s="164"/>
      <c r="K3" s="165"/>
      <c r="L3" s="166"/>
      <c r="M3" s="164"/>
      <c r="N3" s="165"/>
      <c r="O3" s="166"/>
      <c r="P3" s="164"/>
      <c r="Q3" s="165"/>
      <c r="R3" s="166"/>
      <c r="S3" s="164"/>
      <c r="T3" s="165"/>
      <c r="U3" s="164"/>
      <c r="V3" s="165"/>
      <c r="W3" s="164"/>
      <c r="X3" s="165"/>
      <c r="Y3" s="164"/>
      <c r="Z3" s="165"/>
      <c r="AA3" s="164"/>
      <c r="AB3" s="165"/>
      <c r="AC3" s="164"/>
      <c r="AD3" s="165"/>
      <c r="AE3" s="164"/>
      <c r="AF3" s="165"/>
      <c r="AG3" s="164"/>
      <c r="AH3" s="165"/>
      <c r="AI3" s="164"/>
      <c r="AJ3" s="165"/>
      <c r="AK3" s="165"/>
      <c r="AL3" s="165"/>
      <c r="AM3" s="165"/>
    </row>
    <row r="6" spans="1:39" s="112" customFormat="1" ht="19.95" customHeight="1" x14ac:dyDescent="0.3">
      <c r="A6" s="1"/>
      <c r="B6"/>
      <c r="C6"/>
      <c r="D6"/>
      <c r="E6"/>
      <c r="F6"/>
      <c r="G6" s="10"/>
      <c r="H6" s="10"/>
      <c r="I6" s="10"/>
      <c r="J6" s="1"/>
      <c r="K6"/>
      <c r="L6" s="10"/>
      <c r="M6" s="1"/>
      <c r="N6"/>
      <c r="O6" s="10"/>
      <c r="P6" s="1"/>
      <c r="Q6"/>
      <c r="R6" s="10"/>
      <c r="S6" s="1"/>
      <c r="T6"/>
      <c r="U6" s="1"/>
      <c r="V6"/>
      <c r="W6" s="1"/>
      <c r="X6"/>
      <c r="Y6" s="1"/>
      <c r="Z6"/>
      <c r="AA6" s="1"/>
      <c r="AB6"/>
      <c r="AC6" s="1"/>
      <c r="AD6"/>
      <c r="AE6" s="1"/>
      <c r="AF6"/>
      <c r="AG6" s="1"/>
      <c r="AH6"/>
      <c r="AI6" s="1"/>
      <c r="AJ6"/>
      <c r="AK6"/>
      <c r="AL6"/>
      <c r="AM6"/>
    </row>
    <row r="7" spans="1:39" s="146" customFormat="1" ht="19.95" customHeight="1" x14ac:dyDescent="0.3">
      <c r="A7" s="145"/>
      <c r="G7" s="147"/>
      <c r="H7" s="147"/>
      <c r="I7" s="147"/>
      <c r="J7" s="145"/>
      <c r="L7" s="147"/>
      <c r="M7" s="145"/>
      <c r="O7" s="147"/>
      <c r="P7" s="145"/>
      <c r="R7" s="147"/>
      <c r="S7" s="145"/>
      <c r="U7" s="145"/>
      <c r="W7" s="145"/>
      <c r="Y7" s="145"/>
      <c r="AA7" s="145"/>
      <c r="AC7" s="145"/>
      <c r="AE7" s="145"/>
      <c r="AG7" s="145"/>
      <c r="AI7" s="145"/>
    </row>
    <row r="9" spans="1:39" s="79" customFormat="1" ht="19.95" customHeight="1" x14ac:dyDescent="0.3">
      <c r="A9" s="1"/>
      <c r="B9"/>
      <c r="C9"/>
      <c r="D9"/>
      <c r="E9"/>
      <c r="F9"/>
      <c r="G9" s="10"/>
      <c r="H9" s="10"/>
      <c r="I9" s="10"/>
      <c r="J9" s="1"/>
      <c r="K9"/>
      <c r="L9" s="10"/>
      <c r="M9" s="1"/>
      <c r="N9"/>
      <c r="O9" s="10"/>
      <c r="P9" s="1"/>
      <c r="Q9"/>
      <c r="R9" s="10"/>
      <c r="S9" s="1"/>
      <c r="T9"/>
      <c r="U9" s="1"/>
      <c r="V9"/>
      <c r="W9" s="1"/>
      <c r="X9"/>
      <c r="Y9" s="1"/>
      <c r="Z9"/>
      <c r="AA9" s="1"/>
      <c r="AB9"/>
      <c r="AC9" s="1"/>
      <c r="AD9"/>
      <c r="AE9" s="1"/>
      <c r="AF9"/>
      <c r="AG9" s="1"/>
      <c r="AH9"/>
      <c r="AI9" s="1"/>
      <c r="AJ9"/>
      <c r="AK9"/>
      <c r="AL9"/>
      <c r="AM9"/>
    </row>
    <row r="10" spans="1:39" s="12" customFormat="1" ht="19.95" customHeight="1" x14ac:dyDescent="0.3">
      <c r="A10" s="11"/>
      <c r="G10" s="13"/>
      <c r="H10" s="13"/>
      <c r="I10" s="13"/>
      <c r="J10" s="11"/>
      <c r="L10" s="13"/>
      <c r="M10" s="11"/>
      <c r="O10" s="13"/>
      <c r="P10" s="11"/>
      <c r="R10" s="13"/>
      <c r="S10" s="11"/>
      <c r="U10" s="11"/>
      <c r="W10" s="11"/>
      <c r="Y10" s="11"/>
      <c r="AA10" s="11"/>
      <c r="AC10" s="11"/>
      <c r="AE10" s="11"/>
      <c r="AG10" s="11"/>
      <c r="AI10" s="11"/>
    </row>
    <row r="11" spans="1:39" s="79" customFormat="1" ht="19.95" customHeight="1" x14ac:dyDescent="0.3">
      <c r="A11" s="1"/>
      <c r="B11"/>
      <c r="C11"/>
      <c r="D11"/>
      <c r="E11"/>
      <c r="F11"/>
      <c r="G11" s="10"/>
      <c r="H11" s="10"/>
      <c r="I11" s="10"/>
      <c r="J11" s="1"/>
      <c r="K11"/>
      <c r="L11" s="10"/>
      <c r="M11" s="1"/>
      <c r="N11"/>
      <c r="O11" s="10"/>
      <c r="P11" s="1"/>
      <c r="Q11"/>
      <c r="R11" s="10"/>
      <c r="S11" s="1"/>
      <c r="T11"/>
      <c r="U11" s="1"/>
      <c r="V11"/>
      <c r="W11" s="1"/>
      <c r="X11"/>
      <c r="Y11" s="1"/>
      <c r="Z11"/>
      <c r="AA11" s="1"/>
      <c r="AB11"/>
      <c r="AC11" s="1"/>
      <c r="AD11"/>
      <c r="AE11" s="1"/>
      <c r="AF11"/>
      <c r="AG11" s="1"/>
      <c r="AH11"/>
      <c r="AI11" s="1"/>
      <c r="AJ11"/>
      <c r="AK11"/>
      <c r="AL11"/>
      <c r="AM11"/>
    </row>
    <row r="13" spans="1:39" s="77" customFormat="1" ht="19.95" customHeight="1" x14ac:dyDescent="0.3">
      <c r="A13" s="76"/>
      <c r="G13" s="78"/>
      <c r="H13" s="78"/>
      <c r="I13" s="78"/>
      <c r="J13" s="76"/>
      <c r="L13" s="78"/>
      <c r="M13" s="76"/>
      <c r="O13" s="78"/>
      <c r="P13" s="76"/>
      <c r="R13" s="78"/>
      <c r="S13" s="76"/>
      <c r="U13" s="76"/>
      <c r="W13" s="76"/>
      <c r="Y13" s="76"/>
      <c r="AA13" s="76"/>
      <c r="AC13" s="76"/>
      <c r="AE13" s="76"/>
      <c r="AG13" s="76"/>
      <c r="AI13" s="76"/>
    </row>
    <row r="15" spans="1:39" s="5" customFormat="1" ht="19.95" customHeight="1" x14ac:dyDescent="0.3">
      <c r="A15" s="76"/>
      <c r="B15" s="77"/>
      <c r="C15" s="77"/>
      <c r="D15" s="77"/>
      <c r="E15" s="77"/>
      <c r="F15" s="77"/>
      <c r="G15" s="78"/>
      <c r="H15" s="78"/>
      <c r="I15" s="78"/>
      <c r="J15" s="76"/>
      <c r="K15" s="77"/>
      <c r="L15" s="78"/>
      <c r="M15" s="76"/>
      <c r="N15" s="77"/>
      <c r="O15" s="78"/>
      <c r="P15" s="76"/>
      <c r="Q15" s="77"/>
      <c r="R15" s="78"/>
      <c r="S15" s="76"/>
      <c r="T15" s="77"/>
      <c r="U15" s="76"/>
      <c r="V15" s="77"/>
      <c r="W15" s="76"/>
      <c r="X15" s="77"/>
      <c r="Y15" s="76"/>
      <c r="Z15" s="77"/>
      <c r="AA15" s="76"/>
      <c r="AB15" s="77"/>
      <c r="AC15" s="76"/>
      <c r="AD15" s="77"/>
      <c r="AE15" s="76"/>
      <c r="AF15" s="77"/>
      <c r="AG15" s="76"/>
      <c r="AH15" s="77"/>
      <c r="AI15" s="76"/>
      <c r="AJ15" s="77"/>
      <c r="AK15" s="77"/>
      <c r="AL15" s="77"/>
      <c r="AM15" s="77"/>
    </row>
    <row r="19" spans="1:39" s="77" customFormat="1" ht="19.95" customHeight="1" x14ac:dyDescent="0.3">
      <c r="A19" s="76"/>
      <c r="G19" s="78"/>
      <c r="H19" s="78"/>
      <c r="I19" s="78"/>
      <c r="J19" s="76"/>
      <c r="L19" s="78"/>
      <c r="M19" s="76"/>
      <c r="O19" s="78"/>
      <c r="P19" s="76"/>
      <c r="R19" s="78"/>
      <c r="S19" s="76"/>
      <c r="U19" s="76"/>
      <c r="W19" s="76"/>
      <c r="Y19" s="76"/>
      <c r="AA19" s="76"/>
      <c r="AC19" s="76"/>
      <c r="AE19" s="76"/>
      <c r="AG19" s="76"/>
      <c r="AI19" s="76"/>
    </row>
    <row r="24" spans="1:39" s="79" customFormat="1" ht="19.95" customHeight="1" x14ac:dyDescent="0.3">
      <c r="A24" s="1"/>
      <c r="B24"/>
      <c r="C24"/>
      <c r="D24"/>
      <c r="E24"/>
      <c r="F24"/>
      <c r="G24" s="10"/>
      <c r="H24" s="10"/>
      <c r="I24" s="10"/>
      <c r="J24" s="1"/>
      <c r="K24"/>
      <c r="L24" s="10"/>
      <c r="M24" s="1"/>
      <c r="N24"/>
      <c r="O24" s="10"/>
      <c r="P24" s="1"/>
      <c r="Q24"/>
      <c r="R24" s="10"/>
      <c r="S24" s="1"/>
      <c r="T24"/>
      <c r="U24" s="1"/>
      <c r="V24"/>
      <c r="W24" s="1"/>
      <c r="X24"/>
      <c r="Y24" s="1"/>
      <c r="Z24"/>
      <c r="AA24" s="1"/>
      <c r="AB24"/>
      <c r="AC24" s="1"/>
      <c r="AD24"/>
      <c r="AE24" s="1"/>
      <c r="AF24"/>
      <c r="AG24" s="1"/>
      <c r="AH24"/>
      <c r="AI24" s="1"/>
      <c r="AJ24"/>
      <c r="AK24"/>
      <c r="AL24"/>
      <c r="AM24"/>
    </row>
    <row r="29" spans="1:39" s="5" customFormat="1" ht="19.95" customHeight="1" x14ac:dyDescent="0.3">
      <c r="A29" s="80"/>
      <c r="B29" s="81"/>
      <c r="C29" s="81"/>
      <c r="D29" s="81"/>
      <c r="E29" s="81"/>
      <c r="F29" s="81"/>
      <c r="G29" s="82"/>
      <c r="H29" s="82"/>
      <c r="I29" s="82"/>
      <c r="J29" s="80"/>
      <c r="K29" s="81"/>
      <c r="L29" s="82"/>
      <c r="M29" s="80"/>
      <c r="N29" s="81"/>
      <c r="O29" s="82"/>
      <c r="P29" s="80"/>
      <c r="Q29" s="81"/>
      <c r="R29" s="82"/>
      <c r="S29" s="80"/>
      <c r="T29" s="81"/>
      <c r="U29" s="80"/>
      <c r="V29" s="81"/>
      <c r="W29" s="80"/>
      <c r="X29" s="81"/>
      <c r="Y29" s="80"/>
      <c r="Z29" s="81"/>
      <c r="AA29" s="80"/>
      <c r="AB29" s="81"/>
      <c r="AC29" s="80"/>
      <c r="AD29" s="81"/>
      <c r="AE29" s="80"/>
      <c r="AF29" s="81"/>
      <c r="AG29" s="80"/>
      <c r="AH29" s="81"/>
      <c r="AI29" s="80"/>
      <c r="AJ29" s="81"/>
      <c r="AK29" s="81"/>
      <c r="AL29" s="81"/>
      <c r="AM29" s="81"/>
    </row>
    <row r="30" spans="1:39" s="83" customFormat="1" ht="19.95" customHeight="1" x14ac:dyDescent="0.3">
      <c r="A30" s="1"/>
      <c r="B30"/>
      <c r="C30"/>
      <c r="D30"/>
      <c r="E30"/>
      <c r="F30"/>
      <c r="G30" s="10"/>
      <c r="H30" s="10"/>
      <c r="I30" s="10"/>
      <c r="J30" s="1"/>
      <c r="K30"/>
      <c r="L30" s="10"/>
      <c r="M30" s="1"/>
      <c r="N30"/>
      <c r="O30" s="10"/>
      <c r="P30" s="1"/>
      <c r="Q30"/>
      <c r="R30" s="10"/>
      <c r="S30" s="1"/>
      <c r="T30"/>
      <c r="U30" s="1"/>
      <c r="V30"/>
      <c r="W30" s="1"/>
      <c r="X30"/>
      <c r="Y30" s="1"/>
      <c r="Z30"/>
      <c r="AA30" s="1"/>
      <c r="AB30"/>
      <c r="AC30" s="1"/>
      <c r="AD30"/>
      <c r="AE30" s="1"/>
      <c r="AF30"/>
      <c r="AG30" s="1"/>
      <c r="AH30"/>
      <c r="AI30" s="1"/>
      <c r="AJ30"/>
      <c r="AK30"/>
      <c r="AL30"/>
      <c r="AM30"/>
    </row>
    <row r="35" spans="1:39" s="83" customFormat="1" ht="19.95" customHeight="1" x14ac:dyDescent="0.3">
      <c r="A35" s="1"/>
      <c r="B35"/>
      <c r="C35"/>
      <c r="D35"/>
      <c r="E35"/>
      <c r="F35"/>
      <c r="G35" s="10"/>
      <c r="H35" s="10"/>
      <c r="I35" s="10"/>
      <c r="J35" s="1"/>
      <c r="K35"/>
      <c r="L35" s="10"/>
      <c r="M35" s="1"/>
      <c r="N35"/>
      <c r="O35" s="10"/>
      <c r="P35" s="1"/>
      <c r="Q35"/>
      <c r="R35" s="10"/>
      <c r="S35" s="1"/>
      <c r="T35"/>
      <c r="U35" s="1"/>
      <c r="V35"/>
      <c r="W35" s="1"/>
      <c r="X35"/>
      <c r="Y35" s="1"/>
      <c r="Z35"/>
      <c r="AA35" s="1"/>
      <c r="AB35"/>
      <c r="AC35" s="1"/>
      <c r="AD35"/>
      <c r="AE35" s="1"/>
      <c r="AF35"/>
      <c r="AG35" s="1"/>
      <c r="AH35"/>
      <c r="AI35" s="1"/>
      <c r="AJ35"/>
      <c r="AK35"/>
      <c r="AL35"/>
      <c r="AM35"/>
    </row>
    <row r="38" spans="1:39" s="79" customFormat="1" ht="19.95" customHeight="1" x14ac:dyDescent="0.3">
      <c r="A38" s="1"/>
      <c r="B38"/>
      <c r="C38"/>
      <c r="D38"/>
      <c r="E38"/>
      <c r="F38"/>
      <c r="G38" s="10"/>
      <c r="H38" s="10"/>
      <c r="I38" s="10"/>
      <c r="J38" s="1"/>
      <c r="K38"/>
      <c r="L38" s="10"/>
      <c r="M38" s="1"/>
      <c r="N38"/>
      <c r="O38" s="10"/>
      <c r="P38" s="1"/>
      <c r="Q38"/>
      <c r="R38" s="10"/>
      <c r="S38" s="1"/>
      <c r="T38"/>
      <c r="U38" s="1"/>
      <c r="V38"/>
      <c r="W38" s="1"/>
      <c r="X38"/>
      <c r="Y38" s="1"/>
      <c r="Z38"/>
      <c r="AA38" s="1"/>
      <c r="AB38"/>
      <c r="AC38" s="1"/>
      <c r="AD38"/>
      <c r="AE38" s="1"/>
      <c r="AF38"/>
      <c r="AG38" s="1"/>
      <c r="AH38"/>
      <c r="AI38" s="1"/>
      <c r="AJ38"/>
      <c r="AK38"/>
      <c r="AL38"/>
      <c r="AM38"/>
    </row>
    <row r="39" spans="1:39" s="79" customFormat="1" ht="19.95" customHeight="1" x14ac:dyDescent="0.3">
      <c r="A39" s="1"/>
      <c r="B39"/>
      <c r="C39"/>
      <c r="D39"/>
      <c r="E39"/>
      <c r="F39"/>
      <c r="G39" s="10"/>
      <c r="H39" s="10"/>
      <c r="I39" s="10"/>
      <c r="J39" s="1"/>
      <c r="K39"/>
      <c r="L39" s="10"/>
      <c r="M39" s="1"/>
      <c r="N39"/>
      <c r="O39" s="10"/>
      <c r="P39" s="1"/>
      <c r="Q39"/>
      <c r="R39" s="10"/>
      <c r="S39" s="1"/>
      <c r="T39"/>
      <c r="U39" s="1"/>
      <c r="V39"/>
      <c r="W39" s="1"/>
      <c r="X39"/>
      <c r="Y39" s="1"/>
      <c r="Z39"/>
      <c r="AA39" s="1"/>
      <c r="AB39"/>
      <c r="AC39" s="1"/>
      <c r="AD39"/>
      <c r="AE39" s="1"/>
      <c r="AF39"/>
      <c r="AG39" s="1"/>
      <c r="AH39"/>
      <c r="AI39" s="1"/>
      <c r="AJ39"/>
      <c r="AK39"/>
      <c r="AL39"/>
      <c r="AM39"/>
    </row>
    <row r="48" spans="1:39" s="87" customFormat="1" ht="19.95" customHeight="1" x14ac:dyDescent="0.3">
      <c r="A48" s="84"/>
      <c r="B48" s="85"/>
      <c r="C48" s="85"/>
      <c r="D48" s="85"/>
      <c r="E48" s="85"/>
      <c r="F48" s="85"/>
      <c r="G48" s="86"/>
      <c r="H48" s="86"/>
      <c r="I48" s="86"/>
      <c r="J48" s="84"/>
      <c r="K48" s="85"/>
      <c r="L48" s="86"/>
      <c r="M48" s="84"/>
      <c r="N48" s="85"/>
      <c r="O48" s="86"/>
      <c r="P48" s="84"/>
      <c r="Q48" s="85"/>
      <c r="R48" s="86"/>
      <c r="S48" s="84"/>
      <c r="T48" s="85"/>
      <c r="U48" s="84"/>
      <c r="V48" s="85"/>
      <c r="W48" s="84"/>
      <c r="X48" s="85"/>
      <c r="Y48" s="84"/>
      <c r="Z48" s="85"/>
      <c r="AA48" s="84"/>
      <c r="AB48" s="85"/>
      <c r="AC48" s="84"/>
      <c r="AD48" s="85"/>
      <c r="AE48" s="84"/>
      <c r="AF48" s="85"/>
      <c r="AG48" s="84"/>
      <c r="AH48" s="85"/>
      <c r="AI48" s="84"/>
      <c r="AJ48" s="85"/>
      <c r="AK48" s="85"/>
      <c r="AL48" s="85"/>
      <c r="AM48" s="85"/>
    </row>
    <row r="50" spans="1:39" s="79" customFormat="1" ht="19.95" customHeight="1" x14ac:dyDescent="0.3">
      <c r="A50" s="80"/>
      <c r="B50" s="81"/>
      <c r="C50" s="81"/>
      <c r="D50" s="81"/>
      <c r="E50" s="81"/>
      <c r="F50" s="81"/>
      <c r="G50" s="82"/>
      <c r="H50" s="82"/>
      <c r="I50" s="82"/>
      <c r="J50" s="80"/>
      <c r="K50" s="81"/>
      <c r="L50" s="82"/>
      <c r="M50" s="80"/>
      <c r="N50" s="81"/>
      <c r="O50" s="82"/>
      <c r="P50" s="80"/>
      <c r="Q50" s="81"/>
      <c r="R50" s="82"/>
      <c r="S50" s="80"/>
      <c r="T50" s="81"/>
      <c r="U50" s="80"/>
      <c r="V50" s="81"/>
      <c r="W50" s="80"/>
      <c r="X50" s="81"/>
      <c r="Y50" s="80"/>
      <c r="Z50" s="81"/>
      <c r="AA50" s="80"/>
      <c r="AB50" s="81"/>
      <c r="AC50" s="80"/>
      <c r="AD50" s="81"/>
      <c r="AE50" s="80"/>
      <c r="AF50" s="81"/>
      <c r="AG50" s="80"/>
      <c r="AH50" s="81"/>
      <c r="AI50" s="80"/>
      <c r="AJ50" s="81"/>
      <c r="AK50" s="81"/>
      <c r="AL50" s="81"/>
      <c r="AM50"/>
    </row>
    <row r="52" spans="1:39" s="79" customFormat="1" ht="19.95" customHeight="1" x14ac:dyDescent="0.3">
      <c r="A52" s="1"/>
      <c r="B52"/>
      <c r="C52"/>
      <c r="D52"/>
      <c r="E52"/>
      <c r="F52"/>
      <c r="G52" s="10"/>
      <c r="H52" s="10"/>
      <c r="I52" s="10"/>
      <c r="J52" s="1"/>
      <c r="K52"/>
      <c r="L52" s="10"/>
      <c r="M52" s="1"/>
      <c r="N52"/>
      <c r="O52" s="10"/>
      <c r="P52" s="1"/>
      <c r="Q52"/>
      <c r="R52" s="10"/>
      <c r="S52" s="1"/>
      <c r="T52"/>
      <c r="U52" s="1"/>
      <c r="V52"/>
      <c r="W52" s="1"/>
      <c r="X52"/>
      <c r="Y52" s="1"/>
      <c r="Z52"/>
      <c r="AA52" s="1"/>
      <c r="AB52"/>
      <c r="AC52" s="1"/>
      <c r="AD52"/>
      <c r="AE52" s="1"/>
      <c r="AF52"/>
      <c r="AG52" s="1"/>
      <c r="AH52"/>
      <c r="AI52" s="1"/>
      <c r="AJ52"/>
      <c r="AK52"/>
      <c r="AL52"/>
      <c r="AM52"/>
    </row>
    <row r="54" spans="1:39" s="87" customFormat="1" ht="19.95" customHeight="1" x14ac:dyDescent="0.3">
      <c r="A54" s="88"/>
      <c r="G54" s="89"/>
      <c r="H54" s="89"/>
      <c r="I54" s="89"/>
      <c r="J54" s="88"/>
      <c r="L54" s="89"/>
      <c r="M54" s="88"/>
      <c r="O54" s="89"/>
      <c r="P54" s="88"/>
      <c r="R54" s="89"/>
      <c r="S54" s="88"/>
      <c r="U54" s="88"/>
      <c r="W54" s="88"/>
      <c r="Y54" s="88"/>
      <c r="AA54" s="88"/>
      <c r="AC54" s="88"/>
      <c r="AE54" s="88"/>
      <c r="AG54" s="88"/>
      <c r="AI54" s="88"/>
    </row>
    <row r="55" spans="1:39" s="5" customFormat="1" ht="19.95" customHeight="1" x14ac:dyDescent="0.3">
      <c r="A55" s="70"/>
      <c r="G55" s="71"/>
      <c r="H55" s="71"/>
      <c r="I55" s="71"/>
      <c r="J55" s="70"/>
      <c r="L55" s="71"/>
      <c r="M55" s="70"/>
      <c r="O55" s="71"/>
      <c r="P55" s="70"/>
      <c r="R55" s="71"/>
      <c r="S55" s="70"/>
      <c r="U55" s="70"/>
      <c r="W55" s="70"/>
      <c r="Y55" s="70"/>
      <c r="AA55" s="70"/>
      <c r="AC55" s="70"/>
      <c r="AE55" s="70"/>
      <c r="AG55" s="70"/>
      <c r="AI55" s="70"/>
    </row>
    <row r="56" spans="1:39" s="9" customFormat="1" ht="19.95" customHeight="1" x14ac:dyDescent="0.3">
      <c r="A56" s="28"/>
      <c r="G56" s="29"/>
      <c r="H56" s="29"/>
      <c r="I56" s="29"/>
      <c r="J56" s="28"/>
      <c r="L56" s="29"/>
      <c r="M56" s="28"/>
      <c r="O56" s="29"/>
      <c r="P56" s="28"/>
      <c r="R56" s="29"/>
      <c r="S56" s="28"/>
      <c r="U56" s="28"/>
      <c r="W56" s="28"/>
      <c r="Y56" s="28"/>
      <c r="AA56" s="28"/>
      <c r="AC56" s="28"/>
      <c r="AE56" s="28"/>
      <c r="AG56" s="28"/>
      <c r="AI56" s="28"/>
    </row>
    <row r="57" spans="1:39" s="5" customFormat="1" ht="19.95" customHeight="1" x14ac:dyDescent="0.3">
      <c r="A57" s="70"/>
      <c r="G57" s="71"/>
      <c r="H57" s="71"/>
      <c r="I57" s="71"/>
      <c r="J57" s="70"/>
      <c r="L57" s="71"/>
      <c r="M57" s="70"/>
      <c r="O57" s="71"/>
      <c r="P57" s="70"/>
      <c r="R57" s="71"/>
      <c r="S57" s="70"/>
      <c r="U57" s="70"/>
      <c r="W57" s="70"/>
      <c r="Y57" s="70"/>
      <c r="AA57" s="70"/>
      <c r="AC57" s="70"/>
      <c r="AE57" s="70"/>
      <c r="AG57" s="70"/>
      <c r="AI57" s="70"/>
    </row>
    <row r="58" spans="1:39" s="9" customFormat="1" ht="19.95" customHeight="1" x14ac:dyDescent="0.3">
      <c r="A58" s="88"/>
      <c r="B58" s="87"/>
      <c r="C58" s="87"/>
      <c r="D58" s="87"/>
      <c r="E58" s="87"/>
      <c r="F58" s="87"/>
      <c r="G58" s="89"/>
      <c r="H58" s="89"/>
      <c r="I58" s="89"/>
      <c r="J58" s="88"/>
      <c r="K58" s="87"/>
      <c r="L58" s="89"/>
      <c r="M58" s="88"/>
      <c r="N58" s="87"/>
      <c r="O58" s="89"/>
      <c r="P58" s="88"/>
      <c r="Q58" s="87"/>
      <c r="R58" s="89"/>
      <c r="S58" s="88"/>
      <c r="T58" s="87"/>
      <c r="U58" s="88"/>
      <c r="V58" s="87"/>
      <c r="W58" s="88"/>
      <c r="X58" s="87"/>
      <c r="Y58" s="88"/>
      <c r="Z58" s="87"/>
      <c r="AA58" s="88"/>
      <c r="AB58" s="87"/>
      <c r="AC58" s="88"/>
      <c r="AD58" s="87"/>
      <c r="AE58" s="88"/>
      <c r="AF58" s="87"/>
      <c r="AG58" s="88"/>
      <c r="AH58" s="87"/>
      <c r="AI58" s="88"/>
      <c r="AJ58" s="87"/>
      <c r="AK58" s="87"/>
      <c r="AL58" s="87"/>
      <c r="AM58" s="87"/>
    </row>
    <row r="59" spans="1:39" s="5" customFormat="1" ht="19.95" customHeight="1" x14ac:dyDescent="0.3">
      <c r="A59" s="80"/>
      <c r="B59" s="81"/>
      <c r="C59" s="81"/>
      <c r="D59" s="81"/>
      <c r="E59" s="81"/>
      <c r="F59" s="81"/>
      <c r="G59" s="82"/>
      <c r="H59" s="82"/>
      <c r="I59" s="82"/>
      <c r="J59" s="80"/>
      <c r="K59" s="81"/>
      <c r="L59" s="82"/>
      <c r="M59" s="80"/>
      <c r="N59" s="81"/>
      <c r="O59" s="82"/>
      <c r="P59" s="80"/>
      <c r="Q59" s="81"/>
      <c r="R59" s="82"/>
      <c r="S59" s="80"/>
      <c r="T59" s="81"/>
      <c r="U59" s="80"/>
      <c r="V59" s="81"/>
      <c r="W59" s="80"/>
      <c r="X59" s="81"/>
      <c r="Y59" s="80"/>
      <c r="Z59" s="81"/>
      <c r="AA59" s="80"/>
      <c r="AB59" s="81"/>
      <c r="AC59" s="80"/>
      <c r="AD59" s="81"/>
      <c r="AE59" s="80"/>
      <c r="AF59" s="81"/>
      <c r="AG59" s="80"/>
      <c r="AH59" s="81"/>
      <c r="AI59" s="80"/>
      <c r="AJ59" s="81"/>
      <c r="AK59" s="81"/>
      <c r="AL59" s="81"/>
      <c r="AM59" s="81"/>
    </row>
    <row r="60" spans="1:39" s="9" customFormat="1" ht="19.95" customHeight="1" x14ac:dyDescent="0.3">
      <c r="A60" s="28"/>
      <c r="G60" s="29"/>
      <c r="H60" s="29"/>
      <c r="I60" s="29"/>
      <c r="J60" s="28"/>
      <c r="L60" s="29"/>
      <c r="M60" s="28"/>
      <c r="O60" s="29"/>
      <c r="P60" s="28"/>
      <c r="R60" s="29"/>
      <c r="S60" s="28"/>
      <c r="U60" s="28"/>
      <c r="W60" s="28"/>
      <c r="Y60" s="28"/>
      <c r="AA60" s="28"/>
      <c r="AC60" s="28"/>
      <c r="AE60" s="28"/>
      <c r="AG60" s="28"/>
      <c r="AI60" s="28"/>
    </row>
    <row r="61" spans="1:39" s="5" customFormat="1" ht="19.95" customHeight="1" x14ac:dyDescent="0.3">
      <c r="A61" s="70"/>
      <c r="G61" s="71"/>
      <c r="H61" s="71"/>
      <c r="I61" s="71"/>
      <c r="J61" s="70"/>
      <c r="L61" s="71"/>
      <c r="M61" s="70"/>
      <c r="O61" s="71"/>
      <c r="P61" s="70"/>
      <c r="R61" s="71"/>
      <c r="S61" s="70"/>
      <c r="U61" s="70"/>
      <c r="W61" s="70"/>
      <c r="Y61" s="70"/>
      <c r="AA61" s="70"/>
      <c r="AC61" s="70"/>
      <c r="AE61" s="70"/>
      <c r="AG61" s="70"/>
      <c r="AI61" s="70"/>
    </row>
    <row r="62" spans="1:39" s="9" customFormat="1" ht="19.95" customHeight="1" x14ac:dyDescent="0.3">
      <c r="A62" s="28"/>
      <c r="G62" s="29"/>
      <c r="H62" s="29"/>
      <c r="I62" s="29"/>
      <c r="J62" s="28"/>
      <c r="L62" s="29"/>
      <c r="M62" s="28"/>
      <c r="O62" s="29"/>
      <c r="P62" s="28"/>
      <c r="R62" s="29"/>
      <c r="S62" s="28"/>
      <c r="U62" s="28"/>
      <c r="W62" s="28"/>
      <c r="Y62" s="28"/>
      <c r="AA62" s="28"/>
      <c r="AC62" s="28"/>
      <c r="AE62" s="28"/>
      <c r="AG62" s="28"/>
      <c r="AI62" s="28"/>
    </row>
    <row r="63" spans="1:39" s="91" customFormat="1" ht="19.95" customHeight="1" x14ac:dyDescent="0.3">
      <c r="A63" s="90"/>
      <c r="G63" s="92"/>
      <c r="H63" s="92"/>
      <c r="I63" s="92"/>
      <c r="J63" s="90"/>
      <c r="L63" s="92"/>
      <c r="M63" s="90"/>
      <c r="O63" s="92"/>
      <c r="P63" s="90"/>
      <c r="R63" s="92"/>
      <c r="S63" s="90"/>
      <c r="U63" s="90"/>
      <c r="W63" s="90"/>
      <c r="Y63" s="90"/>
      <c r="AA63" s="90"/>
      <c r="AC63" s="90"/>
      <c r="AE63" s="90"/>
      <c r="AG63" s="90"/>
      <c r="AI63" s="90"/>
    </row>
    <row r="64" spans="1:39" s="9" customFormat="1" ht="19.95" customHeight="1" x14ac:dyDescent="0.3">
      <c r="A64" s="28"/>
      <c r="G64" s="29"/>
      <c r="H64" s="29"/>
      <c r="I64" s="29"/>
      <c r="J64" s="28"/>
      <c r="L64" s="29"/>
      <c r="M64" s="28"/>
      <c r="O64" s="29"/>
      <c r="P64" s="28"/>
      <c r="R64" s="29"/>
      <c r="S64" s="28"/>
      <c r="U64" s="28"/>
      <c r="W64" s="28"/>
      <c r="Y64" s="28"/>
      <c r="AA64" s="28"/>
      <c r="AC64" s="28"/>
      <c r="AE64" s="28"/>
      <c r="AG64" s="28"/>
      <c r="AI64" s="28"/>
    </row>
    <row r="65" spans="1:39" s="5" customFormat="1" ht="19.95" customHeight="1" x14ac:dyDescent="0.3">
      <c r="A65" s="70"/>
      <c r="G65" s="71"/>
      <c r="H65" s="71"/>
      <c r="I65" s="71"/>
      <c r="J65" s="70"/>
      <c r="L65" s="71"/>
      <c r="M65" s="70"/>
      <c r="O65" s="71"/>
      <c r="P65" s="70"/>
      <c r="R65" s="71"/>
      <c r="S65" s="70"/>
      <c r="U65" s="70"/>
      <c r="W65" s="70"/>
      <c r="Y65" s="70"/>
      <c r="AA65" s="70"/>
      <c r="AC65" s="70"/>
      <c r="AE65" s="70"/>
      <c r="AG65" s="70"/>
      <c r="AI65" s="70"/>
    </row>
    <row r="66" spans="1:39" s="9" customFormat="1" ht="19.95" customHeight="1" x14ac:dyDescent="0.3">
      <c r="A66" s="28"/>
      <c r="G66" s="29"/>
      <c r="H66" s="29"/>
      <c r="I66" s="29"/>
      <c r="J66" s="28"/>
      <c r="L66" s="29"/>
      <c r="M66" s="28"/>
      <c r="O66" s="29"/>
      <c r="P66" s="28"/>
      <c r="R66" s="29"/>
      <c r="S66" s="28"/>
      <c r="U66" s="28"/>
      <c r="W66" s="28"/>
      <c r="Y66" s="28"/>
      <c r="AA66" s="28"/>
      <c r="AC66" s="28"/>
      <c r="AE66" s="28"/>
      <c r="AG66" s="28"/>
      <c r="AI66" s="28"/>
    </row>
    <row r="67" spans="1:39" s="91" customFormat="1" ht="19.95" customHeight="1" x14ac:dyDescent="0.3">
      <c r="A67" s="70"/>
      <c r="B67" s="5"/>
      <c r="C67" s="5"/>
      <c r="D67" s="5"/>
      <c r="E67" s="5"/>
      <c r="F67" s="5"/>
      <c r="G67" s="71"/>
      <c r="H67" s="71"/>
      <c r="I67" s="71"/>
      <c r="J67" s="70"/>
      <c r="K67" s="5"/>
      <c r="L67" s="71"/>
      <c r="M67" s="70"/>
      <c r="N67" s="5"/>
      <c r="O67" s="71"/>
      <c r="P67" s="70"/>
      <c r="Q67" s="5"/>
      <c r="R67" s="71"/>
      <c r="S67" s="70"/>
      <c r="T67" s="5"/>
      <c r="U67" s="70"/>
      <c r="V67" s="5"/>
      <c r="W67" s="70"/>
      <c r="X67" s="5"/>
      <c r="Y67" s="70"/>
      <c r="Z67" s="5"/>
      <c r="AA67" s="70"/>
      <c r="AB67" s="5"/>
      <c r="AC67" s="70"/>
      <c r="AD67" s="5"/>
      <c r="AE67" s="70"/>
      <c r="AF67" s="5"/>
      <c r="AG67" s="70"/>
      <c r="AH67" s="5"/>
      <c r="AI67" s="70"/>
      <c r="AJ67" s="5"/>
      <c r="AK67" s="5"/>
      <c r="AL67" s="5"/>
      <c r="AM67" s="5"/>
    </row>
    <row r="68" spans="1:39" s="9" customFormat="1" ht="19.95" customHeight="1" x14ac:dyDescent="0.3">
      <c r="A68" s="28"/>
      <c r="G68" s="29"/>
      <c r="H68" s="29"/>
      <c r="I68" s="29"/>
      <c r="J68" s="28"/>
      <c r="L68" s="29"/>
      <c r="M68" s="28"/>
      <c r="O68" s="29"/>
      <c r="P68" s="28"/>
      <c r="R68" s="29"/>
      <c r="S68" s="28"/>
      <c r="U68" s="28"/>
      <c r="W68" s="28"/>
      <c r="Y68" s="28"/>
      <c r="AA68" s="28"/>
      <c r="AC68" s="28"/>
      <c r="AE68" s="28"/>
      <c r="AG68" s="28"/>
      <c r="AI68" s="28"/>
    </row>
    <row r="69" spans="1:39" s="5" customFormat="1" ht="19.95" customHeight="1" x14ac:dyDescent="0.3">
      <c r="A69" s="70"/>
      <c r="G69" s="71"/>
      <c r="H69" s="71"/>
      <c r="I69" s="71"/>
      <c r="J69" s="70"/>
      <c r="L69" s="71"/>
      <c r="M69" s="70"/>
      <c r="O69" s="71"/>
      <c r="P69" s="70"/>
      <c r="R69" s="71"/>
      <c r="S69" s="70"/>
      <c r="U69" s="70"/>
      <c r="W69" s="70"/>
      <c r="Y69" s="70"/>
      <c r="AA69" s="70"/>
      <c r="AC69" s="70"/>
      <c r="AE69" s="70"/>
      <c r="AG69" s="70"/>
      <c r="AI69" s="70"/>
    </row>
    <row r="70" spans="1:39" s="9" customFormat="1" ht="19.95" customHeight="1" x14ac:dyDescent="0.3">
      <c r="A70" s="28"/>
      <c r="G70" s="29"/>
      <c r="H70" s="29"/>
      <c r="I70" s="29"/>
      <c r="J70" s="28"/>
      <c r="L70" s="29"/>
      <c r="M70" s="28"/>
      <c r="O70" s="29"/>
      <c r="P70" s="28"/>
      <c r="R70" s="29"/>
      <c r="S70" s="28"/>
      <c r="U70" s="28"/>
      <c r="W70" s="28"/>
      <c r="Y70" s="28"/>
      <c r="AA70" s="28"/>
      <c r="AC70" s="28"/>
      <c r="AE70" s="28"/>
      <c r="AG70" s="28"/>
      <c r="AI70" s="28"/>
    </row>
    <row r="71" spans="1:39" s="91" customFormat="1" ht="19.95" customHeight="1" x14ac:dyDescent="0.3">
      <c r="A71" s="70"/>
      <c r="B71" s="5"/>
      <c r="C71" s="5"/>
      <c r="D71" s="5"/>
      <c r="E71" s="5"/>
      <c r="F71" s="5"/>
      <c r="G71" s="71"/>
      <c r="H71" s="71"/>
      <c r="I71" s="71"/>
      <c r="J71" s="70"/>
      <c r="K71" s="5"/>
      <c r="L71" s="71"/>
      <c r="M71" s="70"/>
      <c r="N71" s="5"/>
      <c r="O71" s="71"/>
      <c r="P71" s="70"/>
      <c r="Q71" s="5"/>
      <c r="R71" s="71"/>
      <c r="S71" s="70"/>
      <c r="T71" s="5"/>
      <c r="U71" s="70"/>
      <c r="V71" s="5"/>
      <c r="W71" s="70"/>
      <c r="X71" s="5"/>
      <c r="Y71" s="70"/>
      <c r="Z71" s="5"/>
      <c r="AA71" s="70"/>
      <c r="AB71" s="5"/>
      <c r="AC71" s="70"/>
      <c r="AD71" s="5"/>
      <c r="AE71" s="70"/>
      <c r="AF71" s="5"/>
      <c r="AG71" s="70"/>
      <c r="AH71" s="5"/>
      <c r="AI71" s="70"/>
      <c r="AJ71" s="5"/>
      <c r="AK71" s="5"/>
      <c r="AL71" s="5"/>
      <c r="AM71" s="5"/>
    </row>
    <row r="72" spans="1:39" s="9" customFormat="1" ht="19.95" customHeight="1" x14ac:dyDescent="0.3">
      <c r="A72" s="28"/>
      <c r="G72" s="29"/>
      <c r="H72" s="29"/>
      <c r="I72" s="29"/>
      <c r="J72" s="28"/>
      <c r="L72" s="29"/>
      <c r="M72" s="28"/>
      <c r="O72" s="29"/>
      <c r="P72" s="28"/>
      <c r="R72" s="29"/>
      <c r="S72" s="28"/>
      <c r="U72" s="28"/>
      <c r="W72" s="28"/>
      <c r="Y72" s="28"/>
      <c r="AA72" s="28"/>
      <c r="AC72" s="28"/>
      <c r="AE72" s="28"/>
      <c r="AG72" s="28"/>
      <c r="AI72" s="28"/>
    </row>
    <row r="73" spans="1:39" s="5" customFormat="1" ht="19.95" customHeight="1" x14ac:dyDescent="0.3">
      <c r="A73" s="70"/>
      <c r="G73" s="71"/>
      <c r="H73" s="71"/>
      <c r="I73" s="71"/>
      <c r="J73" s="70"/>
      <c r="L73" s="71"/>
      <c r="M73" s="70"/>
      <c r="O73" s="71"/>
      <c r="P73" s="70"/>
      <c r="R73" s="71"/>
      <c r="S73" s="70"/>
      <c r="U73" s="70"/>
      <c r="W73" s="70"/>
      <c r="Y73" s="70"/>
      <c r="AA73" s="70"/>
      <c r="AC73" s="70"/>
      <c r="AE73" s="70"/>
      <c r="AG73" s="70"/>
      <c r="AI73" s="70"/>
    </row>
    <row r="74" spans="1:39" s="93" customFormat="1" ht="19.95" customHeight="1" x14ac:dyDescent="0.3">
      <c r="A74" s="28"/>
      <c r="B74" s="9"/>
      <c r="C74" s="9"/>
      <c r="D74" s="9"/>
      <c r="E74" s="9"/>
      <c r="F74" s="9"/>
      <c r="G74" s="29"/>
      <c r="H74" s="29"/>
      <c r="I74" s="29"/>
      <c r="J74" s="28"/>
      <c r="K74" s="9"/>
      <c r="L74" s="29"/>
      <c r="M74" s="28"/>
      <c r="N74" s="9"/>
      <c r="O74" s="29"/>
      <c r="P74" s="28"/>
      <c r="Q74" s="9"/>
      <c r="R74" s="29"/>
      <c r="S74" s="28"/>
      <c r="T74" s="9"/>
      <c r="U74" s="28"/>
      <c r="V74" s="9"/>
      <c r="W74" s="28"/>
      <c r="X74" s="9"/>
      <c r="Y74" s="28"/>
      <c r="Z74" s="9"/>
      <c r="AA74" s="28"/>
      <c r="AB74" s="9"/>
      <c r="AC74" s="28"/>
      <c r="AD74" s="9"/>
      <c r="AE74" s="28"/>
      <c r="AF74" s="9"/>
      <c r="AG74" s="28"/>
      <c r="AH74" s="9"/>
      <c r="AI74" s="28"/>
      <c r="AJ74" s="9"/>
      <c r="AK74" s="9"/>
      <c r="AL74" s="9"/>
      <c r="AM74" s="9"/>
    </row>
    <row r="75" spans="1:39" s="91" customFormat="1" ht="19.95" customHeight="1" x14ac:dyDescent="0.3">
      <c r="A75" s="70"/>
      <c r="B75" s="5"/>
      <c r="C75" s="5"/>
      <c r="D75" s="5"/>
      <c r="E75" s="5"/>
      <c r="F75" s="5"/>
      <c r="G75" s="71"/>
      <c r="H75" s="71"/>
      <c r="I75" s="71"/>
      <c r="J75" s="70"/>
      <c r="K75" s="5"/>
      <c r="L75" s="71"/>
      <c r="M75" s="70"/>
      <c r="N75" s="5"/>
      <c r="O75" s="71"/>
      <c r="P75" s="70"/>
      <c r="Q75" s="5"/>
      <c r="R75" s="71"/>
      <c r="S75" s="70"/>
      <c r="T75" s="5"/>
      <c r="U75" s="70"/>
      <c r="V75" s="5"/>
      <c r="W75" s="70"/>
      <c r="X75" s="5"/>
      <c r="Y75" s="70"/>
      <c r="Z75" s="5"/>
      <c r="AA75" s="70"/>
      <c r="AB75" s="5"/>
      <c r="AC75" s="70"/>
      <c r="AD75" s="5"/>
      <c r="AE75" s="70"/>
      <c r="AF75" s="5"/>
      <c r="AG75" s="70"/>
      <c r="AH75" s="5"/>
      <c r="AI75" s="70"/>
      <c r="AJ75" s="5"/>
      <c r="AK75" s="5"/>
      <c r="AL75" s="5"/>
      <c r="AM75" s="5"/>
    </row>
    <row r="76" spans="1:39" s="87" customFormat="1" ht="19.95" customHeight="1" x14ac:dyDescent="0.3">
      <c r="A76" s="28"/>
      <c r="B76" s="9"/>
      <c r="C76" s="9"/>
      <c r="D76" s="9"/>
      <c r="E76" s="9"/>
      <c r="F76" s="9"/>
      <c r="G76" s="29"/>
      <c r="H76" s="29"/>
      <c r="I76" s="29"/>
      <c r="J76" s="28"/>
      <c r="K76" s="9"/>
      <c r="L76" s="29"/>
      <c r="M76" s="28"/>
      <c r="N76" s="9"/>
      <c r="O76" s="29"/>
      <c r="P76" s="28"/>
      <c r="Q76" s="9"/>
      <c r="R76" s="29"/>
      <c r="S76" s="28"/>
      <c r="T76" s="9"/>
      <c r="U76" s="28"/>
      <c r="V76" s="9"/>
      <c r="W76" s="28"/>
      <c r="X76" s="9"/>
      <c r="Y76" s="28"/>
      <c r="Z76" s="9"/>
      <c r="AA76" s="28"/>
      <c r="AB76" s="9"/>
      <c r="AC76" s="28"/>
      <c r="AD76" s="9"/>
      <c r="AE76" s="28"/>
      <c r="AF76" s="9"/>
      <c r="AG76" s="28"/>
      <c r="AH76" s="9"/>
      <c r="AI76" s="28"/>
      <c r="AJ76" s="9"/>
      <c r="AK76" s="9"/>
      <c r="AL76" s="9"/>
      <c r="AM76" s="9"/>
    </row>
    <row r="77" spans="1:39" s="91" customFormat="1" ht="19.95" customHeight="1" x14ac:dyDescent="0.3">
      <c r="A77" s="70"/>
      <c r="B77" s="5"/>
      <c r="C77" s="5"/>
      <c r="D77" s="5"/>
      <c r="E77" s="5"/>
      <c r="F77" s="5"/>
      <c r="G77" s="71"/>
      <c r="H77" s="71"/>
      <c r="I77" s="71"/>
      <c r="J77" s="70"/>
      <c r="K77" s="5"/>
      <c r="L77" s="71"/>
      <c r="M77" s="70"/>
      <c r="N77" s="5"/>
      <c r="O77" s="71"/>
      <c r="P77" s="70"/>
      <c r="Q77" s="5"/>
      <c r="R77" s="71"/>
      <c r="S77" s="70"/>
      <c r="T77" s="5"/>
      <c r="U77" s="70"/>
      <c r="V77" s="5"/>
      <c r="W77" s="70"/>
      <c r="X77" s="5"/>
      <c r="Y77" s="70"/>
      <c r="Z77" s="5"/>
      <c r="AA77" s="70"/>
      <c r="AB77" s="5"/>
      <c r="AC77" s="70"/>
      <c r="AD77" s="5"/>
      <c r="AE77" s="70"/>
      <c r="AF77" s="5"/>
      <c r="AG77" s="70"/>
      <c r="AH77" s="5"/>
      <c r="AI77" s="70"/>
      <c r="AJ77" s="5"/>
      <c r="AK77" s="5"/>
      <c r="AL77" s="5"/>
      <c r="AM77" s="5"/>
    </row>
    <row r="78" spans="1:39" s="9" customFormat="1" ht="19.95" customHeight="1" x14ac:dyDescent="0.3">
      <c r="A78" s="28"/>
      <c r="G78" s="29"/>
      <c r="H78" s="29"/>
      <c r="I78" s="29"/>
      <c r="J78" s="28"/>
      <c r="L78" s="29"/>
      <c r="M78" s="28"/>
      <c r="O78" s="29"/>
      <c r="P78" s="28"/>
      <c r="R78" s="29"/>
      <c r="S78" s="28"/>
      <c r="U78" s="28"/>
      <c r="W78" s="28"/>
      <c r="Y78" s="28"/>
      <c r="AA78" s="28"/>
      <c r="AC78" s="28"/>
      <c r="AE78" s="28"/>
      <c r="AG78" s="28"/>
      <c r="AI78" s="28"/>
    </row>
    <row r="79" spans="1:39" s="5" customFormat="1" ht="19.95" customHeight="1" x14ac:dyDescent="0.3">
      <c r="A79" s="70"/>
      <c r="G79" s="71"/>
      <c r="H79" s="71"/>
      <c r="I79" s="71"/>
      <c r="J79" s="70"/>
      <c r="L79" s="71"/>
      <c r="M79" s="70"/>
      <c r="O79" s="71"/>
      <c r="P79" s="70"/>
      <c r="R79" s="71"/>
      <c r="S79" s="70"/>
      <c r="U79" s="70"/>
      <c r="W79" s="70"/>
      <c r="Y79" s="70"/>
      <c r="AA79" s="70"/>
      <c r="AC79" s="70"/>
      <c r="AE79" s="70"/>
      <c r="AG79" s="70"/>
      <c r="AI79" s="70"/>
    </row>
    <row r="80" spans="1:39" s="9" customFormat="1" ht="19.95" customHeight="1" x14ac:dyDescent="0.3">
      <c r="A80" s="28"/>
      <c r="G80" s="29"/>
      <c r="H80" s="29"/>
      <c r="I80" s="29"/>
      <c r="J80" s="28"/>
      <c r="L80" s="29"/>
      <c r="M80" s="28"/>
      <c r="O80" s="29"/>
      <c r="P80" s="28"/>
      <c r="R80" s="29"/>
      <c r="S80" s="28"/>
      <c r="U80" s="28"/>
      <c r="W80" s="28"/>
      <c r="Y80" s="28"/>
      <c r="AA80" s="28"/>
      <c r="AC80" s="28"/>
      <c r="AE80" s="28"/>
      <c r="AG80" s="28"/>
      <c r="AI80" s="28"/>
    </row>
    <row r="81" spans="1:39" s="5" customFormat="1" ht="19.95" customHeight="1" x14ac:dyDescent="0.3">
      <c r="A81" s="70"/>
      <c r="G81" s="71"/>
      <c r="H81" s="71"/>
      <c r="I81" s="71"/>
      <c r="J81" s="70"/>
      <c r="L81" s="71"/>
      <c r="M81" s="70"/>
      <c r="O81" s="71"/>
      <c r="P81" s="70"/>
      <c r="R81" s="71"/>
      <c r="S81" s="70"/>
      <c r="U81" s="70"/>
      <c r="W81" s="70"/>
      <c r="Y81" s="70"/>
      <c r="AA81" s="70"/>
      <c r="AC81" s="70"/>
      <c r="AE81" s="70"/>
      <c r="AG81" s="70"/>
      <c r="AI81" s="70"/>
    </row>
    <row r="82" spans="1:39" s="87" customFormat="1" ht="19.95" customHeight="1" x14ac:dyDescent="0.3">
      <c r="A82" s="28"/>
      <c r="B82" s="9"/>
      <c r="C82" s="9"/>
      <c r="D82" s="9"/>
      <c r="E82" s="9"/>
      <c r="F82" s="9"/>
      <c r="G82" s="29"/>
      <c r="H82" s="29"/>
      <c r="I82" s="29"/>
      <c r="J82" s="28"/>
      <c r="K82" s="9"/>
      <c r="L82" s="29"/>
      <c r="M82" s="28"/>
      <c r="N82" s="9"/>
      <c r="O82" s="29"/>
      <c r="P82" s="28"/>
      <c r="Q82" s="9"/>
      <c r="R82" s="29"/>
      <c r="S82" s="28"/>
      <c r="T82" s="9"/>
      <c r="U82" s="28"/>
      <c r="V82" s="9"/>
      <c r="W82" s="28"/>
      <c r="X82" s="9"/>
      <c r="Y82" s="28"/>
      <c r="Z82" s="9"/>
      <c r="AA82" s="28"/>
      <c r="AB82" s="9"/>
      <c r="AC82" s="28"/>
      <c r="AD82" s="9"/>
      <c r="AE82" s="28"/>
      <c r="AF82" s="9"/>
      <c r="AG82" s="28"/>
      <c r="AH82" s="9"/>
      <c r="AI82" s="28"/>
      <c r="AJ82" s="9"/>
      <c r="AK82" s="9"/>
      <c r="AL82" s="9"/>
      <c r="AM82" s="9"/>
    </row>
    <row r="83" spans="1:39" s="91" customFormat="1" ht="19.95" customHeight="1" x14ac:dyDescent="0.3">
      <c r="A83" s="70"/>
      <c r="B83" s="5"/>
      <c r="C83" s="5"/>
      <c r="D83" s="5"/>
      <c r="E83" s="5"/>
      <c r="F83" s="5"/>
      <c r="G83" s="71"/>
      <c r="H83" s="71"/>
      <c r="I83" s="71"/>
      <c r="J83" s="70"/>
      <c r="K83" s="5"/>
      <c r="L83" s="71"/>
      <c r="M83" s="70"/>
      <c r="N83" s="5"/>
      <c r="O83" s="71"/>
      <c r="P83" s="70"/>
      <c r="Q83" s="5"/>
      <c r="R83" s="71"/>
      <c r="S83" s="70"/>
      <c r="T83" s="5"/>
      <c r="U83" s="70"/>
      <c r="V83" s="5"/>
      <c r="W83" s="70"/>
      <c r="X83" s="5"/>
      <c r="Y83" s="70"/>
      <c r="Z83" s="5"/>
      <c r="AA83" s="70"/>
      <c r="AB83" s="5"/>
      <c r="AC83" s="70"/>
      <c r="AD83" s="5"/>
      <c r="AE83" s="70"/>
      <c r="AF83" s="5"/>
      <c r="AG83" s="70"/>
      <c r="AH83" s="5"/>
      <c r="AI83" s="70"/>
      <c r="AJ83" s="5"/>
      <c r="AK83" s="5"/>
      <c r="AL83" s="5"/>
      <c r="AM83" s="5"/>
    </row>
    <row r="84" spans="1:39" s="9" customFormat="1" ht="19.95" customHeight="1" x14ac:dyDescent="0.3">
      <c r="A84" s="94"/>
      <c r="B84" s="93"/>
      <c r="C84" s="93"/>
      <c r="D84" s="93"/>
      <c r="E84" s="93"/>
      <c r="F84" s="93"/>
      <c r="G84" s="95"/>
      <c r="H84" s="95"/>
      <c r="I84" s="95"/>
      <c r="J84" s="94"/>
      <c r="K84" s="93"/>
      <c r="L84" s="95"/>
      <c r="M84" s="94"/>
      <c r="N84" s="93"/>
      <c r="O84" s="95"/>
      <c r="P84" s="94"/>
      <c r="Q84" s="93"/>
      <c r="R84" s="95"/>
      <c r="S84" s="94"/>
      <c r="T84" s="93"/>
      <c r="U84" s="94"/>
      <c r="V84" s="93"/>
      <c r="W84" s="94"/>
      <c r="X84" s="93"/>
      <c r="Y84" s="94"/>
      <c r="Z84" s="93"/>
      <c r="AA84" s="94"/>
      <c r="AB84" s="93"/>
      <c r="AC84" s="94"/>
      <c r="AD84" s="93"/>
      <c r="AE84" s="94"/>
      <c r="AF84" s="93"/>
      <c r="AG84" s="94"/>
      <c r="AH84" s="93"/>
      <c r="AI84" s="94"/>
      <c r="AJ84" s="93"/>
      <c r="AK84" s="93"/>
      <c r="AL84" s="93"/>
    </row>
    <row r="85" spans="1:39" s="5" customFormat="1" ht="19.95" customHeight="1" x14ac:dyDescent="0.3">
      <c r="A85" s="70"/>
      <c r="G85" s="71"/>
      <c r="H85" s="71"/>
      <c r="I85" s="71"/>
      <c r="J85" s="70"/>
      <c r="L85" s="71"/>
      <c r="M85" s="70"/>
      <c r="O85" s="71"/>
      <c r="P85" s="70"/>
      <c r="R85" s="71"/>
      <c r="S85" s="70"/>
      <c r="U85" s="70"/>
      <c r="W85" s="70"/>
      <c r="Y85" s="70"/>
      <c r="AA85" s="70"/>
      <c r="AC85" s="70"/>
      <c r="AE85" s="70"/>
      <c r="AG85" s="70"/>
      <c r="AI85" s="70"/>
    </row>
    <row r="86" spans="1:39" s="9" customFormat="1" ht="19.95" customHeight="1" x14ac:dyDescent="0.3">
      <c r="A86" s="94"/>
      <c r="B86" s="93"/>
      <c r="C86" s="93"/>
      <c r="D86" s="93"/>
      <c r="E86" s="93"/>
      <c r="F86" s="93"/>
      <c r="G86" s="95"/>
      <c r="H86" s="95"/>
      <c r="I86" s="95"/>
      <c r="J86" s="94"/>
      <c r="K86" s="93"/>
      <c r="L86" s="95"/>
      <c r="M86" s="94"/>
      <c r="N86" s="93"/>
      <c r="O86" s="95"/>
      <c r="P86" s="94"/>
      <c r="Q86" s="93"/>
      <c r="R86" s="95"/>
      <c r="S86" s="94"/>
      <c r="T86" s="93"/>
      <c r="U86" s="94"/>
      <c r="V86" s="93"/>
      <c r="W86" s="94"/>
      <c r="X86" s="93"/>
      <c r="Y86" s="94"/>
      <c r="Z86" s="93"/>
      <c r="AA86" s="94"/>
      <c r="AB86" s="93"/>
      <c r="AC86" s="94"/>
      <c r="AD86" s="93"/>
      <c r="AE86" s="94"/>
      <c r="AF86" s="93"/>
      <c r="AG86" s="94"/>
      <c r="AH86" s="93"/>
      <c r="AI86" s="94"/>
      <c r="AJ86" s="93"/>
      <c r="AK86" s="93"/>
      <c r="AL86" s="93"/>
      <c r="AM86" s="93"/>
    </row>
    <row r="87" spans="1:39" s="5" customFormat="1" ht="19.95" customHeight="1" x14ac:dyDescent="0.3">
      <c r="A87" s="76"/>
      <c r="B87" s="77"/>
      <c r="C87" s="77"/>
      <c r="D87" s="77"/>
      <c r="E87" s="77"/>
      <c r="F87" s="77"/>
      <c r="G87" s="78"/>
      <c r="H87" s="78"/>
      <c r="I87" s="78"/>
      <c r="J87" s="76"/>
      <c r="K87" s="77"/>
      <c r="L87" s="78"/>
      <c r="M87" s="76"/>
      <c r="N87" s="77"/>
      <c r="O87" s="78"/>
      <c r="P87" s="76"/>
      <c r="Q87" s="77"/>
      <c r="R87" s="78"/>
      <c r="S87" s="76"/>
      <c r="T87" s="77"/>
      <c r="U87" s="76"/>
      <c r="V87" s="77"/>
      <c r="W87" s="76"/>
      <c r="X87" s="77"/>
      <c r="Y87" s="76"/>
      <c r="Z87" s="77"/>
      <c r="AA87" s="76"/>
      <c r="AB87" s="77"/>
      <c r="AC87" s="76"/>
      <c r="AD87" s="77"/>
      <c r="AE87" s="76"/>
      <c r="AF87" s="77"/>
      <c r="AG87" s="76"/>
      <c r="AH87" s="77"/>
      <c r="AI87" s="76"/>
      <c r="AJ87" s="77"/>
      <c r="AK87" s="77"/>
      <c r="AL87" s="77"/>
      <c r="AM87" s="77"/>
    </row>
    <row r="88" spans="1:39" s="9" customFormat="1" ht="19.95" customHeight="1" x14ac:dyDescent="0.3">
      <c r="A88" s="28"/>
      <c r="G88" s="29"/>
      <c r="H88" s="29"/>
      <c r="I88" s="29"/>
      <c r="J88" s="28"/>
      <c r="L88" s="29"/>
      <c r="M88" s="28"/>
      <c r="O88" s="29"/>
      <c r="P88" s="28"/>
      <c r="R88" s="29"/>
      <c r="S88" s="28"/>
      <c r="U88" s="28"/>
      <c r="W88" s="28"/>
      <c r="Y88" s="28"/>
      <c r="AA88" s="28"/>
      <c r="AC88" s="28"/>
      <c r="AE88" s="28"/>
      <c r="AG88" s="28"/>
      <c r="AI88" s="28"/>
    </row>
    <row r="89" spans="1:39" s="5" customFormat="1" ht="19.95" customHeight="1" x14ac:dyDescent="0.3">
      <c r="A89" s="70"/>
      <c r="G89" s="71"/>
      <c r="H89" s="71"/>
      <c r="I89" s="71"/>
      <c r="J89" s="70"/>
      <c r="L89" s="71"/>
      <c r="M89" s="70"/>
      <c r="O89" s="71"/>
      <c r="P89" s="70"/>
      <c r="R89" s="71"/>
      <c r="S89" s="70"/>
      <c r="U89" s="70"/>
      <c r="W89" s="70"/>
      <c r="Y89" s="70"/>
      <c r="AA89" s="70"/>
      <c r="AC89" s="70"/>
      <c r="AE89" s="70"/>
      <c r="AG89" s="70"/>
      <c r="AI89" s="70"/>
    </row>
    <row r="90" spans="1:39" s="9" customFormat="1" ht="19.95" customHeight="1" x14ac:dyDescent="0.3">
      <c r="A90" s="28"/>
      <c r="G90" s="29"/>
      <c r="H90" s="29"/>
      <c r="I90" s="29"/>
      <c r="J90" s="28"/>
      <c r="L90" s="29"/>
      <c r="M90" s="28"/>
      <c r="O90" s="29"/>
      <c r="P90" s="28"/>
      <c r="R90" s="29"/>
      <c r="S90" s="28"/>
      <c r="U90" s="28"/>
      <c r="W90" s="28"/>
      <c r="Y90" s="28"/>
      <c r="AA90" s="28"/>
      <c r="AC90" s="28"/>
      <c r="AE90" s="28"/>
      <c r="AG90" s="28"/>
      <c r="AI90" s="28"/>
    </row>
    <row r="91" spans="1:39" s="5" customFormat="1" ht="19.95" customHeight="1" x14ac:dyDescent="0.3">
      <c r="A91" s="70"/>
      <c r="G91" s="71"/>
      <c r="H91" s="71"/>
      <c r="I91" s="71"/>
      <c r="J91" s="70"/>
      <c r="L91" s="71"/>
      <c r="M91" s="70"/>
      <c r="O91" s="71"/>
      <c r="P91" s="70"/>
      <c r="R91" s="71"/>
      <c r="S91" s="70"/>
      <c r="U91" s="70"/>
      <c r="W91" s="70"/>
      <c r="Y91" s="70"/>
      <c r="AA91" s="70"/>
      <c r="AC91" s="70"/>
      <c r="AE91" s="70"/>
      <c r="AG91" s="70"/>
      <c r="AI91" s="70"/>
    </row>
    <row r="92" spans="1:39" s="9" customFormat="1" ht="19.95" customHeight="1" x14ac:dyDescent="0.3">
      <c r="A92" s="28"/>
      <c r="G92" s="29"/>
      <c r="H92" s="29"/>
      <c r="I92" s="29"/>
      <c r="J92" s="28"/>
      <c r="L92" s="29"/>
      <c r="M92" s="28"/>
      <c r="O92" s="29"/>
      <c r="P92" s="28"/>
      <c r="R92" s="29"/>
      <c r="S92" s="28"/>
      <c r="U92" s="28"/>
      <c r="W92" s="28"/>
      <c r="Y92" s="28"/>
      <c r="AA92" s="28"/>
      <c r="AC92" s="28"/>
      <c r="AE92" s="28"/>
      <c r="AG92" s="28"/>
      <c r="AI92" s="28"/>
    </row>
    <row r="93" spans="1:39" s="5" customFormat="1" ht="19.95" customHeight="1" x14ac:dyDescent="0.3">
      <c r="A93" s="70"/>
      <c r="G93" s="71"/>
      <c r="H93" s="71"/>
      <c r="I93" s="71"/>
      <c r="J93" s="70"/>
      <c r="L93" s="71"/>
      <c r="M93" s="70"/>
      <c r="O93" s="71"/>
      <c r="P93" s="70"/>
      <c r="R93" s="71"/>
      <c r="S93" s="70"/>
      <c r="U93" s="70"/>
      <c r="W93" s="70"/>
      <c r="Y93" s="70"/>
      <c r="AA93" s="70"/>
      <c r="AC93" s="70"/>
      <c r="AE93" s="70"/>
      <c r="AG93" s="70"/>
      <c r="AI93" s="70"/>
    </row>
    <row r="94" spans="1:39" s="9" customFormat="1" ht="19.95" customHeight="1" x14ac:dyDescent="0.3">
      <c r="A94" s="28"/>
      <c r="G94" s="29"/>
      <c r="H94" s="29"/>
      <c r="I94" s="29"/>
      <c r="J94" s="28"/>
      <c r="L94" s="29"/>
      <c r="M94" s="28"/>
      <c r="O94" s="29"/>
      <c r="P94" s="28"/>
      <c r="R94" s="29"/>
      <c r="S94" s="28"/>
      <c r="U94" s="28"/>
      <c r="W94" s="28"/>
      <c r="Y94" s="28"/>
      <c r="AA94" s="28"/>
      <c r="AC94" s="28"/>
      <c r="AE94" s="28"/>
      <c r="AG94" s="28"/>
      <c r="AI94" s="28"/>
    </row>
    <row r="95" spans="1:39" s="5" customFormat="1" ht="19.95" customHeight="1" x14ac:dyDescent="0.3">
      <c r="A95" s="70"/>
      <c r="G95" s="71"/>
      <c r="H95" s="71"/>
      <c r="I95" s="71"/>
      <c r="J95" s="70"/>
      <c r="L95" s="71"/>
      <c r="M95" s="70"/>
      <c r="O95" s="71"/>
      <c r="P95" s="70"/>
      <c r="R95" s="71"/>
      <c r="S95" s="70"/>
      <c r="U95" s="70"/>
      <c r="W95" s="70"/>
      <c r="Y95" s="70"/>
      <c r="AA95" s="70"/>
      <c r="AC95" s="70"/>
      <c r="AE95" s="70"/>
      <c r="AG95" s="70"/>
      <c r="AI95" s="70"/>
    </row>
    <row r="96" spans="1:39" s="87" customFormat="1" ht="19.95" customHeight="1" x14ac:dyDescent="0.3">
      <c r="A96" s="28"/>
      <c r="B96" s="9"/>
      <c r="C96" s="9"/>
      <c r="D96" s="9"/>
      <c r="E96" s="9"/>
      <c r="F96" s="9"/>
      <c r="G96" s="29"/>
      <c r="H96" s="29"/>
      <c r="I96" s="29"/>
      <c r="J96" s="28"/>
      <c r="K96" s="9"/>
      <c r="L96" s="29"/>
      <c r="M96" s="28"/>
      <c r="N96" s="9"/>
      <c r="O96" s="29"/>
      <c r="P96" s="28"/>
      <c r="Q96" s="9"/>
      <c r="R96" s="29"/>
      <c r="S96" s="28"/>
      <c r="T96" s="9"/>
      <c r="U96" s="28"/>
      <c r="V96" s="9"/>
      <c r="W96" s="28"/>
      <c r="X96" s="9"/>
      <c r="Y96" s="28"/>
      <c r="Z96" s="9"/>
      <c r="AA96" s="28"/>
      <c r="AB96" s="9"/>
      <c r="AC96" s="28"/>
      <c r="AD96" s="9"/>
      <c r="AE96" s="28"/>
      <c r="AF96" s="9"/>
      <c r="AG96" s="28"/>
      <c r="AH96" s="9"/>
      <c r="AI96" s="28"/>
      <c r="AJ96" s="9"/>
      <c r="AK96" s="9"/>
      <c r="AL96" s="9"/>
      <c r="AM96" s="9"/>
    </row>
    <row r="97" spans="1:39" s="5" customFormat="1" ht="19.95" customHeight="1" x14ac:dyDescent="0.3">
      <c r="A97" s="70"/>
      <c r="G97" s="71"/>
      <c r="H97" s="71"/>
      <c r="I97" s="71"/>
      <c r="J97" s="70"/>
      <c r="L97" s="71"/>
      <c r="M97" s="70"/>
      <c r="O97" s="71"/>
      <c r="P97" s="70"/>
      <c r="R97" s="71"/>
      <c r="S97" s="70"/>
      <c r="U97" s="70"/>
      <c r="W97" s="70"/>
      <c r="Y97" s="70"/>
      <c r="AA97" s="70"/>
      <c r="AC97" s="70"/>
      <c r="AE97" s="70"/>
      <c r="AG97" s="70"/>
      <c r="AI97" s="70"/>
    </row>
    <row r="98" spans="1:39" s="87" customFormat="1" ht="19.95" customHeight="1" x14ac:dyDescent="0.3">
      <c r="A98" s="28"/>
      <c r="B98" s="9"/>
      <c r="C98" s="9"/>
      <c r="D98" s="9"/>
      <c r="E98" s="9"/>
      <c r="F98" s="9"/>
      <c r="G98" s="29"/>
      <c r="H98" s="29"/>
      <c r="I98" s="29"/>
      <c r="J98" s="28"/>
      <c r="K98" s="9"/>
      <c r="L98" s="29"/>
      <c r="M98" s="28"/>
      <c r="N98" s="9"/>
      <c r="O98" s="29"/>
      <c r="P98" s="28"/>
      <c r="Q98" s="9"/>
      <c r="R98" s="29"/>
      <c r="S98" s="28"/>
      <c r="T98" s="9"/>
      <c r="U98" s="28"/>
      <c r="V98" s="9"/>
      <c r="W98" s="28"/>
      <c r="X98" s="9"/>
      <c r="Y98" s="28"/>
      <c r="Z98" s="9"/>
      <c r="AA98" s="28"/>
      <c r="AB98" s="9"/>
      <c r="AC98" s="28"/>
      <c r="AD98" s="9"/>
      <c r="AE98" s="28"/>
      <c r="AF98" s="9"/>
      <c r="AG98" s="28"/>
      <c r="AH98" s="9"/>
      <c r="AI98" s="28"/>
      <c r="AJ98" s="9"/>
      <c r="AK98" s="9"/>
      <c r="AL98" s="9"/>
      <c r="AM98" s="9"/>
    </row>
    <row r="99" spans="1:39" s="5" customFormat="1" ht="19.95" customHeight="1" x14ac:dyDescent="0.3">
      <c r="A99" s="70"/>
      <c r="G99" s="71"/>
      <c r="H99" s="71"/>
      <c r="I99" s="71"/>
      <c r="J99" s="70"/>
      <c r="L99" s="71"/>
      <c r="M99" s="70"/>
      <c r="O99" s="71"/>
      <c r="P99" s="70"/>
      <c r="R99" s="71"/>
      <c r="S99" s="70"/>
      <c r="U99" s="70"/>
      <c r="W99" s="70"/>
      <c r="Y99" s="70"/>
      <c r="AA99" s="70"/>
      <c r="AC99" s="70"/>
      <c r="AE99" s="70"/>
      <c r="AG99" s="70"/>
      <c r="AI99" s="70"/>
    </row>
    <row r="100" spans="1:39" s="9" customFormat="1" ht="19.95" customHeight="1" x14ac:dyDescent="0.3">
      <c r="A100" s="28"/>
      <c r="G100" s="29"/>
      <c r="H100" s="29"/>
      <c r="I100" s="29"/>
      <c r="J100" s="28"/>
      <c r="L100" s="29"/>
      <c r="M100" s="28"/>
      <c r="O100" s="29"/>
      <c r="P100" s="28"/>
      <c r="R100" s="29"/>
      <c r="S100" s="28"/>
      <c r="U100" s="28"/>
      <c r="W100" s="28"/>
      <c r="Y100" s="28"/>
      <c r="AA100" s="28"/>
      <c r="AC100" s="28"/>
      <c r="AE100" s="28"/>
      <c r="AG100" s="28"/>
      <c r="AI100" s="28"/>
    </row>
    <row r="101" spans="1:39" s="91" customFormat="1" ht="19.95" customHeight="1" x14ac:dyDescent="0.3">
      <c r="A101" s="70"/>
      <c r="B101" s="5"/>
      <c r="C101" s="5"/>
      <c r="D101" s="5"/>
      <c r="E101" s="5"/>
      <c r="F101" s="5"/>
      <c r="G101" s="71"/>
      <c r="H101" s="71"/>
      <c r="I101" s="71"/>
      <c r="J101" s="70"/>
      <c r="K101" s="5"/>
      <c r="L101" s="71"/>
      <c r="M101" s="70"/>
      <c r="N101" s="5"/>
      <c r="O101" s="71"/>
      <c r="P101" s="70"/>
      <c r="Q101" s="5"/>
      <c r="R101" s="71"/>
      <c r="S101" s="70"/>
      <c r="T101" s="5"/>
      <c r="U101" s="70"/>
      <c r="V101" s="5"/>
      <c r="W101" s="70"/>
      <c r="X101" s="5"/>
      <c r="Y101" s="70"/>
      <c r="Z101" s="5"/>
      <c r="AA101" s="70"/>
      <c r="AB101" s="5"/>
      <c r="AC101" s="70"/>
      <c r="AD101" s="5"/>
      <c r="AE101" s="70"/>
      <c r="AF101" s="5"/>
      <c r="AG101" s="70"/>
      <c r="AH101" s="5"/>
      <c r="AI101" s="70"/>
      <c r="AJ101" s="5"/>
      <c r="AK101" s="5"/>
      <c r="AL101" s="5"/>
      <c r="AM101" s="5"/>
    </row>
    <row r="102" spans="1:39" s="9" customFormat="1" ht="19.95" customHeight="1" x14ac:dyDescent="0.3">
      <c r="A102" s="28"/>
      <c r="G102" s="29"/>
      <c r="H102" s="29"/>
      <c r="I102" s="29"/>
      <c r="J102" s="28"/>
      <c r="L102" s="29"/>
      <c r="M102" s="28"/>
      <c r="O102" s="29"/>
      <c r="P102" s="28"/>
      <c r="R102" s="29"/>
      <c r="S102" s="28"/>
      <c r="U102" s="28"/>
      <c r="W102" s="28"/>
      <c r="Y102" s="28"/>
      <c r="AA102" s="28"/>
      <c r="AC102" s="28"/>
      <c r="AE102" s="28"/>
      <c r="AG102" s="28"/>
      <c r="AI102" s="28"/>
    </row>
    <row r="103" spans="1:39" s="5" customFormat="1" ht="19.95" customHeight="1" x14ac:dyDescent="0.3">
      <c r="A103" s="90"/>
      <c r="B103" s="91"/>
      <c r="C103" s="91"/>
      <c r="D103" s="91"/>
      <c r="E103" s="91"/>
      <c r="F103" s="91"/>
      <c r="G103" s="92"/>
      <c r="H103" s="92"/>
      <c r="I103" s="92"/>
      <c r="J103" s="90"/>
      <c r="K103" s="91"/>
      <c r="L103" s="92"/>
      <c r="M103" s="90"/>
      <c r="N103" s="91"/>
      <c r="O103" s="92"/>
      <c r="P103" s="90"/>
      <c r="Q103" s="91"/>
      <c r="R103" s="92"/>
      <c r="S103" s="90"/>
      <c r="T103" s="91"/>
      <c r="U103" s="90"/>
      <c r="V103" s="91"/>
      <c r="W103" s="90"/>
      <c r="X103" s="91"/>
      <c r="Y103" s="90"/>
      <c r="Z103" s="91"/>
      <c r="AA103" s="90"/>
      <c r="AB103" s="91"/>
      <c r="AC103" s="90"/>
      <c r="AD103" s="91"/>
      <c r="AE103" s="90"/>
      <c r="AF103" s="91"/>
      <c r="AG103" s="90"/>
      <c r="AH103" s="91"/>
      <c r="AI103" s="90"/>
      <c r="AJ103" s="91"/>
      <c r="AK103" s="91"/>
      <c r="AL103" s="91"/>
      <c r="AM103" s="91"/>
    </row>
    <row r="104" spans="1:39" s="9" customFormat="1" ht="19.95" customHeight="1" x14ac:dyDescent="0.3">
      <c r="A104" s="84"/>
      <c r="B104" s="85"/>
      <c r="C104" s="85"/>
      <c r="D104" s="85"/>
      <c r="E104" s="85"/>
      <c r="F104" s="85"/>
      <c r="G104" s="86"/>
      <c r="H104" s="86"/>
      <c r="I104" s="86"/>
      <c r="J104" s="84"/>
      <c r="K104" s="85"/>
      <c r="L104" s="86"/>
      <c r="M104" s="84"/>
      <c r="N104" s="85"/>
      <c r="O104" s="86"/>
      <c r="P104" s="84"/>
      <c r="Q104" s="85"/>
      <c r="R104" s="86"/>
      <c r="S104" s="84"/>
      <c r="T104" s="85"/>
      <c r="U104" s="84"/>
      <c r="V104" s="85"/>
      <c r="W104" s="84"/>
      <c r="X104" s="85"/>
      <c r="Y104" s="84"/>
      <c r="Z104" s="85"/>
      <c r="AA104" s="84"/>
      <c r="AB104" s="85"/>
      <c r="AC104" s="84"/>
      <c r="AD104" s="85"/>
      <c r="AE104" s="84"/>
      <c r="AF104" s="85"/>
      <c r="AG104" s="84"/>
      <c r="AH104" s="85"/>
      <c r="AI104" s="84"/>
      <c r="AJ104" s="85"/>
      <c r="AK104" s="85"/>
      <c r="AL104" s="85"/>
      <c r="AM104" s="85"/>
    </row>
    <row r="105" spans="1:39" s="5" customFormat="1" ht="19.95" customHeight="1" x14ac:dyDescent="0.3">
      <c r="A105" s="70"/>
      <c r="G105" s="71"/>
      <c r="H105" s="71"/>
      <c r="I105" s="71"/>
      <c r="J105" s="70"/>
      <c r="L105" s="71"/>
      <c r="M105" s="70"/>
      <c r="O105" s="71"/>
      <c r="P105" s="70"/>
      <c r="R105" s="71"/>
      <c r="S105" s="70"/>
      <c r="U105" s="70"/>
      <c r="W105" s="70"/>
      <c r="Y105" s="70"/>
      <c r="AA105" s="70"/>
      <c r="AC105" s="70"/>
      <c r="AE105" s="70"/>
      <c r="AG105" s="70"/>
      <c r="AI105" s="70"/>
    </row>
    <row r="106" spans="1:39" s="9" customFormat="1" ht="19.95" customHeight="1" x14ac:dyDescent="0.3">
      <c r="A106" s="28"/>
      <c r="G106" s="29"/>
      <c r="H106" s="29"/>
      <c r="I106" s="29"/>
      <c r="J106" s="28"/>
      <c r="L106" s="29"/>
      <c r="M106" s="28"/>
      <c r="O106" s="29"/>
      <c r="P106" s="28"/>
      <c r="R106" s="29"/>
      <c r="S106" s="28"/>
      <c r="U106" s="28"/>
      <c r="W106" s="28"/>
      <c r="Y106" s="28"/>
      <c r="AA106" s="28"/>
      <c r="AC106" s="28"/>
      <c r="AE106" s="28"/>
      <c r="AG106" s="28"/>
      <c r="AI106" s="28"/>
    </row>
    <row r="107" spans="1:39" s="5" customFormat="1" ht="19.95" customHeight="1" x14ac:dyDescent="0.3">
      <c r="A107" s="70"/>
      <c r="G107" s="71"/>
      <c r="H107" s="71"/>
      <c r="I107" s="71"/>
      <c r="J107" s="70"/>
      <c r="L107" s="71"/>
      <c r="M107" s="70"/>
      <c r="O107" s="71"/>
      <c r="P107" s="70"/>
      <c r="R107" s="71"/>
      <c r="S107" s="70"/>
      <c r="U107" s="70"/>
      <c r="W107" s="70"/>
      <c r="Y107" s="70"/>
      <c r="AA107" s="70"/>
      <c r="AC107" s="70"/>
      <c r="AE107" s="70"/>
      <c r="AG107" s="70"/>
      <c r="AI107" s="70"/>
    </row>
    <row r="108" spans="1:39" s="9" customFormat="1" ht="19.95" customHeight="1" x14ac:dyDescent="0.3">
      <c r="A108" s="28"/>
      <c r="G108" s="29"/>
      <c r="H108" s="29"/>
      <c r="I108" s="29"/>
      <c r="J108" s="28"/>
      <c r="L108" s="29"/>
      <c r="M108" s="28"/>
      <c r="O108" s="29"/>
      <c r="P108" s="28"/>
      <c r="R108" s="29"/>
      <c r="S108" s="28"/>
      <c r="U108" s="28"/>
      <c r="W108" s="28"/>
      <c r="Y108" s="28"/>
      <c r="AA108" s="28"/>
      <c r="AC108" s="28"/>
      <c r="AE108" s="28"/>
      <c r="AG108" s="28"/>
      <c r="AI108" s="28"/>
    </row>
    <row r="109" spans="1:39" s="91" customFormat="1" ht="19.95" customHeight="1" x14ac:dyDescent="0.3">
      <c r="A109" s="70"/>
      <c r="B109" s="5"/>
      <c r="C109" s="5"/>
      <c r="D109" s="5"/>
      <c r="E109" s="5"/>
      <c r="F109" s="5"/>
      <c r="G109" s="71"/>
      <c r="H109" s="71"/>
      <c r="I109" s="71"/>
      <c r="J109" s="70"/>
      <c r="K109" s="5"/>
      <c r="L109" s="71"/>
      <c r="M109" s="70"/>
      <c r="N109" s="5"/>
      <c r="O109" s="71"/>
      <c r="P109" s="70"/>
      <c r="Q109" s="5"/>
      <c r="R109" s="71"/>
      <c r="S109" s="70"/>
      <c r="T109" s="5"/>
      <c r="U109" s="70"/>
      <c r="V109" s="5"/>
      <c r="W109" s="70"/>
      <c r="X109" s="5"/>
      <c r="Y109" s="70"/>
      <c r="Z109" s="5"/>
      <c r="AA109" s="70"/>
      <c r="AB109" s="5"/>
      <c r="AC109" s="70"/>
      <c r="AD109" s="5"/>
      <c r="AE109" s="70"/>
      <c r="AF109" s="5"/>
      <c r="AG109" s="70"/>
      <c r="AH109" s="5"/>
      <c r="AI109" s="70"/>
      <c r="AJ109" s="5"/>
      <c r="AK109" s="5"/>
      <c r="AL109" s="5"/>
      <c r="AM109" s="5"/>
    </row>
    <row r="110" spans="1:39" s="87" customFormat="1" ht="19.95" customHeight="1" x14ac:dyDescent="0.3">
      <c r="A110" s="28"/>
      <c r="B110" s="9"/>
      <c r="C110" s="9"/>
      <c r="D110" s="9"/>
      <c r="E110" s="9"/>
      <c r="F110" s="9"/>
      <c r="G110" s="29"/>
      <c r="H110" s="29"/>
      <c r="I110" s="29"/>
      <c r="J110" s="28"/>
      <c r="K110" s="9"/>
      <c r="L110" s="29"/>
      <c r="M110" s="28"/>
      <c r="N110" s="9"/>
      <c r="O110" s="29"/>
      <c r="P110" s="28"/>
      <c r="Q110" s="9"/>
      <c r="R110" s="29"/>
      <c r="S110" s="28"/>
      <c r="T110" s="9"/>
      <c r="U110" s="28"/>
      <c r="V110" s="9"/>
      <c r="W110" s="28"/>
      <c r="X110" s="9"/>
      <c r="Y110" s="28"/>
      <c r="Z110" s="9"/>
      <c r="AA110" s="28"/>
      <c r="AB110" s="9"/>
      <c r="AC110" s="28"/>
      <c r="AD110" s="9"/>
      <c r="AE110" s="28"/>
      <c r="AF110" s="9"/>
      <c r="AG110" s="28"/>
      <c r="AH110" s="9"/>
      <c r="AI110" s="28"/>
      <c r="AJ110" s="9"/>
      <c r="AK110" s="9"/>
      <c r="AL110" s="9"/>
      <c r="AM110" s="9"/>
    </row>
    <row r="111" spans="1:39" s="5" customFormat="1" ht="19.95" customHeight="1" x14ac:dyDescent="0.3">
      <c r="A111" s="70"/>
      <c r="G111" s="71"/>
      <c r="H111" s="71"/>
      <c r="I111" s="71"/>
      <c r="J111" s="70"/>
      <c r="L111" s="71"/>
      <c r="M111" s="70"/>
      <c r="O111" s="71"/>
      <c r="P111" s="70"/>
      <c r="R111" s="71"/>
      <c r="S111" s="70"/>
      <c r="U111" s="70"/>
      <c r="W111" s="70"/>
      <c r="Y111" s="70"/>
      <c r="AA111" s="70"/>
      <c r="AC111" s="70"/>
      <c r="AE111" s="70"/>
      <c r="AG111" s="70"/>
      <c r="AI111" s="70"/>
    </row>
    <row r="112" spans="1:39" s="9" customFormat="1" ht="19.95" customHeight="1" x14ac:dyDescent="0.3">
      <c r="A112" s="28"/>
      <c r="G112" s="29"/>
      <c r="H112" s="29"/>
      <c r="I112" s="29"/>
      <c r="J112" s="28"/>
      <c r="L112" s="29"/>
      <c r="M112" s="28"/>
      <c r="O112" s="29"/>
      <c r="P112" s="28"/>
      <c r="R112" s="29"/>
      <c r="S112" s="28"/>
      <c r="U112" s="28"/>
      <c r="W112" s="28"/>
      <c r="Y112" s="28"/>
      <c r="AA112" s="28"/>
      <c r="AC112" s="28"/>
      <c r="AE112" s="28"/>
      <c r="AG112" s="28"/>
      <c r="AI112" s="28"/>
    </row>
    <row r="113" spans="1:39" s="91" customFormat="1" ht="19.95" customHeight="1" x14ac:dyDescent="0.3">
      <c r="A113" s="70"/>
      <c r="B113" s="5"/>
      <c r="C113" s="5"/>
      <c r="D113" s="5"/>
      <c r="E113" s="5"/>
      <c r="F113" s="5"/>
      <c r="G113" s="71"/>
      <c r="H113" s="71"/>
      <c r="I113" s="71"/>
      <c r="J113" s="70"/>
      <c r="K113" s="5"/>
      <c r="L113" s="71"/>
      <c r="M113" s="70"/>
      <c r="N113" s="5"/>
      <c r="O113" s="71"/>
      <c r="P113" s="70"/>
      <c r="Q113" s="5"/>
      <c r="R113" s="71"/>
      <c r="S113" s="70"/>
      <c r="T113" s="5"/>
      <c r="U113" s="70"/>
      <c r="V113" s="5"/>
      <c r="W113" s="70"/>
      <c r="X113" s="5"/>
      <c r="Y113" s="70"/>
      <c r="Z113" s="5"/>
      <c r="AA113" s="70"/>
      <c r="AB113" s="5"/>
      <c r="AC113" s="70"/>
      <c r="AD113" s="5"/>
      <c r="AE113" s="70"/>
      <c r="AF113" s="5"/>
      <c r="AG113" s="70"/>
      <c r="AH113" s="5"/>
      <c r="AI113" s="70"/>
      <c r="AJ113" s="5"/>
      <c r="AK113" s="5"/>
      <c r="AL113" s="5"/>
      <c r="AM113" s="5"/>
    </row>
    <row r="114" spans="1:39" s="9" customFormat="1" ht="19.95" customHeight="1" x14ac:dyDescent="0.3">
      <c r="A114" s="28"/>
      <c r="G114" s="29"/>
      <c r="H114" s="29"/>
      <c r="I114" s="29"/>
      <c r="J114" s="28"/>
      <c r="L114" s="29"/>
      <c r="M114" s="28"/>
      <c r="O114" s="29"/>
      <c r="P114" s="28"/>
      <c r="R114" s="29"/>
      <c r="S114" s="28"/>
      <c r="U114" s="28"/>
      <c r="W114" s="28"/>
      <c r="Y114" s="28"/>
      <c r="AA114" s="28"/>
      <c r="AC114" s="28"/>
      <c r="AE114" s="28"/>
      <c r="AG114" s="28"/>
      <c r="AI114" s="28"/>
    </row>
    <row r="115" spans="1:39" s="5" customFormat="1" ht="19.95" customHeight="1" x14ac:dyDescent="0.3">
      <c r="A115" s="70"/>
      <c r="G115" s="71"/>
      <c r="H115" s="71"/>
      <c r="I115" s="71"/>
      <c r="J115" s="70"/>
      <c r="L115" s="71"/>
      <c r="M115" s="70"/>
      <c r="O115" s="71"/>
      <c r="P115" s="70"/>
      <c r="R115" s="71"/>
      <c r="S115" s="70"/>
      <c r="U115" s="70"/>
      <c r="W115" s="70"/>
      <c r="Y115" s="70"/>
      <c r="AA115" s="70"/>
      <c r="AC115" s="70"/>
      <c r="AE115" s="70"/>
      <c r="AG115" s="70"/>
      <c r="AI115" s="70"/>
    </row>
    <row r="116" spans="1:39" s="9" customFormat="1" ht="19.95" customHeight="1" x14ac:dyDescent="0.3">
      <c r="A116" s="28"/>
      <c r="G116" s="29"/>
      <c r="H116" s="29"/>
      <c r="I116" s="29"/>
      <c r="J116" s="28"/>
      <c r="L116" s="29"/>
      <c r="M116" s="28"/>
      <c r="O116" s="29"/>
      <c r="P116" s="28"/>
      <c r="R116" s="29"/>
      <c r="S116" s="28"/>
      <c r="U116" s="28"/>
      <c r="W116" s="28"/>
      <c r="Y116" s="28"/>
      <c r="AA116" s="28"/>
      <c r="AC116" s="28"/>
      <c r="AE116" s="28"/>
      <c r="AG116" s="28"/>
      <c r="AI116" s="28"/>
    </row>
    <row r="117" spans="1:39" s="5" customFormat="1" ht="19.95" customHeight="1" x14ac:dyDescent="0.3">
      <c r="A117" s="70"/>
      <c r="G117" s="71"/>
      <c r="H117" s="71"/>
      <c r="I117" s="71"/>
      <c r="J117" s="70"/>
      <c r="L117" s="71"/>
      <c r="M117" s="70"/>
      <c r="O117" s="71"/>
      <c r="P117" s="70"/>
      <c r="R117" s="71"/>
      <c r="S117" s="70"/>
      <c r="U117" s="70"/>
      <c r="W117" s="70"/>
      <c r="Y117" s="70"/>
      <c r="AA117" s="70"/>
      <c r="AC117" s="70"/>
      <c r="AE117" s="70"/>
      <c r="AG117" s="70"/>
      <c r="AI117" s="70"/>
    </row>
    <row r="118" spans="1:39" s="9" customFormat="1" ht="19.95" customHeight="1" x14ac:dyDescent="0.3">
      <c r="A118" s="28"/>
      <c r="G118" s="29"/>
      <c r="H118" s="29"/>
      <c r="I118" s="29"/>
      <c r="J118" s="28"/>
      <c r="L118" s="29"/>
      <c r="M118" s="28"/>
      <c r="O118" s="29"/>
      <c r="P118" s="28"/>
      <c r="R118" s="29"/>
      <c r="S118" s="28"/>
      <c r="U118" s="28"/>
      <c r="W118" s="28"/>
      <c r="Y118" s="28"/>
      <c r="AA118" s="28"/>
      <c r="AC118" s="28"/>
      <c r="AE118" s="28"/>
      <c r="AG118" s="28"/>
      <c r="AI118" s="28"/>
    </row>
    <row r="119" spans="1:39" s="5" customFormat="1" ht="19.95" customHeight="1" x14ac:dyDescent="0.3">
      <c r="A119" s="70"/>
      <c r="G119" s="71"/>
      <c r="H119" s="71"/>
      <c r="I119" s="71"/>
      <c r="J119" s="70"/>
      <c r="L119" s="71"/>
      <c r="M119" s="70"/>
      <c r="O119" s="71"/>
      <c r="P119" s="70"/>
      <c r="R119" s="71"/>
      <c r="S119" s="70"/>
      <c r="U119" s="70"/>
      <c r="W119" s="70"/>
      <c r="Y119" s="70"/>
      <c r="AA119" s="70"/>
      <c r="AC119" s="70"/>
      <c r="AE119" s="70"/>
      <c r="AG119" s="70"/>
      <c r="AI119" s="70"/>
    </row>
    <row r="120" spans="1:39" s="9" customFormat="1" ht="19.95" customHeight="1" x14ac:dyDescent="0.3">
      <c r="A120" s="28"/>
      <c r="G120" s="29"/>
      <c r="H120" s="29"/>
      <c r="I120" s="29"/>
      <c r="J120" s="28"/>
      <c r="L120" s="29"/>
      <c r="M120" s="28"/>
      <c r="O120" s="29"/>
      <c r="P120" s="28"/>
      <c r="R120" s="29"/>
      <c r="S120" s="28"/>
      <c r="U120" s="28"/>
      <c r="W120" s="28"/>
      <c r="Y120" s="28"/>
      <c r="AA120" s="28"/>
      <c r="AC120" s="28"/>
      <c r="AE120" s="28"/>
      <c r="AG120" s="28"/>
      <c r="AI120" s="28"/>
    </row>
    <row r="121" spans="1:39" s="81" customFormat="1" ht="19.95" customHeight="1" x14ac:dyDescent="0.3">
      <c r="A121" s="70"/>
      <c r="B121" s="5"/>
      <c r="C121" s="5"/>
      <c r="D121" s="5"/>
      <c r="E121" s="5"/>
      <c r="F121" s="5"/>
      <c r="G121" s="71"/>
      <c r="H121" s="71"/>
      <c r="I121" s="71"/>
      <c r="J121" s="70"/>
      <c r="K121" s="5"/>
      <c r="L121" s="71"/>
      <c r="M121" s="70"/>
      <c r="N121" s="5"/>
      <c r="O121" s="71"/>
      <c r="P121" s="70"/>
      <c r="Q121" s="5"/>
      <c r="R121" s="71"/>
      <c r="S121" s="70"/>
      <c r="T121" s="5"/>
      <c r="U121" s="70"/>
      <c r="V121" s="5"/>
      <c r="W121" s="70"/>
      <c r="X121" s="5"/>
      <c r="Y121" s="70"/>
      <c r="Z121" s="5"/>
      <c r="AA121" s="70"/>
      <c r="AB121" s="5"/>
      <c r="AC121" s="70"/>
      <c r="AD121" s="5"/>
      <c r="AE121" s="70"/>
      <c r="AF121" s="5"/>
      <c r="AG121" s="70"/>
      <c r="AH121" s="5"/>
      <c r="AI121" s="70"/>
      <c r="AJ121" s="5"/>
      <c r="AK121" s="5"/>
      <c r="AL121" s="5"/>
      <c r="AM121" s="5"/>
    </row>
    <row r="122" spans="1:39" s="9" customFormat="1" ht="19.95" customHeight="1" x14ac:dyDescent="0.3">
      <c r="A122" s="94"/>
      <c r="B122" s="93"/>
      <c r="C122" s="93"/>
      <c r="D122" s="93"/>
      <c r="E122" s="93"/>
      <c r="F122" s="93"/>
      <c r="G122" s="95"/>
      <c r="H122" s="95"/>
      <c r="I122" s="95"/>
      <c r="J122" s="94"/>
      <c r="K122" s="93"/>
      <c r="L122" s="95"/>
      <c r="M122" s="94"/>
      <c r="N122" s="93"/>
      <c r="O122" s="95"/>
      <c r="P122" s="94"/>
      <c r="Q122" s="93"/>
      <c r="R122" s="95"/>
      <c r="S122" s="94"/>
      <c r="T122" s="93"/>
      <c r="U122" s="94"/>
      <c r="V122" s="93"/>
      <c r="W122" s="94"/>
      <c r="X122" s="93"/>
      <c r="Y122" s="94"/>
      <c r="Z122" s="93"/>
      <c r="AA122" s="94"/>
      <c r="AB122" s="93"/>
      <c r="AC122" s="94"/>
      <c r="AD122" s="93"/>
      <c r="AE122" s="94"/>
      <c r="AF122" s="93"/>
      <c r="AG122" s="94"/>
      <c r="AH122" s="93"/>
      <c r="AI122" s="94"/>
      <c r="AJ122" s="93"/>
      <c r="AK122" s="93"/>
      <c r="AL122" s="93"/>
    </row>
    <row r="123" spans="1:39" s="5" customFormat="1" ht="19.95" customHeight="1" x14ac:dyDescent="0.3">
      <c r="A123" s="70"/>
      <c r="G123" s="71"/>
      <c r="H123" s="71"/>
      <c r="I123" s="71"/>
      <c r="J123" s="70"/>
      <c r="L123" s="71"/>
      <c r="M123" s="70"/>
      <c r="O123" s="71"/>
      <c r="P123" s="70"/>
      <c r="R123" s="71"/>
      <c r="S123" s="70"/>
      <c r="U123" s="70"/>
      <c r="W123" s="70"/>
      <c r="Y123" s="70"/>
      <c r="AA123" s="70"/>
      <c r="AC123" s="70"/>
      <c r="AE123" s="70"/>
      <c r="AG123" s="70"/>
      <c r="AI123" s="70"/>
    </row>
    <row r="124" spans="1:39" s="9" customFormat="1" ht="19.95" customHeight="1" x14ac:dyDescent="0.3">
      <c r="A124" s="28"/>
      <c r="G124" s="29"/>
      <c r="H124" s="29"/>
      <c r="I124" s="29"/>
      <c r="J124" s="28"/>
      <c r="L124" s="29"/>
      <c r="M124" s="28"/>
      <c r="O124" s="29"/>
      <c r="P124" s="28"/>
      <c r="R124" s="29"/>
      <c r="S124" s="28"/>
      <c r="U124" s="28"/>
      <c r="W124" s="28"/>
      <c r="Y124" s="28"/>
      <c r="AA124" s="28"/>
      <c r="AC124" s="28"/>
      <c r="AE124" s="28"/>
      <c r="AG124" s="28"/>
      <c r="AI124" s="28"/>
    </row>
    <row r="125" spans="1:39" s="5" customFormat="1" ht="19.95" customHeight="1" x14ac:dyDescent="0.3">
      <c r="A125" s="70"/>
      <c r="G125" s="71"/>
      <c r="H125" s="71"/>
      <c r="I125" s="71"/>
      <c r="J125" s="70"/>
      <c r="L125" s="71"/>
      <c r="M125" s="70"/>
      <c r="O125" s="71"/>
      <c r="P125" s="70"/>
      <c r="R125" s="71"/>
      <c r="S125" s="70"/>
      <c r="U125" s="70"/>
      <c r="W125" s="70"/>
      <c r="Y125" s="70"/>
      <c r="AA125" s="70"/>
      <c r="AC125" s="70"/>
      <c r="AE125" s="70"/>
      <c r="AG125" s="70"/>
      <c r="AI125" s="70"/>
    </row>
    <row r="126" spans="1:39" s="93" customFormat="1" ht="19.95" customHeight="1" x14ac:dyDescent="0.3">
      <c r="A126" s="28"/>
      <c r="B126" s="9"/>
      <c r="C126" s="9"/>
      <c r="D126" s="9"/>
      <c r="E126" s="9"/>
      <c r="F126" s="9"/>
      <c r="G126" s="29"/>
      <c r="H126" s="29"/>
      <c r="I126" s="29"/>
      <c r="J126" s="28"/>
      <c r="K126" s="9"/>
      <c r="L126" s="29"/>
      <c r="M126" s="28"/>
      <c r="N126" s="9"/>
      <c r="O126" s="29"/>
      <c r="P126" s="28"/>
      <c r="Q126" s="9"/>
      <c r="R126" s="29"/>
      <c r="S126" s="28"/>
      <c r="T126" s="9"/>
      <c r="U126" s="28"/>
      <c r="V126" s="9"/>
      <c r="W126" s="28"/>
      <c r="X126" s="9"/>
      <c r="Y126" s="28"/>
      <c r="Z126" s="9"/>
      <c r="AA126" s="28"/>
      <c r="AB126" s="9"/>
      <c r="AC126" s="28"/>
      <c r="AD126" s="9"/>
      <c r="AE126" s="28"/>
      <c r="AF126" s="9"/>
      <c r="AG126" s="28"/>
      <c r="AH126" s="9"/>
      <c r="AI126" s="28"/>
      <c r="AJ126" s="9"/>
      <c r="AK126" s="9"/>
      <c r="AL126" s="9"/>
      <c r="AM126" s="9"/>
    </row>
    <row r="127" spans="1:39" s="5" customFormat="1" ht="19.95" customHeight="1" x14ac:dyDescent="0.3">
      <c r="A127" s="70"/>
      <c r="G127" s="71"/>
      <c r="H127" s="71"/>
      <c r="I127" s="71"/>
      <c r="J127" s="70"/>
      <c r="L127" s="71"/>
      <c r="M127" s="70"/>
      <c r="O127" s="71"/>
      <c r="P127" s="70"/>
      <c r="R127" s="71"/>
      <c r="S127" s="70"/>
      <c r="U127" s="70"/>
      <c r="W127" s="70"/>
      <c r="Y127" s="70"/>
      <c r="AA127" s="70"/>
      <c r="AC127" s="70"/>
      <c r="AE127" s="70"/>
      <c r="AG127" s="70"/>
      <c r="AI127" s="70"/>
    </row>
    <row r="128" spans="1:39" s="9" customFormat="1" ht="19.95" customHeight="1" x14ac:dyDescent="0.3">
      <c r="A128" s="28"/>
      <c r="G128" s="29"/>
      <c r="H128" s="29"/>
      <c r="I128" s="29"/>
      <c r="J128" s="28"/>
      <c r="L128" s="29"/>
      <c r="M128" s="28"/>
      <c r="O128" s="29"/>
      <c r="P128" s="28"/>
      <c r="R128" s="29"/>
      <c r="S128" s="28"/>
      <c r="U128" s="28"/>
      <c r="W128" s="28"/>
      <c r="Y128" s="28"/>
      <c r="AA128" s="28"/>
      <c r="AC128" s="28"/>
      <c r="AE128" s="28"/>
      <c r="AG128" s="28"/>
      <c r="AI128" s="28"/>
    </row>
    <row r="129" spans="1:39" s="5" customFormat="1" ht="19.95" customHeight="1" x14ac:dyDescent="0.3">
      <c r="A129" s="70"/>
      <c r="G129" s="71"/>
      <c r="H129" s="71"/>
      <c r="I129" s="71"/>
      <c r="J129" s="70"/>
      <c r="L129" s="71"/>
      <c r="M129" s="70"/>
      <c r="O129" s="71"/>
      <c r="P129" s="70"/>
      <c r="R129" s="71"/>
      <c r="S129" s="70"/>
      <c r="U129" s="70"/>
      <c r="W129" s="70"/>
      <c r="Y129" s="70"/>
      <c r="AA129" s="70"/>
      <c r="AC129" s="70"/>
      <c r="AE129" s="70"/>
      <c r="AG129" s="70"/>
      <c r="AI129" s="70"/>
    </row>
    <row r="130" spans="1:39" s="9" customFormat="1" ht="19.95" customHeight="1" x14ac:dyDescent="0.3">
      <c r="A130" s="28"/>
      <c r="G130" s="29"/>
      <c r="H130" s="29"/>
      <c r="I130" s="29"/>
      <c r="J130" s="28"/>
      <c r="L130" s="29"/>
      <c r="M130" s="28"/>
      <c r="O130" s="29"/>
      <c r="P130" s="28"/>
      <c r="R130" s="29"/>
      <c r="S130" s="28"/>
      <c r="U130" s="28"/>
      <c r="W130" s="28"/>
      <c r="Y130" s="28"/>
      <c r="AA130" s="28"/>
      <c r="AC130" s="28"/>
      <c r="AE130" s="28"/>
      <c r="AG130" s="28"/>
      <c r="AI130" s="28"/>
    </row>
    <row r="131" spans="1:39" s="81" customFormat="1" ht="19.95" customHeight="1" x14ac:dyDescent="0.3">
      <c r="A131" s="70"/>
      <c r="B131" s="5"/>
      <c r="C131" s="5"/>
      <c r="D131" s="5"/>
      <c r="E131" s="5"/>
      <c r="F131" s="5"/>
      <c r="G131" s="71"/>
      <c r="H131" s="71"/>
      <c r="I131" s="71"/>
      <c r="J131" s="70"/>
      <c r="K131" s="5"/>
      <c r="L131" s="71"/>
      <c r="M131" s="70"/>
      <c r="N131" s="5"/>
      <c r="O131" s="71"/>
      <c r="P131" s="70"/>
      <c r="Q131" s="5"/>
      <c r="R131" s="71"/>
      <c r="S131" s="70"/>
      <c r="T131" s="5"/>
      <c r="U131" s="70"/>
      <c r="V131" s="5"/>
      <c r="W131" s="70"/>
      <c r="X131" s="5"/>
      <c r="Y131" s="70"/>
      <c r="Z131" s="5"/>
      <c r="AA131" s="70"/>
      <c r="AB131" s="5"/>
      <c r="AC131" s="70"/>
      <c r="AD131" s="5"/>
      <c r="AE131" s="70"/>
      <c r="AF131" s="5"/>
      <c r="AG131" s="70"/>
      <c r="AH131" s="5"/>
      <c r="AI131" s="70"/>
      <c r="AJ131" s="5"/>
      <c r="AK131" s="5"/>
      <c r="AL131" s="5"/>
      <c r="AM131" s="5"/>
    </row>
    <row r="132" spans="1:39" s="9" customFormat="1" ht="19.95" customHeight="1" x14ac:dyDescent="0.3">
      <c r="A132" s="28"/>
      <c r="G132" s="29"/>
      <c r="H132" s="29"/>
      <c r="I132" s="29"/>
      <c r="J132" s="28"/>
      <c r="L132" s="29"/>
      <c r="M132" s="28"/>
      <c r="O132" s="29"/>
      <c r="P132" s="28"/>
      <c r="R132" s="29"/>
      <c r="S132" s="28"/>
      <c r="U132" s="28"/>
      <c r="W132" s="28"/>
      <c r="Y132" s="28"/>
      <c r="AA132" s="28"/>
      <c r="AC132" s="28"/>
      <c r="AE132" s="28"/>
      <c r="AG132" s="28"/>
      <c r="AI132" s="28"/>
    </row>
    <row r="133" spans="1:39" s="91" customFormat="1" ht="19.95" customHeight="1" x14ac:dyDescent="0.3">
      <c r="A133" s="70"/>
      <c r="B133" s="5"/>
      <c r="C133" s="5"/>
      <c r="D133" s="5"/>
      <c r="E133" s="5"/>
      <c r="F133" s="5"/>
      <c r="G133" s="71"/>
      <c r="H133" s="71"/>
      <c r="I133" s="71"/>
      <c r="J133" s="70"/>
      <c r="K133" s="5"/>
      <c r="L133" s="71"/>
      <c r="M133" s="70"/>
      <c r="N133" s="5"/>
      <c r="O133" s="71"/>
      <c r="P133" s="70"/>
      <c r="Q133" s="5"/>
      <c r="R133" s="71"/>
      <c r="S133" s="70"/>
      <c r="T133" s="5"/>
      <c r="U133" s="70"/>
      <c r="V133" s="5"/>
      <c r="W133" s="70"/>
      <c r="X133" s="5"/>
      <c r="Y133" s="70"/>
      <c r="Z133" s="5"/>
      <c r="AA133" s="70"/>
      <c r="AB133" s="5"/>
      <c r="AC133" s="70"/>
      <c r="AD133" s="5"/>
      <c r="AE133" s="70"/>
      <c r="AF133" s="5"/>
      <c r="AG133" s="70"/>
      <c r="AH133" s="5"/>
      <c r="AI133" s="70"/>
      <c r="AJ133" s="5"/>
      <c r="AK133" s="5"/>
      <c r="AL133" s="5"/>
      <c r="AM133" s="5"/>
    </row>
    <row r="134" spans="1:39" s="9" customFormat="1" ht="19.95" customHeight="1" x14ac:dyDescent="0.3">
      <c r="A134" s="28"/>
      <c r="G134" s="29"/>
      <c r="H134" s="29"/>
      <c r="I134" s="29"/>
      <c r="J134" s="28"/>
      <c r="L134" s="29"/>
      <c r="M134" s="28"/>
      <c r="O134" s="29"/>
      <c r="P134" s="28"/>
      <c r="R134" s="29"/>
      <c r="S134" s="28"/>
      <c r="U134" s="28"/>
      <c r="W134" s="28"/>
      <c r="Y134" s="28"/>
      <c r="AA134" s="28"/>
      <c r="AC134" s="28"/>
      <c r="AE134" s="28"/>
      <c r="AG134" s="28"/>
      <c r="AI134" s="28"/>
    </row>
    <row r="135" spans="1:39" s="5" customFormat="1" ht="19.95" customHeight="1" x14ac:dyDescent="0.3">
      <c r="A135" s="70"/>
      <c r="G135" s="71"/>
      <c r="H135" s="71"/>
      <c r="I135" s="71"/>
      <c r="J135" s="70"/>
      <c r="L135" s="71"/>
      <c r="M135" s="70"/>
      <c r="O135" s="71"/>
      <c r="P135" s="70"/>
      <c r="R135" s="71"/>
      <c r="S135" s="70"/>
      <c r="U135" s="70"/>
      <c r="W135" s="70"/>
      <c r="Y135" s="70"/>
      <c r="AA135" s="70"/>
      <c r="AC135" s="70"/>
      <c r="AE135" s="70"/>
      <c r="AG135" s="70"/>
      <c r="AI135" s="70"/>
    </row>
    <row r="136" spans="1:39" s="9" customFormat="1" ht="19.95" customHeight="1" x14ac:dyDescent="0.3">
      <c r="A136" s="28"/>
      <c r="G136" s="29"/>
      <c r="H136" s="29"/>
      <c r="I136" s="29"/>
      <c r="J136" s="28"/>
      <c r="L136" s="29"/>
      <c r="M136" s="28"/>
      <c r="O136" s="29"/>
      <c r="P136" s="28"/>
      <c r="R136" s="29"/>
      <c r="S136" s="28"/>
      <c r="U136" s="28"/>
      <c r="W136" s="28"/>
      <c r="Y136" s="28"/>
      <c r="AA136" s="28"/>
      <c r="AC136" s="28"/>
      <c r="AE136" s="28"/>
      <c r="AG136" s="28"/>
      <c r="AI136" s="28"/>
    </row>
    <row r="137" spans="1:39" s="5" customFormat="1" ht="19.95" customHeight="1" x14ac:dyDescent="0.3">
      <c r="A137" s="70"/>
      <c r="G137" s="71"/>
      <c r="H137" s="71"/>
      <c r="I137" s="71"/>
      <c r="J137" s="70"/>
      <c r="L137" s="71"/>
      <c r="M137" s="70"/>
      <c r="O137" s="71"/>
      <c r="P137" s="70"/>
      <c r="R137" s="71"/>
      <c r="S137" s="70"/>
      <c r="U137" s="70"/>
      <c r="W137" s="70"/>
      <c r="Y137" s="70"/>
      <c r="AA137" s="70"/>
      <c r="AC137" s="70"/>
      <c r="AE137" s="70"/>
      <c r="AG137" s="70"/>
      <c r="AI137" s="70"/>
    </row>
    <row r="138" spans="1:39" s="87" customFormat="1" ht="19.95" customHeight="1" x14ac:dyDescent="0.3">
      <c r="A138" s="28"/>
      <c r="B138" s="9"/>
      <c r="C138" s="9"/>
      <c r="D138" s="9"/>
      <c r="E138" s="9"/>
      <c r="F138" s="9"/>
      <c r="G138" s="29"/>
      <c r="H138" s="29"/>
      <c r="I138" s="29"/>
      <c r="J138" s="28"/>
      <c r="K138" s="9"/>
      <c r="L138" s="29"/>
      <c r="M138" s="28"/>
      <c r="N138" s="9"/>
      <c r="O138" s="29"/>
      <c r="P138" s="28"/>
      <c r="Q138" s="9"/>
      <c r="R138" s="29"/>
      <c r="S138" s="28"/>
      <c r="T138" s="9"/>
      <c r="U138" s="28"/>
      <c r="V138" s="9"/>
      <c r="W138" s="28"/>
      <c r="X138" s="9"/>
      <c r="Y138" s="28"/>
      <c r="Z138" s="9"/>
      <c r="AA138" s="28"/>
      <c r="AB138" s="9"/>
      <c r="AC138" s="28"/>
      <c r="AD138" s="9"/>
      <c r="AE138" s="28"/>
      <c r="AF138" s="9"/>
      <c r="AG138" s="28"/>
      <c r="AH138" s="9"/>
      <c r="AI138" s="28"/>
      <c r="AJ138" s="9"/>
      <c r="AK138" s="9"/>
      <c r="AL138" s="9"/>
      <c r="AM138" s="9"/>
    </row>
    <row r="139" spans="1:39" s="5" customFormat="1" ht="19.95" customHeight="1" x14ac:dyDescent="0.3">
      <c r="A139" s="80"/>
      <c r="B139" s="81"/>
      <c r="C139" s="81"/>
      <c r="D139" s="81"/>
      <c r="E139" s="81"/>
      <c r="F139" s="81"/>
      <c r="G139" s="82"/>
      <c r="H139" s="82"/>
      <c r="I139" s="82"/>
      <c r="J139" s="80"/>
      <c r="K139" s="81"/>
      <c r="L139" s="82"/>
      <c r="M139" s="80"/>
      <c r="N139" s="81"/>
      <c r="O139" s="82"/>
      <c r="P139" s="80"/>
      <c r="Q139" s="81"/>
      <c r="R139" s="82"/>
      <c r="S139" s="80"/>
      <c r="T139" s="81"/>
      <c r="U139" s="80"/>
      <c r="V139" s="81"/>
      <c r="W139" s="80"/>
      <c r="X139" s="81"/>
      <c r="Y139" s="80"/>
      <c r="Z139" s="81"/>
      <c r="AA139" s="80"/>
      <c r="AB139" s="81"/>
      <c r="AC139" s="80"/>
      <c r="AD139" s="81"/>
      <c r="AE139" s="80"/>
      <c r="AF139" s="81"/>
      <c r="AG139" s="80"/>
      <c r="AH139" s="81"/>
      <c r="AI139" s="80"/>
      <c r="AJ139" s="81"/>
      <c r="AK139" s="81"/>
      <c r="AL139" s="81"/>
      <c r="AM139" s="81"/>
    </row>
    <row r="140" spans="1:39" s="9" customFormat="1" ht="19.95" customHeight="1" x14ac:dyDescent="0.3">
      <c r="A140" s="28"/>
      <c r="G140" s="29"/>
      <c r="H140" s="29"/>
      <c r="I140" s="29"/>
      <c r="J140" s="28"/>
      <c r="L140" s="29"/>
      <c r="M140" s="28"/>
      <c r="O140" s="29"/>
      <c r="P140" s="28"/>
      <c r="R140" s="29"/>
      <c r="S140" s="28"/>
      <c r="U140" s="28"/>
      <c r="W140" s="28"/>
      <c r="Y140" s="28"/>
      <c r="AA140" s="28"/>
      <c r="AC140" s="28"/>
      <c r="AE140" s="28"/>
      <c r="AG140" s="28"/>
      <c r="AI140" s="28"/>
    </row>
    <row r="141" spans="1:39" s="91" customFormat="1" ht="19.95" customHeight="1" x14ac:dyDescent="0.3">
      <c r="A141" s="70"/>
      <c r="B141" s="5"/>
      <c r="C141" s="5"/>
      <c r="D141" s="5"/>
      <c r="E141" s="5"/>
      <c r="F141" s="5"/>
      <c r="G141" s="71"/>
      <c r="H141" s="71"/>
      <c r="I141" s="71"/>
      <c r="J141" s="70"/>
      <c r="K141" s="5"/>
      <c r="L141" s="71"/>
      <c r="M141" s="70"/>
      <c r="N141" s="5"/>
      <c r="O141" s="71"/>
      <c r="P141" s="70"/>
      <c r="Q141" s="5"/>
      <c r="R141" s="71"/>
      <c r="S141" s="70"/>
      <c r="T141" s="5"/>
      <c r="U141" s="70"/>
      <c r="V141" s="5"/>
      <c r="W141" s="70"/>
      <c r="X141" s="5"/>
      <c r="Y141" s="70"/>
      <c r="Z141" s="5"/>
      <c r="AA141" s="70"/>
      <c r="AB141" s="5"/>
      <c r="AC141" s="70"/>
      <c r="AD141" s="5"/>
      <c r="AE141" s="70"/>
      <c r="AF141" s="5"/>
      <c r="AG141" s="70"/>
      <c r="AH141" s="5"/>
      <c r="AI141" s="70"/>
      <c r="AJ141" s="5"/>
      <c r="AK141" s="5"/>
      <c r="AL141" s="5"/>
      <c r="AM141" s="5"/>
    </row>
    <row r="142" spans="1:39" s="9" customFormat="1" ht="19.95" customHeight="1" x14ac:dyDescent="0.3">
      <c r="A142" s="28"/>
      <c r="G142" s="29"/>
      <c r="H142" s="29"/>
      <c r="I142" s="29"/>
      <c r="J142" s="28"/>
      <c r="L142" s="29"/>
      <c r="M142" s="28"/>
      <c r="O142" s="29"/>
      <c r="P142" s="28"/>
      <c r="R142" s="29"/>
      <c r="S142" s="28"/>
      <c r="U142" s="28"/>
      <c r="W142" s="28"/>
      <c r="Y142" s="28"/>
      <c r="AA142" s="28"/>
      <c r="AC142" s="28"/>
      <c r="AE142" s="28"/>
      <c r="AG142" s="28"/>
      <c r="AI142" s="28"/>
    </row>
    <row r="143" spans="1:39" s="5" customFormat="1" ht="19.95" customHeight="1" x14ac:dyDescent="0.3">
      <c r="A143" s="90"/>
      <c r="B143" s="91"/>
      <c r="C143" s="91"/>
      <c r="D143" s="91"/>
      <c r="E143" s="91"/>
      <c r="F143" s="91"/>
      <c r="G143" s="92"/>
      <c r="H143" s="92"/>
      <c r="I143" s="92"/>
      <c r="J143" s="90"/>
      <c r="K143" s="91"/>
      <c r="L143" s="92"/>
      <c r="M143" s="90"/>
      <c r="N143" s="91"/>
      <c r="O143" s="92"/>
      <c r="P143" s="90"/>
      <c r="Q143" s="91"/>
      <c r="R143" s="92"/>
      <c r="S143" s="90"/>
      <c r="T143" s="91"/>
      <c r="U143" s="90"/>
      <c r="V143" s="91"/>
      <c r="W143" s="90"/>
      <c r="X143" s="91"/>
      <c r="Y143" s="90"/>
      <c r="Z143" s="91"/>
      <c r="AA143" s="90"/>
      <c r="AB143" s="91"/>
      <c r="AC143" s="90"/>
      <c r="AD143" s="91"/>
      <c r="AE143" s="90"/>
      <c r="AF143" s="91"/>
      <c r="AG143" s="90"/>
      <c r="AH143" s="91"/>
      <c r="AI143" s="90"/>
      <c r="AJ143" s="91"/>
      <c r="AK143" s="91"/>
      <c r="AL143" s="91"/>
      <c r="AM143" s="91"/>
    </row>
    <row r="144" spans="1:39" s="9" customFormat="1" ht="19.95" customHeight="1" x14ac:dyDescent="0.3">
      <c r="A144" s="28"/>
      <c r="G144" s="29"/>
      <c r="H144" s="29"/>
      <c r="I144" s="29"/>
      <c r="J144" s="28"/>
      <c r="L144" s="29"/>
      <c r="M144" s="28"/>
      <c r="O144" s="29"/>
      <c r="P144" s="28"/>
      <c r="R144" s="29"/>
      <c r="S144" s="28"/>
      <c r="U144" s="28"/>
      <c r="W144" s="28"/>
      <c r="Y144" s="28"/>
      <c r="AA144" s="28"/>
      <c r="AC144" s="28"/>
      <c r="AE144" s="28"/>
      <c r="AG144" s="28"/>
      <c r="AI144" s="28"/>
    </row>
    <row r="145" spans="1:39" s="5" customFormat="1" ht="19.95" customHeight="1" x14ac:dyDescent="0.3">
      <c r="A145" s="70"/>
      <c r="G145" s="71"/>
      <c r="H145" s="71"/>
      <c r="I145" s="71"/>
      <c r="J145" s="70"/>
      <c r="L145" s="71"/>
      <c r="M145" s="70"/>
      <c r="O145" s="71"/>
      <c r="P145" s="70"/>
      <c r="R145" s="71"/>
      <c r="S145" s="70"/>
      <c r="U145" s="70"/>
      <c r="W145" s="70"/>
      <c r="Y145" s="70"/>
      <c r="AA145" s="70"/>
      <c r="AC145" s="70"/>
      <c r="AE145" s="70"/>
      <c r="AG145" s="70"/>
      <c r="AI145" s="70"/>
    </row>
    <row r="146" spans="1:39" s="9" customFormat="1" ht="19.95" customHeight="1" x14ac:dyDescent="0.3">
      <c r="A146" s="94"/>
      <c r="B146" s="93"/>
      <c r="C146" s="93"/>
      <c r="D146" s="93"/>
      <c r="E146" s="93"/>
      <c r="F146" s="93"/>
      <c r="G146" s="95"/>
      <c r="H146" s="95"/>
      <c r="I146" s="95"/>
      <c r="J146" s="94"/>
      <c r="K146" s="93"/>
      <c r="L146" s="95"/>
      <c r="M146" s="94"/>
      <c r="N146" s="93"/>
      <c r="O146" s="95"/>
      <c r="P146" s="94"/>
      <c r="Q146" s="93"/>
      <c r="R146" s="95"/>
      <c r="S146" s="94"/>
      <c r="T146" s="93"/>
      <c r="U146" s="94"/>
      <c r="V146" s="93"/>
      <c r="W146" s="94"/>
      <c r="X146" s="93"/>
      <c r="Y146" s="94"/>
      <c r="Z146" s="93"/>
      <c r="AA146" s="94"/>
      <c r="AB146" s="93"/>
      <c r="AC146" s="94"/>
      <c r="AD146" s="93"/>
      <c r="AE146" s="94"/>
      <c r="AF146" s="93"/>
      <c r="AG146" s="94"/>
      <c r="AH146" s="93"/>
      <c r="AI146" s="94"/>
      <c r="AJ146" s="93"/>
      <c r="AK146" s="93"/>
      <c r="AL146" s="93"/>
    </row>
    <row r="147" spans="1:39" s="5" customFormat="1" ht="19.95" customHeight="1" x14ac:dyDescent="0.3">
      <c r="A147" s="76"/>
      <c r="B147" s="77"/>
      <c r="C147" s="77"/>
      <c r="D147" s="77"/>
      <c r="E147" s="77"/>
      <c r="F147" s="77"/>
      <c r="G147" s="78"/>
      <c r="H147" s="78"/>
      <c r="I147" s="78"/>
      <c r="J147" s="76"/>
      <c r="K147" s="77"/>
      <c r="L147" s="78"/>
      <c r="M147" s="76"/>
      <c r="N147" s="77"/>
      <c r="O147" s="78"/>
      <c r="P147" s="76"/>
      <c r="Q147" s="77"/>
      <c r="R147" s="78"/>
      <c r="S147" s="76"/>
      <c r="T147" s="77"/>
      <c r="U147" s="76"/>
      <c r="V147" s="77"/>
      <c r="W147" s="76"/>
      <c r="X147" s="77"/>
      <c r="Y147" s="76"/>
      <c r="Z147" s="77"/>
      <c r="AA147" s="76"/>
      <c r="AB147" s="77"/>
      <c r="AC147" s="76"/>
      <c r="AD147" s="77"/>
      <c r="AE147" s="76"/>
      <c r="AF147" s="77"/>
      <c r="AG147" s="76"/>
      <c r="AH147" s="77"/>
      <c r="AI147" s="76"/>
      <c r="AJ147" s="77"/>
      <c r="AK147" s="77"/>
      <c r="AL147" s="77"/>
      <c r="AM147" s="77"/>
    </row>
    <row r="148" spans="1:39" s="87" customFormat="1" ht="19.95" customHeight="1" x14ac:dyDescent="0.3">
      <c r="A148" s="84"/>
      <c r="B148" s="85"/>
      <c r="C148" s="85"/>
      <c r="D148" s="85"/>
      <c r="E148" s="85"/>
      <c r="F148" s="85"/>
      <c r="G148" s="86"/>
      <c r="H148" s="86"/>
      <c r="I148" s="86"/>
      <c r="J148" s="84"/>
      <c r="K148" s="85"/>
      <c r="L148" s="86"/>
      <c r="M148" s="84"/>
      <c r="N148" s="85"/>
      <c r="O148" s="86"/>
      <c r="P148" s="84"/>
      <c r="Q148" s="85"/>
      <c r="R148" s="86"/>
      <c r="S148" s="84"/>
      <c r="T148" s="85"/>
      <c r="U148" s="84"/>
      <c r="V148" s="85"/>
      <c r="W148" s="84"/>
      <c r="X148" s="85"/>
      <c r="Y148" s="84"/>
      <c r="Z148" s="85"/>
      <c r="AA148" s="84"/>
      <c r="AB148" s="85"/>
      <c r="AC148" s="84"/>
      <c r="AD148" s="85"/>
      <c r="AE148" s="84"/>
      <c r="AF148" s="85"/>
      <c r="AG148" s="84"/>
      <c r="AH148" s="85"/>
      <c r="AI148" s="84"/>
      <c r="AJ148" s="85"/>
      <c r="AK148" s="85"/>
      <c r="AL148" s="85"/>
      <c r="AM148" s="85"/>
    </row>
    <row r="149" spans="1:39" s="5" customFormat="1" ht="19.95" customHeight="1" x14ac:dyDescent="0.3">
      <c r="A149" s="76"/>
      <c r="B149" s="77"/>
      <c r="C149" s="77"/>
      <c r="D149" s="77"/>
      <c r="E149" s="77"/>
      <c r="F149" s="77"/>
      <c r="G149" s="78"/>
      <c r="H149" s="78"/>
      <c r="I149" s="78"/>
      <c r="J149" s="76"/>
      <c r="K149" s="77"/>
      <c r="L149" s="78"/>
      <c r="M149" s="76"/>
      <c r="N149" s="77"/>
      <c r="O149" s="78"/>
      <c r="P149" s="76"/>
      <c r="Q149" s="77"/>
      <c r="R149" s="78"/>
      <c r="S149" s="76"/>
      <c r="T149" s="77"/>
      <c r="U149" s="76"/>
      <c r="V149" s="77"/>
      <c r="W149" s="76"/>
      <c r="X149" s="77"/>
      <c r="Y149" s="76"/>
      <c r="Z149" s="77"/>
      <c r="AA149" s="76"/>
      <c r="AB149" s="77"/>
      <c r="AC149" s="76"/>
      <c r="AD149" s="77"/>
      <c r="AE149" s="76"/>
      <c r="AF149" s="77"/>
      <c r="AG149" s="76"/>
      <c r="AH149" s="77"/>
      <c r="AI149" s="76"/>
      <c r="AJ149" s="77"/>
      <c r="AK149" s="77"/>
      <c r="AL149" s="77"/>
      <c r="AM149" s="77"/>
    </row>
    <row r="150" spans="1:39" s="9" customFormat="1" ht="19.95" customHeight="1" x14ac:dyDescent="0.3">
      <c r="A150" s="28"/>
      <c r="G150" s="29"/>
      <c r="H150" s="29"/>
      <c r="I150" s="29"/>
      <c r="J150" s="28"/>
      <c r="L150" s="29"/>
      <c r="M150" s="28"/>
      <c r="O150" s="29"/>
      <c r="P150" s="28"/>
      <c r="R150" s="29"/>
      <c r="S150" s="28"/>
      <c r="U150" s="28"/>
      <c r="W150" s="28"/>
      <c r="Y150" s="28"/>
      <c r="AA150" s="28"/>
      <c r="AC150" s="28"/>
      <c r="AE150" s="28"/>
      <c r="AG150" s="28"/>
      <c r="AI150" s="28"/>
    </row>
    <row r="151" spans="1:39" s="91" customFormat="1" ht="19.95" customHeight="1" x14ac:dyDescent="0.3">
      <c r="A151" s="70"/>
      <c r="B151" s="5"/>
      <c r="C151" s="5"/>
      <c r="D151" s="5"/>
      <c r="E151" s="5"/>
      <c r="F151" s="5"/>
      <c r="G151" s="71"/>
      <c r="H151" s="71"/>
      <c r="I151" s="71"/>
      <c r="J151" s="70"/>
      <c r="K151" s="5"/>
      <c r="L151" s="71"/>
      <c r="M151" s="70"/>
      <c r="N151" s="5"/>
      <c r="O151" s="71"/>
      <c r="P151" s="70"/>
      <c r="Q151" s="5"/>
      <c r="R151" s="71"/>
      <c r="S151" s="70"/>
      <c r="T151" s="5"/>
      <c r="U151" s="70"/>
      <c r="V151" s="5"/>
      <c r="W151" s="70"/>
      <c r="X151" s="5"/>
      <c r="Y151" s="70"/>
      <c r="Z151" s="5"/>
      <c r="AA151" s="70"/>
      <c r="AB151" s="5"/>
      <c r="AC151" s="70"/>
      <c r="AD151" s="5"/>
      <c r="AE151" s="70"/>
      <c r="AF151" s="5"/>
      <c r="AG151" s="70"/>
      <c r="AH151" s="5"/>
      <c r="AI151" s="70"/>
      <c r="AJ151" s="5"/>
      <c r="AK151" s="5"/>
      <c r="AL151" s="5"/>
      <c r="AM151" s="5"/>
    </row>
    <row r="152" spans="1:39" s="9" customFormat="1" ht="19.95" customHeight="1" x14ac:dyDescent="0.3">
      <c r="A152" s="28"/>
      <c r="G152" s="29"/>
      <c r="H152" s="29"/>
      <c r="I152" s="29"/>
      <c r="J152" s="28"/>
      <c r="L152" s="29"/>
      <c r="M152" s="28"/>
      <c r="O152" s="29"/>
      <c r="P152" s="28"/>
      <c r="R152" s="29"/>
      <c r="S152" s="28"/>
      <c r="U152" s="28"/>
      <c r="W152" s="28"/>
      <c r="Y152" s="28"/>
      <c r="AA152" s="28"/>
      <c r="AC152" s="28"/>
      <c r="AE152" s="28"/>
      <c r="AG152" s="28"/>
      <c r="AI152" s="28"/>
    </row>
    <row r="153" spans="1:39" s="5" customFormat="1" ht="19.95" customHeight="1" x14ac:dyDescent="0.3">
      <c r="A153" s="90"/>
      <c r="B153" s="91"/>
      <c r="C153" s="91"/>
      <c r="D153" s="91"/>
      <c r="E153" s="91"/>
      <c r="F153" s="91"/>
      <c r="G153" s="92"/>
      <c r="H153" s="92"/>
      <c r="I153" s="92"/>
      <c r="J153" s="90"/>
      <c r="K153" s="91"/>
      <c r="L153" s="92"/>
      <c r="M153" s="90"/>
      <c r="N153" s="91"/>
      <c r="O153" s="92"/>
      <c r="P153" s="90"/>
      <c r="Q153" s="91"/>
      <c r="R153" s="92"/>
      <c r="S153" s="90"/>
      <c r="T153" s="91"/>
      <c r="U153" s="90"/>
      <c r="V153" s="91"/>
      <c r="W153" s="90"/>
      <c r="X153" s="91"/>
      <c r="Y153" s="90"/>
      <c r="Z153" s="91"/>
      <c r="AA153" s="90"/>
      <c r="AB153" s="91"/>
      <c r="AC153" s="90"/>
      <c r="AD153" s="91"/>
      <c r="AE153" s="90"/>
      <c r="AF153" s="91"/>
      <c r="AG153" s="90"/>
      <c r="AH153" s="91"/>
      <c r="AI153" s="90"/>
      <c r="AJ153" s="91"/>
      <c r="AK153" s="91"/>
      <c r="AL153" s="91"/>
      <c r="AM153" s="91"/>
    </row>
    <row r="154" spans="1:39" s="9" customFormat="1" ht="19.95" customHeight="1" x14ac:dyDescent="0.3">
      <c r="A154" s="88"/>
      <c r="B154" s="87"/>
      <c r="C154" s="87"/>
      <c r="D154" s="87"/>
      <c r="E154" s="87"/>
      <c r="F154" s="87"/>
      <c r="G154" s="89"/>
      <c r="H154" s="89"/>
      <c r="I154" s="89"/>
      <c r="J154" s="88"/>
      <c r="K154" s="87"/>
      <c r="L154" s="89"/>
      <c r="M154" s="88"/>
      <c r="N154" s="87"/>
      <c r="O154" s="89"/>
      <c r="P154" s="88"/>
      <c r="Q154" s="87"/>
      <c r="R154" s="89"/>
      <c r="S154" s="88"/>
      <c r="T154" s="87"/>
      <c r="U154" s="88"/>
      <c r="V154" s="87"/>
      <c r="W154" s="88"/>
      <c r="X154" s="87"/>
      <c r="Y154" s="88"/>
      <c r="Z154" s="87"/>
      <c r="AA154" s="88"/>
      <c r="AB154" s="87"/>
      <c r="AC154" s="88"/>
      <c r="AD154" s="87"/>
      <c r="AE154" s="88"/>
      <c r="AF154" s="87"/>
      <c r="AG154" s="88"/>
      <c r="AH154" s="87"/>
      <c r="AI154" s="88"/>
      <c r="AJ154" s="87"/>
      <c r="AK154" s="87"/>
      <c r="AL154" s="87"/>
      <c r="AM154" s="87"/>
    </row>
    <row r="155" spans="1:39" s="5" customFormat="1" ht="19.95" customHeight="1" x14ac:dyDescent="0.3">
      <c r="A155" s="70"/>
      <c r="G155" s="71"/>
      <c r="H155" s="71"/>
      <c r="I155" s="71"/>
      <c r="J155" s="70"/>
      <c r="L155" s="71"/>
      <c r="M155" s="70"/>
      <c r="O155" s="71"/>
      <c r="P155" s="70"/>
      <c r="R155" s="71"/>
      <c r="S155" s="70"/>
      <c r="U155" s="70"/>
      <c r="W155" s="70"/>
      <c r="Y155" s="70"/>
      <c r="AA155" s="70"/>
      <c r="AC155" s="70"/>
      <c r="AE155" s="70"/>
      <c r="AG155" s="70"/>
      <c r="AI155" s="70"/>
    </row>
    <row r="156" spans="1:39" s="93" customFormat="1" ht="19.95" customHeight="1" x14ac:dyDescent="0.3">
      <c r="A156" s="28"/>
      <c r="B156" s="9"/>
      <c r="C156" s="9"/>
      <c r="D156" s="9"/>
      <c r="E156" s="9"/>
      <c r="F156" s="9"/>
      <c r="G156" s="29"/>
      <c r="H156" s="29"/>
      <c r="I156" s="29"/>
      <c r="J156" s="28"/>
      <c r="K156" s="9"/>
      <c r="L156" s="29"/>
      <c r="M156" s="28"/>
      <c r="N156" s="9"/>
      <c r="O156" s="29"/>
      <c r="P156" s="28"/>
      <c r="Q156" s="9"/>
      <c r="R156" s="29"/>
      <c r="S156" s="28"/>
      <c r="T156" s="9"/>
      <c r="U156" s="28"/>
      <c r="V156" s="9"/>
      <c r="W156" s="28"/>
      <c r="X156" s="9"/>
      <c r="Y156" s="28"/>
      <c r="Z156" s="9"/>
      <c r="AA156" s="28"/>
      <c r="AB156" s="9"/>
      <c r="AC156" s="28"/>
      <c r="AD156" s="9"/>
      <c r="AE156" s="28"/>
      <c r="AF156" s="9"/>
      <c r="AG156" s="28"/>
      <c r="AH156" s="9"/>
      <c r="AI156" s="28"/>
      <c r="AJ156" s="9"/>
      <c r="AK156" s="9"/>
      <c r="AL156" s="9"/>
      <c r="AM156" s="9"/>
    </row>
    <row r="157" spans="1:39" s="5" customFormat="1" ht="19.95" customHeight="1" x14ac:dyDescent="0.3">
      <c r="A157" s="70"/>
      <c r="G157" s="71"/>
      <c r="H157" s="71"/>
      <c r="I157" s="71"/>
      <c r="J157" s="70"/>
      <c r="L157" s="71"/>
      <c r="M157" s="70"/>
      <c r="O157" s="71"/>
      <c r="P157" s="70"/>
      <c r="R157" s="71"/>
      <c r="S157" s="70"/>
      <c r="U157" s="70"/>
      <c r="W157" s="70"/>
      <c r="Y157" s="70"/>
      <c r="AA157" s="70"/>
      <c r="AC157" s="70"/>
      <c r="AE157" s="70"/>
      <c r="AG157" s="70"/>
      <c r="AI157" s="70"/>
    </row>
    <row r="158" spans="1:39" s="85" customFormat="1" ht="19.95" customHeight="1" x14ac:dyDescent="0.3">
      <c r="A158" s="28"/>
      <c r="B158" s="9"/>
      <c r="C158" s="9"/>
      <c r="D158" s="9"/>
      <c r="E158" s="9"/>
      <c r="F158" s="9"/>
      <c r="G158" s="29"/>
      <c r="H158" s="29"/>
      <c r="I158" s="29"/>
      <c r="J158" s="28"/>
      <c r="K158" s="9"/>
      <c r="L158" s="29"/>
      <c r="M158" s="28"/>
      <c r="N158" s="9"/>
      <c r="O158" s="29"/>
      <c r="P158" s="28"/>
      <c r="Q158" s="9"/>
      <c r="R158" s="29"/>
      <c r="S158" s="28"/>
      <c r="T158" s="9"/>
      <c r="U158" s="28"/>
      <c r="V158" s="9"/>
      <c r="W158" s="28"/>
      <c r="X158" s="9"/>
      <c r="Y158" s="28"/>
      <c r="Z158" s="9"/>
      <c r="AA158" s="28"/>
      <c r="AB158" s="9"/>
      <c r="AC158" s="28"/>
      <c r="AD158" s="9"/>
      <c r="AE158" s="28"/>
      <c r="AF158" s="9"/>
      <c r="AG158" s="28"/>
      <c r="AH158" s="9"/>
      <c r="AI158" s="28"/>
      <c r="AJ158" s="9"/>
      <c r="AK158" s="9"/>
      <c r="AL158" s="9"/>
      <c r="AM158" s="9"/>
    </row>
    <row r="159" spans="1:39" s="5" customFormat="1" ht="19.95" customHeight="1" x14ac:dyDescent="0.3">
      <c r="A159" s="70"/>
      <c r="G159" s="71"/>
      <c r="H159" s="71"/>
      <c r="I159" s="71"/>
      <c r="J159" s="70"/>
      <c r="L159" s="71"/>
      <c r="M159" s="70"/>
      <c r="O159" s="71"/>
      <c r="P159" s="70"/>
      <c r="R159" s="71"/>
      <c r="S159" s="70"/>
      <c r="U159" s="70"/>
      <c r="W159" s="70"/>
      <c r="Y159" s="70"/>
      <c r="AA159" s="70"/>
      <c r="AC159" s="70"/>
      <c r="AE159" s="70"/>
      <c r="AG159" s="70"/>
      <c r="AI159" s="70"/>
    </row>
    <row r="160" spans="1:39" s="9" customFormat="1" ht="19.95" customHeight="1" x14ac:dyDescent="0.3">
      <c r="A160" s="28"/>
      <c r="G160" s="29"/>
      <c r="H160" s="29"/>
      <c r="I160" s="29"/>
      <c r="J160" s="28"/>
      <c r="L160" s="29"/>
      <c r="M160" s="28"/>
      <c r="O160" s="29"/>
      <c r="P160" s="28"/>
      <c r="R160" s="29"/>
      <c r="S160" s="28"/>
      <c r="U160" s="28"/>
      <c r="W160" s="28"/>
      <c r="Y160" s="28"/>
      <c r="AA160" s="28"/>
      <c r="AC160" s="28"/>
      <c r="AE160" s="28"/>
      <c r="AG160" s="28"/>
      <c r="AI160" s="28"/>
    </row>
    <row r="161" spans="1:39" s="91" customFormat="1" ht="19.95" customHeight="1" x14ac:dyDescent="0.3">
      <c r="A161" s="70"/>
      <c r="B161" s="5"/>
      <c r="C161" s="5"/>
      <c r="D161" s="5"/>
      <c r="E161" s="5"/>
      <c r="F161" s="5"/>
      <c r="G161" s="71"/>
      <c r="H161" s="71"/>
      <c r="I161" s="71"/>
      <c r="J161" s="70"/>
      <c r="K161" s="5"/>
      <c r="L161" s="71"/>
      <c r="M161" s="70"/>
      <c r="N161" s="5"/>
      <c r="O161" s="71"/>
      <c r="P161" s="70"/>
      <c r="Q161" s="5"/>
      <c r="R161" s="71"/>
      <c r="S161" s="70"/>
      <c r="T161" s="5"/>
      <c r="U161" s="70"/>
      <c r="V161" s="5"/>
      <c r="W161" s="70"/>
      <c r="X161" s="5"/>
      <c r="Y161" s="70"/>
      <c r="Z161" s="5"/>
      <c r="AA161" s="70"/>
      <c r="AB161" s="5"/>
      <c r="AC161" s="70"/>
      <c r="AD161" s="5"/>
      <c r="AE161" s="70"/>
      <c r="AF161" s="5"/>
      <c r="AG161" s="70"/>
      <c r="AH161" s="5"/>
      <c r="AI161" s="70"/>
      <c r="AJ161" s="5"/>
      <c r="AK161" s="5"/>
      <c r="AL161" s="5"/>
      <c r="AM161" s="5"/>
    </row>
    <row r="162" spans="1:39" s="93" customFormat="1" ht="19.95" customHeight="1" x14ac:dyDescent="0.3">
      <c r="A162" s="28"/>
      <c r="B162" s="9"/>
      <c r="C162" s="9"/>
      <c r="D162" s="9"/>
      <c r="E162" s="9"/>
      <c r="F162" s="9"/>
      <c r="G162" s="29"/>
      <c r="H162" s="29"/>
      <c r="I162" s="29"/>
      <c r="J162" s="28"/>
      <c r="K162" s="9"/>
      <c r="L162" s="29"/>
      <c r="M162" s="28"/>
      <c r="N162" s="9"/>
      <c r="O162" s="29"/>
      <c r="P162" s="28"/>
      <c r="Q162" s="9"/>
      <c r="R162" s="29"/>
      <c r="S162" s="28"/>
      <c r="T162" s="9"/>
      <c r="U162" s="28"/>
      <c r="V162" s="9"/>
      <c r="W162" s="28"/>
      <c r="X162" s="9"/>
      <c r="Y162" s="28"/>
      <c r="Z162" s="9"/>
      <c r="AA162" s="28"/>
      <c r="AB162" s="9"/>
      <c r="AC162" s="28"/>
      <c r="AD162" s="9"/>
      <c r="AE162" s="28"/>
      <c r="AF162" s="9"/>
      <c r="AG162" s="28"/>
      <c r="AH162" s="9"/>
      <c r="AI162" s="28"/>
      <c r="AJ162" s="9"/>
      <c r="AK162" s="9"/>
      <c r="AL162" s="9"/>
      <c r="AM162" s="9"/>
    </row>
    <row r="163" spans="1:39" s="5" customFormat="1" ht="19.95" customHeight="1" x14ac:dyDescent="0.3">
      <c r="A163" s="70"/>
      <c r="G163" s="71"/>
      <c r="H163" s="71"/>
      <c r="I163" s="71"/>
      <c r="J163" s="70"/>
      <c r="L163" s="71"/>
      <c r="M163" s="70"/>
      <c r="O163" s="71"/>
      <c r="P163" s="70"/>
      <c r="R163" s="71"/>
      <c r="S163" s="70"/>
      <c r="U163" s="70"/>
      <c r="W163" s="70"/>
      <c r="Y163" s="70"/>
      <c r="AA163" s="70"/>
      <c r="AC163" s="70"/>
      <c r="AE163" s="70"/>
      <c r="AG163" s="70"/>
      <c r="AI163" s="70"/>
    </row>
    <row r="164" spans="1:39" s="9" customFormat="1" ht="19.95" customHeight="1" x14ac:dyDescent="0.3">
      <c r="A164" s="28"/>
      <c r="G164" s="29"/>
      <c r="H164" s="29"/>
      <c r="I164" s="29"/>
      <c r="J164" s="28"/>
      <c r="L164" s="29"/>
      <c r="M164" s="28"/>
      <c r="O164" s="29"/>
      <c r="P164" s="28"/>
      <c r="R164" s="29"/>
      <c r="S164" s="28"/>
      <c r="U164" s="28"/>
      <c r="W164" s="28"/>
      <c r="Y164" s="28"/>
      <c r="AA164" s="28"/>
      <c r="AC164" s="28"/>
      <c r="AE164" s="28"/>
      <c r="AG164" s="28"/>
      <c r="AI164" s="28"/>
    </row>
    <row r="165" spans="1:39" s="5" customFormat="1" ht="19.95" customHeight="1" x14ac:dyDescent="0.3">
      <c r="A165" s="70"/>
      <c r="G165" s="71"/>
      <c r="H165" s="71"/>
      <c r="I165" s="71"/>
      <c r="J165" s="70"/>
      <c r="L165" s="71"/>
      <c r="M165" s="70"/>
      <c r="O165" s="71"/>
      <c r="P165" s="70"/>
      <c r="R165" s="71"/>
      <c r="S165" s="70"/>
      <c r="U165" s="70"/>
      <c r="W165" s="70"/>
      <c r="Y165" s="70"/>
      <c r="AA165" s="70"/>
      <c r="AC165" s="70"/>
      <c r="AE165" s="70"/>
      <c r="AG165" s="70"/>
      <c r="AI165" s="70"/>
    </row>
    <row r="166" spans="1:39" s="9" customFormat="1" ht="19.95" customHeight="1" x14ac:dyDescent="0.3">
      <c r="A166" s="28"/>
      <c r="G166" s="29"/>
      <c r="H166" s="29"/>
      <c r="I166" s="29"/>
      <c r="J166" s="28"/>
      <c r="L166" s="29"/>
      <c r="M166" s="28"/>
      <c r="O166" s="29"/>
      <c r="P166" s="28"/>
      <c r="R166" s="29"/>
      <c r="S166" s="28"/>
      <c r="U166" s="28"/>
      <c r="W166" s="28"/>
      <c r="Y166" s="28"/>
      <c r="AA166" s="28"/>
      <c r="AC166" s="28"/>
      <c r="AE166" s="28"/>
      <c r="AG166" s="28"/>
      <c r="AI166" s="28"/>
    </row>
    <row r="167" spans="1:39" s="5" customFormat="1" ht="19.95" customHeight="1" x14ac:dyDescent="0.3">
      <c r="A167" s="70"/>
      <c r="G167" s="71"/>
      <c r="H167" s="71"/>
      <c r="I167" s="71"/>
      <c r="J167" s="70"/>
      <c r="L167" s="71"/>
      <c r="M167" s="70"/>
      <c r="O167" s="71"/>
      <c r="P167" s="70"/>
      <c r="R167" s="71"/>
      <c r="S167" s="70"/>
      <c r="U167" s="70"/>
      <c r="W167" s="70"/>
      <c r="Y167" s="70"/>
      <c r="AA167" s="70"/>
      <c r="AC167" s="70"/>
      <c r="AE167" s="70"/>
      <c r="AG167" s="70"/>
      <c r="AI167" s="70"/>
    </row>
    <row r="168" spans="1:39" s="9" customFormat="1" ht="19.95" customHeight="1" x14ac:dyDescent="0.3">
      <c r="A168" s="28"/>
      <c r="G168" s="29"/>
      <c r="H168" s="29"/>
      <c r="I168" s="29"/>
      <c r="J168" s="28"/>
      <c r="L168" s="29"/>
      <c r="M168" s="28"/>
      <c r="O168" s="29"/>
      <c r="P168" s="28"/>
      <c r="R168" s="29"/>
      <c r="S168" s="28"/>
      <c r="U168" s="28"/>
      <c r="W168" s="28"/>
      <c r="Y168" s="28"/>
      <c r="AA168" s="28"/>
      <c r="AC168" s="28"/>
      <c r="AE168" s="28"/>
      <c r="AG168" s="28"/>
      <c r="AI168" s="28"/>
    </row>
    <row r="169" spans="1:39" s="5" customFormat="1" ht="19.95" customHeight="1" x14ac:dyDescent="0.3">
      <c r="A169" s="70"/>
      <c r="G169" s="71"/>
      <c r="H169" s="71"/>
      <c r="I169" s="71"/>
      <c r="J169" s="70"/>
      <c r="L169" s="71"/>
      <c r="M169" s="70"/>
      <c r="O169" s="71"/>
      <c r="P169" s="70"/>
      <c r="R169" s="71"/>
      <c r="S169" s="70"/>
      <c r="U169" s="70"/>
      <c r="W169" s="70"/>
      <c r="Y169" s="70"/>
      <c r="AA169" s="70"/>
      <c r="AC169" s="70"/>
      <c r="AE169" s="70"/>
      <c r="AG169" s="70"/>
      <c r="AI169" s="70"/>
    </row>
    <row r="170" spans="1:39" s="9" customFormat="1" ht="19.95" customHeight="1" x14ac:dyDescent="0.3">
      <c r="A170" s="28"/>
      <c r="G170" s="29"/>
      <c r="H170" s="29"/>
      <c r="I170" s="29"/>
      <c r="J170" s="28"/>
      <c r="L170" s="29"/>
      <c r="M170" s="28"/>
      <c r="O170" s="29"/>
      <c r="P170" s="28"/>
      <c r="R170" s="29"/>
      <c r="S170" s="28"/>
      <c r="U170" s="28"/>
      <c r="W170" s="28"/>
      <c r="Y170" s="28"/>
      <c r="AA170" s="28"/>
      <c r="AC170" s="28"/>
      <c r="AE170" s="28"/>
      <c r="AG170" s="28"/>
      <c r="AI170" s="28"/>
    </row>
    <row r="171" spans="1:39" s="5" customFormat="1" ht="19.95" customHeight="1" x14ac:dyDescent="0.3">
      <c r="A171" s="70"/>
      <c r="G171" s="71"/>
      <c r="H171" s="71"/>
      <c r="I171" s="71"/>
      <c r="J171" s="70"/>
      <c r="L171" s="71"/>
      <c r="M171" s="70"/>
      <c r="O171" s="71"/>
      <c r="P171" s="70"/>
      <c r="R171" s="71"/>
      <c r="S171" s="70"/>
      <c r="U171" s="70"/>
      <c r="W171" s="70"/>
      <c r="Y171" s="70"/>
      <c r="AA171" s="70"/>
      <c r="AC171" s="70"/>
      <c r="AE171" s="70"/>
      <c r="AG171" s="70"/>
      <c r="AI171" s="70"/>
    </row>
    <row r="172" spans="1:39" s="9" customFormat="1" ht="19.95" customHeight="1" x14ac:dyDescent="0.3">
      <c r="A172" s="28"/>
      <c r="G172" s="29"/>
      <c r="H172" s="29"/>
      <c r="I172" s="29"/>
      <c r="J172" s="28"/>
      <c r="L172" s="29"/>
      <c r="M172" s="28"/>
      <c r="O172" s="29"/>
      <c r="P172" s="28"/>
      <c r="R172" s="29"/>
      <c r="S172" s="28"/>
      <c r="U172" s="28"/>
      <c r="W172" s="28"/>
      <c r="Y172" s="28"/>
      <c r="AA172" s="28"/>
      <c r="AC172" s="28"/>
      <c r="AE172" s="28"/>
      <c r="AG172" s="28"/>
      <c r="AI172" s="28"/>
    </row>
    <row r="173" spans="1:39" s="5" customFormat="1" ht="19.95" customHeight="1" x14ac:dyDescent="0.3">
      <c r="A173" s="70"/>
      <c r="G173" s="71"/>
      <c r="H173" s="71"/>
      <c r="I173" s="71"/>
      <c r="J173" s="70"/>
      <c r="L173" s="71"/>
      <c r="M173" s="70"/>
      <c r="O173" s="71"/>
      <c r="P173" s="70"/>
      <c r="R173" s="71"/>
      <c r="S173" s="70"/>
      <c r="U173" s="70"/>
      <c r="W173" s="70"/>
      <c r="Y173" s="70"/>
      <c r="AA173" s="70"/>
      <c r="AC173" s="70"/>
      <c r="AE173" s="70"/>
      <c r="AG173" s="70"/>
      <c r="AI173" s="70"/>
    </row>
    <row r="174" spans="1:39" s="96" customFormat="1" ht="19.95" customHeight="1" x14ac:dyDescent="0.3">
      <c r="A174" s="1"/>
      <c r="B174"/>
      <c r="C174"/>
      <c r="D174"/>
      <c r="E174"/>
      <c r="F174"/>
      <c r="G174" s="10"/>
      <c r="H174" s="10"/>
      <c r="I174" s="10"/>
      <c r="J174" s="1"/>
      <c r="K174"/>
      <c r="L174" s="10"/>
      <c r="M174" s="1"/>
      <c r="N174"/>
      <c r="O174" s="10"/>
      <c r="P174" s="1"/>
      <c r="Q174"/>
      <c r="R174" s="10"/>
      <c r="S174" s="1"/>
      <c r="T174"/>
      <c r="U174" s="1"/>
      <c r="V174"/>
      <c r="W174" s="1"/>
      <c r="X174"/>
      <c r="Y174" s="1"/>
      <c r="Z174"/>
      <c r="AA174" s="1"/>
      <c r="AB174"/>
      <c r="AC174" s="1"/>
      <c r="AD174"/>
      <c r="AE174" s="1"/>
      <c r="AF174"/>
      <c r="AG174" s="1"/>
      <c r="AH174"/>
      <c r="AI174" s="1"/>
      <c r="AJ174"/>
      <c r="AK174"/>
      <c r="AL174"/>
      <c r="AM174"/>
    </row>
    <row r="175" spans="1:39" s="79" customFormat="1" ht="19.95" customHeight="1" x14ac:dyDescent="0.3">
      <c r="A175" s="1"/>
      <c r="B175"/>
      <c r="C175"/>
      <c r="D175"/>
      <c r="E175"/>
      <c r="F175"/>
      <c r="G175" s="10"/>
      <c r="H175" s="10"/>
      <c r="I175" s="10"/>
      <c r="J175" s="1"/>
      <c r="K175"/>
      <c r="L175" s="10"/>
      <c r="M175" s="1"/>
      <c r="N175"/>
      <c r="O175" s="10"/>
      <c r="P175" s="1"/>
      <c r="Q175"/>
      <c r="R175" s="10"/>
      <c r="S175" s="1"/>
      <c r="T175"/>
      <c r="U175" s="1"/>
      <c r="V175"/>
      <c r="W175" s="1"/>
      <c r="X175"/>
      <c r="Y175" s="1"/>
      <c r="Z175"/>
      <c r="AA175" s="1"/>
      <c r="AB175"/>
      <c r="AC175" s="1"/>
      <c r="AD175"/>
      <c r="AE175" s="1"/>
      <c r="AF175"/>
      <c r="AG175" s="1"/>
      <c r="AH175"/>
      <c r="AI175" s="1"/>
      <c r="AJ175"/>
      <c r="AK175"/>
      <c r="AL175"/>
      <c r="AM175"/>
    </row>
    <row r="176" spans="1:39" s="79" customFormat="1" ht="19.95" customHeight="1" x14ac:dyDescent="0.3">
      <c r="A176" s="1"/>
      <c r="B176"/>
      <c r="C176"/>
      <c r="D176"/>
      <c r="E176"/>
      <c r="F176"/>
      <c r="G176" s="10"/>
      <c r="H176" s="10"/>
      <c r="I176" s="10"/>
      <c r="J176" s="1"/>
      <c r="K176"/>
      <c r="L176" s="10"/>
      <c r="M176" s="1"/>
      <c r="N176"/>
      <c r="O176" s="10"/>
      <c r="P176" s="1"/>
      <c r="Q176"/>
      <c r="R176" s="10"/>
      <c r="S176" s="1"/>
      <c r="T176"/>
      <c r="U176" s="1"/>
      <c r="V176"/>
      <c r="W176" s="1"/>
      <c r="X176"/>
      <c r="Y176" s="1"/>
      <c r="Z176"/>
      <c r="AA176" s="1"/>
      <c r="AB176"/>
      <c r="AC176" s="1"/>
      <c r="AD176"/>
      <c r="AE176" s="1"/>
      <c r="AF176"/>
      <c r="AG176" s="1"/>
      <c r="AH176"/>
      <c r="AI176" s="1"/>
      <c r="AJ176"/>
      <c r="AK176"/>
      <c r="AL176"/>
      <c r="AM176"/>
    </row>
    <row r="177" spans="1:39" s="79" customFormat="1" ht="19.95" customHeight="1" x14ac:dyDescent="0.3">
      <c r="A177" s="1"/>
      <c r="B177"/>
      <c r="C177"/>
      <c r="D177"/>
      <c r="E177"/>
      <c r="F177"/>
      <c r="G177" s="10"/>
      <c r="H177" s="10"/>
      <c r="I177" s="10"/>
      <c r="J177" s="1"/>
      <c r="K177"/>
      <c r="L177" s="10"/>
      <c r="M177" s="1"/>
      <c r="N177"/>
      <c r="O177" s="10"/>
      <c r="P177" s="1"/>
      <c r="Q177"/>
      <c r="R177" s="10"/>
      <c r="S177" s="1"/>
      <c r="T177"/>
      <c r="U177" s="1"/>
      <c r="V177"/>
      <c r="W177" s="1"/>
      <c r="X177"/>
      <c r="Y177" s="1"/>
      <c r="Z177"/>
      <c r="AA177" s="1"/>
      <c r="AB177"/>
      <c r="AC177" s="1"/>
      <c r="AD177"/>
      <c r="AE177" s="1"/>
      <c r="AF177"/>
      <c r="AG177" s="1"/>
      <c r="AH177"/>
      <c r="AI177" s="1"/>
      <c r="AJ177"/>
      <c r="AK177"/>
      <c r="AL177"/>
      <c r="AM177"/>
    </row>
    <row r="180" spans="1:39" s="79" customFormat="1" ht="19.95" customHeight="1" x14ac:dyDescent="0.3">
      <c r="A180" s="1"/>
      <c r="B180"/>
      <c r="C180"/>
      <c r="D180"/>
      <c r="E180"/>
      <c r="F180"/>
      <c r="G180" s="10"/>
      <c r="H180" s="10"/>
      <c r="I180" s="10"/>
      <c r="J180" s="1"/>
      <c r="K180"/>
      <c r="L180" s="10"/>
      <c r="M180" s="1"/>
      <c r="N180"/>
      <c r="O180" s="10"/>
      <c r="P180" s="1"/>
      <c r="Q180"/>
      <c r="R180" s="10"/>
      <c r="S180" s="1"/>
      <c r="T180"/>
      <c r="U180" s="1"/>
      <c r="V180"/>
      <c r="W180" s="1"/>
      <c r="X180"/>
      <c r="Y180" s="1"/>
      <c r="Z180"/>
      <c r="AA180" s="1"/>
      <c r="AB180"/>
      <c r="AC180" s="1"/>
      <c r="AD180"/>
      <c r="AE180" s="1"/>
      <c r="AF180"/>
      <c r="AG180" s="1"/>
      <c r="AH180"/>
      <c r="AI180" s="1"/>
      <c r="AJ180"/>
      <c r="AK180"/>
      <c r="AL180"/>
      <c r="AM180"/>
    </row>
    <row r="183" spans="1:39" s="79" customFormat="1" ht="19.95" customHeight="1" x14ac:dyDescent="0.3">
      <c r="A183" s="1"/>
      <c r="B183"/>
      <c r="C183"/>
      <c r="D183"/>
      <c r="E183"/>
      <c r="F183"/>
      <c r="G183" s="10"/>
      <c r="H183" s="10"/>
      <c r="I183" s="10"/>
      <c r="J183" s="1"/>
      <c r="K183"/>
      <c r="L183" s="10"/>
      <c r="M183" s="1"/>
      <c r="N183"/>
      <c r="O183" s="10"/>
      <c r="P183" s="1"/>
      <c r="Q183"/>
      <c r="R183" s="10"/>
      <c r="S183" s="1"/>
      <c r="T183"/>
      <c r="U183" s="1"/>
      <c r="V183"/>
      <c r="W183" s="1"/>
      <c r="X183"/>
      <c r="Y183" s="1"/>
      <c r="Z183"/>
      <c r="AA183" s="1"/>
      <c r="AB183"/>
      <c r="AC183" s="1"/>
      <c r="AD183"/>
      <c r="AE183" s="1"/>
      <c r="AF183"/>
      <c r="AG183" s="1"/>
      <c r="AH183"/>
      <c r="AI183" s="1"/>
      <c r="AJ183"/>
      <c r="AK183"/>
      <c r="AL183"/>
      <c r="AM183"/>
    </row>
    <row r="185" spans="1:39" s="79" customFormat="1" ht="19.95" customHeight="1" x14ac:dyDescent="0.3">
      <c r="A185" s="1"/>
      <c r="B185"/>
      <c r="C185"/>
      <c r="D185"/>
      <c r="E185"/>
      <c r="F185"/>
      <c r="G185" s="10"/>
      <c r="H185" s="10"/>
      <c r="I185" s="10"/>
      <c r="J185" s="1"/>
      <c r="K185"/>
      <c r="L185" s="10"/>
      <c r="M185" s="1"/>
      <c r="N185"/>
      <c r="O185" s="10"/>
      <c r="P185" s="1"/>
      <c r="Q185"/>
      <c r="R185" s="10"/>
      <c r="S185" s="1"/>
      <c r="T185"/>
      <c r="U185" s="1"/>
      <c r="V185"/>
      <c r="W185" s="1"/>
      <c r="X185"/>
      <c r="Y185" s="1"/>
      <c r="Z185"/>
      <c r="AA185" s="1"/>
      <c r="AB185"/>
      <c r="AC185" s="1"/>
      <c r="AD185"/>
      <c r="AE185" s="1"/>
      <c r="AF185"/>
      <c r="AG185" s="1"/>
      <c r="AH185"/>
      <c r="AI185" s="1"/>
      <c r="AJ185"/>
      <c r="AK185"/>
      <c r="AL185"/>
      <c r="AM185"/>
    </row>
    <row r="186" spans="1:39" s="79" customFormat="1" ht="19.95" customHeight="1" x14ac:dyDescent="0.3">
      <c r="A186" s="1"/>
      <c r="B186"/>
      <c r="C186"/>
      <c r="D186"/>
      <c r="E186"/>
      <c r="F186"/>
      <c r="G186" s="10"/>
      <c r="H186" s="10"/>
      <c r="I186" s="10"/>
      <c r="J186" s="1"/>
      <c r="K186"/>
      <c r="L186" s="10"/>
      <c r="M186" s="1"/>
      <c r="N186"/>
      <c r="O186" s="10"/>
      <c r="P186" s="1"/>
      <c r="Q186"/>
      <c r="R186" s="10"/>
      <c r="S186" s="1"/>
      <c r="T186"/>
      <c r="U186" s="1"/>
      <c r="V186"/>
      <c r="W186" s="1"/>
      <c r="X186"/>
      <c r="Y186" s="1"/>
      <c r="Z186"/>
      <c r="AA186" s="1"/>
      <c r="AB186"/>
      <c r="AC186" s="1"/>
      <c r="AD186"/>
      <c r="AE186" s="1"/>
      <c r="AF186"/>
      <c r="AG186" s="1"/>
      <c r="AH186"/>
      <c r="AI186" s="1"/>
      <c r="AJ186"/>
      <c r="AK186"/>
      <c r="AL186"/>
      <c r="AM186"/>
    </row>
    <row r="187" spans="1:39" s="93" customFormat="1" ht="19.95" customHeight="1" x14ac:dyDescent="0.3">
      <c r="A187" s="1"/>
      <c r="B187"/>
      <c r="C187"/>
      <c r="D187"/>
      <c r="E187"/>
      <c r="F187"/>
      <c r="G187" s="10"/>
      <c r="H187" s="10"/>
      <c r="I187" s="10"/>
      <c r="J187" s="1"/>
      <c r="K187"/>
      <c r="L187" s="10"/>
      <c r="M187" s="1"/>
      <c r="N187"/>
      <c r="O187" s="10"/>
      <c r="P187" s="1"/>
      <c r="Q187"/>
      <c r="R187" s="10"/>
      <c r="S187" s="1"/>
      <c r="T187"/>
      <c r="U187" s="1"/>
      <c r="V187"/>
      <c r="W187" s="1"/>
      <c r="X187"/>
      <c r="Y187" s="1"/>
      <c r="Z187"/>
      <c r="AA187" s="1"/>
      <c r="AB187"/>
      <c r="AC187" s="1"/>
      <c r="AD187"/>
      <c r="AE187" s="1"/>
      <c r="AF187"/>
      <c r="AG187" s="1"/>
      <c r="AH187"/>
      <c r="AI187" s="1"/>
      <c r="AJ187"/>
      <c r="AK187"/>
      <c r="AL187"/>
      <c r="AM187"/>
    </row>
    <row r="188" spans="1:39" s="96" customFormat="1" ht="19.95" customHeight="1" x14ac:dyDescent="0.3">
      <c r="A188" s="1"/>
      <c r="B188"/>
      <c r="C188"/>
      <c r="D188"/>
      <c r="E188"/>
      <c r="F188"/>
      <c r="G188" s="10"/>
      <c r="H188" s="10"/>
      <c r="I188" s="10"/>
      <c r="J188" s="1"/>
      <c r="K188"/>
      <c r="L188" s="10"/>
      <c r="M188" s="1"/>
      <c r="N188"/>
      <c r="O188" s="10"/>
      <c r="P188" s="1"/>
      <c r="Q188"/>
      <c r="R188" s="10"/>
      <c r="S188" s="1"/>
      <c r="T188"/>
      <c r="U188" s="1"/>
      <c r="V188"/>
      <c r="W188" s="1"/>
      <c r="X188"/>
      <c r="Y188" s="1"/>
      <c r="Z188"/>
      <c r="AA188" s="1"/>
      <c r="AB188"/>
      <c r="AC188" s="1"/>
      <c r="AD188"/>
      <c r="AE188" s="1"/>
      <c r="AF188"/>
      <c r="AG188" s="1"/>
      <c r="AH188"/>
      <c r="AI188" s="1"/>
      <c r="AJ188"/>
      <c r="AK188"/>
      <c r="AL188"/>
      <c r="AM188"/>
    </row>
    <row r="189" spans="1:39" s="81" customFormat="1" ht="19.95" customHeight="1" x14ac:dyDescent="0.3">
      <c r="A189" s="1"/>
      <c r="B189"/>
      <c r="C189"/>
      <c r="D189"/>
      <c r="E189"/>
      <c r="F189"/>
      <c r="G189" s="10"/>
      <c r="H189" s="10"/>
      <c r="I189" s="10"/>
      <c r="J189" s="1"/>
      <c r="K189"/>
      <c r="L189" s="10"/>
      <c r="M189" s="1"/>
      <c r="N189"/>
      <c r="O189" s="10"/>
      <c r="P189" s="1"/>
      <c r="Q189"/>
      <c r="R189" s="10"/>
      <c r="S189" s="1"/>
      <c r="T189"/>
      <c r="U189" s="1"/>
      <c r="V189"/>
      <c r="W189" s="1"/>
      <c r="X189"/>
      <c r="Y189" s="1"/>
      <c r="Z189"/>
      <c r="AA189" s="1"/>
      <c r="AB189"/>
      <c r="AC189" s="1"/>
      <c r="AD189"/>
      <c r="AE189" s="1"/>
      <c r="AF189"/>
      <c r="AG189" s="1"/>
      <c r="AH189"/>
      <c r="AI189" s="1"/>
      <c r="AJ189"/>
      <c r="AK189"/>
      <c r="AL189"/>
      <c r="AM189"/>
    </row>
    <row r="190" spans="1:39" s="96" customFormat="1" ht="19.95" customHeight="1" x14ac:dyDescent="0.3">
      <c r="A190" s="1"/>
      <c r="B190"/>
      <c r="C190"/>
      <c r="D190"/>
      <c r="E190"/>
      <c r="F190"/>
      <c r="G190" s="10"/>
      <c r="H190" s="10"/>
      <c r="I190" s="10"/>
      <c r="J190" s="1"/>
      <c r="K190"/>
      <c r="L190" s="10"/>
      <c r="M190" s="1"/>
      <c r="N190"/>
      <c r="O190" s="10"/>
      <c r="P190" s="1"/>
      <c r="Q190"/>
      <c r="R190" s="10"/>
      <c r="S190" s="1"/>
      <c r="T190"/>
      <c r="U190" s="1"/>
      <c r="V190"/>
      <c r="W190" s="1"/>
      <c r="X190"/>
      <c r="Y190" s="1"/>
      <c r="Z190"/>
      <c r="AA190" s="1"/>
      <c r="AB190"/>
      <c r="AC190" s="1"/>
      <c r="AD190"/>
      <c r="AE190" s="1"/>
      <c r="AF190"/>
      <c r="AG190" s="1"/>
      <c r="AH190"/>
      <c r="AI190" s="1"/>
      <c r="AJ190"/>
      <c r="AK190"/>
      <c r="AL190"/>
      <c r="AM190"/>
    </row>
    <row r="191" spans="1:39" s="96" customFormat="1" ht="19.95" customHeight="1" x14ac:dyDescent="0.3">
      <c r="A191" s="1"/>
      <c r="B191"/>
      <c r="C191"/>
      <c r="D191"/>
      <c r="E191"/>
      <c r="F191"/>
      <c r="G191" s="10"/>
      <c r="H191" s="10"/>
      <c r="I191" s="10"/>
      <c r="J191" s="1"/>
      <c r="K191"/>
      <c r="L191" s="10"/>
      <c r="M191" s="1"/>
      <c r="N191"/>
      <c r="O191" s="10"/>
      <c r="P191" s="1"/>
      <c r="Q191"/>
      <c r="R191" s="10"/>
      <c r="S191" s="1"/>
      <c r="T191"/>
      <c r="U191" s="1"/>
      <c r="V191"/>
      <c r="W191" s="1"/>
      <c r="X191"/>
      <c r="Y191" s="1"/>
      <c r="Z191"/>
      <c r="AA191" s="1"/>
      <c r="AB191"/>
      <c r="AC191" s="1"/>
      <c r="AD191"/>
      <c r="AE191" s="1"/>
      <c r="AF191"/>
      <c r="AG191" s="1"/>
      <c r="AH191"/>
      <c r="AI191" s="1"/>
      <c r="AJ191"/>
      <c r="AK191"/>
      <c r="AL191"/>
      <c r="AM191"/>
    </row>
    <row r="192" spans="1:39" s="79" customFormat="1" ht="19.95" customHeight="1" x14ac:dyDescent="0.3">
      <c r="A192" s="1"/>
      <c r="B192"/>
      <c r="C192"/>
      <c r="D192"/>
      <c r="E192"/>
      <c r="F192"/>
      <c r="G192" s="10"/>
      <c r="H192" s="10"/>
      <c r="I192" s="10"/>
      <c r="J192" s="1"/>
      <c r="K192"/>
      <c r="L192" s="10"/>
      <c r="M192" s="1"/>
      <c r="N192"/>
      <c r="O192" s="10"/>
      <c r="P192" s="1"/>
      <c r="Q192"/>
      <c r="R192" s="10"/>
      <c r="S192" s="1"/>
      <c r="T192"/>
      <c r="U192" s="1"/>
      <c r="V192"/>
      <c r="W192" s="1"/>
      <c r="X192"/>
      <c r="Y192" s="1"/>
      <c r="Z192"/>
      <c r="AA192" s="1"/>
      <c r="AB192"/>
      <c r="AC192" s="1"/>
      <c r="AD192"/>
      <c r="AE192" s="1"/>
      <c r="AF192"/>
      <c r="AG192" s="1"/>
      <c r="AH192"/>
      <c r="AI192" s="1"/>
      <c r="AJ192"/>
      <c r="AK192"/>
      <c r="AL192"/>
      <c r="AM192"/>
    </row>
    <row r="193" spans="1:39" s="79" customFormat="1" ht="19.95" customHeight="1" x14ac:dyDescent="0.3">
      <c r="A193" s="1"/>
      <c r="B193"/>
      <c r="C193"/>
      <c r="D193"/>
      <c r="E193"/>
      <c r="F193"/>
      <c r="G193" s="10"/>
      <c r="H193" s="10"/>
      <c r="I193" s="10"/>
      <c r="J193" s="1"/>
      <c r="K193"/>
      <c r="L193" s="10"/>
      <c r="M193" s="1"/>
      <c r="N193"/>
      <c r="O193" s="10"/>
      <c r="P193" s="1"/>
      <c r="Q193"/>
      <c r="R193" s="10"/>
      <c r="S193" s="1"/>
      <c r="T193"/>
      <c r="U193" s="1"/>
      <c r="V193"/>
      <c r="W193" s="1"/>
      <c r="X193"/>
      <c r="Y193" s="1"/>
      <c r="Z193"/>
      <c r="AA193" s="1"/>
      <c r="AB193"/>
      <c r="AC193" s="1"/>
      <c r="AD193"/>
      <c r="AE193" s="1"/>
      <c r="AF193"/>
      <c r="AG193" s="1"/>
      <c r="AH193"/>
      <c r="AI193" s="1"/>
      <c r="AJ193"/>
      <c r="AK193"/>
      <c r="AL193"/>
      <c r="AM193"/>
    </row>
    <row r="196" spans="1:39" s="79" customFormat="1" ht="19.95" customHeight="1" x14ac:dyDescent="0.3">
      <c r="A196" s="1"/>
      <c r="B196"/>
      <c r="C196"/>
      <c r="D196"/>
      <c r="E196"/>
      <c r="F196"/>
      <c r="G196" s="10"/>
      <c r="H196" s="10"/>
      <c r="I196" s="10"/>
      <c r="J196" s="1"/>
      <c r="K196"/>
      <c r="L196" s="10"/>
      <c r="M196" s="1"/>
      <c r="N196"/>
      <c r="O196" s="10"/>
      <c r="P196" s="1"/>
      <c r="Q196"/>
      <c r="R196" s="10"/>
      <c r="S196" s="1"/>
      <c r="T196"/>
      <c r="U196" s="1"/>
      <c r="V196"/>
      <c r="W196" s="1"/>
      <c r="X196"/>
      <c r="Y196" s="1"/>
      <c r="Z196"/>
      <c r="AA196" s="1"/>
      <c r="AB196"/>
      <c r="AC196" s="1"/>
      <c r="AD196"/>
      <c r="AE196" s="1"/>
      <c r="AF196"/>
      <c r="AG196" s="1"/>
      <c r="AH196"/>
      <c r="AI196" s="1"/>
      <c r="AJ196"/>
      <c r="AK196"/>
      <c r="AL196"/>
      <c r="AM196"/>
    </row>
    <row r="203" spans="1:39" s="83" customFormat="1" ht="19.95" customHeight="1" x14ac:dyDescent="0.3">
      <c r="A203" s="1"/>
      <c r="B203"/>
      <c r="C203"/>
      <c r="D203"/>
      <c r="E203"/>
      <c r="F203"/>
      <c r="G203" s="10"/>
      <c r="H203" s="10"/>
      <c r="I203" s="10"/>
      <c r="J203" s="1"/>
      <c r="K203"/>
      <c r="L203" s="10"/>
      <c r="M203" s="1"/>
      <c r="N203"/>
      <c r="O203" s="10"/>
      <c r="P203" s="1"/>
      <c r="Q203"/>
      <c r="R203" s="10"/>
      <c r="S203" s="1"/>
      <c r="T203"/>
      <c r="U203" s="1"/>
      <c r="V203"/>
      <c r="W203" s="1"/>
      <c r="X203"/>
      <c r="Y203" s="1"/>
      <c r="Z203"/>
      <c r="AA203" s="1"/>
      <c r="AB203"/>
      <c r="AC203" s="1"/>
      <c r="AD203"/>
      <c r="AE203" s="1"/>
      <c r="AF203"/>
      <c r="AG203" s="1"/>
      <c r="AH203"/>
      <c r="AI203" s="1"/>
      <c r="AJ203"/>
      <c r="AK203"/>
      <c r="AL203"/>
      <c r="AM203"/>
    </row>
    <row r="209" spans="1:39" s="79" customFormat="1" ht="19.95" customHeight="1" x14ac:dyDescent="0.3">
      <c r="A209" s="1"/>
      <c r="B209"/>
      <c r="C209"/>
      <c r="D209"/>
      <c r="E209"/>
      <c r="F209"/>
      <c r="G209" s="10"/>
      <c r="H209" s="10"/>
      <c r="I209" s="10"/>
      <c r="J209" s="1"/>
      <c r="K209"/>
      <c r="L209" s="10"/>
      <c r="M209" s="1"/>
      <c r="N209"/>
      <c r="O209" s="10"/>
      <c r="P209" s="1"/>
      <c r="Q209"/>
      <c r="R209" s="10"/>
      <c r="S209" s="1"/>
      <c r="T209"/>
      <c r="U209" s="1"/>
      <c r="V209"/>
      <c r="W209" s="1"/>
      <c r="X209"/>
      <c r="Y209" s="1"/>
      <c r="Z209"/>
      <c r="AA209" s="1"/>
      <c r="AB209"/>
      <c r="AC209" s="1"/>
      <c r="AD209"/>
      <c r="AE209" s="1"/>
      <c r="AF209"/>
      <c r="AG209" s="1"/>
      <c r="AH209"/>
      <c r="AI209" s="1"/>
      <c r="AJ209"/>
      <c r="AK209"/>
      <c r="AL209"/>
      <c r="AM209"/>
    </row>
    <row r="212" spans="1:39" s="96" customFormat="1" ht="19.95" customHeight="1" x14ac:dyDescent="0.3">
      <c r="A212" s="1"/>
      <c r="B212"/>
      <c r="C212"/>
      <c r="D212"/>
      <c r="E212"/>
      <c r="F212"/>
      <c r="G212" s="10"/>
      <c r="H212" s="10"/>
      <c r="I212" s="10"/>
      <c r="J212" s="1"/>
      <c r="K212"/>
      <c r="L212" s="10"/>
      <c r="M212" s="1"/>
      <c r="N212"/>
      <c r="O212" s="10"/>
      <c r="P212" s="1"/>
      <c r="Q212"/>
      <c r="R212" s="10"/>
      <c r="S212" s="1"/>
      <c r="T212"/>
      <c r="U212" s="1"/>
      <c r="V212"/>
      <c r="W212" s="1"/>
      <c r="X212"/>
      <c r="Y212" s="1"/>
      <c r="Z212"/>
      <c r="AA212" s="1"/>
      <c r="AB212"/>
      <c r="AC212" s="1"/>
      <c r="AD212"/>
      <c r="AE212" s="1"/>
      <c r="AF212"/>
      <c r="AG212" s="1"/>
      <c r="AH212"/>
      <c r="AI212" s="1"/>
      <c r="AJ212"/>
      <c r="AK212"/>
      <c r="AL212"/>
      <c r="AM212"/>
    </row>
    <row r="213" spans="1:39" s="96" customFormat="1" ht="19.95" customHeight="1" x14ac:dyDescent="0.3">
      <c r="A213" s="1"/>
      <c r="B213"/>
      <c r="C213"/>
      <c r="D213"/>
      <c r="E213"/>
      <c r="F213"/>
      <c r="G213" s="10"/>
      <c r="H213" s="10"/>
      <c r="I213" s="10"/>
      <c r="J213" s="1"/>
      <c r="K213"/>
      <c r="L213" s="10"/>
      <c r="M213" s="1"/>
      <c r="N213"/>
      <c r="O213" s="10"/>
      <c r="P213" s="1"/>
      <c r="Q213"/>
      <c r="R213" s="10"/>
      <c r="S213" s="1"/>
      <c r="T213"/>
      <c r="U213" s="1"/>
      <c r="V213"/>
      <c r="W213" s="1"/>
      <c r="X213"/>
      <c r="Y213" s="1"/>
      <c r="Z213"/>
      <c r="AA213" s="1"/>
      <c r="AB213"/>
      <c r="AC213" s="1"/>
      <c r="AD213"/>
      <c r="AE213" s="1"/>
      <c r="AF213"/>
      <c r="AG213" s="1"/>
      <c r="AH213"/>
      <c r="AI213" s="1"/>
      <c r="AJ213"/>
      <c r="AK213"/>
      <c r="AL213"/>
      <c r="AM213"/>
    </row>
    <row r="214" spans="1:39" s="96" customFormat="1" ht="19.95" customHeight="1" x14ac:dyDescent="0.3">
      <c r="A214" s="1"/>
      <c r="B214"/>
      <c r="C214"/>
      <c r="D214"/>
      <c r="E214"/>
      <c r="F214"/>
      <c r="G214" s="10"/>
      <c r="H214" s="10"/>
      <c r="I214" s="10"/>
      <c r="J214" s="1"/>
      <c r="K214"/>
      <c r="L214" s="10"/>
      <c r="M214" s="1"/>
      <c r="N214"/>
      <c r="O214" s="10"/>
      <c r="P214" s="1"/>
      <c r="Q214"/>
      <c r="R214" s="10"/>
      <c r="S214" s="1"/>
      <c r="T214"/>
      <c r="U214" s="1"/>
      <c r="V214"/>
      <c r="W214" s="1"/>
      <c r="X214"/>
      <c r="Y214" s="1"/>
      <c r="Z214"/>
      <c r="AA214" s="1"/>
      <c r="AB214"/>
      <c r="AC214" s="1"/>
      <c r="AD214"/>
      <c r="AE214" s="1"/>
      <c r="AF214"/>
      <c r="AG214" s="1"/>
      <c r="AH214"/>
      <c r="AI214" s="1"/>
      <c r="AJ214"/>
      <c r="AK214"/>
      <c r="AL214"/>
      <c r="AM214"/>
    </row>
    <row r="215" spans="1:39" s="83" customFormat="1" ht="19.95" customHeight="1" x14ac:dyDescent="0.3">
      <c r="A215" s="1"/>
      <c r="B215"/>
      <c r="C215"/>
      <c r="D215"/>
      <c r="E215"/>
      <c r="F215"/>
      <c r="G215" s="10"/>
      <c r="H215" s="10"/>
      <c r="I215" s="10"/>
      <c r="J215" s="1"/>
      <c r="K215"/>
      <c r="L215" s="10"/>
      <c r="M215" s="1"/>
      <c r="N215"/>
      <c r="O215" s="10"/>
      <c r="P215" s="1"/>
      <c r="Q215"/>
      <c r="R215" s="10"/>
      <c r="S215" s="1"/>
      <c r="T215"/>
      <c r="U215" s="1"/>
      <c r="V215"/>
      <c r="W215" s="1"/>
      <c r="X215"/>
      <c r="Y215" s="1"/>
      <c r="Z215"/>
      <c r="AA215" s="1"/>
      <c r="AB215"/>
      <c r="AC215" s="1"/>
      <c r="AD215"/>
      <c r="AE215" s="1"/>
      <c r="AF215"/>
      <c r="AG215" s="1"/>
      <c r="AH215"/>
      <c r="AI215" s="1"/>
      <c r="AJ215"/>
      <c r="AK215"/>
      <c r="AL215"/>
      <c r="AM215"/>
    </row>
    <row r="222" spans="1:39" s="79" customFormat="1" ht="19.95" customHeight="1" x14ac:dyDescent="0.3">
      <c r="A222" s="1"/>
      <c r="B222"/>
      <c r="C222"/>
      <c r="D222"/>
      <c r="E222"/>
      <c r="F222"/>
      <c r="G222" s="10"/>
      <c r="H222" s="10"/>
      <c r="I222" s="10"/>
      <c r="J222" s="1"/>
      <c r="K222"/>
      <c r="L222" s="10"/>
      <c r="M222" s="1"/>
      <c r="N222"/>
      <c r="O222" s="10"/>
      <c r="P222" s="1"/>
      <c r="Q222"/>
      <c r="R222" s="10"/>
      <c r="S222" s="1"/>
      <c r="T222"/>
      <c r="U222" s="1"/>
      <c r="V222"/>
      <c r="W222" s="1"/>
      <c r="X222"/>
      <c r="Y222" s="1"/>
      <c r="Z222"/>
      <c r="AA222" s="1"/>
      <c r="AB222"/>
      <c r="AC222" s="1"/>
      <c r="AD222"/>
      <c r="AE222" s="1"/>
      <c r="AF222"/>
      <c r="AG222" s="1"/>
      <c r="AH222"/>
      <c r="AI222" s="1"/>
      <c r="AJ222"/>
      <c r="AK222"/>
      <c r="AL222"/>
      <c r="AM222"/>
    </row>
    <row r="223" spans="1:39" s="96" customFormat="1" ht="19.95" customHeight="1" x14ac:dyDescent="0.3">
      <c r="A223" s="1"/>
      <c r="B223"/>
      <c r="C223"/>
      <c r="D223"/>
      <c r="E223"/>
      <c r="F223"/>
      <c r="G223" s="10"/>
      <c r="H223" s="10"/>
      <c r="I223" s="10"/>
      <c r="J223" s="1"/>
      <c r="K223"/>
      <c r="L223" s="10"/>
      <c r="M223" s="1"/>
      <c r="N223"/>
      <c r="O223" s="10"/>
      <c r="P223" s="1"/>
      <c r="Q223"/>
      <c r="R223" s="10"/>
      <c r="S223" s="1"/>
      <c r="T223"/>
      <c r="U223" s="1"/>
      <c r="V223"/>
      <c r="W223" s="1"/>
      <c r="X223"/>
      <c r="Y223" s="1"/>
      <c r="Z223"/>
      <c r="AA223" s="1"/>
      <c r="AB223"/>
      <c r="AC223" s="1"/>
      <c r="AD223"/>
      <c r="AE223" s="1"/>
      <c r="AF223"/>
      <c r="AG223" s="1"/>
      <c r="AH223"/>
      <c r="AI223" s="1"/>
      <c r="AJ223"/>
      <c r="AK223"/>
      <c r="AL223"/>
      <c r="AM223"/>
    </row>
    <row r="224" spans="1:39" s="79" customFormat="1" ht="19.95" customHeight="1" x14ac:dyDescent="0.3">
      <c r="A224" s="1"/>
      <c r="B224"/>
      <c r="C224"/>
      <c r="D224"/>
      <c r="E224"/>
      <c r="F224"/>
      <c r="G224" s="10"/>
      <c r="H224" s="10"/>
      <c r="I224" s="10"/>
      <c r="J224" s="1"/>
      <c r="K224"/>
      <c r="L224" s="10"/>
      <c r="M224" s="1"/>
      <c r="N224"/>
      <c r="O224" s="10"/>
      <c r="P224" s="1"/>
      <c r="Q224"/>
      <c r="R224" s="10"/>
      <c r="S224" s="1"/>
      <c r="T224"/>
      <c r="U224" s="1"/>
      <c r="V224"/>
      <c r="W224" s="1"/>
      <c r="X224"/>
      <c r="Y224" s="1"/>
      <c r="Z224"/>
      <c r="AA224" s="1"/>
      <c r="AB224"/>
      <c r="AC224" s="1"/>
      <c r="AD224"/>
      <c r="AE224" s="1"/>
      <c r="AF224"/>
      <c r="AG224" s="1"/>
      <c r="AH224"/>
      <c r="AI224" s="1"/>
      <c r="AJ224"/>
      <c r="AK224"/>
      <c r="AL224"/>
      <c r="AM224"/>
    </row>
    <row r="225" spans="1:39" s="79" customFormat="1" ht="19.95" customHeight="1" x14ac:dyDescent="0.3">
      <c r="A225" s="1"/>
      <c r="B225"/>
      <c r="C225"/>
      <c r="D225"/>
      <c r="E225"/>
      <c r="F225"/>
      <c r="G225" s="10"/>
      <c r="H225" s="10"/>
      <c r="I225" s="10"/>
      <c r="J225" s="1"/>
      <c r="K225"/>
      <c r="L225" s="10"/>
      <c r="M225" s="1"/>
      <c r="N225"/>
      <c r="O225" s="10"/>
      <c r="P225" s="1"/>
      <c r="Q225"/>
      <c r="R225" s="10"/>
      <c r="S225" s="1"/>
      <c r="T225"/>
      <c r="U225" s="1"/>
      <c r="V225"/>
      <c r="W225" s="1"/>
      <c r="X225"/>
      <c r="Y225" s="1"/>
      <c r="Z225"/>
      <c r="AA225" s="1"/>
      <c r="AB225"/>
      <c r="AC225" s="1"/>
      <c r="AD225"/>
      <c r="AE225" s="1"/>
      <c r="AF225"/>
      <c r="AG225" s="1"/>
      <c r="AH225"/>
      <c r="AI225" s="1"/>
      <c r="AJ225"/>
      <c r="AK225"/>
      <c r="AL225"/>
      <c r="AM225"/>
    </row>
    <row r="226" spans="1:39" s="79" customFormat="1" ht="19.95" customHeight="1" x14ac:dyDescent="0.3">
      <c r="A226" s="1"/>
      <c r="B226"/>
      <c r="C226"/>
      <c r="D226"/>
      <c r="E226"/>
      <c r="F226"/>
      <c r="G226" s="10"/>
      <c r="H226" s="10"/>
      <c r="I226" s="10"/>
      <c r="J226" s="1"/>
      <c r="K226"/>
      <c r="L226" s="10"/>
      <c r="M226" s="1"/>
      <c r="N226"/>
      <c r="O226" s="10"/>
      <c r="P226" s="1"/>
      <c r="Q226"/>
      <c r="R226" s="10"/>
      <c r="S226" s="1"/>
      <c r="T226"/>
      <c r="U226" s="1"/>
      <c r="V226"/>
      <c r="W226" s="1"/>
      <c r="X226"/>
      <c r="Y226" s="1"/>
      <c r="Z226"/>
      <c r="AA226" s="1"/>
      <c r="AB226"/>
      <c r="AC226" s="1"/>
      <c r="AD226"/>
      <c r="AE226" s="1"/>
      <c r="AF226"/>
      <c r="AG226" s="1"/>
      <c r="AH226"/>
      <c r="AI226" s="1"/>
      <c r="AJ226"/>
      <c r="AK226"/>
      <c r="AL226"/>
      <c r="AM226"/>
    </row>
    <row r="227" spans="1:39" s="79" customFormat="1" ht="19.95" customHeight="1" x14ac:dyDescent="0.3">
      <c r="A227" s="1"/>
      <c r="B227"/>
      <c r="C227"/>
      <c r="D227"/>
      <c r="E227"/>
      <c r="F227"/>
      <c r="G227" s="10"/>
      <c r="H227" s="10"/>
      <c r="I227" s="10"/>
      <c r="J227" s="1"/>
      <c r="K227"/>
      <c r="L227" s="10"/>
      <c r="M227" s="1"/>
      <c r="N227"/>
      <c r="O227" s="10"/>
      <c r="P227" s="1"/>
      <c r="Q227"/>
      <c r="R227" s="10"/>
      <c r="S227" s="1"/>
      <c r="T227"/>
      <c r="U227" s="1"/>
      <c r="V227"/>
      <c r="W227" s="1"/>
      <c r="X227"/>
      <c r="Y227" s="1"/>
      <c r="Z227"/>
      <c r="AA227" s="1"/>
      <c r="AB227"/>
      <c r="AC227" s="1"/>
      <c r="AD227"/>
      <c r="AE227" s="1"/>
      <c r="AF227"/>
      <c r="AG227" s="1"/>
      <c r="AH227"/>
      <c r="AI227" s="1"/>
      <c r="AJ227"/>
      <c r="AK227"/>
      <c r="AL227"/>
      <c r="AM227"/>
    </row>
    <row r="228" spans="1:39" s="79" customFormat="1" ht="19.95" customHeight="1" x14ac:dyDescent="0.3">
      <c r="A228" s="1"/>
      <c r="B228"/>
      <c r="C228"/>
      <c r="D228"/>
      <c r="E228"/>
      <c r="F228"/>
      <c r="G228" s="10"/>
      <c r="H228" s="10"/>
      <c r="I228" s="10"/>
      <c r="J228" s="1"/>
      <c r="K228"/>
      <c r="L228" s="10"/>
      <c r="M228" s="1"/>
      <c r="N228"/>
      <c r="O228" s="10"/>
      <c r="P228" s="1"/>
      <c r="Q228"/>
      <c r="R228" s="10"/>
      <c r="S228" s="1"/>
      <c r="T228"/>
      <c r="U228" s="1"/>
      <c r="V228"/>
      <c r="W228" s="1"/>
      <c r="X228"/>
      <c r="Y228" s="1"/>
      <c r="Z228"/>
      <c r="AA228" s="1"/>
      <c r="AB228"/>
      <c r="AC228" s="1"/>
      <c r="AD228"/>
      <c r="AE228" s="1"/>
      <c r="AF228"/>
      <c r="AG228" s="1"/>
      <c r="AH228"/>
      <c r="AI228" s="1"/>
      <c r="AJ228"/>
      <c r="AK228"/>
      <c r="AL228"/>
      <c r="AM228"/>
    </row>
    <row r="229" spans="1:39" s="83" customFormat="1" ht="19.95" customHeight="1" x14ac:dyDescent="0.3">
      <c r="A229" s="1"/>
      <c r="B229"/>
      <c r="C229"/>
      <c r="D229"/>
      <c r="E229"/>
      <c r="F229"/>
      <c r="G229" s="10"/>
      <c r="H229" s="10"/>
      <c r="I229" s="10"/>
      <c r="J229" s="1"/>
      <c r="K229"/>
      <c r="L229" s="10"/>
      <c r="M229" s="1"/>
      <c r="N229"/>
      <c r="O229" s="10"/>
      <c r="P229" s="1"/>
      <c r="Q229"/>
      <c r="R229" s="10"/>
      <c r="S229" s="1"/>
      <c r="T229"/>
      <c r="U229" s="1"/>
      <c r="V229"/>
      <c r="W229" s="1"/>
      <c r="X229"/>
      <c r="Y229" s="1"/>
      <c r="Z229"/>
      <c r="AA229" s="1"/>
      <c r="AB229"/>
      <c r="AC229" s="1"/>
      <c r="AD229"/>
      <c r="AE229" s="1"/>
      <c r="AF229"/>
      <c r="AG229" s="1"/>
      <c r="AH229"/>
      <c r="AI229" s="1"/>
      <c r="AJ229"/>
      <c r="AK229"/>
      <c r="AL229"/>
      <c r="AM229"/>
    </row>
    <row r="230" spans="1:39" s="79" customFormat="1" ht="19.95" customHeight="1" x14ac:dyDescent="0.3">
      <c r="A230" s="1"/>
      <c r="B230"/>
      <c r="C230"/>
      <c r="D230"/>
      <c r="E230"/>
      <c r="F230"/>
      <c r="G230" s="10"/>
      <c r="H230" s="10"/>
      <c r="I230" s="10"/>
      <c r="J230" s="1"/>
      <c r="K230"/>
      <c r="L230" s="10"/>
      <c r="M230" s="1"/>
      <c r="N230"/>
      <c r="O230" s="10"/>
      <c r="P230" s="1"/>
      <c r="Q230"/>
      <c r="R230" s="10"/>
      <c r="S230" s="1"/>
      <c r="T230"/>
      <c r="U230" s="1"/>
      <c r="V230"/>
      <c r="W230" s="1"/>
      <c r="X230"/>
      <c r="Y230" s="1"/>
      <c r="Z230"/>
      <c r="AA230" s="1"/>
      <c r="AB230"/>
      <c r="AC230" s="1"/>
      <c r="AD230"/>
      <c r="AE230" s="1"/>
      <c r="AF230"/>
      <c r="AG230" s="1"/>
      <c r="AH230"/>
      <c r="AI230" s="1"/>
      <c r="AJ230"/>
      <c r="AK230"/>
      <c r="AL230"/>
      <c r="AM230"/>
    </row>
    <row r="231" spans="1:39" s="79" customFormat="1" ht="19.95" customHeight="1" x14ac:dyDescent="0.3">
      <c r="A231" s="1"/>
      <c r="B231"/>
      <c r="C231"/>
      <c r="D231"/>
      <c r="E231"/>
      <c r="F231"/>
      <c r="G231" s="10"/>
      <c r="H231" s="10"/>
      <c r="I231" s="10"/>
      <c r="J231" s="1"/>
      <c r="K231"/>
      <c r="L231" s="10"/>
      <c r="M231" s="1"/>
      <c r="N231"/>
      <c r="O231" s="10"/>
      <c r="P231" s="1"/>
      <c r="Q231"/>
      <c r="R231" s="10"/>
      <c r="S231" s="1"/>
      <c r="T231"/>
      <c r="U231" s="1"/>
      <c r="V231"/>
      <c r="W231" s="1"/>
      <c r="X231"/>
      <c r="Y231" s="1"/>
      <c r="Z231"/>
      <c r="AA231" s="1"/>
      <c r="AB231"/>
      <c r="AC231" s="1"/>
      <c r="AD231"/>
      <c r="AE231" s="1"/>
      <c r="AF231"/>
      <c r="AG231" s="1"/>
      <c r="AH231"/>
      <c r="AI231" s="1"/>
      <c r="AJ231"/>
      <c r="AK231"/>
      <c r="AL231"/>
      <c r="AM231"/>
    </row>
    <row r="232" spans="1:39" s="79" customFormat="1" ht="19.95" customHeight="1" x14ac:dyDescent="0.3">
      <c r="A232" s="1"/>
      <c r="B232"/>
      <c r="C232"/>
      <c r="D232"/>
      <c r="E232"/>
      <c r="F232"/>
      <c r="G232" s="10"/>
      <c r="H232" s="10"/>
      <c r="I232" s="10"/>
      <c r="J232" s="1"/>
      <c r="K232"/>
      <c r="L232" s="10"/>
      <c r="M232" s="1"/>
      <c r="N232"/>
      <c r="O232" s="10"/>
      <c r="P232" s="1"/>
      <c r="Q232"/>
      <c r="R232" s="10"/>
      <c r="S232" s="1"/>
      <c r="T232"/>
      <c r="U232" s="1"/>
      <c r="V232"/>
      <c r="W232" s="1"/>
      <c r="X232"/>
      <c r="Y232" s="1"/>
      <c r="Z232"/>
      <c r="AA232" s="1"/>
      <c r="AB232"/>
      <c r="AC232" s="1"/>
      <c r="AD232"/>
      <c r="AE232" s="1"/>
      <c r="AF232"/>
      <c r="AG232" s="1"/>
      <c r="AH232"/>
      <c r="AI232" s="1"/>
      <c r="AJ232"/>
      <c r="AK232"/>
      <c r="AL232"/>
      <c r="AM232"/>
    </row>
    <row r="233" spans="1:39" s="79" customFormat="1" ht="19.95" customHeight="1" x14ac:dyDescent="0.3">
      <c r="A233" s="1"/>
      <c r="B233"/>
      <c r="C233"/>
      <c r="D233"/>
      <c r="E233"/>
      <c r="F233"/>
      <c r="G233" s="10"/>
      <c r="H233" s="10"/>
      <c r="I233" s="10"/>
      <c r="J233" s="1"/>
      <c r="K233"/>
      <c r="L233" s="10"/>
      <c r="M233" s="1"/>
      <c r="N233"/>
      <c r="O233" s="10"/>
      <c r="P233" s="1"/>
      <c r="Q233"/>
      <c r="R233" s="10"/>
      <c r="S233" s="1"/>
      <c r="T233"/>
      <c r="U233" s="1"/>
      <c r="V233"/>
      <c r="W233" s="1"/>
      <c r="X233"/>
      <c r="Y233" s="1"/>
      <c r="Z233"/>
      <c r="AA233" s="1"/>
      <c r="AB233"/>
      <c r="AC233" s="1"/>
      <c r="AD233"/>
      <c r="AE233" s="1"/>
      <c r="AF233"/>
      <c r="AG233" s="1"/>
      <c r="AH233"/>
      <c r="AI233" s="1"/>
      <c r="AJ233"/>
      <c r="AK233"/>
      <c r="AL233"/>
      <c r="AM233"/>
    </row>
    <row r="234" spans="1:39" s="79" customFormat="1" ht="19.95" customHeight="1" x14ac:dyDescent="0.3">
      <c r="A234" s="1"/>
      <c r="B234"/>
      <c r="C234"/>
      <c r="D234"/>
      <c r="E234"/>
      <c r="F234"/>
      <c r="G234" s="10"/>
      <c r="H234" s="10"/>
      <c r="I234" s="10"/>
      <c r="J234" s="1"/>
      <c r="K234"/>
      <c r="L234" s="10"/>
      <c r="M234" s="1"/>
      <c r="N234"/>
      <c r="O234" s="10"/>
      <c r="P234" s="1"/>
      <c r="Q234"/>
      <c r="R234" s="10"/>
      <c r="S234" s="1"/>
      <c r="T234"/>
      <c r="U234" s="1"/>
      <c r="V234"/>
      <c r="W234" s="1"/>
      <c r="X234"/>
      <c r="Y234" s="1"/>
      <c r="Z234"/>
      <c r="AA234" s="1"/>
      <c r="AB234"/>
      <c r="AC234" s="1"/>
      <c r="AD234"/>
      <c r="AE234" s="1"/>
      <c r="AF234"/>
      <c r="AG234" s="1"/>
      <c r="AH234"/>
      <c r="AI234" s="1"/>
      <c r="AJ234"/>
      <c r="AK234"/>
      <c r="AL234"/>
      <c r="AM234"/>
    </row>
    <row r="235" spans="1:39" s="79" customFormat="1" ht="19.95" customHeight="1" x14ac:dyDescent="0.3">
      <c r="A235" s="1"/>
      <c r="B235"/>
      <c r="C235"/>
      <c r="D235"/>
      <c r="E235"/>
      <c r="F235"/>
      <c r="G235" s="10"/>
      <c r="H235" s="10"/>
      <c r="I235" s="10"/>
      <c r="J235" s="1"/>
      <c r="K235"/>
      <c r="L235" s="10"/>
      <c r="M235" s="1"/>
      <c r="N235"/>
      <c r="O235" s="10"/>
      <c r="P235" s="1"/>
      <c r="Q235"/>
      <c r="R235" s="10"/>
      <c r="S235" s="1"/>
      <c r="T235"/>
      <c r="U235" s="1"/>
      <c r="V235"/>
      <c r="W235" s="1"/>
      <c r="X235"/>
      <c r="Y235" s="1"/>
      <c r="Z235"/>
      <c r="AA235" s="1"/>
      <c r="AB235"/>
      <c r="AC235" s="1"/>
      <c r="AD235"/>
      <c r="AE235" s="1"/>
      <c r="AF235"/>
      <c r="AG235" s="1"/>
      <c r="AH235"/>
      <c r="AI235" s="1"/>
      <c r="AJ235"/>
      <c r="AK235"/>
      <c r="AL235"/>
      <c r="AM235"/>
    </row>
    <row r="236" spans="1:39" s="79" customFormat="1" ht="19.95" customHeight="1" x14ac:dyDescent="0.3">
      <c r="A236" s="1"/>
      <c r="B236"/>
      <c r="C236"/>
      <c r="D236"/>
      <c r="E236"/>
      <c r="F236"/>
      <c r="G236" s="10"/>
      <c r="H236" s="10"/>
      <c r="I236" s="10"/>
      <c r="J236" s="1"/>
      <c r="K236"/>
      <c r="L236" s="10"/>
      <c r="M236" s="1"/>
      <c r="N236"/>
      <c r="O236" s="10"/>
      <c r="P236" s="1"/>
      <c r="Q236"/>
      <c r="R236" s="10"/>
      <c r="S236" s="1"/>
      <c r="T236"/>
      <c r="U236" s="1"/>
      <c r="V236"/>
      <c r="W236" s="1"/>
      <c r="X236"/>
      <c r="Y236" s="1"/>
      <c r="Z236"/>
      <c r="AA236" s="1"/>
      <c r="AB236"/>
      <c r="AC236" s="1"/>
      <c r="AD236"/>
      <c r="AE236" s="1"/>
      <c r="AF236"/>
      <c r="AG236" s="1"/>
      <c r="AH236"/>
      <c r="AI236" s="1"/>
      <c r="AJ236"/>
      <c r="AK236"/>
      <c r="AL236"/>
      <c r="AM236"/>
    </row>
    <row r="237" spans="1:39" s="79" customFormat="1" ht="19.95" customHeight="1" x14ac:dyDescent="0.3">
      <c r="A237" s="1"/>
      <c r="B237"/>
      <c r="C237"/>
      <c r="D237"/>
      <c r="E237"/>
      <c r="F237"/>
      <c r="G237" s="10"/>
      <c r="H237" s="10"/>
      <c r="I237" s="10"/>
      <c r="J237" s="1"/>
      <c r="K237"/>
      <c r="L237" s="10"/>
      <c r="M237" s="1"/>
      <c r="N237"/>
      <c r="O237" s="10"/>
      <c r="P237" s="1"/>
      <c r="Q237"/>
      <c r="R237" s="10"/>
      <c r="S237" s="1"/>
      <c r="T237"/>
      <c r="U237" s="1"/>
      <c r="V237"/>
      <c r="W237" s="1"/>
      <c r="X237"/>
      <c r="Y237" s="1"/>
      <c r="Z237"/>
      <c r="AA237" s="1"/>
      <c r="AB237"/>
      <c r="AC237" s="1"/>
      <c r="AD237"/>
      <c r="AE237" s="1"/>
      <c r="AF237"/>
      <c r="AG237" s="1"/>
      <c r="AH237"/>
      <c r="AI237" s="1"/>
      <c r="AJ237"/>
      <c r="AK237"/>
      <c r="AL237"/>
      <c r="AM237"/>
    </row>
    <row r="238" spans="1:39" s="79" customFormat="1" ht="19.95" customHeight="1" x14ac:dyDescent="0.3">
      <c r="A238" s="1"/>
      <c r="B238"/>
      <c r="C238"/>
      <c r="D238"/>
      <c r="E238"/>
      <c r="F238"/>
      <c r="G238" s="10"/>
      <c r="H238" s="10"/>
      <c r="I238" s="10"/>
      <c r="J238" s="1"/>
      <c r="K238"/>
      <c r="L238" s="10"/>
      <c r="M238" s="1"/>
      <c r="N238"/>
      <c r="O238" s="10"/>
      <c r="P238" s="1"/>
      <c r="Q238"/>
      <c r="R238" s="10"/>
      <c r="S238" s="1"/>
      <c r="T238"/>
      <c r="U238" s="1"/>
      <c r="V238"/>
      <c r="W238" s="1"/>
      <c r="X238"/>
      <c r="Y238" s="1"/>
      <c r="Z238"/>
      <c r="AA238" s="1"/>
      <c r="AB238"/>
      <c r="AC238" s="1"/>
      <c r="AD238"/>
      <c r="AE238" s="1"/>
      <c r="AF238"/>
      <c r="AG238" s="1"/>
      <c r="AH238"/>
      <c r="AI238" s="1"/>
      <c r="AJ238"/>
      <c r="AK238"/>
      <c r="AL238"/>
      <c r="AM238"/>
    </row>
    <row r="239" spans="1:39" s="79" customFormat="1" ht="19.95" customHeight="1" x14ac:dyDescent="0.3">
      <c r="A239" s="1"/>
      <c r="B239"/>
      <c r="C239"/>
      <c r="D239"/>
      <c r="E239"/>
      <c r="F239"/>
      <c r="G239" s="10"/>
      <c r="H239" s="10"/>
      <c r="I239" s="10"/>
      <c r="J239" s="1"/>
      <c r="K239"/>
      <c r="L239" s="10"/>
      <c r="M239" s="1"/>
      <c r="N239"/>
      <c r="O239" s="10"/>
      <c r="P239" s="1"/>
      <c r="Q239"/>
      <c r="R239" s="10"/>
      <c r="S239" s="1"/>
      <c r="T239"/>
      <c r="U239" s="1"/>
      <c r="V239"/>
      <c r="W239" s="1"/>
      <c r="X239"/>
      <c r="Y239" s="1"/>
      <c r="Z239"/>
      <c r="AA239" s="1"/>
      <c r="AB239"/>
      <c r="AC239" s="1"/>
      <c r="AD239"/>
      <c r="AE239" s="1"/>
      <c r="AF239"/>
      <c r="AG239" s="1"/>
      <c r="AH239"/>
      <c r="AI239" s="1"/>
      <c r="AJ239"/>
      <c r="AK239"/>
      <c r="AL239"/>
      <c r="AM239"/>
    </row>
    <row r="240" spans="1:39" s="79" customFormat="1" ht="19.95" customHeight="1" x14ac:dyDescent="0.3">
      <c r="A240" s="1"/>
      <c r="B240"/>
      <c r="C240"/>
      <c r="D240"/>
      <c r="E240"/>
      <c r="F240"/>
      <c r="G240" s="10"/>
      <c r="H240" s="10"/>
      <c r="I240" s="10"/>
      <c r="J240" s="1"/>
      <c r="K240"/>
      <c r="L240" s="10"/>
      <c r="M240" s="1"/>
      <c r="N240"/>
      <c r="O240" s="10"/>
      <c r="P240" s="1"/>
      <c r="Q240"/>
      <c r="R240" s="10"/>
      <c r="S240" s="1"/>
      <c r="T240"/>
      <c r="U240" s="1"/>
      <c r="V240"/>
      <c r="W240" s="1"/>
      <c r="X240"/>
      <c r="Y240" s="1"/>
      <c r="Z240"/>
      <c r="AA240" s="1"/>
      <c r="AB240"/>
      <c r="AC240" s="1"/>
      <c r="AD240"/>
      <c r="AE240" s="1"/>
      <c r="AF240"/>
      <c r="AG240" s="1"/>
      <c r="AH240"/>
      <c r="AI240" s="1"/>
      <c r="AJ240"/>
      <c r="AK240"/>
      <c r="AL240"/>
      <c r="AM240"/>
    </row>
    <row r="241" spans="1:39" s="79" customFormat="1" ht="19.95" customHeight="1" x14ac:dyDescent="0.3">
      <c r="A241" s="1"/>
      <c r="B241"/>
      <c r="C241"/>
      <c r="D241"/>
      <c r="E241"/>
      <c r="F241"/>
      <c r="G241" s="10"/>
      <c r="H241" s="10"/>
      <c r="I241" s="10"/>
      <c r="J241" s="1"/>
      <c r="K241"/>
      <c r="L241" s="10"/>
      <c r="M241" s="1"/>
      <c r="N241"/>
      <c r="O241" s="10"/>
      <c r="P241" s="1"/>
      <c r="Q241"/>
      <c r="R241" s="10"/>
      <c r="S241" s="1"/>
      <c r="T241"/>
      <c r="U241" s="1"/>
      <c r="V241"/>
      <c r="W241" s="1"/>
      <c r="X241"/>
      <c r="Y241" s="1"/>
      <c r="Z241"/>
      <c r="AA241" s="1"/>
      <c r="AB241"/>
      <c r="AC241" s="1"/>
      <c r="AD241"/>
      <c r="AE241" s="1"/>
      <c r="AF241"/>
      <c r="AG241" s="1"/>
      <c r="AH241"/>
      <c r="AI241" s="1"/>
      <c r="AJ241"/>
      <c r="AK241"/>
      <c r="AL241"/>
      <c r="AM241"/>
    </row>
    <row r="242" spans="1:39" s="79" customFormat="1" ht="19.95" customHeight="1" x14ac:dyDescent="0.3">
      <c r="A242" s="1"/>
      <c r="B242"/>
      <c r="C242"/>
      <c r="D242"/>
      <c r="E242"/>
      <c r="F242"/>
      <c r="G242" s="10"/>
      <c r="H242" s="10"/>
      <c r="I242" s="10"/>
      <c r="J242" s="1"/>
      <c r="K242"/>
      <c r="L242" s="10"/>
      <c r="M242" s="1"/>
      <c r="N242"/>
      <c r="O242" s="10"/>
      <c r="P242" s="1"/>
      <c r="Q242"/>
      <c r="R242" s="10"/>
      <c r="S242" s="1"/>
      <c r="T242"/>
      <c r="U242" s="1"/>
      <c r="V242"/>
      <c r="W242" s="1"/>
      <c r="X242"/>
      <c r="Y242" s="1"/>
      <c r="Z242"/>
      <c r="AA242" s="1"/>
      <c r="AB242"/>
      <c r="AC242" s="1"/>
      <c r="AD242"/>
      <c r="AE242" s="1"/>
      <c r="AF242"/>
      <c r="AG242" s="1"/>
      <c r="AH242"/>
      <c r="AI242" s="1"/>
      <c r="AJ242"/>
      <c r="AK242"/>
      <c r="AL242"/>
      <c r="AM242"/>
    </row>
    <row r="243" spans="1:39" s="83" customFormat="1" ht="19.95" customHeight="1" x14ac:dyDescent="0.3">
      <c r="A243" s="1"/>
      <c r="B243"/>
      <c r="C243"/>
      <c r="D243"/>
      <c r="E243"/>
      <c r="F243"/>
      <c r="G243" s="10"/>
      <c r="H243" s="10"/>
      <c r="I243" s="10"/>
      <c r="J243" s="1"/>
      <c r="K243"/>
      <c r="L243" s="10"/>
      <c r="M243" s="1"/>
      <c r="N243"/>
      <c r="O243" s="10"/>
      <c r="P243" s="1"/>
      <c r="Q243"/>
      <c r="R243" s="10"/>
      <c r="S243" s="1"/>
      <c r="T243"/>
      <c r="U243" s="1"/>
      <c r="V243"/>
      <c r="W243" s="1"/>
      <c r="X243"/>
      <c r="Y243" s="1"/>
      <c r="Z243"/>
      <c r="AA243" s="1"/>
      <c r="AB243"/>
      <c r="AC243" s="1"/>
      <c r="AD243"/>
      <c r="AE243" s="1"/>
      <c r="AF243"/>
      <c r="AG243" s="1"/>
      <c r="AH243"/>
      <c r="AI243" s="1"/>
      <c r="AJ243"/>
      <c r="AK243"/>
      <c r="AL243"/>
      <c r="AM243"/>
    </row>
    <row r="244" spans="1:39" s="79" customFormat="1" ht="19.95" customHeight="1" x14ac:dyDescent="0.3">
      <c r="A244" s="1"/>
      <c r="B244"/>
      <c r="C244"/>
      <c r="D244"/>
      <c r="E244"/>
      <c r="F244"/>
      <c r="G244" s="10"/>
      <c r="H244" s="10"/>
      <c r="I244" s="10"/>
      <c r="J244" s="1"/>
      <c r="K244"/>
      <c r="L244" s="10"/>
      <c r="M244" s="1"/>
      <c r="N244"/>
      <c r="O244" s="10"/>
      <c r="P244" s="1"/>
      <c r="Q244"/>
      <c r="R244" s="10"/>
      <c r="S244" s="1"/>
      <c r="T244"/>
      <c r="U244" s="1"/>
      <c r="V244"/>
      <c r="W244" s="1"/>
      <c r="X244"/>
      <c r="Y244" s="1"/>
      <c r="Z244"/>
      <c r="AA244" s="1"/>
      <c r="AB244"/>
      <c r="AC244" s="1"/>
      <c r="AD244"/>
      <c r="AE244" s="1"/>
      <c r="AF244"/>
      <c r="AG244" s="1"/>
      <c r="AH244"/>
      <c r="AI244" s="1"/>
      <c r="AJ244"/>
      <c r="AK244"/>
      <c r="AL244"/>
      <c r="AM244"/>
    </row>
    <row r="245" spans="1:39" s="79" customFormat="1" ht="19.95" customHeight="1" x14ac:dyDescent="0.3">
      <c r="A245" s="1"/>
      <c r="B245"/>
      <c r="C245"/>
      <c r="D245"/>
      <c r="E245"/>
      <c r="F245"/>
      <c r="G245" s="10"/>
      <c r="H245" s="10"/>
      <c r="I245" s="10"/>
      <c r="J245" s="1"/>
      <c r="K245"/>
      <c r="L245" s="10"/>
      <c r="M245" s="1"/>
      <c r="N245"/>
      <c r="O245" s="10"/>
      <c r="P245" s="1"/>
      <c r="Q245"/>
      <c r="R245" s="10"/>
      <c r="S245" s="1"/>
      <c r="T245"/>
      <c r="U245" s="1"/>
      <c r="V245"/>
      <c r="W245" s="1"/>
      <c r="X245"/>
      <c r="Y245" s="1"/>
      <c r="Z245"/>
      <c r="AA245" s="1"/>
      <c r="AB245"/>
      <c r="AC245" s="1"/>
      <c r="AD245"/>
      <c r="AE245" s="1"/>
      <c r="AF245"/>
      <c r="AG245" s="1"/>
      <c r="AH245"/>
      <c r="AI245" s="1"/>
      <c r="AJ245"/>
      <c r="AK245"/>
      <c r="AL245"/>
      <c r="AM245"/>
    </row>
    <row r="246" spans="1:39" s="79" customFormat="1" ht="19.95" customHeight="1" x14ac:dyDescent="0.3">
      <c r="A246" s="1"/>
      <c r="B246"/>
      <c r="C246"/>
      <c r="D246"/>
      <c r="E246"/>
      <c r="F246"/>
      <c r="G246" s="10"/>
      <c r="H246" s="10"/>
      <c r="I246" s="10"/>
      <c r="J246" s="1"/>
      <c r="K246"/>
      <c r="L246" s="10"/>
      <c r="M246" s="1"/>
      <c r="N246"/>
      <c r="O246" s="10"/>
      <c r="P246" s="1"/>
      <c r="Q246"/>
      <c r="R246" s="10"/>
      <c r="S246" s="1"/>
      <c r="T246"/>
      <c r="U246" s="1"/>
      <c r="V246"/>
      <c r="W246" s="1"/>
      <c r="X246"/>
      <c r="Y246" s="1"/>
      <c r="Z246"/>
      <c r="AA246" s="1"/>
      <c r="AB246"/>
      <c r="AC246" s="1"/>
      <c r="AD246"/>
      <c r="AE246" s="1"/>
      <c r="AF246"/>
      <c r="AG246" s="1"/>
      <c r="AH246"/>
      <c r="AI246" s="1"/>
      <c r="AJ246"/>
      <c r="AK246"/>
      <c r="AL246"/>
      <c r="AM246"/>
    </row>
    <row r="247" spans="1:39" s="79" customFormat="1" ht="19.95" customHeight="1" x14ac:dyDescent="0.3">
      <c r="A247" s="1"/>
      <c r="B247"/>
      <c r="C247"/>
      <c r="D247"/>
      <c r="E247"/>
      <c r="F247"/>
      <c r="G247" s="10"/>
      <c r="H247" s="10"/>
      <c r="I247" s="10"/>
      <c r="J247" s="1"/>
      <c r="K247"/>
      <c r="L247" s="10"/>
      <c r="M247" s="1"/>
      <c r="N247"/>
      <c r="O247" s="10"/>
      <c r="P247" s="1"/>
      <c r="Q247"/>
      <c r="R247" s="10"/>
      <c r="S247" s="1"/>
      <c r="T247"/>
      <c r="U247" s="1"/>
      <c r="V247"/>
      <c r="W247" s="1"/>
      <c r="X247"/>
      <c r="Y247" s="1"/>
      <c r="Z247"/>
      <c r="AA247" s="1"/>
      <c r="AB247"/>
      <c r="AC247" s="1"/>
      <c r="AD247"/>
      <c r="AE247" s="1"/>
      <c r="AF247"/>
      <c r="AG247" s="1"/>
      <c r="AH247"/>
      <c r="AI247" s="1"/>
      <c r="AJ247"/>
      <c r="AK247"/>
      <c r="AL247"/>
      <c r="AM247"/>
    </row>
    <row r="248" spans="1:39" s="79" customFormat="1" ht="19.95" customHeight="1" x14ac:dyDescent="0.3">
      <c r="A248" s="1"/>
      <c r="B248"/>
      <c r="C248"/>
      <c r="D248"/>
      <c r="E248"/>
      <c r="F248"/>
      <c r="G248" s="10"/>
      <c r="H248" s="10"/>
      <c r="I248" s="10"/>
      <c r="J248" s="1"/>
      <c r="K248"/>
      <c r="L248" s="10"/>
      <c r="M248" s="1"/>
      <c r="N248"/>
      <c r="O248" s="10"/>
      <c r="P248" s="1"/>
      <c r="Q248"/>
      <c r="R248" s="10"/>
      <c r="S248" s="1"/>
      <c r="T248"/>
      <c r="U248" s="1"/>
      <c r="V248"/>
      <c r="W248" s="1"/>
      <c r="X248"/>
      <c r="Y248" s="1"/>
      <c r="Z248"/>
      <c r="AA248" s="1"/>
      <c r="AB248"/>
      <c r="AC248" s="1"/>
      <c r="AD248"/>
      <c r="AE248" s="1"/>
      <c r="AF248"/>
      <c r="AG248" s="1"/>
      <c r="AH248"/>
      <c r="AI248" s="1"/>
      <c r="AJ248"/>
      <c r="AK248"/>
      <c r="AL248"/>
      <c r="AM248"/>
    </row>
    <row r="249" spans="1:39" s="79" customFormat="1" ht="19.95" customHeight="1" x14ac:dyDescent="0.3">
      <c r="A249" s="1"/>
      <c r="B249"/>
      <c r="C249"/>
      <c r="D249"/>
      <c r="E249"/>
      <c r="F249"/>
      <c r="G249" s="10"/>
      <c r="H249" s="10"/>
      <c r="I249" s="10"/>
      <c r="J249" s="1"/>
      <c r="K249"/>
      <c r="L249" s="10"/>
      <c r="M249" s="1"/>
      <c r="N249"/>
      <c r="O249" s="10"/>
      <c r="P249" s="1"/>
      <c r="Q249"/>
      <c r="R249" s="10"/>
      <c r="S249" s="1"/>
      <c r="T249"/>
      <c r="U249" s="1"/>
      <c r="V249"/>
      <c r="W249" s="1"/>
      <c r="X249"/>
      <c r="Y249" s="1"/>
      <c r="Z249"/>
      <c r="AA249" s="1"/>
      <c r="AB249"/>
      <c r="AC249" s="1"/>
      <c r="AD249"/>
      <c r="AE249" s="1"/>
      <c r="AF249"/>
      <c r="AG249" s="1"/>
      <c r="AH249"/>
      <c r="AI249" s="1"/>
      <c r="AJ249"/>
      <c r="AK249"/>
      <c r="AL249"/>
      <c r="AM249"/>
    </row>
    <row r="250" spans="1:39" s="79" customFormat="1" ht="19.95" customHeight="1" x14ac:dyDescent="0.3">
      <c r="A250" s="1"/>
      <c r="B250"/>
      <c r="C250"/>
      <c r="D250"/>
      <c r="E250"/>
      <c r="F250"/>
      <c r="G250" s="10"/>
      <c r="H250" s="10"/>
      <c r="I250" s="10"/>
      <c r="J250" s="1"/>
      <c r="K250"/>
      <c r="L250" s="10"/>
      <c r="M250" s="1"/>
      <c r="N250"/>
      <c r="O250" s="10"/>
      <c r="P250" s="1"/>
      <c r="Q250"/>
      <c r="R250" s="10"/>
      <c r="S250" s="1"/>
      <c r="T250"/>
      <c r="U250" s="1"/>
      <c r="V250"/>
      <c r="W250" s="1"/>
      <c r="X250"/>
      <c r="Y250" s="1"/>
      <c r="Z250"/>
      <c r="AA250" s="1"/>
      <c r="AB250"/>
      <c r="AC250" s="1"/>
      <c r="AD250"/>
      <c r="AE250" s="1"/>
      <c r="AF250"/>
      <c r="AG250" s="1"/>
      <c r="AH250"/>
      <c r="AI250" s="1"/>
      <c r="AJ250"/>
      <c r="AK250"/>
      <c r="AL250"/>
      <c r="AM250"/>
    </row>
    <row r="251" spans="1:39" s="79" customFormat="1" ht="19.95" customHeight="1" x14ac:dyDescent="0.3">
      <c r="A251" s="1"/>
      <c r="B251"/>
      <c r="C251"/>
      <c r="D251"/>
      <c r="E251"/>
      <c r="F251"/>
      <c r="G251" s="10"/>
      <c r="H251" s="10"/>
      <c r="I251" s="10"/>
      <c r="J251" s="1"/>
      <c r="K251"/>
      <c r="L251" s="10"/>
      <c r="M251" s="1"/>
      <c r="N251"/>
      <c r="O251" s="10"/>
      <c r="P251" s="1"/>
      <c r="Q251"/>
      <c r="R251" s="10"/>
      <c r="S251" s="1"/>
      <c r="T251"/>
      <c r="U251" s="1"/>
      <c r="V251"/>
      <c r="W251" s="1"/>
      <c r="X251"/>
      <c r="Y251" s="1"/>
      <c r="Z251"/>
      <c r="AA251" s="1"/>
      <c r="AB251"/>
      <c r="AC251" s="1"/>
      <c r="AD251"/>
      <c r="AE251" s="1"/>
      <c r="AF251"/>
      <c r="AG251" s="1"/>
      <c r="AH251"/>
      <c r="AI251" s="1"/>
      <c r="AJ251"/>
      <c r="AK251"/>
      <c r="AL251"/>
      <c r="AM251"/>
    </row>
    <row r="252" spans="1:39" s="79" customFormat="1" ht="19.95" customHeight="1" x14ac:dyDescent="0.3">
      <c r="A252" s="1"/>
      <c r="B252"/>
      <c r="C252"/>
      <c r="D252"/>
      <c r="E252"/>
      <c r="F252"/>
      <c r="G252" s="10"/>
      <c r="H252" s="10"/>
      <c r="I252" s="10"/>
      <c r="J252" s="1"/>
      <c r="K252"/>
      <c r="L252" s="10"/>
      <c r="M252" s="1"/>
      <c r="N252"/>
      <c r="O252" s="10"/>
      <c r="P252" s="1"/>
      <c r="Q252"/>
      <c r="R252" s="10"/>
      <c r="S252" s="1"/>
      <c r="T252"/>
      <c r="U252" s="1"/>
      <c r="V252"/>
      <c r="W252" s="1"/>
      <c r="X252"/>
      <c r="Y252" s="1"/>
      <c r="Z252"/>
      <c r="AA252" s="1"/>
      <c r="AB252"/>
      <c r="AC252" s="1"/>
      <c r="AD252"/>
      <c r="AE252" s="1"/>
      <c r="AF252"/>
      <c r="AG252" s="1"/>
      <c r="AH252"/>
      <c r="AI252" s="1"/>
      <c r="AJ252"/>
      <c r="AK252"/>
      <c r="AL252"/>
      <c r="AM252"/>
    </row>
    <row r="253" spans="1:39" s="79" customFormat="1" ht="19.95" customHeight="1" x14ac:dyDescent="0.3">
      <c r="A253" s="1"/>
      <c r="B253"/>
      <c r="C253"/>
      <c r="D253"/>
      <c r="E253"/>
      <c r="F253"/>
      <c r="G253" s="10"/>
      <c r="H253" s="10"/>
      <c r="I253" s="10"/>
      <c r="J253" s="1"/>
      <c r="K253"/>
      <c r="L253" s="10"/>
      <c r="M253" s="1"/>
      <c r="N253"/>
      <c r="O253" s="10"/>
      <c r="P253" s="1"/>
      <c r="Q253"/>
      <c r="R253" s="10"/>
      <c r="S253" s="1"/>
      <c r="T253"/>
      <c r="U253" s="1"/>
      <c r="V253"/>
      <c r="W253" s="1"/>
      <c r="X253"/>
      <c r="Y253" s="1"/>
      <c r="Z253"/>
      <c r="AA253" s="1"/>
      <c r="AB253"/>
      <c r="AC253" s="1"/>
      <c r="AD253"/>
      <c r="AE253" s="1"/>
      <c r="AF253"/>
      <c r="AG253" s="1"/>
      <c r="AH253"/>
      <c r="AI253" s="1"/>
      <c r="AJ253"/>
      <c r="AK253"/>
      <c r="AL253"/>
      <c r="AM253"/>
    </row>
    <row r="254" spans="1:39" s="79" customFormat="1" ht="19.95" customHeight="1" x14ac:dyDescent="0.3">
      <c r="A254" s="1"/>
      <c r="B254"/>
      <c r="C254"/>
      <c r="D254"/>
      <c r="E254"/>
      <c r="F254"/>
      <c r="G254" s="10"/>
      <c r="H254" s="10"/>
      <c r="I254" s="10"/>
      <c r="J254" s="1"/>
      <c r="K254"/>
      <c r="L254" s="10"/>
      <c r="M254" s="1"/>
      <c r="N254"/>
      <c r="O254" s="10"/>
      <c r="P254" s="1"/>
      <c r="Q254"/>
      <c r="R254" s="10"/>
      <c r="S254" s="1"/>
      <c r="T254"/>
      <c r="U254" s="1"/>
      <c r="V254"/>
      <c r="W254" s="1"/>
      <c r="X254"/>
      <c r="Y254" s="1"/>
      <c r="Z254"/>
      <c r="AA254" s="1"/>
      <c r="AB254"/>
      <c r="AC254" s="1"/>
      <c r="AD254"/>
      <c r="AE254" s="1"/>
      <c r="AF254"/>
      <c r="AG254" s="1"/>
      <c r="AH254"/>
      <c r="AI254" s="1"/>
      <c r="AJ254"/>
      <c r="AK254"/>
      <c r="AL254"/>
      <c r="AM254"/>
    </row>
    <row r="255" spans="1:39" s="83" customFormat="1" ht="19.95" customHeight="1" x14ac:dyDescent="0.3">
      <c r="A255" s="1"/>
      <c r="B255"/>
      <c r="C255"/>
      <c r="D255"/>
      <c r="E255"/>
      <c r="F255"/>
      <c r="G255" s="10"/>
      <c r="H255" s="10"/>
      <c r="I255" s="10"/>
      <c r="J255" s="1"/>
      <c r="K255"/>
      <c r="L255" s="10"/>
      <c r="M255" s="1"/>
      <c r="N255"/>
      <c r="O255" s="10"/>
      <c r="P255" s="1"/>
      <c r="Q255"/>
      <c r="R255" s="10"/>
      <c r="S255" s="1"/>
      <c r="T255"/>
      <c r="U255" s="1"/>
      <c r="V255"/>
      <c r="W255" s="1"/>
      <c r="X255"/>
      <c r="Y255" s="1"/>
      <c r="Z255"/>
      <c r="AA255" s="1"/>
      <c r="AB255"/>
      <c r="AC255" s="1"/>
      <c r="AD255"/>
      <c r="AE255" s="1"/>
      <c r="AF255"/>
      <c r="AG255" s="1"/>
      <c r="AH255"/>
      <c r="AI255" s="1"/>
      <c r="AJ255"/>
      <c r="AK255"/>
      <c r="AL255"/>
      <c r="AM255"/>
    </row>
    <row r="256" spans="1:39" s="79" customFormat="1" ht="19.95" customHeight="1" x14ac:dyDescent="0.3">
      <c r="A256" s="1"/>
      <c r="B256"/>
      <c r="C256"/>
      <c r="D256"/>
      <c r="E256"/>
      <c r="F256"/>
      <c r="G256" s="10"/>
      <c r="H256" s="10"/>
      <c r="I256" s="10"/>
      <c r="J256" s="1"/>
      <c r="K256"/>
      <c r="L256" s="10"/>
      <c r="M256" s="1"/>
      <c r="N256"/>
      <c r="O256" s="10"/>
      <c r="P256" s="1"/>
      <c r="Q256"/>
      <c r="R256" s="10"/>
      <c r="S256" s="1"/>
      <c r="T256"/>
      <c r="U256" s="1"/>
      <c r="V256"/>
      <c r="W256" s="1"/>
      <c r="X256"/>
      <c r="Y256" s="1"/>
      <c r="Z256"/>
      <c r="AA256" s="1"/>
      <c r="AB256"/>
      <c r="AC256" s="1"/>
      <c r="AD256"/>
      <c r="AE256" s="1"/>
      <c r="AF256"/>
      <c r="AG256" s="1"/>
      <c r="AH256"/>
      <c r="AI256" s="1"/>
      <c r="AJ256"/>
      <c r="AK256"/>
      <c r="AL256"/>
      <c r="AM256"/>
    </row>
    <row r="257" spans="1:39" s="79" customFormat="1" ht="19.95" customHeight="1" x14ac:dyDescent="0.3">
      <c r="A257" s="1"/>
      <c r="B257"/>
      <c r="C257"/>
      <c r="D257"/>
      <c r="E257"/>
      <c r="F257"/>
      <c r="G257" s="10"/>
      <c r="H257" s="10"/>
      <c r="I257" s="10"/>
      <c r="J257" s="1"/>
      <c r="K257"/>
      <c r="L257" s="10"/>
      <c r="M257" s="1"/>
      <c r="N257"/>
      <c r="O257" s="10"/>
      <c r="P257" s="1"/>
      <c r="Q257"/>
      <c r="R257" s="10"/>
      <c r="S257" s="1"/>
      <c r="T257"/>
      <c r="U257" s="1"/>
      <c r="V257"/>
      <c r="W257" s="1"/>
      <c r="X257"/>
      <c r="Y257" s="1"/>
      <c r="Z257"/>
      <c r="AA257" s="1"/>
      <c r="AB257"/>
      <c r="AC257" s="1"/>
      <c r="AD257"/>
      <c r="AE257" s="1"/>
      <c r="AF257"/>
      <c r="AG257" s="1"/>
      <c r="AH257"/>
      <c r="AI257" s="1"/>
      <c r="AJ257"/>
      <c r="AK257"/>
      <c r="AL257"/>
      <c r="AM257"/>
    </row>
    <row r="258" spans="1:39" s="79" customFormat="1" ht="19.95" customHeight="1" x14ac:dyDescent="0.3">
      <c r="A258" s="1"/>
      <c r="B258"/>
      <c r="C258"/>
      <c r="D258"/>
      <c r="E258"/>
      <c r="F258"/>
      <c r="G258" s="10"/>
      <c r="H258" s="10"/>
      <c r="I258" s="10"/>
      <c r="J258" s="1"/>
      <c r="K258"/>
      <c r="L258" s="10"/>
      <c r="M258" s="1"/>
      <c r="N258"/>
      <c r="O258" s="10"/>
      <c r="P258" s="1"/>
      <c r="Q258"/>
      <c r="R258" s="10"/>
      <c r="S258" s="1"/>
      <c r="T258"/>
      <c r="U258" s="1"/>
      <c r="V258"/>
      <c r="W258" s="1"/>
      <c r="X258"/>
      <c r="Y258" s="1"/>
      <c r="Z258"/>
      <c r="AA258" s="1"/>
      <c r="AB258"/>
      <c r="AC258" s="1"/>
      <c r="AD258"/>
      <c r="AE258" s="1"/>
      <c r="AF258"/>
      <c r="AG258" s="1"/>
      <c r="AH258"/>
      <c r="AI258" s="1"/>
      <c r="AJ258"/>
      <c r="AK258"/>
      <c r="AL258"/>
      <c r="AM258"/>
    </row>
    <row r="260" spans="1:39" s="79" customFormat="1" ht="19.95" customHeight="1" x14ac:dyDescent="0.3">
      <c r="A260" s="1"/>
      <c r="B260"/>
      <c r="C260"/>
      <c r="D260"/>
      <c r="E260"/>
      <c r="F260"/>
      <c r="G260" s="10"/>
      <c r="H260" s="10"/>
      <c r="I260" s="10"/>
      <c r="J260" s="1"/>
      <c r="K260"/>
      <c r="L260" s="10"/>
      <c r="M260" s="1"/>
      <c r="N260"/>
      <c r="O260" s="10"/>
      <c r="P260" s="1"/>
      <c r="Q260"/>
      <c r="R260" s="10"/>
      <c r="S260" s="1"/>
      <c r="T260"/>
      <c r="U260" s="1"/>
      <c r="V260"/>
      <c r="W260" s="1"/>
      <c r="X260"/>
      <c r="Y260" s="1"/>
      <c r="Z260"/>
      <c r="AA260" s="1"/>
      <c r="AB260"/>
      <c r="AC260" s="1"/>
      <c r="AD260"/>
      <c r="AE260" s="1"/>
      <c r="AF260"/>
      <c r="AG260" s="1"/>
      <c r="AH260"/>
      <c r="AI260" s="1"/>
      <c r="AJ260"/>
      <c r="AK260"/>
      <c r="AL260"/>
      <c r="AM260"/>
    </row>
    <row r="261" spans="1:39" s="79" customFormat="1" ht="19.95" customHeight="1" x14ac:dyDescent="0.3">
      <c r="A261" s="1"/>
      <c r="B261"/>
      <c r="C261"/>
      <c r="D261"/>
      <c r="E261"/>
      <c r="F261"/>
      <c r="G261" s="10"/>
      <c r="H261" s="10"/>
      <c r="I261" s="10"/>
      <c r="J261" s="1"/>
      <c r="K261"/>
      <c r="L261" s="10"/>
      <c r="M261" s="1"/>
      <c r="N261"/>
      <c r="O261" s="10"/>
      <c r="P261" s="1"/>
      <c r="Q261"/>
      <c r="R261" s="10"/>
      <c r="S261" s="1"/>
      <c r="T261"/>
      <c r="U261" s="1"/>
      <c r="V261"/>
      <c r="W261" s="1"/>
      <c r="X261"/>
      <c r="Y261" s="1"/>
      <c r="Z261"/>
      <c r="AA261" s="1"/>
      <c r="AB261"/>
      <c r="AC261" s="1"/>
      <c r="AD261"/>
      <c r="AE261" s="1"/>
      <c r="AF261"/>
      <c r="AG261" s="1"/>
      <c r="AH261"/>
      <c r="AI261" s="1"/>
      <c r="AJ261"/>
      <c r="AK261"/>
      <c r="AL261"/>
      <c r="AM261"/>
    </row>
    <row r="262" spans="1:39" s="79" customFormat="1" ht="19.95" customHeight="1" x14ac:dyDescent="0.3">
      <c r="A262" s="1"/>
      <c r="B262"/>
      <c r="C262"/>
      <c r="D262"/>
      <c r="E262"/>
      <c r="F262"/>
      <c r="G262" s="10"/>
      <c r="H262" s="10"/>
      <c r="I262" s="10"/>
      <c r="J262" s="1"/>
      <c r="K262"/>
      <c r="L262" s="10"/>
      <c r="M262" s="1"/>
      <c r="N262"/>
      <c r="O262" s="10"/>
      <c r="P262" s="1"/>
      <c r="Q262"/>
      <c r="R262" s="10"/>
      <c r="S262" s="1"/>
      <c r="T262"/>
      <c r="U262" s="1"/>
      <c r="V262"/>
      <c r="W262" s="1"/>
      <c r="X262"/>
      <c r="Y262" s="1"/>
      <c r="Z262"/>
      <c r="AA262" s="1"/>
      <c r="AB262"/>
      <c r="AC262" s="1"/>
      <c r="AD262"/>
      <c r="AE262" s="1"/>
      <c r="AF262"/>
      <c r="AG262" s="1"/>
      <c r="AH262"/>
      <c r="AI262" s="1"/>
      <c r="AJ262"/>
      <c r="AK262"/>
      <c r="AL262"/>
      <c r="AM262"/>
    </row>
    <row r="263" spans="1:39" s="79" customFormat="1" ht="19.95" customHeight="1" x14ac:dyDescent="0.3">
      <c r="A263" s="1"/>
      <c r="B263"/>
      <c r="C263"/>
      <c r="D263"/>
      <c r="E263"/>
      <c r="F263"/>
      <c r="G263" s="10"/>
      <c r="H263" s="10"/>
      <c r="I263" s="10"/>
      <c r="J263" s="1"/>
      <c r="K263"/>
      <c r="L263" s="10"/>
      <c r="M263" s="1"/>
      <c r="N263"/>
      <c r="O263" s="10"/>
      <c r="P263" s="1"/>
      <c r="Q263"/>
      <c r="R263" s="10"/>
      <c r="S263" s="1"/>
      <c r="T263"/>
      <c r="U263" s="1"/>
      <c r="V263"/>
      <c r="W263" s="1"/>
      <c r="X263"/>
      <c r="Y263" s="1"/>
      <c r="Z263"/>
      <c r="AA263" s="1"/>
      <c r="AB263"/>
      <c r="AC263" s="1"/>
      <c r="AD263"/>
      <c r="AE263" s="1"/>
      <c r="AF263"/>
      <c r="AG263" s="1"/>
      <c r="AH263"/>
      <c r="AI263" s="1"/>
      <c r="AJ263"/>
      <c r="AK263"/>
      <c r="AL263"/>
      <c r="AM263"/>
    </row>
    <row r="264" spans="1:39" s="79" customFormat="1" ht="19.95" customHeight="1" x14ac:dyDescent="0.3">
      <c r="A264" s="1"/>
      <c r="B264"/>
      <c r="C264"/>
      <c r="D264"/>
      <c r="E264"/>
      <c r="F264"/>
      <c r="G264" s="10"/>
      <c r="H264" s="10"/>
      <c r="I264" s="10"/>
      <c r="J264" s="1"/>
      <c r="K264"/>
      <c r="L264" s="10"/>
      <c r="M264" s="1"/>
      <c r="N264"/>
      <c r="O264" s="10"/>
      <c r="P264" s="1"/>
      <c r="Q264"/>
      <c r="R264" s="10"/>
      <c r="S264" s="1"/>
      <c r="T264"/>
      <c r="U264" s="1"/>
      <c r="V264"/>
      <c r="W264" s="1"/>
      <c r="X264"/>
      <c r="Y264" s="1"/>
      <c r="Z264"/>
      <c r="AA264" s="1"/>
      <c r="AB264"/>
      <c r="AC264" s="1"/>
      <c r="AD264"/>
      <c r="AE264" s="1"/>
      <c r="AF264"/>
      <c r="AG264" s="1"/>
      <c r="AH264"/>
      <c r="AI264" s="1"/>
      <c r="AJ264"/>
      <c r="AK264"/>
      <c r="AL264"/>
      <c r="AM264"/>
    </row>
    <row r="265" spans="1:39" s="9" customFormat="1" ht="19.95" customHeight="1" x14ac:dyDescent="0.3">
      <c r="A265" s="1"/>
      <c r="B265"/>
      <c r="C265"/>
      <c r="D265"/>
      <c r="E265"/>
      <c r="F265"/>
      <c r="G265" s="10"/>
      <c r="H265" s="10"/>
      <c r="I265" s="10"/>
      <c r="J265" s="1"/>
      <c r="K265"/>
      <c r="L265" s="10"/>
      <c r="M265" s="1"/>
      <c r="N265"/>
      <c r="O265" s="10"/>
      <c r="P265" s="1"/>
      <c r="Q265"/>
      <c r="R265" s="10"/>
      <c r="S265" s="1"/>
      <c r="T265"/>
      <c r="U265" s="1"/>
      <c r="V265"/>
      <c r="W265" s="1"/>
      <c r="X265"/>
      <c r="Y265" s="1"/>
      <c r="Z265"/>
      <c r="AA265" s="1"/>
      <c r="AB265"/>
      <c r="AC265" s="1"/>
      <c r="AD265"/>
      <c r="AE265" s="1"/>
      <c r="AF265"/>
      <c r="AG265" s="1"/>
      <c r="AH265"/>
      <c r="AI265" s="1"/>
      <c r="AJ265"/>
      <c r="AK265"/>
      <c r="AL265"/>
      <c r="AM265"/>
    </row>
    <row r="266" spans="1:39" s="79" customFormat="1" ht="19.95" customHeight="1" x14ac:dyDescent="0.3">
      <c r="A266" s="1"/>
      <c r="B266"/>
      <c r="C266"/>
      <c r="D266"/>
      <c r="E266"/>
      <c r="F266"/>
      <c r="G266" s="10"/>
      <c r="H266" s="10"/>
      <c r="I266" s="10"/>
      <c r="J266" s="1"/>
      <c r="K266"/>
      <c r="L266" s="10"/>
      <c r="M266" s="1"/>
      <c r="N266"/>
      <c r="O266" s="10"/>
      <c r="P266" s="1"/>
      <c r="Q266"/>
      <c r="R266" s="10"/>
      <c r="S266" s="1"/>
      <c r="T266"/>
      <c r="U266" s="1"/>
      <c r="V266"/>
      <c r="W266" s="1"/>
      <c r="X266"/>
      <c r="Y266" s="1"/>
      <c r="Z266"/>
      <c r="AA266" s="1"/>
      <c r="AB266"/>
      <c r="AC266" s="1"/>
      <c r="AD266"/>
      <c r="AE266" s="1"/>
      <c r="AF266"/>
      <c r="AG266" s="1"/>
      <c r="AH266"/>
      <c r="AI266" s="1"/>
      <c r="AJ266"/>
      <c r="AK266"/>
      <c r="AL266"/>
      <c r="AM266"/>
    </row>
    <row r="267" spans="1:39" s="79" customFormat="1" ht="19.95" customHeight="1" x14ac:dyDescent="0.3">
      <c r="A267" s="1"/>
      <c r="B267"/>
      <c r="C267"/>
      <c r="D267"/>
      <c r="E267"/>
      <c r="F267"/>
      <c r="G267" s="10"/>
      <c r="H267" s="10"/>
      <c r="I267" s="10"/>
      <c r="J267" s="1"/>
      <c r="K267"/>
      <c r="L267" s="10"/>
      <c r="M267" s="1"/>
      <c r="N267"/>
      <c r="O267" s="10"/>
      <c r="P267" s="1"/>
      <c r="Q267"/>
      <c r="R267" s="10"/>
      <c r="S267" s="1"/>
      <c r="T267"/>
      <c r="U267" s="1"/>
      <c r="V267"/>
      <c r="W267" s="1"/>
      <c r="X267"/>
      <c r="Y267" s="1"/>
      <c r="Z267"/>
      <c r="AA267" s="1"/>
      <c r="AB267"/>
      <c r="AC267" s="1"/>
      <c r="AD267"/>
      <c r="AE267" s="1"/>
      <c r="AF267"/>
      <c r="AG267" s="1"/>
      <c r="AH267"/>
      <c r="AI267" s="1"/>
      <c r="AJ267"/>
      <c r="AK267"/>
      <c r="AL267"/>
      <c r="AM267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700-000000000000}">
          <x14:formula1>
            <xm:f>VERİ!$AK$1:$AK$14</xm:f>
          </x14:formula1>
          <xm:sqref>AF1:AF1048576</xm:sqref>
        </x14:dataValidation>
        <x14:dataValidation type="list" allowBlank="1" showInputMessage="1" showErrorMessage="1" xr:uid="{00000000-0002-0000-0700-000001000000}">
          <x14:formula1>
            <xm:f>VERİ!$AC$2:$AC$4</xm:f>
          </x14:formula1>
          <xm:sqref>AK2:AK14001</xm:sqref>
        </x14:dataValidation>
        <x14:dataValidation type="list" allowBlank="1" showInputMessage="1" showErrorMessage="1" xr:uid="{00000000-0002-0000-0700-000002000000}">
          <x14:formula1>
            <xm:f>VERİ!$AA$2:$AA$5</xm:f>
          </x14:formula1>
          <xm:sqref>K2:K14001 Q2:Q14001 N2:N14001 T2:T14001</xm:sqref>
        </x14:dataValidation>
        <x14:dataValidation type="list" allowBlank="1" showInputMessage="1" showErrorMessage="1" xr:uid="{00000000-0002-0000-0700-000003000000}">
          <x14:formula1>
            <xm:f>VERİ!$AK$2:$AK$12</xm:f>
          </x14:formula1>
          <xm:sqref>D2:D14001</xm:sqref>
        </x14:dataValidation>
        <x14:dataValidation type="list" allowBlank="1" showInputMessage="1" showErrorMessage="1" xr:uid="{00000000-0002-0000-0700-000004000000}">
          <x14:formula1>
            <xm:f>VERİ!$Y$2:$Y$17</xm:f>
          </x14:formula1>
          <xm:sqref>E1:F1048576</xm:sqref>
        </x14:dataValidation>
        <x14:dataValidation type="list" allowBlank="1" showInputMessage="1" showErrorMessage="1" xr:uid="{00000000-0002-0000-0700-000005000000}">
          <x14:formula1>
            <xm:f>VERİ!$AQ$2:$AQ$3</xm:f>
          </x14:formula1>
          <xm:sqref>C1:C1048576</xm:sqref>
        </x14:dataValidation>
        <x14:dataValidation type="list" allowBlank="1" showInputMessage="1" showErrorMessage="1" xr:uid="{00000000-0002-0000-0700-000006000000}">
          <x14:formula1>
            <xm:f>VERİ!$A:$A</xm:f>
          </x14:formula1>
          <xm:sqref>B2:B14001</xm:sqref>
        </x14:dataValidation>
        <x14:dataValidation type="list" allowBlank="1" showInputMessage="1" showErrorMessage="1" xr:uid="{00000000-0002-0000-0700-000007000000}">
          <x14:formula1>
            <xm:f>VERİ!$AK:$AK</xm:f>
          </x14:formula1>
          <xm:sqref>V1:V1048576 X1:X1048576 Z1:Z1048576 AB1:AB1048576 AD1:AD1048576</xm:sqref>
        </x14:dataValidation>
        <x14:dataValidation type="list" allowBlank="1" showInputMessage="1" showErrorMessage="1" xr:uid="{00000000-0002-0000-0700-000008000000}">
          <x14:formula1>
            <xm:f>VERİ!$AK$2</xm:f>
          </x14:formula1>
          <xm:sqref>AH1:AH1048576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67"/>
  <sheetViews>
    <sheetView workbookViewId="0">
      <pane ySplit="1" topLeftCell="A95" activePane="bottomLeft" state="frozen"/>
      <selection activeCell="T1" sqref="T1"/>
      <selection pane="bottomLeft" activeCell="C101" sqref="A2:V14001"/>
    </sheetView>
  </sheetViews>
  <sheetFormatPr defaultRowHeight="19.95" customHeight="1" x14ac:dyDescent="0.3"/>
  <cols>
    <col min="1" max="1" width="14.77734375" style="1" bestFit="1" customWidth="1"/>
    <col min="2" max="2" width="30.21875" customWidth="1"/>
    <col min="3" max="3" width="25.6640625" customWidth="1"/>
    <col min="4" max="4" width="14.5546875" bestFit="1" customWidth="1"/>
    <col min="5" max="5" width="16.33203125" customWidth="1"/>
    <col min="6" max="6" width="15.33203125" style="10" bestFit="1" customWidth="1"/>
    <col min="7" max="7" width="19.44140625" style="10" customWidth="1"/>
    <col min="8" max="8" width="11.44140625" style="10" bestFit="1" customWidth="1"/>
    <col min="9" max="9" width="10.109375" style="1" bestFit="1" customWidth="1"/>
    <col min="10" max="10" width="14.5546875" bestFit="1" customWidth="1"/>
    <col min="11" max="11" width="11.88671875" style="10" customWidth="1"/>
    <col min="12" max="12" width="10.109375" style="1" bestFit="1" customWidth="1"/>
    <col min="13" max="13" width="15.109375" bestFit="1" customWidth="1"/>
    <col min="14" max="14" width="11" style="10" bestFit="1" customWidth="1"/>
    <col min="15" max="15" width="11.109375" style="10" bestFit="1" customWidth="1"/>
    <col min="16" max="16" width="10.77734375" style="1" bestFit="1" customWidth="1"/>
    <col min="17" max="17" width="11.77734375" bestFit="1" customWidth="1"/>
    <col min="18" max="18" width="10.77734375" style="1" bestFit="1" customWidth="1"/>
    <col min="19" max="19" width="11.44140625" bestFit="1" customWidth="1"/>
    <col min="20" max="20" width="17.33203125" bestFit="1" customWidth="1"/>
    <col min="21" max="21" width="19" bestFit="1" customWidth="1"/>
    <col min="23" max="43" width="8.88671875" style="97"/>
  </cols>
  <sheetData>
    <row r="1" spans="1:43" ht="19.95" customHeight="1" x14ac:dyDescent="0.3">
      <c r="A1" s="1" t="s">
        <v>6628</v>
      </c>
      <c r="B1" t="s">
        <v>7680</v>
      </c>
      <c r="C1" t="s">
        <v>6629</v>
      </c>
      <c r="D1" t="s">
        <v>6653</v>
      </c>
      <c r="E1" t="s">
        <v>6820</v>
      </c>
      <c r="F1" s="10" t="s">
        <v>6631</v>
      </c>
      <c r="G1" s="10" t="s">
        <v>6590</v>
      </c>
      <c r="H1" s="10" t="s">
        <v>6632</v>
      </c>
      <c r="I1" s="1" t="s">
        <v>6588</v>
      </c>
      <c r="J1" t="s">
        <v>6589</v>
      </c>
      <c r="K1" s="10" t="s">
        <v>6633</v>
      </c>
      <c r="L1" s="1" t="s">
        <v>6594</v>
      </c>
      <c r="M1" t="s">
        <v>6593</v>
      </c>
      <c r="N1" s="10" t="s">
        <v>6634</v>
      </c>
      <c r="O1" s="10" t="s">
        <v>6595</v>
      </c>
      <c r="P1" s="1" t="s">
        <v>6637</v>
      </c>
      <c r="Q1" t="s">
        <v>6638</v>
      </c>
      <c r="R1" s="1" t="s">
        <v>6639</v>
      </c>
      <c r="S1" t="s">
        <v>6640</v>
      </c>
      <c r="T1" t="s">
        <v>6603</v>
      </c>
      <c r="U1" t="s">
        <v>1</v>
      </c>
      <c r="V1" t="s">
        <v>7114</v>
      </c>
    </row>
    <row r="2" spans="1:43" ht="19.95" customHeight="1" x14ac:dyDescent="0.3">
      <c r="A2" s="145"/>
      <c r="B2" s="146"/>
      <c r="C2" s="146"/>
      <c r="D2" s="146"/>
      <c r="E2" s="146"/>
      <c r="F2" s="147"/>
      <c r="G2" s="147"/>
      <c r="H2" s="147"/>
      <c r="I2" s="145"/>
      <c r="J2" s="146"/>
      <c r="K2" s="147"/>
      <c r="L2" s="145"/>
      <c r="M2" s="146"/>
      <c r="N2" s="147"/>
      <c r="O2" s="147"/>
      <c r="P2" s="145"/>
      <c r="Q2" s="146"/>
      <c r="R2" s="145"/>
      <c r="S2" s="146"/>
      <c r="T2" s="146"/>
      <c r="U2" s="146"/>
      <c r="V2" s="146"/>
    </row>
    <row r="3" spans="1:43" s="77" customFormat="1" ht="19.95" customHeight="1" x14ac:dyDescent="0.3">
      <c r="A3" s="76"/>
      <c r="D3" s="5"/>
      <c r="F3" s="78"/>
      <c r="G3" s="78"/>
      <c r="H3" s="78"/>
      <c r="I3" s="76"/>
      <c r="K3" s="78"/>
      <c r="L3" s="76"/>
      <c r="N3" s="78"/>
      <c r="O3" s="78"/>
      <c r="P3" s="76"/>
      <c r="R3" s="76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</row>
    <row r="4" spans="1:43" s="12" customFormat="1" ht="19.95" customHeight="1" x14ac:dyDescent="0.3">
      <c r="A4" s="11"/>
      <c r="D4" s="5"/>
      <c r="F4" s="13"/>
      <c r="G4" s="13"/>
      <c r="H4" s="13"/>
      <c r="I4" s="11"/>
      <c r="K4" s="13"/>
      <c r="L4" s="11"/>
      <c r="N4" s="13"/>
      <c r="O4" s="13"/>
      <c r="P4" s="11"/>
      <c r="R4" s="11"/>
    </row>
    <row r="5" spans="1:43" s="12" customFormat="1" ht="19.95" customHeight="1" x14ac:dyDescent="0.3">
      <c r="A5" s="11"/>
      <c r="D5" s="5"/>
      <c r="F5" s="13"/>
      <c r="G5" s="13"/>
      <c r="H5" s="13"/>
      <c r="I5" s="11"/>
      <c r="K5" s="13"/>
      <c r="L5" s="11"/>
      <c r="N5" s="13"/>
      <c r="O5" s="13"/>
      <c r="P5" s="11"/>
      <c r="R5" s="11"/>
    </row>
    <row r="6" spans="1:43" s="12" customFormat="1" ht="19.95" customHeight="1" x14ac:dyDescent="0.3">
      <c r="A6" s="11"/>
      <c r="D6" s="5"/>
      <c r="F6" s="13"/>
      <c r="G6" s="13"/>
      <c r="H6" s="13"/>
      <c r="I6" s="11"/>
      <c r="K6" s="13"/>
      <c r="L6" s="11"/>
      <c r="N6" s="13"/>
      <c r="O6" s="13"/>
      <c r="P6" s="11"/>
      <c r="R6" s="11"/>
    </row>
    <row r="7" spans="1:43" s="12" customFormat="1" ht="19.95" customHeight="1" x14ac:dyDescent="0.3">
      <c r="A7" s="11"/>
      <c r="D7" s="5"/>
      <c r="F7" s="13"/>
      <c r="G7" s="13"/>
      <c r="H7" s="13"/>
      <c r="I7" s="11"/>
      <c r="K7" s="13"/>
      <c r="L7" s="11"/>
      <c r="N7" s="13"/>
      <c r="O7" s="13"/>
      <c r="P7" s="11"/>
      <c r="R7" s="11"/>
    </row>
    <row r="8" spans="1:43" s="12" customFormat="1" ht="19.95" customHeight="1" x14ac:dyDescent="0.3">
      <c r="A8" s="11"/>
      <c r="D8" s="5"/>
      <c r="F8" s="13"/>
      <c r="G8" s="13"/>
      <c r="H8" s="13"/>
      <c r="I8" s="11"/>
      <c r="K8" s="13"/>
      <c r="L8" s="11"/>
      <c r="N8" s="13"/>
      <c r="O8" s="13"/>
      <c r="P8" s="11"/>
      <c r="R8" s="11"/>
    </row>
    <row r="9" spans="1:43" s="79" customFormat="1" ht="19.95" customHeight="1" x14ac:dyDescent="0.3">
      <c r="A9" s="1"/>
      <c r="B9"/>
      <c r="C9"/>
      <c r="D9" s="5"/>
      <c r="E9"/>
      <c r="F9" s="10"/>
      <c r="G9" s="10"/>
      <c r="H9" s="10"/>
      <c r="I9" s="1"/>
      <c r="J9"/>
      <c r="K9" s="10"/>
      <c r="L9" s="1"/>
      <c r="M9"/>
      <c r="N9" s="10"/>
      <c r="O9" s="10"/>
      <c r="P9" s="1"/>
      <c r="Q9"/>
      <c r="R9" s="1"/>
      <c r="S9"/>
      <c r="T9"/>
      <c r="U9"/>
      <c r="V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</row>
    <row r="10" spans="1:43" s="12" customFormat="1" ht="19.95" customHeight="1" x14ac:dyDescent="0.3">
      <c r="A10" s="11"/>
      <c r="D10" s="5"/>
      <c r="F10" s="13"/>
      <c r="G10" s="13"/>
      <c r="H10" s="13"/>
      <c r="I10" s="11"/>
      <c r="K10" s="13"/>
      <c r="L10" s="11"/>
      <c r="N10" s="13"/>
      <c r="O10" s="13"/>
      <c r="P10" s="11"/>
      <c r="R10" s="11"/>
    </row>
    <row r="11" spans="1:43" s="12" customFormat="1" ht="19.95" customHeight="1" x14ac:dyDescent="0.3">
      <c r="A11" s="11"/>
      <c r="D11" s="5"/>
      <c r="F11" s="13"/>
      <c r="G11" s="13"/>
      <c r="H11" s="13"/>
      <c r="I11" s="11"/>
      <c r="K11" s="13"/>
      <c r="L11" s="11"/>
      <c r="N11" s="13"/>
      <c r="O11" s="13"/>
      <c r="P11" s="11"/>
      <c r="R11" s="11"/>
    </row>
    <row r="12" spans="1:43" s="12" customFormat="1" ht="19.95" customHeight="1" x14ac:dyDescent="0.3">
      <c r="A12" s="11"/>
      <c r="D12" s="5"/>
      <c r="F12" s="13"/>
      <c r="G12" s="13"/>
      <c r="H12" s="13"/>
      <c r="I12" s="11"/>
      <c r="K12" s="13"/>
      <c r="L12" s="11"/>
      <c r="N12" s="13"/>
      <c r="O12" s="13"/>
      <c r="P12" s="11"/>
      <c r="R12" s="11"/>
    </row>
    <row r="13" spans="1:43" s="12" customFormat="1" ht="19.95" customHeight="1" x14ac:dyDescent="0.3">
      <c r="A13" s="161"/>
      <c r="B13" s="162"/>
      <c r="C13" s="162"/>
      <c r="D13" s="146"/>
      <c r="E13" s="162"/>
      <c r="F13" s="163"/>
      <c r="G13" s="163"/>
      <c r="H13" s="163"/>
      <c r="I13" s="161"/>
      <c r="J13" s="162"/>
      <c r="K13" s="163"/>
      <c r="L13" s="161"/>
      <c r="M13" s="162"/>
      <c r="N13" s="163"/>
      <c r="O13" s="163"/>
      <c r="P13" s="161"/>
      <c r="Q13" s="162"/>
      <c r="R13" s="161"/>
      <c r="S13" s="162"/>
      <c r="T13" s="162"/>
      <c r="U13" s="162"/>
      <c r="V13" s="162"/>
    </row>
    <row r="14" spans="1:43" s="112" customFormat="1" ht="19.95" customHeight="1" x14ac:dyDescent="0.3">
      <c r="A14" s="145"/>
      <c r="B14" s="146"/>
      <c r="C14" s="146"/>
      <c r="D14" s="146"/>
      <c r="E14" s="146"/>
      <c r="F14" s="147"/>
      <c r="G14" s="147"/>
      <c r="H14" s="147"/>
      <c r="I14" s="145"/>
      <c r="J14" s="146"/>
      <c r="K14" s="147"/>
      <c r="L14" s="145"/>
      <c r="M14" s="146"/>
      <c r="N14" s="147"/>
      <c r="O14" s="147"/>
      <c r="P14" s="145"/>
      <c r="Q14" s="146"/>
      <c r="R14" s="145"/>
      <c r="S14" s="146"/>
      <c r="T14" s="146"/>
      <c r="U14" s="146"/>
      <c r="V14" s="146"/>
    </row>
    <row r="15" spans="1:43" s="12" customFormat="1" ht="19.95" customHeight="1" x14ac:dyDescent="0.3">
      <c r="A15" s="11"/>
      <c r="D15" s="5"/>
      <c r="F15" s="13"/>
      <c r="G15" s="13"/>
      <c r="H15" s="13"/>
      <c r="I15" s="11"/>
      <c r="K15" s="13"/>
      <c r="L15" s="11"/>
      <c r="N15" s="13"/>
      <c r="O15" s="13"/>
      <c r="P15" s="11"/>
      <c r="R15" s="11"/>
    </row>
    <row r="16" spans="1:43" ht="19.95" customHeight="1" x14ac:dyDescent="0.3">
      <c r="D16" s="5"/>
    </row>
    <row r="17" spans="1:43" ht="19.95" customHeight="1" x14ac:dyDescent="0.3">
      <c r="D17" s="5"/>
    </row>
    <row r="18" spans="1:43" ht="19.95" customHeight="1" x14ac:dyDescent="0.3">
      <c r="D18" s="5"/>
    </row>
    <row r="19" spans="1:43" s="77" customFormat="1" ht="19.95" customHeight="1" x14ac:dyDescent="0.3">
      <c r="A19" s="76"/>
      <c r="D19" s="5"/>
      <c r="F19" s="78"/>
      <c r="G19" s="78"/>
      <c r="H19" s="78"/>
      <c r="I19" s="76"/>
      <c r="K19" s="78"/>
      <c r="L19" s="76"/>
      <c r="N19" s="78"/>
      <c r="O19" s="78"/>
      <c r="P19" s="76"/>
      <c r="R19" s="76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</row>
    <row r="20" spans="1:43" ht="19.95" customHeight="1" x14ac:dyDescent="0.3">
      <c r="D20" s="5"/>
    </row>
    <row r="21" spans="1:43" ht="19.95" customHeight="1" x14ac:dyDescent="0.3">
      <c r="D21" s="5"/>
    </row>
    <row r="22" spans="1:43" ht="19.95" customHeight="1" x14ac:dyDescent="0.3">
      <c r="D22" s="5"/>
    </row>
    <row r="23" spans="1:43" ht="19.95" customHeight="1" x14ac:dyDescent="0.3">
      <c r="D23" s="5"/>
    </row>
    <row r="24" spans="1:43" s="12" customFormat="1" ht="19.95" customHeight="1" x14ac:dyDescent="0.3">
      <c r="A24" s="11"/>
      <c r="D24" s="5"/>
      <c r="F24" s="13"/>
      <c r="G24" s="13"/>
      <c r="H24" s="13"/>
      <c r="I24" s="11"/>
      <c r="K24" s="13"/>
      <c r="L24" s="11"/>
      <c r="N24" s="13"/>
      <c r="O24" s="13"/>
      <c r="P24" s="11"/>
      <c r="R24" s="11"/>
    </row>
    <row r="25" spans="1:43" ht="19.95" customHeight="1" x14ac:dyDescent="0.3">
      <c r="D25" s="5"/>
    </row>
    <row r="26" spans="1:43" s="12" customFormat="1" ht="19.95" customHeight="1" x14ac:dyDescent="0.3">
      <c r="A26" s="11"/>
      <c r="D26" s="5"/>
      <c r="F26" s="13"/>
      <c r="G26" s="13"/>
      <c r="H26" s="13"/>
      <c r="I26" s="11"/>
      <c r="K26" s="13"/>
      <c r="L26" s="11"/>
      <c r="N26" s="13"/>
      <c r="O26" s="13"/>
      <c r="P26" s="11"/>
      <c r="R26" s="11"/>
    </row>
    <row r="27" spans="1:43" s="12" customFormat="1" ht="19.95" customHeight="1" x14ac:dyDescent="0.3">
      <c r="A27" s="11"/>
      <c r="D27" s="5"/>
      <c r="F27" s="13"/>
      <c r="G27" s="13"/>
      <c r="H27" s="13"/>
      <c r="I27" s="11"/>
      <c r="K27" s="13"/>
      <c r="L27" s="11"/>
      <c r="N27" s="13"/>
      <c r="O27" s="13"/>
      <c r="P27" s="11"/>
      <c r="R27" s="11"/>
    </row>
    <row r="28" spans="1:43" s="12" customFormat="1" ht="19.95" customHeight="1" x14ac:dyDescent="0.3">
      <c r="A28" s="11"/>
      <c r="D28" s="5"/>
      <c r="F28" s="13"/>
      <c r="G28" s="13"/>
      <c r="H28" s="13"/>
      <c r="I28" s="11"/>
      <c r="K28" s="13"/>
      <c r="L28" s="11"/>
      <c r="N28" s="13"/>
      <c r="O28" s="13"/>
      <c r="P28" s="11"/>
      <c r="R28" s="11"/>
    </row>
    <row r="29" spans="1:43" s="12" customFormat="1" ht="19.95" customHeight="1" x14ac:dyDescent="0.3">
      <c r="A29" s="11"/>
      <c r="D29" s="5"/>
      <c r="F29" s="13"/>
      <c r="G29" s="13"/>
      <c r="H29" s="13"/>
      <c r="I29" s="11"/>
      <c r="K29" s="13"/>
      <c r="L29" s="11"/>
      <c r="N29" s="13"/>
      <c r="O29" s="13"/>
      <c r="P29" s="11"/>
      <c r="R29" s="11"/>
    </row>
    <row r="30" spans="1:43" s="12" customFormat="1" ht="19.95" customHeight="1" x14ac:dyDescent="0.3">
      <c r="A30" s="11"/>
      <c r="D30" s="5"/>
      <c r="F30" s="13"/>
      <c r="G30" s="13"/>
      <c r="H30" s="13"/>
      <c r="I30" s="11"/>
      <c r="K30" s="13"/>
      <c r="L30" s="11"/>
      <c r="N30" s="13"/>
      <c r="O30" s="13"/>
      <c r="P30" s="11"/>
      <c r="R30" s="11"/>
    </row>
    <row r="31" spans="1:43" s="12" customFormat="1" ht="19.95" customHeight="1" x14ac:dyDescent="0.3">
      <c r="A31" s="11"/>
      <c r="D31" s="5"/>
      <c r="F31" s="13"/>
      <c r="G31" s="13"/>
      <c r="H31" s="13"/>
      <c r="I31" s="11"/>
      <c r="K31" s="13"/>
      <c r="L31" s="11"/>
      <c r="N31" s="13"/>
      <c r="O31" s="13"/>
      <c r="P31" s="11"/>
      <c r="R31" s="11"/>
    </row>
    <row r="32" spans="1:43" s="12" customFormat="1" ht="19.95" customHeight="1" x14ac:dyDescent="0.3">
      <c r="A32" s="11"/>
      <c r="D32" s="5"/>
      <c r="F32" s="13"/>
      <c r="G32" s="13"/>
      <c r="H32" s="13"/>
      <c r="I32" s="11"/>
      <c r="K32" s="13"/>
      <c r="L32" s="11"/>
      <c r="N32" s="13"/>
      <c r="O32" s="13"/>
      <c r="P32" s="11"/>
      <c r="R32" s="11"/>
    </row>
    <row r="33" spans="1:43" ht="19.95" customHeight="1" x14ac:dyDescent="0.3">
      <c r="D33" s="5"/>
    </row>
    <row r="34" spans="1:43" s="12" customFormat="1" ht="19.95" customHeight="1" x14ac:dyDescent="0.3">
      <c r="A34" s="11"/>
      <c r="D34" s="5"/>
      <c r="F34" s="13"/>
      <c r="G34" s="13"/>
      <c r="H34" s="13"/>
      <c r="I34" s="11"/>
      <c r="K34" s="13"/>
      <c r="L34" s="11"/>
      <c r="N34" s="13"/>
      <c r="O34" s="13"/>
      <c r="P34" s="11"/>
      <c r="R34" s="11"/>
    </row>
    <row r="35" spans="1:43" s="12" customFormat="1" ht="19.95" customHeight="1" x14ac:dyDescent="0.3">
      <c r="A35" s="11"/>
      <c r="D35" s="5"/>
      <c r="F35" s="13"/>
      <c r="G35" s="13"/>
      <c r="H35" s="13"/>
      <c r="I35" s="11"/>
      <c r="K35" s="13"/>
      <c r="L35" s="11"/>
      <c r="N35" s="13"/>
      <c r="O35" s="13"/>
      <c r="P35" s="11"/>
      <c r="R35" s="11"/>
    </row>
    <row r="36" spans="1:43" s="12" customFormat="1" ht="19.95" customHeight="1" x14ac:dyDescent="0.3">
      <c r="A36" s="11"/>
      <c r="D36" s="5"/>
      <c r="F36" s="13"/>
      <c r="G36" s="13"/>
      <c r="H36" s="13"/>
      <c r="I36" s="11"/>
      <c r="K36" s="13"/>
      <c r="L36" s="11"/>
      <c r="N36" s="13"/>
      <c r="O36" s="13"/>
      <c r="P36" s="11"/>
      <c r="R36" s="11"/>
    </row>
    <row r="37" spans="1:43" s="12" customFormat="1" ht="19.95" customHeight="1" x14ac:dyDescent="0.3">
      <c r="A37" s="11"/>
      <c r="D37" s="5"/>
      <c r="F37" s="13"/>
      <c r="G37" s="13"/>
      <c r="H37" s="13"/>
      <c r="I37" s="11"/>
      <c r="K37" s="13"/>
      <c r="L37" s="11"/>
      <c r="N37" s="13"/>
      <c r="O37" s="13"/>
      <c r="P37" s="11"/>
      <c r="R37" s="11"/>
    </row>
    <row r="38" spans="1:43" s="12" customFormat="1" ht="19.95" customHeight="1" x14ac:dyDescent="0.3">
      <c r="A38" s="11"/>
      <c r="D38" s="5"/>
      <c r="F38" s="13"/>
      <c r="G38" s="13"/>
      <c r="H38" s="13"/>
      <c r="I38" s="11"/>
      <c r="K38" s="13"/>
      <c r="L38" s="11"/>
      <c r="N38" s="13"/>
      <c r="O38" s="13"/>
      <c r="P38" s="11"/>
      <c r="R38" s="11"/>
    </row>
    <row r="39" spans="1:43" s="79" customFormat="1" ht="19.95" customHeight="1" x14ac:dyDescent="0.3">
      <c r="A39" s="1"/>
      <c r="B39"/>
      <c r="C39"/>
      <c r="D39" s="5"/>
      <c r="E39"/>
      <c r="F39" s="10"/>
      <c r="G39" s="10"/>
      <c r="H39" s="10"/>
      <c r="I39" s="1"/>
      <c r="J39"/>
      <c r="K39" s="10"/>
      <c r="L39" s="1"/>
      <c r="M39"/>
      <c r="N39" s="10"/>
      <c r="O39" s="10"/>
      <c r="P39" s="1"/>
      <c r="Q39"/>
      <c r="R39" s="1"/>
      <c r="S39"/>
      <c r="T39"/>
      <c r="U39"/>
      <c r="V3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</row>
    <row r="40" spans="1:43" ht="19.95" customHeight="1" x14ac:dyDescent="0.3">
      <c r="D40" s="5"/>
    </row>
    <row r="41" spans="1:43" s="12" customFormat="1" ht="19.95" customHeight="1" x14ac:dyDescent="0.3">
      <c r="A41" s="11"/>
      <c r="D41" s="5"/>
      <c r="F41" s="13"/>
      <c r="G41" s="13"/>
      <c r="H41" s="13"/>
      <c r="I41" s="11"/>
      <c r="K41" s="13"/>
      <c r="L41" s="11"/>
      <c r="N41" s="13"/>
      <c r="O41" s="13"/>
      <c r="P41" s="11"/>
      <c r="R41" s="11"/>
    </row>
    <row r="42" spans="1:43" s="12" customFormat="1" ht="19.95" customHeight="1" x14ac:dyDescent="0.3">
      <c r="A42" s="11"/>
      <c r="D42" s="5"/>
      <c r="F42" s="13"/>
      <c r="G42" s="13"/>
      <c r="H42" s="13"/>
      <c r="I42" s="11"/>
      <c r="K42" s="13"/>
      <c r="L42" s="11"/>
      <c r="N42" s="13"/>
      <c r="O42" s="13"/>
      <c r="P42" s="11"/>
      <c r="R42" s="11"/>
    </row>
    <row r="43" spans="1:43" s="12" customFormat="1" ht="19.95" customHeight="1" x14ac:dyDescent="0.3">
      <c r="A43" s="11"/>
      <c r="D43" s="5"/>
      <c r="F43" s="13"/>
      <c r="G43" s="13"/>
      <c r="H43" s="13"/>
      <c r="I43" s="11"/>
      <c r="K43" s="13"/>
      <c r="L43" s="11"/>
      <c r="N43" s="13"/>
      <c r="O43" s="13"/>
      <c r="P43" s="11"/>
      <c r="R43" s="11"/>
    </row>
    <row r="44" spans="1:43" s="12" customFormat="1" ht="19.95" customHeight="1" x14ac:dyDescent="0.3">
      <c r="A44" s="11"/>
      <c r="D44" s="5"/>
      <c r="F44" s="13"/>
      <c r="G44" s="13"/>
      <c r="H44" s="13"/>
      <c r="I44" s="11"/>
      <c r="K44" s="13"/>
      <c r="L44" s="11"/>
      <c r="N44" s="13"/>
      <c r="O44" s="13"/>
      <c r="P44" s="11"/>
      <c r="R44" s="11"/>
    </row>
    <row r="45" spans="1:43" s="12" customFormat="1" ht="19.95" customHeight="1" x14ac:dyDescent="0.3">
      <c r="A45" s="11"/>
      <c r="D45" s="5"/>
      <c r="F45" s="13"/>
      <c r="G45" s="13"/>
      <c r="H45" s="13"/>
      <c r="I45" s="11"/>
      <c r="K45" s="13"/>
      <c r="L45" s="11"/>
      <c r="N45" s="13"/>
      <c r="O45" s="13"/>
      <c r="P45" s="11"/>
      <c r="R45" s="11"/>
    </row>
    <row r="46" spans="1:43" s="12" customFormat="1" ht="19.95" customHeight="1" x14ac:dyDescent="0.3">
      <c r="A46" s="11"/>
      <c r="D46" s="5"/>
      <c r="F46" s="13"/>
      <c r="G46" s="13"/>
      <c r="H46" s="13"/>
      <c r="I46" s="11"/>
      <c r="K46" s="13"/>
      <c r="L46" s="11"/>
      <c r="N46" s="13"/>
      <c r="O46" s="13"/>
      <c r="P46" s="11"/>
      <c r="R46" s="11"/>
    </row>
    <row r="47" spans="1:43" ht="19.95" customHeight="1" x14ac:dyDescent="0.3">
      <c r="D47" s="5"/>
    </row>
    <row r="48" spans="1:43" s="12" customFormat="1" ht="19.95" customHeight="1" x14ac:dyDescent="0.3">
      <c r="A48" s="11"/>
      <c r="D48" s="5"/>
      <c r="F48" s="13"/>
      <c r="G48" s="13"/>
      <c r="H48" s="13"/>
      <c r="I48" s="11"/>
      <c r="K48" s="13"/>
      <c r="L48" s="11"/>
      <c r="N48" s="13"/>
      <c r="O48" s="13"/>
      <c r="P48" s="11"/>
      <c r="R48" s="11"/>
    </row>
    <row r="49" spans="1:43" s="12" customFormat="1" ht="19.95" customHeight="1" x14ac:dyDescent="0.3">
      <c r="A49" s="11"/>
      <c r="D49" s="5"/>
      <c r="F49" s="13"/>
      <c r="G49" s="13"/>
      <c r="H49" s="13"/>
      <c r="I49" s="11"/>
      <c r="K49" s="13"/>
      <c r="L49" s="11"/>
      <c r="N49" s="13"/>
      <c r="O49" s="13"/>
      <c r="P49" s="11"/>
      <c r="R49" s="11"/>
    </row>
    <row r="50" spans="1:43" s="79" customFormat="1" ht="19.95" customHeight="1" x14ac:dyDescent="0.3">
      <c r="A50" s="80"/>
      <c r="B50" s="81"/>
      <c r="C50" s="81"/>
      <c r="D50" s="5"/>
      <c r="E50" s="81"/>
      <c r="F50" s="82"/>
      <c r="G50" s="82"/>
      <c r="H50" s="82"/>
      <c r="I50" s="80"/>
      <c r="J50" s="81"/>
      <c r="K50" s="82"/>
      <c r="L50" s="80"/>
      <c r="M50" s="81"/>
      <c r="N50" s="82"/>
      <c r="O50" s="82"/>
      <c r="P50" s="80"/>
      <c r="Q50" s="81"/>
      <c r="R50" s="80"/>
      <c r="S50" s="81"/>
      <c r="T50" s="81"/>
      <c r="U50" s="81"/>
      <c r="V50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</row>
    <row r="51" spans="1:43" s="12" customFormat="1" ht="19.95" customHeight="1" x14ac:dyDescent="0.3">
      <c r="A51" s="11"/>
      <c r="D51" s="5"/>
      <c r="F51" s="13"/>
      <c r="G51" s="13"/>
      <c r="H51" s="13"/>
      <c r="I51" s="11"/>
      <c r="K51" s="13"/>
      <c r="L51" s="11"/>
      <c r="N51" s="13"/>
      <c r="O51" s="13"/>
      <c r="P51" s="11"/>
      <c r="R51" s="11"/>
    </row>
    <row r="52" spans="1:43" s="12" customFormat="1" ht="19.95" customHeight="1" x14ac:dyDescent="0.3">
      <c r="A52" s="11"/>
      <c r="D52" s="5"/>
      <c r="F52" s="13"/>
      <c r="G52" s="13"/>
      <c r="H52" s="13"/>
      <c r="I52" s="11"/>
      <c r="K52" s="13"/>
      <c r="L52" s="11"/>
      <c r="N52" s="13"/>
      <c r="O52" s="13"/>
      <c r="P52" s="11"/>
      <c r="R52" s="11"/>
    </row>
    <row r="53" spans="1:43" s="12" customFormat="1" ht="19.95" customHeight="1" x14ac:dyDescent="0.3">
      <c r="A53" s="11"/>
      <c r="D53" s="5"/>
      <c r="F53" s="13"/>
      <c r="G53" s="13"/>
      <c r="H53" s="13"/>
      <c r="I53" s="11"/>
      <c r="K53" s="13"/>
      <c r="L53" s="11"/>
      <c r="N53" s="13"/>
      <c r="O53" s="13"/>
      <c r="P53" s="11"/>
      <c r="R53" s="11"/>
    </row>
    <row r="54" spans="1:43" s="12" customFormat="1" ht="19.95" customHeight="1" x14ac:dyDescent="0.3">
      <c r="A54" s="11"/>
      <c r="D54" s="5"/>
      <c r="F54" s="13"/>
      <c r="G54" s="13"/>
      <c r="H54" s="13"/>
      <c r="I54" s="11"/>
      <c r="K54" s="13"/>
      <c r="L54" s="11"/>
      <c r="N54" s="13"/>
      <c r="O54" s="13"/>
      <c r="P54" s="11"/>
      <c r="R54" s="11"/>
    </row>
    <row r="55" spans="1:43" s="12" customFormat="1" ht="19.95" customHeight="1" x14ac:dyDescent="0.3">
      <c r="A55" s="11"/>
      <c r="D55" s="5"/>
      <c r="F55" s="13"/>
      <c r="G55" s="13"/>
      <c r="H55" s="13"/>
      <c r="I55" s="11"/>
      <c r="K55" s="13"/>
      <c r="L55" s="11"/>
      <c r="N55" s="13"/>
      <c r="O55" s="13"/>
      <c r="P55" s="11"/>
      <c r="R55" s="11"/>
    </row>
    <row r="56" spans="1:43" s="12" customFormat="1" ht="19.95" customHeight="1" x14ac:dyDescent="0.3">
      <c r="A56" s="11"/>
      <c r="D56" s="5"/>
      <c r="F56" s="13"/>
      <c r="G56" s="13"/>
      <c r="H56" s="13"/>
      <c r="I56" s="11"/>
      <c r="K56" s="13"/>
      <c r="L56" s="11"/>
      <c r="N56" s="13"/>
      <c r="O56" s="13"/>
      <c r="P56" s="11"/>
      <c r="R56" s="11"/>
    </row>
    <row r="57" spans="1:43" s="5" customFormat="1" ht="19.95" customHeight="1" x14ac:dyDescent="0.3">
      <c r="A57" s="70"/>
      <c r="F57" s="71"/>
      <c r="G57" s="71"/>
      <c r="H57" s="71"/>
      <c r="I57" s="70"/>
      <c r="K57" s="71"/>
      <c r="L57" s="70"/>
      <c r="N57" s="71"/>
      <c r="O57" s="71"/>
      <c r="P57" s="70"/>
      <c r="R57" s="70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</row>
    <row r="58" spans="1:43" s="9" customFormat="1" ht="19.95" customHeight="1" x14ac:dyDescent="0.3">
      <c r="A58" s="88"/>
      <c r="B58" s="87"/>
      <c r="C58" s="87"/>
      <c r="D58" s="5"/>
      <c r="E58" s="87"/>
      <c r="F58" s="89"/>
      <c r="G58" s="89"/>
      <c r="H58" s="89"/>
      <c r="I58" s="88"/>
      <c r="J58" s="87"/>
      <c r="K58" s="89"/>
      <c r="L58" s="88"/>
      <c r="M58" s="87"/>
      <c r="N58" s="89"/>
      <c r="O58" s="89"/>
      <c r="P58" s="88"/>
      <c r="Q58" s="87"/>
      <c r="R58" s="88"/>
      <c r="S58" s="87"/>
      <c r="T58" s="87"/>
      <c r="U58" s="87"/>
      <c r="V58" s="8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</row>
    <row r="59" spans="1:43" s="12" customFormat="1" ht="19.95" customHeight="1" x14ac:dyDescent="0.3">
      <c r="A59" s="11"/>
      <c r="D59" s="5"/>
      <c r="F59" s="13"/>
      <c r="G59" s="13"/>
      <c r="H59" s="13"/>
      <c r="I59" s="11"/>
      <c r="K59" s="13"/>
      <c r="L59" s="11"/>
      <c r="N59" s="13"/>
      <c r="O59" s="13"/>
      <c r="P59" s="11"/>
      <c r="R59" s="11"/>
    </row>
    <row r="60" spans="1:43" s="12" customFormat="1" ht="19.95" customHeight="1" x14ac:dyDescent="0.3">
      <c r="A60" s="11"/>
      <c r="D60" s="5"/>
      <c r="F60" s="13"/>
      <c r="G60" s="13"/>
      <c r="H60" s="13"/>
      <c r="I60" s="11"/>
      <c r="K60" s="13"/>
      <c r="L60" s="11"/>
      <c r="N60" s="13"/>
      <c r="O60" s="13"/>
      <c r="P60" s="11"/>
      <c r="R60" s="11"/>
    </row>
    <row r="61" spans="1:43" s="12" customFormat="1" ht="19.95" customHeight="1" x14ac:dyDescent="0.3">
      <c r="A61" s="11"/>
      <c r="D61" s="5"/>
      <c r="F61" s="13"/>
      <c r="G61" s="13"/>
      <c r="H61" s="13"/>
      <c r="I61" s="11"/>
      <c r="K61" s="13"/>
      <c r="L61" s="11"/>
      <c r="N61" s="13"/>
      <c r="O61" s="13"/>
      <c r="P61" s="11"/>
      <c r="R61" s="11"/>
    </row>
    <row r="62" spans="1:43" s="12" customFormat="1" ht="19.95" customHeight="1" x14ac:dyDescent="0.3">
      <c r="A62" s="11"/>
      <c r="D62" s="5"/>
      <c r="F62" s="13"/>
      <c r="G62" s="13"/>
      <c r="H62" s="13"/>
      <c r="I62" s="11"/>
      <c r="K62" s="13"/>
      <c r="L62" s="11"/>
      <c r="N62" s="13"/>
      <c r="O62" s="13"/>
      <c r="P62" s="11"/>
      <c r="R62" s="11"/>
    </row>
    <row r="63" spans="1:43" s="12" customFormat="1" ht="19.95" customHeight="1" x14ac:dyDescent="0.3">
      <c r="A63" s="11"/>
      <c r="D63" s="5"/>
      <c r="F63" s="13"/>
      <c r="G63" s="13"/>
      <c r="H63" s="13"/>
      <c r="I63" s="11"/>
      <c r="K63" s="13"/>
      <c r="L63" s="11"/>
      <c r="N63" s="13"/>
      <c r="O63" s="13"/>
      <c r="P63" s="11"/>
      <c r="R63" s="11"/>
    </row>
    <row r="64" spans="1:43" s="12" customFormat="1" ht="19.95" customHeight="1" x14ac:dyDescent="0.3">
      <c r="A64" s="11"/>
      <c r="D64" s="5"/>
      <c r="F64" s="13"/>
      <c r="G64" s="13"/>
      <c r="H64" s="13"/>
      <c r="I64" s="11"/>
      <c r="K64" s="13"/>
      <c r="L64" s="11"/>
      <c r="N64" s="13"/>
      <c r="O64" s="13"/>
      <c r="P64" s="11"/>
      <c r="R64" s="11"/>
    </row>
    <row r="65" spans="1:43" s="12" customFormat="1" ht="19.95" customHeight="1" x14ac:dyDescent="0.3">
      <c r="A65" s="11"/>
      <c r="D65" s="5"/>
      <c r="F65" s="13"/>
      <c r="G65" s="13"/>
      <c r="H65" s="13"/>
      <c r="I65" s="11"/>
      <c r="K65" s="13"/>
      <c r="L65" s="11"/>
      <c r="N65" s="13"/>
      <c r="O65" s="13"/>
      <c r="P65" s="11"/>
      <c r="R65" s="11"/>
    </row>
    <row r="66" spans="1:43" s="12" customFormat="1" ht="19.95" customHeight="1" x14ac:dyDescent="0.3">
      <c r="A66" s="11"/>
      <c r="D66" s="5"/>
      <c r="F66" s="13"/>
      <c r="G66" s="13"/>
      <c r="H66" s="13"/>
      <c r="I66" s="11"/>
      <c r="K66" s="13"/>
      <c r="L66" s="11"/>
      <c r="N66" s="13"/>
      <c r="O66" s="13"/>
      <c r="P66" s="11"/>
      <c r="R66" s="11"/>
    </row>
    <row r="67" spans="1:43" s="12" customFormat="1" ht="19.95" customHeight="1" x14ac:dyDescent="0.3">
      <c r="A67" s="11"/>
      <c r="D67" s="5"/>
      <c r="F67" s="13"/>
      <c r="G67" s="13"/>
      <c r="H67" s="13"/>
      <c r="I67" s="11"/>
      <c r="K67" s="13"/>
      <c r="L67" s="11"/>
      <c r="N67" s="13"/>
      <c r="O67" s="13"/>
      <c r="P67" s="11"/>
      <c r="R67" s="11"/>
    </row>
    <row r="68" spans="1:43" s="12" customFormat="1" ht="19.95" customHeight="1" x14ac:dyDescent="0.3">
      <c r="A68" s="11"/>
      <c r="D68" s="5"/>
      <c r="F68" s="13"/>
      <c r="G68" s="13"/>
      <c r="H68" s="13"/>
      <c r="I68" s="11"/>
      <c r="K68" s="13"/>
      <c r="L68" s="11"/>
      <c r="N68" s="13"/>
      <c r="O68" s="13"/>
      <c r="P68" s="11"/>
      <c r="R68" s="11"/>
    </row>
    <row r="69" spans="1:43" s="12" customFormat="1" ht="19.95" customHeight="1" x14ac:dyDescent="0.3">
      <c r="A69" s="11"/>
      <c r="D69" s="5"/>
      <c r="F69" s="13"/>
      <c r="G69" s="13"/>
      <c r="H69" s="13"/>
      <c r="I69" s="11"/>
      <c r="K69" s="13"/>
      <c r="L69" s="11"/>
      <c r="N69" s="13"/>
      <c r="O69" s="13"/>
      <c r="P69" s="11"/>
      <c r="R69" s="11"/>
    </row>
    <row r="70" spans="1:43" s="12" customFormat="1" ht="19.95" customHeight="1" x14ac:dyDescent="0.3">
      <c r="A70" s="11"/>
      <c r="D70" s="5"/>
      <c r="F70" s="13"/>
      <c r="G70" s="13"/>
      <c r="H70" s="13"/>
      <c r="I70" s="11"/>
      <c r="K70" s="13"/>
      <c r="L70" s="11"/>
      <c r="N70" s="13"/>
      <c r="O70" s="13"/>
      <c r="P70" s="11"/>
      <c r="R70" s="11"/>
    </row>
    <row r="71" spans="1:43" s="12" customFormat="1" ht="19.95" customHeight="1" x14ac:dyDescent="0.3">
      <c r="A71" s="11"/>
      <c r="D71" s="5"/>
      <c r="F71" s="13"/>
      <c r="G71" s="13"/>
      <c r="H71" s="13"/>
      <c r="I71" s="11"/>
      <c r="K71" s="13"/>
      <c r="L71" s="11"/>
      <c r="N71" s="13"/>
      <c r="O71" s="13"/>
      <c r="P71" s="11"/>
      <c r="R71" s="11"/>
    </row>
    <row r="72" spans="1:43" s="12" customFormat="1" ht="19.95" customHeight="1" x14ac:dyDescent="0.3">
      <c r="A72" s="11"/>
      <c r="D72" s="5"/>
      <c r="F72" s="13"/>
      <c r="G72" s="13"/>
      <c r="H72" s="13"/>
      <c r="I72" s="11"/>
      <c r="K72" s="13"/>
      <c r="L72" s="11"/>
      <c r="N72" s="13"/>
      <c r="O72" s="13"/>
      <c r="P72" s="11"/>
      <c r="R72" s="11"/>
    </row>
    <row r="73" spans="1:43" s="12" customFormat="1" ht="19.95" customHeight="1" x14ac:dyDescent="0.3">
      <c r="A73" s="11"/>
      <c r="D73" s="5"/>
      <c r="F73" s="13"/>
      <c r="G73" s="13"/>
      <c r="H73" s="13"/>
      <c r="I73" s="11"/>
      <c r="K73" s="13"/>
      <c r="L73" s="11"/>
      <c r="N73" s="13"/>
      <c r="O73" s="13"/>
      <c r="P73" s="11"/>
      <c r="R73" s="11"/>
    </row>
    <row r="74" spans="1:43" s="12" customFormat="1" ht="19.95" customHeight="1" x14ac:dyDescent="0.3">
      <c r="A74" s="11"/>
      <c r="D74" s="5"/>
      <c r="F74" s="13"/>
      <c r="G74" s="13"/>
      <c r="H74" s="13"/>
      <c r="I74" s="11"/>
      <c r="K74" s="13"/>
      <c r="L74" s="11"/>
      <c r="N74" s="13"/>
      <c r="O74" s="13"/>
      <c r="P74" s="11"/>
      <c r="R74" s="11"/>
    </row>
    <row r="75" spans="1:43" s="12" customFormat="1" ht="19.95" customHeight="1" x14ac:dyDescent="0.3">
      <c r="A75" s="11"/>
      <c r="D75" s="5"/>
      <c r="F75" s="13"/>
      <c r="G75" s="13"/>
      <c r="H75" s="13"/>
      <c r="I75" s="11"/>
      <c r="K75" s="13"/>
      <c r="L75" s="11"/>
      <c r="N75" s="13"/>
      <c r="O75" s="13"/>
      <c r="P75" s="11"/>
      <c r="R75" s="11"/>
    </row>
    <row r="76" spans="1:43" s="12" customFormat="1" ht="19.95" customHeight="1" x14ac:dyDescent="0.3">
      <c r="A76" s="11"/>
      <c r="D76" s="5"/>
      <c r="F76" s="13"/>
      <c r="G76" s="13"/>
      <c r="H76" s="13"/>
      <c r="I76" s="11"/>
      <c r="K76" s="13"/>
      <c r="L76" s="11"/>
      <c r="N76" s="13"/>
      <c r="O76" s="13"/>
      <c r="P76" s="11"/>
      <c r="R76" s="11"/>
    </row>
    <row r="77" spans="1:43" s="12" customFormat="1" ht="19.95" customHeight="1" x14ac:dyDescent="0.3">
      <c r="A77" s="11"/>
      <c r="D77" s="5"/>
      <c r="F77" s="13"/>
      <c r="G77" s="13"/>
      <c r="H77" s="13"/>
      <c r="I77" s="11"/>
      <c r="K77" s="13"/>
      <c r="L77" s="11"/>
      <c r="N77" s="13"/>
      <c r="O77" s="13"/>
      <c r="P77" s="11"/>
      <c r="R77" s="11"/>
    </row>
    <row r="78" spans="1:43" s="12" customFormat="1" ht="19.95" customHeight="1" x14ac:dyDescent="0.3">
      <c r="A78" s="11"/>
      <c r="D78" s="5"/>
      <c r="F78" s="13"/>
      <c r="G78" s="13"/>
      <c r="H78" s="13"/>
      <c r="I78" s="11"/>
      <c r="K78" s="13"/>
      <c r="L78" s="11"/>
      <c r="N78" s="13"/>
      <c r="O78" s="13"/>
      <c r="P78" s="11"/>
      <c r="R78" s="11"/>
    </row>
    <row r="79" spans="1:43" s="5" customFormat="1" ht="19.95" customHeight="1" x14ac:dyDescent="0.3">
      <c r="A79" s="70"/>
      <c r="F79" s="71"/>
      <c r="G79" s="71"/>
      <c r="H79" s="71"/>
      <c r="I79" s="70"/>
      <c r="K79" s="71"/>
      <c r="L79" s="70"/>
      <c r="N79" s="71"/>
      <c r="O79" s="71"/>
      <c r="P79" s="70"/>
      <c r="R79" s="70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</row>
    <row r="80" spans="1:43" s="12" customFormat="1" ht="19.95" customHeight="1" x14ac:dyDescent="0.3">
      <c r="A80" s="11"/>
      <c r="D80" s="5"/>
      <c r="F80" s="13"/>
      <c r="G80" s="13"/>
      <c r="H80" s="13"/>
      <c r="I80" s="11"/>
      <c r="K80" s="13"/>
      <c r="L80" s="11"/>
      <c r="N80" s="13"/>
      <c r="O80" s="13"/>
      <c r="P80" s="11"/>
      <c r="R80" s="11"/>
    </row>
    <row r="81" spans="1:43" s="12" customFormat="1" ht="19.95" customHeight="1" x14ac:dyDescent="0.3">
      <c r="A81" s="11"/>
      <c r="D81" s="5"/>
      <c r="F81" s="13"/>
      <c r="G81" s="13"/>
      <c r="H81" s="13"/>
      <c r="I81" s="11"/>
      <c r="K81" s="13"/>
      <c r="L81" s="11"/>
      <c r="N81" s="13"/>
      <c r="O81" s="13"/>
      <c r="P81" s="11"/>
      <c r="R81" s="11"/>
    </row>
    <row r="82" spans="1:43" s="12" customFormat="1" ht="19.95" customHeight="1" x14ac:dyDescent="0.3">
      <c r="A82" s="11"/>
      <c r="D82" s="5"/>
      <c r="F82" s="13"/>
      <c r="G82" s="13"/>
      <c r="H82" s="13"/>
      <c r="I82" s="11"/>
      <c r="K82" s="13"/>
      <c r="L82" s="11"/>
      <c r="N82" s="13"/>
      <c r="O82" s="13"/>
      <c r="P82" s="11"/>
      <c r="R82" s="11"/>
    </row>
    <row r="83" spans="1:43" s="12" customFormat="1" ht="19.95" customHeight="1" x14ac:dyDescent="0.3">
      <c r="A83" s="11"/>
      <c r="D83" s="5"/>
      <c r="F83" s="13"/>
      <c r="G83" s="13"/>
      <c r="H83" s="13"/>
      <c r="I83" s="11"/>
      <c r="K83" s="13"/>
      <c r="L83" s="11"/>
      <c r="N83" s="13"/>
      <c r="O83" s="13"/>
      <c r="P83" s="11"/>
      <c r="R83" s="11"/>
    </row>
    <row r="84" spans="1:43" s="12" customFormat="1" ht="19.95" customHeight="1" x14ac:dyDescent="0.3">
      <c r="A84" s="11"/>
      <c r="D84" s="5"/>
      <c r="F84" s="13"/>
      <c r="G84" s="13"/>
      <c r="H84" s="13"/>
      <c r="I84" s="11"/>
      <c r="K84" s="13"/>
      <c r="L84" s="11"/>
      <c r="N84" s="13"/>
      <c r="O84" s="13"/>
      <c r="P84" s="11"/>
      <c r="R84" s="11"/>
    </row>
    <row r="85" spans="1:43" ht="19.95" customHeight="1" x14ac:dyDescent="0.3">
      <c r="D85" s="5"/>
      <c r="K85"/>
      <c r="L85"/>
      <c r="N85"/>
      <c r="O85"/>
      <c r="P85"/>
      <c r="R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1:43" s="9" customFormat="1" ht="19.95" customHeight="1" x14ac:dyDescent="0.3">
      <c r="A86" s="94"/>
      <c r="B86" s="93"/>
      <c r="C86" s="93"/>
      <c r="D86" s="5"/>
      <c r="E86" s="93"/>
      <c r="F86" s="95"/>
      <c r="G86" s="95"/>
      <c r="H86" s="95"/>
      <c r="I86" s="94"/>
      <c r="J86" s="93"/>
      <c r="K86" s="95"/>
      <c r="L86" s="94"/>
      <c r="M86" s="93"/>
      <c r="N86" s="95"/>
      <c r="O86" s="95"/>
      <c r="P86" s="94"/>
      <c r="Q86" s="93"/>
      <c r="R86" s="94"/>
      <c r="S86" s="93"/>
      <c r="T86" s="93"/>
      <c r="U86" s="93"/>
      <c r="V86" s="93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</row>
    <row r="87" spans="1:43" s="5" customFormat="1" ht="19.95" customHeight="1" x14ac:dyDescent="0.3">
      <c r="A87" s="76"/>
      <c r="B87" s="77"/>
      <c r="C87" s="77"/>
      <c r="E87" s="77"/>
      <c r="F87" s="78"/>
      <c r="G87" s="78"/>
      <c r="H87" s="78"/>
      <c r="I87" s="76"/>
      <c r="J87" s="77"/>
      <c r="K87" s="78"/>
      <c r="L87" s="76"/>
      <c r="M87" s="77"/>
      <c r="N87" s="78"/>
      <c r="O87" s="78"/>
      <c r="P87" s="76"/>
      <c r="Q87" s="77"/>
      <c r="R87" s="76"/>
      <c r="S87" s="77"/>
      <c r="T87" s="77"/>
      <c r="U87" s="77"/>
      <c r="V87" s="7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</row>
    <row r="88" spans="1:43" s="9" customFormat="1" ht="19.95" customHeight="1" x14ac:dyDescent="0.3">
      <c r="A88" s="28"/>
      <c r="D88" s="5"/>
      <c r="F88" s="29"/>
      <c r="G88" s="29"/>
      <c r="H88" s="29"/>
      <c r="I88" s="28"/>
      <c r="K88" s="29"/>
      <c r="L88" s="28"/>
      <c r="N88" s="29"/>
      <c r="O88" s="29"/>
      <c r="P88" s="28"/>
      <c r="R88" s="28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</row>
    <row r="89" spans="1:43" s="12" customFormat="1" ht="19.95" customHeight="1" x14ac:dyDescent="0.3">
      <c r="A89" s="11"/>
      <c r="D89" s="5"/>
      <c r="F89" s="13"/>
      <c r="G89" s="13"/>
      <c r="H89" s="13"/>
      <c r="I89" s="11"/>
      <c r="K89" s="13"/>
      <c r="L89" s="11"/>
      <c r="N89" s="13"/>
      <c r="O89" s="13"/>
      <c r="P89" s="11"/>
      <c r="R89" s="11"/>
    </row>
    <row r="90" spans="1:43" s="12" customFormat="1" ht="19.95" customHeight="1" x14ac:dyDescent="0.3">
      <c r="A90" s="11"/>
      <c r="D90" s="5"/>
      <c r="F90" s="13"/>
      <c r="G90" s="13"/>
      <c r="H90" s="13"/>
      <c r="I90" s="11"/>
      <c r="K90" s="13"/>
      <c r="L90" s="11"/>
      <c r="N90" s="13"/>
      <c r="O90" s="13"/>
      <c r="P90" s="11"/>
      <c r="R90" s="11"/>
    </row>
    <row r="91" spans="1:43" s="146" customFormat="1" ht="19.95" customHeight="1" x14ac:dyDescent="0.3">
      <c r="A91" s="145"/>
      <c r="F91" s="147"/>
      <c r="G91" s="147"/>
      <c r="H91" s="147"/>
      <c r="I91" s="145"/>
      <c r="K91" s="147"/>
      <c r="L91" s="145"/>
      <c r="N91" s="147"/>
      <c r="O91" s="147"/>
      <c r="P91" s="145"/>
      <c r="R91" s="145"/>
    </row>
    <row r="92" spans="1:43" s="12" customFormat="1" ht="19.95" customHeight="1" x14ac:dyDescent="0.3">
      <c r="A92" s="11"/>
      <c r="D92" s="5"/>
      <c r="F92" s="13"/>
      <c r="G92" s="13"/>
      <c r="H92" s="13"/>
      <c r="I92" s="11"/>
      <c r="K92" s="13"/>
      <c r="L92" s="11"/>
      <c r="N92" s="13"/>
      <c r="O92" s="13"/>
      <c r="P92" s="11"/>
      <c r="R92" s="11"/>
    </row>
    <row r="93" spans="1:43" s="5" customFormat="1" ht="19.95" customHeight="1" x14ac:dyDescent="0.3">
      <c r="A93" s="70"/>
      <c r="F93" s="71"/>
      <c r="G93" s="71"/>
      <c r="H93" s="71"/>
      <c r="I93" s="70"/>
      <c r="K93" s="71"/>
      <c r="L93" s="70"/>
      <c r="N93" s="71"/>
      <c r="O93" s="71"/>
      <c r="P93" s="70"/>
      <c r="R93" s="70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</row>
    <row r="94" spans="1:43" s="9" customFormat="1" ht="19.95" customHeight="1" x14ac:dyDescent="0.3">
      <c r="A94" s="28"/>
      <c r="D94" s="5"/>
      <c r="F94" s="29"/>
      <c r="G94" s="29"/>
      <c r="H94" s="29"/>
      <c r="I94" s="28"/>
      <c r="K94" s="29"/>
      <c r="L94" s="28"/>
      <c r="N94" s="29"/>
      <c r="O94" s="29"/>
      <c r="P94" s="28"/>
      <c r="R94" s="28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</row>
    <row r="95" spans="1:43" s="5" customFormat="1" ht="19.95" customHeight="1" x14ac:dyDescent="0.3">
      <c r="A95" s="70"/>
      <c r="F95" s="71"/>
      <c r="G95" s="71"/>
      <c r="H95" s="71"/>
      <c r="I95" s="70"/>
      <c r="K95" s="71"/>
      <c r="L95" s="70"/>
      <c r="N95" s="71"/>
      <c r="O95" s="71"/>
      <c r="P95" s="70"/>
      <c r="R95" s="70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</row>
    <row r="96" spans="1:43" s="87" customFormat="1" ht="19.95" customHeight="1" x14ac:dyDescent="0.3">
      <c r="A96" s="28"/>
      <c r="B96" s="9"/>
      <c r="C96" s="9"/>
      <c r="D96" s="5"/>
      <c r="E96" s="9"/>
      <c r="F96" s="29"/>
      <c r="G96" s="29"/>
      <c r="H96" s="29"/>
      <c r="I96" s="28"/>
      <c r="J96" s="9"/>
      <c r="K96" s="29"/>
      <c r="L96" s="28"/>
      <c r="M96" s="9"/>
      <c r="N96" s="29"/>
      <c r="O96" s="29"/>
      <c r="P96" s="28"/>
      <c r="Q96" s="9"/>
      <c r="R96" s="28"/>
      <c r="S96" s="9"/>
      <c r="T96" s="9"/>
      <c r="U96" s="9"/>
      <c r="V96" s="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</row>
    <row r="97" spans="1:43" s="5" customFormat="1" ht="19.95" customHeight="1" x14ac:dyDescent="0.3">
      <c r="A97" s="70"/>
      <c r="F97" s="71"/>
      <c r="G97" s="71"/>
      <c r="H97" s="71"/>
      <c r="I97" s="70"/>
      <c r="K97" s="71"/>
      <c r="L97" s="70"/>
      <c r="N97" s="71"/>
      <c r="O97" s="71"/>
      <c r="P97" s="70"/>
      <c r="Q97" s="9"/>
      <c r="R97" s="70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</row>
    <row r="98" spans="1:43" s="87" customFormat="1" ht="19.95" customHeight="1" x14ac:dyDescent="0.3">
      <c r="A98" s="28"/>
      <c r="B98" s="9"/>
      <c r="C98" s="9"/>
      <c r="D98" s="5"/>
      <c r="E98" s="9"/>
      <c r="F98" s="29"/>
      <c r="G98" s="29"/>
      <c r="H98" s="29"/>
      <c r="I98" s="28"/>
      <c r="J98" s="9"/>
      <c r="K98" s="29"/>
      <c r="L98" s="28"/>
      <c r="M98" s="9"/>
      <c r="N98" s="29"/>
      <c r="O98" s="29"/>
      <c r="P98" s="28"/>
      <c r="Q98" s="9"/>
      <c r="R98" s="28"/>
      <c r="S98" s="9"/>
      <c r="T98" s="9"/>
      <c r="U98" s="9"/>
      <c r="V98" s="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</row>
    <row r="99" spans="1:43" s="5" customFormat="1" ht="19.95" customHeight="1" x14ac:dyDescent="0.3">
      <c r="A99" s="70"/>
      <c r="F99" s="71"/>
      <c r="G99" s="71"/>
      <c r="H99" s="71"/>
      <c r="I99" s="70"/>
      <c r="K99" s="71"/>
      <c r="L99" s="70"/>
      <c r="N99" s="71"/>
      <c r="O99" s="71"/>
      <c r="P99" s="70"/>
      <c r="Q99" s="9"/>
      <c r="R99" s="70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</row>
    <row r="100" spans="1:43" s="9" customFormat="1" ht="19.95" customHeight="1" x14ac:dyDescent="0.3">
      <c r="A100" s="28"/>
      <c r="D100" s="5"/>
      <c r="F100" s="29"/>
      <c r="G100" s="29"/>
      <c r="H100" s="29"/>
      <c r="I100" s="28"/>
      <c r="K100" s="29"/>
      <c r="L100" s="28"/>
      <c r="N100" s="29"/>
      <c r="O100" s="29"/>
      <c r="P100" s="28"/>
      <c r="R100" s="28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</row>
    <row r="101" spans="1:43" s="159" customFormat="1" ht="19.95" customHeight="1" x14ac:dyDescent="0.3">
      <c r="A101" s="145"/>
      <c r="B101" s="146"/>
      <c r="C101" s="146"/>
      <c r="D101" s="146"/>
      <c r="E101" s="146"/>
      <c r="F101" s="147"/>
      <c r="G101" s="147"/>
      <c r="H101" s="147"/>
      <c r="I101" s="145"/>
      <c r="J101" s="146"/>
      <c r="K101" s="147"/>
      <c r="L101" s="145"/>
      <c r="M101" s="146"/>
      <c r="N101" s="147"/>
      <c r="O101" s="147"/>
      <c r="P101" s="145"/>
      <c r="Q101" s="146"/>
      <c r="R101" s="145"/>
      <c r="S101" s="146"/>
      <c r="T101" s="146"/>
      <c r="U101" s="146"/>
      <c r="V101" s="146"/>
    </row>
    <row r="102" spans="1:43" s="109" customFormat="1" ht="19.95" customHeight="1" x14ac:dyDescent="0.3">
      <c r="A102" s="145"/>
      <c r="B102" s="146"/>
      <c r="C102" s="146"/>
      <c r="D102" s="146"/>
      <c r="E102" s="146"/>
      <c r="F102" s="147"/>
      <c r="G102" s="147"/>
      <c r="H102" s="147"/>
      <c r="I102" s="145"/>
      <c r="J102" s="146"/>
      <c r="K102" s="147"/>
      <c r="L102" s="145"/>
      <c r="M102" s="146"/>
      <c r="N102" s="147"/>
      <c r="O102" s="147"/>
      <c r="P102" s="145"/>
      <c r="Q102" s="146"/>
      <c r="R102" s="145"/>
      <c r="S102" s="146"/>
      <c r="T102" s="146"/>
      <c r="U102" s="146"/>
      <c r="V102" s="146"/>
    </row>
    <row r="103" spans="1:43" s="5" customFormat="1" ht="19.95" customHeight="1" x14ac:dyDescent="0.3">
      <c r="A103" s="158"/>
      <c r="B103" s="159"/>
      <c r="C103" s="159"/>
      <c r="D103" s="146"/>
      <c r="E103" s="159"/>
      <c r="F103" s="160"/>
      <c r="G103" s="160"/>
      <c r="H103" s="160"/>
      <c r="I103" s="158"/>
      <c r="J103" s="159"/>
      <c r="K103" s="160"/>
      <c r="L103" s="158"/>
      <c r="M103" s="159"/>
      <c r="N103" s="160"/>
      <c r="O103" s="160"/>
      <c r="P103" s="158"/>
      <c r="Q103" s="146"/>
      <c r="R103" s="158"/>
      <c r="S103" s="159"/>
      <c r="T103" s="159"/>
      <c r="U103" s="159"/>
      <c r="V103" s="159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</row>
    <row r="104" spans="1:43" s="9" customFormat="1" ht="19.95" customHeight="1" x14ac:dyDescent="0.3">
      <c r="A104" s="84"/>
      <c r="B104" s="85"/>
      <c r="C104" s="85"/>
      <c r="D104" s="5"/>
      <c r="E104" s="85"/>
      <c r="F104" s="86"/>
      <c r="G104" s="86"/>
      <c r="H104" s="86"/>
      <c r="I104" s="84"/>
      <c r="J104" s="85"/>
      <c r="K104" s="86"/>
      <c r="L104" s="84"/>
      <c r="M104" s="85"/>
      <c r="N104" s="86"/>
      <c r="O104" s="86"/>
      <c r="P104" s="84"/>
      <c r="R104" s="84"/>
      <c r="S104" s="85"/>
      <c r="T104" s="85"/>
      <c r="U104" s="85"/>
      <c r="V104" s="85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</row>
    <row r="105" spans="1:43" s="5" customFormat="1" ht="19.95" customHeight="1" x14ac:dyDescent="0.3">
      <c r="A105" s="70"/>
      <c r="F105" s="71"/>
      <c r="G105" s="71"/>
      <c r="H105" s="71"/>
      <c r="I105" s="70"/>
      <c r="K105" s="71"/>
      <c r="L105" s="70"/>
      <c r="N105" s="71"/>
      <c r="O105" s="71"/>
      <c r="P105" s="70"/>
      <c r="Q105" s="9"/>
      <c r="R105" s="70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</row>
    <row r="106" spans="1:43" s="9" customFormat="1" ht="19.95" customHeight="1" x14ac:dyDescent="0.3">
      <c r="A106" s="28"/>
      <c r="D106" s="5"/>
      <c r="F106" s="29"/>
      <c r="G106" s="29"/>
      <c r="H106" s="29"/>
      <c r="I106" s="28"/>
      <c r="K106" s="29"/>
      <c r="L106" s="28"/>
      <c r="N106" s="29"/>
      <c r="O106" s="29"/>
      <c r="P106" s="28"/>
      <c r="R106" s="28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</row>
    <row r="107" spans="1:43" s="5" customFormat="1" ht="19.95" customHeight="1" x14ac:dyDescent="0.3">
      <c r="A107" s="70"/>
      <c r="F107" s="71"/>
      <c r="G107" s="71"/>
      <c r="H107" s="71"/>
      <c r="I107" s="70"/>
      <c r="K107" s="71"/>
      <c r="L107" s="70"/>
      <c r="N107" s="71"/>
      <c r="O107" s="71"/>
      <c r="P107" s="70"/>
      <c r="Q107" s="9"/>
      <c r="R107" s="70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</row>
    <row r="108" spans="1:43" s="9" customFormat="1" ht="19.95" customHeight="1" x14ac:dyDescent="0.3">
      <c r="A108" s="28"/>
      <c r="F108" s="29"/>
      <c r="G108" s="29"/>
      <c r="H108" s="29"/>
      <c r="I108" s="28"/>
      <c r="K108" s="29"/>
      <c r="L108" s="28"/>
      <c r="N108" s="29"/>
      <c r="O108" s="29"/>
      <c r="P108" s="28"/>
      <c r="R108" s="28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</row>
    <row r="109" spans="1:43" s="91" customFormat="1" ht="19.95" customHeight="1" x14ac:dyDescent="0.3">
      <c r="A109" s="70"/>
      <c r="B109" s="5"/>
      <c r="C109" s="5"/>
      <c r="D109" s="5"/>
      <c r="E109" s="5"/>
      <c r="F109" s="71"/>
      <c r="G109" s="71"/>
      <c r="H109" s="71"/>
      <c r="I109" s="70"/>
      <c r="J109" s="5"/>
      <c r="K109" s="71"/>
      <c r="L109" s="70"/>
      <c r="M109" s="5"/>
      <c r="N109" s="71"/>
      <c r="O109" s="71"/>
      <c r="P109" s="70"/>
      <c r="Q109" s="5"/>
      <c r="R109" s="70"/>
      <c r="S109" s="5"/>
      <c r="T109" s="5"/>
      <c r="U109" s="5"/>
      <c r="V109" s="5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</row>
    <row r="110" spans="1:43" s="87" customFormat="1" ht="19.95" customHeight="1" x14ac:dyDescent="0.3">
      <c r="A110" s="28"/>
      <c r="B110" s="9"/>
      <c r="C110" s="9"/>
      <c r="D110" s="9"/>
      <c r="E110" s="9"/>
      <c r="F110" s="29"/>
      <c r="G110" s="29"/>
      <c r="H110" s="29"/>
      <c r="I110" s="28"/>
      <c r="J110" s="9"/>
      <c r="K110" s="29"/>
      <c r="L110" s="28"/>
      <c r="M110" s="9"/>
      <c r="N110" s="29"/>
      <c r="O110" s="29"/>
      <c r="P110" s="28"/>
      <c r="Q110" s="9"/>
      <c r="R110" s="28"/>
      <c r="S110" s="9"/>
      <c r="T110" s="9"/>
      <c r="U110" s="9"/>
      <c r="V110" s="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</row>
    <row r="111" spans="1:43" s="5" customFormat="1" ht="19.95" customHeight="1" x14ac:dyDescent="0.3">
      <c r="A111" s="70"/>
      <c r="F111" s="71"/>
      <c r="G111" s="71"/>
      <c r="H111" s="71"/>
      <c r="I111" s="70"/>
      <c r="K111" s="71"/>
      <c r="L111" s="70"/>
      <c r="N111" s="71"/>
      <c r="O111" s="71"/>
      <c r="P111" s="70"/>
      <c r="R111" s="70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</row>
    <row r="112" spans="1:43" s="9" customFormat="1" ht="19.95" customHeight="1" x14ac:dyDescent="0.3">
      <c r="A112" s="145"/>
      <c r="B112" s="146"/>
      <c r="C112" s="146"/>
      <c r="D112" s="146"/>
      <c r="E112" s="146"/>
      <c r="F112" s="147"/>
      <c r="G112" s="147"/>
      <c r="H112" s="147"/>
      <c r="I112" s="145"/>
      <c r="J112" s="146"/>
      <c r="K112" s="147"/>
      <c r="L112" s="145"/>
      <c r="M112" s="146"/>
      <c r="N112" s="147"/>
      <c r="O112" s="147"/>
      <c r="P112" s="145"/>
      <c r="Q112" s="146"/>
      <c r="R112" s="145"/>
      <c r="S112" s="146"/>
      <c r="T112" s="146"/>
      <c r="U112" s="146"/>
      <c r="V112" s="146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</row>
    <row r="113" spans="1:43" s="91" customFormat="1" ht="19.95" customHeight="1" x14ac:dyDescent="0.3">
      <c r="A113" s="70"/>
      <c r="B113" s="5"/>
      <c r="C113" s="5"/>
      <c r="D113" s="5"/>
      <c r="E113" s="5"/>
      <c r="F113" s="71"/>
      <c r="G113" s="71"/>
      <c r="H113" s="71"/>
      <c r="I113" s="70"/>
      <c r="J113" s="5"/>
      <c r="K113" s="71"/>
      <c r="L113" s="70"/>
      <c r="M113" s="5"/>
      <c r="N113" s="71"/>
      <c r="O113" s="71"/>
      <c r="P113" s="70"/>
      <c r="Q113" s="5"/>
      <c r="R113" s="70"/>
      <c r="S113" s="5"/>
      <c r="T113" s="5"/>
      <c r="U113" s="5"/>
      <c r="V113" s="5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</row>
    <row r="114" spans="1:43" s="9" customFormat="1" ht="19.95" customHeight="1" x14ac:dyDescent="0.3">
      <c r="A114" s="28"/>
      <c r="F114" s="29"/>
      <c r="G114" s="29"/>
      <c r="H114" s="29"/>
      <c r="I114" s="28"/>
      <c r="K114" s="29"/>
      <c r="L114" s="28"/>
      <c r="N114" s="29"/>
      <c r="O114" s="29"/>
      <c r="P114" s="28"/>
      <c r="R114" s="28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</row>
    <row r="115" spans="1:43" s="5" customFormat="1" ht="19.95" customHeight="1" x14ac:dyDescent="0.3">
      <c r="A115" s="70"/>
      <c r="F115" s="71"/>
      <c r="G115" s="71"/>
      <c r="H115" s="71"/>
      <c r="I115" s="70"/>
      <c r="K115" s="71"/>
      <c r="L115" s="70"/>
      <c r="N115" s="71"/>
      <c r="O115" s="71"/>
      <c r="P115" s="70"/>
      <c r="R115" s="70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</row>
    <row r="116" spans="1:43" s="9" customFormat="1" ht="19.95" customHeight="1" x14ac:dyDescent="0.3">
      <c r="A116" s="28"/>
      <c r="F116" s="29"/>
      <c r="G116" s="29"/>
      <c r="H116" s="29"/>
      <c r="I116" s="28"/>
      <c r="K116" s="29"/>
      <c r="L116" s="28"/>
      <c r="N116" s="29"/>
      <c r="O116" s="29"/>
      <c r="P116" s="28"/>
      <c r="R116" s="28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</row>
    <row r="117" spans="1:43" s="5" customFormat="1" ht="19.95" customHeight="1" x14ac:dyDescent="0.3">
      <c r="A117" s="70"/>
      <c r="F117" s="71"/>
      <c r="G117" s="71"/>
      <c r="H117" s="71"/>
      <c r="I117" s="70"/>
      <c r="K117" s="71"/>
      <c r="L117" s="70"/>
      <c r="N117" s="71"/>
      <c r="O117" s="71"/>
      <c r="P117" s="70"/>
      <c r="R117" s="70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</row>
    <row r="118" spans="1:43" s="9" customFormat="1" ht="19.95" customHeight="1" x14ac:dyDescent="0.3">
      <c r="A118" s="28"/>
      <c r="F118" s="29"/>
      <c r="G118" s="29"/>
      <c r="H118" s="29"/>
      <c r="I118" s="28"/>
      <c r="K118" s="29"/>
      <c r="L118" s="28"/>
      <c r="N118" s="29"/>
      <c r="O118" s="29"/>
      <c r="P118" s="28"/>
      <c r="R118" s="28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</row>
    <row r="119" spans="1:43" s="5" customFormat="1" ht="19.95" customHeight="1" x14ac:dyDescent="0.3">
      <c r="A119" s="70"/>
      <c r="F119" s="71"/>
      <c r="G119" s="71"/>
      <c r="H119" s="71"/>
      <c r="I119" s="70"/>
      <c r="K119" s="71"/>
      <c r="L119" s="70"/>
      <c r="N119" s="71"/>
      <c r="O119" s="71"/>
      <c r="P119" s="70"/>
      <c r="R119" s="70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</row>
    <row r="120" spans="1:43" s="9" customFormat="1" ht="19.95" customHeight="1" x14ac:dyDescent="0.3">
      <c r="A120" s="28"/>
      <c r="F120" s="29"/>
      <c r="G120" s="29"/>
      <c r="H120" s="29"/>
      <c r="I120" s="28"/>
      <c r="K120" s="29"/>
      <c r="L120" s="28"/>
      <c r="N120" s="29"/>
      <c r="O120" s="29"/>
      <c r="P120" s="28"/>
      <c r="R120" s="28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</row>
    <row r="121" spans="1:43" s="81" customFormat="1" ht="19.95" customHeight="1" x14ac:dyDescent="0.3">
      <c r="A121" s="70"/>
      <c r="B121" s="5"/>
      <c r="C121" s="5"/>
      <c r="D121" s="5"/>
      <c r="E121" s="5"/>
      <c r="F121" s="71"/>
      <c r="G121" s="71"/>
      <c r="H121" s="71"/>
      <c r="I121" s="70"/>
      <c r="J121" s="5"/>
      <c r="K121" s="71"/>
      <c r="L121" s="70"/>
      <c r="M121" s="5"/>
      <c r="N121" s="71"/>
      <c r="O121" s="71"/>
      <c r="P121" s="70"/>
      <c r="Q121" s="5"/>
      <c r="R121" s="70"/>
      <c r="S121" s="5"/>
      <c r="T121" s="5"/>
      <c r="U121" s="5"/>
      <c r="V121" s="5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</row>
    <row r="122" spans="1:43" s="9" customFormat="1" ht="19.95" customHeight="1" x14ac:dyDescent="0.3">
      <c r="A122" s="94"/>
      <c r="B122" s="93"/>
      <c r="C122" s="93"/>
      <c r="D122" s="93"/>
      <c r="E122" s="93"/>
      <c r="F122" s="95"/>
      <c r="G122" s="95"/>
      <c r="H122" s="95"/>
      <c r="I122" s="94"/>
      <c r="J122" s="93"/>
      <c r="K122" s="95"/>
      <c r="L122" s="94"/>
      <c r="M122" s="93"/>
      <c r="N122" s="95"/>
      <c r="O122" s="95"/>
      <c r="P122" s="94"/>
      <c r="Q122" s="93"/>
      <c r="R122" s="94"/>
      <c r="S122" s="93"/>
      <c r="T122" s="93"/>
      <c r="U122" s="93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</row>
    <row r="123" spans="1:43" s="5" customFormat="1" ht="19.95" customHeight="1" x14ac:dyDescent="0.3">
      <c r="A123" s="70"/>
      <c r="F123" s="71"/>
      <c r="G123" s="71"/>
      <c r="H123" s="71"/>
      <c r="I123" s="70"/>
      <c r="K123" s="71"/>
      <c r="L123" s="70"/>
      <c r="N123" s="71"/>
      <c r="O123" s="71"/>
      <c r="P123" s="70"/>
      <c r="R123" s="70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</row>
    <row r="124" spans="1:43" s="9" customFormat="1" ht="19.95" customHeight="1" x14ac:dyDescent="0.3">
      <c r="A124" s="28"/>
      <c r="F124" s="29"/>
      <c r="G124" s="29"/>
      <c r="H124" s="29"/>
      <c r="I124" s="28"/>
      <c r="K124" s="29"/>
      <c r="L124" s="28"/>
      <c r="N124" s="29"/>
      <c r="O124" s="29"/>
      <c r="P124" s="28"/>
      <c r="R124" s="28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</row>
    <row r="125" spans="1:43" s="5" customFormat="1" ht="19.95" customHeight="1" x14ac:dyDescent="0.3">
      <c r="A125" s="70"/>
      <c r="F125" s="71"/>
      <c r="G125" s="71"/>
      <c r="H125" s="71"/>
      <c r="I125" s="70"/>
      <c r="K125" s="71"/>
      <c r="L125" s="70"/>
      <c r="N125" s="71"/>
      <c r="O125" s="71"/>
      <c r="P125" s="70"/>
      <c r="R125" s="70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</row>
    <row r="126" spans="1:43" s="93" customFormat="1" ht="19.95" customHeight="1" x14ac:dyDescent="0.3">
      <c r="A126" s="28"/>
      <c r="B126" s="9"/>
      <c r="C126" s="9"/>
      <c r="D126" s="9"/>
      <c r="E126" s="9"/>
      <c r="F126" s="29"/>
      <c r="G126" s="29"/>
      <c r="H126" s="29"/>
      <c r="I126" s="28"/>
      <c r="J126" s="9"/>
      <c r="K126" s="29"/>
      <c r="L126" s="28"/>
      <c r="M126" s="9"/>
      <c r="N126" s="29"/>
      <c r="O126" s="29"/>
      <c r="P126" s="28"/>
      <c r="Q126" s="9"/>
      <c r="R126" s="28"/>
      <c r="S126" s="9"/>
      <c r="T126" s="9"/>
      <c r="U126" s="9"/>
      <c r="V126" s="9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</row>
    <row r="127" spans="1:43" s="5" customFormat="1" ht="19.95" customHeight="1" x14ac:dyDescent="0.3">
      <c r="A127" s="70"/>
      <c r="F127" s="71"/>
      <c r="G127" s="71"/>
      <c r="H127" s="71"/>
      <c r="I127" s="70"/>
      <c r="K127" s="71"/>
      <c r="L127" s="70"/>
      <c r="N127" s="71"/>
      <c r="O127" s="71"/>
      <c r="P127" s="70"/>
      <c r="R127" s="70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</row>
    <row r="128" spans="1:43" s="9" customFormat="1" ht="19.95" customHeight="1" x14ac:dyDescent="0.3">
      <c r="A128" s="28"/>
      <c r="F128" s="29"/>
      <c r="G128" s="29"/>
      <c r="H128" s="29"/>
      <c r="I128" s="28"/>
      <c r="K128" s="29"/>
      <c r="L128" s="28"/>
      <c r="N128" s="29"/>
      <c r="O128" s="29"/>
      <c r="P128" s="28"/>
      <c r="R128" s="28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</row>
    <row r="129" spans="1:43" s="5" customFormat="1" ht="19.95" customHeight="1" x14ac:dyDescent="0.3">
      <c r="A129" s="70"/>
      <c r="F129" s="71"/>
      <c r="G129" s="71"/>
      <c r="H129" s="71"/>
      <c r="I129" s="70"/>
      <c r="K129" s="71"/>
      <c r="L129" s="70"/>
      <c r="N129" s="71"/>
      <c r="O129" s="71"/>
      <c r="P129" s="70"/>
      <c r="R129" s="70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</row>
    <row r="130" spans="1:43" s="9" customFormat="1" ht="19.95" customHeight="1" x14ac:dyDescent="0.3">
      <c r="A130" s="28"/>
      <c r="F130" s="29"/>
      <c r="G130" s="29"/>
      <c r="H130" s="29"/>
      <c r="I130" s="28"/>
      <c r="K130" s="29"/>
      <c r="L130" s="28"/>
      <c r="N130" s="29"/>
      <c r="O130" s="29"/>
      <c r="P130" s="28"/>
      <c r="R130" s="28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</row>
    <row r="131" spans="1:43" s="81" customFormat="1" ht="19.95" customHeight="1" x14ac:dyDescent="0.3">
      <c r="A131" s="70"/>
      <c r="B131" s="5"/>
      <c r="C131" s="5"/>
      <c r="D131" s="5"/>
      <c r="E131" s="5"/>
      <c r="F131" s="71"/>
      <c r="G131" s="71"/>
      <c r="H131" s="71"/>
      <c r="I131" s="70"/>
      <c r="J131" s="5"/>
      <c r="K131" s="71"/>
      <c r="L131" s="70"/>
      <c r="M131" s="5"/>
      <c r="N131" s="71"/>
      <c r="O131" s="71"/>
      <c r="P131" s="70"/>
      <c r="Q131" s="5"/>
      <c r="R131" s="70"/>
      <c r="S131" s="5"/>
      <c r="T131" s="5"/>
      <c r="U131" s="5"/>
      <c r="V131" s="5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</row>
    <row r="132" spans="1:43" s="9" customFormat="1" ht="19.95" customHeight="1" x14ac:dyDescent="0.3">
      <c r="A132" s="28"/>
      <c r="F132" s="29"/>
      <c r="G132" s="29"/>
      <c r="H132" s="29"/>
      <c r="I132" s="28"/>
      <c r="K132" s="29"/>
      <c r="L132" s="28"/>
      <c r="N132" s="29"/>
      <c r="O132" s="29"/>
      <c r="P132" s="28"/>
      <c r="R132" s="28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</row>
    <row r="133" spans="1:43" s="91" customFormat="1" ht="19.95" customHeight="1" x14ac:dyDescent="0.3">
      <c r="A133" s="70"/>
      <c r="B133" s="5"/>
      <c r="C133" s="5"/>
      <c r="D133" s="5"/>
      <c r="E133" s="5"/>
      <c r="F133" s="71"/>
      <c r="G133" s="71"/>
      <c r="H133" s="71"/>
      <c r="I133" s="70"/>
      <c r="J133" s="5"/>
      <c r="K133" s="71"/>
      <c r="L133" s="70"/>
      <c r="M133" s="5"/>
      <c r="N133" s="71"/>
      <c r="O133" s="71"/>
      <c r="P133" s="70"/>
      <c r="Q133" s="5"/>
      <c r="R133" s="70"/>
      <c r="S133" s="5"/>
      <c r="T133" s="5"/>
      <c r="U133" s="5"/>
      <c r="V133" s="5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</row>
    <row r="134" spans="1:43" s="9" customFormat="1" ht="19.95" customHeight="1" x14ac:dyDescent="0.3">
      <c r="A134" s="28"/>
      <c r="F134" s="29"/>
      <c r="G134" s="29"/>
      <c r="H134" s="29"/>
      <c r="I134" s="28"/>
      <c r="K134" s="29"/>
      <c r="L134" s="28"/>
      <c r="N134" s="29"/>
      <c r="O134" s="29"/>
      <c r="P134" s="28"/>
      <c r="R134" s="28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</row>
    <row r="135" spans="1:43" s="5" customFormat="1" ht="19.95" customHeight="1" x14ac:dyDescent="0.3">
      <c r="A135" s="70"/>
      <c r="F135" s="71"/>
      <c r="G135" s="71"/>
      <c r="H135" s="71"/>
      <c r="I135" s="70"/>
      <c r="K135" s="71"/>
      <c r="L135" s="70"/>
      <c r="N135" s="71"/>
      <c r="O135" s="71"/>
      <c r="P135" s="70"/>
      <c r="R135" s="70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</row>
    <row r="136" spans="1:43" s="9" customFormat="1" ht="19.95" customHeight="1" x14ac:dyDescent="0.3">
      <c r="A136" s="28"/>
      <c r="F136" s="29"/>
      <c r="G136" s="29"/>
      <c r="H136" s="29"/>
      <c r="I136" s="28"/>
      <c r="K136" s="29"/>
      <c r="L136" s="28"/>
      <c r="N136" s="29"/>
      <c r="O136" s="29"/>
      <c r="P136" s="28"/>
      <c r="R136" s="28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</row>
    <row r="137" spans="1:43" s="5" customFormat="1" ht="19.95" customHeight="1" x14ac:dyDescent="0.3">
      <c r="A137" s="70"/>
      <c r="F137" s="71"/>
      <c r="G137" s="71"/>
      <c r="H137" s="71"/>
      <c r="I137" s="70"/>
      <c r="K137" s="71"/>
      <c r="L137" s="70"/>
      <c r="N137" s="71"/>
      <c r="O137" s="71"/>
      <c r="P137" s="70"/>
      <c r="R137" s="70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</row>
    <row r="138" spans="1:43" s="87" customFormat="1" ht="19.95" customHeight="1" x14ac:dyDescent="0.3">
      <c r="A138" s="28"/>
      <c r="B138" s="9"/>
      <c r="C138" s="9"/>
      <c r="D138" s="9"/>
      <c r="E138" s="9"/>
      <c r="F138" s="29"/>
      <c r="G138" s="29"/>
      <c r="H138" s="29"/>
      <c r="I138" s="28"/>
      <c r="J138" s="9"/>
      <c r="K138" s="29"/>
      <c r="L138" s="28"/>
      <c r="M138" s="9"/>
      <c r="N138" s="29"/>
      <c r="O138" s="29"/>
      <c r="P138" s="28"/>
      <c r="Q138" s="9"/>
      <c r="R138" s="28"/>
      <c r="S138" s="9"/>
      <c r="T138" s="9"/>
      <c r="U138" s="9"/>
      <c r="V138" s="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</row>
    <row r="139" spans="1:43" s="5" customFormat="1" ht="19.95" customHeight="1" x14ac:dyDescent="0.3">
      <c r="A139" s="80"/>
      <c r="B139" s="81"/>
      <c r="C139" s="81"/>
      <c r="D139" s="81"/>
      <c r="E139" s="81"/>
      <c r="F139" s="82"/>
      <c r="G139" s="82"/>
      <c r="H139" s="82"/>
      <c r="I139" s="80"/>
      <c r="J139" s="81"/>
      <c r="K139" s="82"/>
      <c r="L139" s="80"/>
      <c r="M139" s="81"/>
      <c r="N139" s="82"/>
      <c r="O139" s="82"/>
      <c r="P139" s="80"/>
      <c r="Q139" s="81"/>
      <c r="R139" s="80"/>
      <c r="S139" s="81"/>
      <c r="T139" s="81"/>
      <c r="U139" s="81"/>
      <c r="V139" s="81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</row>
    <row r="140" spans="1:43" s="9" customFormat="1" ht="19.95" customHeight="1" x14ac:dyDescent="0.3">
      <c r="A140" s="28"/>
      <c r="F140" s="29"/>
      <c r="G140" s="29"/>
      <c r="H140" s="29"/>
      <c r="I140" s="28"/>
      <c r="K140" s="29"/>
      <c r="L140" s="28"/>
      <c r="N140" s="29"/>
      <c r="O140" s="29"/>
      <c r="P140" s="28"/>
      <c r="R140" s="28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</row>
    <row r="141" spans="1:43" s="91" customFormat="1" ht="19.95" customHeight="1" x14ac:dyDescent="0.3">
      <c r="A141" s="70"/>
      <c r="B141" s="5"/>
      <c r="C141" s="5"/>
      <c r="D141" s="5"/>
      <c r="E141" s="5"/>
      <c r="F141" s="71"/>
      <c r="G141" s="71"/>
      <c r="H141" s="71"/>
      <c r="I141" s="70"/>
      <c r="J141" s="5"/>
      <c r="K141" s="71"/>
      <c r="L141" s="70"/>
      <c r="M141" s="5"/>
      <c r="N141" s="71"/>
      <c r="O141" s="71"/>
      <c r="P141" s="70"/>
      <c r="Q141" s="5"/>
      <c r="R141" s="70"/>
      <c r="S141" s="5"/>
      <c r="T141" s="5"/>
      <c r="U141" s="5"/>
      <c r="V141" s="5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</row>
    <row r="142" spans="1:43" s="9" customFormat="1" ht="19.95" customHeight="1" x14ac:dyDescent="0.3">
      <c r="A142" s="28"/>
      <c r="F142" s="29"/>
      <c r="G142" s="29"/>
      <c r="H142" s="29"/>
      <c r="I142" s="28"/>
      <c r="K142" s="29"/>
      <c r="L142" s="28"/>
      <c r="N142" s="29"/>
      <c r="O142" s="29"/>
      <c r="P142" s="28"/>
      <c r="R142" s="28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</row>
    <row r="143" spans="1:43" s="5" customFormat="1" ht="19.95" customHeight="1" x14ac:dyDescent="0.3">
      <c r="A143" s="90"/>
      <c r="B143" s="91"/>
      <c r="C143" s="91"/>
      <c r="D143" s="91"/>
      <c r="E143" s="91"/>
      <c r="F143" s="92"/>
      <c r="G143" s="92"/>
      <c r="H143" s="92"/>
      <c r="I143" s="90"/>
      <c r="J143" s="91"/>
      <c r="K143" s="92"/>
      <c r="L143" s="90"/>
      <c r="M143" s="91"/>
      <c r="N143" s="92"/>
      <c r="O143" s="92"/>
      <c r="P143" s="90"/>
      <c r="Q143" s="91"/>
      <c r="R143" s="90"/>
      <c r="S143" s="91"/>
      <c r="T143" s="91"/>
      <c r="U143" s="91"/>
      <c r="V143" s="91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</row>
    <row r="144" spans="1:43" s="9" customFormat="1" ht="19.95" customHeight="1" x14ac:dyDescent="0.3">
      <c r="A144" s="28"/>
      <c r="F144" s="29"/>
      <c r="G144" s="29"/>
      <c r="H144" s="29"/>
      <c r="I144" s="28"/>
      <c r="K144" s="29"/>
      <c r="L144" s="28"/>
      <c r="N144" s="29"/>
      <c r="O144" s="29"/>
      <c r="P144" s="28"/>
      <c r="R144" s="28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</row>
    <row r="145" spans="1:43" s="5" customFormat="1" ht="19.95" customHeight="1" x14ac:dyDescent="0.3">
      <c r="A145" s="70"/>
      <c r="F145" s="71"/>
      <c r="G145" s="71"/>
      <c r="H145" s="71"/>
      <c r="I145" s="70"/>
      <c r="K145" s="71"/>
      <c r="L145" s="70"/>
      <c r="N145" s="71"/>
      <c r="O145" s="71"/>
      <c r="P145" s="70"/>
      <c r="R145" s="70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</row>
    <row r="146" spans="1:43" s="9" customFormat="1" ht="19.95" customHeight="1" x14ac:dyDescent="0.3">
      <c r="A146" s="94"/>
      <c r="B146" s="93"/>
      <c r="C146" s="93"/>
      <c r="D146" s="93"/>
      <c r="E146" s="93"/>
      <c r="F146" s="95"/>
      <c r="G146" s="95"/>
      <c r="H146" s="95"/>
      <c r="I146" s="94"/>
      <c r="J146" s="93"/>
      <c r="K146" s="95"/>
      <c r="L146" s="94"/>
      <c r="M146" s="93"/>
      <c r="N146" s="95"/>
      <c r="O146" s="95"/>
      <c r="P146" s="94"/>
      <c r="Q146" s="93"/>
      <c r="R146" s="94"/>
      <c r="S146" s="93"/>
      <c r="T146" s="93"/>
      <c r="U146" s="93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</row>
    <row r="147" spans="1:43" s="5" customFormat="1" ht="19.95" customHeight="1" x14ac:dyDescent="0.3">
      <c r="A147" s="76"/>
      <c r="B147" s="77"/>
      <c r="C147" s="77"/>
      <c r="D147" s="77"/>
      <c r="E147" s="77"/>
      <c r="F147" s="78"/>
      <c r="G147" s="78"/>
      <c r="H147" s="78"/>
      <c r="I147" s="76"/>
      <c r="J147" s="77"/>
      <c r="K147" s="78"/>
      <c r="L147" s="76"/>
      <c r="M147" s="77"/>
      <c r="N147" s="78"/>
      <c r="O147" s="78"/>
      <c r="P147" s="76"/>
      <c r="Q147" s="77"/>
      <c r="R147" s="76"/>
      <c r="S147" s="77"/>
      <c r="T147" s="77"/>
      <c r="U147" s="77"/>
      <c r="V147" s="7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</row>
    <row r="148" spans="1:43" s="87" customFormat="1" ht="19.95" customHeight="1" x14ac:dyDescent="0.3">
      <c r="A148" s="84"/>
      <c r="B148" s="85"/>
      <c r="C148" s="85"/>
      <c r="D148" s="85"/>
      <c r="E148" s="85"/>
      <c r="F148" s="86"/>
      <c r="G148" s="86"/>
      <c r="H148" s="86"/>
      <c r="I148" s="84"/>
      <c r="J148" s="85"/>
      <c r="K148" s="86"/>
      <c r="L148" s="84"/>
      <c r="M148" s="85"/>
      <c r="N148" s="86"/>
      <c r="O148" s="86"/>
      <c r="P148" s="84"/>
      <c r="Q148" s="85"/>
      <c r="R148" s="84"/>
      <c r="S148" s="85"/>
      <c r="T148" s="85"/>
      <c r="U148" s="85"/>
      <c r="V148" s="85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</row>
    <row r="149" spans="1:43" s="5" customFormat="1" ht="19.95" customHeight="1" x14ac:dyDescent="0.3">
      <c r="A149" s="76"/>
      <c r="B149" s="77"/>
      <c r="C149" s="77"/>
      <c r="D149" s="77"/>
      <c r="E149" s="77"/>
      <c r="F149" s="78"/>
      <c r="G149" s="78"/>
      <c r="H149" s="78"/>
      <c r="I149" s="76"/>
      <c r="J149" s="77"/>
      <c r="K149" s="78"/>
      <c r="L149" s="76"/>
      <c r="M149" s="77"/>
      <c r="N149" s="78"/>
      <c r="O149" s="78"/>
      <c r="P149" s="76"/>
      <c r="Q149" s="77"/>
      <c r="R149" s="76"/>
      <c r="S149" s="77"/>
      <c r="T149" s="77"/>
      <c r="U149" s="77"/>
      <c r="V149" s="7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</row>
    <row r="150" spans="1:43" s="9" customFormat="1" ht="19.95" customHeight="1" x14ac:dyDescent="0.3">
      <c r="A150" s="28"/>
      <c r="F150" s="29"/>
      <c r="G150" s="29"/>
      <c r="H150" s="29"/>
      <c r="I150" s="28"/>
      <c r="K150" s="29"/>
      <c r="L150" s="28"/>
      <c r="N150" s="29"/>
      <c r="O150" s="29"/>
      <c r="P150" s="28"/>
      <c r="R150" s="28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</row>
    <row r="151" spans="1:43" s="91" customFormat="1" ht="19.95" customHeight="1" x14ac:dyDescent="0.3">
      <c r="A151" s="70"/>
      <c r="B151" s="5"/>
      <c r="C151" s="5"/>
      <c r="D151" s="5"/>
      <c r="E151" s="5"/>
      <c r="F151" s="71"/>
      <c r="G151" s="71"/>
      <c r="H151" s="71"/>
      <c r="I151" s="70"/>
      <c r="J151" s="5"/>
      <c r="K151" s="71"/>
      <c r="L151" s="70"/>
      <c r="M151" s="5"/>
      <c r="N151" s="71"/>
      <c r="O151" s="71"/>
      <c r="P151" s="70"/>
      <c r="Q151" s="5"/>
      <c r="R151" s="70"/>
      <c r="S151" s="5"/>
      <c r="T151" s="5"/>
      <c r="U151" s="5"/>
      <c r="V151" s="5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</row>
    <row r="152" spans="1:43" s="9" customFormat="1" ht="19.95" customHeight="1" x14ac:dyDescent="0.3">
      <c r="A152" s="28"/>
      <c r="F152" s="29"/>
      <c r="G152" s="29"/>
      <c r="H152" s="29"/>
      <c r="I152" s="28"/>
      <c r="K152" s="29"/>
      <c r="L152" s="28"/>
      <c r="N152" s="29"/>
      <c r="O152" s="29"/>
      <c r="P152" s="28"/>
      <c r="R152" s="28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</row>
    <row r="153" spans="1:43" s="5" customFormat="1" ht="19.95" customHeight="1" x14ac:dyDescent="0.3">
      <c r="A153" s="90"/>
      <c r="B153" s="91"/>
      <c r="C153" s="91"/>
      <c r="D153" s="91"/>
      <c r="E153" s="91"/>
      <c r="F153" s="92"/>
      <c r="G153" s="92"/>
      <c r="H153" s="92"/>
      <c r="I153" s="90"/>
      <c r="J153" s="91"/>
      <c r="K153" s="92"/>
      <c r="L153" s="90"/>
      <c r="M153" s="91"/>
      <c r="N153" s="92"/>
      <c r="O153" s="92"/>
      <c r="P153" s="90"/>
      <c r="Q153" s="91"/>
      <c r="R153" s="90"/>
      <c r="S153" s="91"/>
      <c r="T153" s="91"/>
      <c r="U153" s="91"/>
      <c r="V153" s="91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</row>
    <row r="154" spans="1:43" s="9" customFormat="1" ht="19.95" customHeight="1" x14ac:dyDescent="0.3">
      <c r="A154" s="88"/>
      <c r="B154" s="87"/>
      <c r="C154" s="87"/>
      <c r="D154" s="87"/>
      <c r="E154" s="87"/>
      <c r="F154" s="89"/>
      <c r="G154" s="89"/>
      <c r="H154" s="89"/>
      <c r="I154" s="88"/>
      <c r="J154" s="87"/>
      <c r="K154" s="89"/>
      <c r="L154" s="88"/>
      <c r="M154" s="87"/>
      <c r="N154" s="89"/>
      <c r="O154" s="89"/>
      <c r="P154" s="88"/>
      <c r="Q154" s="87"/>
      <c r="R154" s="88"/>
      <c r="S154" s="87"/>
      <c r="T154" s="87"/>
      <c r="U154" s="87"/>
      <c r="V154" s="8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</row>
    <row r="155" spans="1:43" s="5" customFormat="1" ht="19.95" customHeight="1" x14ac:dyDescent="0.3">
      <c r="A155" s="70"/>
      <c r="F155" s="71"/>
      <c r="G155" s="71"/>
      <c r="H155" s="71"/>
      <c r="I155" s="70"/>
      <c r="K155" s="71"/>
      <c r="L155" s="70"/>
      <c r="N155" s="71"/>
      <c r="O155" s="71"/>
      <c r="P155" s="70"/>
      <c r="R155" s="70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</row>
    <row r="156" spans="1:43" s="93" customFormat="1" ht="19.95" customHeight="1" x14ac:dyDescent="0.3">
      <c r="A156" s="28"/>
      <c r="B156" s="9"/>
      <c r="C156" s="9"/>
      <c r="D156" s="9"/>
      <c r="E156" s="9"/>
      <c r="F156" s="29"/>
      <c r="G156" s="29"/>
      <c r="H156" s="29"/>
      <c r="I156" s="28"/>
      <c r="J156" s="9"/>
      <c r="K156" s="29"/>
      <c r="L156" s="28"/>
      <c r="M156" s="9"/>
      <c r="N156" s="29"/>
      <c r="O156" s="29"/>
      <c r="P156" s="28"/>
      <c r="Q156" s="9"/>
      <c r="R156" s="28"/>
      <c r="S156" s="9"/>
      <c r="T156" s="9"/>
      <c r="U156" s="9"/>
      <c r="V156" s="9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</row>
    <row r="157" spans="1:43" s="5" customFormat="1" ht="19.95" customHeight="1" x14ac:dyDescent="0.3">
      <c r="A157" s="70"/>
      <c r="F157" s="71"/>
      <c r="G157" s="71"/>
      <c r="H157" s="71"/>
      <c r="I157" s="70"/>
      <c r="K157" s="71"/>
      <c r="L157" s="70"/>
      <c r="N157" s="71"/>
      <c r="O157" s="71"/>
      <c r="P157" s="70"/>
      <c r="R157" s="70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</row>
    <row r="158" spans="1:43" s="85" customFormat="1" ht="19.95" customHeight="1" x14ac:dyDescent="0.3">
      <c r="A158" s="28"/>
      <c r="B158" s="9"/>
      <c r="C158" s="9"/>
      <c r="D158" s="9"/>
      <c r="E158" s="9"/>
      <c r="F158" s="29"/>
      <c r="G158" s="29"/>
      <c r="H158" s="29"/>
      <c r="I158" s="28"/>
      <c r="J158" s="9"/>
      <c r="K158" s="29"/>
      <c r="L158" s="28"/>
      <c r="M158" s="9"/>
      <c r="N158" s="29"/>
      <c r="O158" s="29"/>
      <c r="P158" s="28"/>
      <c r="Q158" s="9"/>
      <c r="R158" s="28"/>
      <c r="S158" s="9"/>
      <c r="T158" s="9"/>
      <c r="U158" s="9"/>
      <c r="V158" s="9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</row>
    <row r="159" spans="1:43" s="5" customFormat="1" ht="19.95" customHeight="1" x14ac:dyDescent="0.3">
      <c r="A159" s="70"/>
      <c r="F159" s="71"/>
      <c r="G159" s="71"/>
      <c r="H159" s="71"/>
      <c r="I159" s="70"/>
      <c r="K159" s="71"/>
      <c r="L159" s="70"/>
      <c r="N159" s="71"/>
      <c r="O159" s="71"/>
      <c r="P159" s="70"/>
      <c r="R159" s="70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</row>
    <row r="160" spans="1:43" s="9" customFormat="1" ht="19.95" customHeight="1" x14ac:dyDescent="0.3">
      <c r="A160" s="28"/>
      <c r="F160" s="29"/>
      <c r="G160" s="29"/>
      <c r="H160" s="29"/>
      <c r="I160" s="28"/>
      <c r="K160" s="29"/>
      <c r="L160" s="28"/>
      <c r="N160" s="29"/>
      <c r="O160" s="29"/>
      <c r="P160" s="28"/>
      <c r="R160" s="28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</row>
    <row r="161" spans="1:43" s="91" customFormat="1" ht="19.95" customHeight="1" x14ac:dyDescent="0.3">
      <c r="A161" s="70"/>
      <c r="B161" s="5"/>
      <c r="C161" s="5"/>
      <c r="D161" s="5"/>
      <c r="E161" s="5"/>
      <c r="F161" s="71"/>
      <c r="G161" s="71"/>
      <c r="H161" s="71"/>
      <c r="I161" s="70"/>
      <c r="J161" s="5"/>
      <c r="K161" s="71"/>
      <c r="L161" s="70"/>
      <c r="M161" s="5"/>
      <c r="N161" s="71"/>
      <c r="O161" s="71"/>
      <c r="P161" s="70"/>
      <c r="Q161" s="5"/>
      <c r="R161" s="70"/>
      <c r="S161" s="5"/>
      <c r="T161" s="5"/>
      <c r="U161" s="5"/>
      <c r="V161" s="5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</row>
    <row r="162" spans="1:43" s="93" customFormat="1" ht="19.95" customHeight="1" x14ac:dyDescent="0.3">
      <c r="A162" s="28"/>
      <c r="B162" s="9"/>
      <c r="C162" s="9"/>
      <c r="D162" s="9"/>
      <c r="E162" s="9"/>
      <c r="F162" s="29"/>
      <c r="G162" s="29"/>
      <c r="H162" s="29"/>
      <c r="I162" s="28"/>
      <c r="J162" s="9"/>
      <c r="K162" s="29"/>
      <c r="L162" s="28"/>
      <c r="M162" s="9"/>
      <c r="N162" s="29"/>
      <c r="O162" s="29"/>
      <c r="P162" s="28"/>
      <c r="Q162" s="9"/>
      <c r="R162" s="28"/>
      <c r="S162" s="9"/>
      <c r="T162" s="9"/>
      <c r="U162" s="9"/>
      <c r="V162" s="9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</row>
    <row r="163" spans="1:43" s="5" customFormat="1" ht="19.95" customHeight="1" x14ac:dyDescent="0.3">
      <c r="A163" s="70"/>
      <c r="F163" s="71"/>
      <c r="G163" s="71"/>
      <c r="H163" s="71"/>
      <c r="I163" s="70"/>
      <c r="K163" s="71"/>
      <c r="L163" s="70"/>
      <c r="N163" s="71"/>
      <c r="O163" s="71"/>
      <c r="P163" s="70"/>
      <c r="R163" s="70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</row>
    <row r="164" spans="1:43" s="9" customFormat="1" ht="19.95" customHeight="1" x14ac:dyDescent="0.3">
      <c r="A164" s="28"/>
      <c r="F164" s="29"/>
      <c r="G164" s="29"/>
      <c r="H164" s="29"/>
      <c r="I164" s="28"/>
      <c r="K164" s="29"/>
      <c r="L164" s="28"/>
      <c r="N164" s="29"/>
      <c r="O164" s="29"/>
      <c r="P164" s="28"/>
      <c r="R164" s="28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</row>
    <row r="165" spans="1:43" s="5" customFormat="1" ht="19.95" customHeight="1" x14ac:dyDescent="0.3">
      <c r="A165" s="70"/>
      <c r="F165" s="71"/>
      <c r="G165" s="71"/>
      <c r="H165" s="71"/>
      <c r="I165" s="70"/>
      <c r="K165" s="71"/>
      <c r="L165" s="70"/>
      <c r="N165" s="71"/>
      <c r="O165" s="71"/>
      <c r="P165" s="70"/>
      <c r="R165" s="70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</row>
    <row r="166" spans="1:43" s="9" customFormat="1" ht="19.95" customHeight="1" x14ac:dyDescent="0.3">
      <c r="A166" s="28"/>
      <c r="F166" s="29"/>
      <c r="G166" s="29"/>
      <c r="H166" s="29"/>
      <c r="I166" s="28"/>
      <c r="K166" s="29"/>
      <c r="L166" s="28"/>
      <c r="N166" s="29"/>
      <c r="O166" s="29"/>
      <c r="P166" s="28"/>
      <c r="R166" s="28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</row>
    <row r="167" spans="1:43" s="5" customFormat="1" ht="19.95" customHeight="1" x14ac:dyDescent="0.3">
      <c r="A167" s="70"/>
      <c r="F167" s="71"/>
      <c r="G167" s="71"/>
      <c r="H167" s="71"/>
      <c r="I167" s="70"/>
      <c r="K167" s="71"/>
      <c r="L167" s="70"/>
      <c r="N167" s="71"/>
      <c r="O167" s="71"/>
      <c r="P167" s="70"/>
      <c r="R167" s="70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</row>
    <row r="168" spans="1:43" s="9" customFormat="1" ht="19.95" customHeight="1" x14ac:dyDescent="0.3">
      <c r="A168" s="28"/>
      <c r="F168" s="29"/>
      <c r="G168" s="29"/>
      <c r="H168" s="29"/>
      <c r="I168" s="28"/>
      <c r="K168" s="29"/>
      <c r="L168" s="28"/>
      <c r="N168" s="29"/>
      <c r="O168" s="29"/>
      <c r="P168" s="28"/>
      <c r="R168" s="28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</row>
    <row r="169" spans="1:43" s="5" customFormat="1" ht="19.95" customHeight="1" x14ac:dyDescent="0.3">
      <c r="A169" s="70"/>
      <c r="F169" s="71"/>
      <c r="G169" s="71"/>
      <c r="H169" s="71"/>
      <c r="I169" s="70"/>
      <c r="K169" s="71"/>
      <c r="L169" s="70"/>
      <c r="N169" s="71"/>
      <c r="O169" s="71"/>
      <c r="P169" s="70"/>
      <c r="R169" s="70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</row>
    <row r="170" spans="1:43" s="9" customFormat="1" ht="19.95" customHeight="1" x14ac:dyDescent="0.3">
      <c r="A170" s="28"/>
      <c r="F170" s="29"/>
      <c r="G170" s="29"/>
      <c r="H170" s="29"/>
      <c r="I170" s="28"/>
      <c r="K170" s="29"/>
      <c r="L170" s="28"/>
      <c r="N170" s="29"/>
      <c r="O170" s="29"/>
      <c r="P170" s="28"/>
      <c r="R170" s="28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</row>
    <row r="171" spans="1:43" s="5" customFormat="1" ht="19.95" customHeight="1" x14ac:dyDescent="0.3">
      <c r="A171" s="70"/>
      <c r="F171" s="71"/>
      <c r="G171" s="71"/>
      <c r="H171" s="71"/>
      <c r="I171" s="70"/>
      <c r="K171" s="71"/>
      <c r="L171" s="70"/>
      <c r="N171" s="71"/>
      <c r="O171" s="71"/>
      <c r="P171" s="70"/>
      <c r="R171" s="70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</row>
    <row r="172" spans="1:43" s="9" customFormat="1" ht="19.95" customHeight="1" x14ac:dyDescent="0.3">
      <c r="A172" s="28"/>
      <c r="F172" s="29"/>
      <c r="G172" s="29"/>
      <c r="H172" s="29"/>
      <c r="I172" s="28"/>
      <c r="K172" s="29"/>
      <c r="L172" s="28"/>
      <c r="N172" s="29"/>
      <c r="O172" s="29"/>
      <c r="P172" s="28"/>
      <c r="R172" s="28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</row>
    <row r="173" spans="1:43" s="5" customFormat="1" ht="19.95" customHeight="1" x14ac:dyDescent="0.3">
      <c r="A173" s="70"/>
      <c r="F173" s="71"/>
      <c r="G173" s="71"/>
      <c r="H173" s="71"/>
      <c r="I173" s="70"/>
      <c r="K173" s="71"/>
      <c r="L173" s="70"/>
      <c r="N173" s="71"/>
      <c r="O173" s="71"/>
      <c r="P173" s="70"/>
      <c r="R173" s="70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</row>
    <row r="174" spans="1:43" s="96" customFormat="1" ht="19.95" customHeight="1" x14ac:dyDescent="0.3">
      <c r="A174" s="1"/>
      <c r="B174"/>
      <c r="C174"/>
      <c r="D174"/>
      <c r="E174"/>
      <c r="F174" s="10"/>
      <c r="G174" s="10"/>
      <c r="H174" s="10"/>
      <c r="I174" s="1"/>
      <c r="J174"/>
      <c r="K174" s="10"/>
      <c r="L174" s="1"/>
      <c r="M174"/>
      <c r="N174" s="10"/>
      <c r="O174" s="10"/>
      <c r="P174" s="1"/>
      <c r="Q174"/>
      <c r="R174" s="1"/>
      <c r="S174"/>
      <c r="T174"/>
      <c r="U174"/>
      <c r="V174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</row>
    <row r="175" spans="1:43" s="79" customFormat="1" ht="19.95" customHeight="1" x14ac:dyDescent="0.3">
      <c r="A175" s="1"/>
      <c r="B175"/>
      <c r="C175"/>
      <c r="D175"/>
      <c r="E175"/>
      <c r="F175" s="10"/>
      <c r="G175" s="10"/>
      <c r="H175" s="10"/>
      <c r="I175" s="1"/>
      <c r="J175"/>
      <c r="K175" s="10"/>
      <c r="L175" s="1"/>
      <c r="M175"/>
      <c r="N175" s="10"/>
      <c r="O175" s="10"/>
      <c r="P175" s="1"/>
      <c r="Q175"/>
      <c r="R175" s="1"/>
      <c r="S175"/>
      <c r="T175"/>
      <c r="U175"/>
      <c r="V175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</row>
    <row r="176" spans="1:43" s="79" customFormat="1" ht="19.95" customHeight="1" x14ac:dyDescent="0.3">
      <c r="A176" s="1"/>
      <c r="B176"/>
      <c r="C176"/>
      <c r="D176"/>
      <c r="E176"/>
      <c r="F176" s="10"/>
      <c r="G176" s="10"/>
      <c r="H176" s="10"/>
      <c r="I176" s="1"/>
      <c r="J176"/>
      <c r="K176" s="10"/>
      <c r="L176" s="1"/>
      <c r="M176"/>
      <c r="N176" s="10"/>
      <c r="O176" s="10"/>
      <c r="P176" s="1"/>
      <c r="Q176"/>
      <c r="R176" s="1"/>
      <c r="S176"/>
      <c r="T176"/>
      <c r="U176"/>
      <c r="V176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</row>
    <row r="177" spans="1:43" s="79" customFormat="1" ht="19.95" customHeight="1" x14ac:dyDescent="0.3">
      <c r="A177" s="1"/>
      <c r="B177"/>
      <c r="C177"/>
      <c r="D177"/>
      <c r="E177"/>
      <c r="F177" s="10"/>
      <c r="G177" s="10"/>
      <c r="H177" s="10"/>
      <c r="I177" s="1"/>
      <c r="J177"/>
      <c r="K177" s="10"/>
      <c r="L177" s="1"/>
      <c r="M177"/>
      <c r="N177" s="10"/>
      <c r="O177" s="10"/>
      <c r="P177" s="1"/>
      <c r="Q177"/>
      <c r="R177" s="1"/>
      <c r="S177"/>
      <c r="T177"/>
      <c r="U177"/>
      <c r="V177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</row>
    <row r="180" spans="1:43" s="79" customFormat="1" ht="19.95" customHeight="1" x14ac:dyDescent="0.3">
      <c r="A180" s="1"/>
      <c r="B180"/>
      <c r="C180"/>
      <c r="D180"/>
      <c r="E180"/>
      <c r="F180" s="10"/>
      <c r="G180" s="10"/>
      <c r="H180" s="10"/>
      <c r="I180" s="1"/>
      <c r="J180"/>
      <c r="K180" s="10"/>
      <c r="L180" s="1"/>
      <c r="M180"/>
      <c r="N180" s="10"/>
      <c r="O180" s="10"/>
      <c r="P180" s="1"/>
      <c r="Q180"/>
      <c r="R180" s="1"/>
      <c r="S180"/>
      <c r="T180"/>
      <c r="U180"/>
      <c r="V180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</row>
    <row r="183" spans="1:43" s="79" customFormat="1" ht="19.95" customHeight="1" x14ac:dyDescent="0.3">
      <c r="A183" s="1"/>
      <c r="B183"/>
      <c r="C183"/>
      <c r="D183"/>
      <c r="E183"/>
      <c r="F183" s="10"/>
      <c r="G183" s="10"/>
      <c r="H183" s="10"/>
      <c r="I183" s="1"/>
      <c r="J183"/>
      <c r="K183" s="10"/>
      <c r="L183" s="1"/>
      <c r="M183"/>
      <c r="N183" s="10"/>
      <c r="O183" s="10"/>
      <c r="P183" s="1"/>
      <c r="Q183"/>
      <c r="R183" s="1"/>
      <c r="S183"/>
      <c r="T183"/>
      <c r="U183"/>
      <c r="V183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</row>
    <row r="185" spans="1:43" s="79" customFormat="1" ht="19.95" customHeight="1" x14ac:dyDescent="0.3">
      <c r="A185" s="1"/>
      <c r="B185"/>
      <c r="C185"/>
      <c r="D185"/>
      <c r="E185"/>
      <c r="F185" s="10"/>
      <c r="G185" s="10"/>
      <c r="H185" s="10"/>
      <c r="I185" s="1"/>
      <c r="J185"/>
      <c r="K185" s="10"/>
      <c r="L185" s="1"/>
      <c r="M185"/>
      <c r="N185" s="10"/>
      <c r="O185" s="10"/>
      <c r="P185" s="1"/>
      <c r="Q185"/>
      <c r="R185" s="1"/>
      <c r="S185"/>
      <c r="T185"/>
      <c r="U185"/>
      <c r="V185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</row>
    <row r="186" spans="1:43" s="79" customFormat="1" ht="19.95" customHeight="1" x14ac:dyDescent="0.3">
      <c r="A186" s="1"/>
      <c r="B186"/>
      <c r="C186"/>
      <c r="D186"/>
      <c r="E186"/>
      <c r="F186" s="10"/>
      <c r="G186" s="10"/>
      <c r="H186" s="10"/>
      <c r="I186" s="1"/>
      <c r="J186"/>
      <c r="K186" s="10"/>
      <c r="L186" s="1"/>
      <c r="M186"/>
      <c r="N186" s="10"/>
      <c r="O186" s="10"/>
      <c r="P186" s="1"/>
      <c r="Q186"/>
      <c r="R186" s="1"/>
      <c r="S186"/>
      <c r="T186"/>
      <c r="U186"/>
      <c r="V186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</row>
    <row r="187" spans="1:43" s="93" customFormat="1" ht="19.95" customHeight="1" x14ac:dyDescent="0.3">
      <c r="A187" s="1"/>
      <c r="B187"/>
      <c r="C187"/>
      <c r="D187"/>
      <c r="E187"/>
      <c r="F187" s="10"/>
      <c r="G187" s="10"/>
      <c r="H187" s="10"/>
      <c r="I187" s="1"/>
      <c r="J187"/>
      <c r="K187" s="10"/>
      <c r="L187" s="1"/>
      <c r="M187"/>
      <c r="N187" s="10"/>
      <c r="O187" s="10"/>
      <c r="P187" s="1"/>
      <c r="Q187"/>
      <c r="R187" s="1"/>
      <c r="S187"/>
      <c r="T187"/>
      <c r="U187"/>
      <c r="V187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</row>
    <row r="188" spans="1:43" s="96" customFormat="1" ht="19.95" customHeight="1" x14ac:dyDescent="0.3">
      <c r="A188" s="1"/>
      <c r="B188"/>
      <c r="C188"/>
      <c r="D188"/>
      <c r="E188"/>
      <c r="F188" s="10"/>
      <c r="G188" s="10"/>
      <c r="H188" s="10"/>
      <c r="I188" s="1"/>
      <c r="J188"/>
      <c r="K188" s="10"/>
      <c r="L188" s="1"/>
      <c r="M188"/>
      <c r="N188" s="10"/>
      <c r="O188" s="10"/>
      <c r="P188" s="1"/>
      <c r="Q188"/>
      <c r="R188" s="1"/>
      <c r="S188"/>
      <c r="T188"/>
      <c r="U188"/>
      <c r="V188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</row>
    <row r="189" spans="1:43" s="81" customFormat="1" ht="19.95" customHeight="1" x14ac:dyDescent="0.3">
      <c r="A189" s="1"/>
      <c r="B189"/>
      <c r="C189"/>
      <c r="D189"/>
      <c r="E189"/>
      <c r="F189" s="10"/>
      <c r="G189" s="10"/>
      <c r="H189" s="10"/>
      <c r="I189" s="1"/>
      <c r="J189"/>
      <c r="K189" s="10"/>
      <c r="L189" s="1"/>
      <c r="M189"/>
      <c r="N189" s="10"/>
      <c r="O189" s="10"/>
      <c r="P189" s="1"/>
      <c r="Q189"/>
      <c r="R189" s="1"/>
      <c r="S189"/>
      <c r="T189"/>
      <c r="U189"/>
      <c r="V189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</row>
    <row r="190" spans="1:43" s="96" customFormat="1" ht="19.95" customHeight="1" x14ac:dyDescent="0.3">
      <c r="A190" s="1"/>
      <c r="B190"/>
      <c r="C190"/>
      <c r="D190"/>
      <c r="E190"/>
      <c r="F190" s="10"/>
      <c r="G190" s="10"/>
      <c r="H190" s="10"/>
      <c r="I190" s="1"/>
      <c r="J190"/>
      <c r="K190" s="10"/>
      <c r="L190" s="1"/>
      <c r="M190"/>
      <c r="N190" s="10"/>
      <c r="O190" s="10"/>
      <c r="P190" s="1"/>
      <c r="Q190"/>
      <c r="R190" s="1"/>
      <c r="S190"/>
      <c r="T190"/>
      <c r="U190"/>
      <c r="V19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</row>
    <row r="191" spans="1:43" s="96" customFormat="1" ht="19.95" customHeight="1" x14ac:dyDescent="0.3">
      <c r="A191" s="1"/>
      <c r="B191"/>
      <c r="C191"/>
      <c r="D191"/>
      <c r="E191"/>
      <c r="F191" s="10"/>
      <c r="G191" s="10"/>
      <c r="H191" s="10"/>
      <c r="I191" s="1"/>
      <c r="J191"/>
      <c r="K191" s="10"/>
      <c r="L191" s="1"/>
      <c r="M191"/>
      <c r="N191" s="10"/>
      <c r="O191" s="10"/>
      <c r="P191" s="1"/>
      <c r="Q191"/>
      <c r="R191" s="1"/>
      <c r="S191"/>
      <c r="T191"/>
      <c r="U191"/>
      <c r="V191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</row>
    <row r="192" spans="1:43" s="79" customFormat="1" ht="19.95" customHeight="1" x14ac:dyDescent="0.3">
      <c r="A192" s="1"/>
      <c r="B192"/>
      <c r="C192"/>
      <c r="D192"/>
      <c r="E192"/>
      <c r="F192" s="10"/>
      <c r="G192" s="10"/>
      <c r="H192" s="10"/>
      <c r="I192" s="1"/>
      <c r="J192"/>
      <c r="K192" s="10"/>
      <c r="L192" s="1"/>
      <c r="M192"/>
      <c r="N192" s="10"/>
      <c r="O192" s="10"/>
      <c r="P192" s="1"/>
      <c r="Q192"/>
      <c r="R192" s="1"/>
      <c r="S192"/>
      <c r="T192"/>
      <c r="U192"/>
      <c r="V192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</row>
    <row r="193" spans="1:43" s="79" customFormat="1" ht="19.95" customHeight="1" x14ac:dyDescent="0.3">
      <c r="A193" s="1"/>
      <c r="B193"/>
      <c r="C193"/>
      <c r="D193"/>
      <c r="E193"/>
      <c r="F193" s="10"/>
      <c r="G193" s="10"/>
      <c r="H193" s="10"/>
      <c r="I193" s="1"/>
      <c r="J193"/>
      <c r="K193" s="10"/>
      <c r="L193" s="1"/>
      <c r="M193"/>
      <c r="N193" s="10"/>
      <c r="O193" s="10"/>
      <c r="P193" s="1"/>
      <c r="Q193"/>
      <c r="R193" s="1"/>
      <c r="S193"/>
      <c r="T193"/>
      <c r="U193"/>
      <c r="V193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</row>
    <row r="196" spans="1:43" s="79" customFormat="1" ht="19.95" customHeight="1" x14ac:dyDescent="0.3">
      <c r="A196" s="1"/>
      <c r="B196"/>
      <c r="C196"/>
      <c r="D196"/>
      <c r="E196"/>
      <c r="F196" s="10"/>
      <c r="G196" s="10"/>
      <c r="H196" s="10"/>
      <c r="I196" s="1"/>
      <c r="J196"/>
      <c r="K196" s="10"/>
      <c r="L196" s="1"/>
      <c r="M196"/>
      <c r="N196" s="10"/>
      <c r="O196" s="10"/>
      <c r="P196" s="1"/>
      <c r="Q196"/>
      <c r="R196" s="1"/>
      <c r="S196"/>
      <c r="T196"/>
      <c r="U196"/>
      <c r="V196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</row>
    <row r="203" spans="1:43" s="83" customFormat="1" ht="19.95" customHeight="1" x14ac:dyDescent="0.3">
      <c r="A203" s="1"/>
      <c r="B203"/>
      <c r="C203"/>
      <c r="D203"/>
      <c r="E203"/>
      <c r="F203" s="10"/>
      <c r="G203" s="10"/>
      <c r="H203" s="10"/>
      <c r="I203" s="1"/>
      <c r="J203"/>
      <c r="K203" s="10"/>
      <c r="L203" s="1"/>
      <c r="M203"/>
      <c r="N203" s="10"/>
      <c r="O203" s="10"/>
      <c r="P203" s="1"/>
      <c r="Q203"/>
      <c r="R203" s="1"/>
      <c r="S203"/>
      <c r="T203"/>
      <c r="U203"/>
      <c r="V203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</row>
    <row r="209" spans="1:43" s="79" customFormat="1" ht="19.95" customHeight="1" x14ac:dyDescent="0.3">
      <c r="A209" s="1"/>
      <c r="B209"/>
      <c r="C209"/>
      <c r="D209"/>
      <c r="E209"/>
      <c r="F209" s="10"/>
      <c r="G209" s="10"/>
      <c r="H209" s="10"/>
      <c r="I209" s="1"/>
      <c r="J209"/>
      <c r="K209" s="10"/>
      <c r="L209" s="1"/>
      <c r="M209"/>
      <c r="N209" s="10"/>
      <c r="O209" s="10"/>
      <c r="P209" s="1"/>
      <c r="Q209"/>
      <c r="R209" s="1"/>
      <c r="S209"/>
      <c r="T209"/>
      <c r="U209"/>
      <c r="V20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</row>
    <row r="212" spans="1:43" s="96" customFormat="1" ht="19.95" customHeight="1" x14ac:dyDescent="0.3">
      <c r="A212" s="1"/>
      <c r="B212"/>
      <c r="C212"/>
      <c r="D212"/>
      <c r="E212"/>
      <c r="F212" s="10"/>
      <c r="G212" s="10"/>
      <c r="H212" s="10"/>
      <c r="I212" s="1"/>
      <c r="J212"/>
      <c r="K212" s="10"/>
      <c r="L212" s="1"/>
      <c r="M212"/>
      <c r="N212" s="10"/>
      <c r="O212" s="10"/>
      <c r="P212" s="1"/>
      <c r="Q212"/>
      <c r="R212" s="1"/>
      <c r="S212"/>
      <c r="T212"/>
      <c r="U212"/>
      <c r="V212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</row>
    <row r="213" spans="1:43" s="96" customFormat="1" ht="19.95" customHeight="1" x14ac:dyDescent="0.3">
      <c r="A213" s="1"/>
      <c r="B213"/>
      <c r="C213"/>
      <c r="D213"/>
      <c r="E213"/>
      <c r="F213" s="10"/>
      <c r="G213" s="10"/>
      <c r="H213" s="10"/>
      <c r="I213" s="1"/>
      <c r="J213"/>
      <c r="K213" s="10"/>
      <c r="L213" s="1"/>
      <c r="M213"/>
      <c r="N213" s="10"/>
      <c r="O213" s="10"/>
      <c r="P213" s="1"/>
      <c r="Q213"/>
      <c r="R213" s="1"/>
      <c r="S213"/>
      <c r="T213"/>
      <c r="U213"/>
      <c r="V213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</row>
    <row r="214" spans="1:43" s="96" customFormat="1" ht="19.95" customHeight="1" x14ac:dyDescent="0.3">
      <c r="A214" s="1"/>
      <c r="B214"/>
      <c r="C214"/>
      <c r="D214"/>
      <c r="E214"/>
      <c r="F214" s="10"/>
      <c r="G214" s="10"/>
      <c r="H214" s="10"/>
      <c r="I214" s="1"/>
      <c r="J214"/>
      <c r="K214" s="10"/>
      <c r="L214" s="1"/>
      <c r="M214"/>
      <c r="N214" s="10"/>
      <c r="O214" s="10"/>
      <c r="P214" s="1"/>
      <c r="Q214"/>
      <c r="R214" s="1"/>
      <c r="S214"/>
      <c r="T214"/>
      <c r="U214"/>
      <c r="V214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</row>
    <row r="215" spans="1:43" s="83" customFormat="1" ht="19.95" customHeight="1" x14ac:dyDescent="0.3">
      <c r="A215" s="1"/>
      <c r="B215"/>
      <c r="C215"/>
      <c r="D215"/>
      <c r="E215"/>
      <c r="F215" s="10"/>
      <c r="G215" s="10"/>
      <c r="H215" s="10"/>
      <c r="I215" s="1"/>
      <c r="J215"/>
      <c r="K215" s="10"/>
      <c r="L215" s="1"/>
      <c r="M215"/>
      <c r="N215" s="10"/>
      <c r="O215" s="10"/>
      <c r="P215" s="1"/>
      <c r="Q215"/>
      <c r="R215" s="1"/>
      <c r="S215"/>
      <c r="T215"/>
      <c r="U215"/>
      <c r="V215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</row>
    <row r="222" spans="1:43" s="79" customFormat="1" ht="19.95" customHeight="1" x14ac:dyDescent="0.3">
      <c r="A222" s="1"/>
      <c r="B222"/>
      <c r="C222"/>
      <c r="D222"/>
      <c r="E222"/>
      <c r="F222" s="10"/>
      <c r="G222" s="10"/>
      <c r="H222" s="10"/>
      <c r="I222" s="1"/>
      <c r="J222"/>
      <c r="K222" s="10"/>
      <c r="L222" s="1"/>
      <c r="M222"/>
      <c r="N222" s="10"/>
      <c r="O222" s="10"/>
      <c r="P222" s="1"/>
      <c r="Q222"/>
      <c r="R222" s="1"/>
      <c r="S222"/>
      <c r="T222"/>
      <c r="U222"/>
      <c r="V222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</row>
    <row r="223" spans="1:43" s="96" customFormat="1" ht="19.95" customHeight="1" x14ac:dyDescent="0.3">
      <c r="A223" s="1"/>
      <c r="B223"/>
      <c r="C223"/>
      <c r="D223"/>
      <c r="E223"/>
      <c r="F223" s="10"/>
      <c r="G223" s="10"/>
      <c r="H223" s="10"/>
      <c r="I223" s="1"/>
      <c r="J223"/>
      <c r="K223" s="10"/>
      <c r="L223" s="1"/>
      <c r="M223"/>
      <c r="N223" s="10"/>
      <c r="O223" s="10"/>
      <c r="P223" s="1"/>
      <c r="Q223"/>
      <c r="R223" s="1"/>
      <c r="S223"/>
      <c r="T223"/>
      <c r="U223"/>
      <c r="V223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</row>
    <row r="224" spans="1:43" s="79" customFormat="1" ht="19.95" customHeight="1" x14ac:dyDescent="0.3">
      <c r="A224" s="1"/>
      <c r="B224"/>
      <c r="C224"/>
      <c r="D224"/>
      <c r="E224"/>
      <c r="F224" s="10"/>
      <c r="G224" s="10"/>
      <c r="H224" s="10"/>
      <c r="I224" s="1"/>
      <c r="J224"/>
      <c r="K224" s="10"/>
      <c r="L224" s="1"/>
      <c r="M224"/>
      <c r="N224" s="10"/>
      <c r="O224" s="10"/>
      <c r="P224" s="1"/>
      <c r="Q224"/>
      <c r="R224" s="1"/>
      <c r="S224"/>
      <c r="T224"/>
      <c r="U224"/>
      <c r="V224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</row>
    <row r="225" spans="1:43" s="79" customFormat="1" ht="19.95" customHeight="1" x14ac:dyDescent="0.3">
      <c r="A225" s="1"/>
      <c r="B225"/>
      <c r="C225"/>
      <c r="D225"/>
      <c r="E225"/>
      <c r="F225" s="10"/>
      <c r="G225" s="10"/>
      <c r="H225" s="10"/>
      <c r="I225" s="1"/>
      <c r="J225"/>
      <c r="K225" s="10"/>
      <c r="L225" s="1"/>
      <c r="M225"/>
      <c r="N225" s="10"/>
      <c r="O225" s="10"/>
      <c r="P225" s="1"/>
      <c r="Q225"/>
      <c r="R225" s="1"/>
      <c r="S225"/>
      <c r="T225"/>
      <c r="U225"/>
      <c r="V225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</row>
    <row r="226" spans="1:43" s="79" customFormat="1" ht="19.95" customHeight="1" x14ac:dyDescent="0.3">
      <c r="A226" s="1"/>
      <c r="B226"/>
      <c r="C226"/>
      <c r="D226"/>
      <c r="E226"/>
      <c r="F226" s="10"/>
      <c r="G226" s="10"/>
      <c r="H226" s="10"/>
      <c r="I226" s="1"/>
      <c r="J226"/>
      <c r="K226" s="10"/>
      <c r="L226" s="1"/>
      <c r="M226"/>
      <c r="N226" s="10"/>
      <c r="O226" s="10"/>
      <c r="P226" s="1"/>
      <c r="Q226"/>
      <c r="R226" s="1"/>
      <c r="S226"/>
      <c r="T226"/>
      <c r="U226"/>
      <c r="V226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</row>
    <row r="227" spans="1:43" s="79" customFormat="1" ht="19.95" customHeight="1" x14ac:dyDescent="0.3">
      <c r="A227" s="1"/>
      <c r="B227"/>
      <c r="C227"/>
      <c r="D227"/>
      <c r="E227"/>
      <c r="F227" s="10"/>
      <c r="G227" s="10"/>
      <c r="H227" s="10"/>
      <c r="I227" s="1"/>
      <c r="J227"/>
      <c r="K227" s="10"/>
      <c r="L227" s="1"/>
      <c r="M227"/>
      <c r="N227" s="10"/>
      <c r="O227" s="10"/>
      <c r="P227" s="1"/>
      <c r="Q227"/>
      <c r="R227" s="1"/>
      <c r="S227"/>
      <c r="T227"/>
      <c r="U227"/>
      <c r="V227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</row>
    <row r="228" spans="1:43" s="79" customFormat="1" ht="19.95" customHeight="1" x14ac:dyDescent="0.3">
      <c r="A228" s="1"/>
      <c r="B228"/>
      <c r="C228"/>
      <c r="D228"/>
      <c r="E228"/>
      <c r="F228" s="10"/>
      <c r="G228" s="10"/>
      <c r="H228" s="10"/>
      <c r="I228" s="1"/>
      <c r="J228"/>
      <c r="K228" s="10"/>
      <c r="L228" s="1"/>
      <c r="M228"/>
      <c r="N228" s="10"/>
      <c r="O228" s="10"/>
      <c r="P228" s="1"/>
      <c r="Q228"/>
      <c r="R228" s="1"/>
      <c r="S228"/>
      <c r="T228"/>
      <c r="U228"/>
      <c r="V228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</row>
    <row r="229" spans="1:43" s="83" customFormat="1" ht="19.95" customHeight="1" x14ac:dyDescent="0.3">
      <c r="A229" s="1"/>
      <c r="B229"/>
      <c r="C229"/>
      <c r="D229"/>
      <c r="E229"/>
      <c r="F229" s="10"/>
      <c r="G229" s="10"/>
      <c r="H229" s="10"/>
      <c r="I229" s="1"/>
      <c r="J229"/>
      <c r="K229" s="10"/>
      <c r="L229" s="1"/>
      <c r="M229"/>
      <c r="N229" s="10"/>
      <c r="O229" s="10"/>
      <c r="P229" s="1"/>
      <c r="Q229"/>
      <c r="R229" s="1"/>
      <c r="S229"/>
      <c r="T229"/>
      <c r="U229"/>
      <c r="V229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</row>
    <row r="230" spans="1:43" s="79" customFormat="1" ht="19.95" customHeight="1" x14ac:dyDescent="0.3">
      <c r="A230" s="1"/>
      <c r="B230"/>
      <c r="C230"/>
      <c r="D230"/>
      <c r="E230"/>
      <c r="F230" s="10"/>
      <c r="G230" s="10"/>
      <c r="H230" s="10"/>
      <c r="I230" s="1"/>
      <c r="J230"/>
      <c r="K230" s="10"/>
      <c r="L230" s="1"/>
      <c r="M230"/>
      <c r="N230" s="10"/>
      <c r="O230" s="10"/>
      <c r="P230" s="1"/>
      <c r="Q230"/>
      <c r="R230" s="1"/>
      <c r="S230"/>
      <c r="T230"/>
      <c r="U230"/>
      <c r="V230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</row>
    <row r="231" spans="1:43" s="79" customFormat="1" ht="19.95" customHeight="1" x14ac:dyDescent="0.3">
      <c r="A231" s="1"/>
      <c r="B231"/>
      <c r="C231"/>
      <c r="D231"/>
      <c r="E231"/>
      <c r="F231" s="10"/>
      <c r="G231" s="10"/>
      <c r="H231" s="10"/>
      <c r="I231" s="1"/>
      <c r="J231"/>
      <c r="K231" s="10"/>
      <c r="L231" s="1"/>
      <c r="M231"/>
      <c r="N231" s="10"/>
      <c r="O231" s="10"/>
      <c r="P231" s="1"/>
      <c r="Q231"/>
      <c r="R231" s="1"/>
      <c r="S231"/>
      <c r="T231"/>
      <c r="U231"/>
      <c r="V231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</row>
    <row r="232" spans="1:43" s="79" customFormat="1" ht="19.95" customHeight="1" x14ac:dyDescent="0.3">
      <c r="A232" s="1"/>
      <c r="B232"/>
      <c r="C232"/>
      <c r="D232"/>
      <c r="E232"/>
      <c r="F232" s="10"/>
      <c r="G232" s="10"/>
      <c r="H232" s="10"/>
      <c r="I232" s="1"/>
      <c r="J232"/>
      <c r="K232" s="10"/>
      <c r="L232" s="1"/>
      <c r="M232"/>
      <c r="N232" s="10"/>
      <c r="O232" s="10"/>
      <c r="P232" s="1"/>
      <c r="Q232"/>
      <c r="R232" s="1"/>
      <c r="S232"/>
      <c r="T232"/>
      <c r="U232"/>
      <c r="V232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</row>
    <row r="233" spans="1:43" s="79" customFormat="1" ht="19.95" customHeight="1" x14ac:dyDescent="0.3">
      <c r="A233" s="1"/>
      <c r="B233"/>
      <c r="C233"/>
      <c r="D233"/>
      <c r="E233"/>
      <c r="F233" s="10"/>
      <c r="G233" s="10"/>
      <c r="H233" s="10"/>
      <c r="I233" s="1"/>
      <c r="J233"/>
      <c r="K233" s="10"/>
      <c r="L233" s="1"/>
      <c r="M233"/>
      <c r="N233" s="10"/>
      <c r="O233" s="10"/>
      <c r="P233" s="1"/>
      <c r="Q233"/>
      <c r="R233" s="1"/>
      <c r="S233"/>
      <c r="T233"/>
      <c r="U233"/>
      <c r="V233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</row>
    <row r="234" spans="1:43" s="79" customFormat="1" ht="19.95" customHeight="1" x14ac:dyDescent="0.3">
      <c r="A234" s="1"/>
      <c r="B234"/>
      <c r="C234"/>
      <c r="D234"/>
      <c r="E234"/>
      <c r="F234" s="10"/>
      <c r="G234" s="10"/>
      <c r="H234" s="10"/>
      <c r="I234" s="1"/>
      <c r="J234"/>
      <c r="K234" s="10"/>
      <c r="L234" s="1"/>
      <c r="M234"/>
      <c r="N234" s="10"/>
      <c r="O234" s="10"/>
      <c r="P234" s="1"/>
      <c r="Q234"/>
      <c r="R234" s="1"/>
      <c r="S234"/>
      <c r="T234"/>
      <c r="U234"/>
      <c r="V234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</row>
    <row r="235" spans="1:43" s="79" customFormat="1" ht="19.95" customHeight="1" x14ac:dyDescent="0.3">
      <c r="A235" s="1"/>
      <c r="B235"/>
      <c r="C235"/>
      <c r="D235"/>
      <c r="E235"/>
      <c r="F235" s="10"/>
      <c r="G235" s="10"/>
      <c r="H235" s="10"/>
      <c r="I235" s="1"/>
      <c r="J235"/>
      <c r="K235" s="10"/>
      <c r="L235" s="1"/>
      <c r="M235"/>
      <c r="N235" s="10"/>
      <c r="O235" s="10"/>
      <c r="P235" s="1"/>
      <c r="Q235"/>
      <c r="R235" s="1"/>
      <c r="S235"/>
      <c r="T235"/>
      <c r="U235"/>
      <c r="V235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</row>
    <row r="236" spans="1:43" s="79" customFormat="1" ht="19.95" customHeight="1" x14ac:dyDescent="0.3">
      <c r="A236" s="1"/>
      <c r="B236"/>
      <c r="C236"/>
      <c r="D236"/>
      <c r="E236"/>
      <c r="F236" s="10"/>
      <c r="G236" s="10"/>
      <c r="H236" s="10"/>
      <c r="I236" s="1"/>
      <c r="J236"/>
      <c r="K236" s="10"/>
      <c r="L236" s="1"/>
      <c r="M236"/>
      <c r="N236" s="10"/>
      <c r="O236" s="10"/>
      <c r="P236" s="1"/>
      <c r="Q236"/>
      <c r="R236" s="1"/>
      <c r="S236"/>
      <c r="T236"/>
      <c r="U236"/>
      <c r="V236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</row>
    <row r="237" spans="1:43" s="79" customFormat="1" ht="19.95" customHeight="1" x14ac:dyDescent="0.3">
      <c r="A237" s="1"/>
      <c r="B237"/>
      <c r="C237"/>
      <c r="D237"/>
      <c r="E237"/>
      <c r="F237" s="10"/>
      <c r="G237" s="10"/>
      <c r="H237" s="10"/>
      <c r="I237" s="1"/>
      <c r="J237"/>
      <c r="K237" s="10"/>
      <c r="L237" s="1"/>
      <c r="M237"/>
      <c r="N237" s="10"/>
      <c r="O237" s="10"/>
      <c r="P237" s="1"/>
      <c r="Q237"/>
      <c r="R237" s="1"/>
      <c r="S237"/>
      <c r="T237"/>
      <c r="U237"/>
      <c r="V237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</row>
    <row r="238" spans="1:43" s="79" customFormat="1" ht="19.95" customHeight="1" x14ac:dyDescent="0.3">
      <c r="A238" s="1"/>
      <c r="B238"/>
      <c r="C238"/>
      <c r="D238"/>
      <c r="E238"/>
      <c r="F238" s="10"/>
      <c r="G238" s="10"/>
      <c r="H238" s="10"/>
      <c r="I238" s="1"/>
      <c r="J238"/>
      <c r="K238" s="10"/>
      <c r="L238" s="1"/>
      <c r="M238"/>
      <c r="N238" s="10"/>
      <c r="O238" s="10"/>
      <c r="P238" s="1"/>
      <c r="Q238"/>
      <c r="R238" s="1"/>
      <c r="S238"/>
      <c r="T238"/>
      <c r="U238"/>
      <c r="V238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</row>
    <row r="239" spans="1:43" s="79" customFormat="1" ht="19.95" customHeight="1" x14ac:dyDescent="0.3">
      <c r="A239" s="1"/>
      <c r="B239"/>
      <c r="C239"/>
      <c r="D239"/>
      <c r="E239"/>
      <c r="F239" s="10"/>
      <c r="G239" s="10"/>
      <c r="H239" s="10"/>
      <c r="I239" s="1"/>
      <c r="J239"/>
      <c r="K239" s="10"/>
      <c r="L239" s="1"/>
      <c r="M239"/>
      <c r="N239" s="10"/>
      <c r="O239" s="10"/>
      <c r="P239" s="1"/>
      <c r="Q239"/>
      <c r="R239" s="1"/>
      <c r="S239"/>
      <c r="T239"/>
      <c r="U239"/>
      <c r="V23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</row>
    <row r="240" spans="1:43" s="79" customFormat="1" ht="19.95" customHeight="1" x14ac:dyDescent="0.3">
      <c r="A240" s="1"/>
      <c r="B240"/>
      <c r="C240"/>
      <c r="D240"/>
      <c r="E240"/>
      <c r="F240" s="10"/>
      <c r="G240" s="10"/>
      <c r="H240" s="10"/>
      <c r="I240" s="1"/>
      <c r="J240"/>
      <c r="K240" s="10"/>
      <c r="L240" s="1"/>
      <c r="M240"/>
      <c r="N240" s="10"/>
      <c r="O240" s="10"/>
      <c r="P240" s="1"/>
      <c r="Q240"/>
      <c r="R240" s="1"/>
      <c r="S240"/>
      <c r="T240"/>
      <c r="U240"/>
      <c r="V240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</row>
    <row r="241" spans="1:43" s="79" customFormat="1" ht="19.95" customHeight="1" x14ac:dyDescent="0.3">
      <c r="A241" s="1"/>
      <c r="B241"/>
      <c r="C241"/>
      <c r="D241"/>
      <c r="E241"/>
      <c r="F241" s="10"/>
      <c r="G241" s="10"/>
      <c r="H241" s="10"/>
      <c r="I241" s="1"/>
      <c r="J241"/>
      <c r="K241" s="10"/>
      <c r="L241" s="1"/>
      <c r="M241"/>
      <c r="N241" s="10"/>
      <c r="O241" s="10"/>
      <c r="P241" s="1"/>
      <c r="Q241"/>
      <c r="R241" s="1"/>
      <c r="S241"/>
      <c r="T241"/>
      <c r="U241"/>
      <c r="V241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</row>
    <row r="242" spans="1:43" s="79" customFormat="1" ht="19.95" customHeight="1" x14ac:dyDescent="0.3">
      <c r="A242" s="1"/>
      <c r="B242"/>
      <c r="C242"/>
      <c r="D242"/>
      <c r="E242"/>
      <c r="F242" s="10"/>
      <c r="G242" s="10"/>
      <c r="H242" s="10"/>
      <c r="I242" s="1"/>
      <c r="J242"/>
      <c r="K242" s="10"/>
      <c r="L242" s="1"/>
      <c r="M242"/>
      <c r="N242" s="10"/>
      <c r="O242" s="10"/>
      <c r="P242" s="1"/>
      <c r="Q242"/>
      <c r="R242" s="1"/>
      <c r="S242"/>
      <c r="T242"/>
      <c r="U242"/>
      <c r="V242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</row>
    <row r="243" spans="1:43" s="83" customFormat="1" ht="19.95" customHeight="1" x14ac:dyDescent="0.3">
      <c r="A243" s="1"/>
      <c r="B243"/>
      <c r="C243"/>
      <c r="D243"/>
      <c r="E243"/>
      <c r="F243" s="10"/>
      <c r="G243" s="10"/>
      <c r="H243" s="10"/>
      <c r="I243" s="1"/>
      <c r="J243"/>
      <c r="K243" s="10"/>
      <c r="L243" s="1"/>
      <c r="M243"/>
      <c r="N243" s="10"/>
      <c r="O243" s="10"/>
      <c r="P243" s="1"/>
      <c r="Q243"/>
      <c r="R243" s="1"/>
      <c r="S243"/>
      <c r="T243"/>
      <c r="U243"/>
      <c r="V243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</row>
    <row r="244" spans="1:43" s="79" customFormat="1" ht="19.95" customHeight="1" x14ac:dyDescent="0.3">
      <c r="A244" s="1"/>
      <c r="B244"/>
      <c r="C244"/>
      <c r="D244"/>
      <c r="E244"/>
      <c r="F244" s="10"/>
      <c r="G244" s="10"/>
      <c r="H244" s="10"/>
      <c r="I244" s="1"/>
      <c r="J244"/>
      <c r="K244" s="10"/>
      <c r="L244" s="1"/>
      <c r="M244"/>
      <c r="N244" s="10"/>
      <c r="O244" s="10"/>
      <c r="P244" s="1"/>
      <c r="Q244"/>
      <c r="R244" s="1"/>
      <c r="S244"/>
      <c r="T244"/>
      <c r="U244"/>
      <c r="V244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</row>
    <row r="245" spans="1:43" s="79" customFormat="1" ht="19.95" customHeight="1" x14ac:dyDescent="0.3">
      <c r="A245" s="1"/>
      <c r="B245"/>
      <c r="C245"/>
      <c r="D245"/>
      <c r="E245"/>
      <c r="F245" s="10"/>
      <c r="G245" s="10"/>
      <c r="H245" s="10"/>
      <c r="I245" s="1"/>
      <c r="J245"/>
      <c r="K245" s="10"/>
      <c r="L245" s="1"/>
      <c r="M245"/>
      <c r="N245" s="10"/>
      <c r="O245" s="10"/>
      <c r="P245" s="1"/>
      <c r="Q245"/>
      <c r="R245" s="1"/>
      <c r="S245"/>
      <c r="T245"/>
      <c r="U245"/>
      <c r="V245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</row>
    <row r="246" spans="1:43" s="79" customFormat="1" ht="19.95" customHeight="1" x14ac:dyDescent="0.3">
      <c r="A246" s="1"/>
      <c r="B246"/>
      <c r="C246"/>
      <c r="D246"/>
      <c r="E246"/>
      <c r="F246" s="10"/>
      <c r="G246" s="10"/>
      <c r="H246" s="10"/>
      <c r="I246" s="1"/>
      <c r="J246"/>
      <c r="K246" s="10"/>
      <c r="L246" s="1"/>
      <c r="M246"/>
      <c r="N246" s="10"/>
      <c r="O246" s="10"/>
      <c r="P246" s="1"/>
      <c r="Q246"/>
      <c r="R246" s="1"/>
      <c r="S246"/>
      <c r="T246"/>
      <c r="U246"/>
      <c r="V246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</row>
    <row r="247" spans="1:43" s="79" customFormat="1" ht="19.95" customHeight="1" x14ac:dyDescent="0.3">
      <c r="A247" s="1"/>
      <c r="B247"/>
      <c r="C247"/>
      <c r="D247"/>
      <c r="E247"/>
      <c r="F247" s="10"/>
      <c r="G247" s="10"/>
      <c r="H247" s="10"/>
      <c r="I247" s="1"/>
      <c r="J247"/>
      <c r="K247" s="10"/>
      <c r="L247" s="1"/>
      <c r="M247"/>
      <c r="N247" s="10"/>
      <c r="O247" s="10"/>
      <c r="P247" s="1"/>
      <c r="Q247"/>
      <c r="R247" s="1"/>
      <c r="S247"/>
      <c r="T247"/>
      <c r="U247"/>
      <c r="V247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</row>
    <row r="248" spans="1:43" s="79" customFormat="1" ht="19.95" customHeight="1" x14ac:dyDescent="0.3">
      <c r="A248" s="1"/>
      <c r="B248"/>
      <c r="C248"/>
      <c r="D248"/>
      <c r="E248"/>
      <c r="F248" s="10"/>
      <c r="G248" s="10"/>
      <c r="H248" s="10"/>
      <c r="I248" s="1"/>
      <c r="J248"/>
      <c r="K248" s="10"/>
      <c r="L248" s="1"/>
      <c r="M248"/>
      <c r="N248" s="10"/>
      <c r="O248" s="10"/>
      <c r="P248" s="1"/>
      <c r="Q248"/>
      <c r="R248" s="1"/>
      <c r="S248"/>
      <c r="T248"/>
      <c r="U248"/>
      <c r="V248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</row>
    <row r="249" spans="1:43" s="79" customFormat="1" ht="19.95" customHeight="1" x14ac:dyDescent="0.3">
      <c r="A249" s="1"/>
      <c r="B249"/>
      <c r="C249"/>
      <c r="D249"/>
      <c r="E249"/>
      <c r="F249" s="10"/>
      <c r="G249" s="10"/>
      <c r="H249" s="10"/>
      <c r="I249" s="1"/>
      <c r="J249"/>
      <c r="K249" s="10"/>
      <c r="L249" s="1"/>
      <c r="M249"/>
      <c r="N249" s="10"/>
      <c r="O249" s="10"/>
      <c r="P249" s="1"/>
      <c r="Q249"/>
      <c r="R249" s="1"/>
      <c r="S249"/>
      <c r="T249"/>
      <c r="U249"/>
      <c r="V24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</row>
    <row r="250" spans="1:43" s="79" customFormat="1" ht="19.95" customHeight="1" x14ac:dyDescent="0.3">
      <c r="A250" s="1"/>
      <c r="B250"/>
      <c r="C250"/>
      <c r="D250"/>
      <c r="E250"/>
      <c r="F250" s="10"/>
      <c r="G250" s="10"/>
      <c r="H250" s="10"/>
      <c r="I250" s="1"/>
      <c r="J250"/>
      <c r="K250" s="10"/>
      <c r="L250" s="1"/>
      <c r="M250"/>
      <c r="N250" s="10"/>
      <c r="O250" s="10"/>
      <c r="P250" s="1"/>
      <c r="Q250"/>
      <c r="R250" s="1"/>
      <c r="S250"/>
      <c r="T250"/>
      <c r="U250"/>
      <c r="V250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</row>
    <row r="251" spans="1:43" s="79" customFormat="1" ht="19.95" customHeight="1" x14ac:dyDescent="0.3">
      <c r="A251" s="1"/>
      <c r="B251"/>
      <c r="C251"/>
      <c r="D251"/>
      <c r="E251"/>
      <c r="F251" s="10"/>
      <c r="G251" s="10"/>
      <c r="H251" s="10"/>
      <c r="I251" s="1"/>
      <c r="J251"/>
      <c r="K251" s="10"/>
      <c r="L251" s="1"/>
      <c r="M251"/>
      <c r="N251" s="10"/>
      <c r="O251" s="10"/>
      <c r="P251" s="1"/>
      <c r="Q251"/>
      <c r="R251" s="1"/>
      <c r="S251"/>
      <c r="T251"/>
      <c r="U251"/>
      <c r="V251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</row>
    <row r="252" spans="1:43" s="79" customFormat="1" ht="19.95" customHeight="1" x14ac:dyDescent="0.3">
      <c r="A252" s="1"/>
      <c r="B252"/>
      <c r="C252"/>
      <c r="D252"/>
      <c r="E252"/>
      <c r="F252" s="10"/>
      <c r="G252" s="10"/>
      <c r="H252" s="10"/>
      <c r="I252" s="1"/>
      <c r="J252"/>
      <c r="K252" s="10"/>
      <c r="L252" s="1"/>
      <c r="M252"/>
      <c r="N252" s="10"/>
      <c r="O252" s="10"/>
      <c r="P252" s="1"/>
      <c r="Q252"/>
      <c r="R252" s="1"/>
      <c r="S252"/>
      <c r="T252"/>
      <c r="U252"/>
      <c r="V252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</row>
    <row r="253" spans="1:43" s="79" customFormat="1" ht="19.95" customHeight="1" x14ac:dyDescent="0.3">
      <c r="A253" s="1"/>
      <c r="B253"/>
      <c r="C253"/>
      <c r="D253"/>
      <c r="E253"/>
      <c r="F253" s="10"/>
      <c r="G253" s="10"/>
      <c r="H253" s="10"/>
      <c r="I253" s="1"/>
      <c r="J253"/>
      <c r="K253" s="10"/>
      <c r="L253" s="1"/>
      <c r="M253"/>
      <c r="N253" s="10"/>
      <c r="O253" s="10"/>
      <c r="P253" s="1"/>
      <c r="Q253"/>
      <c r="R253" s="1"/>
      <c r="S253"/>
      <c r="T253"/>
      <c r="U253"/>
      <c r="V253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</row>
    <row r="254" spans="1:43" s="79" customFormat="1" ht="19.95" customHeight="1" x14ac:dyDescent="0.3">
      <c r="A254" s="1"/>
      <c r="B254"/>
      <c r="C254"/>
      <c r="D254"/>
      <c r="E254"/>
      <c r="F254" s="10"/>
      <c r="G254" s="10"/>
      <c r="H254" s="10"/>
      <c r="I254" s="1"/>
      <c r="J254"/>
      <c r="K254" s="10"/>
      <c r="L254" s="1"/>
      <c r="M254"/>
      <c r="N254" s="10"/>
      <c r="O254" s="10"/>
      <c r="P254" s="1"/>
      <c r="Q254"/>
      <c r="R254" s="1"/>
      <c r="S254"/>
      <c r="T254"/>
      <c r="U254"/>
      <c r="V254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</row>
    <row r="255" spans="1:43" s="83" customFormat="1" ht="19.95" customHeight="1" x14ac:dyDescent="0.3">
      <c r="A255" s="1"/>
      <c r="B255"/>
      <c r="C255"/>
      <c r="D255"/>
      <c r="E255"/>
      <c r="F255" s="10"/>
      <c r="G255" s="10"/>
      <c r="H255" s="10"/>
      <c r="I255" s="1"/>
      <c r="J255"/>
      <c r="K255" s="10"/>
      <c r="L255" s="1"/>
      <c r="M255"/>
      <c r="N255" s="10"/>
      <c r="O255" s="10"/>
      <c r="P255" s="1"/>
      <c r="Q255"/>
      <c r="R255" s="1"/>
      <c r="S255"/>
      <c r="T255"/>
      <c r="U255"/>
      <c r="V255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</row>
    <row r="256" spans="1:43" s="79" customFormat="1" ht="19.95" customHeight="1" x14ac:dyDescent="0.3">
      <c r="A256" s="1"/>
      <c r="B256"/>
      <c r="C256"/>
      <c r="D256"/>
      <c r="E256"/>
      <c r="F256" s="10"/>
      <c r="G256" s="10"/>
      <c r="H256" s="10"/>
      <c r="I256" s="1"/>
      <c r="J256"/>
      <c r="K256" s="10"/>
      <c r="L256" s="1"/>
      <c r="M256"/>
      <c r="N256" s="10"/>
      <c r="O256" s="10"/>
      <c r="P256" s="1"/>
      <c r="Q256"/>
      <c r="R256" s="1"/>
      <c r="S256"/>
      <c r="T256"/>
      <c r="U256"/>
      <c r="V256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</row>
    <row r="257" spans="1:43" s="79" customFormat="1" ht="19.95" customHeight="1" x14ac:dyDescent="0.3">
      <c r="A257" s="1"/>
      <c r="B257"/>
      <c r="C257"/>
      <c r="D257"/>
      <c r="E257"/>
      <c r="F257" s="10"/>
      <c r="G257" s="10"/>
      <c r="H257" s="10"/>
      <c r="I257" s="1"/>
      <c r="J257"/>
      <c r="K257" s="10"/>
      <c r="L257" s="1"/>
      <c r="M257"/>
      <c r="N257" s="10"/>
      <c r="O257" s="10"/>
      <c r="P257" s="1"/>
      <c r="Q257"/>
      <c r="R257" s="1"/>
      <c r="S257"/>
      <c r="T257"/>
      <c r="U257"/>
      <c r="V257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</row>
    <row r="258" spans="1:43" s="79" customFormat="1" ht="19.95" customHeight="1" x14ac:dyDescent="0.3">
      <c r="A258" s="1"/>
      <c r="B258"/>
      <c r="C258"/>
      <c r="D258"/>
      <c r="E258"/>
      <c r="F258" s="10"/>
      <c r="G258" s="10"/>
      <c r="H258" s="10"/>
      <c r="I258" s="1"/>
      <c r="J258"/>
      <c r="K258" s="10"/>
      <c r="L258" s="1"/>
      <c r="M258"/>
      <c r="N258" s="10"/>
      <c r="O258" s="10"/>
      <c r="P258" s="1"/>
      <c r="Q258"/>
      <c r="R258" s="1"/>
      <c r="S258"/>
      <c r="T258"/>
      <c r="U258"/>
      <c r="V258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</row>
    <row r="260" spans="1:43" s="79" customFormat="1" ht="19.95" customHeight="1" x14ac:dyDescent="0.3">
      <c r="A260" s="1"/>
      <c r="B260"/>
      <c r="C260"/>
      <c r="D260"/>
      <c r="E260"/>
      <c r="F260" s="10"/>
      <c r="G260" s="10"/>
      <c r="H260" s="10"/>
      <c r="I260" s="1"/>
      <c r="J260"/>
      <c r="K260" s="10"/>
      <c r="L260" s="1"/>
      <c r="M260"/>
      <c r="N260" s="10"/>
      <c r="O260" s="10"/>
      <c r="P260" s="1"/>
      <c r="Q260"/>
      <c r="R260" s="1"/>
      <c r="S260"/>
      <c r="T260"/>
      <c r="U260"/>
      <c r="V260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</row>
    <row r="261" spans="1:43" s="79" customFormat="1" ht="19.95" customHeight="1" x14ac:dyDescent="0.3">
      <c r="A261" s="1"/>
      <c r="B261"/>
      <c r="C261"/>
      <c r="D261"/>
      <c r="E261"/>
      <c r="F261" s="10"/>
      <c r="G261" s="10"/>
      <c r="H261" s="10"/>
      <c r="I261" s="1"/>
      <c r="J261"/>
      <c r="K261" s="10"/>
      <c r="L261" s="1"/>
      <c r="M261"/>
      <c r="N261" s="10"/>
      <c r="O261" s="10"/>
      <c r="P261" s="1"/>
      <c r="Q261"/>
      <c r="R261" s="1"/>
      <c r="S261"/>
      <c r="T261"/>
      <c r="U261"/>
      <c r="V261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</row>
    <row r="262" spans="1:43" s="79" customFormat="1" ht="19.95" customHeight="1" x14ac:dyDescent="0.3">
      <c r="A262" s="1"/>
      <c r="B262"/>
      <c r="C262"/>
      <c r="D262"/>
      <c r="E262"/>
      <c r="F262" s="10"/>
      <c r="G262" s="10"/>
      <c r="H262" s="10"/>
      <c r="I262" s="1"/>
      <c r="J262"/>
      <c r="K262" s="10"/>
      <c r="L262" s="1"/>
      <c r="M262"/>
      <c r="N262" s="10"/>
      <c r="O262" s="10"/>
      <c r="P262" s="1"/>
      <c r="Q262"/>
      <c r="R262" s="1"/>
      <c r="S262"/>
      <c r="T262"/>
      <c r="U262"/>
      <c r="V262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</row>
    <row r="263" spans="1:43" s="79" customFormat="1" ht="19.95" customHeight="1" x14ac:dyDescent="0.3">
      <c r="A263" s="1"/>
      <c r="B263"/>
      <c r="C263"/>
      <c r="D263"/>
      <c r="E263"/>
      <c r="F263" s="10"/>
      <c r="G263" s="10"/>
      <c r="H263" s="10"/>
      <c r="I263" s="1"/>
      <c r="J263"/>
      <c r="K263" s="10"/>
      <c r="L263" s="1"/>
      <c r="M263"/>
      <c r="N263" s="10"/>
      <c r="O263" s="10"/>
      <c r="P263" s="1"/>
      <c r="Q263"/>
      <c r="R263" s="1"/>
      <c r="S263"/>
      <c r="T263"/>
      <c r="U263"/>
      <c r="V263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</row>
    <row r="264" spans="1:43" s="79" customFormat="1" ht="19.95" customHeight="1" x14ac:dyDescent="0.3">
      <c r="A264" s="1"/>
      <c r="B264"/>
      <c r="C264"/>
      <c r="D264"/>
      <c r="E264"/>
      <c r="F264" s="10"/>
      <c r="G264" s="10"/>
      <c r="H264" s="10"/>
      <c r="I264" s="1"/>
      <c r="J264"/>
      <c r="K264" s="10"/>
      <c r="L264" s="1"/>
      <c r="M264"/>
      <c r="N264" s="10"/>
      <c r="O264" s="10"/>
      <c r="P264" s="1"/>
      <c r="Q264"/>
      <c r="R264" s="1"/>
      <c r="S264"/>
      <c r="T264"/>
      <c r="U264"/>
      <c r="V264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</row>
    <row r="265" spans="1:43" s="9" customFormat="1" ht="19.95" customHeight="1" x14ac:dyDescent="0.3">
      <c r="A265" s="1"/>
      <c r="B265"/>
      <c r="C265"/>
      <c r="D265"/>
      <c r="E265"/>
      <c r="F265" s="10"/>
      <c r="G265" s="10"/>
      <c r="H265" s="10"/>
      <c r="I265" s="1"/>
      <c r="J265"/>
      <c r="K265" s="10"/>
      <c r="L265" s="1"/>
      <c r="M265"/>
      <c r="N265" s="10"/>
      <c r="O265" s="10"/>
      <c r="P265" s="1"/>
      <c r="Q265"/>
      <c r="R265" s="1"/>
      <c r="S265"/>
      <c r="T265"/>
      <c r="U265"/>
      <c r="V265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</row>
    <row r="266" spans="1:43" s="79" customFormat="1" ht="19.95" customHeight="1" x14ac:dyDescent="0.3">
      <c r="A266" s="1"/>
      <c r="B266"/>
      <c r="C266"/>
      <c r="D266"/>
      <c r="E266"/>
      <c r="F266" s="10"/>
      <c r="G266" s="10"/>
      <c r="H266" s="10"/>
      <c r="I266" s="1"/>
      <c r="J266"/>
      <c r="K266" s="10"/>
      <c r="L266" s="1"/>
      <c r="M266"/>
      <c r="N266" s="10"/>
      <c r="O266" s="10"/>
      <c r="P266" s="1"/>
      <c r="Q266"/>
      <c r="R266" s="1"/>
      <c r="S266"/>
      <c r="T266"/>
      <c r="U266"/>
      <c r="V266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</row>
    <row r="267" spans="1:43" s="79" customFormat="1" ht="19.95" customHeight="1" x14ac:dyDescent="0.3">
      <c r="A267" s="1"/>
      <c r="B267"/>
      <c r="C267"/>
      <c r="D267"/>
      <c r="E267"/>
      <c r="F267" s="10"/>
      <c r="G267" s="10"/>
      <c r="H267" s="10"/>
      <c r="I267" s="1"/>
      <c r="J267"/>
      <c r="K267" s="10"/>
      <c r="L267" s="1"/>
      <c r="M267"/>
      <c r="N267" s="10"/>
      <c r="O267" s="10"/>
      <c r="P267" s="1"/>
      <c r="Q267"/>
      <c r="R267" s="1"/>
      <c r="S267"/>
      <c r="T267"/>
      <c r="U267"/>
      <c r="V267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800-000000000000}">
          <x14:formula1>
            <xm:f>VERİ!$AC$2:$AC$4</xm:f>
          </x14:formula1>
          <xm:sqref>T2:T14001</xm:sqref>
        </x14:dataValidation>
        <x14:dataValidation type="list" allowBlank="1" showInputMessage="1" showErrorMessage="1" xr:uid="{00000000-0002-0000-0800-000001000000}">
          <x14:formula1>
            <xm:f>VERİ!$AA$2:$AA$5</xm:f>
          </x14:formula1>
          <xm:sqref>J2:J14001 M2:M14001</xm:sqref>
        </x14:dataValidation>
        <x14:dataValidation type="list" allowBlank="1" showInputMessage="1" showErrorMessage="1" xr:uid="{00000000-0002-0000-0800-000002000000}">
          <x14:formula1>
            <xm:f>VERİ!$AK$2:$AK$12</xm:f>
          </x14:formula1>
          <xm:sqref>S2:S14001</xm:sqref>
        </x14:dataValidation>
        <x14:dataValidation type="list" allowBlank="1" showInputMessage="1" showErrorMessage="1" xr:uid="{00000000-0002-0000-0800-000003000000}">
          <x14:formula1>
            <xm:f>VERİ!$Y$2:$Y$4</xm:f>
          </x14:formula1>
          <xm:sqref>D1:E1048576</xm:sqref>
        </x14:dataValidation>
        <x14:dataValidation type="list" allowBlank="1" showInputMessage="1" showErrorMessage="1" xr:uid="{00000000-0002-0000-0800-000004000000}">
          <x14:formula1>
            <xm:f>VERİ!$AS$1</xm:f>
          </x14:formula1>
          <xm:sqref>C1:C1048576</xm:sqref>
        </x14:dataValidation>
        <x14:dataValidation type="list" allowBlank="1" showInputMessage="1" showErrorMessage="1" xr:uid="{00000000-0002-0000-0800-000006000000}">
          <x14:formula1>
            <xm:f>VERİ!$A:$A</xm:f>
          </x14:formula1>
          <xm:sqref>B2:B14001</xm:sqref>
        </x14:dataValidation>
        <x14:dataValidation type="list" allowBlank="1" showInputMessage="1" showErrorMessage="1" xr:uid="{00000000-0002-0000-0800-000007000000}">
          <x14:formula1>
            <xm:f>VERİ!$AK$2:$AK$14</xm:f>
          </x14:formula1>
          <xm:sqref>Q1:Q1048576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4096"/>
  <sheetViews>
    <sheetView tabSelected="1" workbookViewId="0">
      <pane ySplit="1" topLeftCell="A5" activePane="bottomLeft" state="frozen"/>
      <selection activeCell="T1" sqref="T1"/>
      <selection pane="bottomLeft" activeCell="L1" sqref="L1:L1048576"/>
    </sheetView>
  </sheetViews>
  <sheetFormatPr defaultRowHeight="14.4" x14ac:dyDescent="0.3"/>
  <cols>
    <col min="1" max="1" width="14.77734375" style="1" bestFit="1" customWidth="1"/>
    <col min="2" max="2" width="30.21875" customWidth="1"/>
    <col min="3" max="3" width="25.6640625" customWidth="1"/>
    <col min="4" max="4" width="21.44140625" bestFit="1" customWidth="1"/>
    <col min="5" max="5" width="14.5546875" bestFit="1" customWidth="1"/>
    <col min="6" max="6" width="16.33203125" customWidth="1"/>
    <col min="7" max="7" width="15.33203125" style="10" bestFit="1" customWidth="1"/>
    <col min="8" max="8" width="19.44140625" style="10" customWidth="1"/>
    <col min="9" max="9" width="11.44140625" style="10" bestFit="1" customWidth="1"/>
    <col min="10" max="10" width="10.109375" style="1" bestFit="1" customWidth="1"/>
    <col min="11" max="11" width="14.5546875" bestFit="1" customWidth="1"/>
    <col min="12" max="12" width="11.88671875" style="10" customWidth="1"/>
    <col min="13" max="13" width="10.109375" style="1" bestFit="1" customWidth="1"/>
    <col min="14" max="14" width="15.109375" bestFit="1" customWidth="1"/>
    <col min="15" max="15" width="11" style="10" bestFit="1" customWidth="1"/>
    <col min="16" max="16" width="10.109375" style="1" bestFit="1" customWidth="1"/>
    <col min="17" max="17" width="16.109375" bestFit="1" customWidth="1"/>
    <col min="18" max="18" width="11.109375" style="10" bestFit="1" customWidth="1"/>
    <col min="19" max="19" width="10.33203125" style="1" bestFit="1" customWidth="1"/>
    <col min="20" max="20" width="16.6640625" bestFit="1" customWidth="1"/>
    <col min="21" max="21" width="10.77734375" style="1" bestFit="1" customWidth="1"/>
    <col min="22" max="22" width="11.77734375" bestFit="1" customWidth="1"/>
    <col min="23" max="23" width="10.77734375" style="1" bestFit="1" customWidth="1"/>
    <col min="24" max="24" width="11.44140625" bestFit="1" customWidth="1"/>
    <col min="25" max="25" width="10.33203125" style="1" bestFit="1" customWidth="1"/>
    <col min="26" max="26" width="11.88671875" bestFit="1" customWidth="1"/>
    <col min="27" max="27" width="10.77734375" style="1" bestFit="1" customWidth="1"/>
    <col min="28" max="28" width="11.44140625" bestFit="1" customWidth="1"/>
    <col min="29" max="29" width="10.109375" style="1" bestFit="1" customWidth="1"/>
    <col min="30" max="30" width="11.88671875" bestFit="1" customWidth="1"/>
    <col min="31" max="34" width="11.88671875" customWidth="1"/>
    <col min="35" max="35" width="17.33203125" bestFit="1" customWidth="1"/>
    <col min="36" max="36" width="19" bestFit="1" customWidth="1"/>
  </cols>
  <sheetData>
    <row r="1" spans="1:37" x14ac:dyDescent="0.3">
      <c r="A1" s="1" t="s">
        <v>6628</v>
      </c>
      <c r="B1" t="s">
        <v>6587</v>
      </c>
      <c r="C1" t="s">
        <v>6629</v>
      </c>
      <c r="D1" t="s">
        <v>6630</v>
      </c>
      <c r="E1" t="s">
        <v>6653</v>
      </c>
      <c r="F1" t="s">
        <v>6820</v>
      </c>
      <c r="G1" s="10" t="s">
        <v>6631</v>
      </c>
      <c r="H1" s="10" t="s">
        <v>6590</v>
      </c>
      <c r="I1" s="10" t="s">
        <v>6632</v>
      </c>
      <c r="J1" s="1" t="s">
        <v>6588</v>
      </c>
      <c r="K1" t="s">
        <v>6589</v>
      </c>
      <c r="L1" s="10" t="s">
        <v>6633</v>
      </c>
      <c r="M1" s="1" t="s">
        <v>6594</v>
      </c>
      <c r="N1" t="s">
        <v>6593</v>
      </c>
      <c r="O1" s="10" t="s">
        <v>6634</v>
      </c>
      <c r="P1" s="1" t="s">
        <v>6596</v>
      </c>
      <c r="Q1" t="s">
        <v>6597</v>
      </c>
      <c r="R1" s="10" t="s">
        <v>6595</v>
      </c>
      <c r="S1" s="1" t="s">
        <v>6635</v>
      </c>
      <c r="T1" t="s">
        <v>6636</v>
      </c>
      <c r="U1" s="1" t="s">
        <v>6637</v>
      </c>
      <c r="V1" t="s">
        <v>6638</v>
      </c>
      <c r="W1" s="1" t="s">
        <v>6639</v>
      </c>
      <c r="X1" t="s">
        <v>6640</v>
      </c>
      <c r="Y1" s="1" t="s">
        <v>6591</v>
      </c>
      <c r="Z1" t="s">
        <v>6641</v>
      </c>
      <c r="AA1" s="1" t="s">
        <v>6642</v>
      </c>
      <c r="AB1" t="s">
        <v>6643</v>
      </c>
      <c r="AC1" s="1" t="s">
        <v>6606</v>
      </c>
      <c r="AD1" t="s">
        <v>6644</v>
      </c>
      <c r="AE1" t="s">
        <v>6607</v>
      </c>
      <c r="AF1" t="s">
        <v>7115</v>
      </c>
      <c r="AG1" t="s">
        <v>6608</v>
      </c>
      <c r="AH1" t="s">
        <v>6646</v>
      </c>
      <c r="AI1" t="s">
        <v>6603</v>
      </c>
      <c r="AJ1" t="s">
        <v>1</v>
      </c>
      <c r="AK1" t="s">
        <v>7114</v>
      </c>
    </row>
    <row r="2" spans="1:37" x14ac:dyDescent="0.3">
      <c r="H2" s="10">
        <f>Tablo736[[#This Row],[PAKET ÜCRETİ]]-Tablo736[[#This Row],[1 ÖDEME ]]-Tablo736[[#This Row],[2. ÖDEME ]]-Tablo736[[#This Row],[3 ÖDEME]]-Tablo736[[#This Row],[4.ÖDEME]]</f>
        <v>0</v>
      </c>
    </row>
    <row r="3" spans="1:37" s="65" customFormat="1" x14ac:dyDescent="0.3">
      <c r="A3" s="64"/>
      <c r="G3" s="66"/>
      <c r="H3" s="66">
        <f>Tablo736[[#This Row],[PAKET ÜCRETİ]]-Tablo736[[#This Row],[1 ÖDEME ]]-Tablo736[[#This Row],[2. ÖDEME ]]-Tablo736[[#This Row],[3 ÖDEME]]-Tablo736[[#This Row],[4.ÖDEME]]</f>
        <v>0</v>
      </c>
      <c r="I3" s="66"/>
      <c r="J3" s="64"/>
      <c r="L3" s="66"/>
      <c r="M3" s="64"/>
      <c r="O3" s="66"/>
      <c r="P3" s="64"/>
      <c r="R3" s="66"/>
      <c r="S3" s="64"/>
      <c r="U3" s="64"/>
      <c r="W3" s="64"/>
      <c r="Y3" s="64"/>
      <c r="AA3" s="64"/>
      <c r="AC3" s="64"/>
    </row>
    <row r="4" spans="1:37" x14ac:dyDescent="0.3">
      <c r="H4" s="10">
        <f>Tablo736[[#This Row],[PAKET ÜCRETİ]]-Tablo736[[#This Row],[1 ÖDEME ]]-Tablo736[[#This Row],[2. ÖDEME ]]-Tablo736[[#This Row],[3 ÖDEME]]-Tablo736[[#This Row],[4.ÖDEME]]</f>
        <v>0</v>
      </c>
    </row>
    <row r="5" spans="1:37" x14ac:dyDescent="0.3">
      <c r="H5" s="10">
        <f>Tablo736[[#This Row],[PAKET ÜCRETİ]]-Tablo736[[#This Row],[1 ÖDEME ]]-Tablo736[[#This Row],[2. ÖDEME ]]-Tablo736[[#This Row],[3 ÖDEME]]-Tablo736[[#This Row],[4.ÖDEME]]</f>
        <v>0</v>
      </c>
    </row>
    <row r="6" spans="1:37" x14ac:dyDescent="0.3">
      <c r="H6" s="10">
        <f>Tablo736[[#This Row],[PAKET ÜCRETİ]]-Tablo736[[#This Row],[1 ÖDEME ]]-Tablo736[[#This Row],[2. ÖDEME ]]-Tablo736[[#This Row],[3 ÖDEME]]-Tablo736[[#This Row],[4.ÖDEME]]</f>
        <v>0</v>
      </c>
    </row>
    <row r="7" spans="1:37" x14ac:dyDescent="0.3">
      <c r="H7" s="10">
        <f>Tablo736[[#This Row],[PAKET ÜCRETİ]]-Tablo736[[#This Row],[1 ÖDEME ]]-Tablo736[[#This Row],[2. ÖDEME ]]-Tablo736[[#This Row],[3 ÖDEME]]-Tablo736[[#This Row],[4.ÖDEME]]</f>
        <v>0</v>
      </c>
    </row>
    <row r="8" spans="1:37" x14ac:dyDescent="0.3">
      <c r="H8" s="10">
        <f>Tablo736[[#This Row],[PAKET ÜCRETİ]]-Tablo736[[#This Row],[1 ÖDEME ]]-Tablo736[[#This Row],[2. ÖDEME ]]-Tablo736[[#This Row],[3 ÖDEME]]-Tablo736[[#This Row],[4.ÖDEME]]</f>
        <v>0</v>
      </c>
    </row>
    <row r="9" spans="1:37" s="12" customFormat="1" x14ac:dyDescent="0.3">
      <c r="A9" s="1"/>
      <c r="B9"/>
      <c r="C9"/>
      <c r="D9"/>
      <c r="E9"/>
      <c r="F9"/>
      <c r="G9" s="10"/>
      <c r="H9" s="10">
        <f>Tablo736[[#This Row],[PAKET ÜCRETİ]]-Tablo736[[#This Row],[1 ÖDEME ]]-Tablo736[[#This Row],[2. ÖDEME ]]-Tablo736[[#This Row],[3 ÖDEME]]-Tablo736[[#This Row],[4.ÖDEME]]</f>
        <v>0</v>
      </c>
      <c r="I9" s="10"/>
      <c r="J9" s="1"/>
      <c r="K9"/>
      <c r="L9" s="10"/>
      <c r="M9" s="1"/>
      <c r="N9"/>
      <c r="O9" s="10"/>
      <c r="P9" s="1"/>
      <c r="Q9"/>
      <c r="R9" s="10"/>
      <c r="S9" s="1"/>
      <c r="T9"/>
      <c r="U9" s="1"/>
      <c r="V9"/>
      <c r="W9" s="1"/>
      <c r="X9"/>
      <c r="Y9" s="1"/>
      <c r="Z9"/>
      <c r="AA9" s="1"/>
      <c r="AB9"/>
      <c r="AC9" s="1"/>
      <c r="AD9"/>
      <c r="AE9"/>
      <c r="AF9"/>
      <c r="AG9"/>
      <c r="AH9"/>
      <c r="AI9"/>
      <c r="AJ9"/>
      <c r="AK9"/>
    </row>
    <row r="10" spans="1:37" s="12" customFormat="1" x14ac:dyDescent="0.3">
      <c r="A10" s="1"/>
      <c r="B10"/>
      <c r="C10"/>
      <c r="D10"/>
      <c r="E10"/>
      <c r="F10"/>
      <c r="G10" s="10"/>
      <c r="H10" s="10">
        <f>Tablo736[[#This Row],[PAKET ÜCRETİ]]-Tablo736[[#This Row],[1 ÖDEME ]]-Tablo736[[#This Row],[2. ÖDEME ]]-Tablo736[[#This Row],[3 ÖDEME]]-Tablo736[[#This Row],[4.ÖDEME]]</f>
        <v>0</v>
      </c>
      <c r="I10" s="10"/>
      <c r="J10" s="1"/>
      <c r="K10"/>
      <c r="L10" s="10"/>
      <c r="M10" s="1"/>
      <c r="N10"/>
      <c r="O10" s="10"/>
      <c r="P10" s="1"/>
      <c r="Q10"/>
      <c r="R10" s="10"/>
      <c r="S10" s="1"/>
      <c r="T10"/>
      <c r="U10" s="1"/>
      <c r="V10"/>
      <c r="W10" s="1"/>
      <c r="X10"/>
      <c r="Y10" s="1"/>
      <c r="Z10"/>
      <c r="AA10" s="1"/>
      <c r="AB10"/>
      <c r="AC10" s="1"/>
      <c r="AD10"/>
      <c r="AE10"/>
      <c r="AF10"/>
      <c r="AG10"/>
      <c r="AH10"/>
      <c r="AI10"/>
      <c r="AJ10"/>
      <c r="AK10"/>
    </row>
    <row r="11" spans="1:37" s="12" customFormat="1" x14ac:dyDescent="0.3">
      <c r="A11" s="1"/>
      <c r="B11"/>
      <c r="C11"/>
      <c r="D11"/>
      <c r="E11"/>
      <c r="F11"/>
      <c r="G11" s="10"/>
      <c r="H11" s="10">
        <f>Tablo736[[#This Row],[PAKET ÜCRETİ]]-Tablo736[[#This Row],[1 ÖDEME ]]-Tablo736[[#This Row],[2. ÖDEME ]]-Tablo736[[#This Row],[3 ÖDEME]]-Tablo736[[#This Row],[4.ÖDEME]]</f>
        <v>0</v>
      </c>
      <c r="I11" s="10"/>
      <c r="J11" s="1"/>
      <c r="K11"/>
      <c r="L11" s="10"/>
      <c r="M11" s="1"/>
      <c r="N11"/>
      <c r="O11" s="10"/>
      <c r="P11" s="1"/>
      <c r="Q11"/>
      <c r="R11" s="10"/>
      <c r="S11" s="1"/>
      <c r="T11"/>
      <c r="U11" s="1"/>
      <c r="V11"/>
      <c r="W11" s="1"/>
      <c r="X11"/>
      <c r="Y11" s="1"/>
      <c r="Z11"/>
      <c r="AA11" s="1"/>
      <c r="AB11"/>
      <c r="AC11" s="1"/>
      <c r="AD11"/>
      <c r="AE11"/>
      <c r="AF11"/>
      <c r="AG11"/>
      <c r="AH11"/>
      <c r="AI11"/>
      <c r="AJ11"/>
      <c r="AK11"/>
    </row>
    <row r="12" spans="1:37" x14ac:dyDescent="0.3">
      <c r="H12" s="10">
        <f>Tablo736[[#This Row],[PAKET ÜCRETİ]]-Tablo736[[#This Row],[1 ÖDEME ]]-Tablo736[[#This Row],[2. ÖDEME ]]-Tablo736[[#This Row],[3 ÖDEME]]-Tablo736[[#This Row],[4.ÖDEME]]</f>
        <v>0</v>
      </c>
    </row>
    <row r="13" spans="1:37" s="65" customFormat="1" x14ac:dyDescent="0.3">
      <c r="A13" s="64"/>
      <c r="G13" s="66"/>
      <c r="H13" s="66">
        <f>Tablo736[[#This Row],[PAKET ÜCRETİ]]-Tablo736[[#This Row],[1 ÖDEME ]]-Tablo736[[#This Row],[2. ÖDEME ]]-Tablo736[[#This Row],[3 ÖDEME]]-Tablo736[[#This Row],[4.ÖDEME]]</f>
        <v>0</v>
      </c>
      <c r="I13" s="66"/>
      <c r="J13" s="64"/>
      <c r="L13" s="66"/>
      <c r="M13" s="64"/>
      <c r="O13" s="66"/>
      <c r="P13" s="64"/>
      <c r="R13" s="66"/>
      <c r="S13" s="64"/>
      <c r="U13" s="64"/>
      <c r="W13" s="64"/>
      <c r="Y13" s="64"/>
      <c r="AA13" s="64"/>
      <c r="AC13" s="64"/>
    </row>
    <row r="14" spans="1:37" x14ac:dyDescent="0.3">
      <c r="H14" s="10">
        <f>Tablo736[[#This Row],[PAKET ÜCRETİ]]-Tablo736[[#This Row],[1 ÖDEME ]]-Tablo736[[#This Row],[2. ÖDEME ]]-Tablo736[[#This Row],[3 ÖDEME]]-Tablo736[[#This Row],[4.ÖDEME]]</f>
        <v>0</v>
      </c>
    </row>
    <row r="15" spans="1:37" s="5" customFormat="1" x14ac:dyDescent="0.3">
      <c r="A15" s="64"/>
      <c r="B15" s="65"/>
      <c r="C15" s="65"/>
      <c r="D15" s="65"/>
      <c r="E15" s="65"/>
      <c r="F15" s="65"/>
      <c r="G15" s="66"/>
      <c r="H15" s="66">
        <f>Tablo736[[#This Row],[PAKET ÜCRETİ]]-Tablo736[[#This Row],[1 ÖDEME ]]-Tablo736[[#This Row],[2. ÖDEME ]]-Tablo736[[#This Row],[3 ÖDEME]]-Tablo736[[#This Row],[4.ÖDEME]]</f>
        <v>0</v>
      </c>
      <c r="I15" s="66"/>
      <c r="J15" s="64"/>
      <c r="K15" s="65"/>
      <c r="L15" s="66"/>
      <c r="M15" s="64"/>
      <c r="N15" s="65"/>
      <c r="O15" s="66"/>
      <c r="P15" s="64"/>
      <c r="Q15" s="65"/>
      <c r="R15" s="66"/>
      <c r="S15" s="64"/>
      <c r="T15" s="65"/>
      <c r="U15" s="64"/>
      <c r="V15" s="65"/>
      <c r="W15" s="64"/>
      <c r="X15" s="65"/>
      <c r="Y15" s="64"/>
      <c r="Z15" s="65"/>
      <c r="AA15" s="64"/>
      <c r="AB15" s="65"/>
      <c r="AC15" s="64"/>
      <c r="AD15" s="65"/>
      <c r="AE15" s="65"/>
      <c r="AF15" s="65"/>
      <c r="AG15" s="65"/>
      <c r="AH15" s="65"/>
      <c r="AI15" s="65"/>
      <c r="AJ15" s="65"/>
      <c r="AK15" s="65"/>
    </row>
    <row r="16" spans="1:37" x14ac:dyDescent="0.3">
      <c r="H16" s="10">
        <f>Tablo736[[#This Row],[PAKET ÜCRETİ]]-Tablo736[[#This Row],[1 ÖDEME ]]-Tablo736[[#This Row],[2. ÖDEME ]]-Tablo736[[#This Row],[3 ÖDEME]]-Tablo736[[#This Row],[4.ÖDEME]]</f>
        <v>0</v>
      </c>
    </row>
    <row r="17" spans="1:37" x14ac:dyDescent="0.3">
      <c r="H17" s="10">
        <f>Tablo736[[#This Row],[PAKET ÜCRETİ]]-Tablo736[[#This Row],[1 ÖDEME ]]-Tablo736[[#This Row],[2. ÖDEME ]]-Tablo736[[#This Row],[3 ÖDEME]]-Tablo736[[#This Row],[4.ÖDEME]]</f>
        <v>0</v>
      </c>
    </row>
    <row r="18" spans="1:37" x14ac:dyDescent="0.3">
      <c r="H18" s="10">
        <f>Tablo736[[#This Row],[PAKET ÜCRETİ]]-Tablo736[[#This Row],[1 ÖDEME ]]-Tablo736[[#This Row],[2. ÖDEME ]]-Tablo736[[#This Row],[3 ÖDEME]]-Tablo736[[#This Row],[4.ÖDEME]]</f>
        <v>0</v>
      </c>
    </row>
    <row r="19" spans="1:37" s="65" customFormat="1" x14ac:dyDescent="0.3">
      <c r="A19" s="64"/>
      <c r="G19" s="66"/>
      <c r="H19" s="66">
        <f>Tablo736[[#This Row],[PAKET ÜCRETİ]]-Tablo736[[#This Row],[1 ÖDEME ]]-Tablo736[[#This Row],[2. ÖDEME ]]-Tablo736[[#This Row],[3 ÖDEME]]-Tablo736[[#This Row],[4.ÖDEME]]</f>
        <v>0</v>
      </c>
      <c r="I19" s="66"/>
      <c r="J19" s="64"/>
      <c r="L19" s="66"/>
      <c r="M19" s="64"/>
      <c r="O19" s="66"/>
      <c r="P19" s="64"/>
      <c r="R19" s="66"/>
      <c r="S19" s="64"/>
      <c r="U19" s="64"/>
      <c r="W19" s="64"/>
      <c r="Y19" s="64"/>
      <c r="AA19" s="64"/>
      <c r="AC19" s="64"/>
    </row>
    <row r="20" spans="1:37" x14ac:dyDescent="0.3">
      <c r="H20" s="10">
        <f>Tablo736[[#This Row],[PAKET ÜCRETİ]]-Tablo736[[#This Row],[1 ÖDEME ]]-Tablo736[[#This Row],[2. ÖDEME ]]-Tablo736[[#This Row],[3 ÖDEME]]-Tablo736[[#This Row],[4.ÖDEME]]</f>
        <v>0</v>
      </c>
    </row>
    <row r="21" spans="1:37" x14ac:dyDescent="0.3">
      <c r="H21" s="10">
        <f>Tablo736[[#This Row],[PAKET ÜCRETİ]]-Tablo736[[#This Row],[1 ÖDEME ]]-Tablo736[[#This Row],[2. ÖDEME ]]-Tablo736[[#This Row],[3 ÖDEME]]-Tablo736[[#This Row],[4.ÖDEME]]</f>
        <v>0</v>
      </c>
    </row>
    <row r="22" spans="1:37" x14ac:dyDescent="0.3">
      <c r="H22" s="10">
        <f>Tablo736[[#This Row],[PAKET ÜCRETİ]]-Tablo736[[#This Row],[1 ÖDEME ]]-Tablo736[[#This Row],[2. ÖDEME ]]-Tablo736[[#This Row],[3 ÖDEME]]-Tablo736[[#This Row],[4.ÖDEME]]</f>
        <v>0</v>
      </c>
    </row>
    <row r="23" spans="1:37" x14ac:dyDescent="0.3">
      <c r="H23" s="10">
        <f>Tablo736[[#This Row],[PAKET ÜCRETİ]]-Tablo736[[#This Row],[1 ÖDEME ]]-Tablo736[[#This Row],[2. ÖDEME ]]-Tablo736[[#This Row],[3 ÖDEME]]-Tablo736[[#This Row],[4.ÖDEME]]</f>
        <v>0</v>
      </c>
    </row>
    <row r="24" spans="1:37" s="12" customFormat="1" x14ac:dyDescent="0.3">
      <c r="A24" s="1"/>
      <c r="B24"/>
      <c r="C24"/>
      <c r="D24"/>
      <c r="E24"/>
      <c r="F24"/>
      <c r="G24" s="10"/>
      <c r="H24" s="10">
        <f>Tablo736[[#This Row],[PAKET ÜCRETİ]]-Tablo736[[#This Row],[1 ÖDEME ]]-Tablo736[[#This Row],[2. ÖDEME ]]-Tablo736[[#This Row],[3 ÖDEME]]-Tablo736[[#This Row],[4.ÖDEME]]</f>
        <v>0</v>
      </c>
      <c r="I24" s="10"/>
      <c r="J24" s="1"/>
      <c r="K24"/>
      <c r="L24" s="10"/>
      <c r="M24" s="1"/>
      <c r="N24"/>
      <c r="O24" s="10"/>
      <c r="P24" s="1"/>
      <c r="Q24"/>
      <c r="R24" s="10"/>
      <c r="S24" s="1"/>
      <c r="T24"/>
      <c r="U24" s="1"/>
      <c r="V24"/>
      <c r="W24" s="1"/>
      <c r="X24"/>
      <c r="Y24" s="1"/>
      <c r="Z24"/>
      <c r="AA24" s="1"/>
      <c r="AB24"/>
      <c r="AC24" s="1"/>
      <c r="AD24"/>
      <c r="AE24"/>
      <c r="AF24"/>
      <c r="AG24"/>
      <c r="AH24"/>
      <c r="AI24"/>
      <c r="AJ24"/>
      <c r="AK24"/>
    </row>
    <row r="25" spans="1:37" x14ac:dyDescent="0.3">
      <c r="H25" s="10">
        <f>Tablo736[[#This Row],[PAKET ÜCRETİ]]-Tablo736[[#This Row],[1 ÖDEME ]]-Tablo736[[#This Row],[2. ÖDEME ]]-Tablo736[[#This Row],[3 ÖDEME]]-Tablo736[[#This Row],[4.ÖDEME]]</f>
        <v>0</v>
      </c>
    </row>
    <row r="26" spans="1:37" x14ac:dyDescent="0.3">
      <c r="H26" s="10">
        <f>Tablo736[[#This Row],[PAKET ÜCRETİ]]-Tablo736[[#This Row],[1 ÖDEME ]]-Tablo736[[#This Row],[2. ÖDEME ]]-Tablo736[[#This Row],[3 ÖDEME]]-Tablo736[[#This Row],[4.ÖDEME]]</f>
        <v>0</v>
      </c>
    </row>
    <row r="27" spans="1:37" x14ac:dyDescent="0.3">
      <c r="H27" s="10">
        <f>Tablo736[[#This Row],[PAKET ÜCRETİ]]-Tablo736[[#This Row],[1 ÖDEME ]]-Tablo736[[#This Row],[2. ÖDEME ]]-Tablo736[[#This Row],[3 ÖDEME]]-Tablo736[[#This Row],[4.ÖDEME]]</f>
        <v>0</v>
      </c>
    </row>
    <row r="28" spans="1:37" x14ac:dyDescent="0.3">
      <c r="H28" s="10">
        <f>Tablo736[[#This Row],[PAKET ÜCRETİ]]-Tablo736[[#This Row],[1 ÖDEME ]]-Tablo736[[#This Row],[2. ÖDEME ]]-Tablo736[[#This Row],[3 ÖDEME]]-Tablo736[[#This Row],[4.ÖDEME]]</f>
        <v>0</v>
      </c>
    </row>
    <row r="29" spans="1:37" s="5" customFormat="1" x14ac:dyDescent="0.3">
      <c r="A29" s="67"/>
      <c r="B29" s="68"/>
      <c r="C29" s="68"/>
      <c r="D29" s="68"/>
      <c r="E29" s="68"/>
      <c r="F29" s="68"/>
      <c r="G29" s="69"/>
      <c r="H29" s="69">
        <f>Tablo736[[#This Row],[PAKET ÜCRETİ]]-Tablo736[[#This Row],[1 ÖDEME ]]-Tablo736[[#This Row],[2. ÖDEME ]]-Tablo736[[#This Row],[3 ÖDEME]]-Tablo736[[#This Row],[4.ÖDEME]]</f>
        <v>0</v>
      </c>
      <c r="I29" s="69"/>
      <c r="J29" s="67"/>
      <c r="K29" s="68"/>
      <c r="L29" s="69"/>
      <c r="M29" s="67"/>
      <c r="N29" s="68"/>
      <c r="O29" s="69"/>
      <c r="P29" s="67"/>
      <c r="Q29" s="68"/>
      <c r="R29" s="69"/>
      <c r="S29" s="67"/>
      <c r="T29" s="68"/>
      <c r="U29" s="67"/>
      <c r="V29" s="68"/>
      <c r="W29" s="67"/>
      <c r="X29" s="68"/>
      <c r="Y29" s="67"/>
      <c r="Z29" s="68"/>
      <c r="AA29" s="67"/>
      <c r="AB29" s="68"/>
      <c r="AC29" s="67"/>
      <c r="AD29" s="68"/>
      <c r="AE29" s="68"/>
      <c r="AF29" s="68"/>
      <c r="AG29" s="68"/>
      <c r="AH29" s="68"/>
      <c r="AI29" s="68"/>
      <c r="AJ29" s="68"/>
      <c r="AK29" s="68"/>
    </row>
    <row r="30" spans="1:37" s="32" customFormat="1" x14ac:dyDescent="0.3">
      <c r="A30" s="1"/>
      <c r="B30"/>
      <c r="C30"/>
      <c r="D30"/>
      <c r="E30"/>
      <c r="F30"/>
      <c r="G30" s="10"/>
      <c r="H30" s="10">
        <f>Tablo736[[#This Row],[PAKET ÜCRETİ]]-Tablo736[[#This Row],[1 ÖDEME ]]-Tablo736[[#This Row],[2. ÖDEME ]]-Tablo736[[#This Row],[3 ÖDEME]]-Tablo736[[#This Row],[4.ÖDEME]]</f>
        <v>0</v>
      </c>
      <c r="I30" s="10"/>
      <c r="J30" s="1"/>
      <c r="K30"/>
      <c r="L30" s="10"/>
      <c r="M30" s="1"/>
      <c r="N30"/>
      <c r="O30" s="10"/>
      <c r="P30" s="1"/>
      <c r="Q30"/>
      <c r="R30" s="10"/>
      <c r="S30" s="1"/>
      <c r="T30"/>
      <c r="U30" s="1"/>
      <c r="V30"/>
      <c r="W30" s="1"/>
      <c r="X30"/>
      <c r="Y30" s="1"/>
      <c r="Z30"/>
      <c r="AA30" s="1"/>
      <c r="AB30"/>
      <c r="AC30" s="1"/>
      <c r="AD30"/>
      <c r="AE30"/>
      <c r="AF30"/>
      <c r="AG30"/>
      <c r="AH30"/>
      <c r="AI30"/>
      <c r="AJ30"/>
      <c r="AK30"/>
    </row>
    <row r="31" spans="1:37" x14ac:dyDescent="0.3">
      <c r="H31" s="10">
        <f>Tablo736[[#This Row],[PAKET ÜCRETİ]]-Tablo736[[#This Row],[1 ÖDEME ]]-Tablo736[[#This Row],[2. ÖDEME ]]-Tablo736[[#This Row],[3 ÖDEME]]-Tablo736[[#This Row],[4.ÖDEME]]</f>
        <v>0</v>
      </c>
    </row>
    <row r="32" spans="1:37" x14ac:dyDescent="0.3">
      <c r="H32" s="10">
        <f>Tablo736[[#This Row],[PAKET ÜCRETİ]]-Tablo736[[#This Row],[1 ÖDEME ]]-Tablo736[[#This Row],[2. ÖDEME ]]-Tablo736[[#This Row],[3 ÖDEME]]-Tablo736[[#This Row],[4.ÖDEME]]</f>
        <v>0</v>
      </c>
    </row>
    <row r="33" spans="1:37" x14ac:dyDescent="0.3">
      <c r="H33" s="10">
        <f>Tablo736[[#This Row],[PAKET ÜCRETİ]]-Tablo736[[#This Row],[1 ÖDEME ]]-Tablo736[[#This Row],[2. ÖDEME ]]-Tablo736[[#This Row],[3 ÖDEME]]-Tablo736[[#This Row],[4.ÖDEME]]</f>
        <v>0</v>
      </c>
    </row>
    <row r="34" spans="1:37" x14ac:dyDescent="0.3">
      <c r="H34" s="10">
        <f>Tablo736[[#This Row],[PAKET ÜCRETİ]]-Tablo736[[#This Row],[1 ÖDEME ]]-Tablo736[[#This Row],[2. ÖDEME ]]-Tablo736[[#This Row],[3 ÖDEME]]-Tablo736[[#This Row],[4.ÖDEME]]</f>
        <v>0</v>
      </c>
    </row>
    <row r="35" spans="1:37" s="32" customFormat="1" x14ac:dyDescent="0.3">
      <c r="A35" s="1"/>
      <c r="B35"/>
      <c r="C35"/>
      <c r="D35"/>
      <c r="E35"/>
      <c r="F35"/>
      <c r="G35" s="10"/>
      <c r="H35" s="10">
        <f>Tablo736[[#This Row],[PAKET ÜCRETİ]]-Tablo736[[#This Row],[1 ÖDEME ]]-Tablo736[[#This Row],[2. ÖDEME ]]-Tablo736[[#This Row],[3 ÖDEME]]-Tablo736[[#This Row],[4.ÖDEME]]</f>
        <v>0</v>
      </c>
      <c r="I35" s="10"/>
      <c r="J35" s="1"/>
      <c r="K35"/>
      <c r="L35" s="10"/>
      <c r="M35" s="1"/>
      <c r="N35"/>
      <c r="O35" s="10"/>
      <c r="P35" s="1"/>
      <c r="Q35"/>
      <c r="R35" s="10"/>
      <c r="S35" s="1"/>
      <c r="T35"/>
      <c r="U35" s="1"/>
      <c r="V35"/>
      <c r="W35" s="1"/>
      <c r="X35"/>
      <c r="Y35" s="1"/>
      <c r="Z35"/>
      <c r="AA35" s="1"/>
      <c r="AB35"/>
      <c r="AC35" s="1"/>
      <c r="AD35"/>
      <c r="AE35"/>
      <c r="AF35"/>
      <c r="AG35"/>
      <c r="AH35"/>
      <c r="AI35"/>
      <c r="AJ35"/>
      <c r="AK35"/>
    </row>
    <row r="36" spans="1:37" x14ac:dyDescent="0.3">
      <c r="H36" s="10">
        <f>Tablo736[[#This Row],[PAKET ÜCRETİ]]-Tablo736[[#This Row],[1 ÖDEME ]]-Tablo736[[#This Row],[2. ÖDEME ]]-Tablo736[[#This Row],[3 ÖDEME]]-Tablo736[[#This Row],[4.ÖDEME]]</f>
        <v>0</v>
      </c>
    </row>
    <row r="37" spans="1:37" x14ac:dyDescent="0.3">
      <c r="H37" s="10">
        <f>Tablo736[[#This Row],[PAKET ÜCRETİ]]-Tablo736[[#This Row],[1 ÖDEME ]]-Tablo736[[#This Row],[2. ÖDEME ]]-Tablo736[[#This Row],[3 ÖDEME]]-Tablo736[[#This Row],[4.ÖDEME]]</f>
        <v>0</v>
      </c>
    </row>
    <row r="38" spans="1:37" s="12" customFormat="1" x14ac:dyDescent="0.3">
      <c r="A38" s="1"/>
      <c r="B38"/>
      <c r="C38"/>
      <c r="D38"/>
      <c r="E38"/>
      <c r="F38"/>
      <c r="G38" s="10"/>
      <c r="H38" s="10">
        <f>Tablo736[[#This Row],[PAKET ÜCRETİ]]-Tablo736[[#This Row],[1 ÖDEME ]]-Tablo736[[#This Row],[2. ÖDEME ]]-Tablo736[[#This Row],[3 ÖDEME]]-Tablo736[[#This Row],[4.ÖDEME]]</f>
        <v>0</v>
      </c>
      <c r="I38" s="10"/>
      <c r="J38" s="1"/>
      <c r="K38"/>
      <c r="L38" s="10"/>
      <c r="M38" s="1"/>
      <c r="N38"/>
      <c r="O38" s="10"/>
      <c r="P38" s="1"/>
      <c r="Q38"/>
      <c r="R38" s="10"/>
      <c r="S38" s="1"/>
      <c r="T38"/>
      <c r="U38" s="1"/>
      <c r="V38"/>
      <c r="W38" s="1"/>
      <c r="X38"/>
      <c r="Y38" s="1"/>
      <c r="Z38"/>
      <c r="AA38" s="1"/>
      <c r="AB38"/>
      <c r="AC38" s="1"/>
      <c r="AD38"/>
      <c r="AE38"/>
      <c r="AF38"/>
      <c r="AG38"/>
      <c r="AH38"/>
      <c r="AI38"/>
      <c r="AJ38"/>
      <c r="AK38"/>
    </row>
    <row r="39" spans="1:37" s="12" customFormat="1" x14ac:dyDescent="0.3">
      <c r="A39" s="1"/>
      <c r="B39"/>
      <c r="C39"/>
      <c r="D39"/>
      <c r="E39"/>
      <c r="F39"/>
      <c r="G39" s="10"/>
      <c r="H39" s="10">
        <f>Tablo736[[#This Row],[PAKET ÜCRETİ]]-Tablo736[[#This Row],[1 ÖDEME ]]-Tablo736[[#This Row],[2. ÖDEME ]]-Tablo736[[#This Row],[3 ÖDEME]]-Tablo736[[#This Row],[4.ÖDEME]]</f>
        <v>0</v>
      </c>
      <c r="I39" s="10"/>
      <c r="J39" s="1"/>
      <c r="K39"/>
      <c r="L39" s="10"/>
      <c r="M39" s="1"/>
      <c r="N39"/>
      <c r="O39" s="10"/>
      <c r="P39" s="1"/>
      <c r="Q39"/>
      <c r="R39" s="10"/>
      <c r="S39" s="1"/>
      <c r="T39"/>
      <c r="U39" s="1"/>
      <c r="V39"/>
      <c r="W39" s="1"/>
      <c r="X39"/>
      <c r="Y39" s="1"/>
      <c r="Z39"/>
      <c r="AA39" s="1"/>
      <c r="AB39"/>
      <c r="AC39" s="1"/>
      <c r="AD39"/>
      <c r="AE39"/>
      <c r="AF39"/>
      <c r="AG39"/>
      <c r="AH39"/>
      <c r="AI39"/>
      <c r="AJ39"/>
      <c r="AK39"/>
    </row>
    <row r="40" spans="1:37" x14ac:dyDescent="0.3">
      <c r="H40" s="10">
        <f>Tablo736[[#This Row],[PAKET ÜCRETİ]]-Tablo736[[#This Row],[1 ÖDEME ]]-Tablo736[[#This Row],[2. ÖDEME ]]-Tablo736[[#This Row],[3 ÖDEME]]-Tablo736[[#This Row],[4.ÖDEME]]</f>
        <v>0</v>
      </c>
    </row>
    <row r="41" spans="1:37" x14ac:dyDescent="0.3">
      <c r="H41" s="10">
        <f>Tablo736[[#This Row],[PAKET ÜCRETİ]]-Tablo736[[#This Row],[1 ÖDEME ]]-Tablo736[[#This Row],[2. ÖDEME ]]-Tablo736[[#This Row],[3 ÖDEME]]-Tablo736[[#This Row],[4.ÖDEME]]</f>
        <v>0</v>
      </c>
    </row>
    <row r="42" spans="1:37" x14ac:dyDescent="0.3">
      <c r="H42" s="10">
        <f>Tablo736[[#This Row],[PAKET ÜCRETİ]]-Tablo736[[#This Row],[1 ÖDEME ]]-Tablo736[[#This Row],[2. ÖDEME ]]-Tablo736[[#This Row],[3 ÖDEME]]-Tablo736[[#This Row],[4.ÖDEME]]</f>
        <v>0</v>
      </c>
    </row>
    <row r="43" spans="1:37" x14ac:dyDescent="0.3">
      <c r="H43" s="10">
        <f>Tablo736[[#This Row],[PAKET ÜCRETİ]]-Tablo736[[#This Row],[1 ÖDEME ]]-Tablo736[[#This Row],[2. ÖDEME ]]-Tablo736[[#This Row],[3 ÖDEME]]-Tablo736[[#This Row],[4.ÖDEME]]</f>
        <v>0</v>
      </c>
    </row>
    <row r="44" spans="1:37" x14ac:dyDescent="0.3">
      <c r="H44" s="10">
        <f>Tablo736[[#This Row],[PAKET ÜCRETİ]]-Tablo736[[#This Row],[1 ÖDEME ]]-Tablo736[[#This Row],[2. ÖDEME ]]-Tablo736[[#This Row],[3 ÖDEME]]-Tablo736[[#This Row],[4.ÖDEME]]</f>
        <v>0</v>
      </c>
    </row>
    <row r="45" spans="1:37" x14ac:dyDescent="0.3">
      <c r="H45" s="10">
        <f>Tablo736[[#This Row],[PAKET ÜCRETİ]]-Tablo736[[#This Row],[1 ÖDEME ]]-Tablo736[[#This Row],[2. ÖDEME ]]-Tablo736[[#This Row],[3 ÖDEME]]-Tablo736[[#This Row],[4.ÖDEME]]</f>
        <v>0</v>
      </c>
    </row>
    <row r="46" spans="1:37" x14ac:dyDescent="0.3">
      <c r="H46" s="10">
        <f>Tablo736[[#This Row],[PAKET ÜCRETİ]]-Tablo736[[#This Row],[1 ÖDEME ]]-Tablo736[[#This Row],[2. ÖDEME ]]-Tablo736[[#This Row],[3 ÖDEME]]-Tablo736[[#This Row],[4.ÖDEME]]</f>
        <v>0</v>
      </c>
    </row>
    <row r="47" spans="1:37" x14ac:dyDescent="0.3">
      <c r="H47" s="10">
        <f>Tablo736[[#This Row],[PAKET ÜCRETİ]]-Tablo736[[#This Row],[1 ÖDEME ]]-Tablo736[[#This Row],[2. ÖDEME ]]-Tablo736[[#This Row],[3 ÖDEME]]-Tablo736[[#This Row],[4.ÖDEME]]</f>
        <v>0</v>
      </c>
    </row>
    <row r="48" spans="1:37" s="60" customFormat="1" x14ac:dyDescent="0.3">
      <c r="A48" s="54"/>
      <c r="B48" s="55"/>
      <c r="C48" s="55"/>
      <c r="D48" s="55"/>
      <c r="E48" s="55"/>
      <c r="F48" s="55"/>
      <c r="G48" s="56"/>
      <c r="H48" s="56">
        <f>Tablo736[[#This Row],[PAKET ÜCRETİ]]-Tablo736[[#This Row],[1 ÖDEME ]]-Tablo736[[#This Row],[2. ÖDEME ]]-Tablo736[[#This Row],[3 ÖDEME]]-Tablo736[[#This Row],[4.ÖDEME]]</f>
        <v>0</v>
      </c>
      <c r="I48" s="56"/>
      <c r="J48" s="54"/>
      <c r="K48" s="55"/>
      <c r="L48" s="56"/>
      <c r="M48" s="54"/>
      <c r="N48" s="55"/>
      <c r="O48" s="56"/>
      <c r="P48" s="54"/>
      <c r="Q48" s="55"/>
      <c r="R48" s="56"/>
      <c r="S48" s="54"/>
      <c r="T48" s="55"/>
      <c r="U48" s="54"/>
      <c r="V48" s="55"/>
      <c r="W48" s="54"/>
      <c r="X48" s="55"/>
      <c r="Y48" s="54"/>
      <c r="Z48" s="55"/>
      <c r="AA48" s="54"/>
      <c r="AB48" s="55"/>
      <c r="AC48" s="54"/>
      <c r="AD48" s="55"/>
      <c r="AE48" s="55"/>
      <c r="AF48" s="55"/>
      <c r="AG48" s="55"/>
      <c r="AH48" s="55"/>
      <c r="AI48" s="55"/>
      <c r="AJ48" s="55"/>
      <c r="AK48" s="55"/>
    </row>
    <row r="49" spans="1:37" x14ac:dyDescent="0.3">
      <c r="H49" s="10">
        <f>Tablo736[[#This Row],[PAKET ÜCRETİ]]-Tablo736[[#This Row],[1 ÖDEME ]]-Tablo736[[#This Row],[2. ÖDEME ]]-Tablo736[[#This Row],[3 ÖDEME]]-Tablo736[[#This Row],[4.ÖDEME]]</f>
        <v>0</v>
      </c>
    </row>
    <row r="50" spans="1:37" s="12" customFormat="1" x14ac:dyDescent="0.3">
      <c r="A50" s="17"/>
      <c r="B50" s="18"/>
      <c r="C50" s="18"/>
      <c r="D50" s="18"/>
      <c r="E50" s="18"/>
      <c r="F50" s="18"/>
      <c r="G50" s="19"/>
      <c r="H50" s="19">
        <f>Tablo736[[#This Row],[PAKET ÜCRETİ]]-Tablo736[[#This Row],[1 ÖDEME ]]-Tablo736[[#This Row],[2. ÖDEME ]]-Tablo736[[#This Row],[3 ÖDEME]]-Tablo736[[#This Row],[4.ÖDEME]]</f>
        <v>0</v>
      </c>
      <c r="I50" s="19"/>
      <c r="J50" s="17"/>
      <c r="K50" s="18"/>
      <c r="L50" s="19"/>
      <c r="M50" s="17"/>
      <c r="N50" s="18"/>
      <c r="O50" s="19"/>
      <c r="P50" s="17"/>
      <c r="Q50" s="18"/>
      <c r="R50" s="19"/>
      <c r="S50" s="17"/>
      <c r="T50" s="18"/>
      <c r="U50" s="17"/>
      <c r="V50" s="18"/>
      <c r="W50" s="17"/>
      <c r="X50" s="18"/>
      <c r="Y50" s="17"/>
      <c r="Z50" s="18"/>
      <c r="AA50" s="17"/>
      <c r="AB50" s="18"/>
      <c r="AC50" s="17"/>
      <c r="AD50" s="18"/>
      <c r="AE50" s="18"/>
      <c r="AF50" s="18"/>
      <c r="AG50" s="18"/>
      <c r="AH50" s="18"/>
      <c r="AI50" s="18"/>
      <c r="AJ50" s="18"/>
      <c r="AK50"/>
    </row>
    <row r="51" spans="1:37" x14ac:dyDescent="0.3">
      <c r="H51" s="10">
        <f>Tablo736[[#This Row],[PAKET ÜCRETİ]]-Tablo736[[#This Row],[1 ÖDEME ]]-Tablo736[[#This Row],[2. ÖDEME ]]-Tablo736[[#This Row],[3 ÖDEME]]-Tablo736[[#This Row],[4.ÖDEME]]</f>
        <v>0</v>
      </c>
    </row>
    <row r="52" spans="1:37" s="12" customFormat="1" x14ac:dyDescent="0.3">
      <c r="A52" s="1"/>
      <c r="B52"/>
      <c r="C52"/>
      <c r="D52"/>
      <c r="E52"/>
      <c r="F52"/>
      <c r="G52" s="10"/>
      <c r="H52" s="10">
        <f>Tablo736[[#This Row],[PAKET ÜCRETİ]]-Tablo736[[#This Row],[1 ÖDEME ]]-Tablo736[[#This Row],[2. ÖDEME ]]-Tablo736[[#This Row],[3 ÖDEME]]-Tablo736[[#This Row],[4.ÖDEME]]</f>
        <v>0</v>
      </c>
      <c r="I52" s="10"/>
      <c r="J52" s="1"/>
      <c r="K52"/>
      <c r="L52" s="10"/>
      <c r="M52" s="1"/>
      <c r="N52"/>
      <c r="O52" s="10"/>
      <c r="P52" s="1"/>
      <c r="Q52"/>
      <c r="R52" s="10"/>
      <c r="S52" s="1"/>
      <c r="T52"/>
      <c r="U52" s="1"/>
      <c r="V52"/>
      <c r="W52" s="1"/>
      <c r="X52"/>
      <c r="Y52" s="1"/>
      <c r="Z52"/>
      <c r="AA52" s="1"/>
      <c r="AB52"/>
      <c r="AC52" s="1"/>
      <c r="AD52"/>
      <c r="AE52"/>
      <c r="AF52"/>
      <c r="AG52"/>
      <c r="AH52"/>
      <c r="AI52"/>
      <c r="AJ52"/>
      <c r="AK52"/>
    </row>
    <row r="53" spans="1:37" x14ac:dyDescent="0.3">
      <c r="H53" s="10">
        <f>Tablo736[[#This Row],[PAKET ÜCRETİ]]-Tablo736[[#This Row],[1 ÖDEME ]]-Tablo736[[#This Row],[2. ÖDEME ]]-Tablo736[[#This Row],[3 ÖDEME]]-Tablo736[[#This Row],[4.ÖDEME]]</f>
        <v>0</v>
      </c>
    </row>
    <row r="54" spans="1:37" s="60" customFormat="1" x14ac:dyDescent="0.3">
      <c r="A54" s="61"/>
      <c r="G54" s="62"/>
      <c r="H54" s="62">
        <f>Tablo736[[#This Row],[PAKET ÜCRETİ]]-Tablo736[[#This Row],[1 ÖDEME ]]-Tablo736[[#This Row],[2. ÖDEME ]]-Tablo736[[#This Row],[3 ÖDEME]]-Tablo736[[#This Row],[4.ÖDEME]]</f>
        <v>0</v>
      </c>
      <c r="I54" s="62"/>
      <c r="J54" s="61"/>
      <c r="L54" s="62"/>
      <c r="M54" s="61"/>
      <c r="O54" s="62"/>
      <c r="P54" s="61"/>
      <c r="R54" s="62"/>
      <c r="S54" s="61"/>
      <c r="U54" s="61"/>
      <c r="W54" s="61"/>
      <c r="Y54" s="61"/>
      <c r="AA54" s="61"/>
      <c r="AC54" s="61"/>
    </row>
    <row r="55" spans="1:37" s="5" customFormat="1" x14ac:dyDescent="0.3">
      <c r="A55" s="70"/>
      <c r="G55" s="71"/>
      <c r="H55" s="71">
        <f>Tablo736[[#This Row],[PAKET ÜCRETİ]]-Tablo736[[#This Row],[1 ÖDEME ]]-Tablo736[[#This Row],[2. ÖDEME ]]-Tablo736[[#This Row],[3 ÖDEME]]-Tablo736[[#This Row],[4.ÖDEME]]</f>
        <v>0</v>
      </c>
      <c r="I55" s="71"/>
      <c r="J55" s="70"/>
      <c r="L55" s="71"/>
      <c r="M55" s="70"/>
      <c r="O55" s="71"/>
      <c r="P55" s="70"/>
      <c r="R55" s="71"/>
      <c r="S55" s="70"/>
      <c r="U55" s="70"/>
      <c r="W55" s="70"/>
      <c r="Y55" s="70"/>
      <c r="AA55" s="70"/>
      <c r="AC55" s="70"/>
    </row>
    <row r="56" spans="1:37" s="9" customFormat="1" x14ac:dyDescent="0.3">
      <c r="A56" s="28"/>
      <c r="G56" s="29"/>
      <c r="H56" s="29">
        <f>Tablo736[[#This Row],[PAKET ÜCRETİ]]-Tablo736[[#This Row],[1 ÖDEME ]]-Tablo736[[#This Row],[2. ÖDEME ]]-Tablo736[[#This Row],[3 ÖDEME]]-Tablo736[[#This Row],[4.ÖDEME]]</f>
        <v>0</v>
      </c>
      <c r="I56" s="29"/>
      <c r="J56" s="28"/>
      <c r="L56" s="29"/>
      <c r="M56" s="28"/>
      <c r="O56" s="29"/>
      <c r="P56" s="28"/>
      <c r="R56" s="29"/>
      <c r="S56" s="28"/>
      <c r="U56" s="28"/>
      <c r="W56" s="28"/>
      <c r="Y56" s="28"/>
      <c r="AA56" s="28"/>
      <c r="AC56" s="28"/>
    </row>
    <row r="57" spans="1:37" s="5" customFormat="1" x14ac:dyDescent="0.3">
      <c r="A57" s="70"/>
      <c r="G57" s="71"/>
      <c r="H57" s="71">
        <f>Tablo736[[#This Row],[PAKET ÜCRETİ]]-Tablo736[[#This Row],[1 ÖDEME ]]-Tablo736[[#This Row],[2. ÖDEME ]]-Tablo736[[#This Row],[3 ÖDEME]]-Tablo736[[#This Row],[4.ÖDEME]]</f>
        <v>0</v>
      </c>
      <c r="I57" s="71"/>
      <c r="J57" s="70"/>
      <c r="L57" s="71"/>
      <c r="M57" s="70"/>
      <c r="O57" s="71"/>
      <c r="P57" s="70"/>
      <c r="R57" s="71"/>
      <c r="S57" s="70"/>
      <c r="U57" s="70"/>
      <c r="W57" s="70"/>
      <c r="Y57" s="70"/>
      <c r="AA57" s="70"/>
      <c r="AC57" s="70"/>
    </row>
    <row r="58" spans="1:37" s="9" customFormat="1" x14ac:dyDescent="0.3">
      <c r="A58" s="61"/>
      <c r="B58" s="60"/>
      <c r="C58" s="60"/>
      <c r="D58" s="60"/>
      <c r="E58" s="60"/>
      <c r="F58" s="60"/>
      <c r="G58" s="62"/>
      <c r="H58" s="62">
        <f>Tablo736[[#This Row],[PAKET ÜCRETİ]]-Tablo736[[#This Row],[1 ÖDEME ]]-Tablo736[[#This Row],[2. ÖDEME ]]-Tablo736[[#This Row],[3 ÖDEME]]-Tablo736[[#This Row],[4.ÖDEME]]</f>
        <v>0</v>
      </c>
      <c r="I58" s="62"/>
      <c r="J58" s="61"/>
      <c r="K58" s="60"/>
      <c r="L58" s="62"/>
      <c r="M58" s="61"/>
      <c r="N58" s="60"/>
      <c r="O58" s="62"/>
      <c r="P58" s="61"/>
      <c r="Q58" s="60"/>
      <c r="R58" s="62"/>
      <c r="S58" s="61"/>
      <c r="T58" s="60"/>
      <c r="U58" s="61"/>
      <c r="V58" s="60"/>
      <c r="W58" s="61"/>
      <c r="X58" s="60"/>
      <c r="Y58" s="61"/>
      <c r="Z58" s="60"/>
      <c r="AA58" s="61"/>
      <c r="AB58" s="60"/>
      <c r="AC58" s="61"/>
      <c r="AD58" s="60"/>
      <c r="AE58" s="60"/>
      <c r="AF58" s="60"/>
      <c r="AG58" s="60"/>
      <c r="AH58" s="60"/>
      <c r="AI58" s="60"/>
      <c r="AJ58" s="60"/>
      <c r="AK58" s="60"/>
    </row>
    <row r="59" spans="1:37" s="5" customFormat="1" x14ac:dyDescent="0.3">
      <c r="A59" s="67"/>
      <c r="B59" s="68"/>
      <c r="C59" s="68"/>
      <c r="D59" s="68"/>
      <c r="E59" s="68"/>
      <c r="F59" s="68"/>
      <c r="G59" s="69"/>
      <c r="H59" s="69">
        <f>Tablo736[[#This Row],[PAKET ÜCRETİ]]-Tablo736[[#This Row],[1 ÖDEME ]]-Tablo736[[#This Row],[2. ÖDEME ]]-Tablo736[[#This Row],[3 ÖDEME]]-Tablo736[[#This Row],[4.ÖDEME]]</f>
        <v>0</v>
      </c>
      <c r="I59" s="69"/>
      <c r="J59" s="67"/>
      <c r="K59" s="68"/>
      <c r="L59" s="69"/>
      <c r="M59" s="67"/>
      <c r="N59" s="68"/>
      <c r="O59" s="69"/>
      <c r="P59" s="67"/>
      <c r="Q59" s="68"/>
      <c r="R59" s="69"/>
      <c r="S59" s="67"/>
      <c r="T59" s="68"/>
      <c r="U59" s="67"/>
      <c r="V59" s="68"/>
      <c r="W59" s="67"/>
      <c r="X59" s="68"/>
      <c r="Y59" s="67"/>
      <c r="Z59" s="68"/>
      <c r="AA59" s="67"/>
      <c r="AB59" s="68"/>
      <c r="AC59" s="67"/>
      <c r="AD59" s="68"/>
      <c r="AE59" s="68"/>
      <c r="AF59" s="68"/>
      <c r="AG59" s="68"/>
      <c r="AH59" s="68"/>
      <c r="AI59" s="68"/>
      <c r="AJ59" s="68"/>
      <c r="AK59" s="68"/>
    </row>
    <row r="60" spans="1:37" s="9" customFormat="1" x14ac:dyDescent="0.3">
      <c r="A60" s="28"/>
      <c r="G60" s="29"/>
      <c r="H60" s="29">
        <f>Tablo736[[#This Row],[PAKET ÜCRETİ]]-Tablo736[[#This Row],[1 ÖDEME ]]-Tablo736[[#This Row],[2. ÖDEME ]]-Tablo736[[#This Row],[3 ÖDEME]]-Tablo736[[#This Row],[4.ÖDEME]]</f>
        <v>0</v>
      </c>
      <c r="I60" s="29"/>
      <c r="J60" s="28"/>
      <c r="L60" s="29"/>
      <c r="M60" s="28"/>
      <c r="O60" s="29"/>
      <c r="P60" s="28"/>
      <c r="R60" s="29"/>
      <c r="S60" s="28"/>
      <c r="U60" s="28"/>
      <c r="W60" s="28"/>
      <c r="Y60" s="28"/>
      <c r="AA60" s="28"/>
      <c r="AC60" s="28"/>
    </row>
    <row r="61" spans="1:37" s="5" customFormat="1" x14ac:dyDescent="0.3">
      <c r="A61" s="70"/>
      <c r="G61" s="71"/>
      <c r="H61" s="71">
        <f>Tablo736[[#This Row],[PAKET ÜCRETİ]]-Tablo736[[#This Row],[1 ÖDEME ]]-Tablo736[[#This Row],[2. ÖDEME ]]-Tablo736[[#This Row],[3 ÖDEME]]-Tablo736[[#This Row],[4.ÖDEME]]</f>
        <v>0</v>
      </c>
      <c r="I61" s="71"/>
      <c r="J61" s="70"/>
      <c r="L61" s="71"/>
      <c r="M61" s="70"/>
      <c r="O61" s="71"/>
      <c r="P61" s="70"/>
      <c r="R61" s="71"/>
      <c r="S61" s="70"/>
      <c r="U61" s="70"/>
      <c r="W61" s="70"/>
      <c r="Y61" s="70"/>
      <c r="AA61" s="70"/>
      <c r="AC61" s="70"/>
    </row>
    <row r="62" spans="1:37" s="9" customFormat="1" x14ac:dyDescent="0.3">
      <c r="A62" s="28"/>
      <c r="G62" s="29"/>
      <c r="H62" s="29">
        <f>Tablo736[[#This Row],[PAKET ÜCRETİ]]-Tablo736[[#This Row],[1 ÖDEME ]]-Tablo736[[#This Row],[2. ÖDEME ]]-Tablo736[[#This Row],[3 ÖDEME]]-Tablo736[[#This Row],[4.ÖDEME]]</f>
        <v>0</v>
      </c>
      <c r="I62" s="29"/>
      <c r="J62" s="28"/>
      <c r="L62" s="29"/>
      <c r="M62" s="28"/>
      <c r="O62" s="29"/>
      <c r="P62" s="28"/>
      <c r="R62" s="29"/>
      <c r="S62" s="28"/>
      <c r="U62" s="28"/>
      <c r="W62" s="28"/>
      <c r="Y62" s="28"/>
      <c r="AA62" s="28"/>
      <c r="AC62" s="28"/>
    </row>
    <row r="63" spans="1:37" s="73" customFormat="1" x14ac:dyDescent="0.3">
      <c r="A63" s="72"/>
      <c r="G63" s="74"/>
      <c r="H63" s="74">
        <f>Tablo736[[#This Row],[PAKET ÜCRETİ]]-Tablo736[[#This Row],[1 ÖDEME ]]-Tablo736[[#This Row],[2. ÖDEME ]]-Tablo736[[#This Row],[3 ÖDEME]]-Tablo736[[#This Row],[4.ÖDEME]]</f>
        <v>0</v>
      </c>
      <c r="I63" s="74"/>
      <c r="J63" s="72"/>
      <c r="L63" s="74"/>
      <c r="M63" s="72"/>
      <c r="O63" s="74"/>
      <c r="P63" s="72"/>
      <c r="R63" s="74"/>
      <c r="S63" s="72"/>
      <c r="U63" s="72"/>
      <c r="W63" s="72"/>
      <c r="Y63" s="72"/>
      <c r="AA63" s="72"/>
      <c r="AC63" s="72"/>
    </row>
    <row r="64" spans="1:37" s="9" customFormat="1" x14ac:dyDescent="0.3">
      <c r="A64" s="28"/>
      <c r="G64" s="29"/>
      <c r="H64" s="29">
        <f>Tablo736[[#This Row],[PAKET ÜCRETİ]]-Tablo736[[#This Row],[1 ÖDEME ]]-Tablo736[[#This Row],[2. ÖDEME ]]-Tablo736[[#This Row],[3 ÖDEME]]-Tablo736[[#This Row],[4.ÖDEME]]</f>
        <v>0</v>
      </c>
      <c r="I64" s="29"/>
      <c r="J64" s="28"/>
      <c r="L64" s="29"/>
      <c r="M64" s="28"/>
      <c r="O64" s="29"/>
      <c r="P64" s="28"/>
      <c r="R64" s="29"/>
      <c r="S64" s="28"/>
      <c r="U64" s="28"/>
      <c r="W64" s="28"/>
      <c r="Y64" s="28"/>
      <c r="AA64" s="28"/>
      <c r="AC64" s="28"/>
    </row>
    <row r="65" spans="1:37" s="5" customFormat="1" x14ac:dyDescent="0.3">
      <c r="A65" s="70"/>
      <c r="G65" s="71"/>
      <c r="H65" s="71">
        <f>Tablo736[[#This Row],[PAKET ÜCRETİ]]-Tablo736[[#This Row],[1 ÖDEME ]]-Tablo736[[#This Row],[2. ÖDEME ]]-Tablo736[[#This Row],[3 ÖDEME]]-Tablo736[[#This Row],[4.ÖDEME]]</f>
        <v>0</v>
      </c>
      <c r="I65" s="71"/>
      <c r="J65" s="70"/>
      <c r="L65" s="71"/>
      <c r="M65" s="70"/>
      <c r="O65" s="71"/>
      <c r="P65" s="70"/>
      <c r="R65" s="71"/>
      <c r="S65" s="70"/>
      <c r="U65" s="70"/>
      <c r="W65" s="70"/>
      <c r="Y65" s="70"/>
      <c r="AA65" s="70"/>
      <c r="AC65" s="70"/>
    </row>
    <row r="66" spans="1:37" s="9" customFormat="1" x14ac:dyDescent="0.3">
      <c r="A66" s="28"/>
      <c r="G66" s="29"/>
      <c r="H66" s="29">
        <f>Tablo736[[#This Row],[PAKET ÜCRETİ]]-Tablo736[[#This Row],[1 ÖDEME ]]-Tablo736[[#This Row],[2. ÖDEME ]]-Tablo736[[#This Row],[3 ÖDEME]]-Tablo736[[#This Row],[4.ÖDEME]]</f>
        <v>0</v>
      </c>
      <c r="I66" s="29"/>
      <c r="J66" s="28"/>
      <c r="L66" s="29"/>
      <c r="M66" s="28"/>
      <c r="O66" s="29"/>
      <c r="P66" s="28"/>
      <c r="R66" s="29"/>
      <c r="S66" s="28"/>
      <c r="U66" s="28"/>
      <c r="W66" s="28"/>
      <c r="Y66" s="28"/>
      <c r="AA66" s="28"/>
      <c r="AC66" s="28"/>
    </row>
    <row r="67" spans="1:37" s="73" customFormat="1" x14ac:dyDescent="0.3">
      <c r="A67" s="70"/>
      <c r="B67" s="5"/>
      <c r="C67" s="5"/>
      <c r="D67" s="5"/>
      <c r="E67" s="5"/>
      <c r="F67" s="5"/>
      <c r="G67" s="71"/>
      <c r="H67" s="71">
        <f>Tablo736[[#This Row],[PAKET ÜCRETİ]]-Tablo736[[#This Row],[1 ÖDEME ]]-Tablo736[[#This Row],[2. ÖDEME ]]-Tablo736[[#This Row],[3 ÖDEME]]-Tablo736[[#This Row],[4.ÖDEME]]</f>
        <v>0</v>
      </c>
      <c r="I67" s="71"/>
      <c r="J67" s="70"/>
      <c r="K67" s="5"/>
      <c r="L67" s="71"/>
      <c r="M67" s="70"/>
      <c r="N67" s="5"/>
      <c r="O67" s="71"/>
      <c r="P67" s="70"/>
      <c r="Q67" s="5"/>
      <c r="R67" s="71"/>
      <c r="S67" s="70"/>
      <c r="T67" s="5"/>
      <c r="U67" s="70"/>
      <c r="V67" s="5"/>
      <c r="W67" s="70"/>
      <c r="X67" s="5"/>
      <c r="Y67" s="70"/>
      <c r="Z67" s="5"/>
      <c r="AA67" s="70"/>
      <c r="AB67" s="5"/>
      <c r="AC67" s="70"/>
      <c r="AD67" s="5"/>
      <c r="AE67" s="5"/>
      <c r="AF67" s="5"/>
      <c r="AG67" s="5"/>
      <c r="AH67" s="5"/>
      <c r="AI67" s="5"/>
      <c r="AJ67" s="5"/>
      <c r="AK67" s="5"/>
    </row>
    <row r="68" spans="1:37" s="9" customFormat="1" x14ac:dyDescent="0.3">
      <c r="A68" s="28"/>
      <c r="G68" s="29"/>
      <c r="H68" s="29">
        <f>Tablo736[[#This Row],[PAKET ÜCRETİ]]-Tablo736[[#This Row],[1 ÖDEME ]]-Tablo736[[#This Row],[2. ÖDEME ]]-Tablo736[[#This Row],[3 ÖDEME]]-Tablo736[[#This Row],[4.ÖDEME]]</f>
        <v>0</v>
      </c>
      <c r="I68" s="29"/>
      <c r="J68" s="28"/>
      <c r="L68" s="29"/>
      <c r="M68" s="28"/>
      <c r="O68" s="29"/>
      <c r="P68" s="28"/>
      <c r="R68" s="29"/>
      <c r="S68" s="28"/>
      <c r="U68" s="28"/>
      <c r="W68" s="28"/>
      <c r="Y68" s="28"/>
      <c r="AA68" s="28"/>
      <c r="AC68" s="28"/>
    </row>
    <row r="69" spans="1:37" s="5" customFormat="1" x14ac:dyDescent="0.3">
      <c r="A69" s="70"/>
      <c r="G69" s="71"/>
      <c r="H69" s="71">
        <f>Tablo736[[#This Row],[PAKET ÜCRETİ]]-Tablo736[[#This Row],[1 ÖDEME ]]-Tablo736[[#This Row],[2. ÖDEME ]]-Tablo736[[#This Row],[3 ÖDEME]]-Tablo736[[#This Row],[4.ÖDEME]]</f>
        <v>0</v>
      </c>
      <c r="I69" s="71"/>
      <c r="J69" s="70"/>
      <c r="L69" s="71"/>
      <c r="M69" s="70"/>
      <c r="O69" s="71"/>
      <c r="P69" s="70"/>
      <c r="R69" s="71"/>
      <c r="S69" s="70"/>
      <c r="U69" s="70"/>
      <c r="W69" s="70"/>
      <c r="Y69" s="70"/>
      <c r="AA69" s="70"/>
      <c r="AC69" s="70"/>
    </row>
    <row r="70" spans="1:37" s="9" customFormat="1" x14ac:dyDescent="0.3">
      <c r="A70" s="28"/>
      <c r="G70" s="29"/>
      <c r="H70" s="29">
        <f>Tablo736[[#This Row],[PAKET ÜCRETİ]]-Tablo736[[#This Row],[1 ÖDEME ]]-Tablo736[[#This Row],[2. ÖDEME ]]-Tablo736[[#This Row],[3 ÖDEME]]-Tablo736[[#This Row],[4.ÖDEME]]</f>
        <v>0</v>
      </c>
      <c r="I70" s="29"/>
      <c r="J70" s="28"/>
      <c r="L70" s="29"/>
      <c r="M70" s="28"/>
      <c r="O70" s="29"/>
      <c r="P70" s="28"/>
      <c r="R70" s="29"/>
      <c r="S70" s="28"/>
      <c r="U70" s="28"/>
      <c r="W70" s="28"/>
      <c r="Y70" s="28"/>
      <c r="AA70" s="28"/>
      <c r="AC70" s="28"/>
    </row>
    <row r="71" spans="1:37" s="73" customFormat="1" x14ac:dyDescent="0.3">
      <c r="A71" s="70"/>
      <c r="B71" s="5"/>
      <c r="C71" s="5"/>
      <c r="D71" s="5"/>
      <c r="E71" s="5"/>
      <c r="F71" s="5"/>
      <c r="G71" s="71"/>
      <c r="H71" s="71">
        <f>Tablo736[[#This Row],[PAKET ÜCRETİ]]-Tablo736[[#This Row],[1 ÖDEME ]]-Tablo736[[#This Row],[2. ÖDEME ]]-Tablo736[[#This Row],[3 ÖDEME]]-Tablo736[[#This Row],[4.ÖDEME]]</f>
        <v>0</v>
      </c>
      <c r="I71" s="71"/>
      <c r="J71" s="70"/>
      <c r="K71" s="5"/>
      <c r="L71" s="71"/>
      <c r="M71" s="70"/>
      <c r="N71" s="5"/>
      <c r="O71" s="71"/>
      <c r="P71" s="70"/>
      <c r="Q71" s="5"/>
      <c r="R71" s="71"/>
      <c r="S71" s="70"/>
      <c r="T71" s="5"/>
      <c r="U71" s="70"/>
      <c r="V71" s="5"/>
      <c r="W71" s="70"/>
      <c r="X71" s="5"/>
      <c r="Y71" s="70"/>
      <c r="Z71" s="5"/>
      <c r="AA71" s="70"/>
      <c r="AB71" s="5"/>
      <c r="AC71" s="70"/>
      <c r="AD71" s="5"/>
      <c r="AE71" s="5"/>
      <c r="AF71" s="5"/>
      <c r="AG71" s="5"/>
      <c r="AH71" s="5"/>
      <c r="AI71" s="5"/>
      <c r="AJ71" s="5"/>
      <c r="AK71" s="5"/>
    </row>
    <row r="72" spans="1:37" s="9" customFormat="1" x14ac:dyDescent="0.3">
      <c r="A72" s="28"/>
      <c r="G72" s="29"/>
      <c r="H72" s="29">
        <f>Tablo736[[#This Row],[PAKET ÜCRETİ]]-Tablo736[[#This Row],[1 ÖDEME ]]-Tablo736[[#This Row],[2. ÖDEME ]]-Tablo736[[#This Row],[3 ÖDEME]]-Tablo736[[#This Row],[4.ÖDEME]]</f>
        <v>0</v>
      </c>
      <c r="I72" s="29"/>
      <c r="J72" s="28"/>
      <c r="L72" s="29"/>
      <c r="M72" s="28"/>
      <c r="O72" s="29"/>
      <c r="P72" s="28"/>
      <c r="R72" s="29"/>
      <c r="S72" s="28"/>
      <c r="U72" s="28"/>
      <c r="W72" s="28"/>
      <c r="Y72" s="28"/>
      <c r="AA72" s="28"/>
      <c r="AC72" s="28"/>
    </row>
    <row r="73" spans="1:37" s="5" customFormat="1" x14ac:dyDescent="0.3">
      <c r="A73" s="70"/>
      <c r="G73" s="71"/>
      <c r="H73" s="71">
        <f>Tablo736[[#This Row],[PAKET ÜCRETİ]]-Tablo736[[#This Row],[1 ÖDEME ]]-Tablo736[[#This Row],[2. ÖDEME ]]-Tablo736[[#This Row],[3 ÖDEME]]-Tablo736[[#This Row],[4.ÖDEME]]</f>
        <v>0</v>
      </c>
      <c r="I73" s="71"/>
      <c r="J73" s="70"/>
      <c r="L73" s="71"/>
      <c r="M73" s="70"/>
      <c r="O73" s="71"/>
      <c r="P73" s="70"/>
      <c r="R73" s="71"/>
      <c r="S73" s="70"/>
      <c r="U73" s="70"/>
      <c r="W73" s="70"/>
      <c r="Y73" s="70"/>
      <c r="AA73" s="70"/>
      <c r="AC73" s="70"/>
    </row>
    <row r="74" spans="1:37" s="58" customFormat="1" x14ac:dyDescent="0.3">
      <c r="A74" s="28"/>
      <c r="B74" s="9"/>
      <c r="C74" s="9"/>
      <c r="D74" s="9"/>
      <c r="E74" s="9"/>
      <c r="F74" s="9"/>
      <c r="G74" s="29"/>
      <c r="H74" s="29">
        <f>Tablo736[[#This Row],[PAKET ÜCRETİ]]-Tablo736[[#This Row],[1 ÖDEME ]]-Tablo736[[#This Row],[2. ÖDEME ]]-Tablo736[[#This Row],[3 ÖDEME]]-Tablo736[[#This Row],[4.ÖDEME]]</f>
        <v>0</v>
      </c>
      <c r="I74" s="29"/>
      <c r="J74" s="28"/>
      <c r="K74" s="9"/>
      <c r="L74" s="29"/>
      <c r="M74" s="28"/>
      <c r="N74" s="9"/>
      <c r="O74" s="29"/>
      <c r="P74" s="28"/>
      <c r="Q74" s="9"/>
      <c r="R74" s="29"/>
      <c r="S74" s="28"/>
      <c r="T74" s="9"/>
      <c r="U74" s="28"/>
      <c r="V74" s="9"/>
      <c r="W74" s="28"/>
      <c r="X74" s="9"/>
      <c r="Y74" s="28"/>
      <c r="Z74" s="9"/>
      <c r="AA74" s="28"/>
      <c r="AB74" s="9"/>
      <c r="AC74" s="28"/>
      <c r="AD74" s="9"/>
      <c r="AE74" s="9"/>
      <c r="AF74" s="9"/>
      <c r="AG74" s="9"/>
      <c r="AH74" s="9"/>
      <c r="AI74" s="9"/>
      <c r="AJ74" s="9"/>
      <c r="AK74" s="9"/>
    </row>
    <row r="75" spans="1:37" s="73" customFormat="1" x14ac:dyDescent="0.3">
      <c r="A75" s="70"/>
      <c r="B75" s="5"/>
      <c r="C75" s="5"/>
      <c r="D75" s="5"/>
      <c r="E75" s="5"/>
      <c r="F75" s="5"/>
      <c r="G75" s="71"/>
      <c r="H75" s="71">
        <f>Tablo736[[#This Row],[PAKET ÜCRETİ]]-Tablo736[[#This Row],[1 ÖDEME ]]-Tablo736[[#This Row],[2. ÖDEME ]]-Tablo736[[#This Row],[3 ÖDEME]]-Tablo736[[#This Row],[4.ÖDEME]]</f>
        <v>0</v>
      </c>
      <c r="I75" s="71"/>
      <c r="J75" s="70"/>
      <c r="K75" s="5"/>
      <c r="L75" s="71"/>
      <c r="M75" s="70"/>
      <c r="N75" s="5"/>
      <c r="O75" s="71"/>
      <c r="P75" s="70"/>
      <c r="Q75" s="5"/>
      <c r="R75" s="71"/>
      <c r="S75" s="70"/>
      <c r="T75" s="5"/>
      <c r="U75" s="70"/>
      <c r="V75" s="5"/>
      <c r="W75" s="70"/>
      <c r="X75" s="5"/>
      <c r="Y75" s="70"/>
      <c r="Z75" s="5"/>
      <c r="AA75" s="70"/>
      <c r="AB75" s="5"/>
      <c r="AC75" s="70"/>
      <c r="AD75" s="5"/>
      <c r="AE75" s="5"/>
      <c r="AF75" s="5"/>
      <c r="AG75" s="5"/>
      <c r="AH75" s="5"/>
      <c r="AI75" s="5"/>
      <c r="AJ75" s="5"/>
      <c r="AK75" s="5"/>
    </row>
    <row r="76" spans="1:37" s="60" customFormat="1" x14ac:dyDescent="0.3">
      <c r="A76" s="28"/>
      <c r="B76" s="9"/>
      <c r="C76" s="9"/>
      <c r="D76" s="9"/>
      <c r="E76" s="9"/>
      <c r="F76" s="9"/>
      <c r="G76" s="29"/>
      <c r="H76" s="29">
        <f>Tablo736[[#This Row],[PAKET ÜCRETİ]]-Tablo736[[#This Row],[1 ÖDEME ]]-Tablo736[[#This Row],[2. ÖDEME ]]-Tablo736[[#This Row],[3 ÖDEME]]-Tablo736[[#This Row],[4.ÖDEME]]</f>
        <v>0</v>
      </c>
      <c r="I76" s="29"/>
      <c r="J76" s="28"/>
      <c r="K76" s="9"/>
      <c r="L76" s="29"/>
      <c r="M76" s="28"/>
      <c r="N76" s="9"/>
      <c r="O76" s="29"/>
      <c r="P76" s="28"/>
      <c r="Q76" s="9"/>
      <c r="R76" s="29"/>
      <c r="S76" s="28"/>
      <c r="T76" s="9"/>
      <c r="U76" s="28"/>
      <c r="V76" s="9"/>
      <c r="W76" s="28"/>
      <c r="X76" s="9"/>
      <c r="Y76" s="28"/>
      <c r="Z76" s="9"/>
      <c r="AA76" s="28"/>
      <c r="AB76" s="9"/>
      <c r="AC76" s="28"/>
      <c r="AD76" s="9"/>
      <c r="AE76" s="9"/>
      <c r="AF76" s="9"/>
      <c r="AG76" s="9"/>
      <c r="AH76" s="9"/>
      <c r="AI76" s="9"/>
      <c r="AJ76" s="9"/>
      <c r="AK76" s="9"/>
    </row>
    <row r="77" spans="1:37" s="73" customFormat="1" x14ac:dyDescent="0.3">
      <c r="A77" s="70"/>
      <c r="B77" s="5"/>
      <c r="C77" s="5"/>
      <c r="D77" s="5"/>
      <c r="E77" s="5"/>
      <c r="F77" s="5"/>
      <c r="G77" s="71"/>
      <c r="H77" s="71">
        <f>Tablo736[[#This Row],[PAKET ÜCRETİ]]-Tablo736[[#This Row],[1 ÖDEME ]]-Tablo736[[#This Row],[2. ÖDEME ]]-Tablo736[[#This Row],[3 ÖDEME]]-Tablo736[[#This Row],[4.ÖDEME]]</f>
        <v>0</v>
      </c>
      <c r="I77" s="71"/>
      <c r="J77" s="70"/>
      <c r="K77" s="5"/>
      <c r="L77" s="71"/>
      <c r="M77" s="70"/>
      <c r="N77" s="5"/>
      <c r="O77" s="71"/>
      <c r="P77" s="70"/>
      <c r="Q77" s="5"/>
      <c r="R77" s="71"/>
      <c r="S77" s="70"/>
      <c r="T77" s="5"/>
      <c r="U77" s="70"/>
      <c r="V77" s="5"/>
      <c r="W77" s="70"/>
      <c r="X77" s="5"/>
      <c r="Y77" s="70"/>
      <c r="Z77" s="5"/>
      <c r="AA77" s="70"/>
      <c r="AB77" s="5"/>
      <c r="AC77" s="70"/>
      <c r="AD77" s="5"/>
      <c r="AE77" s="5"/>
      <c r="AF77" s="5"/>
      <c r="AG77" s="5"/>
      <c r="AH77" s="5"/>
      <c r="AI77" s="5"/>
      <c r="AJ77" s="5"/>
      <c r="AK77" s="5"/>
    </row>
    <row r="78" spans="1:37" s="9" customFormat="1" x14ac:dyDescent="0.3">
      <c r="A78" s="28"/>
      <c r="G78" s="29"/>
      <c r="H78" s="29">
        <f>Tablo736[[#This Row],[PAKET ÜCRETİ]]-Tablo736[[#This Row],[1 ÖDEME ]]-Tablo736[[#This Row],[2. ÖDEME ]]-Tablo736[[#This Row],[3 ÖDEME]]-Tablo736[[#This Row],[4.ÖDEME]]</f>
        <v>0</v>
      </c>
      <c r="I78" s="29"/>
      <c r="J78" s="28"/>
      <c r="L78" s="29"/>
      <c r="M78" s="28"/>
      <c r="O78" s="29"/>
      <c r="P78" s="28"/>
      <c r="R78" s="29"/>
      <c r="S78" s="28"/>
      <c r="U78" s="28"/>
      <c r="W78" s="28"/>
      <c r="Y78" s="28"/>
      <c r="AA78" s="28"/>
      <c r="AC78" s="28"/>
    </row>
    <row r="79" spans="1:37" s="5" customFormat="1" x14ac:dyDescent="0.3">
      <c r="A79" s="70"/>
      <c r="G79" s="71"/>
      <c r="H79" s="71">
        <f>Tablo736[[#This Row],[PAKET ÜCRETİ]]-Tablo736[[#This Row],[1 ÖDEME ]]-Tablo736[[#This Row],[2. ÖDEME ]]-Tablo736[[#This Row],[3 ÖDEME]]-Tablo736[[#This Row],[4.ÖDEME]]</f>
        <v>0</v>
      </c>
      <c r="I79" s="71"/>
      <c r="J79" s="70"/>
      <c r="L79" s="71"/>
      <c r="M79" s="70"/>
      <c r="O79" s="71"/>
      <c r="P79" s="70"/>
      <c r="R79" s="71"/>
      <c r="S79" s="70"/>
      <c r="U79" s="70"/>
      <c r="W79" s="70"/>
      <c r="Y79" s="70"/>
      <c r="AA79" s="70"/>
      <c r="AC79" s="70"/>
    </row>
    <row r="80" spans="1:37" s="9" customFormat="1" x14ac:dyDescent="0.3">
      <c r="A80" s="28"/>
      <c r="G80" s="29"/>
      <c r="H80" s="29">
        <f>Tablo736[[#This Row],[PAKET ÜCRETİ]]-Tablo736[[#This Row],[1 ÖDEME ]]-Tablo736[[#This Row],[2. ÖDEME ]]-Tablo736[[#This Row],[3 ÖDEME]]-Tablo736[[#This Row],[4.ÖDEME]]</f>
        <v>0</v>
      </c>
      <c r="I80" s="29"/>
      <c r="J80" s="28"/>
      <c r="L80" s="29"/>
      <c r="M80" s="28"/>
      <c r="O80" s="29"/>
      <c r="P80" s="28"/>
      <c r="R80" s="29"/>
      <c r="S80" s="28"/>
      <c r="U80" s="28"/>
      <c r="W80" s="28"/>
      <c r="Y80" s="28"/>
      <c r="AA80" s="28"/>
      <c r="AC80" s="28"/>
    </row>
    <row r="81" spans="1:37" s="5" customFormat="1" x14ac:dyDescent="0.3">
      <c r="A81" s="70"/>
      <c r="G81" s="71"/>
      <c r="H81" s="71">
        <f>Tablo736[[#This Row],[PAKET ÜCRETİ]]-Tablo736[[#This Row],[1 ÖDEME ]]-Tablo736[[#This Row],[2. ÖDEME ]]-Tablo736[[#This Row],[3 ÖDEME]]-Tablo736[[#This Row],[4.ÖDEME]]</f>
        <v>0</v>
      </c>
      <c r="I81" s="71"/>
      <c r="J81" s="70"/>
      <c r="L81" s="71"/>
      <c r="M81" s="70"/>
      <c r="O81" s="71"/>
      <c r="P81" s="70"/>
      <c r="R81" s="71"/>
      <c r="S81" s="70"/>
      <c r="U81" s="70"/>
      <c r="W81" s="70"/>
      <c r="Y81" s="70"/>
      <c r="AA81" s="70"/>
      <c r="AC81" s="70"/>
    </row>
    <row r="82" spans="1:37" s="60" customFormat="1" x14ac:dyDescent="0.3">
      <c r="A82" s="28"/>
      <c r="B82" s="9"/>
      <c r="C82" s="9"/>
      <c r="D82" s="9"/>
      <c r="E82" s="9"/>
      <c r="F82" s="9"/>
      <c r="G82" s="29"/>
      <c r="H82" s="29">
        <f>Tablo736[[#This Row],[PAKET ÜCRETİ]]-Tablo736[[#This Row],[1 ÖDEME ]]-Tablo736[[#This Row],[2. ÖDEME ]]-Tablo736[[#This Row],[3 ÖDEME]]-Tablo736[[#This Row],[4.ÖDEME]]</f>
        <v>0</v>
      </c>
      <c r="I82" s="29"/>
      <c r="J82" s="28"/>
      <c r="K82" s="9"/>
      <c r="L82" s="29"/>
      <c r="M82" s="28"/>
      <c r="N82" s="9"/>
      <c r="O82" s="29"/>
      <c r="P82" s="28"/>
      <c r="Q82" s="9"/>
      <c r="R82" s="29"/>
      <c r="S82" s="28"/>
      <c r="T82" s="9"/>
      <c r="U82" s="28"/>
      <c r="V82" s="9"/>
      <c r="W82" s="28"/>
      <c r="X82" s="9"/>
      <c r="Y82" s="28"/>
      <c r="Z82" s="9"/>
      <c r="AA82" s="28"/>
      <c r="AB82" s="9"/>
      <c r="AC82" s="28"/>
      <c r="AD82" s="9"/>
      <c r="AE82" s="9"/>
      <c r="AF82" s="9"/>
      <c r="AG82" s="9"/>
      <c r="AH82" s="9"/>
      <c r="AI82" s="9"/>
      <c r="AJ82" s="9"/>
      <c r="AK82" s="9"/>
    </row>
    <row r="83" spans="1:37" s="73" customFormat="1" x14ac:dyDescent="0.3">
      <c r="A83" s="70"/>
      <c r="B83" s="5"/>
      <c r="C83" s="5"/>
      <c r="D83" s="5"/>
      <c r="E83" s="5"/>
      <c r="F83" s="5"/>
      <c r="G83" s="71"/>
      <c r="H83" s="71">
        <f>Tablo736[[#This Row],[PAKET ÜCRETİ]]-Tablo736[[#This Row],[1 ÖDEME ]]-Tablo736[[#This Row],[2. ÖDEME ]]-Tablo736[[#This Row],[3 ÖDEME]]-Tablo736[[#This Row],[4.ÖDEME]]</f>
        <v>0</v>
      </c>
      <c r="I83" s="71"/>
      <c r="J83" s="70"/>
      <c r="K83" s="5"/>
      <c r="L83" s="71"/>
      <c r="M83" s="70"/>
      <c r="N83" s="5"/>
      <c r="O83" s="71"/>
      <c r="P83" s="70"/>
      <c r="Q83" s="5"/>
      <c r="R83" s="71"/>
      <c r="S83" s="70"/>
      <c r="T83" s="5"/>
      <c r="U83" s="70"/>
      <c r="V83" s="5"/>
      <c r="W83" s="70"/>
      <c r="X83" s="5"/>
      <c r="Y83" s="70"/>
      <c r="Z83" s="5"/>
      <c r="AA83" s="70"/>
      <c r="AB83" s="5"/>
      <c r="AC83" s="70"/>
      <c r="AD83" s="5"/>
      <c r="AE83" s="5"/>
      <c r="AF83" s="5"/>
      <c r="AG83" s="5"/>
      <c r="AH83" s="5"/>
      <c r="AI83" s="5"/>
      <c r="AJ83" s="5"/>
      <c r="AK83" s="5"/>
    </row>
    <row r="84" spans="1:37" s="9" customFormat="1" x14ac:dyDescent="0.3">
      <c r="A84" s="20"/>
      <c r="B84" s="21"/>
      <c r="C84" s="21"/>
      <c r="D84" s="21"/>
      <c r="E84" s="21"/>
      <c r="F84" s="21"/>
      <c r="G84" s="22"/>
      <c r="H84" s="22">
        <f>Tablo736[[#This Row],[PAKET ÜCRETİ]]-Tablo736[[#This Row],[1 ÖDEME ]]-Tablo736[[#This Row],[2. ÖDEME ]]-Tablo736[[#This Row],[3 ÖDEME]]-Tablo736[[#This Row],[4.ÖDEME]]</f>
        <v>0</v>
      </c>
      <c r="I84" s="22"/>
      <c r="J84" s="20"/>
      <c r="K84" s="21"/>
      <c r="L84" s="22"/>
      <c r="M84" s="20"/>
      <c r="N84" s="21"/>
      <c r="O84" s="22"/>
      <c r="P84" s="20"/>
      <c r="Q84" s="21"/>
      <c r="R84" s="22"/>
      <c r="S84" s="20"/>
      <c r="T84" s="21"/>
      <c r="U84" s="20"/>
      <c r="V84" s="21"/>
      <c r="W84" s="20"/>
      <c r="X84" s="21"/>
      <c r="Y84" s="20"/>
      <c r="Z84" s="21"/>
      <c r="AA84" s="20"/>
      <c r="AB84" s="21"/>
      <c r="AC84" s="20"/>
      <c r="AD84" s="21"/>
      <c r="AE84" s="21"/>
      <c r="AF84" s="21"/>
      <c r="AG84" s="21"/>
      <c r="AH84" s="21"/>
      <c r="AI84" s="21"/>
      <c r="AJ84" s="21"/>
    </row>
    <row r="85" spans="1:37" s="5" customFormat="1" x14ac:dyDescent="0.3">
      <c r="A85" s="70"/>
      <c r="G85" s="71"/>
      <c r="H85" s="71">
        <f>Tablo736[[#This Row],[PAKET ÜCRETİ]]-Tablo736[[#This Row],[1 ÖDEME ]]-Tablo736[[#This Row],[2. ÖDEME ]]-Tablo736[[#This Row],[3 ÖDEME]]-Tablo736[[#This Row],[4.ÖDEME]]</f>
        <v>0</v>
      </c>
      <c r="I85" s="71"/>
      <c r="J85" s="70"/>
      <c r="L85" s="71"/>
      <c r="M85" s="70"/>
      <c r="O85" s="71"/>
      <c r="P85" s="70"/>
      <c r="R85" s="71"/>
      <c r="S85" s="70"/>
      <c r="U85" s="70"/>
      <c r="W85" s="70"/>
      <c r="Y85" s="70"/>
      <c r="AA85" s="70"/>
      <c r="AC85" s="70"/>
    </row>
    <row r="86" spans="1:37" s="9" customFormat="1" x14ac:dyDescent="0.3">
      <c r="A86" s="57"/>
      <c r="B86" s="58"/>
      <c r="C86" s="58"/>
      <c r="D86" s="58"/>
      <c r="E86" s="58"/>
      <c r="F86" s="58"/>
      <c r="G86" s="59"/>
      <c r="H86" s="59">
        <f>Tablo736[[#This Row],[PAKET ÜCRETİ]]-Tablo736[[#This Row],[1 ÖDEME ]]-Tablo736[[#This Row],[2. ÖDEME ]]-Tablo736[[#This Row],[3 ÖDEME]]-Tablo736[[#This Row],[4.ÖDEME]]</f>
        <v>0</v>
      </c>
      <c r="I86" s="59"/>
      <c r="J86" s="57"/>
      <c r="K86" s="58"/>
      <c r="L86" s="59"/>
      <c r="M86" s="57"/>
      <c r="N86" s="58"/>
      <c r="O86" s="59"/>
      <c r="P86" s="57"/>
      <c r="Q86" s="58"/>
      <c r="R86" s="59"/>
      <c r="S86" s="57"/>
      <c r="T86" s="58"/>
      <c r="U86" s="57"/>
      <c r="V86" s="58"/>
      <c r="W86" s="57"/>
      <c r="X86" s="58"/>
      <c r="Y86" s="57"/>
      <c r="Z86" s="58"/>
      <c r="AA86" s="57"/>
      <c r="AB86" s="58"/>
      <c r="AC86" s="57"/>
      <c r="AD86" s="58"/>
      <c r="AE86" s="58"/>
      <c r="AF86" s="58"/>
      <c r="AG86" s="58"/>
      <c r="AH86" s="58"/>
      <c r="AI86" s="58"/>
      <c r="AJ86" s="58"/>
      <c r="AK86" s="58"/>
    </row>
    <row r="87" spans="1:37" s="5" customFormat="1" x14ac:dyDescent="0.3">
      <c r="A87" s="64"/>
      <c r="B87" s="65"/>
      <c r="C87" s="65"/>
      <c r="D87" s="65"/>
      <c r="E87" s="65"/>
      <c r="F87" s="65"/>
      <c r="G87" s="66"/>
      <c r="H87" s="66">
        <f>Tablo736[[#This Row],[PAKET ÜCRETİ]]-Tablo736[[#This Row],[1 ÖDEME ]]-Tablo736[[#This Row],[2. ÖDEME ]]-Tablo736[[#This Row],[3 ÖDEME]]-Tablo736[[#This Row],[4.ÖDEME]]</f>
        <v>0</v>
      </c>
      <c r="I87" s="66"/>
      <c r="J87" s="64"/>
      <c r="K87" s="65"/>
      <c r="L87" s="66"/>
      <c r="M87" s="64"/>
      <c r="N87" s="65"/>
      <c r="O87" s="66"/>
      <c r="P87" s="64"/>
      <c r="Q87" s="65"/>
      <c r="R87" s="66"/>
      <c r="S87" s="64"/>
      <c r="T87" s="65"/>
      <c r="U87" s="64"/>
      <c r="V87" s="65"/>
      <c r="W87" s="64"/>
      <c r="X87" s="65"/>
      <c r="Y87" s="64"/>
      <c r="Z87" s="65"/>
      <c r="AA87" s="64"/>
      <c r="AB87" s="65"/>
      <c r="AC87" s="64"/>
      <c r="AD87" s="65"/>
      <c r="AE87" s="65"/>
      <c r="AF87" s="65"/>
      <c r="AG87" s="65"/>
      <c r="AH87" s="65"/>
      <c r="AI87" s="65"/>
      <c r="AJ87" s="65"/>
      <c r="AK87" s="65"/>
    </row>
    <row r="88" spans="1:37" s="9" customFormat="1" x14ac:dyDescent="0.3">
      <c r="A88" s="28"/>
      <c r="G88" s="29"/>
      <c r="H88" s="29">
        <f>Tablo736[[#This Row],[PAKET ÜCRETİ]]-Tablo736[[#This Row],[1 ÖDEME ]]-Tablo736[[#This Row],[2. ÖDEME ]]-Tablo736[[#This Row],[3 ÖDEME]]-Tablo736[[#This Row],[4.ÖDEME]]</f>
        <v>0</v>
      </c>
      <c r="I88" s="29"/>
      <c r="J88" s="28"/>
      <c r="L88" s="29"/>
      <c r="M88" s="28"/>
      <c r="O88" s="29"/>
      <c r="P88" s="28"/>
      <c r="R88" s="29"/>
      <c r="S88" s="28"/>
      <c r="U88" s="28"/>
      <c r="W88" s="28"/>
      <c r="Y88" s="28"/>
      <c r="AA88" s="28"/>
      <c r="AC88" s="28"/>
    </row>
    <row r="89" spans="1:37" s="5" customFormat="1" x14ac:dyDescent="0.3">
      <c r="A89" s="70"/>
      <c r="G89" s="71"/>
      <c r="H89" s="71">
        <f>Tablo736[[#This Row],[PAKET ÜCRETİ]]-Tablo736[[#This Row],[1 ÖDEME ]]-Tablo736[[#This Row],[2. ÖDEME ]]-Tablo736[[#This Row],[3 ÖDEME]]-Tablo736[[#This Row],[4.ÖDEME]]</f>
        <v>0</v>
      </c>
      <c r="I89" s="71"/>
      <c r="J89" s="70"/>
      <c r="L89" s="71"/>
      <c r="M89" s="70"/>
      <c r="O89" s="71"/>
      <c r="P89" s="70"/>
      <c r="R89" s="71"/>
      <c r="S89" s="70"/>
      <c r="U89" s="70"/>
      <c r="W89" s="70"/>
      <c r="Y89" s="70"/>
      <c r="AA89" s="70"/>
      <c r="AC89" s="70"/>
    </row>
    <row r="90" spans="1:37" s="9" customFormat="1" x14ac:dyDescent="0.3">
      <c r="A90" s="28"/>
      <c r="G90" s="29"/>
      <c r="H90" s="29">
        <f>Tablo736[[#This Row],[PAKET ÜCRETİ]]-Tablo736[[#This Row],[1 ÖDEME ]]-Tablo736[[#This Row],[2. ÖDEME ]]-Tablo736[[#This Row],[3 ÖDEME]]-Tablo736[[#This Row],[4.ÖDEME]]</f>
        <v>0</v>
      </c>
      <c r="I90" s="29"/>
      <c r="J90" s="28"/>
      <c r="L90" s="29"/>
      <c r="M90" s="28"/>
      <c r="O90" s="29"/>
      <c r="P90" s="28"/>
      <c r="R90" s="29"/>
      <c r="S90" s="28"/>
      <c r="U90" s="28"/>
      <c r="W90" s="28"/>
      <c r="Y90" s="28"/>
      <c r="AA90" s="28"/>
      <c r="AC90" s="28"/>
    </row>
    <row r="91" spans="1:37" s="5" customFormat="1" x14ac:dyDescent="0.3">
      <c r="A91" s="70"/>
      <c r="G91" s="71"/>
      <c r="H91" s="71">
        <f>Tablo736[[#This Row],[PAKET ÜCRETİ]]-Tablo736[[#This Row],[1 ÖDEME ]]-Tablo736[[#This Row],[2. ÖDEME ]]-Tablo736[[#This Row],[3 ÖDEME]]-Tablo736[[#This Row],[4.ÖDEME]]</f>
        <v>0</v>
      </c>
      <c r="I91" s="71"/>
      <c r="J91" s="70"/>
      <c r="L91" s="71"/>
      <c r="M91" s="70"/>
      <c r="O91" s="71"/>
      <c r="P91" s="70"/>
      <c r="R91" s="71"/>
      <c r="S91" s="70"/>
      <c r="U91" s="70"/>
      <c r="W91" s="70"/>
      <c r="Y91" s="70"/>
      <c r="AA91" s="70"/>
      <c r="AC91" s="70"/>
    </row>
    <row r="92" spans="1:37" s="9" customFormat="1" x14ac:dyDescent="0.3">
      <c r="A92" s="28"/>
      <c r="G92" s="29"/>
      <c r="H92" s="29">
        <f>Tablo736[[#This Row],[PAKET ÜCRETİ]]-Tablo736[[#This Row],[1 ÖDEME ]]-Tablo736[[#This Row],[2. ÖDEME ]]-Tablo736[[#This Row],[3 ÖDEME]]-Tablo736[[#This Row],[4.ÖDEME]]</f>
        <v>0</v>
      </c>
      <c r="I92" s="29"/>
      <c r="J92" s="28"/>
      <c r="L92" s="29"/>
      <c r="M92" s="28"/>
      <c r="O92" s="29"/>
      <c r="P92" s="28"/>
      <c r="R92" s="29"/>
      <c r="S92" s="28"/>
      <c r="U92" s="28"/>
      <c r="W92" s="28"/>
      <c r="Y92" s="28"/>
      <c r="AA92" s="28"/>
      <c r="AC92" s="28"/>
    </row>
    <row r="93" spans="1:37" s="5" customFormat="1" x14ac:dyDescent="0.3">
      <c r="A93" s="70"/>
      <c r="G93" s="71"/>
      <c r="H93" s="71">
        <f>Tablo736[[#This Row],[PAKET ÜCRETİ]]-Tablo736[[#This Row],[1 ÖDEME ]]-Tablo736[[#This Row],[2. ÖDEME ]]-Tablo736[[#This Row],[3 ÖDEME]]-Tablo736[[#This Row],[4.ÖDEME]]</f>
        <v>0</v>
      </c>
      <c r="I93" s="71"/>
      <c r="J93" s="70"/>
      <c r="L93" s="71"/>
      <c r="M93" s="70"/>
      <c r="O93" s="71"/>
      <c r="P93" s="70"/>
      <c r="R93" s="71"/>
      <c r="S93" s="70"/>
      <c r="U93" s="70"/>
      <c r="W93" s="70"/>
      <c r="Y93" s="70"/>
      <c r="AA93" s="70"/>
      <c r="AC93" s="70"/>
    </row>
    <row r="94" spans="1:37" s="9" customFormat="1" x14ac:dyDescent="0.3">
      <c r="A94" s="28"/>
      <c r="G94" s="29"/>
      <c r="H94" s="29">
        <f>Tablo736[[#This Row],[PAKET ÜCRETİ]]-Tablo736[[#This Row],[1 ÖDEME ]]-Tablo736[[#This Row],[2. ÖDEME ]]-Tablo736[[#This Row],[3 ÖDEME]]-Tablo736[[#This Row],[4.ÖDEME]]</f>
        <v>0</v>
      </c>
      <c r="I94" s="29"/>
      <c r="J94" s="28"/>
      <c r="L94" s="29"/>
      <c r="M94" s="28"/>
      <c r="O94" s="29"/>
      <c r="P94" s="28"/>
      <c r="R94" s="29"/>
      <c r="S94" s="28"/>
      <c r="U94" s="28"/>
      <c r="W94" s="28"/>
      <c r="Y94" s="28"/>
      <c r="AA94" s="28"/>
      <c r="AC94" s="28"/>
    </row>
    <row r="95" spans="1:37" s="5" customFormat="1" x14ac:dyDescent="0.3">
      <c r="A95" s="70"/>
      <c r="G95" s="71"/>
      <c r="H95" s="71">
        <f>Tablo736[[#This Row],[PAKET ÜCRETİ]]-Tablo736[[#This Row],[1 ÖDEME ]]-Tablo736[[#This Row],[2. ÖDEME ]]-Tablo736[[#This Row],[3 ÖDEME]]-Tablo736[[#This Row],[4.ÖDEME]]</f>
        <v>0</v>
      </c>
      <c r="I95" s="71"/>
      <c r="J95" s="70"/>
      <c r="L95" s="71"/>
      <c r="M95" s="70"/>
      <c r="O95" s="71"/>
      <c r="P95" s="70"/>
      <c r="R95" s="71"/>
      <c r="S95" s="70"/>
      <c r="U95" s="70"/>
      <c r="W95" s="70"/>
      <c r="Y95" s="70"/>
      <c r="AA95" s="70"/>
      <c r="AC95" s="70"/>
    </row>
    <row r="96" spans="1:37" s="60" customFormat="1" x14ac:dyDescent="0.3">
      <c r="A96" s="28"/>
      <c r="B96" s="9"/>
      <c r="C96" s="9"/>
      <c r="D96" s="9"/>
      <c r="E96" s="9"/>
      <c r="F96" s="9"/>
      <c r="G96" s="29"/>
      <c r="H96" s="29">
        <f>Tablo736[[#This Row],[PAKET ÜCRETİ]]-Tablo736[[#This Row],[1 ÖDEME ]]-Tablo736[[#This Row],[2. ÖDEME ]]-Tablo736[[#This Row],[3 ÖDEME]]-Tablo736[[#This Row],[4.ÖDEME]]</f>
        <v>0</v>
      </c>
      <c r="I96" s="29"/>
      <c r="J96" s="28"/>
      <c r="K96" s="9"/>
      <c r="L96" s="29"/>
      <c r="M96" s="28"/>
      <c r="N96" s="9"/>
      <c r="O96" s="29"/>
      <c r="P96" s="28"/>
      <c r="Q96" s="9"/>
      <c r="R96" s="29"/>
      <c r="S96" s="28"/>
      <c r="T96" s="9"/>
      <c r="U96" s="28"/>
      <c r="V96" s="9"/>
      <c r="W96" s="28"/>
      <c r="X96" s="9"/>
      <c r="Y96" s="28"/>
      <c r="Z96" s="9"/>
      <c r="AA96" s="28"/>
      <c r="AB96" s="9"/>
      <c r="AC96" s="28"/>
      <c r="AD96" s="9"/>
      <c r="AE96" s="9"/>
      <c r="AF96" s="9"/>
      <c r="AG96" s="9"/>
      <c r="AH96" s="9"/>
      <c r="AI96" s="9"/>
      <c r="AJ96" s="9"/>
      <c r="AK96" s="9"/>
    </row>
    <row r="97" spans="1:37" s="5" customFormat="1" x14ac:dyDescent="0.3">
      <c r="A97" s="70"/>
      <c r="G97" s="71"/>
      <c r="H97" s="71">
        <f>Tablo736[[#This Row],[PAKET ÜCRETİ]]-Tablo736[[#This Row],[1 ÖDEME ]]-Tablo736[[#This Row],[2. ÖDEME ]]-Tablo736[[#This Row],[3 ÖDEME]]-Tablo736[[#This Row],[4.ÖDEME]]</f>
        <v>0</v>
      </c>
      <c r="I97" s="71"/>
      <c r="J97" s="70"/>
      <c r="L97" s="71"/>
      <c r="M97" s="70"/>
      <c r="O97" s="71"/>
      <c r="P97" s="70"/>
      <c r="R97" s="71"/>
      <c r="S97" s="70"/>
      <c r="U97" s="70"/>
      <c r="W97" s="70"/>
      <c r="Y97" s="70"/>
      <c r="AA97" s="70"/>
      <c r="AC97" s="70"/>
    </row>
    <row r="98" spans="1:37" s="60" customFormat="1" x14ac:dyDescent="0.3">
      <c r="A98" s="28"/>
      <c r="B98" s="9"/>
      <c r="C98" s="9"/>
      <c r="D98" s="9"/>
      <c r="E98" s="9"/>
      <c r="F98" s="9"/>
      <c r="G98" s="29"/>
      <c r="H98" s="29">
        <f>Tablo736[[#This Row],[PAKET ÜCRETİ]]-Tablo736[[#This Row],[1 ÖDEME ]]-Tablo736[[#This Row],[2. ÖDEME ]]-Tablo736[[#This Row],[3 ÖDEME]]-Tablo736[[#This Row],[4.ÖDEME]]</f>
        <v>0</v>
      </c>
      <c r="I98" s="29"/>
      <c r="J98" s="28"/>
      <c r="K98" s="9"/>
      <c r="L98" s="29"/>
      <c r="M98" s="28"/>
      <c r="N98" s="9"/>
      <c r="O98" s="29"/>
      <c r="P98" s="28"/>
      <c r="Q98" s="9"/>
      <c r="R98" s="29"/>
      <c r="S98" s="28"/>
      <c r="T98" s="9"/>
      <c r="U98" s="28"/>
      <c r="V98" s="9"/>
      <c r="W98" s="28"/>
      <c r="X98" s="9"/>
      <c r="Y98" s="28"/>
      <c r="Z98" s="9"/>
      <c r="AA98" s="28"/>
      <c r="AB98" s="9"/>
      <c r="AC98" s="28"/>
      <c r="AD98" s="9"/>
      <c r="AE98" s="9"/>
      <c r="AF98" s="9"/>
      <c r="AG98" s="9"/>
      <c r="AH98" s="9"/>
      <c r="AI98" s="9"/>
      <c r="AJ98" s="9"/>
      <c r="AK98" s="9"/>
    </row>
    <row r="99" spans="1:37" s="5" customFormat="1" x14ac:dyDescent="0.3">
      <c r="A99" s="70"/>
      <c r="G99" s="71"/>
      <c r="H99" s="71">
        <f>Tablo736[[#This Row],[PAKET ÜCRETİ]]-Tablo736[[#This Row],[1 ÖDEME ]]-Tablo736[[#This Row],[2. ÖDEME ]]-Tablo736[[#This Row],[3 ÖDEME]]-Tablo736[[#This Row],[4.ÖDEME]]</f>
        <v>0</v>
      </c>
      <c r="I99" s="71"/>
      <c r="J99" s="70"/>
      <c r="L99" s="71"/>
      <c r="M99" s="70"/>
      <c r="O99" s="71"/>
      <c r="P99" s="70"/>
      <c r="R99" s="71"/>
      <c r="S99" s="70"/>
      <c r="U99" s="70"/>
      <c r="W99" s="70"/>
      <c r="Y99" s="70"/>
      <c r="AA99" s="70"/>
      <c r="AC99" s="70"/>
    </row>
    <row r="100" spans="1:37" s="9" customFormat="1" x14ac:dyDescent="0.3">
      <c r="A100" s="28"/>
      <c r="G100" s="29"/>
      <c r="H100" s="29">
        <f>Tablo736[[#This Row],[PAKET ÜCRETİ]]-Tablo736[[#This Row],[1 ÖDEME ]]-Tablo736[[#This Row],[2. ÖDEME ]]-Tablo736[[#This Row],[3 ÖDEME]]-Tablo736[[#This Row],[4.ÖDEME]]</f>
        <v>0</v>
      </c>
      <c r="I100" s="29"/>
      <c r="J100" s="28"/>
      <c r="L100" s="29"/>
      <c r="M100" s="28"/>
      <c r="O100" s="29"/>
      <c r="P100" s="28"/>
      <c r="R100" s="29"/>
      <c r="S100" s="28"/>
      <c r="U100" s="28"/>
      <c r="W100" s="28"/>
      <c r="Y100" s="28"/>
      <c r="AA100" s="28"/>
      <c r="AC100" s="28"/>
    </row>
    <row r="101" spans="1:37" s="73" customFormat="1" x14ac:dyDescent="0.3">
      <c r="A101" s="70"/>
      <c r="B101" s="5"/>
      <c r="C101" s="5"/>
      <c r="D101" s="5"/>
      <c r="E101" s="5"/>
      <c r="F101" s="5"/>
      <c r="G101" s="71"/>
      <c r="H101" s="71">
        <f>Tablo736[[#This Row],[PAKET ÜCRETİ]]-Tablo736[[#This Row],[1 ÖDEME ]]-Tablo736[[#This Row],[2. ÖDEME ]]-Tablo736[[#This Row],[3 ÖDEME]]-Tablo736[[#This Row],[4.ÖDEME]]</f>
        <v>0</v>
      </c>
      <c r="I101" s="71"/>
      <c r="J101" s="70"/>
      <c r="K101" s="5"/>
      <c r="L101" s="71"/>
      <c r="M101" s="70"/>
      <c r="N101" s="5"/>
      <c r="O101" s="71"/>
      <c r="P101" s="70"/>
      <c r="Q101" s="5"/>
      <c r="R101" s="71"/>
      <c r="S101" s="70"/>
      <c r="T101" s="5"/>
      <c r="U101" s="70"/>
      <c r="V101" s="5"/>
      <c r="W101" s="70"/>
      <c r="X101" s="5"/>
      <c r="Y101" s="70"/>
      <c r="Z101" s="5"/>
      <c r="AA101" s="70"/>
      <c r="AB101" s="5"/>
      <c r="AC101" s="70"/>
      <c r="AD101" s="5"/>
      <c r="AE101" s="5"/>
      <c r="AF101" s="5"/>
      <c r="AG101" s="5"/>
      <c r="AH101" s="5"/>
      <c r="AI101" s="5"/>
      <c r="AJ101" s="5"/>
      <c r="AK101" s="5"/>
    </row>
    <row r="102" spans="1:37" s="9" customFormat="1" x14ac:dyDescent="0.3">
      <c r="A102" s="28"/>
      <c r="G102" s="29"/>
      <c r="H102" s="29">
        <f>Tablo736[[#This Row],[PAKET ÜCRETİ]]-Tablo736[[#This Row],[1 ÖDEME ]]-Tablo736[[#This Row],[2. ÖDEME ]]-Tablo736[[#This Row],[3 ÖDEME]]-Tablo736[[#This Row],[4.ÖDEME]]</f>
        <v>0</v>
      </c>
      <c r="I102" s="29"/>
      <c r="J102" s="28"/>
      <c r="L102" s="29"/>
      <c r="M102" s="28"/>
      <c r="O102" s="29"/>
      <c r="P102" s="28"/>
      <c r="R102" s="29"/>
      <c r="S102" s="28"/>
      <c r="U102" s="28"/>
      <c r="W102" s="28"/>
      <c r="Y102" s="28"/>
      <c r="AA102" s="28"/>
      <c r="AC102" s="28"/>
    </row>
    <row r="103" spans="1:37" s="5" customFormat="1" x14ac:dyDescent="0.3">
      <c r="A103" s="72"/>
      <c r="B103" s="73"/>
      <c r="C103" s="73"/>
      <c r="D103" s="73"/>
      <c r="E103" s="73"/>
      <c r="F103" s="73"/>
      <c r="G103" s="74"/>
      <c r="H103" s="74">
        <f>Tablo736[[#This Row],[PAKET ÜCRETİ]]-Tablo736[[#This Row],[1 ÖDEME ]]-Tablo736[[#This Row],[2. ÖDEME ]]-Tablo736[[#This Row],[3 ÖDEME]]-Tablo736[[#This Row],[4.ÖDEME]]</f>
        <v>0</v>
      </c>
      <c r="I103" s="74"/>
      <c r="J103" s="72"/>
      <c r="K103" s="73"/>
      <c r="L103" s="74"/>
      <c r="M103" s="72"/>
      <c r="N103" s="73"/>
      <c r="O103" s="74"/>
      <c r="P103" s="72"/>
      <c r="Q103" s="73"/>
      <c r="R103" s="74"/>
      <c r="S103" s="72"/>
      <c r="T103" s="73"/>
      <c r="U103" s="72"/>
      <c r="V103" s="73"/>
      <c r="W103" s="72"/>
      <c r="X103" s="73"/>
      <c r="Y103" s="72"/>
      <c r="Z103" s="73"/>
      <c r="AA103" s="72"/>
      <c r="AB103" s="73"/>
      <c r="AC103" s="72"/>
      <c r="AD103" s="73"/>
      <c r="AE103" s="73"/>
      <c r="AF103" s="73"/>
      <c r="AG103" s="73"/>
      <c r="AH103" s="73"/>
      <c r="AI103" s="73"/>
      <c r="AJ103" s="73"/>
      <c r="AK103" s="73"/>
    </row>
    <row r="104" spans="1:37" s="9" customFormat="1" x14ac:dyDescent="0.3">
      <c r="A104" s="54"/>
      <c r="B104" s="55"/>
      <c r="C104" s="55"/>
      <c r="D104" s="55"/>
      <c r="E104" s="55"/>
      <c r="F104" s="55"/>
      <c r="G104" s="56"/>
      <c r="H104" s="56">
        <f>Tablo736[[#This Row],[PAKET ÜCRETİ]]-Tablo736[[#This Row],[1 ÖDEME ]]-Tablo736[[#This Row],[2. ÖDEME ]]-Tablo736[[#This Row],[3 ÖDEME]]-Tablo736[[#This Row],[4.ÖDEME]]</f>
        <v>0</v>
      </c>
      <c r="I104" s="56"/>
      <c r="J104" s="54"/>
      <c r="K104" s="55"/>
      <c r="L104" s="56"/>
      <c r="M104" s="54"/>
      <c r="N104" s="55"/>
      <c r="O104" s="56"/>
      <c r="P104" s="54"/>
      <c r="Q104" s="55"/>
      <c r="R104" s="56"/>
      <c r="S104" s="54"/>
      <c r="T104" s="55"/>
      <c r="U104" s="54"/>
      <c r="V104" s="55"/>
      <c r="W104" s="54"/>
      <c r="X104" s="55"/>
      <c r="Y104" s="54"/>
      <c r="Z104" s="55"/>
      <c r="AA104" s="54"/>
      <c r="AB104" s="55"/>
      <c r="AC104" s="54"/>
      <c r="AD104" s="55"/>
      <c r="AE104" s="55"/>
      <c r="AF104" s="55"/>
      <c r="AG104" s="55"/>
      <c r="AH104" s="55"/>
      <c r="AI104" s="55"/>
      <c r="AJ104" s="55"/>
      <c r="AK104" s="55"/>
    </row>
    <row r="105" spans="1:37" s="5" customFormat="1" x14ac:dyDescent="0.3">
      <c r="A105" s="70"/>
      <c r="G105" s="71"/>
      <c r="H105" s="71">
        <f>Tablo736[[#This Row],[PAKET ÜCRETİ]]-Tablo736[[#This Row],[1 ÖDEME ]]-Tablo736[[#This Row],[2. ÖDEME ]]-Tablo736[[#This Row],[3 ÖDEME]]-Tablo736[[#This Row],[4.ÖDEME]]</f>
        <v>0</v>
      </c>
      <c r="I105" s="71"/>
      <c r="J105" s="70"/>
      <c r="L105" s="71"/>
      <c r="M105" s="70"/>
      <c r="O105" s="71"/>
      <c r="P105" s="70"/>
      <c r="R105" s="71"/>
      <c r="S105" s="70"/>
      <c r="U105" s="70"/>
      <c r="W105" s="70"/>
      <c r="Y105" s="70"/>
      <c r="AA105" s="70"/>
      <c r="AC105" s="70"/>
    </row>
    <row r="106" spans="1:37" s="9" customFormat="1" x14ac:dyDescent="0.3">
      <c r="A106" s="28"/>
      <c r="G106" s="29"/>
      <c r="H106" s="29">
        <f>Tablo736[[#This Row],[PAKET ÜCRETİ]]-Tablo736[[#This Row],[1 ÖDEME ]]-Tablo736[[#This Row],[2. ÖDEME ]]-Tablo736[[#This Row],[3 ÖDEME]]-Tablo736[[#This Row],[4.ÖDEME]]</f>
        <v>0</v>
      </c>
      <c r="I106" s="29"/>
      <c r="J106" s="28"/>
      <c r="L106" s="29"/>
      <c r="M106" s="28"/>
      <c r="O106" s="29"/>
      <c r="P106" s="28"/>
      <c r="R106" s="29"/>
      <c r="S106" s="28"/>
      <c r="U106" s="28"/>
      <c r="W106" s="28"/>
      <c r="Y106" s="28"/>
      <c r="AA106" s="28"/>
      <c r="AC106" s="28"/>
    </row>
    <row r="107" spans="1:37" s="5" customFormat="1" x14ac:dyDescent="0.3">
      <c r="A107" s="70"/>
      <c r="G107" s="71"/>
      <c r="H107" s="71">
        <f>Tablo736[[#This Row],[PAKET ÜCRETİ]]-Tablo736[[#This Row],[1 ÖDEME ]]-Tablo736[[#This Row],[2. ÖDEME ]]-Tablo736[[#This Row],[3 ÖDEME]]-Tablo736[[#This Row],[4.ÖDEME]]</f>
        <v>0</v>
      </c>
      <c r="I107" s="71"/>
      <c r="J107" s="70"/>
      <c r="L107" s="71"/>
      <c r="M107" s="70"/>
      <c r="O107" s="71"/>
      <c r="P107" s="70"/>
      <c r="R107" s="71"/>
      <c r="S107" s="70"/>
      <c r="U107" s="70"/>
      <c r="W107" s="70"/>
      <c r="Y107" s="70"/>
      <c r="AA107" s="70"/>
      <c r="AC107" s="70"/>
    </row>
    <row r="108" spans="1:37" s="9" customFormat="1" x14ac:dyDescent="0.3">
      <c r="A108" s="28"/>
      <c r="G108" s="29"/>
      <c r="H108" s="29">
        <f>Tablo736[[#This Row],[PAKET ÜCRETİ]]-Tablo736[[#This Row],[1 ÖDEME ]]-Tablo736[[#This Row],[2. ÖDEME ]]-Tablo736[[#This Row],[3 ÖDEME]]-Tablo736[[#This Row],[4.ÖDEME]]</f>
        <v>0</v>
      </c>
      <c r="I108" s="29"/>
      <c r="J108" s="28"/>
      <c r="L108" s="29"/>
      <c r="M108" s="28"/>
      <c r="O108" s="29"/>
      <c r="P108" s="28"/>
      <c r="R108" s="29"/>
      <c r="S108" s="28"/>
      <c r="U108" s="28"/>
      <c r="W108" s="28"/>
      <c r="Y108" s="28"/>
      <c r="AA108" s="28"/>
      <c r="AC108" s="28"/>
    </row>
    <row r="109" spans="1:37" s="73" customFormat="1" x14ac:dyDescent="0.3">
      <c r="A109" s="70"/>
      <c r="B109" s="5"/>
      <c r="C109" s="5"/>
      <c r="D109" s="5"/>
      <c r="E109" s="5"/>
      <c r="F109" s="5"/>
      <c r="G109" s="71"/>
      <c r="H109" s="71">
        <f>Tablo736[[#This Row],[PAKET ÜCRETİ]]-Tablo736[[#This Row],[1 ÖDEME ]]-Tablo736[[#This Row],[2. ÖDEME ]]-Tablo736[[#This Row],[3 ÖDEME]]-Tablo736[[#This Row],[4.ÖDEME]]</f>
        <v>0</v>
      </c>
      <c r="I109" s="71"/>
      <c r="J109" s="70"/>
      <c r="K109" s="5"/>
      <c r="L109" s="71"/>
      <c r="M109" s="70"/>
      <c r="N109" s="5"/>
      <c r="O109" s="71"/>
      <c r="P109" s="70"/>
      <c r="Q109" s="5"/>
      <c r="R109" s="71"/>
      <c r="S109" s="70"/>
      <c r="T109" s="5"/>
      <c r="U109" s="70"/>
      <c r="V109" s="5"/>
      <c r="W109" s="70"/>
      <c r="X109" s="5"/>
      <c r="Y109" s="70"/>
      <c r="Z109" s="5"/>
      <c r="AA109" s="70"/>
      <c r="AB109" s="5"/>
      <c r="AC109" s="70"/>
      <c r="AD109" s="5"/>
      <c r="AE109" s="5"/>
      <c r="AF109" s="5"/>
      <c r="AG109" s="5"/>
      <c r="AH109" s="5"/>
      <c r="AI109" s="5"/>
      <c r="AJ109" s="5"/>
      <c r="AK109" s="5"/>
    </row>
    <row r="110" spans="1:37" s="60" customFormat="1" x14ac:dyDescent="0.3">
      <c r="A110" s="28"/>
      <c r="B110" s="9"/>
      <c r="C110" s="9"/>
      <c r="D110" s="9"/>
      <c r="E110" s="9"/>
      <c r="F110" s="9"/>
      <c r="G110" s="29"/>
      <c r="H110" s="29">
        <f>Tablo736[[#This Row],[PAKET ÜCRETİ]]-Tablo736[[#This Row],[1 ÖDEME ]]-Tablo736[[#This Row],[2. ÖDEME ]]-Tablo736[[#This Row],[3 ÖDEME]]-Tablo736[[#This Row],[4.ÖDEME]]</f>
        <v>0</v>
      </c>
      <c r="I110" s="29"/>
      <c r="J110" s="28"/>
      <c r="K110" s="9"/>
      <c r="L110" s="29"/>
      <c r="M110" s="28"/>
      <c r="N110" s="9"/>
      <c r="O110" s="29"/>
      <c r="P110" s="28"/>
      <c r="Q110" s="9"/>
      <c r="R110" s="29"/>
      <c r="S110" s="28"/>
      <c r="T110" s="9"/>
      <c r="U110" s="28"/>
      <c r="V110" s="9"/>
      <c r="W110" s="28"/>
      <c r="X110" s="9"/>
      <c r="Y110" s="28"/>
      <c r="Z110" s="9"/>
      <c r="AA110" s="28"/>
      <c r="AB110" s="9"/>
      <c r="AC110" s="28"/>
      <c r="AD110" s="9"/>
      <c r="AE110" s="9"/>
      <c r="AF110" s="9"/>
      <c r="AG110" s="9"/>
      <c r="AH110" s="9"/>
      <c r="AI110" s="9"/>
      <c r="AJ110" s="9"/>
      <c r="AK110" s="9"/>
    </row>
    <row r="111" spans="1:37" s="5" customFormat="1" x14ac:dyDescent="0.3">
      <c r="A111" s="70"/>
      <c r="G111" s="71"/>
      <c r="H111" s="71">
        <f>Tablo736[[#This Row],[PAKET ÜCRETİ]]-Tablo736[[#This Row],[1 ÖDEME ]]-Tablo736[[#This Row],[2. ÖDEME ]]-Tablo736[[#This Row],[3 ÖDEME]]-Tablo736[[#This Row],[4.ÖDEME]]</f>
        <v>0</v>
      </c>
      <c r="I111" s="71"/>
      <c r="J111" s="70"/>
      <c r="L111" s="71"/>
      <c r="M111" s="70"/>
      <c r="O111" s="71"/>
      <c r="P111" s="70"/>
      <c r="R111" s="71"/>
      <c r="S111" s="70"/>
      <c r="U111" s="70"/>
      <c r="W111" s="70"/>
      <c r="Y111" s="70"/>
      <c r="AA111" s="70"/>
      <c r="AC111" s="70"/>
    </row>
    <row r="112" spans="1:37" s="9" customFormat="1" x14ac:dyDescent="0.3">
      <c r="A112" s="28"/>
      <c r="G112" s="29"/>
      <c r="H112" s="29">
        <f>Tablo736[[#This Row],[PAKET ÜCRETİ]]-Tablo736[[#This Row],[1 ÖDEME ]]-Tablo736[[#This Row],[2. ÖDEME ]]-Tablo736[[#This Row],[3 ÖDEME]]-Tablo736[[#This Row],[4.ÖDEME]]</f>
        <v>0</v>
      </c>
      <c r="I112" s="29"/>
      <c r="J112" s="28"/>
      <c r="L112" s="29"/>
      <c r="M112" s="28"/>
      <c r="O112" s="29"/>
      <c r="P112" s="28"/>
      <c r="R112" s="29"/>
      <c r="S112" s="28"/>
      <c r="U112" s="28"/>
      <c r="W112" s="28"/>
      <c r="Y112" s="28"/>
      <c r="AA112" s="28"/>
      <c r="AC112" s="28"/>
    </row>
    <row r="113" spans="1:37" s="73" customFormat="1" x14ac:dyDescent="0.3">
      <c r="A113" s="70"/>
      <c r="B113" s="5"/>
      <c r="C113" s="5"/>
      <c r="D113" s="5"/>
      <c r="E113" s="5"/>
      <c r="F113" s="5"/>
      <c r="G113" s="71"/>
      <c r="H113" s="71">
        <f>Tablo736[[#This Row],[PAKET ÜCRETİ]]-Tablo736[[#This Row],[1 ÖDEME ]]-Tablo736[[#This Row],[2. ÖDEME ]]-Tablo736[[#This Row],[3 ÖDEME]]-Tablo736[[#This Row],[4.ÖDEME]]</f>
        <v>0</v>
      </c>
      <c r="I113" s="71"/>
      <c r="J113" s="70"/>
      <c r="K113" s="5"/>
      <c r="L113" s="71"/>
      <c r="M113" s="70"/>
      <c r="N113" s="5"/>
      <c r="O113" s="71"/>
      <c r="P113" s="70"/>
      <c r="Q113" s="5"/>
      <c r="R113" s="71"/>
      <c r="S113" s="70"/>
      <c r="T113" s="5"/>
      <c r="U113" s="70"/>
      <c r="V113" s="5"/>
      <c r="W113" s="70"/>
      <c r="X113" s="5"/>
      <c r="Y113" s="70"/>
      <c r="Z113" s="5"/>
      <c r="AA113" s="70"/>
      <c r="AB113" s="5"/>
      <c r="AC113" s="70"/>
      <c r="AD113" s="5"/>
      <c r="AE113" s="5"/>
      <c r="AF113" s="5"/>
      <c r="AG113" s="5"/>
      <c r="AH113" s="5"/>
      <c r="AI113" s="5"/>
      <c r="AJ113" s="5"/>
      <c r="AK113" s="5"/>
    </row>
    <row r="114" spans="1:37" s="9" customFormat="1" x14ac:dyDescent="0.3">
      <c r="A114" s="28"/>
      <c r="G114" s="29"/>
      <c r="H114" s="29">
        <f>Tablo736[[#This Row],[PAKET ÜCRETİ]]-Tablo736[[#This Row],[1 ÖDEME ]]-Tablo736[[#This Row],[2. ÖDEME ]]-Tablo736[[#This Row],[3 ÖDEME]]-Tablo736[[#This Row],[4.ÖDEME]]</f>
        <v>0</v>
      </c>
      <c r="I114" s="29"/>
      <c r="J114" s="28"/>
      <c r="L114" s="29"/>
      <c r="M114" s="28"/>
      <c r="O114" s="29"/>
      <c r="P114" s="28"/>
      <c r="R114" s="29"/>
      <c r="S114" s="28"/>
      <c r="U114" s="28"/>
      <c r="W114" s="28"/>
      <c r="Y114" s="28"/>
      <c r="AA114" s="28"/>
      <c r="AC114" s="28"/>
    </row>
    <row r="115" spans="1:37" s="5" customFormat="1" x14ac:dyDescent="0.3">
      <c r="A115" s="70"/>
      <c r="G115" s="71"/>
      <c r="H115" s="71">
        <f>Tablo736[[#This Row],[PAKET ÜCRETİ]]-Tablo736[[#This Row],[1 ÖDEME ]]-Tablo736[[#This Row],[2. ÖDEME ]]-Tablo736[[#This Row],[3 ÖDEME]]-Tablo736[[#This Row],[4.ÖDEME]]</f>
        <v>0</v>
      </c>
      <c r="I115" s="71"/>
      <c r="J115" s="70"/>
      <c r="L115" s="71"/>
      <c r="M115" s="70"/>
      <c r="O115" s="71"/>
      <c r="P115" s="70"/>
      <c r="R115" s="71"/>
      <c r="S115" s="70"/>
      <c r="U115" s="70"/>
      <c r="W115" s="70"/>
      <c r="Y115" s="70"/>
      <c r="AA115" s="70"/>
      <c r="AC115" s="70"/>
    </row>
    <row r="116" spans="1:37" s="9" customFormat="1" x14ac:dyDescent="0.3">
      <c r="A116" s="28"/>
      <c r="G116" s="29"/>
      <c r="H116" s="29">
        <f>Tablo736[[#This Row],[PAKET ÜCRETİ]]-Tablo736[[#This Row],[1 ÖDEME ]]-Tablo736[[#This Row],[2. ÖDEME ]]-Tablo736[[#This Row],[3 ÖDEME]]-Tablo736[[#This Row],[4.ÖDEME]]</f>
        <v>0</v>
      </c>
      <c r="I116" s="29"/>
      <c r="J116" s="28"/>
      <c r="L116" s="29"/>
      <c r="M116" s="28"/>
      <c r="O116" s="29"/>
      <c r="P116" s="28"/>
      <c r="R116" s="29"/>
      <c r="S116" s="28"/>
      <c r="U116" s="28"/>
      <c r="W116" s="28"/>
      <c r="Y116" s="28"/>
      <c r="AA116" s="28"/>
      <c r="AC116" s="28"/>
    </row>
    <row r="117" spans="1:37" s="5" customFormat="1" x14ac:dyDescent="0.3">
      <c r="A117" s="70"/>
      <c r="G117" s="71"/>
      <c r="H117" s="71">
        <f>Tablo736[[#This Row],[PAKET ÜCRETİ]]-Tablo736[[#This Row],[1 ÖDEME ]]-Tablo736[[#This Row],[2. ÖDEME ]]-Tablo736[[#This Row],[3 ÖDEME]]-Tablo736[[#This Row],[4.ÖDEME]]</f>
        <v>0</v>
      </c>
      <c r="I117" s="71"/>
      <c r="J117" s="70"/>
      <c r="L117" s="71"/>
      <c r="M117" s="70"/>
      <c r="O117" s="71"/>
      <c r="P117" s="70"/>
      <c r="R117" s="71"/>
      <c r="S117" s="70"/>
      <c r="U117" s="70"/>
      <c r="W117" s="70"/>
      <c r="Y117" s="70"/>
      <c r="AA117" s="70"/>
      <c r="AC117" s="70"/>
    </row>
    <row r="118" spans="1:37" s="9" customFormat="1" x14ac:dyDescent="0.3">
      <c r="A118" s="28"/>
      <c r="G118" s="29"/>
      <c r="H118" s="29">
        <f>Tablo736[[#This Row],[PAKET ÜCRETİ]]-Tablo736[[#This Row],[1 ÖDEME ]]-Tablo736[[#This Row],[2. ÖDEME ]]-Tablo736[[#This Row],[3 ÖDEME]]-Tablo736[[#This Row],[4.ÖDEME]]</f>
        <v>0</v>
      </c>
      <c r="I118" s="29"/>
      <c r="J118" s="28"/>
      <c r="L118" s="29"/>
      <c r="M118" s="28"/>
      <c r="O118" s="29"/>
      <c r="P118" s="28"/>
      <c r="R118" s="29"/>
      <c r="S118" s="28"/>
      <c r="U118" s="28"/>
      <c r="W118" s="28"/>
      <c r="Y118" s="28"/>
      <c r="AA118" s="28"/>
      <c r="AC118" s="28"/>
    </row>
    <row r="119" spans="1:37" s="5" customFormat="1" x14ac:dyDescent="0.3">
      <c r="A119" s="70"/>
      <c r="G119" s="71"/>
      <c r="H119" s="71">
        <f>Tablo736[[#This Row],[PAKET ÜCRETİ]]-Tablo736[[#This Row],[1 ÖDEME ]]-Tablo736[[#This Row],[2. ÖDEME ]]-Tablo736[[#This Row],[3 ÖDEME]]-Tablo736[[#This Row],[4.ÖDEME]]</f>
        <v>0</v>
      </c>
      <c r="I119" s="71"/>
      <c r="J119" s="70"/>
      <c r="L119" s="71"/>
      <c r="M119" s="70"/>
      <c r="O119" s="71"/>
      <c r="P119" s="70"/>
      <c r="R119" s="71"/>
      <c r="S119" s="70"/>
      <c r="U119" s="70"/>
      <c r="W119" s="70"/>
      <c r="Y119" s="70"/>
      <c r="AA119" s="70"/>
      <c r="AC119" s="70"/>
    </row>
    <row r="120" spans="1:37" s="9" customFormat="1" x14ac:dyDescent="0.3">
      <c r="A120" s="28"/>
      <c r="G120" s="29"/>
      <c r="H120" s="29">
        <f>Tablo736[[#This Row],[PAKET ÜCRETİ]]-Tablo736[[#This Row],[1 ÖDEME ]]-Tablo736[[#This Row],[2. ÖDEME ]]-Tablo736[[#This Row],[3 ÖDEME]]-Tablo736[[#This Row],[4.ÖDEME]]</f>
        <v>0</v>
      </c>
      <c r="I120" s="29"/>
      <c r="J120" s="28"/>
      <c r="L120" s="29"/>
      <c r="M120" s="28"/>
      <c r="O120" s="29"/>
      <c r="P120" s="28"/>
      <c r="R120" s="29"/>
      <c r="S120" s="28"/>
      <c r="U120" s="28"/>
      <c r="W120" s="28"/>
      <c r="Y120" s="28"/>
      <c r="AA120" s="28"/>
      <c r="AC120" s="28"/>
    </row>
    <row r="121" spans="1:37" s="18" customFormat="1" x14ac:dyDescent="0.3">
      <c r="A121" s="70"/>
      <c r="B121" s="5"/>
      <c r="C121" s="5"/>
      <c r="D121" s="5"/>
      <c r="E121" s="5"/>
      <c r="F121" s="5"/>
      <c r="G121" s="71"/>
      <c r="H121" s="71">
        <f>Tablo736[[#This Row],[PAKET ÜCRETİ]]-Tablo736[[#This Row],[1 ÖDEME ]]-Tablo736[[#This Row],[2. ÖDEME ]]-Tablo736[[#This Row],[3 ÖDEME]]-Tablo736[[#This Row],[4.ÖDEME]]</f>
        <v>0</v>
      </c>
      <c r="I121" s="71"/>
      <c r="J121" s="70"/>
      <c r="K121" s="5"/>
      <c r="L121" s="71"/>
      <c r="M121" s="70"/>
      <c r="N121" s="5"/>
      <c r="O121" s="71"/>
      <c r="P121" s="70"/>
      <c r="Q121" s="5"/>
      <c r="R121" s="71"/>
      <c r="S121" s="70"/>
      <c r="T121" s="5"/>
      <c r="U121" s="70"/>
      <c r="V121" s="5"/>
      <c r="W121" s="70"/>
      <c r="X121" s="5"/>
      <c r="Y121" s="70"/>
      <c r="Z121" s="5"/>
      <c r="AA121" s="70"/>
      <c r="AB121" s="5"/>
      <c r="AC121" s="70"/>
      <c r="AD121" s="5"/>
      <c r="AE121" s="5"/>
      <c r="AF121" s="5"/>
      <c r="AG121" s="5"/>
      <c r="AH121" s="5"/>
      <c r="AI121" s="5"/>
      <c r="AJ121" s="5"/>
      <c r="AK121" s="5"/>
    </row>
    <row r="122" spans="1:37" s="9" customFormat="1" x14ac:dyDescent="0.3">
      <c r="A122" s="20"/>
      <c r="B122" s="21"/>
      <c r="C122" s="21"/>
      <c r="D122" s="21"/>
      <c r="E122" s="21"/>
      <c r="F122" s="21"/>
      <c r="G122" s="22"/>
      <c r="H122" s="22">
        <f>Tablo736[[#This Row],[PAKET ÜCRETİ]]-Tablo736[[#This Row],[1 ÖDEME ]]-Tablo736[[#This Row],[2. ÖDEME ]]-Tablo736[[#This Row],[3 ÖDEME]]-Tablo736[[#This Row],[4.ÖDEME]]</f>
        <v>0</v>
      </c>
      <c r="I122" s="22"/>
      <c r="J122" s="20"/>
      <c r="K122" s="21"/>
      <c r="L122" s="22"/>
      <c r="M122" s="20"/>
      <c r="N122" s="21"/>
      <c r="O122" s="22"/>
      <c r="P122" s="20"/>
      <c r="Q122" s="21"/>
      <c r="R122" s="22"/>
      <c r="S122" s="20"/>
      <c r="T122" s="21"/>
      <c r="U122" s="20"/>
      <c r="V122" s="21"/>
      <c r="W122" s="20"/>
      <c r="X122" s="21"/>
      <c r="Y122" s="20"/>
      <c r="Z122" s="21"/>
      <c r="AA122" s="20"/>
      <c r="AB122" s="21"/>
      <c r="AC122" s="20"/>
      <c r="AD122" s="21"/>
      <c r="AE122" s="21"/>
      <c r="AF122" s="21"/>
      <c r="AG122" s="21"/>
      <c r="AH122" s="21"/>
      <c r="AI122" s="21"/>
      <c r="AJ122" s="21"/>
      <c r="AK122" s="63"/>
    </row>
    <row r="123" spans="1:37" s="5" customFormat="1" x14ac:dyDescent="0.3">
      <c r="A123" s="70"/>
      <c r="G123" s="71"/>
      <c r="H123" s="71">
        <f>Tablo736[[#This Row],[PAKET ÜCRETİ]]-Tablo736[[#This Row],[1 ÖDEME ]]-Tablo736[[#This Row],[2. ÖDEME ]]-Tablo736[[#This Row],[3 ÖDEME]]-Tablo736[[#This Row],[4.ÖDEME]]</f>
        <v>0</v>
      </c>
      <c r="I123" s="71"/>
      <c r="J123" s="70"/>
      <c r="L123" s="71"/>
      <c r="M123" s="70"/>
      <c r="O123" s="71"/>
      <c r="P123" s="70"/>
      <c r="R123" s="71"/>
      <c r="S123" s="70"/>
      <c r="U123" s="70"/>
      <c r="W123" s="70"/>
      <c r="Y123" s="70"/>
      <c r="AA123" s="70"/>
      <c r="AC123" s="70"/>
    </row>
    <row r="124" spans="1:37" s="9" customFormat="1" x14ac:dyDescent="0.3">
      <c r="A124" s="28"/>
      <c r="G124" s="29"/>
      <c r="H124" s="29">
        <f>Tablo736[[#This Row],[PAKET ÜCRETİ]]-Tablo736[[#This Row],[1 ÖDEME ]]-Tablo736[[#This Row],[2. ÖDEME ]]-Tablo736[[#This Row],[3 ÖDEME]]-Tablo736[[#This Row],[4.ÖDEME]]</f>
        <v>0</v>
      </c>
      <c r="I124" s="29"/>
      <c r="J124" s="28"/>
      <c r="L124" s="29"/>
      <c r="M124" s="28"/>
      <c r="O124" s="29"/>
      <c r="P124" s="28"/>
      <c r="R124" s="29"/>
      <c r="S124" s="28"/>
      <c r="U124" s="28"/>
      <c r="W124" s="28"/>
      <c r="Y124" s="28"/>
      <c r="AA124" s="28"/>
      <c r="AC124" s="28"/>
    </row>
    <row r="125" spans="1:37" s="5" customFormat="1" x14ac:dyDescent="0.3">
      <c r="A125" s="70"/>
      <c r="G125" s="71"/>
      <c r="H125" s="71">
        <f>Tablo736[[#This Row],[PAKET ÜCRETİ]]-Tablo736[[#This Row],[1 ÖDEME ]]-Tablo736[[#This Row],[2. ÖDEME ]]-Tablo736[[#This Row],[3 ÖDEME]]-Tablo736[[#This Row],[4.ÖDEME]]</f>
        <v>0</v>
      </c>
      <c r="I125" s="71"/>
      <c r="J125" s="70"/>
      <c r="L125" s="71"/>
      <c r="M125" s="70"/>
      <c r="O125" s="71"/>
      <c r="P125" s="70"/>
      <c r="R125" s="71"/>
      <c r="S125" s="70"/>
      <c r="U125" s="70"/>
      <c r="W125" s="70"/>
      <c r="Y125" s="70"/>
      <c r="AA125" s="70"/>
      <c r="AC125" s="70"/>
    </row>
    <row r="126" spans="1:37" s="58" customFormat="1" x14ac:dyDescent="0.3">
      <c r="A126" s="28"/>
      <c r="B126" s="9"/>
      <c r="C126" s="9"/>
      <c r="D126" s="9"/>
      <c r="E126" s="9"/>
      <c r="F126" s="9"/>
      <c r="G126" s="29"/>
      <c r="H126" s="29">
        <f>Tablo736[[#This Row],[PAKET ÜCRETİ]]-Tablo736[[#This Row],[1 ÖDEME ]]-Tablo736[[#This Row],[2. ÖDEME ]]-Tablo736[[#This Row],[3 ÖDEME]]-Tablo736[[#This Row],[4.ÖDEME]]</f>
        <v>0</v>
      </c>
      <c r="I126" s="29"/>
      <c r="J126" s="28"/>
      <c r="K126" s="9"/>
      <c r="L126" s="29"/>
      <c r="M126" s="28"/>
      <c r="N126" s="9"/>
      <c r="O126" s="29"/>
      <c r="P126" s="28"/>
      <c r="Q126" s="9"/>
      <c r="R126" s="29"/>
      <c r="S126" s="28"/>
      <c r="T126" s="9"/>
      <c r="U126" s="28"/>
      <c r="V126" s="9"/>
      <c r="W126" s="28"/>
      <c r="X126" s="9"/>
      <c r="Y126" s="28"/>
      <c r="Z126" s="9"/>
      <c r="AA126" s="28"/>
      <c r="AB126" s="9"/>
      <c r="AC126" s="28"/>
      <c r="AD126" s="9"/>
      <c r="AE126" s="9"/>
      <c r="AF126" s="9"/>
      <c r="AG126" s="9"/>
      <c r="AH126" s="9"/>
      <c r="AI126" s="9"/>
      <c r="AJ126" s="9"/>
      <c r="AK126" s="9"/>
    </row>
    <row r="127" spans="1:37" s="5" customFormat="1" x14ac:dyDescent="0.3">
      <c r="A127" s="70"/>
      <c r="G127" s="71"/>
      <c r="H127" s="71">
        <f>Tablo736[[#This Row],[PAKET ÜCRETİ]]-Tablo736[[#This Row],[1 ÖDEME ]]-Tablo736[[#This Row],[2. ÖDEME ]]-Tablo736[[#This Row],[3 ÖDEME]]-Tablo736[[#This Row],[4.ÖDEME]]</f>
        <v>0</v>
      </c>
      <c r="I127" s="71"/>
      <c r="J127" s="70"/>
      <c r="L127" s="71"/>
      <c r="M127" s="70"/>
      <c r="O127" s="71"/>
      <c r="P127" s="70"/>
      <c r="R127" s="71"/>
      <c r="S127" s="70"/>
      <c r="U127" s="70"/>
      <c r="W127" s="70"/>
      <c r="Y127" s="70"/>
      <c r="AA127" s="70"/>
      <c r="AC127" s="70"/>
    </row>
    <row r="128" spans="1:37" s="9" customFormat="1" x14ac:dyDescent="0.3">
      <c r="A128" s="28"/>
      <c r="G128" s="29"/>
      <c r="H128" s="29">
        <f>Tablo736[[#This Row],[PAKET ÜCRETİ]]-Tablo736[[#This Row],[1 ÖDEME ]]-Tablo736[[#This Row],[2. ÖDEME ]]-Tablo736[[#This Row],[3 ÖDEME]]-Tablo736[[#This Row],[4.ÖDEME]]</f>
        <v>0</v>
      </c>
      <c r="I128" s="29"/>
      <c r="J128" s="28"/>
      <c r="L128" s="29"/>
      <c r="M128" s="28"/>
      <c r="O128" s="29"/>
      <c r="P128" s="28"/>
      <c r="R128" s="29"/>
      <c r="S128" s="28"/>
      <c r="U128" s="28"/>
      <c r="W128" s="28"/>
      <c r="Y128" s="28"/>
      <c r="AA128" s="28"/>
      <c r="AC128" s="28"/>
    </row>
    <row r="129" spans="1:37" s="5" customFormat="1" x14ac:dyDescent="0.3">
      <c r="A129" s="70"/>
      <c r="G129" s="71"/>
      <c r="H129" s="71">
        <f>Tablo736[[#This Row],[PAKET ÜCRETİ]]-Tablo736[[#This Row],[1 ÖDEME ]]-Tablo736[[#This Row],[2. ÖDEME ]]-Tablo736[[#This Row],[3 ÖDEME]]-Tablo736[[#This Row],[4.ÖDEME]]</f>
        <v>0</v>
      </c>
      <c r="I129" s="71"/>
      <c r="J129" s="70"/>
      <c r="L129" s="71"/>
      <c r="M129" s="70"/>
      <c r="O129" s="71"/>
      <c r="P129" s="70"/>
      <c r="R129" s="71"/>
      <c r="S129" s="70"/>
      <c r="U129" s="70"/>
      <c r="W129" s="70"/>
      <c r="Y129" s="70"/>
      <c r="AA129" s="70"/>
      <c r="AC129" s="70"/>
    </row>
    <row r="130" spans="1:37" s="9" customFormat="1" x14ac:dyDescent="0.3">
      <c r="A130" s="28"/>
      <c r="G130" s="29"/>
      <c r="H130" s="29">
        <f>Tablo736[[#This Row],[PAKET ÜCRETİ]]-Tablo736[[#This Row],[1 ÖDEME ]]-Tablo736[[#This Row],[2. ÖDEME ]]-Tablo736[[#This Row],[3 ÖDEME]]-Tablo736[[#This Row],[4.ÖDEME]]</f>
        <v>0</v>
      </c>
      <c r="I130" s="29"/>
      <c r="J130" s="28"/>
      <c r="L130" s="29"/>
      <c r="M130" s="28"/>
      <c r="O130" s="29"/>
      <c r="P130" s="28"/>
      <c r="R130" s="29"/>
      <c r="S130" s="28"/>
      <c r="U130" s="28"/>
      <c r="W130" s="28"/>
      <c r="Y130" s="28"/>
      <c r="AA130" s="28"/>
      <c r="AC130" s="28"/>
    </row>
    <row r="131" spans="1:37" s="75" customFormat="1" x14ac:dyDescent="0.3">
      <c r="A131" s="70"/>
      <c r="B131" s="5"/>
      <c r="C131" s="5"/>
      <c r="D131" s="5"/>
      <c r="E131" s="5"/>
      <c r="F131" s="5"/>
      <c r="G131" s="71"/>
      <c r="H131" s="71">
        <f>Tablo736[[#This Row],[PAKET ÜCRETİ]]-Tablo736[[#This Row],[1 ÖDEME ]]-Tablo736[[#This Row],[2. ÖDEME ]]-Tablo736[[#This Row],[3 ÖDEME]]-Tablo736[[#This Row],[4.ÖDEME]]</f>
        <v>0</v>
      </c>
      <c r="I131" s="71"/>
      <c r="J131" s="70"/>
      <c r="K131" s="5"/>
      <c r="L131" s="71"/>
      <c r="M131" s="70"/>
      <c r="N131" s="5"/>
      <c r="O131" s="71"/>
      <c r="P131" s="70"/>
      <c r="Q131" s="5"/>
      <c r="R131" s="71"/>
      <c r="S131" s="70"/>
      <c r="T131" s="5"/>
      <c r="U131" s="70"/>
      <c r="V131" s="5"/>
      <c r="W131" s="70"/>
      <c r="X131" s="5"/>
      <c r="Y131" s="70"/>
      <c r="Z131" s="5"/>
      <c r="AA131" s="70"/>
      <c r="AB131" s="5"/>
      <c r="AC131" s="70"/>
      <c r="AD131" s="5"/>
      <c r="AE131" s="5"/>
      <c r="AF131" s="5"/>
      <c r="AG131" s="5"/>
      <c r="AH131" s="5"/>
      <c r="AI131" s="5"/>
      <c r="AJ131" s="5"/>
      <c r="AK131" s="5"/>
    </row>
    <row r="132" spans="1:37" s="9" customFormat="1" x14ac:dyDescent="0.3">
      <c r="A132" s="28"/>
      <c r="G132" s="29"/>
      <c r="H132" s="29">
        <f>Tablo736[[#This Row],[PAKET ÜCRETİ]]-Tablo736[[#This Row],[1 ÖDEME ]]-Tablo736[[#This Row],[2. ÖDEME ]]-Tablo736[[#This Row],[3 ÖDEME]]-Tablo736[[#This Row],[4.ÖDEME]]</f>
        <v>0</v>
      </c>
      <c r="I132" s="29"/>
      <c r="J132" s="28"/>
      <c r="L132" s="29"/>
      <c r="M132" s="28"/>
      <c r="O132" s="29"/>
      <c r="P132" s="28"/>
      <c r="R132" s="29"/>
      <c r="S132" s="28"/>
      <c r="U132" s="28"/>
      <c r="W132" s="28"/>
      <c r="Y132" s="28"/>
      <c r="AA132" s="28"/>
      <c r="AC132" s="28"/>
    </row>
    <row r="133" spans="1:37" s="73" customFormat="1" x14ac:dyDescent="0.3">
      <c r="A133" s="70"/>
      <c r="B133" s="5"/>
      <c r="C133" s="5"/>
      <c r="D133" s="5"/>
      <c r="E133" s="5"/>
      <c r="F133" s="5"/>
      <c r="G133" s="71"/>
      <c r="H133" s="71">
        <f>Tablo736[[#This Row],[PAKET ÜCRETİ]]-Tablo736[[#This Row],[1 ÖDEME ]]-Tablo736[[#This Row],[2. ÖDEME ]]-Tablo736[[#This Row],[3 ÖDEME]]-Tablo736[[#This Row],[4.ÖDEME]]</f>
        <v>0</v>
      </c>
      <c r="I133" s="71"/>
      <c r="J133" s="70"/>
      <c r="K133" s="5"/>
      <c r="L133" s="71"/>
      <c r="M133" s="70"/>
      <c r="N133" s="5"/>
      <c r="O133" s="71"/>
      <c r="P133" s="70"/>
      <c r="Q133" s="5"/>
      <c r="R133" s="71"/>
      <c r="S133" s="70"/>
      <c r="T133" s="5"/>
      <c r="U133" s="70"/>
      <c r="V133" s="5"/>
      <c r="W133" s="70"/>
      <c r="X133" s="5"/>
      <c r="Y133" s="70"/>
      <c r="Z133" s="5"/>
      <c r="AA133" s="70"/>
      <c r="AB133" s="5"/>
      <c r="AC133" s="70"/>
      <c r="AD133" s="5"/>
      <c r="AE133" s="5"/>
      <c r="AF133" s="5"/>
      <c r="AG133" s="5"/>
      <c r="AH133" s="5"/>
      <c r="AI133" s="5"/>
      <c r="AJ133" s="5"/>
      <c r="AK133" s="5"/>
    </row>
    <row r="134" spans="1:37" s="9" customFormat="1" x14ac:dyDescent="0.3">
      <c r="A134" s="28"/>
      <c r="G134" s="29"/>
      <c r="H134" s="29">
        <f>Tablo736[[#This Row],[PAKET ÜCRETİ]]-Tablo736[[#This Row],[1 ÖDEME ]]-Tablo736[[#This Row],[2. ÖDEME ]]-Tablo736[[#This Row],[3 ÖDEME]]-Tablo736[[#This Row],[4.ÖDEME]]</f>
        <v>0</v>
      </c>
      <c r="I134" s="29"/>
      <c r="J134" s="28"/>
      <c r="L134" s="29"/>
      <c r="M134" s="28"/>
      <c r="O134" s="29"/>
      <c r="P134" s="28"/>
      <c r="R134" s="29"/>
      <c r="S134" s="28"/>
      <c r="U134" s="28"/>
      <c r="W134" s="28"/>
      <c r="Y134" s="28"/>
      <c r="AA134" s="28"/>
      <c r="AC134" s="28"/>
    </row>
    <row r="135" spans="1:37" s="5" customFormat="1" x14ac:dyDescent="0.3">
      <c r="A135" s="70"/>
      <c r="G135" s="71"/>
      <c r="H135" s="71">
        <f>Tablo736[[#This Row],[PAKET ÜCRETİ]]-Tablo736[[#This Row],[1 ÖDEME ]]-Tablo736[[#This Row],[2. ÖDEME ]]-Tablo736[[#This Row],[3 ÖDEME]]-Tablo736[[#This Row],[4.ÖDEME]]</f>
        <v>0</v>
      </c>
      <c r="I135" s="71"/>
      <c r="J135" s="70"/>
      <c r="L135" s="71"/>
      <c r="M135" s="70"/>
      <c r="O135" s="71"/>
      <c r="P135" s="70"/>
      <c r="R135" s="71"/>
      <c r="S135" s="70"/>
      <c r="U135" s="70"/>
      <c r="W135" s="70"/>
      <c r="Y135" s="70"/>
      <c r="AA135" s="70"/>
      <c r="AC135" s="70"/>
    </row>
    <row r="136" spans="1:37" s="9" customFormat="1" x14ac:dyDescent="0.3">
      <c r="A136" s="28"/>
      <c r="G136" s="29"/>
      <c r="H136" s="29">
        <f>Tablo736[[#This Row],[PAKET ÜCRETİ]]-Tablo736[[#This Row],[1 ÖDEME ]]-Tablo736[[#This Row],[2. ÖDEME ]]-Tablo736[[#This Row],[3 ÖDEME]]-Tablo736[[#This Row],[4.ÖDEME]]</f>
        <v>0</v>
      </c>
      <c r="I136" s="29"/>
      <c r="J136" s="28"/>
      <c r="L136" s="29"/>
      <c r="M136" s="28"/>
      <c r="O136" s="29"/>
      <c r="P136" s="28"/>
      <c r="R136" s="29"/>
      <c r="S136" s="28"/>
      <c r="U136" s="28"/>
      <c r="W136" s="28"/>
      <c r="Y136" s="28"/>
      <c r="AA136" s="28"/>
      <c r="AC136" s="28"/>
    </row>
    <row r="137" spans="1:37" s="5" customFormat="1" x14ac:dyDescent="0.3">
      <c r="A137" s="70"/>
      <c r="G137" s="71"/>
      <c r="H137" s="71">
        <f>Tablo736[[#This Row],[PAKET ÜCRETİ]]-Tablo736[[#This Row],[1 ÖDEME ]]-Tablo736[[#This Row],[2. ÖDEME ]]-Tablo736[[#This Row],[3 ÖDEME]]-Tablo736[[#This Row],[4.ÖDEME]]</f>
        <v>0</v>
      </c>
      <c r="I137" s="71"/>
      <c r="J137" s="70"/>
      <c r="L137" s="71"/>
      <c r="M137" s="70"/>
      <c r="O137" s="71"/>
      <c r="P137" s="70"/>
      <c r="R137" s="71"/>
      <c r="S137" s="70"/>
      <c r="U137" s="70"/>
      <c r="W137" s="70"/>
      <c r="Y137" s="70"/>
      <c r="AA137" s="70"/>
      <c r="AC137" s="70"/>
    </row>
    <row r="138" spans="1:37" s="60" customFormat="1" x14ac:dyDescent="0.3">
      <c r="A138" s="28"/>
      <c r="B138" s="9"/>
      <c r="C138" s="9"/>
      <c r="D138" s="9"/>
      <c r="E138" s="9"/>
      <c r="F138" s="9"/>
      <c r="G138" s="29"/>
      <c r="H138" s="29">
        <f>Tablo736[[#This Row],[PAKET ÜCRETİ]]-Tablo736[[#This Row],[1 ÖDEME ]]-Tablo736[[#This Row],[2. ÖDEME ]]-Tablo736[[#This Row],[3 ÖDEME]]-Tablo736[[#This Row],[4.ÖDEME]]</f>
        <v>0</v>
      </c>
      <c r="I138" s="29"/>
      <c r="J138" s="28"/>
      <c r="K138" s="9"/>
      <c r="L138" s="29"/>
      <c r="M138" s="28"/>
      <c r="N138" s="9"/>
      <c r="O138" s="29"/>
      <c r="P138" s="28"/>
      <c r="Q138" s="9"/>
      <c r="R138" s="29"/>
      <c r="S138" s="28"/>
      <c r="T138" s="9"/>
      <c r="U138" s="28"/>
      <c r="V138" s="9"/>
      <c r="W138" s="28"/>
      <c r="X138" s="9"/>
      <c r="Y138" s="28"/>
      <c r="Z138" s="9"/>
      <c r="AA138" s="28"/>
      <c r="AB138" s="9"/>
      <c r="AC138" s="28"/>
      <c r="AD138" s="9"/>
      <c r="AE138" s="9"/>
      <c r="AF138" s="9"/>
      <c r="AG138" s="9"/>
      <c r="AH138" s="9"/>
      <c r="AI138" s="9"/>
      <c r="AJ138" s="9"/>
      <c r="AK138" s="9"/>
    </row>
    <row r="139" spans="1:37" s="5" customFormat="1" x14ac:dyDescent="0.3">
      <c r="A139" s="67"/>
      <c r="B139" s="68"/>
      <c r="C139" s="68"/>
      <c r="D139" s="68"/>
      <c r="E139" s="68"/>
      <c r="F139" s="68"/>
      <c r="G139" s="69"/>
      <c r="H139" s="69">
        <f>Tablo736[[#This Row],[PAKET ÜCRETİ]]-Tablo736[[#This Row],[1 ÖDEME ]]-Tablo736[[#This Row],[2. ÖDEME ]]-Tablo736[[#This Row],[3 ÖDEME]]-Tablo736[[#This Row],[4.ÖDEME]]</f>
        <v>0</v>
      </c>
      <c r="I139" s="69"/>
      <c r="J139" s="67"/>
      <c r="K139" s="68"/>
      <c r="L139" s="69"/>
      <c r="M139" s="67"/>
      <c r="N139" s="68"/>
      <c r="O139" s="69"/>
      <c r="P139" s="67"/>
      <c r="Q139" s="68"/>
      <c r="R139" s="69"/>
      <c r="S139" s="67"/>
      <c r="T139" s="68"/>
      <c r="U139" s="67"/>
      <c r="V139" s="68"/>
      <c r="W139" s="67"/>
      <c r="X139" s="68"/>
      <c r="Y139" s="67"/>
      <c r="Z139" s="68"/>
      <c r="AA139" s="67"/>
      <c r="AB139" s="68"/>
      <c r="AC139" s="67"/>
      <c r="AD139" s="68"/>
      <c r="AE139" s="68"/>
      <c r="AF139" s="68"/>
      <c r="AG139" s="68"/>
      <c r="AH139" s="68"/>
      <c r="AI139" s="68"/>
      <c r="AJ139" s="68"/>
      <c r="AK139" s="68"/>
    </row>
    <row r="140" spans="1:37" s="9" customFormat="1" x14ac:dyDescent="0.3">
      <c r="A140" s="28"/>
      <c r="G140" s="29"/>
      <c r="H140" s="29">
        <f>Tablo736[[#This Row],[PAKET ÜCRETİ]]-Tablo736[[#This Row],[1 ÖDEME ]]-Tablo736[[#This Row],[2. ÖDEME ]]-Tablo736[[#This Row],[3 ÖDEME]]-Tablo736[[#This Row],[4.ÖDEME]]</f>
        <v>0</v>
      </c>
      <c r="I140" s="29"/>
      <c r="J140" s="28"/>
      <c r="L140" s="29"/>
      <c r="M140" s="28"/>
      <c r="O140" s="29"/>
      <c r="P140" s="28"/>
      <c r="R140" s="29"/>
      <c r="S140" s="28"/>
      <c r="U140" s="28"/>
      <c r="W140" s="28"/>
      <c r="Y140" s="28"/>
      <c r="AA140" s="28"/>
      <c r="AC140" s="28"/>
    </row>
    <row r="141" spans="1:37" s="73" customFormat="1" x14ac:dyDescent="0.3">
      <c r="A141" s="70"/>
      <c r="B141" s="5"/>
      <c r="C141" s="5"/>
      <c r="D141" s="5"/>
      <c r="E141" s="5"/>
      <c r="F141" s="5"/>
      <c r="G141" s="71"/>
      <c r="H141" s="71">
        <f>Tablo736[[#This Row],[PAKET ÜCRETİ]]-Tablo736[[#This Row],[1 ÖDEME ]]-Tablo736[[#This Row],[2. ÖDEME ]]-Tablo736[[#This Row],[3 ÖDEME]]-Tablo736[[#This Row],[4.ÖDEME]]</f>
        <v>0</v>
      </c>
      <c r="I141" s="71"/>
      <c r="J141" s="70"/>
      <c r="K141" s="5"/>
      <c r="L141" s="71"/>
      <c r="M141" s="70"/>
      <c r="N141" s="5"/>
      <c r="O141" s="71"/>
      <c r="P141" s="70"/>
      <c r="Q141" s="5"/>
      <c r="R141" s="71"/>
      <c r="S141" s="70"/>
      <c r="T141" s="5"/>
      <c r="U141" s="70"/>
      <c r="V141" s="5"/>
      <c r="W141" s="70"/>
      <c r="X141" s="5"/>
      <c r="Y141" s="70"/>
      <c r="Z141" s="5"/>
      <c r="AA141" s="70"/>
      <c r="AB141" s="5"/>
      <c r="AC141" s="70"/>
      <c r="AD141" s="5"/>
      <c r="AE141" s="5"/>
      <c r="AF141" s="5"/>
      <c r="AG141" s="5"/>
      <c r="AH141" s="5"/>
      <c r="AI141" s="5"/>
      <c r="AJ141" s="5"/>
      <c r="AK141" s="5"/>
    </row>
    <row r="142" spans="1:37" s="9" customFormat="1" x14ac:dyDescent="0.3">
      <c r="A142" s="28"/>
      <c r="G142" s="29"/>
      <c r="H142" s="29">
        <f>Tablo736[[#This Row],[PAKET ÜCRETİ]]-Tablo736[[#This Row],[1 ÖDEME ]]-Tablo736[[#This Row],[2. ÖDEME ]]-Tablo736[[#This Row],[3 ÖDEME]]-Tablo736[[#This Row],[4.ÖDEME]]</f>
        <v>0</v>
      </c>
      <c r="I142" s="29"/>
      <c r="J142" s="28"/>
      <c r="L142" s="29"/>
      <c r="M142" s="28"/>
      <c r="O142" s="29"/>
      <c r="P142" s="28"/>
      <c r="R142" s="29"/>
      <c r="S142" s="28"/>
      <c r="U142" s="28"/>
      <c r="W142" s="28"/>
      <c r="Y142" s="28"/>
      <c r="AA142" s="28"/>
      <c r="AC142" s="28"/>
    </row>
    <row r="143" spans="1:37" s="5" customFormat="1" x14ac:dyDescent="0.3">
      <c r="A143" s="72"/>
      <c r="B143" s="73"/>
      <c r="C143" s="73"/>
      <c r="D143" s="73"/>
      <c r="E143" s="73"/>
      <c r="F143" s="73"/>
      <c r="G143" s="74"/>
      <c r="H143" s="74">
        <f>Tablo736[[#This Row],[PAKET ÜCRETİ]]-Tablo736[[#This Row],[1 ÖDEME ]]-Tablo736[[#This Row],[2. ÖDEME ]]-Tablo736[[#This Row],[3 ÖDEME]]-Tablo736[[#This Row],[4.ÖDEME]]</f>
        <v>0</v>
      </c>
      <c r="I143" s="74"/>
      <c r="J143" s="72"/>
      <c r="K143" s="73"/>
      <c r="L143" s="74"/>
      <c r="M143" s="72"/>
      <c r="N143" s="73"/>
      <c r="O143" s="74"/>
      <c r="P143" s="72"/>
      <c r="Q143" s="73"/>
      <c r="R143" s="74"/>
      <c r="S143" s="72"/>
      <c r="T143" s="73"/>
      <c r="U143" s="72"/>
      <c r="V143" s="73"/>
      <c r="W143" s="72"/>
      <c r="X143" s="73"/>
      <c r="Y143" s="72"/>
      <c r="Z143" s="73"/>
      <c r="AA143" s="72"/>
      <c r="AB143" s="73"/>
      <c r="AC143" s="72"/>
      <c r="AD143" s="73"/>
      <c r="AE143" s="73"/>
      <c r="AF143" s="73"/>
      <c r="AG143" s="73"/>
      <c r="AH143" s="73"/>
      <c r="AI143" s="73"/>
      <c r="AJ143" s="73"/>
      <c r="AK143" s="73"/>
    </row>
    <row r="144" spans="1:37" s="9" customFormat="1" x14ac:dyDescent="0.3">
      <c r="A144" s="28"/>
      <c r="G144" s="29"/>
      <c r="H144" s="29">
        <f>Tablo736[[#This Row],[PAKET ÜCRETİ]]-Tablo736[[#This Row],[1 ÖDEME ]]-Tablo736[[#This Row],[2. ÖDEME ]]-Tablo736[[#This Row],[3 ÖDEME]]-Tablo736[[#This Row],[4.ÖDEME]]</f>
        <v>0</v>
      </c>
      <c r="I144" s="29"/>
      <c r="J144" s="28"/>
      <c r="L144" s="29"/>
      <c r="M144" s="28"/>
      <c r="O144" s="29"/>
      <c r="P144" s="28"/>
      <c r="R144" s="29"/>
      <c r="S144" s="28"/>
      <c r="U144" s="28"/>
      <c r="W144" s="28"/>
      <c r="Y144" s="28"/>
      <c r="AA144" s="28"/>
      <c r="AC144" s="28"/>
    </row>
    <row r="145" spans="1:37" s="5" customFormat="1" x14ac:dyDescent="0.3">
      <c r="A145" s="70"/>
      <c r="G145" s="71"/>
      <c r="H145" s="71">
        <f>Tablo736[[#This Row],[PAKET ÜCRETİ]]-Tablo736[[#This Row],[1 ÖDEME ]]-Tablo736[[#This Row],[2. ÖDEME ]]-Tablo736[[#This Row],[3 ÖDEME]]-Tablo736[[#This Row],[4.ÖDEME]]</f>
        <v>0</v>
      </c>
      <c r="I145" s="71"/>
      <c r="J145" s="70"/>
      <c r="L145" s="71"/>
      <c r="M145" s="70"/>
      <c r="O145" s="71"/>
      <c r="P145" s="70"/>
      <c r="R145" s="71"/>
      <c r="S145" s="70"/>
      <c r="U145" s="70"/>
      <c r="W145" s="70"/>
      <c r="Y145" s="70"/>
      <c r="AA145" s="70"/>
      <c r="AC145" s="70"/>
    </row>
    <row r="146" spans="1:37" s="9" customFormat="1" x14ac:dyDescent="0.3">
      <c r="A146" s="57"/>
      <c r="B146" s="58"/>
      <c r="C146" s="58"/>
      <c r="D146" s="58"/>
      <c r="E146" s="58"/>
      <c r="F146" s="58"/>
      <c r="G146" s="59"/>
      <c r="H146" s="59">
        <f>Tablo736[[#This Row],[PAKET ÜCRETİ]]-Tablo736[[#This Row],[1 ÖDEME ]]-Tablo736[[#This Row],[2. ÖDEME ]]-Tablo736[[#This Row],[3 ÖDEME]]-Tablo736[[#This Row],[4.ÖDEME]]</f>
        <v>0</v>
      </c>
      <c r="I146" s="59"/>
      <c r="J146" s="57"/>
      <c r="K146" s="58"/>
      <c r="L146" s="59"/>
      <c r="M146" s="57"/>
      <c r="N146" s="58"/>
      <c r="O146" s="59"/>
      <c r="P146" s="57"/>
      <c r="Q146" s="58"/>
      <c r="R146" s="59"/>
      <c r="S146" s="57"/>
      <c r="T146" s="58"/>
      <c r="U146" s="57"/>
      <c r="V146" s="58"/>
      <c r="W146" s="57"/>
      <c r="X146" s="58"/>
      <c r="Y146" s="57"/>
      <c r="Z146" s="58"/>
      <c r="AA146" s="57"/>
      <c r="AB146" s="58"/>
      <c r="AC146" s="57"/>
      <c r="AD146" s="58"/>
      <c r="AE146" s="58"/>
      <c r="AF146" s="58"/>
      <c r="AG146" s="58"/>
      <c r="AH146" s="58"/>
      <c r="AI146" s="58"/>
      <c r="AJ146" s="58"/>
    </row>
    <row r="147" spans="1:37" s="5" customFormat="1" x14ac:dyDescent="0.3">
      <c r="A147" s="64"/>
      <c r="B147" s="65"/>
      <c r="C147" s="65"/>
      <c r="D147" s="65"/>
      <c r="E147" s="65"/>
      <c r="F147" s="65"/>
      <c r="G147" s="66"/>
      <c r="H147" s="66">
        <f>Tablo736[[#This Row],[PAKET ÜCRETİ]]-Tablo736[[#This Row],[1 ÖDEME ]]-Tablo736[[#This Row],[2. ÖDEME ]]-Tablo736[[#This Row],[3 ÖDEME]]-Tablo736[[#This Row],[4.ÖDEME]]</f>
        <v>0</v>
      </c>
      <c r="I147" s="66"/>
      <c r="J147" s="64"/>
      <c r="K147" s="65"/>
      <c r="L147" s="66"/>
      <c r="M147" s="64"/>
      <c r="N147" s="65"/>
      <c r="O147" s="66"/>
      <c r="P147" s="64"/>
      <c r="Q147" s="65"/>
      <c r="R147" s="66"/>
      <c r="S147" s="64"/>
      <c r="T147" s="65"/>
      <c r="U147" s="64"/>
      <c r="V147" s="65"/>
      <c r="W147" s="64"/>
      <c r="X147" s="65"/>
      <c r="Y147" s="64"/>
      <c r="Z147" s="65"/>
      <c r="AA147" s="64"/>
      <c r="AB147" s="65"/>
      <c r="AC147" s="64"/>
      <c r="AD147" s="65"/>
      <c r="AE147" s="65"/>
      <c r="AF147" s="65"/>
      <c r="AG147" s="65"/>
      <c r="AH147" s="65"/>
      <c r="AI147" s="65"/>
      <c r="AJ147" s="65"/>
      <c r="AK147" s="65"/>
    </row>
    <row r="148" spans="1:37" s="60" customFormat="1" x14ac:dyDescent="0.3">
      <c r="A148" s="54"/>
      <c r="B148" s="55"/>
      <c r="C148" s="55"/>
      <c r="D148" s="55"/>
      <c r="E148" s="55"/>
      <c r="F148" s="55"/>
      <c r="G148" s="56"/>
      <c r="H148" s="56">
        <f>Tablo736[[#This Row],[PAKET ÜCRETİ]]-Tablo736[[#This Row],[1 ÖDEME ]]-Tablo736[[#This Row],[2. ÖDEME ]]-Tablo736[[#This Row],[3 ÖDEME]]-Tablo736[[#This Row],[4.ÖDEME]]</f>
        <v>0</v>
      </c>
      <c r="I148" s="56"/>
      <c r="J148" s="54"/>
      <c r="K148" s="55"/>
      <c r="L148" s="56"/>
      <c r="M148" s="54"/>
      <c r="N148" s="55"/>
      <c r="O148" s="56"/>
      <c r="P148" s="54"/>
      <c r="Q148" s="55"/>
      <c r="R148" s="56"/>
      <c r="S148" s="54"/>
      <c r="T148" s="55"/>
      <c r="U148" s="54"/>
      <c r="V148" s="55"/>
      <c r="W148" s="54"/>
      <c r="X148" s="55"/>
      <c r="Y148" s="54"/>
      <c r="Z148" s="55"/>
      <c r="AA148" s="54"/>
      <c r="AB148" s="55"/>
      <c r="AC148" s="54"/>
      <c r="AD148" s="55"/>
      <c r="AE148" s="55"/>
      <c r="AF148" s="55"/>
      <c r="AG148" s="55"/>
      <c r="AH148" s="55"/>
      <c r="AI148" s="55"/>
      <c r="AJ148" s="55"/>
      <c r="AK148" s="55"/>
    </row>
    <row r="149" spans="1:37" s="5" customFormat="1" x14ac:dyDescent="0.3">
      <c r="A149" s="64"/>
      <c r="B149" s="65"/>
      <c r="C149" s="65"/>
      <c r="D149" s="65"/>
      <c r="E149" s="65"/>
      <c r="F149" s="65"/>
      <c r="G149" s="66"/>
      <c r="H149" s="66">
        <f>Tablo736[[#This Row],[PAKET ÜCRETİ]]-Tablo736[[#This Row],[1 ÖDEME ]]-Tablo736[[#This Row],[2. ÖDEME ]]-Tablo736[[#This Row],[3 ÖDEME]]-Tablo736[[#This Row],[4.ÖDEME]]</f>
        <v>0</v>
      </c>
      <c r="I149" s="66"/>
      <c r="J149" s="64"/>
      <c r="K149" s="65"/>
      <c r="L149" s="66"/>
      <c r="M149" s="64"/>
      <c r="N149" s="65"/>
      <c r="O149" s="66"/>
      <c r="P149" s="64"/>
      <c r="Q149" s="65"/>
      <c r="R149" s="66"/>
      <c r="S149" s="64"/>
      <c r="T149" s="65"/>
      <c r="U149" s="64"/>
      <c r="V149" s="65"/>
      <c r="W149" s="64"/>
      <c r="X149" s="65"/>
      <c r="Y149" s="64"/>
      <c r="Z149" s="65"/>
      <c r="AA149" s="64"/>
      <c r="AB149" s="65"/>
      <c r="AC149" s="64"/>
      <c r="AD149" s="65"/>
      <c r="AE149" s="65"/>
      <c r="AF149" s="65"/>
      <c r="AG149" s="65"/>
      <c r="AH149" s="65"/>
      <c r="AI149" s="65"/>
      <c r="AJ149" s="65"/>
      <c r="AK149" s="65"/>
    </row>
    <row r="150" spans="1:37" s="9" customFormat="1" x14ac:dyDescent="0.3">
      <c r="A150" s="28"/>
      <c r="G150" s="29"/>
      <c r="H150" s="29">
        <f>Tablo736[[#This Row],[PAKET ÜCRETİ]]-Tablo736[[#This Row],[1 ÖDEME ]]-Tablo736[[#This Row],[2. ÖDEME ]]-Tablo736[[#This Row],[3 ÖDEME]]-Tablo736[[#This Row],[4.ÖDEME]]</f>
        <v>0</v>
      </c>
      <c r="I150" s="29"/>
      <c r="J150" s="28"/>
      <c r="L150" s="29"/>
      <c r="M150" s="28"/>
      <c r="O150" s="29"/>
      <c r="P150" s="28"/>
      <c r="R150" s="29"/>
      <c r="S150" s="28"/>
      <c r="U150" s="28"/>
      <c r="W150" s="28"/>
      <c r="Y150" s="28"/>
      <c r="AA150" s="28"/>
      <c r="AC150" s="28"/>
    </row>
    <row r="151" spans="1:37" s="73" customFormat="1" x14ac:dyDescent="0.3">
      <c r="A151" s="70"/>
      <c r="B151" s="5"/>
      <c r="C151" s="5"/>
      <c r="D151" s="5"/>
      <c r="E151" s="5"/>
      <c r="F151" s="5"/>
      <c r="G151" s="71"/>
      <c r="H151" s="71">
        <f>Tablo736[[#This Row],[PAKET ÜCRETİ]]-Tablo736[[#This Row],[1 ÖDEME ]]-Tablo736[[#This Row],[2. ÖDEME ]]-Tablo736[[#This Row],[3 ÖDEME]]-Tablo736[[#This Row],[4.ÖDEME]]</f>
        <v>0</v>
      </c>
      <c r="I151" s="71"/>
      <c r="J151" s="70"/>
      <c r="K151" s="5"/>
      <c r="L151" s="71"/>
      <c r="M151" s="70"/>
      <c r="N151" s="5"/>
      <c r="O151" s="71"/>
      <c r="P151" s="70"/>
      <c r="Q151" s="5"/>
      <c r="R151" s="71"/>
      <c r="S151" s="70"/>
      <c r="T151" s="5"/>
      <c r="U151" s="70"/>
      <c r="V151" s="5"/>
      <c r="W151" s="70"/>
      <c r="X151" s="5"/>
      <c r="Y151" s="70"/>
      <c r="Z151" s="5"/>
      <c r="AA151" s="70"/>
      <c r="AB151" s="5"/>
      <c r="AC151" s="70"/>
      <c r="AD151" s="5"/>
      <c r="AE151" s="5"/>
      <c r="AF151" s="5"/>
      <c r="AG151" s="5"/>
      <c r="AH151" s="5"/>
      <c r="AI151" s="5"/>
      <c r="AJ151" s="5"/>
      <c r="AK151" s="5"/>
    </row>
    <row r="152" spans="1:37" s="9" customFormat="1" x14ac:dyDescent="0.3">
      <c r="A152" s="28"/>
      <c r="G152" s="29"/>
      <c r="H152" s="29">
        <f>Tablo736[[#This Row],[PAKET ÜCRETİ]]-Tablo736[[#This Row],[1 ÖDEME ]]-Tablo736[[#This Row],[2. ÖDEME ]]-Tablo736[[#This Row],[3 ÖDEME]]-Tablo736[[#This Row],[4.ÖDEME]]</f>
        <v>0</v>
      </c>
      <c r="I152" s="29"/>
      <c r="J152" s="28"/>
      <c r="L152" s="29"/>
      <c r="M152" s="28"/>
      <c r="O152" s="29"/>
      <c r="P152" s="28"/>
      <c r="R152" s="29"/>
      <c r="S152" s="28"/>
      <c r="U152" s="28"/>
      <c r="W152" s="28"/>
      <c r="Y152" s="28"/>
      <c r="AA152" s="28"/>
      <c r="AC152" s="28"/>
    </row>
    <row r="153" spans="1:37" s="5" customFormat="1" x14ac:dyDescent="0.3">
      <c r="A153" s="72"/>
      <c r="B153" s="73"/>
      <c r="C153" s="73"/>
      <c r="D153" s="73"/>
      <c r="E153" s="73"/>
      <c r="F153" s="73"/>
      <c r="G153" s="74"/>
      <c r="H153" s="74">
        <f>Tablo736[[#This Row],[PAKET ÜCRETİ]]-Tablo736[[#This Row],[1 ÖDEME ]]-Tablo736[[#This Row],[2. ÖDEME ]]-Tablo736[[#This Row],[3 ÖDEME]]-Tablo736[[#This Row],[4.ÖDEME]]</f>
        <v>0</v>
      </c>
      <c r="I153" s="74"/>
      <c r="J153" s="72"/>
      <c r="K153" s="73"/>
      <c r="L153" s="74"/>
      <c r="M153" s="72"/>
      <c r="N153" s="73"/>
      <c r="O153" s="74"/>
      <c r="P153" s="72"/>
      <c r="Q153" s="73"/>
      <c r="R153" s="74"/>
      <c r="S153" s="72"/>
      <c r="T153" s="73"/>
      <c r="U153" s="72"/>
      <c r="V153" s="73"/>
      <c r="W153" s="72"/>
      <c r="X153" s="73"/>
      <c r="Y153" s="72"/>
      <c r="Z153" s="73"/>
      <c r="AA153" s="72"/>
      <c r="AB153" s="73"/>
      <c r="AC153" s="72"/>
      <c r="AD153" s="73"/>
      <c r="AE153" s="73"/>
      <c r="AF153" s="73"/>
      <c r="AG153" s="73"/>
      <c r="AH153" s="73"/>
      <c r="AI153" s="73"/>
      <c r="AJ153" s="73"/>
      <c r="AK153" s="73"/>
    </row>
    <row r="154" spans="1:37" s="9" customFormat="1" x14ac:dyDescent="0.3">
      <c r="A154" s="61"/>
      <c r="B154" s="60"/>
      <c r="C154" s="60"/>
      <c r="D154" s="60"/>
      <c r="E154" s="60"/>
      <c r="F154" s="60"/>
      <c r="G154" s="62"/>
      <c r="H154" s="62">
        <f>Tablo736[[#This Row],[PAKET ÜCRETİ]]-Tablo736[[#This Row],[1 ÖDEME ]]-Tablo736[[#This Row],[2. ÖDEME ]]-Tablo736[[#This Row],[3 ÖDEME]]-Tablo736[[#This Row],[4.ÖDEME]]</f>
        <v>0</v>
      </c>
      <c r="I154" s="62"/>
      <c r="J154" s="61"/>
      <c r="K154" s="60"/>
      <c r="L154" s="62"/>
      <c r="M154" s="61"/>
      <c r="N154" s="60"/>
      <c r="O154" s="62"/>
      <c r="P154" s="61"/>
      <c r="Q154" s="60"/>
      <c r="R154" s="62"/>
      <c r="S154" s="61"/>
      <c r="T154" s="60"/>
      <c r="U154" s="61"/>
      <c r="V154" s="60"/>
      <c r="W154" s="61"/>
      <c r="X154" s="60"/>
      <c r="Y154" s="61"/>
      <c r="Z154" s="60"/>
      <c r="AA154" s="61"/>
      <c r="AB154" s="60"/>
      <c r="AC154" s="61"/>
      <c r="AD154" s="60"/>
      <c r="AE154" s="60"/>
      <c r="AF154" s="60"/>
      <c r="AG154" s="60"/>
      <c r="AH154" s="60"/>
      <c r="AI154" s="60"/>
      <c r="AJ154" s="60"/>
      <c r="AK154" s="60"/>
    </row>
    <row r="155" spans="1:37" s="5" customFormat="1" x14ac:dyDescent="0.3">
      <c r="A155" s="70"/>
      <c r="G155" s="71"/>
      <c r="H155" s="71">
        <f>Tablo736[[#This Row],[PAKET ÜCRETİ]]-Tablo736[[#This Row],[1 ÖDEME ]]-Tablo736[[#This Row],[2. ÖDEME ]]-Tablo736[[#This Row],[3 ÖDEME]]-Tablo736[[#This Row],[4.ÖDEME]]</f>
        <v>0</v>
      </c>
      <c r="I155" s="71"/>
      <c r="J155" s="70"/>
      <c r="L155" s="71"/>
      <c r="M155" s="70"/>
      <c r="O155" s="71"/>
      <c r="P155" s="70"/>
      <c r="R155" s="71"/>
      <c r="S155" s="70"/>
      <c r="U155" s="70"/>
      <c r="W155" s="70"/>
      <c r="Y155" s="70"/>
      <c r="AA155" s="70"/>
      <c r="AC155" s="70"/>
    </row>
    <row r="156" spans="1:37" s="21" customFormat="1" x14ac:dyDescent="0.3">
      <c r="A156" s="28"/>
      <c r="B156" s="9"/>
      <c r="C156" s="9"/>
      <c r="D156" s="9"/>
      <c r="E156" s="9"/>
      <c r="F156" s="9"/>
      <c r="G156" s="29"/>
      <c r="H156" s="29">
        <f>Tablo736[[#This Row],[PAKET ÜCRETİ]]-Tablo736[[#This Row],[1 ÖDEME ]]-Tablo736[[#This Row],[2. ÖDEME ]]-Tablo736[[#This Row],[3 ÖDEME]]-Tablo736[[#This Row],[4.ÖDEME]]</f>
        <v>0</v>
      </c>
      <c r="I156" s="29"/>
      <c r="J156" s="28"/>
      <c r="K156" s="9"/>
      <c r="L156" s="29"/>
      <c r="M156" s="28"/>
      <c r="N156" s="9"/>
      <c r="O156" s="29"/>
      <c r="P156" s="28"/>
      <c r="Q156" s="9"/>
      <c r="R156" s="29"/>
      <c r="S156" s="28"/>
      <c r="T156" s="9"/>
      <c r="U156" s="28"/>
      <c r="V156" s="9"/>
      <c r="W156" s="28"/>
      <c r="X156" s="9"/>
      <c r="Y156" s="28"/>
      <c r="Z156" s="9"/>
      <c r="AA156" s="28"/>
      <c r="AB156" s="9"/>
      <c r="AC156" s="28"/>
      <c r="AD156" s="9"/>
      <c r="AE156" s="9"/>
      <c r="AF156" s="9"/>
      <c r="AG156" s="9"/>
      <c r="AH156" s="9"/>
      <c r="AI156" s="9"/>
      <c r="AJ156" s="9"/>
      <c r="AK156" s="9"/>
    </row>
    <row r="157" spans="1:37" s="5" customFormat="1" x14ac:dyDescent="0.3">
      <c r="A157" s="70"/>
      <c r="G157" s="71"/>
      <c r="H157" s="71">
        <f>Tablo736[[#This Row],[PAKET ÜCRETİ]]-Tablo736[[#This Row],[1 ÖDEME ]]-Tablo736[[#This Row],[2. ÖDEME ]]-Tablo736[[#This Row],[3 ÖDEME]]-Tablo736[[#This Row],[4.ÖDEME]]</f>
        <v>0</v>
      </c>
      <c r="I157" s="71"/>
      <c r="J157" s="70"/>
      <c r="L157" s="71"/>
      <c r="M157" s="70"/>
      <c r="O157" s="71"/>
      <c r="P157" s="70"/>
      <c r="R157" s="71"/>
      <c r="S157" s="70"/>
      <c r="U157" s="70"/>
      <c r="W157" s="70"/>
      <c r="Y157" s="70"/>
      <c r="AA157" s="70"/>
      <c r="AC157" s="70"/>
    </row>
    <row r="158" spans="1:37" s="55" customFormat="1" x14ac:dyDescent="0.3">
      <c r="A158" s="28"/>
      <c r="B158" s="9"/>
      <c r="C158" s="9"/>
      <c r="D158" s="9"/>
      <c r="E158" s="9"/>
      <c r="F158" s="9"/>
      <c r="G158" s="29"/>
      <c r="H158" s="29">
        <f>Tablo736[[#This Row],[PAKET ÜCRETİ]]-Tablo736[[#This Row],[1 ÖDEME ]]-Tablo736[[#This Row],[2. ÖDEME ]]-Tablo736[[#This Row],[3 ÖDEME]]-Tablo736[[#This Row],[4.ÖDEME]]</f>
        <v>0</v>
      </c>
      <c r="I158" s="29"/>
      <c r="J158" s="28"/>
      <c r="K158" s="9"/>
      <c r="L158" s="29"/>
      <c r="M158" s="28"/>
      <c r="N158" s="9"/>
      <c r="O158" s="29"/>
      <c r="P158" s="28"/>
      <c r="Q158" s="9"/>
      <c r="R158" s="29"/>
      <c r="S158" s="28"/>
      <c r="T158" s="9"/>
      <c r="U158" s="28"/>
      <c r="V158" s="9"/>
      <c r="W158" s="28"/>
      <c r="X158" s="9"/>
      <c r="Y158" s="28"/>
      <c r="Z158" s="9"/>
      <c r="AA158" s="28"/>
      <c r="AB158" s="9"/>
      <c r="AC158" s="28"/>
      <c r="AD158" s="9"/>
      <c r="AE158" s="9"/>
      <c r="AF158" s="9"/>
      <c r="AG158" s="9"/>
      <c r="AH158" s="9"/>
      <c r="AI158" s="9"/>
      <c r="AJ158" s="9"/>
      <c r="AK158" s="9"/>
    </row>
    <row r="159" spans="1:37" s="5" customFormat="1" x14ac:dyDescent="0.3">
      <c r="A159" s="70"/>
      <c r="G159" s="71"/>
      <c r="H159" s="71">
        <f>Tablo736[[#This Row],[PAKET ÜCRETİ]]-Tablo736[[#This Row],[1 ÖDEME ]]-Tablo736[[#This Row],[2. ÖDEME ]]-Tablo736[[#This Row],[3 ÖDEME]]-Tablo736[[#This Row],[4.ÖDEME]]</f>
        <v>0</v>
      </c>
      <c r="I159" s="71"/>
      <c r="J159" s="70"/>
      <c r="L159" s="71"/>
      <c r="M159" s="70"/>
      <c r="O159" s="71"/>
      <c r="P159" s="70"/>
      <c r="R159" s="71"/>
      <c r="S159" s="70"/>
      <c r="U159" s="70"/>
      <c r="W159" s="70"/>
      <c r="Y159" s="70"/>
      <c r="AA159" s="70"/>
      <c r="AC159" s="70"/>
    </row>
    <row r="160" spans="1:37" s="9" customFormat="1" x14ac:dyDescent="0.3">
      <c r="A160" s="28"/>
      <c r="G160" s="29"/>
      <c r="H160" s="29">
        <f>Tablo736[[#This Row],[PAKET ÜCRETİ]]-Tablo736[[#This Row],[1 ÖDEME ]]-Tablo736[[#This Row],[2. ÖDEME ]]-Tablo736[[#This Row],[3 ÖDEME]]-Tablo736[[#This Row],[4.ÖDEME]]</f>
        <v>0</v>
      </c>
      <c r="I160" s="29"/>
      <c r="J160" s="28"/>
      <c r="L160" s="29"/>
      <c r="M160" s="28"/>
      <c r="O160" s="29"/>
      <c r="P160" s="28"/>
      <c r="R160" s="29"/>
      <c r="S160" s="28"/>
      <c r="U160" s="28"/>
      <c r="W160" s="28"/>
      <c r="Y160" s="28"/>
      <c r="AA160" s="28"/>
      <c r="AC160" s="28"/>
    </row>
    <row r="161" spans="1:37" s="73" customFormat="1" x14ac:dyDescent="0.3">
      <c r="A161" s="70"/>
      <c r="B161" s="5"/>
      <c r="C161" s="5"/>
      <c r="D161" s="5"/>
      <c r="E161" s="5"/>
      <c r="F161" s="5"/>
      <c r="G161" s="71"/>
      <c r="H161" s="71">
        <f>Tablo736[[#This Row],[PAKET ÜCRETİ]]-Tablo736[[#This Row],[1 ÖDEME ]]-Tablo736[[#This Row],[2. ÖDEME ]]-Tablo736[[#This Row],[3 ÖDEME]]-Tablo736[[#This Row],[4.ÖDEME]]</f>
        <v>0</v>
      </c>
      <c r="I161" s="71"/>
      <c r="J161" s="70"/>
      <c r="K161" s="5"/>
      <c r="L161" s="71"/>
      <c r="M161" s="70"/>
      <c r="N161" s="5"/>
      <c r="O161" s="71"/>
      <c r="P161" s="70"/>
      <c r="Q161" s="5"/>
      <c r="R161" s="71"/>
      <c r="S161" s="70"/>
      <c r="T161" s="5"/>
      <c r="U161" s="70"/>
      <c r="V161" s="5"/>
      <c r="W161" s="70"/>
      <c r="X161" s="5"/>
      <c r="Y161" s="70"/>
      <c r="Z161" s="5"/>
      <c r="AA161" s="70"/>
      <c r="AB161" s="5"/>
      <c r="AC161" s="70"/>
      <c r="AD161" s="5"/>
      <c r="AE161" s="5"/>
      <c r="AF161" s="5"/>
      <c r="AG161" s="5"/>
      <c r="AH161" s="5"/>
      <c r="AI161" s="5"/>
      <c r="AJ161" s="5"/>
      <c r="AK161" s="5"/>
    </row>
    <row r="162" spans="1:37" s="24" customFormat="1" x14ac:dyDescent="0.3">
      <c r="A162" s="28"/>
      <c r="B162" s="9"/>
      <c r="C162" s="9"/>
      <c r="D162" s="9"/>
      <c r="E162" s="9"/>
      <c r="F162" s="9"/>
      <c r="G162" s="29"/>
      <c r="H162" s="29">
        <f>Tablo736[[#This Row],[PAKET ÜCRETİ]]-Tablo736[[#This Row],[1 ÖDEME ]]-Tablo736[[#This Row],[2. ÖDEME ]]-Tablo736[[#This Row],[3 ÖDEME]]-Tablo736[[#This Row],[4.ÖDEME]]</f>
        <v>0</v>
      </c>
      <c r="I162" s="29"/>
      <c r="J162" s="28"/>
      <c r="K162" s="9"/>
      <c r="L162" s="29"/>
      <c r="M162" s="28"/>
      <c r="N162" s="9"/>
      <c r="O162" s="29"/>
      <c r="P162" s="28"/>
      <c r="Q162" s="9"/>
      <c r="R162" s="29"/>
      <c r="S162" s="28"/>
      <c r="T162" s="9"/>
      <c r="U162" s="28"/>
      <c r="V162" s="9"/>
      <c r="W162" s="28"/>
      <c r="X162" s="9"/>
      <c r="Y162" s="28"/>
      <c r="Z162" s="9"/>
      <c r="AA162" s="28"/>
      <c r="AB162" s="9"/>
      <c r="AC162" s="28"/>
      <c r="AD162" s="9"/>
      <c r="AE162" s="9"/>
      <c r="AF162" s="9"/>
      <c r="AG162" s="9"/>
      <c r="AH162" s="9"/>
      <c r="AI162" s="9"/>
      <c r="AJ162" s="9"/>
      <c r="AK162" s="9"/>
    </row>
    <row r="163" spans="1:37" s="5" customFormat="1" x14ac:dyDescent="0.3">
      <c r="A163" s="70"/>
      <c r="G163" s="71"/>
      <c r="H163" s="71">
        <f>Tablo736[[#This Row],[PAKET ÜCRETİ]]-Tablo736[[#This Row],[1 ÖDEME ]]-Tablo736[[#This Row],[2. ÖDEME ]]-Tablo736[[#This Row],[3 ÖDEME]]-Tablo736[[#This Row],[4.ÖDEME]]</f>
        <v>0</v>
      </c>
      <c r="I163" s="71"/>
      <c r="J163" s="70"/>
      <c r="L163" s="71"/>
      <c r="M163" s="70"/>
      <c r="O163" s="71"/>
      <c r="P163" s="70"/>
      <c r="R163" s="71"/>
      <c r="S163" s="70"/>
      <c r="U163" s="70"/>
      <c r="W163" s="70"/>
      <c r="Y163" s="70"/>
      <c r="AA163" s="70"/>
      <c r="AC163" s="70"/>
    </row>
    <row r="164" spans="1:37" s="9" customFormat="1" x14ac:dyDescent="0.3">
      <c r="A164" s="28"/>
      <c r="G164" s="29"/>
      <c r="H164" s="29">
        <f>Tablo736[[#This Row],[PAKET ÜCRETİ]]-Tablo736[[#This Row],[1 ÖDEME ]]-Tablo736[[#This Row],[2. ÖDEME ]]-Tablo736[[#This Row],[3 ÖDEME]]-Tablo736[[#This Row],[4.ÖDEME]]</f>
        <v>0</v>
      </c>
      <c r="I164" s="29"/>
      <c r="J164" s="28"/>
      <c r="L164" s="29"/>
      <c r="M164" s="28"/>
      <c r="O164" s="29"/>
      <c r="P164" s="28"/>
      <c r="R164" s="29"/>
      <c r="S164" s="28"/>
      <c r="U164" s="28"/>
      <c r="W164" s="28"/>
      <c r="Y164" s="28"/>
      <c r="AA164" s="28"/>
      <c r="AC164" s="28"/>
    </row>
    <row r="165" spans="1:37" s="5" customFormat="1" x14ac:dyDescent="0.3">
      <c r="A165" s="70"/>
      <c r="G165" s="71"/>
      <c r="H165" s="71">
        <f>Tablo736[[#This Row],[PAKET ÜCRETİ]]-Tablo736[[#This Row],[1 ÖDEME ]]-Tablo736[[#This Row],[2. ÖDEME ]]-Tablo736[[#This Row],[3 ÖDEME]]-Tablo736[[#This Row],[4.ÖDEME]]</f>
        <v>0</v>
      </c>
      <c r="I165" s="71"/>
      <c r="J165" s="70"/>
      <c r="L165" s="71"/>
      <c r="M165" s="70"/>
      <c r="O165" s="71"/>
      <c r="P165" s="70"/>
      <c r="R165" s="71"/>
      <c r="S165" s="70"/>
      <c r="U165" s="70"/>
      <c r="W165" s="70"/>
      <c r="Y165" s="70"/>
      <c r="AA165" s="70"/>
      <c r="AC165" s="70"/>
    </row>
    <row r="166" spans="1:37" s="9" customFormat="1" x14ac:dyDescent="0.3">
      <c r="A166" s="28"/>
      <c r="G166" s="29"/>
      <c r="H166" s="29">
        <f>Tablo736[[#This Row],[PAKET ÜCRETİ]]-Tablo736[[#This Row],[1 ÖDEME ]]-Tablo736[[#This Row],[2. ÖDEME ]]-Tablo736[[#This Row],[3 ÖDEME]]-Tablo736[[#This Row],[4.ÖDEME]]</f>
        <v>0</v>
      </c>
      <c r="I166" s="29"/>
      <c r="J166" s="28"/>
      <c r="L166" s="29"/>
      <c r="M166" s="28"/>
      <c r="O166" s="29"/>
      <c r="P166" s="28"/>
      <c r="R166" s="29"/>
      <c r="S166" s="28"/>
      <c r="U166" s="28"/>
      <c r="W166" s="28"/>
      <c r="Y166" s="28"/>
      <c r="AA166" s="28"/>
      <c r="AC166" s="28"/>
    </row>
    <row r="167" spans="1:37" s="5" customFormat="1" x14ac:dyDescent="0.3">
      <c r="A167" s="70"/>
      <c r="G167" s="71"/>
      <c r="H167" s="71">
        <v>0</v>
      </c>
      <c r="I167" s="71"/>
      <c r="J167" s="70"/>
      <c r="L167" s="71"/>
      <c r="M167" s="70"/>
      <c r="O167" s="71"/>
      <c r="P167" s="70"/>
      <c r="R167" s="71"/>
      <c r="S167" s="70"/>
      <c r="U167" s="70"/>
      <c r="W167" s="70"/>
      <c r="Y167" s="70"/>
      <c r="AA167" s="70"/>
      <c r="AC167" s="70"/>
    </row>
    <row r="168" spans="1:37" s="9" customFormat="1" x14ac:dyDescent="0.3">
      <c r="A168" s="28"/>
      <c r="G168" s="29"/>
      <c r="H168" s="29">
        <f>Tablo736[[#This Row],[PAKET ÜCRETİ]]-Tablo736[[#This Row],[1 ÖDEME ]]-Tablo736[[#This Row],[2. ÖDEME ]]-Tablo736[[#This Row],[3 ÖDEME]]-Tablo736[[#This Row],[4.ÖDEME]]</f>
        <v>0</v>
      </c>
      <c r="I168" s="29"/>
      <c r="J168" s="28"/>
      <c r="L168" s="29"/>
      <c r="M168" s="28"/>
      <c r="O168" s="29"/>
      <c r="P168" s="28"/>
      <c r="R168" s="29"/>
      <c r="S168" s="28"/>
      <c r="U168" s="28"/>
      <c r="W168" s="28"/>
      <c r="Y168" s="28"/>
      <c r="AA168" s="28"/>
      <c r="AC168" s="28"/>
    </row>
    <row r="169" spans="1:37" s="5" customFormat="1" x14ac:dyDescent="0.3">
      <c r="A169" s="70"/>
      <c r="G169" s="71"/>
      <c r="H169" s="71">
        <f>Tablo736[[#This Row],[PAKET ÜCRETİ]]-Tablo736[[#This Row],[1 ÖDEME ]]-Tablo736[[#This Row],[2. ÖDEME ]]-Tablo736[[#This Row],[3 ÖDEME]]-Tablo736[[#This Row],[4.ÖDEME]]</f>
        <v>0</v>
      </c>
      <c r="I169" s="71"/>
      <c r="J169" s="70"/>
      <c r="L169" s="71"/>
      <c r="M169" s="70"/>
      <c r="O169" s="71"/>
      <c r="P169" s="70"/>
      <c r="R169" s="71"/>
      <c r="S169" s="70"/>
      <c r="U169" s="70"/>
      <c r="W169" s="70"/>
      <c r="Y169" s="70"/>
      <c r="AA169" s="70"/>
      <c r="AC169" s="70"/>
    </row>
    <row r="170" spans="1:37" s="9" customFormat="1" x14ac:dyDescent="0.3">
      <c r="A170" s="28"/>
      <c r="G170" s="29"/>
      <c r="H170" s="29">
        <f>Tablo736[[#This Row],[PAKET ÜCRETİ]]-Tablo736[[#This Row],[1 ÖDEME ]]-Tablo736[[#This Row],[2. ÖDEME ]]-Tablo736[[#This Row],[3 ÖDEME]]-Tablo736[[#This Row],[4.ÖDEME]]</f>
        <v>0</v>
      </c>
      <c r="I170" s="29"/>
      <c r="J170" s="28"/>
      <c r="L170" s="29"/>
      <c r="M170" s="28"/>
      <c r="O170" s="29"/>
      <c r="P170" s="28"/>
      <c r="R170" s="29"/>
      <c r="S170" s="28"/>
      <c r="U170" s="28"/>
      <c r="W170" s="28"/>
      <c r="Y170" s="28"/>
      <c r="AA170" s="28"/>
      <c r="AC170" s="28"/>
    </row>
    <row r="171" spans="1:37" s="5" customFormat="1" x14ac:dyDescent="0.3">
      <c r="A171" s="70"/>
      <c r="G171" s="71"/>
      <c r="H171" s="71">
        <f>Tablo736[[#This Row],[PAKET ÜCRETİ]]-Tablo736[[#This Row],[1 ÖDEME ]]-Tablo736[[#This Row],[2. ÖDEME ]]-Tablo736[[#This Row],[3 ÖDEME]]-Tablo736[[#This Row],[4.ÖDEME]]</f>
        <v>0</v>
      </c>
      <c r="I171" s="71"/>
      <c r="J171" s="70"/>
      <c r="L171" s="71"/>
      <c r="M171" s="70"/>
      <c r="O171" s="71"/>
      <c r="P171" s="70"/>
      <c r="R171" s="71"/>
      <c r="S171" s="70"/>
      <c r="U171" s="70"/>
      <c r="W171" s="70"/>
      <c r="Y171" s="70"/>
      <c r="AA171" s="70"/>
      <c r="AC171" s="70"/>
    </row>
    <row r="172" spans="1:37" s="9" customFormat="1" x14ac:dyDescent="0.3">
      <c r="A172" s="28"/>
      <c r="G172" s="29"/>
      <c r="H172" s="29">
        <f>Tablo736[[#This Row],[PAKET ÜCRETİ]]-Tablo736[[#This Row],[1 ÖDEME ]]-Tablo736[[#This Row],[2. ÖDEME ]]-Tablo736[[#This Row],[3 ÖDEME]]-Tablo736[[#This Row],[4.ÖDEME]]</f>
        <v>0</v>
      </c>
      <c r="I172" s="29"/>
      <c r="J172" s="28"/>
      <c r="L172" s="29"/>
      <c r="M172" s="28"/>
      <c r="O172" s="29"/>
      <c r="P172" s="28"/>
      <c r="R172" s="29"/>
      <c r="S172" s="28"/>
      <c r="U172" s="28"/>
      <c r="W172" s="28"/>
      <c r="Y172" s="28"/>
      <c r="AA172" s="28"/>
      <c r="AC172" s="28"/>
    </row>
    <row r="173" spans="1:37" s="5" customFormat="1" x14ac:dyDescent="0.3">
      <c r="A173" s="70"/>
      <c r="G173" s="71"/>
      <c r="H173" s="71">
        <f>Tablo736[[#This Row],[PAKET ÜCRETİ]]-Tablo736[[#This Row],[1 ÖDEME ]]-Tablo736[[#This Row],[2. ÖDEME ]]-Tablo736[[#This Row],[3 ÖDEME]]-Tablo736[[#This Row],[4.ÖDEME]]</f>
        <v>0</v>
      </c>
      <c r="I173" s="71"/>
      <c r="J173" s="70"/>
      <c r="L173" s="71"/>
      <c r="M173" s="70"/>
      <c r="O173" s="71"/>
      <c r="P173" s="70"/>
      <c r="R173" s="71"/>
      <c r="S173" s="70"/>
      <c r="U173" s="70"/>
      <c r="W173" s="70"/>
      <c r="Y173" s="70"/>
      <c r="AA173" s="70"/>
      <c r="AC173" s="70"/>
      <c r="AK173" s="5" t="s">
        <v>7116</v>
      </c>
    </row>
    <row r="174" spans="1:37" s="15" customFormat="1" x14ac:dyDescent="0.3">
      <c r="A174" s="1"/>
      <c r="B174"/>
      <c r="C174"/>
      <c r="D174"/>
      <c r="E174"/>
      <c r="F174"/>
      <c r="G174" s="10"/>
      <c r="H174" s="10">
        <f>Tablo736[[#This Row],[PAKET ÜCRETİ]]-Tablo736[[#This Row],[1 ÖDEME ]]-Tablo736[[#This Row],[2. ÖDEME ]]-Tablo736[[#This Row],[3 ÖDEME]]-Tablo736[[#This Row],[4.ÖDEME]]</f>
        <v>0</v>
      </c>
      <c r="I174" s="10"/>
      <c r="J174" s="1"/>
      <c r="K174"/>
      <c r="L174" s="10"/>
      <c r="M174" s="1"/>
      <c r="N174"/>
      <c r="O174" s="10"/>
      <c r="P174" s="1"/>
      <c r="Q174"/>
      <c r="R174" s="10"/>
      <c r="S174" s="1"/>
      <c r="T174"/>
      <c r="U174" s="1"/>
      <c r="V174"/>
      <c r="W174" s="1"/>
      <c r="X174"/>
      <c r="Y174" s="1"/>
      <c r="Z174"/>
      <c r="AA174" s="1"/>
      <c r="AB174"/>
      <c r="AC174" s="1"/>
      <c r="AD174"/>
      <c r="AE174"/>
      <c r="AF174"/>
      <c r="AG174"/>
      <c r="AH174"/>
      <c r="AI174"/>
      <c r="AJ174"/>
      <c r="AK174"/>
    </row>
    <row r="175" spans="1:37" s="12" customFormat="1" x14ac:dyDescent="0.3">
      <c r="A175" s="1"/>
      <c r="B175"/>
      <c r="C175"/>
      <c r="D175"/>
      <c r="E175"/>
      <c r="F175"/>
      <c r="G175" s="10"/>
      <c r="H175" s="10">
        <f>Tablo736[[#This Row],[PAKET ÜCRETİ]]-Tablo736[[#This Row],[1 ÖDEME ]]-Tablo736[[#This Row],[2. ÖDEME ]]-Tablo736[[#This Row],[3 ÖDEME]]-Tablo736[[#This Row],[4.ÖDEME]]</f>
        <v>0</v>
      </c>
      <c r="I175" s="10"/>
      <c r="J175" s="1"/>
      <c r="K175"/>
      <c r="L175" s="10"/>
      <c r="M175" s="1"/>
      <c r="N175"/>
      <c r="O175" s="10"/>
      <c r="P175" s="1"/>
      <c r="Q175"/>
      <c r="R175" s="10"/>
      <c r="S175" s="1"/>
      <c r="T175"/>
      <c r="U175" s="1"/>
      <c r="V175"/>
      <c r="W175" s="1"/>
      <c r="X175"/>
      <c r="Y175" s="1"/>
      <c r="Z175"/>
      <c r="AA175" s="1"/>
      <c r="AB175"/>
      <c r="AC175" s="1"/>
      <c r="AD175"/>
      <c r="AE175"/>
      <c r="AF175"/>
      <c r="AG175"/>
      <c r="AH175"/>
      <c r="AI175"/>
      <c r="AJ175"/>
      <c r="AK175"/>
    </row>
    <row r="176" spans="1:37" s="12" customFormat="1" x14ac:dyDescent="0.3">
      <c r="A176" s="1"/>
      <c r="B176"/>
      <c r="C176"/>
      <c r="D176"/>
      <c r="E176"/>
      <c r="F176"/>
      <c r="G176" s="10"/>
      <c r="H176" s="10">
        <f>Tablo736[[#This Row],[PAKET ÜCRETİ]]-Tablo736[[#This Row],[1 ÖDEME ]]-Tablo736[[#This Row],[2. ÖDEME ]]-Tablo736[[#This Row],[3 ÖDEME]]-Tablo736[[#This Row],[4.ÖDEME]]</f>
        <v>0</v>
      </c>
      <c r="I176" s="10"/>
      <c r="J176" s="1"/>
      <c r="K176"/>
      <c r="L176" s="10"/>
      <c r="M176" s="1"/>
      <c r="N176"/>
      <c r="O176" s="10"/>
      <c r="P176" s="1"/>
      <c r="Q176"/>
      <c r="R176" s="10"/>
      <c r="S176" s="1"/>
      <c r="T176"/>
      <c r="U176" s="1"/>
      <c r="V176"/>
      <c r="W176" s="1"/>
      <c r="X176"/>
      <c r="Y176" s="1"/>
      <c r="Z176"/>
      <c r="AA176" s="1"/>
      <c r="AB176"/>
      <c r="AC176" s="1"/>
      <c r="AD176"/>
      <c r="AE176"/>
      <c r="AF176"/>
      <c r="AG176"/>
      <c r="AH176"/>
      <c r="AI176"/>
      <c r="AJ176"/>
      <c r="AK176"/>
    </row>
    <row r="177" spans="1:37" s="12" customFormat="1" x14ac:dyDescent="0.3">
      <c r="A177" s="1"/>
      <c r="B177"/>
      <c r="C177"/>
      <c r="D177"/>
      <c r="E177"/>
      <c r="F177"/>
      <c r="G177" s="10"/>
      <c r="H177" s="10">
        <f>Tablo736[[#This Row],[PAKET ÜCRETİ]]-Tablo736[[#This Row],[1 ÖDEME ]]-Tablo736[[#This Row],[2. ÖDEME ]]-Tablo736[[#This Row],[3 ÖDEME]]-Tablo736[[#This Row],[4.ÖDEME]]</f>
        <v>0</v>
      </c>
      <c r="I177" s="10"/>
      <c r="J177" s="1"/>
      <c r="K177"/>
      <c r="L177" s="10"/>
      <c r="M177" s="1"/>
      <c r="N177"/>
      <c r="O177" s="10"/>
      <c r="P177" s="1"/>
      <c r="Q177"/>
      <c r="R177" s="10"/>
      <c r="S177" s="1"/>
      <c r="T177"/>
      <c r="U177" s="1"/>
      <c r="V177"/>
      <c r="W177" s="1"/>
      <c r="X177"/>
      <c r="Y177" s="1"/>
      <c r="Z177"/>
      <c r="AA177" s="1"/>
      <c r="AB177"/>
      <c r="AC177" s="1"/>
      <c r="AD177"/>
      <c r="AE177"/>
      <c r="AF177"/>
      <c r="AG177"/>
      <c r="AH177"/>
      <c r="AI177"/>
      <c r="AJ177"/>
      <c r="AK177"/>
    </row>
    <row r="178" spans="1:37" x14ac:dyDescent="0.3">
      <c r="H178" s="10">
        <f>Tablo736[[#This Row],[PAKET ÜCRETİ]]-Tablo736[[#This Row],[1 ÖDEME ]]-Tablo736[[#This Row],[2. ÖDEME ]]-Tablo736[[#This Row],[3 ÖDEME]]-Tablo736[[#This Row],[4.ÖDEME]]</f>
        <v>0</v>
      </c>
    </row>
    <row r="179" spans="1:37" x14ac:dyDescent="0.3">
      <c r="H179" s="10">
        <f>Tablo736[[#This Row],[PAKET ÜCRETİ]]-Tablo736[[#This Row],[1 ÖDEME ]]-Tablo736[[#This Row],[2. ÖDEME ]]-Tablo736[[#This Row],[3 ÖDEME]]-Tablo736[[#This Row],[4.ÖDEME]]</f>
        <v>0</v>
      </c>
    </row>
    <row r="180" spans="1:37" s="12" customFormat="1" x14ac:dyDescent="0.3">
      <c r="A180" s="1"/>
      <c r="B180"/>
      <c r="C180"/>
      <c r="D180"/>
      <c r="E180"/>
      <c r="F180"/>
      <c r="G180" s="10"/>
      <c r="H180" s="10">
        <f>Tablo736[[#This Row],[PAKET ÜCRETİ]]-Tablo736[[#This Row],[1 ÖDEME ]]-Tablo736[[#This Row],[2. ÖDEME ]]-Tablo736[[#This Row],[3 ÖDEME]]-Tablo736[[#This Row],[4.ÖDEME]]</f>
        <v>0</v>
      </c>
      <c r="I180" s="10"/>
      <c r="J180" s="1"/>
      <c r="K180"/>
      <c r="L180" s="10"/>
      <c r="M180" s="1"/>
      <c r="N180"/>
      <c r="O180" s="10"/>
      <c r="P180" s="1"/>
      <c r="Q180"/>
      <c r="R180" s="10"/>
      <c r="S180" s="1"/>
      <c r="T180"/>
      <c r="U180" s="1"/>
      <c r="V180"/>
      <c r="W180" s="1"/>
      <c r="X180"/>
      <c r="Y180" s="1"/>
      <c r="Z180"/>
      <c r="AA180" s="1"/>
      <c r="AB180"/>
      <c r="AC180" s="1"/>
      <c r="AD180"/>
      <c r="AE180"/>
      <c r="AF180"/>
      <c r="AG180"/>
      <c r="AH180"/>
      <c r="AI180"/>
      <c r="AJ180"/>
      <c r="AK180"/>
    </row>
    <row r="181" spans="1:37" x14ac:dyDescent="0.3">
      <c r="H181" s="10">
        <f>Tablo736[[#This Row],[PAKET ÜCRETİ]]-Tablo736[[#This Row],[1 ÖDEME ]]-Tablo736[[#This Row],[2. ÖDEME ]]-Tablo736[[#This Row],[3 ÖDEME]]-Tablo736[[#This Row],[4.ÖDEME]]</f>
        <v>0</v>
      </c>
    </row>
    <row r="182" spans="1:37" x14ac:dyDescent="0.3">
      <c r="H182" s="10">
        <f>Tablo736[[#This Row],[PAKET ÜCRETİ]]-Tablo736[[#This Row],[1 ÖDEME ]]-Tablo736[[#This Row],[2. ÖDEME ]]-Tablo736[[#This Row],[3 ÖDEME]]-Tablo736[[#This Row],[4.ÖDEME]]</f>
        <v>0</v>
      </c>
    </row>
    <row r="183" spans="1:37" s="12" customFormat="1" x14ac:dyDescent="0.3">
      <c r="A183" s="1"/>
      <c r="B183"/>
      <c r="C183"/>
      <c r="D183"/>
      <c r="E183"/>
      <c r="F183"/>
      <c r="G183" s="10"/>
      <c r="H183" s="10">
        <f>Tablo736[[#This Row],[PAKET ÜCRETİ]]-Tablo736[[#This Row],[1 ÖDEME ]]-Tablo736[[#This Row],[2. ÖDEME ]]-Tablo736[[#This Row],[3 ÖDEME]]-Tablo736[[#This Row],[4.ÖDEME]]</f>
        <v>0</v>
      </c>
      <c r="I183" s="10"/>
      <c r="J183" s="1"/>
      <c r="K183"/>
      <c r="L183" s="10"/>
      <c r="M183" s="1"/>
      <c r="N183"/>
      <c r="O183" s="10"/>
      <c r="P183" s="1"/>
      <c r="Q183"/>
      <c r="R183" s="10"/>
      <c r="S183" s="1"/>
      <c r="T183"/>
      <c r="U183" s="1"/>
      <c r="V183"/>
      <c r="W183" s="1"/>
      <c r="X183"/>
      <c r="Y183" s="1"/>
      <c r="Z183"/>
      <c r="AA183" s="1"/>
      <c r="AB183"/>
      <c r="AC183" s="1"/>
      <c r="AD183"/>
      <c r="AE183"/>
      <c r="AF183"/>
      <c r="AG183"/>
      <c r="AH183"/>
      <c r="AI183"/>
      <c r="AJ183"/>
      <c r="AK183"/>
    </row>
    <row r="184" spans="1:37" x14ac:dyDescent="0.3">
      <c r="H184" s="10">
        <f>Tablo736[[#This Row],[PAKET ÜCRETİ]]-Tablo736[[#This Row],[1 ÖDEME ]]-Tablo736[[#This Row],[2. ÖDEME ]]-Tablo736[[#This Row],[3 ÖDEME]]-Tablo736[[#This Row],[4.ÖDEME]]</f>
        <v>0</v>
      </c>
    </row>
    <row r="185" spans="1:37" s="12" customFormat="1" x14ac:dyDescent="0.3">
      <c r="A185" s="1"/>
      <c r="B185"/>
      <c r="C185"/>
      <c r="D185"/>
      <c r="E185"/>
      <c r="F185"/>
      <c r="G185" s="10"/>
      <c r="H185" s="10">
        <f>Tablo736[[#This Row],[PAKET ÜCRETİ]]-Tablo736[[#This Row],[1 ÖDEME ]]-Tablo736[[#This Row],[2. ÖDEME ]]-Tablo736[[#This Row],[3 ÖDEME]]-Tablo736[[#This Row],[4.ÖDEME]]</f>
        <v>0</v>
      </c>
      <c r="I185" s="10"/>
      <c r="J185" s="1"/>
      <c r="K185"/>
      <c r="L185" s="10"/>
      <c r="M185" s="1"/>
      <c r="N185"/>
      <c r="O185" s="10"/>
      <c r="P185" s="1"/>
      <c r="Q185"/>
      <c r="R185" s="10"/>
      <c r="S185" s="1"/>
      <c r="T185"/>
      <c r="U185" s="1"/>
      <c r="V185"/>
      <c r="W185" s="1"/>
      <c r="X185"/>
      <c r="Y185" s="1"/>
      <c r="Z185"/>
      <c r="AA185" s="1"/>
      <c r="AB185"/>
      <c r="AC185" s="1"/>
      <c r="AD185"/>
      <c r="AE185"/>
      <c r="AF185"/>
      <c r="AG185"/>
      <c r="AH185"/>
      <c r="AI185"/>
      <c r="AJ185"/>
      <c r="AK185"/>
    </row>
    <row r="186" spans="1:37" s="12" customFormat="1" x14ac:dyDescent="0.3">
      <c r="A186" s="1"/>
      <c r="B186"/>
      <c r="C186"/>
      <c r="D186"/>
      <c r="E186"/>
      <c r="F186"/>
      <c r="G186" s="10"/>
      <c r="H186" s="10">
        <f>Tablo736[[#This Row],[PAKET ÜCRETİ]]-Tablo736[[#This Row],[1 ÖDEME ]]-Tablo736[[#This Row],[2. ÖDEME ]]-Tablo736[[#This Row],[3 ÖDEME]]-Tablo736[[#This Row],[4.ÖDEME]]</f>
        <v>0</v>
      </c>
      <c r="I186" s="10"/>
      <c r="J186" s="1"/>
      <c r="K186"/>
      <c r="L186" s="10"/>
      <c r="M186" s="1"/>
      <c r="N186"/>
      <c r="O186" s="10"/>
      <c r="P186" s="1"/>
      <c r="Q186"/>
      <c r="R186" s="10"/>
      <c r="S186" s="1"/>
      <c r="T186"/>
      <c r="U186" s="1"/>
      <c r="V186"/>
      <c r="W186" s="1"/>
      <c r="X186"/>
      <c r="Y186" s="1"/>
      <c r="Z186"/>
      <c r="AA186" s="1"/>
      <c r="AB186"/>
      <c r="AC186" s="1"/>
      <c r="AD186"/>
      <c r="AE186"/>
      <c r="AF186"/>
      <c r="AG186"/>
      <c r="AH186"/>
      <c r="AI186"/>
      <c r="AJ186"/>
      <c r="AK186"/>
    </row>
    <row r="187" spans="1:37" s="21" customFormat="1" x14ac:dyDescent="0.3">
      <c r="A187" s="1"/>
      <c r="B187"/>
      <c r="C187"/>
      <c r="D187"/>
      <c r="E187"/>
      <c r="F187"/>
      <c r="G187" s="10"/>
      <c r="H187" s="10">
        <f>Tablo736[[#This Row],[PAKET ÜCRETİ]]-Tablo736[[#This Row],[1 ÖDEME ]]-Tablo736[[#This Row],[2. ÖDEME ]]-Tablo736[[#This Row],[3 ÖDEME]]-Tablo736[[#This Row],[4.ÖDEME]]</f>
        <v>0</v>
      </c>
      <c r="I187" s="10"/>
      <c r="J187" s="1"/>
      <c r="K187"/>
      <c r="L187" s="10"/>
      <c r="M187" s="1"/>
      <c r="N187"/>
      <c r="O187" s="10"/>
      <c r="P187" s="1"/>
      <c r="Q187"/>
      <c r="R187" s="10"/>
      <c r="S187" s="1"/>
      <c r="T187"/>
      <c r="U187" s="1"/>
      <c r="V187"/>
      <c r="W187" s="1"/>
      <c r="X187"/>
      <c r="Y187" s="1"/>
      <c r="Z187"/>
      <c r="AA187" s="1"/>
      <c r="AB187"/>
      <c r="AC187" s="1"/>
      <c r="AD187"/>
      <c r="AE187"/>
      <c r="AF187"/>
      <c r="AG187"/>
      <c r="AH187"/>
      <c r="AI187"/>
      <c r="AJ187"/>
      <c r="AK187"/>
    </row>
    <row r="188" spans="1:37" s="15" customFormat="1" x14ac:dyDescent="0.3">
      <c r="A188" s="1"/>
      <c r="B188"/>
      <c r="C188"/>
      <c r="D188"/>
      <c r="E188"/>
      <c r="F188"/>
      <c r="G188" s="10"/>
      <c r="H188" s="10">
        <f>Tablo736[[#This Row],[PAKET ÜCRETİ]]-Tablo736[[#This Row],[1 ÖDEME ]]-Tablo736[[#This Row],[2. ÖDEME ]]-Tablo736[[#This Row],[3 ÖDEME]]-Tablo736[[#This Row],[4.ÖDEME]]</f>
        <v>0</v>
      </c>
      <c r="I188" s="10"/>
      <c r="J188" s="1"/>
      <c r="K188"/>
      <c r="L188" s="10"/>
      <c r="M188" s="1"/>
      <c r="N188"/>
      <c r="O188" s="10"/>
      <c r="P188" s="1"/>
      <c r="Q188"/>
      <c r="R188" s="10"/>
      <c r="S188" s="1"/>
      <c r="T188"/>
      <c r="U188" s="1"/>
      <c r="V188"/>
      <c r="W188" s="1"/>
      <c r="X188"/>
      <c r="Y188" s="1"/>
      <c r="Z188"/>
      <c r="AA188" s="1"/>
      <c r="AB188"/>
      <c r="AC188" s="1"/>
      <c r="AD188"/>
      <c r="AE188"/>
      <c r="AF188"/>
      <c r="AG188"/>
      <c r="AH188"/>
      <c r="AI188"/>
      <c r="AJ188"/>
      <c r="AK188"/>
    </row>
    <row r="189" spans="1:37" s="18" customFormat="1" x14ac:dyDescent="0.3">
      <c r="A189" s="1"/>
      <c r="B189"/>
      <c r="C189"/>
      <c r="D189"/>
      <c r="E189"/>
      <c r="F189"/>
      <c r="G189" s="10"/>
      <c r="H189" s="10">
        <f>Tablo736[[#This Row],[PAKET ÜCRETİ]]-Tablo736[[#This Row],[1 ÖDEME ]]-Tablo736[[#This Row],[2. ÖDEME ]]-Tablo736[[#This Row],[3 ÖDEME]]-Tablo736[[#This Row],[4.ÖDEME]]</f>
        <v>0</v>
      </c>
      <c r="I189" s="10"/>
      <c r="J189" s="1"/>
      <c r="K189"/>
      <c r="L189" s="10"/>
      <c r="M189" s="1"/>
      <c r="N189"/>
      <c r="O189" s="10"/>
      <c r="P189" s="1"/>
      <c r="Q189"/>
      <c r="R189" s="10"/>
      <c r="S189" s="1"/>
      <c r="T189"/>
      <c r="U189" s="1"/>
      <c r="V189"/>
      <c r="W189" s="1"/>
      <c r="X189"/>
      <c r="Y189" s="1"/>
      <c r="Z189"/>
      <c r="AA189" s="1"/>
      <c r="AB189"/>
      <c r="AC189" s="1"/>
      <c r="AD189"/>
      <c r="AE189"/>
      <c r="AF189"/>
      <c r="AG189"/>
      <c r="AH189"/>
      <c r="AI189"/>
      <c r="AJ189"/>
      <c r="AK189"/>
    </row>
    <row r="190" spans="1:37" s="15" customFormat="1" x14ac:dyDescent="0.3">
      <c r="A190" s="1"/>
      <c r="B190"/>
      <c r="C190"/>
      <c r="D190"/>
      <c r="E190"/>
      <c r="F190"/>
      <c r="G190" s="10"/>
      <c r="H190" s="10">
        <f>Tablo736[[#This Row],[PAKET ÜCRETİ]]-Tablo736[[#This Row],[1 ÖDEME ]]-Tablo736[[#This Row],[2. ÖDEME ]]-Tablo736[[#This Row],[3 ÖDEME]]-Tablo736[[#This Row],[4.ÖDEME]]</f>
        <v>0</v>
      </c>
      <c r="I190" s="10"/>
      <c r="J190" s="1"/>
      <c r="K190"/>
      <c r="L190" s="10"/>
      <c r="M190" s="1"/>
      <c r="N190"/>
      <c r="O190" s="10"/>
      <c r="P190" s="1"/>
      <c r="Q190"/>
      <c r="R190" s="10"/>
      <c r="S190" s="1"/>
      <c r="T190"/>
      <c r="U190" s="1"/>
      <c r="V190"/>
      <c r="W190" s="1"/>
      <c r="X190"/>
      <c r="Y190" s="1"/>
      <c r="Z190"/>
      <c r="AA190" s="1"/>
      <c r="AB190"/>
      <c r="AC190" s="1"/>
      <c r="AD190"/>
      <c r="AE190"/>
      <c r="AF190"/>
      <c r="AG190"/>
      <c r="AH190"/>
      <c r="AI190"/>
      <c r="AJ190"/>
      <c r="AK190"/>
    </row>
    <row r="191" spans="1:37" s="15" customFormat="1" x14ac:dyDescent="0.3">
      <c r="A191" s="1"/>
      <c r="B191"/>
      <c r="C191"/>
      <c r="D191"/>
      <c r="E191"/>
      <c r="F191"/>
      <c r="G191" s="10"/>
      <c r="H191" s="10">
        <f>Tablo736[[#This Row],[PAKET ÜCRETİ]]-Tablo736[[#This Row],[1 ÖDEME ]]-Tablo736[[#This Row],[2. ÖDEME ]]-Tablo736[[#This Row],[3 ÖDEME]]-Tablo736[[#This Row],[4.ÖDEME]]</f>
        <v>0</v>
      </c>
      <c r="I191" s="10"/>
      <c r="J191" s="1"/>
      <c r="K191"/>
      <c r="L191" s="10"/>
      <c r="M191" s="1"/>
      <c r="N191"/>
      <c r="O191" s="10"/>
      <c r="P191" s="1"/>
      <c r="Q191"/>
      <c r="R191" s="10"/>
      <c r="S191" s="1"/>
      <c r="T191"/>
      <c r="U191" s="1"/>
      <c r="V191"/>
      <c r="W191" s="1"/>
      <c r="X191"/>
      <c r="Y191" s="1"/>
      <c r="Z191"/>
      <c r="AA191" s="1"/>
      <c r="AB191"/>
      <c r="AC191" s="1"/>
      <c r="AD191"/>
      <c r="AE191"/>
      <c r="AF191"/>
      <c r="AG191"/>
      <c r="AH191"/>
      <c r="AI191"/>
      <c r="AJ191"/>
      <c r="AK191"/>
    </row>
    <row r="192" spans="1:37" s="12" customFormat="1" x14ac:dyDescent="0.3">
      <c r="A192" s="1"/>
      <c r="B192"/>
      <c r="C192"/>
      <c r="D192"/>
      <c r="E192"/>
      <c r="F192"/>
      <c r="G192" s="10"/>
      <c r="H192" s="10">
        <f>Tablo736[[#This Row],[PAKET ÜCRETİ]]-Tablo736[[#This Row],[1 ÖDEME ]]-Tablo736[[#This Row],[2. ÖDEME ]]-Tablo736[[#This Row],[3 ÖDEME]]-Tablo736[[#This Row],[4.ÖDEME]]</f>
        <v>0</v>
      </c>
      <c r="I192" s="10"/>
      <c r="J192" s="1"/>
      <c r="K192"/>
      <c r="L192" s="10"/>
      <c r="M192" s="1"/>
      <c r="N192"/>
      <c r="O192" s="10"/>
      <c r="P192" s="1"/>
      <c r="Q192"/>
      <c r="R192" s="10"/>
      <c r="S192" s="1"/>
      <c r="T192"/>
      <c r="U192" s="1"/>
      <c r="V192"/>
      <c r="W192" s="1"/>
      <c r="X192"/>
      <c r="Y192" s="1"/>
      <c r="Z192"/>
      <c r="AA192" s="1"/>
      <c r="AB192"/>
      <c r="AC192" s="1"/>
      <c r="AD192"/>
      <c r="AE192"/>
      <c r="AF192"/>
      <c r="AG192"/>
      <c r="AH192"/>
      <c r="AI192"/>
      <c r="AJ192"/>
      <c r="AK192"/>
    </row>
    <row r="193" spans="1:37" s="12" customFormat="1" x14ac:dyDescent="0.3">
      <c r="A193" s="1"/>
      <c r="B193"/>
      <c r="C193"/>
      <c r="D193"/>
      <c r="E193"/>
      <c r="F193"/>
      <c r="G193" s="10"/>
      <c r="H193" s="10">
        <f>Tablo736[[#This Row],[PAKET ÜCRETİ]]-Tablo736[[#This Row],[1 ÖDEME ]]-Tablo736[[#This Row],[2. ÖDEME ]]-Tablo736[[#This Row],[3 ÖDEME]]-Tablo736[[#This Row],[4.ÖDEME]]</f>
        <v>0</v>
      </c>
      <c r="I193" s="10"/>
      <c r="J193" s="1"/>
      <c r="K193"/>
      <c r="L193" s="10"/>
      <c r="M193" s="1"/>
      <c r="N193"/>
      <c r="O193" s="10"/>
      <c r="P193" s="1"/>
      <c r="Q193"/>
      <c r="R193" s="10"/>
      <c r="S193" s="1"/>
      <c r="T193"/>
      <c r="U193" s="1"/>
      <c r="V193"/>
      <c r="W193" s="1"/>
      <c r="X193"/>
      <c r="Y193" s="1"/>
      <c r="Z193"/>
      <c r="AA193" s="1"/>
      <c r="AB193"/>
      <c r="AC193" s="1"/>
      <c r="AD193"/>
      <c r="AE193"/>
      <c r="AF193"/>
      <c r="AG193"/>
      <c r="AH193"/>
      <c r="AI193"/>
      <c r="AJ193"/>
      <c r="AK193"/>
    </row>
    <row r="194" spans="1:37" x14ac:dyDescent="0.3">
      <c r="H194" s="10">
        <f>Tablo736[[#This Row],[PAKET ÜCRETİ]]-Tablo736[[#This Row],[1 ÖDEME ]]-Tablo736[[#This Row],[2. ÖDEME ]]-Tablo736[[#This Row],[3 ÖDEME]]-Tablo736[[#This Row],[4.ÖDEME]]</f>
        <v>0</v>
      </c>
    </row>
    <row r="195" spans="1:37" x14ac:dyDescent="0.3">
      <c r="H195" s="10">
        <f>Tablo736[[#This Row],[PAKET ÜCRETİ]]-Tablo736[[#This Row],[1 ÖDEME ]]-Tablo736[[#This Row],[2. ÖDEME ]]-Tablo736[[#This Row],[3 ÖDEME]]-Tablo736[[#This Row],[4.ÖDEME]]</f>
        <v>0</v>
      </c>
    </row>
    <row r="196" spans="1:37" s="12" customFormat="1" x14ac:dyDescent="0.3">
      <c r="A196" s="1"/>
      <c r="B196"/>
      <c r="C196"/>
      <c r="D196"/>
      <c r="E196"/>
      <c r="F196"/>
      <c r="G196" s="10"/>
      <c r="H196" s="10">
        <f>Tablo736[[#This Row],[PAKET ÜCRETİ]]-Tablo736[[#This Row],[1 ÖDEME ]]-Tablo736[[#This Row],[2. ÖDEME ]]-Tablo736[[#This Row],[3 ÖDEME]]-Tablo736[[#This Row],[4.ÖDEME]]</f>
        <v>0</v>
      </c>
      <c r="I196" s="10"/>
      <c r="J196" s="1"/>
      <c r="K196"/>
      <c r="L196" s="10"/>
      <c r="M196" s="1"/>
      <c r="N196"/>
      <c r="O196" s="10"/>
      <c r="P196" s="1"/>
      <c r="Q196"/>
      <c r="R196" s="10"/>
      <c r="S196" s="1"/>
      <c r="T196"/>
      <c r="U196" s="1"/>
      <c r="V196"/>
      <c r="W196" s="1"/>
      <c r="X196"/>
      <c r="Y196" s="1"/>
      <c r="Z196"/>
      <c r="AA196" s="1"/>
      <c r="AB196"/>
      <c r="AC196" s="1"/>
      <c r="AD196"/>
      <c r="AE196"/>
      <c r="AF196"/>
      <c r="AG196"/>
      <c r="AH196"/>
      <c r="AI196"/>
      <c r="AJ196"/>
      <c r="AK196"/>
    </row>
    <row r="197" spans="1:37" x14ac:dyDescent="0.3">
      <c r="H197" s="10">
        <f>Tablo736[[#This Row],[PAKET ÜCRETİ]]-Tablo736[[#This Row],[1 ÖDEME ]]-Tablo736[[#This Row],[2. ÖDEME ]]-Tablo736[[#This Row],[3 ÖDEME]]-Tablo736[[#This Row],[4.ÖDEME]]</f>
        <v>0</v>
      </c>
    </row>
    <row r="198" spans="1:37" x14ac:dyDescent="0.3">
      <c r="H198" s="10">
        <f>Tablo736[[#This Row],[PAKET ÜCRETİ]]-Tablo736[[#This Row],[1 ÖDEME ]]-Tablo736[[#This Row],[2. ÖDEME ]]-Tablo736[[#This Row],[3 ÖDEME]]-Tablo736[[#This Row],[4.ÖDEME]]</f>
        <v>0</v>
      </c>
    </row>
    <row r="199" spans="1:37" x14ac:dyDescent="0.3">
      <c r="H199" s="10">
        <f>Tablo736[[#This Row],[PAKET ÜCRETİ]]-Tablo736[[#This Row],[1 ÖDEME ]]-Tablo736[[#This Row],[2. ÖDEME ]]-Tablo736[[#This Row],[3 ÖDEME]]-Tablo736[[#This Row],[4.ÖDEME]]</f>
        <v>0</v>
      </c>
    </row>
    <row r="200" spans="1:37" x14ac:dyDescent="0.3">
      <c r="H200" s="10">
        <f>Tablo736[[#This Row],[PAKET ÜCRETİ]]-Tablo736[[#This Row],[1 ÖDEME ]]-Tablo736[[#This Row],[2. ÖDEME ]]-Tablo736[[#This Row],[3 ÖDEME]]-Tablo736[[#This Row],[4.ÖDEME]]</f>
        <v>0</v>
      </c>
    </row>
    <row r="201" spans="1:37" x14ac:dyDescent="0.3">
      <c r="H201" s="10">
        <f>Tablo736[[#This Row],[PAKET ÜCRETİ]]-Tablo736[[#This Row],[1 ÖDEME ]]-Tablo736[[#This Row],[2. ÖDEME ]]-Tablo736[[#This Row],[3 ÖDEME]]-Tablo736[[#This Row],[4.ÖDEME]]</f>
        <v>0</v>
      </c>
    </row>
    <row r="202" spans="1:37" x14ac:dyDescent="0.3">
      <c r="H202" s="10">
        <f>Tablo736[[#This Row],[PAKET ÜCRETİ]]-Tablo736[[#This Row],[1 ÖDEME ]]-Tablo736[[#This Row],[2. ÖDEME ]]-Tablo736[[#This Row],[3 ÖDEME]]-Tablo736[[#This Row],[4.ÖDEME]]</f>
        <v>0</v>
      </c>
    </row>
    <row r="203" spans="1:37" s="32" customFormat="1" x14ac:dyDescent="0.3">
      <c r="A203" s="1"/>
      <c r="B203"/>
      <c r="C203"/>
      <c r="D203"/>
      <c r="E203"/>
      <c r="F203"/>
      <c r="G203" s="10"/>
      <c r="H203" s="10">
        <f>Tablo736[[#This Row],[PAKET ÜCRETİ]]-Tablo736[[#This Row],[1 ÖDEME ]]-Tablo736[[#This Row],[2. ÖDEME ]]-Tablo736[[#This Row],[3 ÖDEME]]-Tablo736[[#This Row],[4.ÖDEME]]</f>
        <v>0</v>
      </c>
      <c r="I203" s="10"/>
      <c r="J203" s="1"/>
      <c r="K203"/>
      <c r="L203" s="10"/>
      <c r="M203" s="1"/>
      <c r="N203"/>
      <c r="O203" s="10"/>
      <c r="P203" s="1"/>
      <c r="Q203"/>
      <c r="R203" s="10"/>
      <c r="S203" s="1"/>
      <c r="T203"/>
      <c r="U203" s="1"/>
      <c r="V203"/>
      <c r="W203" s="1"/>
      <c r="X203"/>
      <c r="Y203" s="1"/>
      <c r="Z203"/>
      <c r="AA203" s="1"/>
      <c r="AB203"/>
      <c r="AC203" s="1"/>
      <c r="AD203"/>
      <c r="AE203"/>
      <c r="AF203"/>
      <c r="AG203"/>
      <c r="AH203"/>
      <c r="AI203"/>
      <c r="AJ203"/>
      <c r="AK203"/>
    </row>
    <row r="204" spans="1:37" x14ac:dyDescent="0.3">
      <c r="H204" s="10">
        <f>Tablo736[[#This Row],[PAKET ÜCRETİ]]-Tablo736[[#This Row],[1 ÖDEME ]]-Tablo736[[#This Row],[2. ÖDEME ]]-Tablo736[[#This Row],[3 ÖDEME]]-Tablo736[[#This Row],[4.ÖDEME]]</f>
        <v>0</v>
      </c>
    </row>
    <row r="205" spans="1:37" x14ac:dyDescent="0.3">
      <c r="H205" s="10">
        <f>Tablo736[[#This Row],[PAKET ÜCRETİ]]-Tablo736[[#This Row],[1 ÖDEME ]]-Tablo736[[#This Row],[2. ÖDEME ]]-Tablo736[[#This Row],[3 ÖDEME]]-Tablo736[[#This Row],[4.ÖDEME]]</f>
        <v>0</v>
      </c>
    </row>
    <row r="206" spans="1:37" x14ac:dyDescent="0.3">
      <c r="H206" s="10">
        <f>Tablo736[[#This Row],[PAKET ÜCRETİ]]-Tablo736[[#This Row],[1 ÖDEME ]]-Tablo736[[#This Row],[2. ÖDEME ]]-Tablo736[[#This Row],[3 ÖDEME]]-Tablo736[[#This Row],[4.ÖDEME]]</f>
        <v>0</v>
      </c>
    </row>
    <row r="207" spans="1:37" x14ac:dyDescent="0.3">
      <c r="H207" s="10">
        <f>Tablo736[[#This Row],[PAKET ÜCRETİ]]-Tablo736[[#This Row],[1 ÖDEME ]]-Tablo736[[#This Row],[2. ÖDEME ]]-Tablo736[[#This Row],[3 ÖDEME]]-Tablo736[[#This Row],[4.ÖDEME]]</f>
        <v>0</v>
      </c>
    </row>
    <row r="208" spans="1:37" x14ac:dyDescent="0.3">
      <c r="H208" s="10">
        <f>Tablo736[[#This Row],[PAKET ÜCRETİ]]-Tablo736[[#This Row],[1 ÖDEME ]]-Tablo736[[#This Row],[2. ÖDEME ]]-Tablo736[[#This Row],[3 ÖDEME]]-Tablo736[[#This Row],[4.ÖDEME]]</f>
        <v>0</v>
      </c>
    </row>
    <row r="209" spans="1:37" s="12" customFormat="1" x14ac:dyDescent="0.3">
      <c r="A209" s="1"/>
      <c r="B209"/>
      <c r="C209"/>
      <c r="D209"/>
      <c r="E209"/>
      <c r="F209"/>
      <c r="G209" s="10"/>
      <c r="H209" s="10">
        <f>Tablo736[[#This Row],[PAKET ÜCRETİ]]-Tablo736[[#This Row],[1 ÖDEME ]]-Tablo736[[#This Row],[2. ÖDEME ]]-Tablo736[[#This Row],[3 ÖDEME]]-Tablo736[[#This Row],[4.ÖDEME]]</f>
        <v>0</v>
      </c>
      <c r="I209" s="10"/>
      <c r="J209" s="1"/>
      <c r="K209"/>
      <c r="L209" s="10"/>
      <c r="M209" s="1"/>
      <c r="N209"/>
      <c r="O209" s="10"/>
      <c r="P209" s="1"/>
      <c r="Q209"/>
      <c r="R209" s="10"/>
      <c r="S209" s="1"/>
      <c r="T209"/>
      <c r="U209" s="1"/>
      <c r="V209"/>
      <c r="W209" s="1"/>
      <c r="X209"/>
      <c r="Y209" s="1"/>
      <c r="Z209"/>
      <c r="AA209" s="1"/>
      <c r="AB209"/>
      <c r="AC209" s="1"/>
      <c r="AD209"/>
      <c r="AE209"/>
      <c r="AF209"/>
      <c r="AG209"/>
      <c r="AH209"/>
      <c r="AI209"/>
      <c r="AJ209"/>
      <c r="AK209"/>
    </row>
    <row r="210" spans="1:37" x14ac:dyDescent="0.3">
      <c r="H210" s="10">
        <f>Tablo736[[#This Row],[PAKET ÜCRETİ]]-Tablo736[[#This Row],[1 ÖDEME ]]-Tablo736[[#This Row],[2. ÖDEME ]]-Tablo736[[#This Row],[3 ÖDEME]]-Tablo736[[#This Row],[4.ÖDEME]]</f>
        <v>0</v>
      </c>
    </row>
    <row r="211" spans="1:37" x14ac:dyDescent="0.3">
      <c r="H211" s="10">
        <f>Tablo736[[#This Row],[PAKET ÜCRETİ]]-Tablo736[[#This Row],[1 ÖDEME ]]-Tablo736[[#This Row],[2. ÖDEME ]]-Tablo736[[#This Row],[3 ÖDEME]]-Tablo736[[#This Row],[4.ÖDEME]]</f>
        <v>0</v>
      </c>
    </row>
    <row r="212" spans="1:37" s="15" customFormat="1" x14ac:dyDescent="0.3">
      <c r="A212" s="1"/>
      <c r="B212"/>
      <c r="C212"/>
      <c r="D212"/>
      <c r="E212"/>
      <c r="F212"/>
      <c r="G212" s="10"/>
      <c r="H212" s="10">
        <f>Tablo736[[#This Row],[PAKET ÜCRETİ]]-Tablo736[[#This Row],[1 ÖDEME ]]-Tablo736[[#This Row],[2. ÖDEME ]]-Tablo736[[#This Row],[3 ÖDEME]]-Tablo736[[#This Row],[4.ÖDEME]]</f>
        <v>0</v>
      </c>
      <c r="I212" s="10"/>
      <c r="J212" s="1"/>
      <c r="K212"/>
      <c r="L212" s="10"/>
      <c r="M212" s="1"/>
      <c r="N212"/>
      <c r="O212" s="10"/>
      <c r="P212" s="1"/>
      <c r="Q212"/>
      <c r="R212" s="10"/>
      <c r="S212" s="1"/>
      <c r="T212"/>
      <c r="U212" s="1"/>
      <c r="V212"/>
      <c r="W212" s="1"/>
      <c r="X212"/>
      <c r="Y212" s="1"/>
      <c r="Z212"/>
      <c r="AA212" s="1"/>
      <c r="AB212"/>
      <c r="AC212" s="1"/>
      <c r="AD212"/>
      <c r="AE212"/>
      <c r="AF212"/>
      <c r="AG212"/>
      <c r="AH212"/>
      <c r="AI212"/>
      <c r="AJ212"/>
      <c r="AK212"/>
    </row>
    <row r="213" spans="1:37" s="15" customFormat="1" x14ac:dyDescent="0.3">
      <c r="A213" s="1"/>
      <c r="B213"/>
      <c r="C213"/>
      <c r="D213"/>
      <c r="E213"/>
      <c r="F213"/>
      <c r="G213" s="10"/>
      <c r="H213" s="10">
        <f>Tablo736[[#This Row],[PAKET ÜCRETİ]]-Tablo736[[#This Row],[1 ÖDEME ]]-Tablo736[[#This Row],[2. ÖDEME ]]-Tablo736[[#This Row],[3 ÖDEME]]-Tablo736[[#This Row],[4.ÖDEME]]</f>
        <v>0</v>
      </c>
      <c r="I213" s="10"/>
      <c r="J213" s="1"/>
      <c r="K213"/>
      <c r="L213" s="10"/>
      <c r="M213" s="1"/>
      <c r="N213"/>
      <c r="O213" s="10"/>
      <c r="P213" s="1"/>
      <c r="Q213"/>
      <c r="R213" s="10"/>
      <c r="S213" s="1"/>
      <c r="T213"/>
      <c r="U213" s="1"/>
      <c r="V213"/>
      <c r="W213" s="1"/>
      <c r="X213"/>
      <c r="Y213" s="1"/>
      <c r="Z213"/>
      <c r="AA213" s="1"/>
      <c r="AB213"/>
      <c r="AC213" s="1"/>
      <c r="AD213"/>
      <c r="AE213"/>
      <c r="AF213"/>
      <c r="AG213"/>
      <c r="AH213"/>
      <c r="AI213"/>
      <c r="AJ213"/>
      <c r="AK213"/>
    </row>
    <row r="214" spans="1:37" s="15" customFormat="1" x14ac:dyDescent="0.3">
      <c r="A214" s="1"/>
      <c r="B214"/>
      <c r="C214"/>
      <c r="D214"/>
      <c r="E214"/>
      <c r="F214"/>
      <c r="G214" s="10"/>
      <c r="H214" s="10">
        <f>Tablo736[[#This Row],[PAKET ÜCRETİ]]-Tablo736[[#This Row],[1 ÖDEME ]]-Tablo736[[#This Row],[2. ÖDEME ]]-Tablo736[[#This Row],[3 ÖDEME]]-Tablo736[[#This Row],[4.ÖDEME]]</f>
        <v>0</v>
      </c>
      <c r="I214" s="10"/>
      <c r="J214" s="1"/>
      <c r="K214"/>
      <c r="L214" s="10"/>
      <c r="M214" s="1"/>
      <c r="N214"/>
      <c r="O214" s="10"/>
      <c r="P214" s="1"/>
      <c r="Q214"/>
      <c r="R214" s="10"/>
      <c r="S214" s="1"/>
      <c r="T214"/>
      <c r="U214" s="1"/>
      <c r="V214"/>
      <c r="W214" s="1"/>
      <c r="X214"/>
      <c r="Y214" s="1"/>
      <c r="Z214"/>
      <c r="AA214" s="1"/>
      <c r="AB214"/>
      <c r="AC214" s="1"/>
      <c r="AD214"/>
      <c r="AE214"/>
      <c r="AF214"/>
      <c r="AG214"/>
      <c r="AH214"/>
      <c r="AI214"/>
      <c r="AJ214"/>
      <c r="AK214"/>
    </row>
    <row r="215" spans="1:37" s="32" customFormat="1" x14ac:dyDescent="0.3">
      <c r="A215" s="1"/>
      <c r="B215"/>
      <c r="C215"/>
      <c r="D215"/>
      <c r="E215"/>
      <c r="F215"/>
      <c r="G215" s="10"/>
      <c r="H215" s="10">
        <f>Tablo736[[#This Row],[PAKET ÜCRETİ]]-Tablo736[[#This Row],[1 ÖDEME ]]-Tablo736[[#This Row],[2. ÖDEME ]]-Tablo736[[#This Row],[3 ÖDEME]]-Tablo736[[#This Row],[4.ÖDEME]]</f>
        <v>0</v>
      </c>
      <c r="I215" s="10"/>
      <c r="J215" s="1"/>
      <c r="K215"/>
      <c r="L215" s="10"/>
      <c r="M215" s="1"/>
      <c r="N215"/>
      <c r="O215" s="10"/>
      <c r="P215" s="1"/>
      <c r="Q215"/>
      <c r="R215" s="10"/>
      <c r="S215" s="1"/>
      <c r="T215"/>
      <c r="U215" s="1"/>
      <c r="V215"/>
      <c r="W215" s="1"/>
      <c r="X215"/>
      <c r="Y215" s="1"/>
      <c r="Z215"/>
      <c r="AA215" s="1"/>
      <c r="AB215"/>
      <c r="AC215" s="1"/>
      <c r="AD215"/>
      <c r="AE215"/>
      <c r="AF215"/>
      <c r="AG215"/>
      <c r="AH215"/>
      <c r="AI215"/>
      <c r="AJ215"/>
      <c r="AK215"/>
    </row>
    <row r="216" spans="1:37" x14ac:dyDescent="0.3">
      <c r="H216" s="10">
        <f>Tablo736[[#This Row],[PAKET ÜCRETİ]]-Tablo736[[#This Row],[1 ÖDEME ]]-Tablo736[[#This Row],[2. ÖDEME ]]-Tablo736[[#This Row],[3 ÖDEME]]-Tablo736[[#This Row],[4.ÖDEME]]</f>
        <v>0</v>
      </c>
    </row>
    <row r="217" spans="1:37" x14ac:dyDescent="0.3">
      <c r="H217" s="10">
        <f>Tablo736[[#This Row],[PAKET ÜCRETİ]]-Tablo736[[#This Row],[1 ÖDEME ]]-Tablo736[[#This Row],[2. ÖDEME ]]-Tablo736[[#This Row],[3 ÖDEME]]-Tablo736[[#This Row],[4.ÖDEME]]</f>
        <v>0</v>
      </c>
    </row>
    <row r="218" spans="1:37" x14ac:dyDescent="0.3">
      <c r="H218" s="10">
        <f>Tablo736[[#This Row],[PAKET ÜCRETİ]]-Tablo736[[#This Row],[1 ÖDEME ]]-Tablo736[[#This Row],[2. ÖDEME ]]-Tablo736[[#This Row],[3 ÖDEME]]-Tablo736[[#This Row],[4.ÖDEME]]</f>
        <v>0</v>
      </c>
    </row>
    <row r="219" spans="1:37" x14ac:dyDescent="0.3">
      <c r="H219" s="10">
        <f>Tablo736[[#This Row],[PAKET ÜCRETİ]]-Tablo736[[#This Row],[1 ÖDEME ]]-Tablo736[[#This Row],[2. ÖDEME ]]-Tablo736[[#This Row],[3 ÖDEME]]-Tablo736[[#This Row],[4.ÖDEME]]</f>
        <v>0</v>
      </c>
    </row>
    <row r="220" spans="1:37" x14ac:dyDescent="0.3">
      <c r="H220" s="10">
        <f>Tablo736[[#This Row],[PAKET ÜCRETİ]]-Tablo736[[#This Row],[1 ÖDEME ]]-Tablo736[[#This Row],[2. ÖDEME ]]-Tablo736[[#This Row],[3 ÖDEME]]-Tablo736[[#This Row],[4.ÖDEME]]</f>
        <v>0</v>
      </c>
    </row>
    <row r="221" spans="1:37" x14ac:dyDescent="0.3">
      <c r="H221" s="10">
        <f>Tablo736[[#This Row],[PAKET ÜCRETİ]]-Tablo736[[#This Row],[1 ÖDEME ]]-Tablo736[[#This Row],[2. ÖDEME ]]-Tablo736[[#This Row],[3 ÖDEME]]-Tablo736[[#This Row],[4.ÖDEME]]</f>
        <v>0</v>
      </c>
    </row>
    <row r="222" spans="1:37" s="12" customFormat="1" x14ac:dyDescent="0.3">
      <c r="A222" s="1"/>
      <c r="B222"/>
      <c r="C222"/>
      <c r="D222"/>
      <c r="E222"/>
      <c r="F222"/>
      <c r="G222" s="10"/>
      <c r="H222" s="10">
        <f>Tablo736[[#This Row],[PAKET ÜCRETİ]]-Tablo736[[#This Row],[1 ÖDEME ]]-Tablo736[[#This Row],[2. ÖDEME ]]-Tablo736[[#This Row],[3 ÖDEME]]-Tablo736[[#This Row],[4.ÖDEME]]</f>
        <v>0</v>
      </c>
      <c r="I222" s="10"/>
      <c r="J222" s="1"/>
      <c r="K222"/>
      <c r="L222" s="10"/>
      <c r="M222" s="1"/>
      <c r="N222"/>
      <c r="O222" s="10"/>
      <c r="P222" s="1"/>
      <c r="Q222"/>
      <c r="R222" s="10"/>
      <c r="S222" s="1"/>
      <c r="T222"/>
      <c r="U222" s="1"/>
      <c r="V222"/>
      <c r="W222" s="1"/>
      <c r="X222"/>
      <c r="Y222" s="1"/>
      <c r="Z222"/>
      <c r="AA222" s="1"/>
      <c r="AB222"/>
      <c r="AC222" s="1"/>
      <c r="AD222"/>
      <c r="AE222"/>
      <c r="AF222"/>
      <c r="AG222"/>
      <c r="AH222"/>
      <c r="AI222"/>
      <c r="AJ222"/>
      <c r="AK222"/>
    </row>
    <row r="223" spans="1:37" s="15" customFormat="1" x14ac:dyDescent="0.3">
      <c r="A223" s="1"/>
      <c r="B223"/>
      <c r="C223"/>
      <c r="D223"/>
      <c r="E223"/>
      <c r="F223"/>
      <c r="G223" s="10"/>
      <c r="H223" s="10">
        <f>Tablo736[[#This Row],[PAKET ÜCRETİ]]-Tablo736[[#This Row],[1 ÖDEME ]]-Tablo736[[#This Row],[2. ÖDEME ]]-Tablo736[[#This Row],[3 ÖDEME]]-Tablo736[[#This Row],[4.ÖDEME]]</f>
        <v>0</v>
      </c>
      <c r="I223" s="10"/>
      <c r="J223" s="1"/>
      <c r="K223"/>
      <c r="L223" s="10"/>
      <c r="M223" s="1"/>
      <c r="N223"/>
      <c r="O223" s="10"/>
      <c r="P223" s="1"/>
      <c r="Q223"/>
      <c r="R223" s="10"/>
      <c r="S223" s="1"/>
      <c r="T223"/>
      <c r="U223" s="1"/>
      <c r="V223"/>
      <c r="W223" s="1"/>
      <c r="X223"/>
      <c r="Y223" s="1"/>
      <c r="Z223"/>
      <c r="AA223" s="1"/>
      <c r="AB223"/>
      <c r="AC223" s="1"/>
      <c r="AD223"/>
      <c r="AE223"/>
      <c r="AF223"/>
      <c r="AG223"/>
      <c r="AH223"/>
      <c r="AI223"/>
      <c r="AJ223"/>
      <c r="AK223"/>
    </row>
    <row r="224" spans="1:37" s="12" customFormat="1" x14ac:dyDescent="0.3">
      <c r="A224" s="1"/>
      <c r="B224"/>
      <c r="C224"/>
      <c r="D224"/>
      <c r="E224"/>
      <c r="F224"/>
      <c r="G224" s="10"/>
      <c r="H224" s="10">
        <f>Tablo736[[#This Row],[PAKET ÜCRETİ]]-Tablo736[[#This Row],[1 ÖDEME ]]-Tablo736[[#This Row],[2. ÖDEME ]]-Tablo736[[#This Row],[3 ÖDEME]]-Tablo736[[#This Row],[4.ÖDEME]]</f>
        <v>0</v>
      </c>
      <c r="I224" s="10"/>
      <c r="J224" s="1"/>
      <c r="K224"/>
      <c r="L224" s="10"/>
      <c r="M224" s="1"/>
      <c r="N224"/>
      <c r="O224" s="10"/>
      <c r="P224" s="1"/>
      <c r="Q224"/>
      <c r="R224" s="10"/>
      <c r="S224" s="1"/>
      <c r="T224"/>
      <c r="U224" s="1"/>
      <c r="V224"/>
      <c r="W224" s="1"/>
      <c r="X224"/>
      <c r="Y224" s="1"/>
      <c r="Z224"/>
      <c r="AA224" s="1"/>
      <c r="AB224"/>
      <c r="AC224" s="1"/>
      <c r="AD224"/>
      <c r="AE224"/>
      <c r="AF224"/>
      <c r="AG224"/>
      <c r="AH224"/>
      <c r="AI224"/>
      <c r="AJ224"/>
      <c r="AK224"/>
    </row>
    <row r="225" spans="1:37" s="12" customFormat="1" x14ac:dyDescent="0.3">
      <c r="A225" s="1"/>
      <c r="B225"/>
      <c r="C225"/>
      <c r="D225"/>
      <c r="E225"/>
      <c r="F225"/>
      <c r="G225" s="10"/>
      <c r="H225" s="10">
        <f>Tablo736[[#This Row],[PAKET ÜCRETİ]]-Tablo736[[#This Row],[1 ÖDEME ]]-Tablo736[[#This Row],[2. ÖDEME ]]-Tablo736[[#This Row],[3 ÖDEME]]-Tablo736[[#This Row],[4.ÖDEME]]</f>
        <v>0</v>
      </c>
      <c r="I225" s="10"/>
      <c r="J225" s="1"/>
      <c r="K225"/>
      <c r="L225" s="10"/>
      <c r="M225" s="1"/>
      <c r="N225"/>
      <c r="O225" s="10"/>
      <c r="P225" s="1"/>
      <c r="Q225"/>
      <c r="R225" s="10"/>
      <c r="S225" s="1"/>
      <c r="T225"/>
      <c r="U225" s="1"/>
      <c r="V225"/>
      <c r="W225" s="1"/>
      <c r="X225"/>
      <c r="Y225" s="1"/>
      <c r="Z225"/>
      <c r="AA225" s="1"/>
      <c r="AB225"/>
      <c r="AC225" s="1"/>
      <c r="AD225"/>
      <c r="AE225"/>
      <c r="AF225"/>
      <c r="AG225"/>
      <c r="AH225"/>
      <c r="AI225"/>
      <c r="AJ225"/>
      <c r="AK225"/>
    </row>
    <row r="226" spans="1:37" s="12" customFormat="1" x14ac:dyDescent="0.3">
      <c r="A226" s="1"/>
      <c r="B226"/>
      <c r="C226"/>
      <c r="D226"/>
      <c r="E226"/>
      <c r="F226"/>
      <c r="G226" s="10"/>
      <c r="H226" s="10">
        <f>Tablo736[[#This Row],[PAKET ÜCRETİ]]-Tablo736[[#This Row],[1 ÖDEME ]]-Tablo736[[#This Row],[2. ÖDEME ]]-Tablo736[[#This Row],[3 ÖDEME]]-Tablo736[[#This Row],[4.ÖDEME]]</f>
        <v>0</v>
      </c>
      <c r="I226" s="10"/>
      <c r="J226" s="1"/>
      <c r="K226"/>
      <c r="L226" s="10"/>
      <c r="M226" s="1"/>
      <c r="N226"/>
      <c r="O226" s="10"/>
      <c r="P226" s="1"/>
      <c r="Q226"/>
      <c r="R226" s="10"/>
      <c r="S226" s="1"/>
      <c r="T226"/>
      <c r="U226" s="1"/>
      <c r="V226"/>
      <c r="W226" s="1"/>
      <c r="X226"/>
      <c r="Y226" s="1"/>
      <c r="Z226"/>
      <c r="AA226" s="1"/>
      <c r="AB226"/>
      <c r="AC226" s="1"/>
      <c r="AD226"/>
      <c r="AE226"/>
      <c r="AF226"/>
      <c r="AG226"/>
      <c r="AH226"/>
      <c r="AI226"/>
      <c r="AJ226"/>
      <c r="AK226"/>
    </row>
    <row r="227" spans="1:37" s="12" customFormat="1" x14ac:dyDescent="0.3">
      <c r="A227" s="1"/>
      <c r="B227"/>
      <c r="C227"/>
      <c r="D227"/>
      <c r="E227"/>
      <c r="F227"/>
      <c r="G227" s="10"/>
      <c r="H227" s="10">
        <f>Tablo736[[#This Row],[PAKET ÜCRETİ]]-Tablo736[[#This Row],[1 ÖDEME ]]-Tablo736[[#This Row],[2. ÖDEME ]]-Tablo736[[#This Row],[3 ÖDEME]]-Tablo736[[#This Row],[4.ÖDEME]]</f>
        <v>0</v>
      </c>
      <c r="I227" s="10"/>
      <c r="J227" s="1"/>
      <c r="K227"/>
      <c r="L227" s="10"/>
      <c r="M227" s="1"/>
      <c r="N227"/>
      <c r="O227" s="10"/>
      <c r="P227" s="1"/>
      <c r="Q227"/>
      <c r="R227" s="10"/>
      <c r="S227" s="1"/>
      <c r="T227"/>
      <c r="U227" s="1"/>
      <c r="V227"/>
      <c r="W227" s="1"/>
      <c r="X227"/>
      <c r="Y227" s="1"/>
      <c r="Z227"/>
      <c r="AA227" s="1"/>
      <c r="AB227"/>
      <c r="AC227" s="1"/>
      <c r="AD227"/>
      <c r="AE227"/>
      <c r="AF227"/>
      <c r="AG227"/>
      <c r="AH227"/>
      <c r="AI227"/>
      <c r="AJ227"/>
      <c r="AK227"/>
    </row>
    <row r="228" spans="1:37" s="12" customFormat="1" x14ac:dyDescent="0.3">
      <c r="A228" s="1"/>
      <c r="B228"/>
      <c r="C228"/>
      <c r="D228"/>
      <c r="E228"/>
      <c r="F228"/>
      <c r="G228" s="10"/>
      <c r="H228" s="10">
        <f>Tablo736[[#This Row],[PAKET ÜCRETİ]]-Tablo736[[#This Row],[1 ÖDEME ]]-Tablo736[[#This Row],[2. ÖDEME ]]-Tablo736[[#This Row],[3 ÖDEME]]-Tablo736[[#This Row],[4.ÖDEME]]</f>
        <v>0</v>
      </c>
      <c r="I228" s="10"/>
      <c r="J228" s="1"/>
      <c r="K228"/>
      <c r="L228" s="10"/>
      <c r="M228" s="1"/>
      <c r="N228"/>
      <c r="O228" s="10"/>
      <c r="P228" s="1"/>
      <c r="Q228"/>
      <c r="R228" s="10"/>
      <c r="S228" s="1"/>
      <c r="T228"/>
      <c r="U228" s="1"/>
      <c r="V228"/>
      <c r="W228" s="1"/>
      <c r="X228"/>
      <c r="Y228" s="1"/>
      <c r="Z228"/>
      <c r="AA228" s="1"/>
      <c r="AB228"/>
      <c r="AC228" s="1"/>
      <c r="AD228"/>
      <c r="AE228"/>
      <c r="AF228"/>
      <c r="AG228"/>
      <c r="AH228"/>
      <c r="AI228"/>
      <c r="AJ228"/>
      <c r="AK228"/>
    </row>
    <row r="229" spans="1:37" s="32" customFormat="1" x14ac:dyDescent="0.3">
      <c r="A229" s="1"/>
      <c r="B229"/>
      <c r="C229"/>
      <c r="D229"/>
      <c r="E229"/>
      <c r="F229"/>
      <c r="G229" s="10"/>
      <c r="H229" s="10">
        <f>Tablo736[[#This Row],[PAKET ÜCRETİ]]-Tablo736[[#This Row],[1 ÖDEME ]]-Tablo736[[#This Row],[2. ÖDEME ]]-Tablo736[[#This Row],[3 ÖDEME]]-Tablo736[[#This Row],[4.ÖDEME]]</f>
        <v>0</v>
      </c>
      <c r="I229" s="10"/>
      <c r="J229" s="1"/>
      <c r="K229"/>
      <c r="L229" s="10"/>
      <c r="M229" s="1"/>
      <c r="N229"/>
      <c r="O229" s="10"/>
      <c r="P229" s="1"/>
      <c r="Q229"/>
      <c r="R229" s="10"/>
      <c r="S229" s="1"/>
      <c r="T229"/>
      <c r="U229" s="1"/>
      <c r="V229"/>
      <c r="W229" s="1"/>
      <c r="X229"/>
      <c r="Y229" s="1"/>
      <c r="Z229"/>
      <c r="AA229" s="1"/>
      <c r="AB229"/>
      <c r="AC229" s="1"/>
      <c r="AD229"/>
      <c r="AE229"/>
      <c r="AF229"/>
      <c r="AG229"/>
      <c r="AH229"/>
      <c r="AI229"/>
      <c r="AJ229"/>
      <c r="AK229"/>
    </row>
    <row r="230" spans="1:37" s="12" customFormat="1" x14ac:dyDescent="0.3">
      <c r="A230" s="1"/>
      <c r="B230"/>
      <c r="C230"/>
      <c r="D230"/>
      <c r="E230"/>
      <c r="F230"/>
      <c r="G230" s="10"/>
      <c r="H230" s="10">
        <f>Tablo736[[#This Row],[PAKET ÜCRETİ]]-Tablo736[[#This Row],[1 ÖDEME ]]-Tablo736[[#This Row],[2. ÖDEME ]]-Tablo736[[#This Row],[3 ÖDEME]]-Tablo736[[#This Row],[4.ÖDEME]]</f>
        <v>0</v>
      </c>
      <c r="I230" s="10"/>
      <c r="J230" s="1"/>
      <c r="K230"/>
      <c r="L230" s="10"/>
      <c r="M230" s="1"/>
      <c r="N230"/>
      <c r="O230" s="10"/>
      <c r="P230" s="1"/>
      <c r="Q230"/>
      <c r="R230" s="10"/>
      <c r="S230" s="1"/>
      <c r="T230"/>
      <c r="U230" s="1"/>
      <c r="V230"/>
      <c r="W230" s="1"/>
      <c r="X230"/>
      <c r="Y230" s="1"/>
      <c r="Z230"/>
      <c r="AA230" s="1"/>
      <c r="AB230"/>
      <c r="AC230" s="1"/>
      <c r="AD230"/>
      <c r="AE230"/>
      <c r="AF230"/>
      <c r="AG230"/>
      <c r="AH230"/>
      <c r="AI230"/>
      <c r="AJ230"/>
      <c r="AK230"/>
    </row>
    <row r="231" spans="1:37" s="12" customFormat="1" x14ac:dyDescent="0.3">
      <c r="A231" s="1"/>
      <c r="B231"/>
      <c r="C231"/>
      <c r="D231"/>
      <c r="E231"/>
      <c r="F231"/>
      <c r="G231" s="10"/>
      <c r="H231" s="10">
        <f>Tablo736[[#This Row],[PAKET ÜCRETİ]]-Tablo736[[#This Row],[1 ÖDEME ]]-Tablo736[[#This Row],[2. ÖDEME ]]-Tablo736[[#This Row],[3 ÖDEME]]-Tablo736[[#This Row],[4.ÖDEME]]</f>
        <v>0</v>
      </c>
      <c r="I231" s="10"/>
      <c r="J231" s="1"/>
      <c r="K231"/>
      <c r="L231" s="10"/>
      <c r="M231" s="1"/>
      <c r="N231"/>
      <c r="O231" s="10"/>
      <c r="P231" s="1"/>
      <c r="Q231"/>
      <c r="R231" s="10"/>
      <c r="S231" s="1"/>
      <c r="T231"/>
      <c r="U231" s="1"/>
      <c r="V231"/>
      <c r="W231" s="1"/>
      <c r="X231"/>
      <c r="Y231" s="1"/>
      <c r="Z231"/>
      <c r="AA231" s="1"/>
      <c r="AB231"/>
      <c r="AC231" s="1"/>
      <c r="AD231"/>
      <c r="AE231"/>
      <c r="AF231"/>
      <c r="AG231"/>
      <c r="AH231"/>
      <c r="AI231"/>
      <c r="AJ231"/>
      <c r="AK231"/>
    </row>
    <row r="232" spans="1:37" s="12" customFormat="1" x14ac:dyDescent="0.3">
      <c r="A232" s="1"/>
      <c r="B232"/>
      <c r="C232"/>
      <c r="D232"/>
      <c r="E232"/>
      <c r="F232"/>
      <c r="G232" s="10"/>
      <c r="H232" s="10">
        <f>Tablo736[[#This Row],[PAKET ÜCRETİ]]-Tablo736[[#This Row],[1 ÖDEME ]]-Tablo736[[#This Row],[2. ÖDEME ]]-Tablo736[[#This Row],[3 ÖDEME]]-Tablo736[[#This Row],[4.ÖDEME]]</f>
        <v>0</v>
      </c>
      <c r="I232" s="10"/>
      <c r="J232" s="1"/>
      <c r="K232"/>
      <c r="L232" s="10"/>
      <c r="M232" s="1"/>
      <c r="N232"/>
      <c r="O232" s="10"/>
      <c r="P232" s="1"/>
      <c r="Q232"/>
      <c r="R232" s="10"/>
      <c r="S232" s="1"/>
      <c r="T232"/>
      <c r="U232" s="1"/>
      <c r="V232"/>
      <c r="W232" s="1"/>
      <c r="X232"/>
      <c r="Y232" s="1"/>
      <c r="Z232"/>
      <c r="AA232" s="1"/>
      <c r="AB232"/>
      <c r="AC232" s="1"/>
      <c r="AD232"/>
      <c r="AE232"/>
      <c r="AF232"/>
      <c r="AG232"/>
      <c r="AH232"/>
      <c r="AI232"/>
      <c r="AJ232"/>
      <c r="AK232"/>
    </row>
    <row r="233" spans="1:37" s="12" customFormat="1" x14ac:dyDescent="0.3">
      <c r="A233" s="1"/>
      <c r="B233"/>
      <c r="C233"/>
      <c r="D233"/>
      <c r="E233"/>
      <c r="F233"/>
      <c r="G233" s="10"/>
      <c r="H233" s="10">
        <f>Tablo736[[#This Row],[PAKET ÜCRETİ]]-Tablo736[[#This Row],[1 ÖDEME ]]-Tablo736[[#This Row],[2. ÖDEME ]]-Tablo736[[#This Row],[3 ÖDEME]]-Tablo736[[#This Row],[4.ÖDEME]]</f>
        <v>0</v>
      </c>
      <c r="I233" s="10"/>
      <c r="J233" s="1"/>
      <c r="K233"/>
      <c r="L233" s="10"/>
      <c r="M233" s="1"/>
      <c r="N233"/>
      <c r="O233" s="10"/>
      <c r="P233" s="1"/>
      <c r="Q233"/>
      <c r="R233" s="10"/>
      <c r="S233" s="1"/>
      <c r="T233"/>
      <c r="U233" s="1"/>
      <c r="V233"/>
      <c r="W233" s="1"/>
      <c r="X233"/>
      <c r="Y233" s="1"/>
      <c r="Z233"/>
      <c r="AA233" s="1"/>
      <c r="AB233"/>
      <c r="AC233" s="1"/>
      <c r="AD233"/>
      <c r="AE233"/>
      <c r="AF233"/>
      <c r="AG233"/>
      <c r="AH233"/>
      <c r="AI233"/>
      <c r="AJ233"/>
      <c r="AK233"/>
    </row>
    <row r="234" spans="1:37" s="12" customFormat="1" x14ac:dyDescent="0.3">
      <c r="A234" s="1"/>
      <c r="B234"/>
      <c r="C234"/>
      <c r="D234"/>
      <c r="E234"/>
      <c r="F234"/>
      <c r="G234" s="10"/>
      <c r="H234" s="10">
        <f>Tablo736[[#This Row],[PAKET ÜCRETİ]]-Tablo736[[#This Row],[1 ÖDEME ]]-Tablo736[[#This Row],[2. ÖDEME ]]-Tablo736[[#This Row],[3 ÖDEME]]-Tablo736[[#This Row],[4.ÖDEME]]</f>
        <v>0</v>
      </c>
      <c r="I234" s="10"/>
      <c r="J234" s="1"/>
      <c r="K234"/>
      <c r="L234" s="10"/>
      <c r="M234" s="1"/>
      <c r="N234"/>
      <c r="O234" s="10"/>
      <c r="P234" s="1"/>
      <c r="Q234"/>
      <c r="R234" s="10"/>
      <c r="S234" s="1"/>
      <c r="T234"/>
      <c r="U234" s="1"/>
      <c r="V234"/>
      <c r="W234" s="1"/>
      <c r="X234"/>
      <c r="Y234" s="1"/>
      <c r="Z234"/>
      <c r="AA234" s="1"/>
      <c r="AB234"/>
      <c r="AC234" s="1"/>
      <c r="AD234"/>
      <c r="AE234"/>
      <c r="AF234"/>
      <c r="AG234"/>
      <c r="AH234"/>
      <c r="AI234"/>
      <c r="AJ234"/>
      <c r="AK234"/>
    </row>
    <row r="235" spans="1:37" s="12" customFormat="1" x14ac:dyDescent="0.3">
      <c r="A235" s="1"/>
      <c r="B235"/>
      <c r="C235"/>
      <c r="D235"/>
      <c r="E235"/>
      <c r="F235"/>
      <c r="G235" s="10"/>
      <c r="H235" s="10">
        <f>Tablo736[[#This Row],[PAKET ÜCRETİ]]-Tablo736[[#This Row],[1 ÖDEME ]]-Tablo736[[#This Row],[2. ÖDEME ]]-Tablo736[[#This Row],[3 ÖDEME]]-Tablo736[[#This Row],[4.ÖDEME]]</f>
        <v>0</v>
      </c>
      <c r="I235" s="10"/>
      <c r="J235" s="1"/>
      <c r="K235"/>
      <c r="L235" s="10"/>
      <c r="M235" s="1"/>
      <c r="N235"/>
      <c r="O235" s="10"/>
      <c r="P235" s="1"/>
      <c r="Q235"/>
      <c r="R235" s="10"/>
      <c r="S235" s="1"/>
      <c r="T235"/>
      <c r="U235" s="1"/>
      <c r="V235"/>
      <c r="W235" s="1"/>
      <c r="X235"/>
      <c r="Y235" s="1"/>
      <c r="Z235"/>
      <c r="AA235" s="1"/>
      <c r="AB235"/>
      <c r="AC235" s="1"/>
      <c r="AD235"/>
      <c r="AE235"/>
      <c r="AF235"/>
      <c r="AG235"/>
      <c r="AH235"/>
      <c r="AI235"/>
      <c r="AJ235"/>
      <c r="AK235"/>
    </row>
    <row r="236" spans="1:37" s="12" customFormat="1" x14ac:dyDescent="0.3">
      <c r="A236" s="1"/>
      <c r="B236"/>
      <c r="C236"/>
      <c r="D236"/>
      <c r="E236"/>
      <c r="F236"/>
      <c r="G236" s="10"/>
      <c r="H236" s="10">
        <f>Tablo736[[#This Row],[PAKET ÜCRETİ]]-Tablo736[[#This Row],[1 ÖDEME ]]-Tablo736[[#This Row],[2. ÖDEME ]]-Tablo736[[#This Row],[3 ÖDEME]]-Tablo736[[#This Row],[4.ÖDEME]]</f>
        <v>0</v>
      </c>
      <c r="I236" s="10"/>
      <c r="J236" s="1"/>
      <c r="K236"/>
      <c r="L236" s="10"/>
      <c r="M236" s="1"/>
      <c r="N236"/>
      <c r="O236" s="10"/>
      <c r="P236" s="1"/>
      <c r="Q236"/>
      <c r="R236" s="10"/>
      <c r="S236" s="1"/>
      <c r="T236"/>
      <c r="U236" s="1"/>
      <c r="V236"/>
      <c r="W236" s="1"/>
      <c r="X236"/>
      <c r="Y236" s="1"/>
      <c r="Z236"/>
      <c r="AA236" s="1"/>
      <c r="AB236"/>
      <c r="AC236" s="1"/>
      <c r="AD236"/>
      <c r="AE236"/>
      <c r="AF236"/>
      <c r="AG236"/>
      <c r="AH236"/>
      <c r="AI236"/>
      <c r="AJ236"/>
      <c r="AK236"/>
    </row>
    <row r="237" spans="1:37" s="12" customFormat="1" x14ac:dyDescent="0.3">
      <c r="A237" s="1"/>
      <c r="B237"/>
      <c r="C237"/>
      <c r="D237"/>
      <c r="E237"/>
      <c r="F237"/>
      <c r="G237" s="10"/>
      <c r="H237" s="10">
        <f>Tablo736[[#This Row],[PAKET ÜCRETİ]]-Tablo736[[#This Row],[1 ÖDEME ]]-Tablo736[[#This Row],[2. ÖDEME ]]-Tablo736[[#This Row],[3 ÖDEME]]-Tablo736[[#This Row],[4.ÖDEME]]</f>
        <v>0</v>
      </c>
      <c r="I237" s="10"/>
      <c r="J237" s="1"/>
      <c r="K237"/>
      <c r="L237" s="10"/>
      <c r="M237" s="1"/>
      <c r="N237"/>
      <c r="O237" s="10"/>
      <c r="P237" s="1"/>
      <c r="Q237"/>
      <c r="R237" s="10"/>
      <c r="S237" s="1"/>
      <c r="T237"/>
      <c r="U237" s="1"/>
      <c r="V237"/>
      <c r="W237" s="1"/>
      <c r="X237"/>
      <c r="Y237" s="1"/>
      <c r="Z237"/>
      <c r="AA237" s="1"/>
      <c r="AB237"/>
      <c r="AC237" s="1"/>
      <c r="AD237"/>
      <c r="AE237"/>
      <c r="AF237"/>
      <c r="AG237"/>
      <c r="AH237"/>
      <c r="AI237"/>
      <c r="AJ237"/>
      <c r="AK237"/>
    </row>
    <row r="238" spans="1:37" s="12" customFormat="1" x14ac:dyDescent="0.3">
      <c r="A238" s="1"/>
      <c r="B238"/>
      <c r="C238"/>
      <c r="D238"/>
      <c r="E238"/>
      <c r="F238"/>
      <c r="G238" s="10"/>
      <c r="H238" s="10">
        <f>Tablo736[[#This Row],[PAKET ÜCRETİ]]-Tablo736[[#This Row],[1 ÖDEME ]]-Tablo736[[#This Row],[2. ÖDEME ]]-Tablo736[[#This Row],[3 ÖDEME]]-Tablo736[[#This Row],[4.ÖDEME]]</f>
        <v>0</v>
      </c>
      <c r="I238" s="10"/>
      <c r="J238" s="1"/>
      <c r="K238"/>
      <c r="L238" s="10"/>
      <c r="M238" s="1"/>
      <c r="N238"/>
      <c r="O238" s="10"/>
      <c r="P238" s="1"/>
      <c r="Q238"/>
      <c r="R238" s="10"/>
      <c r="S238" s="1"/>
      <c r="T238"/>
      <c r="U238" s="1"/>
      <c r="V238"/>
      <c r="W238" s="1"/>
      <c r="X238"/>
      <c r="Y238" s="1"/>
      <c r="Z238"/>
      <c r="AA238" s="1"/>
      <c r="AB238"/>
      <c r="AC238" s="1"/>
      <c r="AD238"/>
      <c r="AE238"/>
      <c r="AF238"/>
      <c r="AG238"/>
      <c r="AH238"/>
      <c r="AI238"/>
      <c r="AJ238"/>
      <c r="AK238"/>
    </row>
    <row r="239" spans="1:37" s="12" customFormat="1" x14ac:dyDescent="0.3">
      <c r="A239" s="1"/>
      <c r="B239"/>
      <c r="C239"/>
      <c r="D239"/>
      <c r="E239"/>
      <c r="F239"/>
      <c r="G239" s="10"/>
      <c r="H239" s="10">
        <f>Tablo736[[#This Row],[PAKET ÜCRETİ]]-Tablo736[[#This Row],[1 ÖDEME ]]-Tablo736[[#This Row],[2. ÖDEME ]]-Tablo736[[#This Row],[3 ÖDEME]]-Tablo736[[#This Row],[4.ÖDEME]]</f>
        <v>0</v>
      </c>
      <c r="I239" s="10"/>
      <c r="J239" s="1"/>
      <c r="K239"/>
      <c r="L239" s="10"/>
      <c r="M239" s="1"/>
      <c r="N239"/>
      <c r="O239" s="10"/>
      <c r="P239" s="1"/>
      <c r="Q239"/>
      <c r="R239" s="10"/>
      <c r="S239" s="1"/>
      <c r="T239"/>
      <c r="U239" s="1"/>
      <c r="V239"/>
      <c r="W239" s="1"/>
      <c r="X239"/>
      <c r="Y239" s="1"/>
      <c r="Z239"/>
      <c r="AA239" s="1"/>
      <c r="AB239"/>
      <c r="AC239" s="1"/>
      <c r="AD239"/>
      <c r="AE239"/>
      <c r="AF239"/>
      <c r="AG239"/>
      <c r="AH239"/>
      <c r="AI239"/>
      <c r="AJ239"/>
      <c r="AK239"/>
    </row>
    <row r="240" spans="1:37" s="12" customFormat="1" x14ac:dyDescent="0.3">
      <c r="A240" s="1"/>
      <c r="B240"/>
      <c r="C240"/>
      <c r="D240"/>
      <c r="E240"/>
      <c r="F240"/>
      <c r="G240" s="10"/>
      <c r="H240" s="10">
        <f>Tablo736[[#This Row],[PAKET ÜCRETİ]]-Tablo736[[#This Row],[1 ÖDEME ]]-Tablo736[[#This Row],[2. ÖDEME ]]-Tablo736[[#This Row],[3 ÖDEME]]-Tablo736[[#This Row],[4.ÖDEME]]</f>
        <v>0</v>
      </c>
      <c r="I240" s="10"/>
      <c r="J240" s="1"/>
      <c r="K240"/>
      <c r="L240" s="10"/>
      <c r="M240" s="1"/>
      <c r="N240"/>
      <c r="O240" s="10"/>
      <c r="P240" s="1"/>
      <c r="Q240"/>
      <c r="R240" s="10"/>
      <c r="S240" s="1"/>
      <c r="T240"/>
      <c r="U240" s="1"/>
      <c r="V240"/>
      <c r="W240" s="1"/>
      <c r="X240"/>
      <c r="Y240" s="1"/>
      <c r="Z240"/>
      <c r="AA240" s="1"/>
      <c r="AB240"/>
      <c r="AC240" s="1"/>
      <c r="AD240"/>
      <c r="AE240"/>
      <c r="AF240"/>
      <c r="AG240"/>
      <c r="AH240"/>
      <c r="AI240"/>
      <c r="AJ240"/>
      <c r="AK240"/>
    </row>
    <row r="241" spans="1:37" s="12" customFormat="1" x14ac:dyDescent="0.3">
      <c r="A241" s="1"/>
      <c r="B241"/>
      <c r="C241"/>
      <c r="D241"/>
      <c r="E241"/>
      <c r="F241"/>
      <c r="G241" s="10"/>
      <c r="H241" s="10">
        <f>Tablo736[[#This Row],[PAKET ÜCRETİ]]-Tablo736[[#This Row],[1 ÖDEME ]]-Tablo736[[#This Row],[2. ÖDEME ]]-Tablo736[[#This Row],[3 ÖDEME]]-Tablo736[[#This Row],[4.ÖDEME]]</f>
        <v>0</v>
      </c>
      <c r="I241" s="10"/>
      <c r="J241" s="1"/>
      <c r="K241"/>
      <c r="L241" s="10"/>
      <c r="M241" s="1"/>
      <c r="N241"/>
      <c r="O241" s="10"/>
      <c r="P241" s="1"/>
      <c r="Q241"/>
      <c r="R241" s="10"/>
      <c r="S241" s="1"/>
      <c r="T241"/>
      <c r="U241" s="1"/>
      <c r="V241"/>
      <c r="W241" s="1"/>
      <c r="X241"/>
      <c r="Y241" s="1"/>
      <c r="Z241"/>
      <c r="AA241" s="1"/>
      <c r="AB241"/>
      <c r="AC241" s="1"/>
      <c r="AD241"/>
      <c r="AE241"/>
      <c r="AF241"/>
      <c r="AG241"/>
      <c r="AH241"/>
      <c r="AI241"/>
      <c r="AJ241"/>
      <c r="AK241"/>
    </row>
    <row r="242" spans="1:37" s="12" customFormat="1" x14ac:dyDescent="0.3">
      <c r="A242" s="1"/>
      <c r="B242"/>
      <c r="C242"/>
      <c r="D242"/>
      <c r="E242"/>
      <c r="F242"/>
      <c r="G242" s="10"/>
      <c r="H242" s="10">
        <f>Tablo736[[#This Row],[PAKET ÜCRETİ]]-Tablo736[[#This Row],[1 ÖDEME ]]-Tablo736[[#This Row],[2. ÖDEME ]]-Tablo736[[#This Row],[3 ÖDEME]]-Tablo736[[#This Row],[4.ÖDEME]]</f>
        <v>0</v>
      </c>
      <c r="I242" s="10"/>
      <c r="J242" s="1"/>
      <c r="K242"/>
      <c r="L242" s="10"/>
      <c r="M242" s="1"/>
      <c r="N242"/>
      <c r="O242" s="10"/>
      <c r="P242" s="1"/>
      <c r="Q242"/>
      <c r="R242" s="10"/>
      <c r="S242" s="1"/>
      <c r="T242"/>
      <c r="U242" s="1"/>
      <c r="V242"/>
      <c r="W242" s="1"/>
      <c r="X242"/>
      <c r="Y242" s="1"/>
      <c r="Z242"/>
      <c r="AA242" s="1"/>
      <c r="AB242"/>
      <c r="AC242" s="1"/>
      <c r="AD242"/>
      <c r="AE242"/>
      <c r="AF242"/>
      <c r="AG242"/>
      <c r="AH242"/>
      <c r="AI242"/>
      <c r="AJ242"/>
      <c r="AK242"/>
    </row>
    <row r="243" spans="1:37" s="32" customFormat="1" x14ac:dyDescent="0.3">
      <c r="A243" s="1"/>
      <c r="B243"/>
      <c r="C243"/>
      <c r="D243"/>
      <c r="E243"/>
      <c r="F243"/>
      <c r="G243" s="10"/>
      <c r="H243" s="10">
        <f>Tablo736[[#This Row],[PAKET ÜCRETİ]]-Tablo736[[#This Row],[1 ÖDEME ]]-Tablo736[[#This Row],[2. ÖDEME ]]-Tablo736[[#This Row],[3 ÖDEME]]-Tablo736[[#This Row],[4.ÖDEME]]</f>
        <v>0</v>
      </c>
      <c r="I243" s="10"/>
      <c r="J243" s="1"/>
      <c r="K243"/>
      <c r="L243" s="10"/>
      <c r="M243" s="1"/>
      <c r="N243"/>
      <c r="O243" s="10"/>
      <c r="P243" s="1"/>
      <c r="Q243"/>
      <c r="R243" s="10"/>
      <c r="S243" s="1"/>
      <c r="T243"/>
      <c r="U243" s="1"/>
      <c r="V243"/>
      <c r="W243" s="1"/>
      <c r="X243"/>
      <c r="Y243" s="1"/>
      <c r="Z243"/>
      <c r="AA243" s="1"/>
      <c r="AB243"/>
      <c r="AC243" s="1"/>
      <c r="AD243"/>
      <c r="AE243"/>
      <c r="AF243"/>
      <c r="AG243"/>
      <c r="AH243"/>
      <c r="AI243"/>
      <c r="AJ243"/>
      <c r="AK243"/>
    </row>
    <row r="244" spans="1:37" s="12" customFormat="1" x14ac:dyDescent="0.3">
      <c r="A244" s="1"/>
      <c r="B244"/>
      <c r="C244"/>
      <c r="D244"/>
      <c r="E244"/>
      <c r="F244"/>
      <c r="G244" s="10"/>
      <c r="H244" s="10">
        <f>Tablo736[[#This Row],[PAKET ÜCRETİ]]-Tablo736[[#This Row],[1 ÖDEME ]]-Tablo736[[#This Row],[2. ÖDEME ]]-Tablo736[[#This Row],[3 ÖDEME]]-Tablo736[[#This Row],[4.ÖDEME]]</f>
        <v>0</v>
      </c>
      <c r="I244" s="10"/>
      <c r="J244" s="1"/>
      <c r="K244"/>
      <c r="L244" s="10"/>
      <c r="M244" s="1"/>
      <c r="N244"/>
      <c r="O244" s="10"/>
      <c r="P244" s="1"/>
      <c r="Q244"/>
      <c r="R244" s="10"/>
      <c r="S244" s="1"/>
      <c r="T244"/>
      <c r="U244" s="1"/>
      <c r="V244"/>
      <c r="W244" s="1"/>
      <c r="X244"/>
      <c r="Y244" s="1"/>
      <c r="Z244"/>
      <c r="AA244" s="1"/>
      <c r="AB244"/>
      <c r="AC244" s="1"/>
      <c r="AD244"/>
      <c r="AE244"/>
      <c r="AF244"/>
      <c r="AG244"/>
      <c r="AH244"/>
      <c r="AI244"/>
      <c r="AJ244"/>
      <c r="AK244"/>
    </row>
    <row r="245" spans="1:37" s="12" customFormat="1" x14ac:dyDescent="0.3">
      <c r="A245" s="1"/>
      <c r="B245"/>
      <c r="C245"/>
      <c r="D245"/>
      <c r="E245"/>
      <c r="F245"/>
      <c r="G245" s="10"/>
      <c r="H245" s="10">
        <f>Tablo736[[#This Row],[PAKET ÜCRETİ]]-Tablo736[[#This Row],[1 ÖDEME ]]-Tablo736[[#This Row],[2. ÖDEME ]]-Tablo736[[#This Row],[3 ÖDEME]]-Tablo736[[#This Row],[4.ÖDEME]]</f>
        <v>0</v>
      </c>
      <c r="I245" s="10"/>
      <c r="J245" s="1"/>
      <c r="K245"/>
      <c r="L245" s="10"/>
      <c r="M245" s="1"/>
      <c r="N245"/>
      <c r="O245" s="10"/>
      <c r="P245" s="1"/>
      <c r="Q245"/>
      <c r="R245" s="10"/>
      <c r="S245" s="1"/>
      <c r="T245"/>
      <c r="U245" s="1"/>
      <c r="V245"/>
      <c r="W245" s="1"/>
      <c r="X245"/>
      <c r="Y245" s="1"/>
      <c r="Z245"/>
      <c r="AA245" s="1"/>
      <c r="AB245"/>
      <c r="AC245" s="1"/>
      <c r="AD245"/>
      <c r="AE245"/>
      <c r="AF245"/>
      <c r="AG245"/>
      <c r="AH245"/>
      <c r="AI245"/>
      <c r="AJ245"/>
      <c r="AK245"/>
    </row>
    <row r="246" spans="1:37" s="12" customFormat="1" x14ac:dyDescent="0.3">
      <c r="A246" s="1"/>
      <c r="B246"/>
      <c r="C246"/>
      <c r="D246"/>
      <c r="E246"/>
      <c r="F246"/>
      <c r="G246" s="10"/>
      <c r="H246" s="10">
        <f>Tablo736[[#This Row],[PAKET ÜCRETİ]]-Tablo736[[#This Row],[1 ÖDEME ]]-Tablo736[[#This Row],[2. ÖDEME ]]-Tablo736[[#This Row],[3 ÖDEME]]-Tablo736[[#This Row],[4.ÖDEME]]</f>
        <v>0</v>
      </c>
      <c r="I246" s="10"/>
      <c r="J246" s="1"/>
      <c r="K246"/>
      <c r="L246" s="10"/>
      <c r="M246" s="1"/>
      <c r="N246"/>
      <c r="O246" s="10"/>
      <c r="P246" s="1"/>
      <c r="Q246"/>
      <c r="R246" s="10"/>
      <c r="S246" s="1"/>
      <c r="T246"/>
      <c r="U246" s="1"/>
      <c r="V246"/>
      <c r="W246" s="1"/>
      <c r="X246"/>
      <c r="Y246" s="1"/>
      <c r="Z246"/>
      <c r="AA246" s="1"/>
      <c r="AB246"/>
      <c r="AC246" s="1"/>
      <c r="AD246"/>
      <c r="AE246"/>
      <c r="AF246"/>
      <c r="AG246"/>
      <c r="AH246"/>
      <c r="AI246"/>
      <c r="AJ246"/>
      <c r="AK246"/>
    </row>
    <row r="247" spans="1:37" s="12" customFormat="1" x14ac:dyDescent="0.3">
      <c r="A247" s="1"/>
      <c r="B247"/>
      <c r="C247"/>
      <c r="D247"/>
      <c r="E247"/>
      <c r="F247"/>
      <c r="G247" s="10"/>
      <c r="H247" s="10">
        <f>Tablo736[[#This Row],[PAKET ÜCRETİ]]-Tablo736[[#This Row],[1 ÖDEME ]]-Tablo736[[#This Row],[2. ÖDEME ]]-Tablo736[[#This Row],[3 ÖDEME]]-Tablo736[[#This Row],[4.ÖDEME]]</f>
        <v>0</v>
      </c>
      <c r="I247" s="10"/>
      <c r="J247" s="1"/>
      <c r="K247"/>
      <c r="L247" s="10"/>
      <c r="M247" s="1"/>
      <c r="N247"/>
      <c r="O247" s="10"/>
      <c r="P247" s="1"/>
      <c r="Q247"/>
      <c r="R247" s="10"/>
      <c r="S247" s="1"/>
      <c r="T247"/>
      <c r="U247" s="1"/>
      <c r="V247"/>
      <c r="W247" s="1"/>
      <c r="X247"/>
      <c r="Y247" s="1"/>
      <c r="Z247"/>
      <c r="AA247" s="1"/>
      <c r="AB247"/>
      <c r="AC247" s="1"/>
      <c r="AD247"/>
      <c r="AE247"/>
      <c r="AF247"/>
      <c r="AG247"/>
      <c r="AH247"/>
      <c r="AI247"/>
      <c r="AJ247"/>
      <c r="AK247"/>
    </row>
    <row r="248" spans="1:37" s="12" customFormat="1" x14ac:dyDescent="0.3">
      <c r="A248" s="1"/>
      <c r="B248"/>
      <c r="C248"/>
      <c r="D248"/>
      <c r="E248"/>
      <c r="F248"/>
      <c r="G248" s="10"/>
      <c r="H248" s="10">
        <f>Tablo736[[#This Row],[PAKET ÜCRETİ]]-Tablo736[[#This Row],[1 ÖDEME ]]-Tablo736[[#This Row],[2. ÖDEME ]]-Tablo736[[#This Row],[3 ÖDEME]]-Tablo736[[#This Row],[4.ÖDEME]]</f>
        <v>0</v>
      </c>
      <c r="I248" s="10"/>
      <c r="J248" s="1"/>
      <c r="K248"/>
      <c r="L248" s="10"/>
      <c r="M248" s="1"/>
      <c r="N248"/>
      <c r="O248" s="10"/>
      <c r="P248" s="1"/>
      <c r="Q248"/>
      <c r="R248" s="10"/>
      <c r="S248" s="1"/>
      <c r="T248"/>
      <c r="U248" s="1"/>
      <c r="V248"/>
      <c r="W248" s="1"/>
      <c r="X248"/>
      <c r="Y248" s="1"/>
      <c r="Z248"/>
      <c r="AA248" s="1"/>
      <c r="AB248"/>
      <c r="AC248" s="1"/>
      <c r="AD248"/>
      <c r="AE248"/>
      <c r="AF248"/>
      <c r="AG248"/>
      <c r="AH248"/>
      <c r="AI248"/>
      <c r="AJ248"/>
      <c r="AK248"/>
    </row>
    <row r="249" spans="1:37" s="12" customFormat="1" x14ac:dyDescent="0.3">
      <c r="A249" s="1"/>
      <c r="B249"/>
      <c r="C249"/>
      <c r="D249"/>
      <c r="E249"/>
      <c r="F249"/>
      <c r="G249" s="10"/>
      <c r="H249" s="10">
        <f>Tablo736[[#This Row],[PAKET ÜCRETİ]]-Tablo736[[#This Row],[1 ÖDEME ]]-Tablo736[[#This Row],[2. ÖDEME ]]-Tablo736[[#This Row],[3 ÖDEME]]-Tablo736[[#This Row],[4.ÖDEME]]</f>
        <v>0</v>
      </c>
      <c r="I249" s="10"/>
      <c r="J249" s="1"/>
      <c r="K249"/>
      <c r="L249" s="10"/>
      <c r="M249" s="1"/>
      <c r="N249"/>
      <c r="O249" s="10"/>
      <c r="P249" s="1"/>
      <c r="Q249"/>
      <c r="R249" s="10"/>
      <c r="S249" s="1"/>
      <c r="T249"/>
      <c r="U249" s="1"/>
      <c r="V249"/>
      <c r="W249" s="1"/>
      <c r="X249"/>
      <c r="Y249" s="1"/>
      <c r="Z249"/>
      <c r="AA249" s="1"/>
      <c r="AB249"/>
      <c r="AC249" s="1"/>
      <c r="AD249"/>
      <c r="AE249"/>
      <c r="AF249"/>
      <c r="AG249"/>
      <c r="AH249"/>
      <c r="AI249"/>
      <c r="AJ249"/>
      <c r="AK249"/>
    </row>
    <row r="250" spans="1:37" s="12" customFormat="1" x14ac:dyDescent="0.3">
      <c r="A250" s="1"/>
      <c r="B250"/>
      <c r="C250"/>
      <c r="D250"/>
      <c r="E250"/>
      <c r="F250"/>
      <c r="G250" s="10"/>
      <c r="H250" s="10">
        <f>Tablo736[[#This Row],[PAKET ÜCRETİ]]-Tablo736[[#This Row],[1 ÖDEME ]]-Tablo736[[#This Row],[2. ÖDEME ]]-Tablo736[[#This Row],[3 ÖDEME]]-Tablo736[[#This Row],[4.ÖDEME]]</f>
        <v>0</v>
      </c>
      <c r="I250" s="10"/>
      <c r="J250" s="1"/>
      <c r="K250"/>
      <c r="L250" s="10"/>
      <c r="M250" s="1"/>
      <c r="N250"/>
      <c r="O250" s="10"/>
      <c r="P250" s="1"/>
      <c r="Q250"/>
      <c r="R250" s="10"/>
      <c r="S250" s="1"/>
      <c r="T250"/>
      <c r="U250" s="1"/>
      <c r="V250"/>
      <c r="W250" s="1"/>
      <c r="X250"/>
      <c r="Y250" s="1"/>
      <c r="Z250"/>
      <c r="AA250" s="1"/>
      <c r="AB250"/>
      <c r="AC250" s="1"/>
      <c r="AD250"/>
      <c r="AE250"/>
      <c r="AF250"/>
      <c r="AG250"/>
      <c r="AH250"/>
      <c r="AI250"/>
      <c r="AJ250"/>
      <c r="AK250"/>
    </row>
    <row r="251" spans="1:37" s="12" customFormat="1" x14ac:dyDescent="0.3">
      <c r="A251" s="1"/>
      <c r="B251"/>
      <c r="C251"/>
      <c r="D251"/>
      <c r="E251"/>
      <c r="F251"/>
      <c r="G251" s="10"/>
      <c r="H251" s="10">
        <f>Tablo736[[#This Row],[PAKET ÜCRETİ]]-Tablo736[[#This Row],[1 ÖDEME ]]-Tablo736[[#This Row],[2. ÖDEME ]]-Tablo736[[#This Row],[3 ÖDEME]]-Tablo736[[#This Row],[4.ÖDEME]]</f>
        <v>0</v>
      </c>
      <c r="I251" s="10"/>
      <c r="J251" s="1"/>
      <c r="K251"/>
      <c r="L251" s="10"/>
      <c r="M251" s="1"/>
      <c r="N251"/>
      <c r="O251" s="10"/>
      <c r="P251" s="1"/>
      <c r="Q251"/>
      <c r="R251" s="10"/>
      <c r="S251" s="1"/>
      <c r="T251"/>
      <c r="U251" s="1"/>
      <c r="V251"/>
      <c r="W251" s="1"/>
      <c r="X251"/>
      <c r="Y251" s="1"/>
      <c r="Z251"/>
      <c r="AA251" s="1"/>
      <c r="AB251"/>
      <c r="AC251" s="1"/>
      <c r="AD251"/>
      <c r="AE251"/>
      <c r="AF251"/>
      <c r="AG251"/>
      <c r="AH251"/>
      <c r="AI251"/>
      <c r="AJ251"/>
      <c r="AK251"/>
    </row>
    <row r="252" spans="1:37" s="12" customFormat="1" x14ac:dyDescent="0.3">
      <c r="A252" s="1"/>
      <c r="B252"/>
      <c r="C252"/>
      <c r="D252"/>
      <c r="E252"/>
      <c r="F252"/>
      <c r="G252" s="10"/>
      <c r="H252" s="10">
        <f>Tablo736[[#This Row],[PAKET ÜCRETİ]]-Tablo736[[#This Row],[1 ÖDEME ]]-Tablo736[[#This Row],[2. ÖDEME ]]-Tablo736[[#This Row],[3 ÖDEME]]-Tablo736[[#This Row],[4.ÖDEME]]</f>
        <v>0</v>
      </c>
      <c r="I252" s="10"/>
      <c r="J252" s="1"/>
      <c r="K252"/>
      <c r="L252" s="10"/>
      <c r="M252" s="1"/>
      <c r="N252"/>
      <c r="O252" s="10"/>
      <c r="P252" s="1"/>
      <c r="Q252"/>
      <c r="R252" s="10"/>
      <c r="S252" s="1"/>
      <c r="T252"/>
      <c r="U252" s="1"/>
      <c r="V252"/>
      <c r="W252" s="1"/>
      <c r="X252"/>
      <c r="Y252" s="1"/>
      <c r="Z252"/>
      <c r="AA252" s="1"/>
      <c r="AB252"/>
      <c r="AC252" s="1"/>
      <c r="AD252"/>
      <c r="AE252"/>
      <c r="AF252"/>
      <c r="AG252"/>
      <c r="AH252"/>
      <c r="AI252"/>
      <c r="AJ252"/>
      <c r="AK252"/>
    </row>
    <row r="253" spans="1:37" s="12" customFormat="1" x14ac:dyDescent="0.3">
      <c r="A253" s="1"/>
      <c r="B253"/>
      <c r="C253"/>
      <c r="D253"/>
      <c r="E253"/>
      <c r="F253"/>
      <c r="G253" s="10"/>
      <c r="H253" s="10">
        <f>Tablo736[[#This Row],[PAKET ÜCRETİ]]-Tablo736[[#This Row],[1 ÖDEME ]]-Tablo736[[#This Row],[2. ÖDEME ]]-Tablo736[[#This Row],[3 ÖDEME]]-Tablo736[[#This Row],[4.ÖDEME]]</f>
        <v>0</v>
      </c>
      <c r="I253" s="10"/>
      <c r="J253" s="1"/>
      <c r="K253"/>
      <c r="L253" s="10"/>
      <c r="M253" s="1"/>
      <c r="N253"/>
      <c r="O253" s="10"/>
      <c r="P253" s="1"/>
      <c r="Q253"/>
      <c r="R253" s="10"/>
      <c r="S253" s="1"/>
      <c r="T253"/>
      <c r="U253" s="1"/>
      <c r="V253"/>
      <c r="W253" s="1"/>
      <c r="X253"/>
      <c r="Y253" s="1"/>
      <c r="Z253"/>
      <c r="AA253" s="1"/>
      <c r="AB253"/>
      <c r="AC253" s="1"/>
      <c r="AD253"/>
      <c r="AE253"/>
      <c r="AF253"/>
      <c r="AG253"/>
      <c r="AH253"/>
      <c r="AI253"/>
      <c r="AJ253"/>
      <c r="AK253"/>
    </row>
    <row r="254" spans="1:37" s="12" customFormat="1" x14ac:dyDescent="0.3">
      <c r="A254" s="1"/>
      <c r="B254"/>
      <c r="C254"/>
      <c r="D254"/>
      <c r="E254"/>
      <c r="F254"/>
      <c r="G254" s="10"/>
      <c r="H254" s="10">
        <f>Tablo736[[#This Row],[PAKET ÜCRETİ]]-Tablo736[[#This Row],[1 ÖDEME ]]-Tablo736[[#This Row],[2. ÖDEME ]]-Tablo736[[#This Row],[3 ÖDEME]]-Tablo736[[#This Row],[4.ÖDEME]]</f>
        <v>0</v>
      </c>
      <c r="I254" s="10"/>
      <c r="J254" s="1"/>
      <c r="K254"/>
      <c r="L254" s="10"/>
      <c r="M254" s="1"/>
      <c r="N254"/>
      <c r="O254" s="10"/>
      <c r="P254" s="1"/>
      <c r="Q254"/>
      <c r="R254" s="10"/>
      <c r="S254" s="1"/>
      <c r="T254"/>
      <c r="U254" s="1"/>
      <c r="V254"/>
      <c r="W254" s="1"/>
      <c r="X254"/>
      <c r="Y254" s="1"/>
      <c r="Z254"/>
      <c r="AA254" s="1"/>
      <c r="AB254"/>
      <c r="AC254" s="1"/>
      <c r="AD254"/>
      <c r="AE254"/>
      <c r="AF254"/>
      <c r="AG254"/>
      <c r="AH254"/>
      <c r="AI254"/>
      <c r="AJ254"/>
      <c r="AK254"/>
    </row>
    <row r="255" spans="1:37" s="32" customFormat="1" x14ac:dyDescent="0.3">
      <c r="A255" s="1"/>
      <c r="B255"/>
      <c r="C255"/>
      <c r="D255"/>
      <c r="E255"/>
      <c r="F255"/>
      <c r="G255" s="10"/>
      <c r="H255" s="10">
        <f>Tablo736[[#This Row],[PAKET ÜCRETİ]]-Tablo736[[#This Row],[1 ÖDEME ]]-Tablo736[[#This Row],[2. ÖDEME ]]-Tablo736[[#This Row],[3 ÖDEME]]-Tablo736[[#This Row],[4.ÖDEME]]</f>
        <v>0</v>
      </c>
      <c r="I255" s="10"/>
      <c r="J255" s="1"/>
      <c r="K255"/>
      <c r="L255" s="10"/>
      <c r="M255" s="1"/>
      <c r="N255"/>
      <c r="O255" s="10"/>
      <c r="P255" s="1"/>
      <c r="Q255"/>
      <c r="R255" s="10"/>
      <c r="S255" s="1"/>
      <c r="T255"/>
      <c r="U255" s="1"/>
      <c r="V255"/>
      <c r="W255" s="1"/>
      <c r="X255"/>
      <c r="Y255" s="1"/>
      <c r="Z255"/>
      <c r="AA255" s="1"/>
      <c r="AB255"/>
      <c r="AC255" s="1"/>
      <c r="AD255"/>
      <c r="AE255"/>
      <c r="AF255"/>
      <c r="AG255"/>
      <c r="AH255"/>
      <c r="AI255"/>
      <c r="AJ255"/>
      <c r="AK255"/>
    </row>
    <row r="256" spans="1:37" s="12" customFormat="1" x14ac:dyDescent="0.3">
      <c r="A256" s="1"/>
      <c r="B256"/>
      <c r="C256"/>
      <c r="D256"/>
      <c r="E256"/>
      <c r="F256"/>
      <c r="G256" s="10"/>
      <c r="H256" s="10">
        <f>Tablo736[[#This Row],[PAKET ÜCRETİ]]-Tablo736[[#This Row],[1 ÖDEME ]]-Tablo736[[#This Row],[2. ÖDEME ]]-Tablo736[[#This Row],[3 ÖDEME]]-Tablo736[[#This Row],[4.ÖDEME]]</f>
        <v>0</v>
      </c>
      <c r="I256" s="10"/>
      <c r="J256" s="1"/>
      <c r="K256"/>
      <c r="L256" s="10"/>
      <c r="M256" s="1"/>
      <c r="N256"/>
      <c r="O256" s="10"/>
      <c r="P256" s="1"/>
      <c r="Q256"/>
      <c r="R256" s="10"/>
      <c r="S256" s="1"/>
      <c r="T256"/>
      <c r="U256" s="1"/>
      <c r="V256"/>
      <c r="W256" s="1"/>
      <c r="X256"/>
      <c r="Y256" s="1"/>
      <c r="Z256"/>
      <c r="AA256" s="1"/>
      <c r="AB256"/>
      <c r="AC256" s="1"/>
      <c r="AD256"/>
      <c r="AE256"/>
      <c r="AF256"/>
      <c r="AG256"/>
      <c r="AH256"/>
      <c r="AI256"/>
      <c r="AJ256"/>
      <c r="AK256"/>
    </row>
    <row r="257" spans="1:37" s="12" customFormat="1" x14ac:dyDescent="0.3">
      <c r="A257" s="1"/>
      <c r="B257"/>
      <c r="C257"/>
      <c r="D257"/>
      <c r="E257"/>
      <c r="F257"/>
      <c r="G257" s="10"/>
      <c r="H257" s="10">
        <f>Tablo736[[#This Row],[PAKET ÜCRETİ]]-Tablo736[[#This Row],[1 ÖDEME ]]-Tablo736[[#This Row],[2. ÖDEME ]]-Tablo736[[#This Row],[3 ÖDEME]]-Tablo736[[#This Row],[4.ÖDEME]]</f>
        <v>0</v>
      </c>
      <c r="I257" s="10"/>
      <c r="J257" s="1"/>
      <c r="K257"/>
      <c r="L257" s="10"/>
      <c r="M257" s="1"/>
      <c r="N257"/>
      <c r="O257" s="10"/>
      <c r="P257" s="1"/>
      <c r="Q257"/>
      <c r="R257" s="10"/>
      <c r="S257" s="1"/>
      <c r="T257"/>
      <c r="U257" s="1"/>
      <c r="V257"/>
      <c r="W257" s="1"/>
      <c r="X257"/>
      <c r="Y257" s="1"/>
      <c r="Z257"/>
      <c r="AA257" s="1"/>
      <c r="AB257"/>
      <c r="AC257" s="1"/>
      <c r="AD257"/>
      <c r="AE257"/>
      <c r="AF257"/>
      <c r="AG257"/>
      <c r="AH257"/>
      <c r="AI257"/>
      <c r="AJ257"/>
      <c r="AK257"/>
    </row>
    <row r="258" spans="1:37" s="12" customFormat="1" x14ac:dyDescent="0.3">
      <c r="A258" s="1"/>
      <c r="B258"/>
      <c r="C258"/>
      <c r="D258"/>
      <c r="E258"/>
      <c r="F258"/>
      <c r="G258" s="10"/>
      <c r="H258" s="10">
        <f>Tablo736[[#This Row],[PAKET ÜCRETİ]]-Tablo736[[#This Row],[1 ÖDEME ]]-Tablo736[[#This Row],[2. ÖDEME ]]-Tablo736[[#This Row],[3 ÖDEME]]-Tablo736[[#This Row],[4.ÖDEME]]</f>
        <v>0</v>
      </c>
      <c r="I258" s="10"/>
      <c r="J258" s="1"/>
      <c r="K258"/>
      <c r="L258" s="10"/>
      <c r="M258" s="1"/>
      <c r="N258"/>
      <c r="O258" s="10"/>
      <c r="P258" s="1"/>
      <c r="Q258"/>
      <c r="R258" s="10"/>
      <c r="S258" s="1"/>
      <c r="T258"/>
      <c r="U258" s="1"/>
      <c r="V258"/>
      <c r="W258" s="1"/>
      <c r="X258"/>
      <c r="Y258" s="1"/>
      <c r="Z258"/>
      <c r="AA258" s="1"/>
      <c r="AB258"/>
      <c r="AC258" s="1"/>
      <c r="AD258"/>
      <c r="AE258"/>
      <c r="AF258"/>
      <c r="AG258"/>
      <c r="AH258"/>
      <c r="AI258"/>
      <c r="AJ258"/>
      <c r="AK258"/>
    </row>
    <row r="259" spans="1:37" x14ac:dyDescent="0.3">
      <c r="H259" s="10">
        <f>Tablo736[[#This Row],[PAKET ÜCRETİ]]-Tablo736[[#This Row],[1 ÖDEME ]]-Tablo736[[#This Row],[2. ÖDEME ]]-Tablo736[[#This Row],[3 ÖDEME]]-Tablo736[[#This Row],[4.ÖDEME]]</f>
        <v>0</v>
      </c>
    </row>
    <row r="260" spans="1:37" s="12" customFormat="1" x14ac:dyDescent="0.3">
      <c r="A260" s="1"/>
      <c r="B260"/>
      <c r="C260"/>
      <c r="D260"/>
      <c r="E260"/>
      <c r="F260"/>
      <c r="G260" s="10"/>
      <c r="H260" s="10">
        <f>Tablo736[[#This Row],[PAKET ÜCRETİ]]-Tablo736[[#This Row],[1 ÖDEME ]]-Tablo736[[#This Row],[2. ÖDEME ]]-Tablo736[[#This Row],[3 ÖDEME]]-Tablo736[[#This Row],[4.ÖDEME]]</f>
        <v>0</v>
      </c>
      <c r="I260" s="10"/>
      <c r="J260" s="1"/>
      <c r="K260"/>
      <c r="L260" s="10"/>
      <c r="M260" s="1"/>
      <c r="N260"/>
      <c r="O260" s="10"/>
      <c r="P260" s="1"/>
      <c r="Q260"/>
      <c r="R260" s="10"/>
      <c r="S260" s="1"/>
      <c r="T260"/>
      <c r="U260" s="1"/>
      <c r="V260"/>
      <c r="W260" s="1"/>
      <c r="X260"/>
      <c r="Y260" s="1"/>
      <c r="Z260"/>
      <c r="AA260" s="1"/>
      <c r="AB260"/>
      <c r="AC260" s="1"/>
      <c r="AD260"/>
      <c r="AE260"/>
      <c r="AF260"/>
      <c r="AG260"/>
      <c r="AH260"/>
      <c r="AI260"/>
      <c r="AJ260"/>
      <c r="AK260"/>
    </row>
    <row r="261" spans="1:37" s="12" customFormat="1" x14ac:dyDescent="0.3">
      <c r="A261" s="1"/>
      <c r="B261"/>
      <c r="C261"/>
      <c r="D261"/>
      <c r="E261"/>
      <c r="F261"/>
      <c r="G261" s="10"/>
      <c r="H261" s="10">
        <f>Tablo736[[#This Row],[PAKET ÜCRETİ]]-Tablo736[[#This Row],[1 ÖDEME ]]-Tablo736[[#This Row],[2. ÖDEME ]]-Tablo736[[#This Row],[3 ÖDEME]]-Tablo736[[#This Row],[4.ÖDEME]]</f>
        <v>0</v>
      </c>
      <c r="I261" s="10"/>
      <c r="J261" s="1"/>
      <c r="K261"/>
      <c r="L261" s="10"/>
      <c r="M261" s="1"/>
      <c r="N261"/>
      <c r="O261" s="10"/>
      <c r="P261" s="1"/>
      <c r="Q261"/>
      <c r="R261" s="10"/>
      <c r="S261" s="1"/>
      <c r="T261"/>
      <c r="U261" s="1"/>
      <c r="V261"/>
      <c r="W261" s="1"/>
      <c r="X261"/>
      <c r="Y261" s="1"/>
      <c r="Z261"/>
      <c r="AA261" s="1"/>
      <c r="AB261"/>
      <c r="AC261" s="1"/>
      <c r="AD261"/>
      <c r="AE261"/>
      <c r="AF261"/>
      <c r="AG261"/>
      <c r="AH261"/>
      <c r="AI261"/>
      <c r="AJ261"/>
      <c r="AK261"/>
    </row>
    <row r="262" spans="1:37" s="12" customFormat="1" x14ac:dyDescent="0.3">
      <c r="A262" s="1"/>
      <c r="B262"/>
      <c r="C262"/>
      <c r="D262"/>
      <c r="E262"/>
      <c r="F262"/>
      <c r="G262" s="10"/>
      <c r="H262" s="10">
        <f>Tablo736[[#This Row],[PAKET ÜCRETİ]]-Tablo736[[#This Row],[1 ÖDEME ]]-Tablo736[[#This Row],[2. ÖDEME ]]-Tablo736[[#This Row],[3 ÖDEME]]-Tablo736[[#This Row],[4.ÖDEME]]</f>
        <v>0</v>
      </c>
      <c r="I262" s="10"/>
      <c r="J262" s="1"/>
      <c r="K262"/>
      <c r="L262" s="10"/>
      <c r="M262" s="1"/>
      <c r="N262"/>
      <c r="O262" s="10"/>
      <c r="P262" s="1"/>
      <c r="Q262"/>
      <c r="R262" s="10"/>
      <c r="S262" s="1"/>
      <c r="T262"/>
      <c r="U262" s="1"/>
      <c r="V262"/>
      <c r="W262" s="1"/>
      <c r="X262"/>
      <c r="Y262" s="1"/>
      <c r="Z262"/>
      <c r="AA262" s="1"/>
      <c r="AB262"/>
      <c r="AC262" s="1"/>
      <c r="AD262"/>
      <c r="AE262"/>
      <c r="AF262"/>
      <c r="AG262"/>
      <c r="AH262"/>
      <c r="AI262"/>
      <c r="AJ262"/>
      <c r="AK262"/>
    </row>
    <row r="263" spans="1:37" s="12" customFormat="1" x14ac:dyDescent="0.3">
      <c r="A263" s="1"/>
      <c r="B263"/>
      <c r="C263"/>
      <c r="D263"/>
      <c r="E263"/>
      <c r="F263"/>
      <c r="G263" s="10"/>
      <c r="H263" s="10">
        <f>Tablo736[[#This Row],[PAKET ÜCRETİ]]-Tablo736[[#This Row],[1 ÖDEME ]]-Tablo736[[#This Row],[2. ÖDEME ]]-Tablo736[[#This Row],[3 ÖDEME]]-Tablo736[[#This Row],[4.ÖDEME]]</f>
        <v>0</v>
      </c>
      <c r="I263" s="10"/>
      <c r="J263" s="1"/>
      <c r="K263"/>
      <c r="L263" s="10"/>
      <c r="M263" s="1"/>
      <c r="N263"/>
      <c r="O263" s="10"/>
      <c r="P263" s="1"/>
      <c r="Q263"/>
      <c r="R263" s="10"/>
      <c r="S263" s="1"/>
      <c r="T263"/>
      <c r="U263" s="1"/>
      <c r="V263"/>
      <c r="W263" s="1"/>
      <c r="X263"/>
      <c r="Y263" s="1"/>
      <c r="Z263"/>
      <c r="AA263" s="1"/>
      <c r="AB263"/>
      <c r="AC263" s="1"/>
      <c r="AD263"/>
      <c r="AE263"/>
      <c r="AF263"/>
      <c r="AG263"/>
      <c r="AH263"/>
      <c r="AI263"/>
      <c r="AJ263"/>
      <c r="AK263"/>
    </row>
    <row r="264" spans="1:37" s="12" customFormat="1" x14ac:dyDescent="0.3">
      <c r="A264" s="1"/>
      <c r="B264"/>
      <c r="C264"/>
      <c r="D264"/>
      <c r="E264"/>
      <c r="F264"/>
      <c r="G264" s="10"/>
      <c r="H264" s="10">
        <f>Tablo736[[#This Row],[PAKET ÜCRETİ]]-Tablo736[[#This Row],[1 ÖDEME ]]-Tablo736[[#This Row],[2. ÖDEME ]]-Tablo736[[#This Row],[3 ÖDEME]]-Tablo736[[#This Row],[4.ÖDEME]]</f>
        <v>0</v>
      </c>
      <c r="I264" s="10"/>
      <c r="J264" s="1"/>
      <c r="K264"/>
      <c r="L264" s="10"/>
      <c r="M264" s="1"/>
      <c r="N264"/>
      <c r="O264" s="10"/>
      <c r="P264" s="1"/>
      <c r="Q264"/>
      <c r="R264" s="10"/>
      <c r="S264" s="1"/>
      <c r="T264"/>
      <c r="U264" s="1"/>
      <c r="V264"/>
      <c r="W264" s="1"/>
      <c r="X264"/>
      <c r="Y264" s="1"/>
      <c r="Z264"/>
      <c r="AA264" s="1"/>
      <c r="AB264"/>
      <c r="AC264" s="1"/>
      <c r="AD264"/>
      <c r="AE264"/>
      <c r="AF264"/>
      <c r="AG264"/>
      <c r="AH264"/>
      <c r="AI264"/>
      <c r="AJ264"/>
      <c r="AK264"/>
    </row>
    <row r="265" spans="1:37" s="9" customFormat="1" x14ac:dyDescent="0.3">
      <c r="A265" s="1"/>
      <c r="B265"/>
      <c r="C265"/>
      <c r="D265"/>
      <c r="E265"/>
      <c r="F265"/>
      <c r="G265" s="10"/>
      <c r="H265" s="10">
        <f>Tablo736[[#This Row],[PAKET ÜCRETİ]]-Tablo736[[#This Row],[1 ÖDEME ]]-Tablo736[[#This Row],[2. ÖDEME ]]-Tablo736[[#This Row],[3 ÖDEME]]-Tablo736[[#This Row],[4.ÖDEME]]</f>
        <v>0</v>
      </c>
      <c r="I265" s="10"/>
      <c r="J265" s="1"/>
      <c r="K265"/>
      <c r="L265" s="10"/>
      <c r="M265" s="1"/>
      <c r="N265"/>
      <c r="O265" s="10"/>
      <c r="P265" s="1"/>
      <c r="Q265"/>
      <c r="R265" s="10"/>
      <c r="S265" s="1"/>
      <c r="T265"/>
      <c r="U265" s="1"/>
      <c r="V265"/>
      <c r="W265" s="1"/>
      <c r="X265"/>
      <c r="Y265" s="1"/>
      <c r="Z265"/>
      <c r="AA265" s="1"/>
      <c r="AB265"/>
      <c r="AC265" s="1"/>
      <c r="AD265"/>
      <c r="AE265"/>
      <c r="AF265"/>
      <c r="AG265"/>
      <c r="AH265"/>
      <c r="AI265"/>
      <c r="AJ265"/>
      <c r="AK265"/>
    </row>
    <row r="266" spans="1:37" s="12" customFormat="1" x14ac:dyDescent="0.3">
      <c r="A266" s="1"/>
      <c r="B266"/>
      <c r="C266"/>
      <c r="D266"/>
      <c r="E266"/>
      <c r="F266"/>
      <c r="G266" s="10"/>
      <c r="H266" s="10">
        <f>Tablo736[[#This Row],[PAKET ÜCRETİ]]-Tablo736[[#This Row],[1 ÖDEME ]]-Tablo736[[#This Row],[2. ÖDEME ]]-Tablo736[[#This Row],[3 ÖDEME]]-Tablo736[[#This Row],[4.ÖDEME]]</f>
        <v>0</v>
      </c>
      <c r="I266" s="10"/>
      <c r="J266" s="1"/>
      <c r="K266"/>
      <c r="L266" s="10"/>
      <c r="M266" s="1"/>
      <c r="N266"/>
      <c r="O266" s="10"/>
      <c r="P266" s="1"/>
      <c r="Q266"/>
      <c r="R266" s="10"/>
      <c r="S266" s="1"/>
      <c r="T266"/>
      <c r="U266" s="1"/>
      <c r="V266"/>
      <c r="W266" s="1"/>
      <c r="X266"/>
      <c r="Y266" s="1"/>
      <c r="Z266"/>
      <c r="AA266" s="1"/>
      <c r="AB266"/>
      <c r="AC266" s="1"/>
      <c r="AD266"/>
      <c r="AE266"/>
      <c r="AF266"/>
      <c r="AG266"/>
      <c r="AH266"/>
      <c r="AI266"/>
      <c r="AJ266"/>
      <c r="AK266"/>
    </row>
    <row r="267" spans="1:37" s="12" customFormat="1" x14ac:dyDescent="0.3">
      <c r="A267" s="1"/>
      <c r="B267"/>
      <c r="C267"/>
      <c r="D267"/>
      <c r="E267"/>
      <c r="F267"/>
      <c r="G267" s="10"/>
      <c r="H267" s="10">
        <f>Tablo736[[#This Row],[PAKET ÜCRETİ]]-Tablo736[[#This Row],[1 ÖDEME ]]-Tablo736[[#This Row],[2. ÖDEME ]]-Tablo736[[#This Row],[3 ÖDEME]]-Tablo736[[#This Row],[4.ÖDEME]]</f>
        <v>0</v>
      </c>
      <c r="I267" s="10"/>
      <c r="J267" s="1"/>
      <c r="K267"/>
      <c r="L267" s="10"/>
      <c r="M267" s="1"/>
      <c r="N267"/>
      <c r="O267" s="10"/>
      <c r="P267" s="1"/>
      <c r="Q267"/>
      <c r="R267" s="10"/>
      <c r="S267" s="1"/>
      <c r="T267"/>
      <c r="U267" s="1"/>
      <c r="V267"/>
      <c r="W267" s="1"/>
      <c r="X267"/>
      <c r="Y267" s="1"/>
      <c r="Z267"/>
      <c r="AA267" s="1"/>
      <c r="AB267"/>
      <c r="AC267" s="1"/>
      <c r="AD267"/>
      <c r="AE267"/>
      <c r="AF267"/>
      <c r="AG267"/>
      <c r="AH267"/>
      <c r="AI267"/>
      <c r="AJ267"/>
      <c r="AK267"/>
    </row>
    <row r="268" spans="1:37" x14ac:dyDescent="0.3">
      <c r="H268" s="10">
        <f>Tablo736[[#This Row],[PAKET ÜCRETİ]]-Tablo736[[#This Row],[1 ÖDEME ]]-Tablo736[[#This Row],[2. ÖDEME ]]-Tablo736[[#This Row],[3 ÖDEME]]-Tablo736[[#This Row],[4.ÖDEME]]</f>
        <v>0</v>
      </c>
    </row>
    <row r="269" spans="1:37" x14ac:dyDescent="0.3">
      <c r="H269" s="10">
        <f>Tablo736[[#This Row],[PAKET ÜCRETİ]]-Tablo736[[#This Row],[1 ÖDEME ]]-Tablo736[[#This Row],[2. ÖDEME ]]-Tablo736[[#This Row],[3 ÖDEME]]-Tablo736[[#This Row],[4.ÖDEME]]</f>
        <v>0</v>
      </c>
    </row>
    <row r="270" spans="1:37" x14ac:dyDescent="0.3">
      <c r="H270" s="10">
        <f>Tablo736[[#This Row],[PAKET ÜCRETİ]]-Tablo736[[#This Row],[1 ÖDEME ]]-Tablo736[[#This Row],[2. ÖDEME ]]-Tablo736[[#This Row],[3 ÖDEME]]-Tablo736[[#This Row],[4.ÖDEME]]</f>
        <v>0</v>
      </c>
    </row>
    <row r="271" spans="1:37" x14ac:dyDescent="0.3">
      <c r="H271" s="10">
        <f>Tablo736[[#This Row],[PAKET ÜCRETİ]]-Tablo736[[#This Row],[1 ÖDEME ]]-Tablo736[[#This Row],[2. ÖDEME ]]-Tablo736[[#This Row],[3 ÖDEME]]-Tablo736[[#This Row],[4.ÖDEME]]</f>
        <v>0</v>
      </c>
    </row>
    <row r="272" spans="1:37" x14ac:dyDescent="0.3">
      <c r="H272" s="10">
        <f>Tablo736[[#This Row],[PAKET ÜCRETİ]]-Tablo736[[#This Row],[1 ÖDEME ]]-Tablo736[[#This Row],[2. ÖDEME ]]-Tablo736[[#This Row],[3 ÖDEME]]-Tablo736[[#This Row],[4.ÖDEME]]</f>
        <v>0</v>
      </c>
    </row>
    <row r="273" spans="8:8" x14ac:dyDescent="0.3">
      <c r="H273" s="10">
        <f>Tablo736[[#This Row],[PAKET ÜCRETİ]]-Tablo736[[#This Row],[1 ÖDEME ]]-Tablo736[[#This Row],[2. ÖDEME ]]-Tablo736[[#This Row],[3 ÖDEME]]-Tablo736[[#This Row],[4.ÖDEME]]</f>
        <v>0</v>
      </c>
    </row>
    <row r="274" spans="8:8" x14ac:dyDescent="0.3">
      <c r="H274" s="10">
        <f>Tablo736[[#This Row],[PAKET ÜCRETİ]]-Tablo736[[#This Row],[1 ÖDEME ]]-Tablo736[[#This Row],[2. ÖDEME ]]-Tablo736[[#This Row],[3 ÖDEME]]-Tablo736[[#This Row],[4.ÖDEME]]</f>
        <v>0</v>
      </c>
    </row>
    <row r="275" spans="8:8" x14ac:dyDescent="0.3">
      <c r="H275" s="10">
        <f>Tablo736[[#This Row],[PAKET ÜCRETİ]]-Tablo736[[#This Row],[1 ÖDEME ]]-Tablo736[[#This Row],[2. ÖDEME ]]-Tablo736[[#This Row],[3 ÖDEME]]-Tablo736[[#This Row],[4.ÖDEME]]</f>
        <v>0</v>
      </c>
    </row>
    <row r="276" spans="8:8" x14ac:dyDescent="0.3">
      <c r="H276" s="10">
        <f>Tablo736[[#This Row],[PAKET ÜCRETİ]]-Tablo736[[#This Row],[1 ÖDEME ]]-Tablo736[[#This Row],[2. ÖDEME ]]-Tablo736[[#This Row],[3 ÖDEME]]-Tablo736[[#This Row],[4.ÖDEME]]</f>
        <v>0</v>
      </c>
    </row>
    <row r="277" spans="8:8" x14ac:dyDescent="0.3">
      <c r="H277" s="10">
        <f>Tablo736[[#This Row],[PAKET ÜCRETİ]]-Tablo736[[#This Row],[1 ÖDEME ]]-Tablo736[[#This Row],[2. ÖDEME ]]-Tablo736[[#This Row],[3 ÖDEME]]-Tablo736[[#This Row],[4.ÖDEME]]</f>
        <v>0</v>
      </c>
    </row>
    <row r="278" spans="8:8" x14ac:dyDescent="0.3">
      <c r="H278" s="10">
        <f>Tablo736[[#This Row],[PAKET ÜCRETİ]]-Tablo736[[#This Row],[1 ÖDEME ]]-Tablo736[[#This Row],[2. ÖDEME ]]-Tablo736[[#This Row],[3 ÖDEME]]-Tablo736[[#This Row],[4.ÖDEME]]</f>
        <v>0</v>
      </c>
    </row>
    <row r="279" spans="8:8" x14ac:dyDescent="0.3">
      <c r="H279" s="10">
        <f>Tablo736[[#This Row],[PAKET ÜCRETİ]]-Tablo736[[#This Row],[1 ÖDEME ]]-Tablo736[[#This Row],[2. ÖDEME ]]-Tablo736[[#This Row],[3 ÖDEME]]-Tablo736[[#This Row],[4.ÖDEME]]</f>
        <v>0</v>
      </c>
    </row>
    <row r="280" spans="8:8" x14ac:dyDescent="0.3">
      <c r="H280" s="10">
        <f>Tablo736[[#This Row],[PAKET ÜCRETİ]]-Tablo736[[#This Row],[1 ÖDEME ]]-Tablo736[[#This Row],[2. ÖDEME ]]-Tablo736[[#This Row],[3 ÖDEME]]-Tablo736[[#This Row],[4.ÖDEME]]</f>
        <v>0</v>
      </c>
    </row>
    <row r="281" spans="8:8" x14ac:dyDescent="0.3">
      <c r="H281" s="10">
        <f>Tablo736[[#This Row],[PAKET ÜCRETİ]]-Tablo736[[#This Row],[1 ÖDEME ]]-Tablo736[[#This Row],[2. ÖDEME ]]-Tablo736[[#This Row],[3 ÖDEME]]-Tablo736[[#This Row],[4.ÖDEME]]</f>
        <v>0</v>
      </c>
    </row>
    <row r="282" spans="8:8" x14ac:dyDescent="0.3">
      <c r="H282" s="10">
        <f>Tablo736[[#This Row],[PAKET ÜCRETİ]]-Tablo736[[#This Row],[1 ÖDEME ]]-Tablo736[[#This Row],[2. ÖDEME ]]-Tablo736[[#This Row],[3 ÖDEME]]-Tablo736[[#This Row],[4.ÖDEME]]</f>
        <v>0</v>
      </c>
    </row>
    <row r="283" spans="8:8" x14ac:dyDescent="0.3">
      <c r="H283" s="10">
        <f>Tablo736[[#This Row],[PAKET ÜCRETİ]]-Tablo736[[#This Row],[1 ÖDEME ]]-Tablo736[[#This Row],[2. ÖDEME ]]-Tablo736[[#This Row],[3 ÖDEME]]-Tablo736[[#This Row],[4.ÖDEME]]</f>
        <v>0</v>
      </c>
    </row>
    <row r="284" spans="8:8" x14ac:dyDescent="0.3">
      <c r="H284" s="10">
        <f>Tablo736[[#This Row],[PAKET ÜCRETİ]]-Tablo736[[#This Row],[1 ÖDEME ]]-Tablo736[[#This Row],[2. ÖDEME ]]-Tablo736[[#This Row],[3 ÖDEME]]-Tablo736[[#This Row],[4.ÖDEME]]</f>
        <v>0</v>
      </c>
    </row>
    <row r="285" spans="8:8" x14ac:dyDescent="0.3">
      <c r="H285" s="10">
        <f>Tablo736[[#This Row],[PAKET ÜCRETİ]]-Tablo736[[#This Row],[1 ÖDEME ]]-Tablo736[[#This Row],[2. ÖDEME ]]-Tablo736[[#This Row],[3 ÖDEME]]-Tablo736[[#This Row],[4.ÖDEME]]</f>
        <v>0</v>
      </c>
    </row>
    <row r="286" spans="8:8" x14ac:dyDescent="0.3">
      <c r="H286" s="10">
        <f>Tablo736[[#This Row],[PAKET ÜCRETİ]]-Tablo736[[#This Row],[1 ÖDEME ]]-Tablo736[[#This Row],[2. ÖDEME ]]-Tablo736[[#This Row],[3 ÖDEME]]-Tablo736[[#This Row],[4.ÖDEME]]</f>
        <v>0</v>
      </c>
    </row>
    <row r="287" spans="8:8" x14ac:dyDescent="0.3">
      <c r="H287" s="10">
        <f>Tablo736[[#This Row],[PAKET ÜCRETİ]]-Tablo736[[#This Row],[1 ÖDEME ]]-Tablo736[[#This Row],[2. ÖDEME ]]-Tablo736[[#This Row],[3 ÖDEME]]-Tablo736[[#This Row],[4.ÖDEME]]</f>
        <v>0</v>
      </c>
    </row>
    <row r="288" spans="8:8" x14ac:dyDescent="0.3">
      <c r="H288" s="10">
        <f>Tablo736[[#This Row],[PAKET ÜCRETİ]]-Tablo736[[#This Row],[1 ÖDEME ]]-Tablo736[[#This Row],[2. ÖDEME ]]-Tablo736[[#This Row],[3 ÖDEME]]-Tablo736[[#This Row],[4.ÖDEME]]</f>
        <v>0</v>
      </c>
    </row>
    <row r="289" spans="8:8" x14ac:dyDescent="0.3">
      <c r="H289" s="10">
        <f>Tablo736[[#This Row],[PAKET ÜCRETİ]]-Tablo736[[#This Row],[1 ÖDEME ]]-Tablo736[[#This Row],[2. ÖDEME ]]-Tablo736[[#This Row],[3 ÖDEME]]-Tablo736[[#This Row],[4.ÖDEME]]</f>
        <v>0</v>
      </c>
    </row>
    <row r="290" spans="8:8" x14ac:dyDescent="0.3">
      <c r="H290" s="10">
        <f>Tablo736[[#This Row],[PAKET ÜCRETİ]]-Tablo736[[#This Row],[1 ÖDEME ]]-Tablo736[[#This Row],[2. ÖDEME ]]-Tablo736[[#This Row],[3 ÖDEME]]-Tablo736[[#This Row],[4.ÖDEME]]</f>
        <v>0</v>
      </c>
    </row>
    <row r="291" spans="8:8" x14ac:dyDescent="0.3">
      <c r="H291" s="10">
        <f>Tablo736[[#This Row],[PAKET ÜCRETİ]]-Tablo736[[#This Row],[1 ÖDEME ]]-Tablo736[[#This Row],[2. ÖDEME ]]-Tablo736[[#This Row],[3 ÖDEME]]-Tablo736[[#This Row],[4.ÖDEME]]</f>
        <v>0</v>
      </c>
    </row>
    <row r="292" spans="8:8" x14ac:dyDescent="0.3">
      <c r="H292" s="10">
        <f>Tablo736[[#This Row],[PAKET ÜCRETİ]]-Tablo736[[#This Row],[1 ÖDEME ]]-Tablo736[[#This Row],[2. ÖDEME ]]-Tablo736[[#This Row],[3 ÖDEME]]-Tablo736[[#This Row],[4.ÖDEME]]</f>
        <v>0</v>
      </c>
    </row>
    <row r="293" spans="8:8" x14ac:dyDescent="0.3">
      <c r="H293" s="10">
        <f>Tablo736[[#This Row],[PAKET ÜCRETİ]]-Tablo736[[#This Row],[1 ÖDEME ]]-Tablo736[[#This Row],[2. ÖDEME ]]-Tablo736[[#This Row],[3 ÖDEME]]-Tablo736[[#This Row],[4.ÖDEME]]</f>
        <v>0</v>
      </c>
    </row>
    <row r="294" spans="8:8" x14ac:dyDescent="0.3">
      <c r="H294" s="10">
        <f>Tablo736[[#This Row],[PAKET ÜCRETİ]]-Tablo736[[#This Row],[1 ÖDEME ]]-Tablo736[[#This Row],[2. ÖDEME ]]-Tablo736[[#This Row],[3 ÖDEME]]-Tablo736[[#This Row],[4.ÖDEME]]</f>
        <v>0</v>
      </c>
    </row>
    <row r="295" spans="8:8" x14ac:dyDescent="0.3">
      <c r="H295" s="10">
        <f>Tablo736[[#This Row],[PAKET ÜCRETİ]]-Tablo736[[#This Row],[1 ÖDEME ]]-Tablo736[[#This Row],[2. ÖDEME ]]-Tablo736[[#This Row],[3 ÖDEME]]-Tablo736[[#This Row],[4.ÖDEME]]</f>
        <v>0</v>
      </c>
    </row>
    <row r="296" spans="8:8" x14ac:dyDescent="0.3">
      <c r="H296" s="10">
        <f>Tablo736[[#This Row],[PAKET ÜCRETİ]]-Tablo736[[#This Row],[1 ÖDEME ]]-Tablo736[[#This Row],[2. ÖDEME ]]-Tablo736[[#This Row],[3 ÖDEME]]-Tablo736[[#This Row],[4.ÖDEME]]</f>
        <v>0</v>
      </c>
    </row>
    <row r="297" spans="8:8" x14ac:dyDescent="0.3">
      <c r="H297" s="10">
        <f>Tablo736[[#This Row],[PAKET ÜCRETİ]]-Tablo736[[#This Row],[1 ÖDEME ]]-Tablo736[[#This Row],[2. ÖDEME ]]-Tablo736[[#This Row],[3 ÖDEME]]-Tablo736[[#This Row],[4.ÖDEME]]</f>
        <v>0</v>
      </c>
    </row>
    <row r="298" spans="8:8" x14ac:dyDescent="0.3">
      <c r="H298" s="10">
        <f>Tablo736[[#This Row],[PAKET ÜCRETİ]]-Tablo736[[#This Row],[1 ÖDEME ]]-Tablo736[[#This Row],[2. ÖDEME ]]-Tablo736[[#This Row],[3 ÖDEME]]-Tablo736[[#This Row],[4.ÖDEME]]</f>
        <v>0</v>
      </c>
    </row>
    <row r="299" spans="8:8" x14ac:dyDescent="0.3">
      <c r="H299" s="10">
        <f>Tablo736[[#This Row],[PAKET ÜCRETİ]]-Tablo736[[#This Row],[1 ÖDEME ]]-Tablo736[[#This Row],[2. ÖDEME ]]-Tablo736[[#This Row],[3 ÖDEME]]-Tablo736[[#This Row],[4.ÖDEME]]</f>
        <v>0</v>
      </c>
    </row>
    <row r="300" spans="8:8" x14ac:dyDescent="0.3">
      <c r="H300" s="10">
        <f>Tablo736[[#This Row],[PAKET ÜCRETİ]]-Tablo736[[#This Row],[1 ÖDEME ]]-Tablo736[[#This Row],[2. ÖDEME ]]-Tablo736[[#This Row],[3 ÖDEME]]-Tablo736[[#This Row],[4.ÖDEME]]</f>
        <v>0</v>
      </c>
    </row>
    <row r="301" spans="8:8" x14ac:dyDescent="0.3">
      <c r="H301" s="10">
        <f>Tablo736[[#This Row],[PAKET ÜCRETİ]]-Tablo736[[#This Row],[1 ÖDEME ]]-Tablo736[[#This Row],[2. ÖDEME ]]-Tablo736[[#This Row],[3 ÖDEME]]-Tablo736[[#This Row],[4.ÖDEME]]</f>
        <v>0</v>
      </c>
    </row>
    <row r="302" spans="8:8" x14ac:dyDescent="0.3">
      <c r="H302" s="10">
        <f>Tablo736[[#This Row],[PAKET ÜCRETİ]]-Tablo736[[#This Row],[1 ÖDEME ]]-Tablo736[[#This Row],[2. ÖDEME ]]-Tablo736[[#This Row],[3 ÖDEME]]-Tablo736[[#This Row],[4.ÖDEME]]</f>
        <v>0</v>
      </c>
    </row>
    <row r="303" spans="8:8" x14ac:dyDescent="0.3">
      <c r="H303" s="10">
        <f>Tablo736[[#This Row],[PAKET ÜCRETİ]]-Tablo736[[#This Row],[1 ÖDEME ]]-Tablo736[[#This Row],[2. ÖDEME ]]-Tablo736[[#This Row],[3 ÖDEME]]-Tablo736[[#This Row],[4.ÖDEME]]</f>
        <v>0</v>
      </c>
    </row>
    <row r="304" spans="8:8" x14ac:dyDescent="0.3">
      <c r="H304" s="10">
        <f>Tablo736[[#This Row],[PAKET ÜCRETİ]]-Tablo736[[#This Row],[1 ÖDEME ]]-Tablo736[[#This Row],[2. ÖDEME ]]-Tablo736[[#This Row],[3 ÖDEME]]-Tablo736[[#This Row],[4.ÖDEME]]</f>
        <v>0</v>
      </c>
    </row>
    <row r="305" spans="8:8" x14ac:dyDescent="0.3">
      <c r="H305" s="10">
        <f>Tablo736[[#This Row],[PAKET ÜCRETİ]]-Tablo736[[#This Row],[1 ÖDEME ]]-Tablo736[[#This Row],[2. ÖDEME ]]-Tablo736[[#This Row],[3 ÖDEME]]-Tablo736[[#This Row],[4.ÖDEME]]</f>
        <v>0</v>
      </c>
    </row>
    <row r="306" spans="8:8" x14ac:dyDescent="0.3">
      <c r="H306" s="10">
        <f>Tablo736[[#This Row],[PAKET ÜCRETİ]]-Tablo736[[#This Row],[1 ÖDEME ]]-Tablo736[[#This Row],[2. ÖDEME ]]-Tablo736[[#This Row],[3 ÖDEME]]-Tablo736[[#This Row],[4.ÖDEME]]</f>
        <v>0</v>
      </c>
    </row>
    <row r="307" spans="8:8" x14ac:dyDescent="0.3">
      <c r="H307" s="10">
        <f>Tablo736[[#This Row],[PAKET ÜCRETİ]]-Tablo736[[#This Row],[1 ÖDEME ]]-Tablo736[[#This Row],[2. ÖDEME ]]-Tablo736[[#This Row],[3 ÖDEME]]-Tablo736[[#This Row],[4.ÖDEME]]</f>
        <v>0</v>
      </c>
    </row>
    <row r="308" spans="8:8" x14ac:dyDescent="0.3">
      <c r="H308" s="10">
        <f>Tablo736[[#This Row],[PAKET ÜCRETİ]]-Tablo736[[#This Row],[1 ÖDEME ]]-Tablo736[[#This Row],[2. ÖDEME ]]-Tablo736[[#This Row],[3 ÖDEME]]-Tablo736[[#This Row],[4.ÖDEME]]</f>
        <v>0</v>
      </c>
    </row>
    <row r="309" spans="8:8" x14ac:dyDescent="0.3">
      <c r="H309" s="10">
        <f>Tablo736[[#This Row],[PAKET ÜCRETİ]]-Tablo736[[#This Row],[1 ÖDEME ]]-Tablo736[[#This Row],[2. ÖDEME ]]-Tablo736[[#This Row],[3 ÖDEME]]-Tablo736[[#This Row],[4.ÖDEME]]</f>
        <v>0</v>
      </c>
    </row>
    <row r="310" spans="8:8" x14ac:dyDescent="0.3">
      <c r="H310" s="10">
        <f>Tablo736[[#This Row],[PAKET ÜCRETİ]]-Tablo736[[#This Row],[1 ÖDEME ]]-Tablo736[[#This Row],[2. ÖDEME ]]-Tablo736[[#This Row],[3 ÖDEME]]-Tablo736[[#This Row],[4.ÖDEME]]</f>
        <v>0</v>
      </c>
    </row>
    <row r="311" spans="8:8" x14ac:dyDescent="0.3">
      <c r="H311" s="10">
        <f>Tablo736[[#This Row],[PAKET ÜCRETİ]]-Tablo736[[#This Row],[1 ÖDEME ]]-Tablo736[[#This Row],[2. ÖDEME ]]-Tablo736[[#This Row],[3 ÖDEME]]-Tablo736[[#This Row],[4.ÖDEME]]</f>
        <v>0</v>
      </c>
    </row>
    <row r="312" spans="8:8" x14ac:dyDescent="0.3">
      <c r="H312" s="10">
        <f>Tablo736[[#This Row],[PAKET ÜCRETİ]]-Tablo736[[#This Row],[1 ÖDEME ]]-Tablo736[[#This Row],[2. ÖDEME ]]-Tablo736[[#This Row],[3 ÖDEME]]-Tablo736[[#This Row],[4.ÖDEME]]</f>
        <v>0</v>
      </c>
    </row>
    <row r="313" spans="8:8" x14ac:dyDescent="0.3">
      <c r="H313" s="10">
        <f>Tablo736[[#This Row],[PAKET ÜCRETİ]]-Tablo736[[#This Row],[1 ÖDEME ]]-Tablo736[[#This Row],[2. ÖDEME ]]-Tablo736[[#This Row],[3 ÖDEME]]-Tablo736[[#This Row],[4.ÖDEME]]</f>
        <v>0</v>
      </c>
    </row>
    <row r="314" spans="8:8" x14ac:dyDescent="0.3">
      <c r="H314" s="10">
        <f>Tablo736[[#This Row],[PAKET ÜCRETİ]]-Tablo736[[#This Row],[1 ÖDEME ]]-Tablo736[[#This Row],[2. ÖDEME ]]-Tablo736[[#This Row],[3 ÖDEME]]-Tablo736[[#This Row],[4.ÖDEME]]</f>
        <v>0</v>
      </c>
    </row>
    <row r="315" spans="8:8" x14ac:dyDescent="0.3">
      <c r="H315" s="10">
        <f>Tablo736[[#This Row],[PAKET ÜCRETİ]]-Tablo736[[#This Row],[1 ÖDEME ]]-Tablo736[[#This Row],[2. ÖDEME ]]-Tablo736[[#This Row],[3 ÖDEME]]-Tablo736[[#This Row],[4.ÖDEME]]</f>
        <v>0</v>
      </c>
    </row>
    <row r="316" spans="8:8" x14ac:dyDescent="0.3">
      <c r="H316" s="10">
        <f>Tablo736[[#This Row],[PAKET ÜCRETİ]]-Tablo736[[#This Row],[1 ÖDEME ]]-Tablo736[[#This Row],[2. ÖDEME ]]-Tablo736[[#This Row],[3 ÖDEME]]-Tablo736[[#This Row],[4.ÖDEME]]</f>
        <v>0</v>
      </c>
    </row>
    <row r="317" spans="8:8" x14ac:dyDescent="0.3">
      <c r="H317" s="10">
        <f>Tablo736[[#This Row],[PAKET ÜCRETİ]]-Tablo736[[#This Row],[1 ÖDEME ]]-Tablo736[[#This Row],[2. ÖDEME ]]-Tablo736[[#This Row],[3 ÖDEME]]-Tablo736[[#This Row],[4.ÖDEME]]</f>
        <v>0</v>
      </c>
    </row>
    <row r="318" spans="8:8" x14ac:dyDescent="0.3">
      <c r="H318" s="10">
        <f>Tablo736[[#This Row],[PAKET ÜCRETİ]]-Tablo736[[#This Row],[1 ÖDEME ]]-Tablo736[[#This Row],[2. ÖDEME ]]-Tablo736[[#This Row],[3 ÖDEME]]-Tablo736[[#This Row],[4.ÖDEME]]</f>
        <v>0</v>
      </c>
    </row>
    <row r="319" spans="8:8" x14ac:dyDescent="0.3">
      <c r="H319" s="10">
        <f>Tablo736[[#This Row],[PAKET ÜCRETİ]]-Tablo736[[#This Row],[1 ÖDEME ]]-Tablo736[[#This Row],[2. ÖDEME ]]-Tablo736[[#This Row],[3 ÖDEME]]-Tablo736[[#This Row],[4.ÖDEME]]</f>
        <v>0</v>
      </c>
    </row>
    <row r="320" spans="8:8" x14ac:dyDescent="0.3">
      <c r="H320" s="10">
        <f>Tablo736[[#This Row],[PAKET ÜCRETİ]]-Tablo736[[#This Row],[1 ÖDEME ]]-Tablo736[[#This Row],[2. ÖDEME ]]-Tablo736[[#This Row],[3 ÖDEME]]-Tablo736[[#This Row],[4.ÖDEME]]</f>
        <v>0</v>
      </c>
    </row>
    <row r="321" spans="8:8" x14ac:dyDescent="0.3">
      <c r="H321" s="10">
        <f>Tablo736[[#This Row],[PAKET ÜCRETİ]]-Tablo736[[#This Row],[1 ÖDEME ]]-Tablo736[[#This Row],[2. ÖDEME ]]-Tablo736[[#This Row],[3 ÖDEME]]-Tablo736[[#This Row],[4.ÖDEME]]</f>
        <v>0</v>
      </c>
    </row>
    <row r="322" spans="8:8" x14ac:dyDescent="0.3">
      <c r="H322" s="10">
        <f>Tablo736[[#This Row],[PAKET ÜCRETİ]]-Tablo736[[#This Row],[1 ÖDEME ]]-Tablo736[[#This Row],[2. ÖDEME ]]-Tablo736[[#This Row],[3 ÖDEME]]-Tablo736[[#This Row],[4.ÖDEME]]</f>
        <v>0</v>
      </c>
    </row>
    <row r="323" spans="8:8" x14ac:dyDescent="0.3">
      <c r="H323" s="10">
        <f>Tablo736[[#This Row],[PAKET ÜCRETİ]]-Tablo736[[#This Row],[1 ÖDEME ]]-Tablo736[[#This Row],[2. ÖDEME ]]-Tablo736[[#This Row],[3 ÖDEME]]-Tablo736[[#This Row],[4.ÖDEME]]</f>
        <v>0</v>
      </c>
    </row>
    <row r="324" spans="8:8" x14ac:dyDescent="0.3">
      <c r="H324" s="10">
        <f>Tablo736[[#This Row],[PAKET ÜCRETİ]]-Tablo736[[#This Row],[1 ÖDEME ]]-Tablo736[[#This Row],[2. ÖDEME ]]-Tablo736[[#This Row],[3 ÖDEME]]-Tablo736[[#This Row],[4.ÖDEME]]</f>
        <v>0</v>
      </c>
    </row>
    <row r="325" spans="8:8" x14ac:dyDescent="0.3">
      <c r="H325" s="10">
        <f>Tablo736[[#This Row],[PAKET ÜCRETİ]]-Tablo736[[#This Row],[1 ÖDEME ]]-Tablo736[[#This Row],[2. ÖDEME ]]-Tablo736[[#This Row],[3 ÖDEME]]-Tablo736[[#This Row],[4.ÖDEME]]</f>
        <v>0</v>
      </c>
    </row>
    <row r="326" spans="8:8" x14ac:dyDescent="0.3">
      <c r="H326" s="10">
        <f>Tablo736[[#This Row],[PAKET ÜCRETİ]]-Tablo736[[#This Row],[1 ÖDEME ]]-Tablo736[[#This Row],[2. ÖDEME ]]-Tablo736[[#This Row],[3 ÖDEME]]-Tablo736[[#This Row],[4.ÖDEME]]</f>
        <v>0</v>
      </c>
    </row>
    <row r="327" spans="8:8" x14ac:dyDescent="0.3">
      <c r="H327" s="10">
        <f>Tablo736[[#This Row],[PAKET ÜCRETİ]]-Tablo736[[#This Row],[1 ÖDEME ]]-Tablo736[[#This Row],[2. ÖDEME ]]-Tablo736[[#This Row],[3 ÖDEME]]-Tablo736[[#This Row],[4.ÖDEME]]</f>
        <v>0</v>
      </c>
    </row>
    <row r="328" spans="8:8" x14ac:dyDescent="0.3">
      <c r="H328" s="10">
        <f>Tablo736[[#This Row],[PAKET ÜCRETİ]]-Tablo736[[#This Row],[1 ÖDEME ]]-Tablo736[[#This Row],[2. ÖDEME ]]-Tablo736[[#This Row],[3 ÖDEME]]-Tablo736[[#This Row],[4.ÖDEME]]</f>
        <v>0</v>
      </c>
    </row>
    <row r="329" spans="8:8" x14ac:dyDescent="0.3">
      <c r="H329" s="10">
        <f>Tablo736[[#This Row],[PAKET ÜCRETİ]]-Tablo736[[#This Row],[1 ÖDEME ]]-Tablo736[[#This Row],[2. ÖDEME ]]-Tablo736[[#This Row],[3 ÖDEME]]-Tablo736[[#This Row],[4.ÖDEME]]</f>
        <v>0</v>
      </c>
    </row>
    <row r="330" spans="8:8" x14ac:dyDescent="0.3">
      <c r="H330" s="10">
        <f>Tablo736[[#This Row],[PAKET ÜCRETİ]]-Tablo736[[#This Row],[1 ÖDEME ]]-Tablo736[[#This Row],[2. ÖDEME ]]-Tablo736[[#This Row],[3 ÖDEME]]-Tablo736[[#This Row],[4.ÖDEME]]</f>
        <v>0</v>
      </c>
    </row>
    <row r="331" spans="8:8" x14ac:dyDescent="0.3">
      <c r="H331" s="10">
        <f>Tablo736[[#This Row],[PAKET ÜCRETİ]]-Tablo736[[#This Row],[1 ÖDEME ]]-Tablo736[[#This Row],[2. ÖDEME ]]-Tablo736[[#This Row],[3 ÖDEME]]-Tablo736[[#This Row],[4.ÖDEME]]</f>
        <v>0</v>
      </c>
    </row>
    <row r="332" spans="8:8" x14ac:dyDescent="0.3">
      <c r="H332" s="10">
        <f>Tablo736[[#This Row],[PAKET ÜCRETİ]]-Tablo736[[#This Row],[1 ÖDEME ]]-Tablo736[[#This Row],[2. ÖDEME ]]-Tablo736[[#This Row],[3 ÖDEME]]-Tablo736[[#This Row],[4.ÖDEME]]</f>
        <v>0</v>
      </c>
    </row>
    <row r="333" spans="8:8" x14ac:dyDescent="0.3">
      <c r="H333" s="10">
        <f>Tablo736[[#This Row],[PAKET ÜCRETİ]]-Tablo736[[#This Row],[1 ÖDEME ]]-Tablo736[[#This Row],[2. ÖDEME ]]-Tablo736[[#This Row],[3 ÖDEME]]-Tablo736[[#This Row],[4.ÖDEME]]</f>
        <v>0</v>
      </c>
    </row>
    <row r="334" spans="8:8" x14ac:dyDescent="0.3">
      <c r="H334" s="10">
        <f>Tablo736[[#This Row],[PAKET ÜCRETİ]]-Tablo736[[#This Row],[1 ÖDEME ]]-Tablo736[[#This Row],[2. ÖDEME ]]-Tablo736[[#This Row],[3 ÖDEME]]-Tablo736[[#This Row],[4.ÖDEME]]</f>
        <v>0</v>
      </c>
    </row>
    <row r="335" spans="8:8" x14ac:dyDescent="0.3">
      <c r="H335" s="10">
        <f>Tablo736[[#This Row],[PAKET ÜCRETİ]]-Tablo736[[#This Row],[1 ÖDEME ]]-Tablo736[[#This Row],[2. ÖDEME ]]-Tablo736[[#This Row],[3 ÖDEME]]-Tablo736[[#This Row],[4.ÖDEME]]</f>
        <v>0</v>
      </c>
    </row>
    <row r="336" spans="8:8" x14ac:dyDescent="0.3">
      <c r="H336" s="10">
        <f>Tablo736[[#This Row],[PAKET ÜCRETİ]]-Tablo736[[#This Row],[1 ÖDEME ]]-Tablo736[[#This Row],[2. ÖDEME ]]-Tablo736[[#This Row],[3 ÖDEME]]-Tablo736[[#This Row],[4.ÖDEME]]</f>
        <v>0</v>
      </c>
    </row>
    <row r="337" spans="8:8" x14ac:dyDescent="0.3">
      <c r="H337" s="10">
        <f>Tablo736[[#This Row],[PAKET ÜCRETİ]]-Tablo736[[#This Row],[1 ÖDEME ]]-Tablo736[[#This Row],[2. ÖDEME ]]-Tablo736[[#This Row],[3 ÖDEME]]-Tablo736[[#This Row],[4.ÖDEME]]</f>
        <v>0</v>
      </c>
    </row>
    <row r="338" spans="8:8" x14ac:dyDescent="0.3">
      <c r="H338" s="10">
        <f>Tablo736[[#This Row],[PAKET ÜCRETİ]]-Tablo736[[#This Row],[1 ÖDEME ]]-Tablo736[[#This Row],[2. ÖDEME ]]-Tablo736[[#This Row],[3 ÖDEME]]-Tablo736[[#This Row],[4.ÖDEME]]</f>
        <v>0</v>
      </c>
    </row>
    <row r="339" spans="8:8" x14ac:dyDescent="0.3">
      <c r="H339" s="10">
        <f>Tablo736[[#This Row],[PAKET ÜCRETİ]]-Tablo736[[#This Row],[1 ÖDEME ]]-Tablo736[[#This Row],[2. ÖDEME ]]-Tablo736[[#This Row],[3 ÖDEME]]-Tablo736[[#This Row],[4.ÖDEME]]</f>
        <v>0</v>
      </c>
    </row>
    <row r="340" spans="8:8" x14ac:dyDescent="0.3">
      <c r="H340" s="10">
        <f>Tablo736[[#This Row],[PAKET ÜCRETİ]]-Tablo736[[#This Row],[1 ÖDEME ]]-Tablo736[[#This Row],[2. ÖDEME ]]-Tablo736[[#This Row],[3 ÖDEME]]-Tablo736[[#This Row],[4.ÖDEME]]</f>
        <v>0</v>
      </c>
    </row>
    <row r="341" spans="8:8" x14ac:dyDescent="0.3">
      <c r="H341" s="10">
        <f>Tablo736[[#This Row],[PAKET ÜCRETİ]]-Tablo736[[#This Row],[1 ÖDEME ]]-Tablo736[[#This Row],[2. ÖDEME ]]-Tablo736[[#This Row],[3 ÖDEME]]-Tablo736[[#This Row],[4.ÖDEME]]</f>
        <v>0</v>
      </c>
    </row>
    <row r="342" spans="8:8" x14ac:dyDescent="0.3">
      <c r="H342" s="10">
        <f>Tablo736[[#This Row],[PAKET ÜCRETİ]]-Tablo736[[#This Row],[1 ÖDEME ]]-Tablo736[[#This Row],[2. ÖDEME ]]-Tablo736[[#This Row],[3 ÖDEME]]-Tablo736[[#This Row],[4.ÖDEME]]</f>
        <v>0</v>
      </c>
    </row>
    <row r="343" spans="8:8" x14ac:dyDescent="0.3">
      <c r="H343" s="10">
        <f>Tablo736[[#This Row],[PAKET ÜCRETİ]]-Tablo736[[#This Row],[1 ÖDEME ]]-Tablo736[[#This Row],[2. ÖDEME ]]-Tablo736[[#This Row],[3 ÖDEME]]-Tablo736[[#This Row],[4.ÖDEME]]</f>
        <v>0</v>
      </c>
    </row>
    <row r="344" spans="8:8" x14ac:dyDescent="0.3">
      <c r="H344" s="10">
        <f>Tablo736[[#This Row],[PAKET ÜCRETİ]]-Tablo736[[#This Row],[1 ÖDEME ]]-Tablo736[[#This Row],[2. ÖDEME ]]-Tablo736[[#This Row],[3 ÖDEME]]-Tablo736[[#This Row],[4.ÖDEME]]</f>
        <v>0</v>
      </c>
    </row>
    <row r="345" spans="8:8" x14ac:dyDescent="0.3">
      <c r="H345" s="10">
        <f>Tablo736[[#This Row],[PAKET ÜCRETİ]]-Tablo736[[#This Row],[1 ÖDEME ]]-Tablo736[[#This Row],[2. ÖDEME ]]-Tablo736[[#This Row],[3 ÖDEME]]-Tablo736[[#This Row],[4.ÖDEME]]</f>
        <v>0</v>
      </c>
    </row>
    <row r="346" spans="8:8" x14ac:dyDescent="0.3">
      <c r="H346" s="10">
        <f>Tablo736[[#This Row],[PAKET ÜCRETİ]]-Tablo736[[#This Row],[1 ÖDEME ]]-Tablo736[[#This Row],[2. ÖDEME ]]-Tablo736[[#This Row],[3 ÖDEME]]-Tablo736[[#This Row],[4.ÖDEME]]</f>
        <v>0</v>
      </c>
    </row>
    <row r="347" spans="8:8" x14ac:dyDescent="0.3">
      <c r="H347" s="10">
        <f>Tablo736[[#This Row],[PAKET ÜCRETİ]]-Tablo736[[#This Row],[1 ÖDEME ]]-Tablo736[[#This Row],[2. ÖDEME ]]-Tablo736[[#This Row],[3 ÖDEME]]-Tablo736[[#This Row],[4.ÖDEME]]</f>
        <v>0</v>
      </c>
    </row>
    <row r="348" spans="8:8" x14ac:dyDescent="0.3">
      <c r="H348" s="10">
        <f>Tablo736[[#This Row],[PAKET ÜCRETİ]]-Tablo736[[#This Row],[1 ÖDEME ]]-Tablo736[[#This Row],[2. ÖDEME ]]-Tablo736[[#This Row],[3 ÖDEME]]-Tablo736[[#This Row],[4.ÖDEME]]</f>
        <v>0</v>
      </c>
    </row>
    <row r="349" spans="8:8" x14ac:dyDescent="0.3">
      <c r="H349" s="10">
        <f>Tablo736[[#This Row],[PAKET ÜCRETİ]]-Tablo736[[#This Row],[1 ÖDEME ]]-Tablo736[[#This Row],[2. ÖDEME ]]-Tablo736[[#This Row],[3 ÖDEME]]-Tablo736[[#This Row],[4.ÖDEME]]</f>
        <v>0</v>
      </c>
    </row>
    <row r="350" spans="8:8" x14ac:dyDescent="0.3">
      <c r="H350" s="10">
        <f>Tablo736[[#This Row],[PAKET ÜCRETİ]]-Tablo736[[#This Row],[1 ÖDEME ]]-Tablo736[[#This Row],[2. ÖDEME ]]-Tablo736[[#This Row],[3 ÖDEME]]-Tablo736[[#This Row],[4.ÖDEME]]</f>
        <v>0</v>
      </c>
    </row>
    <row r="351" spans="8:8" x14ac:dyDescent="0.3">
      <c r="H351" s="10">
        <f>Tablo736[[#This Row],[PAKET ÜCRETİ]]-Tablo736[[#This Row],[1 ÖDEME ]]-Tablo736[[#This Row],[2. ÖDEME ]]-Tablo736[[#This Row],[3 ÖDEME]]-Tablo736[[#This Row],[4.ÖDEME]]</f>
        <v>0</v>
      </c>
    </row>
    <row r="352" spans="8:8" x14ac:dyDescent="0.3">
      <c r="H352" s="10">
        <f>Tablo736[[#This Row],[PAKET ÜCRETİ]]-Tablo736[[#This Row],[1 ÖDEME ]]-Tablo736[[#This Row],[2. ÖDEME ]]-Tablo736[[#This Row],[3 ÖDEME]]-Tablo736[[#This Row],[4.ÖDEME]]</f>
        <v>0</v>
      </c>
    </row>
    <row r="353" spans="8:8" x14ac:dyDescent="0.3">
      <c r="H353" s="10">
        <f>Tablo736[[#This Row],[PAKET ÜCRETİ]]-Tablo736[[#This Row],[1 ÖDEME ]]-Tablo736[[#This Row],[2. ÖDEME ]]-Tablo736[[#This Row],[3 ÖDEME]]-Tablo736[[#This Row],[4.ÖDEME]]</f>
        <v>0</v>
      </c>
    </row>
    <row r="354" spans="8:8" x14ac:dyDescent="0.3">
      <c r="H354" s="10">
        <f>Tablo736[[#This Row],[PAKET ÜCRETİ]]-Tablo736[[#This Row],[1 ÖDEME ]]-Tablo736[[#This Row],[2. ÖDEME ]]-Tablo736[[#This Row],[3 ÖDEME]]-Tablo736[[#This Row],[4.ÖDEME]]</f>
        <v>0</v>
      </c>
    </row>
    <row r="355" spans="8:8" x14ac:dyDescent="0.3">
      <c r="H355" s="10">
        <f>Tablo736[[#This Row],[PAKET ÜCRETİ]]-Tablo736[[#This Row],[1 ÖDEME ]]-Tablo736[[#This Row],[2. ÖDEME ]]-Tablo736[[#This Row],[3 ÖDEME]]-Tablo736[[#This Row],[4.ÖDEME]]</f>
        <v>0</v>
      </c>
    </row>
    <row r="356" spans="8:8" x14ac:dyDescent="0.3">
      <c r="H356" s="10">
        <f>Tablo736[[#This Row],[PAKET ÜCRETİ]]-Tablo736[[#This Row],[1 ÖDEME ]]-Tablo736[[#This Row],[2. ÖDEME ]]-Tablo736[[#This Row],[3 ÖDEME]]-Tablo736[[#This Row],[4.ÖDEME]]</f>
        <v>0</v>
      </c>
    </row>
    <row r="357" spans="8:8" x14ac:dyDescent="0.3">
      <c r="H357" s="10">
        <f>Tablo736[[#This Row],[PAKET ÜCRETİ]]-Tablo736[[#This Row],[1 ÖDEME ]]-Tablo736[[#This Row],[2. ÖDEME ]]-Tablo736[[#This Row],[3 ÖDEME]]-Tablo736[[#This Row],[4.ÖDEME]]</f>
        <v>0</v>
      </c>
    </row>
    <row r="358" spans="8:8" x14ac:dyDescent="0.3">
      <c r="H358" s="10">
        <f>Tablo736[[#This Row],[PAKET ÜCRETİ]]-Tablo736[[#This Row],[1 ÖDEME ]]-Tablo736[[#This Row],[2. ÖDEME ]]-Tablo736[[#This Row],[3 ÖDEME]]-Tablo736[[#This Row],[4.ÖDEME]]</f>
        <v>0</v>
      </c>
    </row>
    <row r="359" spans="8:8" x14ac:dyDescent="0.3">
      <c r="H359" s="10">
        <f>Tablo736[[#This Row],[PAKET ÜCRETİ]]-Tablo736[[#This Row],[1 ÖDEME ]]-Tablo736[[#This Row],[2. ÖDEME ]]-Tablo736[[#This Row],[3 ÖDEME]]-Tablo736[[#This Row],[4.ÖDEME]]</f>
        <v>0</v>
      </c>
    </row>
    <row r="360" spans="8:8" x14ac:dyDescent="0.3">
      <c r="H360" s="10">
        <f>Tablo736[[#This Row],[PAKET ÜCRETİ]]-Tablo736[[#This Row],[1 ÖDEME ]]-Tablo736[[#This Row],[2. ÖDEME ]]-Tablo736[[#This Row],[3 ÖDEME]]-Tablo736[[#This Row],[4.ÖDEME]]</f>
        <v>0</v>
      </c>
    </row>
    <row r="361" spans="8:8" x14ac:dyDescent="0.3">
      <c r="H361" s="10">
        <f>Tablo736[[#This Row],[PAKET ÜCRETİ]]-Tablo736[[#This Row],[1 ÖDEME ]]-Tablo736[[#This Row],[2. ÖDEME ]]-Tablo736[[#This Row],[3 ÖDEME]]-Tablo736[[#This Row],[4.ÖDEME]]</f>
        <v>0</v>
      </c>
    </row>
    <row r="362" spans="8:8" x14ac:dyDescent="0.3">
      <c r="H362" s="10">
        <f>Tablo736[[#This Row],[PAKET ÜCRETİ]]-Tablo736[[#This Row],[1 ÖDEME ]]-Tablo736[[#This Row],[2. ÖDEME ]]-Tablo736[[#This Row],[3 ÖDEME]]-Tablo736[[#This Row],[4.ÖDEME]]</f>
        <v>0</v>
      </c>
    </row>
    <row r="363" spans="8:8" x14ac:dyDescent="0.3">
      <c r="H363" s="10">
        <f>Tablo736[[#This Row],[PAKET ÜCRETİ]]-Tablo736[[#This Row],[1 ÖDEME ]]-Tablo736[[#This Row],[2. ÖDEME ]]-Tablo736[[#This Row],[3 ÖDEME]]-Tablo736[[#This Row],[4.ÖDEME]]</f>
        <v>0</v>
      </c>
    </row>
    <row r="364" spans="8:8" x14ac:dyDescent="0.3">
      <c r="H364" s="10">
        <f>Tablo736[[#This Row],[PAKET ÜCRETİ]]-Tablo736[[#This Row],[1 ÖDEME ]]-Tablo736[[#This Row],[2. ÖDEME ]]-Tablo736[[#This Row],[3 ÖDEME]]-Tablo736[[#This Row],[4.ÖDEME]]</f>
        <v>0</v>
      </c>
    </row>
    <row r="365" spans="8:8" x14ac:dyDescent="0.3">
      <c r="H365" s="10">
        <f>Tablo736[[#This Row],[PAKET ÜCRETİ]]-Tablo736[[#This Row],[1 ÖDEME ]]-Tablo736[[#This Row],[2. ÖDEME ]]-Tablo736[[#This Row],[3 ÖDEME]]-Tablo736[[#This Row],[4.ÖDEME]]</f>
        <v>0</v>
      </c>
    </row>
    <row r="366" spans="8:8" x14ac:dyDescent="0.3">
      <c r="H366" s="10">
        <f>Tablo736[[#This Row],[PAKET ÜCRETİ]]-Tablo736[[#This Row],[1 ÖDEME ]]-Tablo736[[#This Row],[2. ÖDEME ]]-Tablo736[[#This Row],[3 ÖDEME]]-Tablo736[[#This Row],[4.ÖDEME]]</f>
        <v>0</v>
      </c>
    </row>
    <row r="367" spans="8:8" x14ac:dyDescent="0.3">
      <c r="H367" s="10">
        <f>Tablo736[[#This Row],[PAKET ÜCRETİ]]-Tablo736[[#This Row],[1 ÖDEME ]]-Tablo736[[#This Row],[2. ÖDEME ]]-Tablo736[[#This Row],[3 ÖDEME]]-Tablo736[[#This Row],[4.ÖDEME]]</f>
        <v>0</v>
      </c>
    </row>
    <row r="368" spans="8:8" x14ac:dyDescent="0.3">
      <c r="H368" s="10">
        <f>Tablo736[[#This Row],[PAKET ÜCRETİ]]-Tablo736[[#This Row],[1 ÖDEME ]]-Tablo736[[#This Row],[2. ÖDEME ]]-Tablo736[[#This Row],[3 ÖDEME]]-Tablo736[[#This Row],[4.ÖDEME]]</f>
        <v>0</v>
      </c>
    </row>
    <row r="369" spans="8:8" x14ac:dyDescent="0.3">
      <c r="H369" s="10">
        <f>Tablo736[[#This Row],[PAKET ÜCRETİ]]-Tablo736[[#This Row],[1 ÖDEME ]]-Tablo736[[#This Row],[2. ÖDEME ]]-Tablo736[[#This Row],[3 ÖDEME]]-Tablo736[[#This Row],[4.ÖDEME]]</f>
        <v>0</v>
      </c>
    </row>
    <row r="370" spans="8:8" x14ac:dyDescent="0.3">
      <c r="H370" s="10">
        <f>Tablo736[[#This Row],[PAKET ÜCRETİ]]-Tablo736[[#This Row],[1 ÖDEME ]]-Tablo736[[#This Row],[2. ÖDEME ]]-Tablo736[[#This Row],[3 ÖDEME]]-Tablo736[[#This Row],[4.ÖDEME]]</f>
        <v>0</v>
      </c>
    </row>
    <row r="371" spans="8:8" x14ac:dyDescent="0.3">
      <c r="H371" s="10">
        <f>Tablo736[[#This Row],[PAKET ÜCRETİ]]-Tablo736[[#This Row],[1 ÖDEME ]]-Tablo736[[#This Row],[2. ÖDEME ]]-Tablo736[[#This Row],[3 ÖDEME]]-Tablo736[[#This Row],[4.ÖDEME]]</f>
        <v>0</v>
      </c>
    </row>
    <row r="372" spans="8:8" x14ac:dyDescent="0.3">
      <c r="H372" s="10">
        <f>Tablo736[[#This Row],[PAKET ÜCRETİ]]-Tablo736[[#This Row],[1 ÖDEME ]]-Tablo736[[#This Row],[2. ÖDEME ]]-Tablo736[[#This Row],[3 ÖDEME]]-Tablo736[[#This Row],[4.ÖDEME]]</f>
        <v>0</v>
      </c>
    </row>
    <row r="373" spans="8:8" x14ac:dyDescent="0.3">
      <c r="H373" s="10">
        <f>Tablo736[[#This Row],[PAKET ÜCRETİ]]-Tablo736[[#This Row],[1 ÖDEME ]]-Tablo736[[#This Row],[2. ÖDEME ]]-Tablo736[[#This Row],[3 ÖDEME]]-Tablo736[[#This Row],[4.ÖDEME]]</f>
        <v>0</v>
      </c>
    </row>
    <row r="374" spans="8:8" x14ac:dyDescent="0.3">
      <c r="H374" s="10">
        <f>Tablo736[[#This Row],[PAKET ÜCRETİ]]-Tablo736[[#This Row],[1 ÖDEME ]]-Tablo736[[#This Row],[2. ÖDEME ]]-Tablo736[[#This Row],[3 ÖDEME]]-Tablo736[[#This Row],[4.ÖDEME]]</f>
        <v>0</v>
      </c>
    </row>
    <row r="375" spans="8:8" x14ac:dyDescent="0.3">
      <c r="H375" s="10">
        <f>Tablo736[[#This Row],[PAKET ÜCRETİ]]-Tablo736[[#This Row],[1 ÖDEME ]]-Tablo736[[#This Row],[2. ÖDEME ]]-Tablo736[[#This Row],[3 ÖDEME]]-Tablo736[[#This Row],[4.ÖDEME]]</f>
        <v>0</v>
      </c>
    </row>
    <row r="376" spans="8:8" x14ac:dyDescent="0.3">
      <c r="H376" s="10">
        <f>Tablo736[[#This Row],[PAKET ÜCRETİ]]-Tablo736[[#This Row],[1 ÖDEME ]]-Tablo736[[#This Row],[2. ÖDEME ]]-Tablo736[[#This Row],[3 ÖDEME]]-Tablo736[[#This Row],[4.ÖDEME]]</f>
        <v>0</v>
      </c>
    </row>
    <row r="377" spans="8:8" x14ac:dyDescent="0.3">
      <c r="H377" s="10">
        <f>Tablo736[[#This Row],[PAKET ÜCRETİ]]-Tablo736[[#This Row],[1 ÖDEME ]]-Tablo736[[#This Row],[2. ÖDEME ]]-Tablo736[[#This Row],[3 ÖDEME]]-Tablo736[[#This Row],[4.ÖDEME]]</f>
        <v>0</v>
      </c>
    </row>
    <row r="378" spans="8:8" x14ac:dyDescent="0.3">
      <c r="H378" s="10">
        <f>Tablo736[[#This Row],[PAKET ÜCRETİ]]-Tablo736[[#This Row],[1 ÖDEME ]]-Tablo736[[#This Row],[2. ÖDEME ]]-Tablo736[[#This Row],[3 ÖDEME]]-Tablo736[[#This Row],[4.ÖDEME]]</f>
        <v>0</v>
      </c>
    </row>
    <row r="379" spans="8:8" x14ac:dyDescent="0.3">
      <c r="H379" s="10">
        <f>Tablo736[[#This Row],[PAKET ÜCRETİ]]-Tablo736[[#This Row],[1 ÖDEME ]]-Tablo736[[#This Row],[2. ÖDEME ]]-Tablo736[[#This Row],[3 ÖDEME]]-Tablo736[[#This Row],[4.ÖDEME]]</f>
        <v>0</v>
      </c>
    </row>
    <row r="380" spans="8:8" x14ac:dyDescent="0.3">
      <c r="H380" s="10">
        <f>Tablo736[[#This Row],[PAKET ÜCRETİ]]-Tablo736[[#This Row],[1 ÖDEME ]]-Tablo736[[#This Row],[2. ÖDEME ]]-Tablo736[[#This Row],[3 ÖDEME]]-Tablo736[[#This Row],[4.ÖDEME]]</f>
        <v>0</v>
      </c>
    </row>
    <row r="381" spans="8:8" x14ac:dyDescent="0.3">
      <c r="H381" s="10">
        <f>Tablo736[[#This Row],[PAKET ÜCRETİ]]-Tablo736[[#This Row],[1 ÖDEME ]]-Tablo736[[#This Row],[2. ÖDEME ]]-Tablo736[[#This Row],[3 ÖDEME]]-Tablo736[[#This Row],[4.ÖDEME]]</f>
        <v>0</v>
      </c>
    </row>
    <row r="382" spans="8:8" x14ac:dyDescent="0.3">
      <c r="H382" s="10">
        <f>Tablo736[[#This Row],[PAKET ÜCRETİ]]-Tablo736[[#This Row],[1 ÖDEME ]]-Tablo736[[#This Row],[2. ÖDEME ]]-Tablo736[[#This Row],[3 ÖDEME]]-Tablo736[[#This Row],[4.ÖDEME]]</f>
        <v>0</v>
      </c>
    </row>
    <row r="383" spans="8:8" x14ac:dyDescent="0.3">
      <c r="H383" s="10">
        <f>Tablo736[[#This Row],[PAKET ÜCRETİ]]-Tablo736[[#This Row],[1 ÖDEME ]]-Tablo736[[#This Row],[2. ÖDEME ]]-Tablo736[[#This Row],[3 ÖDEME]]-Tablo736[[#This Row],[4.ÖDEME]]</f>
        <v>0</v>
      </c>
    </row>
    <row r="384" spans="8:8" x14ac:dyDescent="0.3">
      <c r="H384" s="10">
        <f>Tablo736[[#This Row],[PAKET ÜCRETİ]]-Tablo736[[#This Row],[1 ÖDEME ]]-Tablo736[[#This Row],[2. ÖDEME ]]-Tablo736[[#This Row],[3 ÖDEME]]-Tablo736[[#This Row],[4.ÖDEME]]</f>
        <v>0</v>
      </c>
    </row>
    <row r="385" spans="8:8" x14ac:dyDescent="0.3">
      <c r="H385" s="10">
        <f>Tablo736[[#This Row],[PAKET ÜCRETİ]]-Tablo736[[#This Row],[1 ÖDEME ]]-Tablo736[[#This Row],[2. ÖDEME ]]-Tablo736[[#This Row],[3 ÖDEME]]-Tablo736[[#This Row],[4.ÖDEME]]</f>
        <v>0</v>
      </c>
    </row>
    <row r="386" spans="8:8" x14ac:dyDescent="0.3">
      <c r="H386" s="10">
        <f>Tablo736[[#This Row],[PAKET ÜCRETİ]]-Tablo736[[#This Row],[1 ÖDEME ]]-Tablo736[[#This Row],[2. ÖDEME ]]-Tablo736[[#This Row],[3 ÖDEME]]-Tablo736[[#This Row],[4.ÖDEME]]</f>
        <v>0</v>
      </c>
    </row>
    <row r="387" spans="8:8" x14ac:dyDescent="0.3">
      <c r="H387" s="10">
        <f>Tablo736[[#This Row],[PAKET ÜCRETİ]]-Tablo736[[#This Row],[1 ÖDEME ]]-Tablo736[[#This Row],[2. ÖDEME ]]-Tablo736[[#This Row],[3 ÖDEME]]-Tablo736[[#This Row],[4.ÖDEME]]</f>
        <v>0</v>
      </c>
    </row>
    <row r="388" spans="8:8" x14ac:dyDescent="0.3">
      <c r="H388" s="10">
        <f>Tablo736[[#This Row],[PAKET ÜCRETİ]]-Tablo736[[#This Row],[1 ÖDEME ]]-Tablo736[[#This Row],[2. ÖDEME ]]-Tablo736[[#This Row],[3 ÖDEME]]-Tablo736[[#This Row],[4.ÖDEME]]</f>
        <v>0</v>
      </c>
    </row>
    <row r="389" spans="8:8" x14ac:dyDescent="0.3">
      <c r="H389" s="10">
        <f>Tablo736[[#This Row],[PAKET ÜCRETİ]]-Tablo736[[#This Row],[1 ÖDEME ]]-Tablo736[[#This Row],[2. ÖDEME ]]-Tablo736[[#This Row],[3 ÖDEME]]-Tablo736[[#This Row],[4.ÖDEME]]</f>
        <v>0</v>
      </c>
    </row>
    <row r="390" spans="8:8" x14ac:dyDescent="0.3">
      <c r="H390" s="10">
        <f>Tablo736[[#This Row],[PAKET ÜCRETİ]]-Tablo736[[#This Row],[1 ÖDEME ]]-Tablo736[[#This Row],[2. ÖDEME ]]-Tablo736[[#This Row],[3 ÖDEME]]-Tablo736[[#This Row],[4.ÖDEME]]</f>
        <v>0</v>
      </c>
    </row>
    <row r="391" spans="8:8" x14ac:dyDescent="0.3">
      <c r="H391" s="10">
        <f>Tablo736[[#This Row],[PAKET ÜCRETİ]]-Tablo736[[#This Row],[1 ÖDEME ]]-Tablo736[[#This Row],[2. ÖDEME ]]-Tablo736[[#This Row],[3 ÖDEME]]-Tablo736[[#This Row],[4.ÖDEME]]</f>
        <v>0</v>
      </c>
    </row>
    <row r="392" spans="8:8" x14ac:dyDescent="0.3">
      <c r="H392" s="10">
        <f>Tablo736[[#This Row],[PAKET ÜCRETİ]]-Tablo736[[#This Row],[1 ÖDEME ]]-Tablo736[[#This Row],[2. ÖDEME ]]-Tablo736[[#This Row],[3 ÖDEME]]-Tablo736[[#This Row],[4.ÖDEME]]</f>
        <v>0</v>
      </c>
    </row>
    <row r="393" spans="8:8" x14ac:dyDescent="0.3">
      <c r="H393" s="10">
        <f>Tablo736[[#This Row],[PAKET ÜCRETİ]]-Tablo736[[#This Row],[1 ÖDEME ]]-Tablo736[[#This Row],[2. ÖDEME ]]-Tablo736[[#This Row],[3 ÖDEME]]-Tablo736[[#This Row],[4.ÖDEME]]</f>
        <v>0</v>
      </c>
    </row>
    <row r="394" spans="8:8" x14ac:dyDescent="0.3">
      <c r="H394" s="10">
        <f>Tablo736[[#This Row],[PAKET ÜCRETİ]]-Tablo736[[#This Row],[1 ÖDEME ]]-Tablo736[[#This Row],[2. ÖDEME ]]-Tablo736[[#This Row],[3 ÖDEME]]-Tablo736[[#This Row],[4.ÖDEME]]</f>
        <v>0</v>
      </c>
    </row>
    <row r="395" spans="8:8" x14ac:dyDescent="0.3">
      <c r="H395" s="10">
        <f>Tablo736[[#This Row],[PAKET ÜCRETİ]]-Tablo736[[#This Row],[1 ÖDEME ]]-Tablo736[[#This Row],[2. ÖDEME ]]-Tablo736[[#This Row],[3 ÖDEME]]-Tablo736[[#This Row],[4.ÖDEME]]</f>
        <v>0</v>
      </c>
    </row>
    <row r="396" spans="8:8" x14ac:dyDescent="0.3">
      <c r="H396" s="10">
        <f>Tablo736[[#This Row],[PAKET ÜCRETİ]]-Tablo736[[#This Row],[1 ÖDEME ]]-Tablo736[[#This Row],[2. ÖDEME ]]-Tablo736[[#This Row],[3 ÖDEME]]-Tablo736[[#This Row],[4.ÖDEME]]</f>
        <v>0</v>
      </c>
    </row>
    <row r="397" spans="8:8" x14ac:dyDescent="0.3">
      <c r="H397" s="10">
        <f>Tablo736[[#This Row],[PAKET ÜCRETİ]]-Tablo736[[#This Row],[1 ÖDEME ]]-Tablo736[[#This Row],[2. ÖDEME ]]-Tablo736[[#This Row],[3 ÖDEME]]-Tablo736[[#This Row],[4.ÖDEME]]</f>
        <v>0</v>
      </c>
    </row>
    <row r="398" spans="8:8" x14ac:dyDescent="0.3">
      <c r="H398" s="10">
        <f>Tablo736[[#This Row],[PAKET ÜCRETİ]]-Tablo736[[#This Row],[1 ÖDEME ]]-Tablo736[[#This Row],[2. ÖDEME ]]-Tablo736[[#This Row],[3 ÖDEME]]-Tablo736[[#This Row],[4.ÖDEME]]</f>
        <v>0</v>
      </c>
    </row>
    <row r="399" spans="8:8" x14ac:dyDescent="0.3">
      <c r="H399" s="10">
        <f>Tablo736[[#This Row],[PAKET ÜCRETİ]]-Tablo736[[#This Row],[1 ÖDEME ]]-Tablo736[[#This Row],[2. ÖDEME ]]-Tablo736[[#This Row],[3 ÖDEME]]-Tablo736[[#This Row],[4.ÖDEME]]</f>
        <v>0</v>
      </c>
    </row>
    <row r="400" spans="8:8" x14ac:dyDescent="0.3">
      <c r="H400" s="10">
        <f>Tablo736[[#This Row],[PAKET ÜCRETİ]]-Tablo736[[#This Row],[1 ÖDEME ]]-Tablo736[[#This Row],[2. ÖDEME ]]-Tablo736[[#This Row],[3 ÖDEME]]-Tablo736[[#This Row],[4.ÖDEME]]</f>
        <v>0</v>
      </c>
    </row>
    <row r="401" spans="8:8" x14ac:dyDescent="0.3">
      <c r="H401" s="10">
        <f>Tablo736[[#This Row],[PAKET ÜCRETİ]]-Tablo736[[#This Row],[1 ÖDEME ]]-Tablo736[[#This Row],[2. ÖDEME ]]-Tablo736[[#This Row],[3 ÖDEME]]-Tablo736[[#This Row],[4.ÖDEME]]</f>
        <v>0</v>
      </c>
    </row>
    <row r="402" spans="8:8" x14ac:dyDescent="0.3">
      <c r="H402" s="10">
        <f>Tablo736[[#This Row],[PAKET ÜCRETİ]]-Tablo736[[#This Row],[1 ÖDEME ]]-Tablo736[[#This Row],[2. ÖDEME ]]-Tablo736[[#This Row],[3 ÖDEME]]-Tablo736[[#This Row],[4.ÖDEME]]</f>
        <v>0</v>
      </c>
    </row>
    <row r="403" spans="8:8" x14ac:dyDescent="0.3">
      <c r="H403" s="10">
        <f>Tablo736[[#This Row],[PAKET ÜCRETİ]]-Tablo736[[#This Row],[1 ÖDEME ]]-Tablo736[[#This Row],[2. ÖDEME ]]-Tablo736[[#This Row],[3 ÖDEME]]-Tablo736[[#This Row],[4.ÖDEME]]</f>
        <v>0</v>
      </c>
    </row>
    <row r="404" spans="8:8" x14ac:dyDescent="0.3">
      <c r="H404" s="10">
        <f>Tablo736[[#This Row],[PAKET ÜCRETİ]]-Tablo736[[#This Row],[1 ÖDEME ]]-Tablo736[[#This Row],[2. ÖDEME ]]-Tablo736[[#This Row],[3 ÖDEME]]-Tablo736[[#This Row],[4.ÖDEME]]</f>
        <v>0</v>
      </c>
    </row>
    <row r="405" spans="8:8" x14ac:dyDescent="0.3">
      <c r="H405" s="10">
        <f>Tablo736[[#This Row],[PAKET ÜCRETİ]]-Tablo736[[#This Row],[1 ÖDEME ]]-Tablo736[[#This Row],[2. ÖDEME ]]-Tablo736[[#This Row],[3 ÖDEME]]-Tablo736[[#This Row],[4.ÖDEME]]</f>
        <v>0</v>
      </c>
    </row>
    <row r="406" spans="8:8" x14ac:dyDescent="0.3">
      <c r="H406" s="10">
        <f>Tablo736[[#This Row],[PAKET ÜCRETİ]]-Tablo736[[#This Row],[1 ÖDEME ]]-Tablo736[[#This Row],[2. ÖDEME ]]-Tablo736[[#This Row],[3 ÖDEME]]-Tablo736[[#This Row],[4.ÖDEME]]</f>
        <v>0</v>
      </c>
    </row>
    <row r="407" spans="8:8" x14ac:dyDescent="0.3">
      <c r="H407" s="10">
        <f>Tablo736[[#This Row],[PAKET ÜCRETİ]]-Tablo736[[#This Row],[1 ÖDEME ]]-Tablo736[[#This Row],[2. ÖDEME ]]-Tablo736[[#This Row],[3 ÖDEME]]-Tablo736[[#This Row],[4.ÖDEME]]</f>
        <v>0</v>
      </c>
    </row>
    <row r="408" spans="8:8" x14ac:dyDescent="0.3">
      <c r="H408" s="10">
        <f>Tablo736[[#This Row],[PAKET ÜCRETİ]]-Tablo736[[#This Row],[1 ÖDEME ]]-Tablo736[[#This Row],[2. ÖDEME ]]-Tablo736[[#This Row],[3 ÖDEME]]-Tablo736[[#This Row],[4.ÖDEME]]</f>
        <v>0</v>
      </c>
    </row>
    <row r="409" spans="8:8" x14ac:dyDescent="0.3">
      <c r="H409" s="10">
        <f>Tablo736[[#This Row],[PAKET ÜCRETİ]]-Tablo736[[#This Row],[1 ÖDEME ]]-Tablo736[[#This Row],[2. ÖDEME ]]-Tablo736[[#This Row],[3 ÖDEME]]-Tablo736[[#This Row],[4.ÖDEME]]</f>
        <v>0</v>
      </c>
    </row>
    <row r="410" spans="8:8" x14ac:dyDescent="0.3">
      <c r="H410" s="10">
        <f>Tablo736[[#This Row],[PAKET ÜCRETİ]]-Tablo736[[#This Row],[1 ÖDEME ]]-Tablo736[[#This Row],[2. ÖDEME ]]-Tablo736[[#This Row],[3 ÖDEME]]-Tablo736[[#This Row],[4.ÖDEME]]</f>
        <v>0</v>
      </c>
    </row>
    <row r="411" spans="8:8" x14ac:dyDescent="0.3">
      <c r="H411" s="10">
        <f>Tablo736[[#This Row],[PAKET ÜCRETİ]]-Tablo736[[#This Row],[1 ÖDEME ]]-Tablo736[[#This Row],[2. ÖDEME ]]-Tablo736[[#This Row],[3 ÖDEME]]-Tablo736[[#This Row],[4.ÖDEME]]</f>
        <v>0</v>
      </c>
    </row>
    <row r="412" spans="8:8" x14ac:dyDescent="0.3">
      <c r="H412" s="10">
        <f>Tablo736[[#This Row],[PAKET ÜCRETİ]]-Tablo736[[#This Row],[1 ÖDEME ]]-Tablo736[[#This Row],[2. ÖDEME ]]-Tablo736[[#This Row],[3 ÖDEME]]-Tablo736[[#This Row],[4.ÖDEME]]</f>
        <v>0</v>
      </c>
    </row>
    <row r="413" spans="8:8" x14ac:dyDescent="0.3">
      <c r="H413" s="10">
        <f>Tablo736[[#This Row],[PAKET ÜCRETİ]]-Tablo736[[#This Row],[1 ÖDEME ]]-Tablo736[[#This Row],[2. ÖDEME ]]-Tablo736[[#This Row],[3 ÖDEME]]-Tablo736[[#This Row],[4.ÖDEME]]</f>
        <v>0</v>
      </c>
    </row>
    <row r="414" spans="8:8" x14ac:dyDescent="0.3">
      <c r="H414" s="10">
        <f>Tablo736[[#This Row],[PAKET ÜCRETİ]]-Tablo736[[#This Row],[1 ÖDEME ]]-Tablo736[[#This Row],[2. ÖDEME ]]-Tablo736[[#This Row],[3 ÖDEME]]-Tablo736[[#This Row],[4.ÖDEME]]</f>
        <v>0</v>
      </c>
    </row>
    <row r="415" spans="8:8" x14ac:dyDescent="0.3">
      <c r="H415" s="10">
        <f>Tablo736[[#This Row],[PAKET ÜCRETİ]]-Tablo736[[#This Row],[1 ÖDEME ]]-Tablo736[[#This Row],[2. ÖDEME ]]-Tablo736[[#This Row],[3 ÖDEME]]-Tablo736[[#This Row],[4.ÖDEME]]</f>
        <v>0</v>
      </c>
    </row>
    <row r="416" spans="8:8" x14ac:dyDescent="0.3">
      <c r="H416" s="10">
        <f>Tablo736[[#This Row],[PAKET ÜCRETİ]]-Tablo736[[#This Row],[1 ÖDEME ]]-Tablo736[[#This Row],[2. ÖDEME ]]-Tablo736[[#This Row],[3 ÖDEME]]-Tablo736[[#This Row],[4.ÖDEME]]</f>
        <v>0</v>
      </c>
    </row>
    <row r="417" spans="8:8" x14ac:dyDescent="0.3">
      <c r="H417" s="10">
        <f>Tablo736[[#This Row],[PAKET ÜCRETİ]]-Tablo736[[#This Row],[1 ÖDEME ]]-Tablo736[[#This Row],[2. ÖDEME ]]-Tablo736[[#This Row],[3 ÖDEME]]-Tablo736[[#This Row],[4.ÖDEME]]</f>
        <v>0</v>
      </c>
    </row>
    <row r="418" spans="8:8" x14ac:dyDescent="0.3">
      <c r="H418" s="10">
        <f>Tablo736[[#This Row],[PAKET ÜCRETİ]]-Tablo736[[#This Row],[1 ÖDEME ]]-Tablo736[[#This Row],[2. ÖDEME ]]-Tablo736[[#This Row],[3 ÖDEME]]-Tablo736[[#This Row],[4.ÖDEME]]</f>
        <v>0</v>
      </c>
    </row>
    <row r="419" spans="8:8" x14ac:dyDescent="0.3">
      <c r="H419" s="10">
        <f>Tablo736[[#This Row],[PAKET ÜCRETİ]]-Tablo736[[#This Row],[1 ÖDEME ]]-Tablo736[[#This Row],[2. ÖDEME ]]-Tablo736[[#This Row],[3 ÖDEME]]-Tablo736[[#This Row],[4.ÖDEME]]</f>
        <v>0</v>
      </c>
    </row>
    <row r="420" spans="8:8" x14ac:dyDescent="0.3">
      <c r="H420" s="10">
        <f>Tablo736[[#This Row],[PAKET ÜCRETİ]]-Tablo736[[#This Row],[1 ÖDEME ]]-Tablo736[[#This Row],[2. ÖDEME ]]-Tablo736[[#This Row],[3 ÖDEME]]-Tablo736[[#This Row],[4.ÖDEME]]</f>
        <v>0</v>
      </c>
    </row>
    <row r="421" spans="8:8" x14ac:dyDescent="0.3">
      <c r="H421" s="10">
        <f>Tablo736[[#This Row],[PAKET ÜCRETİ]]-Tablo736[[#This Row],[1 ÖDEME ]]-Tablo736[[#This Row],[2. ÖDEME ]]-Tablo736[[#This Row],[3 ÖDEME]]-Tablo736[[#This Row],[4.ÖDEME]]</f>
        <v>0</v>
      </c>
    </row>
    <row r="422" spans="8:8" x14ac:dyDescent="0.3">
      <c r="H422" s="10">
        <f>Tablo736[[#This Row],[PAKET ÜCRETİ]]-Tablo736[[#This Row],[1 ÖDEME ]]-Tablo736[[#This Row],[2. ÖDEME ]]-Tablo736[[#This Row],[3 ÖDEME]]-Tablo736[[#This Row],[4.ÖDEME]]</f>
        <v>0</v>
      </c>
    </row>
    <row r="423" spans="8:8" x14ac:dyDescent="0.3">
      <c r="H423" s="10">
        <f>Tablo736[[#This Row],[PAKET ÜCRETİ]]-Tablo736[[#This Row],[1 ÖDEME ]]-Tablo736[[#This Row],[2. ÖDEME ]]-Tablo736[[#This Row],[3 ÖDEME]]-Tablo736[[#This Row],[4.ÖDEME]]</f>
        <v>0</v>
      </c>
    </row>
    <row r="424" spans="8:8" x14ac:dyDescent="0.3">
      <c r="H424" s="10">
        <f>Tablo736[[#This Row],[PAKET ÜCRETİ]]-Tablo736[[#This Row],[1 ÖDEME ]]-Tablo736[[#This Row],[2. ÖDEME ]]-Tablo736[[#This Row],[3 ÖDEME]]-Tablo736[[#This Row],[4.ÖDEME]]</f>
        <v>0</v>
      </c>
    </row>
    <row r="425" spans="8:8" x14ac:dyDescent="0.3">
      <c r="H425" s="10">
        <f>Tablo736[[#This Row],[PAKET ÜCRETİ]]-Tablo736[[#This Row],[1 ÖDEME ]]-Tablo736[[#This Row],[2. ÖDEME ]]-Tablo736[[#This Row],[3 ÖDEME]]-Tablo736[[#This Row],[4.ÖDEME]]</f>
        <v>0</v>
      </c>
    </row>
    <row r="426" spans="8:8" x14ac:dyDescent="0.3">
      <c r="H426" s="10">
        <f>Tablo736[[#This Row],[PAKET ÜCRETİ]]-Tablo736[[#This Row],[1 ÖDEME ]]-Tablo736[[#This Row],[2. ÖDEME ]]-Tablo736[[#This Row],[3 ÖDEME]]-Tablo736[[#This Row],[4.ÖDEME]]</f>
        <v>0</v>
      </c>
    </row>
    <row r="427" spans="8:8" x14ac:dyDescent="0.3">
      <c r="H427" s="10">
        <f>Tablo736[[#This Row],[PAKET ÜCRETİ]]-Tablo736[[#This Row],[1 ÖDEME ]]-Tablo736[[#This Row],[2. ÖDEME ]]-Tablo736[[#This Row],[3 ÖDEME]]-Tablo736[[#This Row],[4.ÖDEME]]</f>
        <v>0</v>
      </c>
    </row>
    <row r="428" spans="8:8" x14ac:dyDescent="0.3">
      <c r="H428" s="10">
        <f>Tablo736[[#This Row],[PAKET ÜCRETİ]]-Tablo736[[#This Row],[1 ÖDEME ]]-Tablo736[[#This Row],[2. ÖDEME ]]-Tablo736[[#This Row],[3 ÖDEME]]-Tablo736[[#This Row],[4.ÖDEME]]</f>
        <v>0</v>
      </c>
    </row>
    <row r="429" spans="8:8" x14ac:dyDescent="0.3">
      <c r="H429" s="10">
        <f>Tablo736[[#This Row],[PAKET ÜCRETİ]]-Tablo736[[#This Row],[1 ÖDEME ]]-Tablo736[[#This Row],[2. ÖDEME ]]-Tablo736[[#This Row],[3 ÖDEME]]-Tablo736[[#This Row],[4.ÖDEME]]</f>
        <v>0</v>
      </c>
    </row>
    <row r="430" spans="8:8" x14ac:dyDescent="0.3">
      <c r="H430" s="10">
        <f>Tablo736[[#This Row],[PAKET ÜCRETİ]]-Tablo736[[#This Row],[1 ÖDEME ]]-Tablo736[[#This Row],[2. ÖDEME ]]-Tablo736[[#This Row],[3 ÖDEME]]-Tablo736[[#This Row],[4.ÖDEME]]</f>
        <v>0</v>
      </c>
    </row>
    <row r="431" spans="8:8" x14ac:dyDescent="0.3">
      <c r="H431" s="10">
        <f>Tablo736[[#This Row],[PAKET ÜCRETİ]]-Tablo736[[#This Row],[1 ÖDEME ]]-Tablo736[[#This Row],[2. ÖDEME ]]-Tablo736[[#This Row],[3 ÖDEME]]-Tablo736[[#This Row],[4.ÖDEME]]</f>
        <v>0</v>
      </c>
    </row>
    <row r="432" spans="8:8" x14ac:dyDescent="0.3">
      <c r="H432" s="10">
        <f>Tablo736[[#This Row],[PAKET ÜCRETİ]]-Tablo736[[#This Row],[1 ÖDEME ]]-Tablo736[[#This Row],[2. ÖDEME ]]-Tablo736[[#This Row],[3 ÖDEME]]-Tablo736[[#This Row],[4.ÖDEME]]</f>
        <v>0</v>
      </c>
    </row>
    <row r="433" spans="8:8" x14ac:dyDescent="0.3">
      <c r="H433" s="10">
        <f>Tablo736[[#This Row],[PAKET ÜCRETİ]]-Tablo736[[#This Row],[1 ÖDEME ]]-Tablo736[[#This Row],[2. ÖDEME ]]-Tablo736[[#This Row],[3 ÖDEME]]-Tablo736[[#This Row],[4.ÖDEME]]</f>
        <v>0</v>
      </c>
    </row>
    <row r="434" spans="8:8" x14ac:dyDescent="0.3">
      <c r="H434" s="10">
        <f>Tablo736[[#This Row],[PAKET ÜCRETİ]]-Tablo736[[#This Row],[1 ÖDEME ]]-Tablo736[[#This Row],[2. ÖDEME ]]-Tablo736[[#This Row],[3 ÖDEME]]-Tablo736[[#This Row],[4.ÖDEME]]</f>
        <v>0</v>
      </c>
    </row>
    <row r="435" spans="8:8" x14ac:dyDescent="0.3">
      <c r="H435" s="10">
        <f>Tablo736[[#This Row],[PAKET ÜCRETİ]]-Tablo736[[#This Row],[1 ÖDEME ]]-Tablo736[[#This Row],[2. ÖDEME ]]-Tablo736[[#This Row],[3 ÖDEME]]-Tablo736[[#This Row],[4.ÖDEME]]</f>
        <v>0</v>
      </c>
    </row>
    <row r="436" spans="8:8" x14ac:dyDescent="0.3">
      <c r="H436" s="10">
        <f>Tablo736[[#This Row],[PAKET ÜCRETİ]]-Tablo736[[#This Row],[1 ÖDEME ]]-Tablo736[[#This Row],[2. ÖDEME ]]-Tablo736[[#This Row],[3 ÖDEME]]-Tablo736[[#This Row],[4.ÖDEME]]</f>
        <v>0</v>
      </c>
    </row>
    <row r="437" spans="8:8" x14ac:dyDescent="0.3">
      <c r="H437" s="10">
        <f>Tablo736[[#This Row],[PAKET ÜCRETİ]]-Tablo736[[#This Row],[1 ÖDEME ]]-Tablo736[[#This Row],[2. ÖDEME ]]-Tablo736[[#This Row],[3 ÖDEME]]-Tablo736[[#This Row],[4.ÖDEME]]</f>
        <v>0</v>
      </c>
    </row>
    <row r="438" spans="8:8" x14ac:dyDescent="0.3">
      <c r="H438" s="10">
        <f>Tablo736[[#This Row],[PAKET ÜCRETİ]]-Tablo736[[#This Row],[1 ÖDEME ]]-Tablo736[[#This Row],[2. ÖDEME ]]-Tablo736[[#This Row],[3 ÖDEME]]-Tablo736[[#This Row],[4.ÖDEME]]</f>
        <v>0</v>
      </c>
    </row>
    <row r="439" spans="8:8" x14ac:dyDescent="0.3">
      <c r="H439" s="10">
        <f>Tablo736[[#This Row],[PAKET ÜCRETİ]]-Tablo736[[#This Row],[1 ÖDEME ]]-Tablo736[[#This Row],[2. ÖDEME ]]-Tablo736[[#This Row],[3 ÖDEME]]-Tablo736[[#This Row],[4.ÖDEME]]</f>
        <v>0</v>
      </c>
    </row>
    <row r="440" spans="8:8" x14ac:dyDescent="0.3">
      <c r="H440" s="10">
        <f>Tablo736[[#This Row],[PAKET ÜCRETİ]]-Tablo736[[#This Row],[1 ÖDEME ]]-Tablo736[[#This Row],[2. ÖDEME ]]-Tablo736[[#This Row],[3 ÖDEME]]-Tablo736[[#This Row],[4.ÖDEME]]</f>
        <v>0</v>
      </c>
    </row>
    <row r="441" spans="8:8" x14ac:dyDescent="0.3">
      <c r="H441" s="10">
        <f>Tablo736[[#This Row],[PAKET ÜCRETİ]]-Tablo736[[#This Row],[1 ÖDEME ]]-Tablo736[[#This Row],[2. ÖDEME ]]-Tablo736[[#This Row],[3 ÖDEME]]-Tablo736[[#This Row],[4.ÖDEME]]</f>
        <v>0</v>
      </c>
    </row>
    <row r="442" spans="8:8" x14ac:dyDescent="0.3">
      <c r="H442" s="10">
        <f>Tablo736[[#This Row],[PAKET ÜCRETİ]]-Tablo736[[#This Row],[1 ÖDEME ]]-Tablo736[[#This Row],[2. ÖDEME ]]-Tablo736[[#This Row],[3 ÖDEME]]-Tablo736[[#This Row],[4.ÖDEME]]</f>
        <v>0</v>
      </c>
    </row>
    <row r="443" spans="8:8" x14ac:dyDescent="0.3">
      <c r="H443" s="10">
        <f>Tablo736[[#This Row],[PAKET ÜCRETİ]]-Tablo736[[#This Row],[1 ÖDEME ]]-Tablo736[[#This Row],[2. ÖDEME ]]-Tablo736[[#This Row],[3 ÖDEME]]-Tablo736[[#This Row],[4.ÖDEME]]</f>
        <v>0</v>
      </c>
    </row>
    <row r="444" spans="8:8" x14ac:dyDescent="0.3">
      <c r="H444" s="10">
        <f>Tablo736[[#This Row],[PAKET ÜCRETİ]]-Tablo736[[#This Row],[1 ÖDEME ]]-Tablo736[[#This Row],[2. ÖDEME ]]-Tablo736[[#This Row],[3 ÖDEME]]-Tablo736[[#This Row],[4.ÖDEME]]</f>
        <v>0</v>
      </c>
    </row>
    <row r="445" spans="8:8" x14ac:dyDescent="0.3">
      <c r="H445" s="10">
        <f>Tablo736[[#This Row],[PAKET ÜCRETİ]]-Tablo736[[#This Row],[1 ÖDEME ]]-Tablo736[[#This Row],[2. ÖDEME ]]-Tablo736[[#This Row],[3 ÖDEME]]-Tablo736[[#This Row],[4.ÖDEME]]</f>
        <v>0</v>
      </c>
    </row>
    <row r="446" spans="8:8" x14ac:dyDescent="0.3">
      <c r="H446" s="10">
        <f>Tablo736[[#This Row],[PAKET ÜCRETİ]]-Tablo736[[#This Row],[1 ÖDEME ]]-Tablo736[[#This Row],[2. ÖDEME ]]-Tablo736[[#This Row],[3 ÖDEME]]-Tablo736[[#This Row],[4.ÖDEME]]</f>
        <v>0</v>
      </c>
    </row>
    <row r="447" spans="8:8" x14ac:dyDescent="0.3">
      <c r="H447" s="10">
        <f>Tablo736[[#This Row],[PAKET ÜCRETİ]]-Tablo736[[#This Row],[1 ÖDEME ]]-Tablo736[[#This Row],[2. ÖDEME ]]-Tablo736[[#This Row],[3 ÖDEME]]-Tablo736[[#This Row],[4.ÖDEME]]</f>
        <v>0</v>
      </c>
    </row>
    <row r="448" spans="8:8" x14ac:dyDescent="0.3">
      <c r="H448" s="10">
        <f>Tablo736[[#This Row],[PAKET ÜCRETİ]]-Tablo736[[#This Row],[1 ÖDEME ]]-Tablo736[[#This Row],[2. ÖDEME ]]-Tablo736[[#This Row],[3 ÖDEME]]-Tablo736[[#This Row],[4.ÖDEME]]</f>
        <v>0</v>
      </c>
    </row>
    <row r="449" spans="8:8" x14ac:dyDescent="0.3">
      <c r="H449" s="10">
        <f>Tablo736[[#This Row],[PAKET ÜCRETİ]]-Tablo736[[#This Row],[1 ÖDEME ]]-Tablo736[[#This Row],[2. ÖDEME ]]-Tablo736[[#This Row],[3 ÖDEME]]-Tablo736[[#This Row],[4.ÖDEME]]</f>
        <v>0</v>
      </c>
    </row>
    <row r="450" spans="8:8" x14ac:dyDescent="0.3">
      <c r="H450" s="10">
        <f>Tablo736[[#This Row],[PAKET ÜCRETİ]]-Tablo736[[#This Row],[1 ÖDEME ]]-Tablo736[[#This Row],[2. ÖDEME ]]-Tablo736[[#This Row],[3 ÖDEME]]-Tablo736[[#This Row],[4.ÖDEME]]</f>
        <v>0</v>
      </c>
    </row>
    <row r="451" spans="8:8" x14ac:dyDescent="0.3">
      <c r="H451" s="10">
        <f>Tablo736[[#This Row],[PAKET ÜCRETİ]]-Tablo736[[#This Row],[1 ÖDEME ]]-Tablo736[[#This Row],[2. ÖDEME ]]-Tablo736[[#This Row],[3 ÖDEME]]-Tablo736[[#This Row],[4.ÖDEME]]</f>
        <v>0</v>
      </c>
    </row>
    <row r="452" spans="8:8" x14ac:dyDescent="0.3">
      <c r="H452" s="10">
        <f>Tablo736[[#This Row],[PAKET ÜCRETİ]]-Tablo736[[#This Row],[1 ÖDEME ]]-Tablo736[[#This Row],[2. ÖDEME ]]-Tablo736[[#This Row],[3 ÖDEME]]-Tablo736[[#This Row],[4.ÖDEME]]</f>
        <v>0</v>
      </c>
    </row>
    <row r="453" spans="8:8" x14ac:dyDescent="0.3">
      <c r="H453" s="10">
        <f>Tablo736[[#This Row],[PAKET ÜCRETİ]]-Tablo736[[#This Row],[1 ÖDEME ]]-Tablo736[[#This Row],[2. ÖDEME ]]-Tablo736[[#This Row],[3 ÖDEME]]-Tablo736[[#This Row],[4.ÖDEME]]</f>
        <v>0</v>
      </c>
    </row>
    <row r="454" spans="8:8" x14ac:dyDescent="0.3">
      <c r="H454" s="10">
        <f>Tablo736[[#This Row],[PAKET ÜCRETİ]]-Tablo736[[#This Row],[1 ÖDEME ]]-Tablo736[[#This Row],[2. ÖDEME ]]-Tablo736[[#This Row],[3 ÖDEME]]-Tablo736[[#This Row],[4.ÖDEME]]</f>
        <v>0</v>
      </c>
    </row>
    <row r="455" spans="8:8" x14ac:dyDescent="0.3">
      <c r="H455" s="10">
        <f>Tablo736[[#This Row],[PAKET ÜCRETİ]]-Tablo736[[#This Row],[1 ÖDEME ]]-Tablo736[[#This Row],[2. ÖDEME ]]-Tablo736[[#This Row],[3 ÖDEME]]-Tablo736[[#This Row],[4.ÖDEME]]</f>
        <v>0</v>
      </c>
    </row>
    <row r="456" spans="8:8" x14ac:dyDescent="0.3">
      <c r="H456" s="10">
        <f>Tablo736[[#This Row],[PAKET ÜCRETİ]]-Tablo736[[#This Row],[1 ÖDEME ]]-Tablo736[[#This Row],[2. ÖDEME ]]-Tablo736[[#This Row],[3 ÖDEME]]-Tablo736[[#This Row],[4.ÖDEME]]</f>
        <v>0</v>
      </c>
    </row>
    <row r="457" spans="8:8" x14ac:dyDescent="0.3">
      <c r="H457" s="10">
        <f>Tablo736[[#This Row],[PAKET ÜCRETİ]]-Tablo736[[#This Row],[1 ÖDEME ]]-Tablo736[[#This Row],[2. ÖDEME ]]-Tablo736[[#This Row],[3 ÖDEME]]-Tablo736[[#This Row],[4.ÖDEME]]</f>
        <v>0</v>
      </c>
    </row>
    <row r="458" spans="8:8" x14ac:dyDescent="0.3">
      <c r="H458" s="10">
        <f>Tablo736[[#This Row],[PAKET ÜCRETİ]]-Tablo736[[#This Row],[1 ÖDEME ]]-Tablo736[[#This Row],[2. ÖDEME ]]-Tablo736[[#This Row],[3 ÖDEME]]-Tablo736[[#This Row],[4.ÖDEME]]</f>
        <v>0</v>
      </c>
    </row>
    <row r="459" spans="8:8" x14ac:dyDescent="0.3">
      <c r="H459" s="10">
        <f>Tablo736[[#This Row],[PAKET ÜCRETİ]]-Tablo736[[#This Row],[1 ÖDEME ]]-Tablo736[[#This Row],[2. ÖDEME ]]-Tablo736[[#This Row],[3 ÖDEME]]-Tablo736[[#This Row],[4.ÖDEME]]</f>
        <v>0</v>
      </c>
    </row>
    <row r="460" spans="8:8" x14ac:dyDescent="0.3">
      <c r="H460" s="10">
        <f>Tablo736[[#This Row],[PAKET ÜCRETİ]]-Tablo736[[#This Row],[1 ÖDEME ]]-Tablo736[[#This Row],[2. ÖDEME ]]-Tablo736[[#This Row],[3 ÖDEME]]-Tablo736[[#This Row],[4.ÖDEME]]</f>
        <v>0</v>
      </c>
    </row>
    <row r="461" spans="8:8" x14ac:dyDescent="0.3">
      <c r="H461" s="10">
        <f>Tablo736[[#This Row],[PAKET ÜCRETİ]]-Tablo736[[#This Row],[1 ÖDEME ]]-Tablo736[[#This Row],[2. ÖDEME ]]-Tablo736[[#This Row],[3 ÖDEME]]-Tablo736[[#This Row],[4.ÖDEME]]</f>
        <v>0</v>
      </c>
    </row>
    <row r="462" spans="8:8" x14ac:dyDescent="0.3">
      <c r="H462" s="10">
        <f>Tablo736[[#This Row],[PAKET ÜCRETİ]]-Tablo736[[#This Row],[1 ÖDEME ]]-Tablo736[[#This Row],[2. ÖDEME ]]-Tablo736[[#This Row],[3 ÖDEME]]-Tablo736[[#This Row],[4.ÖDEME]]</f>
        <v>0</v>
      </c>
    </row>
    <row r="463" spans="8:8" x14ac:dyDescent="0.3">
      <c r="H463" s="10">
        <f>Tablo736[[#This Row],[PAKET ÜCRETİ]]-Tablo736[[#This Row],[1 ÖDEME ]]-Tablo736[[#This Row],[2. ÖDEME ]]-Tablo736[[#This Row],[3 ÖDEME]]-Tablo736[[#This Row],[4.ÖDEME]]</f>
        <v>0</v>
      </c>
    </row>
    <row r="464" spans="8:8" x14ac:dyDescent="0.3">
      <c r="H464" s="10">
        <f>Tablo736[[#This Row],[PAKET ÜCRETİ]]-Tablo736[[#This Row],[1 ÖDEME ]]-Tablo736[[#This Row],[2. ÖDEME ]]-Tablo736[[#This Row],[3 ÖDEME]]-Tablo736[[#This Row],[4.ÖDEME]]</f>
        <v>0</v>
      </c>
    </row>
    <row r="465" spans="8:8" x14ac:dyDescent="0.3">
      <c r="H465" s="10">
        <f>Tablo736[[#This Row],[PAKET ÜCRETİ]]-Tablo736[[#This Row],[1 ÖDEME ]]-Tablo736[[#This Row],[2. ÖDEME ]]-Tablo736[[#This Row],[3 ÖDEME]]-Tablo736[[#This Row],[4.ÖDEME]]</f>
        <v>0</v>
      </c>
    </row>
    <row r="466" spans="8:8" x14ac:dyDescent="0.3">
      <c r="H466" s="10">
        <f>Tablo736[[#This Row],[PAKET ÜCRETİ]]-Tablo736[[#This Row],[1 ÖDEME ]]-Tablo736[[#This Row],[2. ÖDEME ]]-Tablo736[[#This Row],[3 ÖDEME]]-Tablo736[[#This Row],[4.ÖDEME]]</f>
        <v>0</v>
      </c>
    </row>
    <row r="467" spans="8:8" x14ac:dyDescent="0.3">
      <c r="H467" s="10">
        <f>Tablo736[[#This Row],[PAKET ÜCRETİ]]-Tablo736[[#This Row],[1 ÖDEME ]]-Tablo736[[#This Row],[2. ÖDEME ]]-Tablo736[[#This Row],[3 ÖDEME]]-Tablo736[[#This Row],[4.ÖDEME]]</f>
        <v>0</v>
      </c>
    </row>
    <row r="468" spans="8:8" x14ac:dyDescent="0.3">
      <c r="H468" s="10">
        <f>Tablo736[[#This Row],[PAKET ÜCRETİ]]-Tablo736[[#This Row],[1 ÖDEME ]]-Tablo736[[#This Row],[2. ÖDEME ]]-Tablo736[[#This Row],[3 ÖDEME]]-Tablo736[[#This Row],[4.ÖDEME]]</f>
        <v>0</v>
      </c>
    </row>
    <row r="469" spans="8:8" x14ac:dyDescent="0.3">
      <c r="H469" s="10">
        <f>Tablo736[[#This Row],[PAKET ÜCRETİ]]-Tablo736[[#This Row],[1 ÖDEME ]]-Tablo736[[#This Row],[2. ÖDEME ]]-Tablo736[[#This Row],[3 ÖDEME]]-Tablo736[[#This Row],[4.ÖDEME]]</f>
        <v>0</v>
      </c>
    </row>
    <row r="470" spans="8:8" x14ac:dyDescent="0.3">
      <c r="H470" s="10">
        <f>Tablo736[[#This Row],[PAKET ÜCRETİ]]-Tablo736[[#This Row],[1 ÖDEME ]]-Tablo736[[#This Row],[2. ÖDEME ]]-Tablo736[[#This Row],[3 ÖDEME]]-Tablo736[[#This Row],[4.ÖDEME]]</f>
        <v>0</v>
      </c>
    </row>
    <row r="471" spans="8:8" x14ac:dyDescent="0.3">
      <c r="H471" s="10">
        <f>Tablo736[[#This Row],[PAKET ÜCRETİ]]-Tablo736[[#This Row],[1 ÖDEME ]]-Tablo736[[#This Row],[2. ÖDEME ]]-Tablo736[[#This Row],[3 ÖDEME]]-Tablo736[[#This Row],[4.ÖDEME]]</f>
        <v>0</v>
      </c>
    </row>
    <row r="472" spans="8:8" x14ac:dyDescent="0.3">
      <c r="H472" s="10">
        <f>Tablo736[[#This Row],[PAKET ÜCRETİ]]-Tablo736[[#This Row],[1 ÖDEME ]]-Tablo736[[#This Row],[2. ÖDEME ]]-Tablo736[[#This Row],[3 ÖDEME]]-Tablo736[[#This Row],[4.ÖDEME]]</f>
        <v>0</v>
      </c>
    </row>
    <row r="473" spans="8:8" x14ac:dyDescent="0.3">
      <c r="H473" s="10">
        <f>Tablo736[[#This Row],[PAKET ÜCRETİ]]-Tablo736[[#This Row],[1 ÖDEME ]]-Tablo736[[#This Row],[2. ÖDEME ]]-Tablo736[[#This Row],[3 ÖDEME]]-Tablo736[[#This Row],[4.ÖDEME]]</f>
        <v>0</v>
      </c>
    </row>
    <row r="474" spans="8:8" x14ac:dyDescent="0.3">
      <c r="H474" s="10">
        <f>Tablo736[[#This Row],[PAKET ÜCRETİ]]-Tablo736[[#This Row],[1 ÖDEME ]]-Tablo736[[#This Row],[2. ÖDEME ]]-Tablo736[[#This Row],[3 ÖDEME]]-Tablo736[[#This Row],[4.ÖDEME]]</f>
        <v>0</v>
      </c>
    </row>
    <row r="475" spans="8:8" x14ac:dyDescent="0.3">
      <c r="H475" s="10">
        <f>Tablo736[[#This Row],[PAKET ÜCRETİ]]-Tablo736[[#This Row],[1 ÖDEME ]]-Tablo736[[#This Row],[2. ÖDEME ]]-Tablo736[[#This Row],[3 ÖDEME]]-Tablo736[[#This Row],[4.ÖDEME]]</f>
        <v>0</v>
      </c>
    </row>
    <row r="476" spans="8:8" x14ac:dyDescent="0.3">
      <c r="H476" s="10">
        <f>Tablo736[[#This Row],[PAKET ÜCRETİ]]-Tablo736[[#This Row],[1 ÖDEME ]]-Tablo736[[#This Row],[2. ÖDEME ]]-Tablo736[[#This Row],[3 ÖDEME]]-Tablo736[[#This Row],[4.ÖDEME]]</f>
        <v>0</v>
      </c>
    </row>
    <row r="477" spans="8:8" x14ac:dyDescent="0.3">
      <c r="H477" s="10">
        <f>Tablo736[[#This Row],[PAKET ÜCRETİ]]-Tablo736[[#This Row],[1 ÖDEME ]]-Tablo736[[#This Row],[2. ÖDEME ]]-Tablo736[[#This Row],[3 ÖDEME]]-Tablo736[[#This Row],[4.ÖDEME]]</f>
        <v>0</v>
      </c>
    </row>
    <row r="478" spans="8:8" x14ac:dyDescent="0.3">
      <c r="H478" s="10">
        <f>Tablo736[[#This Row],[PAKET ÜCRETİ]]-Tablo736[[#This Row],[1 ÖDEME ]]-Tablo736[[#This Row],[2. ÖDEME ]]-Tablo736[[#This Row],[3 ÖDEME]]-Tablo736[[#This Row],[4.ÖDEME]]</f>
        <v>0</v>
      </c>
    </row>
    <row r="479" spans="8:8" x14ac:dyDescent="0.3">
      <c r="H479" s="10">
        <f>Tablo736[[#This Row],[PAKET ÜCRETİ]]-Tablo736[[#This Row],[1 ÖDEME ]]-Tablo736[[#This Row],[2. ÖDEME ]]-Tablo736[[#This Row],[3 ÖDEME]]-Tablo736[[#This Row],[4.ÖDEME]]</f>
        <v>0</v>
      </c>
    </row>
    <row r="480" spans="8:8" x14ac:dyDescent="0.3">
      <c r="H480" s="10">
        <f>Tablo736[[#This Row],[PAKET ÜCRETİ]]-Tablo736[[#This Row],[1 ÖDEME ]]-Tablo736[[#This Row],[2. ÖDEME ]]-Tablo736[[#This Row],[3 ÖDEME]]-Tablo736[[#This Row],[4.ÖDEME]]</f>
        <v>0</v>
      </c>
    </row>
    <row r="481" spans="8:8" x14ac:dyDescent="0.3">
      <c r="H481" s="10">
        <f>Tablo736[[#This Row],[PAKET ÜCRETİ]]-Tablo736[[#This Row],[1 ÖDEME ]]-Tablo736[[#This Row],[2. ÖDEME ]]-Tablo736[[#This Row],[3 ÖDEME]]-Tablo736[[#This Row],[4.ÖDEME]]</f>
        <v>0</v>
      </c>
    </row>
    <row r="482" spans="8:8" x14ac:dyDescent="0.3">
      <c r="H482" s="10">
        <f>Tablo736[[#This Row],[PAKET ÜCRETİ]]-Tablo736[[#This Row],[1 ÖDEME ]]-Tablo736[[#This Row],[2. ÖDEME ]]-Tablo736[[#This Row],[3 ÖDEME]]-Tablo736[[#This Row],[4.ÖDEME]]</f>
        <v>0</v>
      </c>
    </row>
    <row r="483" spans="8:8" x14ac:dyDescent="0.3">
      <c r="H483" s="10">
        <f>Tablo736[[#This Row],[PAKET ÜCRETİ]]-Tablo736[[#This Row],[1 ÖDEME ]]-Tablo736[[#This Row],[2. ÖDEME ]]-Tablo736[[#This Row],[3 ÖDEME]]-Tablo736[[#This Row],[4.ÖDEME]]</f>
        <v>0</v>
      </c>
    </row>
    <row r="484" spans="8:8" x14ac:dyDescent="0.3">
      <c r="H484" s="10">
        <f>Tablo736[[#This Row],[PAKET ÜCRETİ]]-Tablo736[[#This Row],[1 ÖDEME ]]-Tablo736[[#This Row],[2. ÖDEME ]]-Tablo736[[#This Row],[3 ÖDEME]]-Tablo736[[#This Row],[4.ÖDEME]]</f>
        <v>0</v>
      </c>
    </row>
    <row r="485" spans="8:8" x14ac:dyDescent="0.3">
      <c r="H485" s="10">
        <f>Tablo736[[#This Row],[PAKET ÜCRETİ]]-Tablo736[[#This Row],[1 ÖDEME ]]-Tablo736[[#This Row],[2. ÖDEME ]]-Tablo736[[#This Row],[3 ÖDEME]]-Tablo736[[#This Row],[4.ÖDEME]]</f>
        <v>0</v>
      </c>
    </row>
    <row r="486" spans="8:8" x14ac:dyDescent="0.3">
      <c r="H486" s="10">
        <f>Tablo736[[#This Row],[PAKET ÜCRETİ]]-Tablo736[[#This Row],[1 ÖDEME ]]-Tablo736[[#This Row],[2. ÖDEME ]]-Tablo736[[#This Row],[3 ÖDEME]]-Tablo736[[#This Row],[4.ÖDEME]]</f>
        <v>0</v>
      </c>
    </row>
    <row r="487" spans="8:8" x14ac:dyDescent="0.3">
      <c r="H487" s="10">
        <f>Tablo736[[#This Row],[PAKET ÜCRETİ]]-Tablo736[[#This Row],[1 ÖDEME ]]-Tablo736[[#This Row],[2. ÖDEME ]]-Tablo736[[#This Row],[3 ÖDEME]]-Tablo736[[#This Row],[4.ÖDEME]]</f>
        <v>0</v>
      </c>
    </row>
    <row r="488" spans="8:8" x14ac:dyDescent="0.3">
      <c r="H488" s="10">
        <f>Tablo736[[#This Row],[PAKET ÜCRETİ]]-Tablo736[[#This Row],[1 ÖDEME ]]-Tablo736[[#This Row],[2. ÖDEME ]]-Tablo736[[#This Row],[3 ÖDEME]]-Tablo736[[#This Row],[4.ÖDEME]]</f>
        <v>0</v>
      </c>
    </row>
    <row r="489" spans="8:8" x14ac:dyDescent="0.3">
      <c r="H489" s="10">
        <f>Tablo736[[#This Row],[PAKET ÜCRETİ]]-Tablo736[[#This Row],[1 ÖDEME ]]-Tablo736[[#This Row],[2. ÖDEME ]]-Tablo736[[#This Row],[3 ÖDEME]]-Tablo736[[#This Row],[4.ÖDEME]]</f>
        <v>0</v>
      </c>
    </row>
    <row r="490" spans="8:8" x14ac:dyDescent="0.3">
      <c r="H490" s="10">
        <f>Tablo736[[#This Row],[PAKET ÜCRETİ]]-Tablo736[[#This Row],[1 ÖDEME ]]-Tablo736[[#This Row],[2. ÖDEME ]]-Tablo736[[#This Row],[3 ÖDEME]]-Tablo736[[#This Row],[4.ÖDEME]]</f>
        <v>0</v>
      </c>
    </row>
    <row r="491" spans="8:8" x14ac:dyDescent="0.3">
      <c r="H491" s="10">
        <f>Tablo736[[#This Row],[PAKET ÜCRETİ]]-Tablo736[[#This Row],[1 ÖDEME ]]-Tablo736[[#This Row],[2. ÖDEME ]]-Tablo736[[#This Row],[3 ÖDEME]]-Tablo736[[#This Row],[4.ÖDEME]]</f>
        <v>0</v>
      </c>
    </row>
    <row r="492" spans="8:8" x14ac:dyDescent="0.3">
      <c r="H492" s="10">
        <f>Tablo736[[#This Row],[PAKET ÜCRETİ]]-Tablo736[[#This Row],[1 ÖDEME ]]-Tablo736[[#This Row],[2. ÖDEME ]]-Tablo736[[#This Row],[3 ÖDEME]]-Tablo736[[#This Row],[4.ÖDEME]]</f>
        <v>0</v>
      </c>
    </row>
    <row r="493" spans="8:8" x14ac:dyDescent="0.3">
      <c r="H493" s="10">
        <f>Tablo736[[#This Row],[PAKET ÜCRETİ]]-Tablo736[[#This Row],[1 ÖDEME ]]-Tablo736[[#This Row],[2. ÖDEME ]]-Tablo736[[#This Row],[3 ÖDEME]]-Tablo736[[#This Row],[4.ÖDEME]]</f>
        <v>0</v>
      </c>
    </row>
    <row r="494" spans="8:8" x14ac:dyDescent="0.3">
      <c r="H494" s="10">
        <f>Tablo736[[#This Row],[PAKET ÜCRETİ]]-Tablo736[[#This Row],[1 ÖDEME ]]-Tablo736[[#This Row],[2. ÖDEME ]]-Tablo736[[#This Row],[3 ÖDEME]]-Tablo736[[#This Row],[4.ÖDEME]]</f>
        <v>0</v>
      </c>
    </row>
    <row r="495" spans="8:8" x14ac:dyDescent="0.3">
      <c r="H495" s="10">
        <f>Tablo736[[#This Row],[PAKET ÜCRETİ]]-Tablo736[[#This Row],[1 ÖDEME ]]-Tablo736[[#This Row],[2. ÖDEME ]]-Tablo736[[#This Row],[3 ÖDEME]]-Tablo736[[#This Row],[4.ÖDEME]]</f>
        <v>0</v>
      </c>
    </row>
    <row r="496" spans="8:8" x14ac:dyDescent="0.3">
      <c r="H496" s="10">
        <f>Tablo736[[#This Row],[PAKET ÜCRETİ]]-Tablo736[[#This Row],[1 ÖDEME ]]-Tablo736[[#This Row],[2. ÖDEME ]]-Tablo736[[#This Row],[3 ÖDEME]]-Tablo736[[#This Row],[4.ÖDEME]]</f>
        <v>0</v>
      </c>
    </row>
    <row r="497" spans="8:8" x14ac:dyDescent="0.3">
      <c r="H497" s="10">
        <f>Tablo736[[#This Row],[PAKET ÜCRETİ]]-Tablo736[[#This Row],[1 ÖDEME ]]-Tablo736[[#This Row],[2. ÖDEME ]]-Tablo736[[#This Row],[3 ÖDEME]]-Tablo736[[#This Row],[4.ÖDEME]]</f>
        <v>0</v>
      </c>
    </row>
    <row r="498" spans="8:8" x14ac:dyDescent="0.3">
      <c r="H498" s="10">
        <f>Tablo736[[#This Row],[PAKET ÜCRETİ]]-Tablo736[[#This Row],[1 ÖDEME ]]-Tablo736[[#This Row],[2. ÖDEME ]]-Tablo736[[#This Row],[3 ÖDEME]]-Tablo736[[#This Row],[4.ÖDEME]]</f>
        <v>0</v>
      </c>
    </row>
    <row r="499" spans="8:8" x14ac:dyDescent="0.3">
      <c r="H499" s="10">
        <f>Tablo736[[#This Row],[PAKET ÜCRETİ]]-Tablo736[[#This Row],[1 ÖDEME ]]-Tablo736[[#This Row],[2. ÖDEME ]]-Tablo736[[#This Row],[3 ÖDEME]]-Tablo736[[#This Row],[4.ÖDEME]]</f>
        <v>0</v>
      </c>
    </row>
    <row r="500" spans="8:8" x14ac:dyDescent="0.3">
      <c r="H500" s="10">
        <f>Tablo736[[#This Row],[PAKET ÜCRETİ]]-Tablo736[[#This Row],[1 ÖDEME ]]-Tablo736[[#This Row],[2. ÖDEME ]]-Tablo736[[#This Row],[3 ÖDEME]]-Tablo736[[#This Row],[4.ÖDEME]]</f>
        <v>0</v>
      </c>
    </row>
    <row r="501" spans="8:8" x14ac:dyDescent="0.3">
      <c r="H501" s="10">
        <f>Tablo736[[#This Row],[PAKET ÜCRETİ]]-Tablo736[[#This Row],[1 ÖDEME ]]-Tablo736[[#This Row],[2. ÖDEME ]]-Tablo736[[#This Row],[3 ÖDEME]]-Tablo736[[#This Row],[4.ÖDEME]]</f>
        <v>0</v>
      </c>
    </row>
    <row r="502" spans="8:8" x14ac:dyDescent="0.3">
      <c r="H502" s="10">
        <f>Tablo736[[#This Row],[PAKET ÜCRETİ]]-Tablo736[[#This Row],[1 ÖDEME ]]-Tablo736[[#This Row],[2. ÖDEME ]]-Tablo736[[#This Row],[3 ÖDEME]]-Tablo736[[#This Row],[4.ÖDEME]]</f>
        <v>0</v>
      </c>
    </row>
    <row r="503" spans="8:8" x14ac:dyDescent="0.3">
      <c r="H503" s="10">
        <f>Tablo736[[#This Row],[PAKET ÜCRETİ]]-Tablo736[[#This Row],[1 ÖDEME ]]-Tablo736[[#This Row],[2. ÖDEME ]]-Tablo736[[#This Row],[3 ÖDEME]]-Tablo736[[#This Row],[4.ÖDEME]]</f>
        <v>0</v>
      </c>
    </row>
    <row r="504" spans="8:8" x14ac:dyDescent="0.3">
      <c r="H504" s="10">
        <f>Tablo736[[#This Row],[PAKET ÜCRETİ]]-Tablo736[[#This Row],[1 ÖDEME ]]-Tablo736[[#This Row],[2. ÖDEME ]]-Tablo736[[#This Row],[3 ÖDEME]]-Tablo736[[#This Row],[4.ÖDEME]]</f>
        <v>0</v>
      </c>
    </row>
    <row r="505" spans="8:8" x14ac:dyDescent="0.3">
      <c r="H505" s="10">
        <f>Tablo736[[#This Row],[PAKET ÜCRETİ]]-Tablo736[[#This Row],[1 ÖDEME ]]-Tablo736[[#This Row],[2. ÖDEME ]]-Tablo736[[#This Row],[3 ÖDEME]]-Tablo736[[#This Row],[4.ÖDEME]]</f>
        <v>0</v>
      </c>
    </row>
    <row r="506" spans="8:8" x14ac:dyDescent="0.3">
      <c r="H506" s="10">
        <f>Tablo736[[#This Row],[PAKET ÜCRETİ]]-Tablo736[[#This Row],[1 ÖDEME ]]-Tablo736[[#This Row],[2. ÖDEME ]]-Tablo736[[#This Row],[3 ÖDEME]]-Tablo736[[#This Row],[4.ÖDEME]]</f>
        <v>0</v>
      </c>
    </row>
    <row r="507" spans="8:8" x14ac:dyDescent="0.3">
      <c r="H507" s="10">
        <f>Tablo736[[#This Row],[PAKET ÜCRETİ]]-Tablo736[[#This Row],[1 ÖDEME ]]-Tablo736[[#This Row],[2. ÖDEME ]]-Tablo736[[#This Row],[3 ÖDEME]]-Tablo736[[#This Row],[4.ÖDEME]]</f>
        <v>0</v>
      </c>
    </row>
    <row r="508" spans="8:8" x14ac:dyDescent="0.3">
      <c r="H508" s="10">
        <f>Tablo736[[#This Row],[PAKET ÜCRETİ]]-Tablo736[[#This Row],[1 ÖDEME ]]-Tablo736[[#This Row],[2. ÖDEME ]]-Tablo736[[#This Row],[3 ÖDEME]]-Tablo736[[#This Row],[4.ÖDEME]]</f>
        <v>0</v>
      </c>
    </row>
    <row r="509" spans="8:8" x14ac:dyDescent="0.3">
      <c r="H509" s="10">
        <f>Tablo736[[#This Row],[PAKET ÜCRETİ]]-Tablo736[[#This Row],[1 ÖDEME ]]-Tablo736[[#This Row],[2. ÖDEME ]]-Tablo736[[#This Row],[3 ÖDEME]]-Tablo736[[#This Row],[4.ÖDEME]]</f>
        <v>0</v>
      </c>
    </row>
    <row r="510" spans="8:8" x14ac:dyDescent="0.3">
      <c r="H510" s="10">
        <f>Tablo736[[#This Row],[PAKET ÜCRETİ]]-Tablo736[[#This Row],[1 ÖDEME ]]-Tablo736[[#This Row],[2. ÖDEME ]]-Tablo736[[#This Row],[3 ÖDEME]]-Tablo736[[#This Row],[4.ÖDEME]]</f>
        <v>0</v>
      </c>
    </row>
    <row r="511" spans="8:8" x14ac:dyDescent="0.3">
      <c r="H511" s="10">
        <f>Tablo736[[#This Row],[PAKET ÜCRETİ]]-Tablo736[[#This Row],[1 ÖDEME ]]-Tablo736[[#This Row],[2. ÖDEME ]]-Tablo736[[#This Row],[3 ÖDEME]]-Tablo736[[#This Row],[4.ÖDEME]]</f>
        <v>0</v>
      </c>
    </row>
    <row r="512" spans="8:8" x14ac:dyDescent="0.3">
      <c r="H512" s="10">
        <f>Tablo736[[#This Row],[PAKET ÜCRETİ]]-Tablo736[[#This Row],[1 ÖDEME ]]-Tablo736[[#This Row],[2. ÖDEME ]]-Tablo736[[#This Row],[3 ÖDEME]]-Tablo736[[#This Row],[4.ÖDEME]]</f>
        <v>0</v>
      </c>
    </row>
    <row r="513" spans="8:8" x14ac:dyDescent="0.3">
      <c r="H513" s="10">
        <f>Tablo736[[#This Row],[PAKET ÜCRETİ]]-Tablo736[[#This Row],[1 ÖDEME ]]-Tablo736[[#This Row],[2. ÖDEME ]]-Tablo736[[#This Row],[3 ÖDEME]]-Tablo736[[#This Row],[4.ÖDEME]]</f>
        <v>0</v>
      </c>
    </row>
    <row r="514" spans="8:8" x14ac:dyDescent="0.3">
      <c r="H514" s="10">
        <f>Tablo736[[#This Row],[PAKET ÜCRETİ]]-Tablo736[[#This Row],[1 ÖDEME ]]-Tablo736[[#This Row],[2. ÖDEME ]]-Tablo736[[#This Row],[3 ÖDEME]]-Tablo736[[#This Row],[4.ÖDEME]]</f>
        <v>0</v>
      </c>
    </row>
    <row r="515" spans="8:8" x14ac:dyDescent="0.3">
      <c r="H515" s="10">
        <f>Tablo736[[#This Row],[PAKET ÜCRETİ]]-Tablo736[[#This Row],[1 ÖDEME ]]-Tablo736[[#This Row],[2. ÖDEME ]]-Tablo736[[#This Row],[3 ÖDEME]]-Tablo736[[#This Row],[4.ÖDEME]]</f>
        <v>0</v>
      </c>
    </row>
    <row r="516" spans="8:8" x14ac:dyDescent="0.3">
      <c r="H516" s="10">
        <f>Tablo736[[#This Row],[PAKET ÜCRETİ]]-Tablo736[[#This Row],[1 ÖDEME ]]-Tablo736[[#This Row],[2. ÖDEME ]]-Tablo736[[#This Row],[3 ÖDEME]]-Tablo736[[#This Row],[4.ÖDEME]]</f>
        <v>0</v>
      </c>
    </row>
    <row r="517" spans="8:8" x14ac:dyDescent="0.3">
      <c r="H517" s="10">
        <f>Tablo736[[#This Row],[PAKET ÜCRETİ]]-Tablo736[[#This Row],[1 ÖDEME ]]-Tablo736[[#This Row],[2. ÖDEME ]]-Tablo736[[#This Row],[3 ÖDEME]]-Tablo736[[#This Row],[4.ÖDEME]]</f>
        <v>0</v>
      </c>
    </row>
    <row r="518" spans="8:8" x14ac:dyDescent="0.3">
      <c r="H518" s="10">
        <f>Tablo736[[#This Row],[PAKET ÜCRETİ]]-Tablo736[[#This Row],[1 ÖDEME ]]-Tablo736[[#This Row],[2. ÖDEME ]]-Tablo736[[#This Row],[3 ÖDEME]]-Tablo736[[#This Row],[4.ÖDEME]]</f>
        <v>0</v>
      </c>
    </row>
    <row r="519" spans="8:8" x14ac:dyDescent="0.3">
      <c r="H519" s="10">
        <f>Tablo736[[#This Row],[PAKET ÜCRETİ]]-Tablo736[[#This Row],[1 ÖDEME ]]-Tablo736[[#This Row],[2. ÖDEME ]]-Tablo736[[#This Row],[3 ÖDEME]]-Tablo736[[#This Row],[4.ÖDEME]]</f>
        <v>0</v>
      </c>
    </row>
    <row r="520" spans="8:8" x14ac:dyDescent="0.3">
      <c r="H520" s="10">
        <f>Tablo736[[#This Row],[PAKET ÜCRETİ]]-Tablo736[[#This Row],[1 ÖDEME ]]-Tablo736[[#This Row],[2. ÖDEME ]]-Tablo736[[#This Row],[3 ÖDEME]]-Tablo736[[#This Row],[4.ÖDEME]]</f>
        <v>0</v>
      </c>
    </row>
    <row r="521" spans="8:8" x14ac:dyDescent="0.3">
      <c r="H521" s="10">
        <f>Tablo736[[#This Row],[PAKET ÜCRETİ]]-Tablo736[[#This Row],[1 ÖDEME ]]-Tablo736[[#This Row],[2. ÖDEME ]]-Tablo736[[#This Row],[3 ÖDEME]]-Tablo736[[#This Row],[4.ÖDEME]]</f>
        <v>0</v>
      </c>
    </row>
    <row r="522" spans="8:8" x14ac:dyDescent="0.3">
      <c r="H522" s="10">
        <f>Tablo736[[#This Row],[PAKET ÜCRETİ]]-Tablo736[[#This Row],[1 ÖDEME ]]-Tablo736[[#This Row],[2. ÖDEME ]]-Tablo736[[#This Row],[3 ÖDEME]]-Tablo736[[#This Row],[4.ÖDEME]]</f>
        <v>0</v>
      </c>
    </row>
    <row r="523" spans="8:8" x14ac:dyDescent="0.3">
      <c r="H523" s="10">
        <f>Tablo736[[#This Row],[PAKET ÜCRETİ]]-Tablo736[[#This Row],[1 ÖDEME ]]-Tablo736[[#This Row],[2. ÖDEME ]]-Tablo736[[#This Row],[3 ÖDEME]]-Tablo736[[#This Row],[4.ÖDEME]]</f>
        <v>0</v>
      </c>
    </row>
    <row r="524" spans="8:8" x14ac:dyDescent="0.3">
      <c r="H524" s="10">
        <f>Tablo736[[#This Row],[PAKET ÜCRETİ]]-Tablo736[[#This Row],[1 ÖDEME ]]-Tablo736[[#This Row],[2. ÖDEME ]]-Tablo736[[#This Row],[3 ÖDEME]]-Tablo736[[#This Row],[4.ÖDEME]]</f>
        <v>0</v>
      </c>
    </row>
    <row r="525" spans="8:8" x14ac:dyDescent="0.3">
      <c r="H525" s="10">
        <f>Tablo736[[#This Row],[PAKET ÜCRETİ]]-Tablo736[[#This Row],[1 ÖDEME ]]-Tablo736[[#This Row],[2. ÖDEME ]]-Tablo736[[#This Row],[3 ÖDEME]]-Tablo736[[#This Row],[4.ÖDEME]]</f>
        <v>0</v>
      </c>
    </row>
    <row r="526" spans="8:8" x14ac:dyDescent="0.3">
      <c r="H526" s="10">
        <f>Tablo736[[#This Row],[PAKET ÜCRETİ]]-Tablo736[[#This Row],[1 ÖDEME ]]-Tablo736[[#This Row],[2. ÖDEME ]]-Tablo736[[#This Row],[3 ÖDEME]]-Tablo736[[#This Row],[4.ÖDEME]]</f>
        <v>0</v>
      </c>
    </row>
    <row r="527" spans="8:8" x14ac:dyDescent="0.3">
      <c r="H527" s="10">
        <f>Tablo736[[#This Row],[PAKET ÜCRETİ]]-Tablo736[[#This Row],[1 ÖDEME ]]-Tablo736[[#This Row],[2. ÖDEME ]]-Tablo736[[#This Row],[3 ÖDEME]]-Tablo736[[#This Row],[4.ÖDEME]]</f>
        <v>0</v>
      </c>
    </row>
    <row r="528" spans="8:8" x14ac:dyDescent="0.3">
      <c r="H528" s="10">
        <f>Tablo736[[#This Row],[PAKET ÜCRETİ]]-Tablo736[[#This Row],[1 ÖDEME ]]-Tablo736[[#This Row],[2. ÖDEME ]]-Tablo736[[#This Row],[3 ÖDEME]]-Tablo736[[#This Row],[4.ÖDEME]]</f>
        <v>0</v>
      </c>
    </row>
    <row r="529" spans="8:8" x14ac:dyDescent="0.3">
      <c r="H529" s="10">
        <f>Tablo736[[#This Row],[PAKET ÜCRETİ]]-Tablo736[[#This Row],[1 ÖDEME ]]-Tablo736[[#This Row],[2. ÖDEME ]]-Tablo736[[#This Row],[3 ÖDEME]]-Tablo736[[#This Row],[4.ÖDEME]]</f>
        <v>0</v>
      </c>
    </row>
    <row r="530" spans="8:8" x14ac:dyDescent="0.3">
      <c r="H530" s="10">
        <f>Tablo736[[#This Row],[PAKET ÜCRETİ]]-Tablo736[[#This Row],[1 ÖDEME ]]-Tablo736[[#This Row],[2. ÖDEME ]]-Tablo736[[#This Row],[3 ÖDEME]]-Tablo736[[#This Row],[4.ÖDEME]]</f>
        <v>0</v>
      </c>
    </row>
    <row r="531" spans="8:8" x14ac:dyDescent="0.3">
      <c r="H531" s="10">
        <f>Tablo736[[#This Row],[PAKET ÜCRETİ]]-Tablo736[[#This Row],[1 ÖDEME ]]-Tablo736[[#This Row],[2. ÖDEME ]]-Tablo736[[#This Row],[3 ÖDEME]]-Tablo736[[#This Row],[4.ÖDEME]]</f>
        <v>0</v>
      </c>
    </row>
    <row r="532" spans="8:8" x14ac:dyDescent="0.3">
      <c r="H532" s="10">
        <f>Tablo736[[#This Row],[PAKET ÜCRETİ]]-Tablo736[[#This Row],[1 ÖDEME ]]-Tablo736[[#This Row],[2. ÖDEME ]]-Tablo736[[#This Row],[3 ÖDEME]]-Tablo736[[#This Row],[4.ÖDEME]]</f>
        <v>0</v>
      </c>
    </row>
    <row r="533" spans="8:8" x14ac:dyDescent="0.3">
      <c r="H533" s="10">
        <f>Tablo736[[#This Row],[PAKET ÜCRETİ]]-Tablo736[[#This Row],[1 ÖDEME ]]-Tablo736[[#This Row],[2. ÖDEME ]]-Tablo736[[#This Row],[3 ÖDEME]]-Tablo736[[#This Row],[4.ÖDEME]]</f>
        <v>0</v>
      </c>
    </row>
    <row r="534" spans="8:8" x14ac:dyDescent="0.3">
      <c r="H534" s="10">
        <f>Tablo736[[#This Row],[PAKET ÜCRETİ]]-Tablo736[[#This Row],[1 ÖDEME ]]-Tablo736[[#This Row],[2. ÖDEME ]]-Tablo736[[#This Row],[3 ÖDEME]]-Tablo736[[#This Row],[4.ÖDEME]]</f>
        <v>0</v>
      </c>
    </row>
    <row r="535" spans="8:8" x14ac:dyDescent="0.3">
      <c r="H535" s="10">
        <f>Tablo736[[#This Row],[PAKET ÜCRETİ]]-Tablo736[[#This Row],[1 ÖDEME ]]-Tablo736[[#This Row],[2. ÖDEME ]]-Tablo736[[#This Row],[3 ÖDEME]]-Tablo736[[#This Row],[4.ÖDEME]]</f>
        <v>0</v>
      </c>
    </row>
    <row r="536" spans="8:8" x14ac:dyDescent="0.3">
      <c r="H536" s="10">
        <f>Tablo736[[#This Row],[PAKET ÜCRETİ]]-Tablo736[[#This Row],[1 ÖDEME ]]-Tablo736[[#This Row],[2. ÖDEME ]]-Tablo736[[#This Row],[3 ÖDEME]]-Tablo736[[#This Row],[4.ÖDEME]]</f>
        <v>0</v>
      </c>
    </row>
    <row r="537" spans="8:8" x14ac:dyDescent="0.3">
      <c r="H537" s="10">
        <f>Tablo736[[#This Row],[PAKET ÜCRETİ]]-Tablo736[[#This Row],[1 ÖDEME ]]-Tablo736[[#This Row],[2. ÖDEME ]]-Tablo736[[#This Row],[3 ÖDEME]]-Tablo736[[#This Row],[4.ÖDEME]]</f>
        <v>0</v>
      </c>
    </row>
    <row r="538" spans="8:8" x14ac:dyDescent="0.3">
      <c r="H538" s="10">
        <f>Tablo736[[#This Row],[PAKET ÜCRETİ]]-Tablo736[[#This Row],[1 ÖDEME ]]-Tablo736[[#This Row],[2. ÖDEME ]]-Tablo736[[#This Row],[3 ÖDEME]]-Tablo736[[#This Row],[4.ÖDEME]]</f>
        <v>0</v>
      </c>
    </row>
    <row r="539" spans="8:8" x14ac:dyDescent="0.3">
      <c r="H539" s="10">
        <f>Tablo736[[#This Row],[PAKET ÜCRETİ]]-Tablo736[[#This Row],[1 ÖDEME ]]-Tablo736[[#This Row],[2. ÖDEME ]]-Tablo736[[#This Row],[3 ÖDEME]]-Tablo736[[#This Row],[4.ÖDEME]]</f>
        <v>0</v>
      </c>
    </row>
    <row r="540" spans="8:8" x14ac:dyDescent="0.3">
      <c r="H540" s="10">
        <f>Tablo736[[#This Row],[PAKET ÜCRETİ]]-Tablo736[[#This Row],[1 ÖDEME ]]-Tablo736[[#This Row],[2. ÖDEME ]]-Tablo736[[#This Row],[3 ÖDEME]]-Tablo736[[#This Row],[4.ÖDEME]]</f>
        <v>0</v>
      </c>
    </row>
    <row r="541" spans="8:8" x14ac:dyDescent="0.3">
      <c r="H541" s="10">
        <f>Tablo736[[#This Row],[PAKET ÜCRETİ]]-Tablo736[[#This Row],[1 ÖDEME ]]-Tablo736[[#This Row],[2. ÖDEME ]]-Tablo736[[#This Row],[3 ÖDEME]]-Tablo736[[#This Row],[4.ÖDEME]]</f>
        <v>0</v>
      </c>
    </row>
    <row r="542" spans="8:8" x14ac:dyDescent="0.3">
      <c r="H542" s="10">
        <f>Tablo736[[#This Row],[PAKET ÜCRETİ]]-Tablo736[[#This Row],[1 ÖDEME ]]-Tablo736[[#This Row],[2. ÖDEME ]]-Tablo736[[#This Row],[3 ÖDEME]]-Tablo736[[#This Row],[4.ÖDEME]]</f>
        <v>0</v>
      </c>
    </row>
    <row r="543" spans="8:8" x14ac:dyDescent="0.3">
      <c r="H543" s="10">
        <f>Tablo736[[#This Row],[PAKET ÜCRETİ]]-Tablo736[[#This Row],[1 ÖDEME ]]-Tablo736[[#This Row],[2. ÖDEME ]]-Tablo736[[#This Row],[3 ÖDEME]]-Tablo736[[#This Row],[4.ÖDEME]]</f>
        <v>0</v>
      </c>
    </row>
    <row r="544" spans="8:8" x14ac:dyDescent="0.3">
      <c r="H544" s="10">
        <f>Tablo736[[#This Row],[PAKET ÜCRETİ]]-Tablo736[[#This Row],[1 ÖDEME ]]-Tablo736[[#This Row],[2. ÖDEME ]]-Tablo736[[#This Row],[3 ÖDEME]]-Tablo736[[#This Row],[4.ÖDEME]]</f>
        <v>0</v>
      </c>
    </row>
    <row r="545" spans="8:8" x14ac:dyDescent="0.3">
      <c r="H545" s="10">
        <f>Tablo736[[#This Row],[PAKET ÜCRETİ]]-Tablo736[[#This Row],[1 ÖDEME ]]-Tablo736[[#This Row],[2. ÖDEME ]]-Tablo736[[#This Row],[3 ÖDEME]]-Tablo736[[#This Row],[4.ÖDEME]]</f>
        <v>0</v>
      </c>
    </row>
    <row r="546" spans="8:8" x14ac:dyDescent="0.3">
      <c r="H546" s="10">
        <f>Tablo736[[#This Row],[PAKET ÜCRETİ]]-Tablo736[[#This Row],[1 ÖDEME ]]-Tablo736[[#This Row],[2. ÖDEME ]]-Tablo736[[#This Row],[3 ÖDEME]]-Tablo736[[#This Row],[4.ÖDEME]]</f>
        <v>0</v>
      </c>
    </row>
    <row r="547" spans="8:8" x14ac:dyDescent="0.3">
      <c r="H547" s="10">
        <f>Tablo736[[#This Row],[PAKET ÜCRETİ]]-Tablo736[[#This Row],[1 ÖDEME ]]-Tablo736[[#This Row],[2. ÖDEME ]]-Tablo736[[#This Row],[3 ÖDEME]]-Tablo736[[#This Row],[4.ÖDEME]]</f>
        <v>0</v>
      </c>
    </row>
    <row r="548" spans="8:8" x14ac:dyDescent="0.3">
      <c r="H548" s="10">
        <f>Tablo736[[#This Row],[PAKET ÜCRETİ]]-Tablo736[[#This Row],[1 ÖDEME ]]-Tablo736[[#This Row],[2. ÖDEME ]]-Tablo736[[#This Row],[3 ÖDEME]]-Tablo736[[#This Row],[4.ÖDEME]]</f>
        <v>0</v>
      </c>
    </row>
    <row r="549" spans="8:8" x14ac:dyDescent="0.3">
      <c r="H549" s="10">
        <f>Tablo736[[#This Row],[PAKET ÜCRETİ]]-Tablo736[[#This Row],[1 ÖDEME ]]-Tablo736[[#This Row],[2. ÖDEME ]]-Tablo736[[#This Row],[3 ÖDEME]]-Tablo736[[#This Row],[4.ÖDEME]]</f>
        <v>0</v>
      </c>
    </row>
    <row r="550" spans="8:8" x14ac:dyDescent="0.3">
      <c r="H550" s="10">
        <f>Tablo736[[#This Row],[PAKET ÜCRETİ]]-Tablo736[[#This Row],[1 ÖDEME ]]-Tablo736[[#This Row],[2. ÖDEME ]]-Tablo736[[#This Row],[3 ÖDEME]]-Tablo736[[#This Row],[4.ÖDEME]]</f>
        <v>0</v>
      </c>
    </row>
    <row r="551" spans="8:8" x14ac:dyDescent="0.3">
      <c r="H551" s="10">
        <f>Tablo736[[#This Row],[PAKET ÜCRETİ]]-Tablo736[[#This Row],[1 ÖDEME ]]-Tablo736[[#This Row],[2. ÖDEME ]]-Tablo736[[#This Row],[3 ÖDEME]]-Tablo736[[#This Row],[4.ÖDEME]]</f>
        <v>0</v>
      </c>
    </row>
    <row r="552" spans="8:8" x14ac:dyDescent="0.3">
      <c r="H552" s="10">
        <f>Tablo736[[#This Row],[PAKET ÜCRETİ]]-Tablo736[[#This Row],[1 ÖDEME ]]-Tablo736[[#This Row],[2. ÖDEME ]]-Tablo736[[#This Row],[3 ÖDEME]]-Tablo736[[#This Row],[4.ÖDEME]]</f>
        <v>0</v>
      </c>
    </row>
    <row r="553" spans="8:8" x14ac:dyDescent="0.3">
      <c r="H553" s="10">
        <f>Tablo736[[#This Row],[PAKET ÜCRETİ]]-Tablo736[[#This Row],[1 ÖDEME ]]-Tablo736[[#This Row],[2. ÖDEME ]]-Tablo736[[#This Row],[3 ÖDEME]]-Tablo736[[#This Row],[4.ÖDEME]]</f>
        <v>0</v>
      </c>
    </row>
    <row r="554" spans="8:8" x14ac:dyDescent="0.3">
      <c r="H554" s="10">
        <f>Tablo736[[#This Row],[PAKET ÜCRETİ]]-Tablo736[[#This Row],[1 ÖDEME ]]-Tablo736[[#This Row],[2. ÖDEME ]]-Tablo736[[#This Row],[3 ÖDEME]]-Tablo736[[#This Row],[4.ÖDEME]]</f>
        <v>0</v>
      </c>
    </row>
    <row r="555" spans="8:8" x14ac:dyDescent="0.3">
      <c r="H555" s="10">
        <f>Tablo736[[#This Row],[PAKET ÜCRETİ]]-Tablo736[[#This Row],[1 ÖDEME ]]-Tablo736[[#This Row],[2. ÖDEME ]]-Tablo736[[#This Row],[3 ÖDEME]]-Tablo736[[#This Row],[4.ÖDEME]]</f>
        <v>0</v>
      </c>
    </row>
    <row r="556" spans="8:8" x14ac:dyDescent="0.3">
      <c r="H556" s="10">
        <f>Tablo736[[#This Row],[PAKET ÜCRETİ]]-Tablo736[[#This Row],[1 ÖDEME ]]-Tablo736[[#This Row],[2. ÖDEME ]]-Tablo736[[#This Row],[3 ÖDEME]]-Tablo736[[#This Row],[4.ÖDEME]]</f>
        <v>0</v>
      </c>
    </row>
    <row r="557" spans="8:8" x14ac:dyDescent="0.3">
      <c r="H557" s="10">
        <f>Tablo736[[#This Row],[PAKET ÜCRETİ]]-Tablo736[[#This Row],[1 ÖDEME ]]-Tablo736[[#This Row],[2. ÖDEME ]]-Tablo736[[#This Row],[3 ÖDEME]]-Tablo736[[#This Row],[4.ÖDEME]]</f>
        <v>0</v>
      </c>
    </row>
    <row r="558" spans="8:8" x14ac:dyDescent="0.3">
      <c r="H558" s="10">
        <f>Tablo736[[#This Row],[PAKET ÜCRETİ]]-Tablo736[[#This Row],[1 ÖDEME ]]-Tablo736[[#This Row],[2. ÖDEME ]]-Tablo736[[#This Row],[3 ÖDEME]]-Tablo736[[#This Row],[4.ÖDEME]]</f>
        <v>0</v>
      </c>
    </row>
    <row r="559" spans="8:8" x14ac:dyDescent="0.3">
      <c r="H559" s="10">
        <f>Tablo736[[#This Row],[PAKET ÜCRETİ]]-Tablo736[[#This Row],[1 ÖDEME ]]-Tablo736[[#This Row],[2. ÖDEME ]]-Tablo736[[#This Row],[3 ÖDEME]]-Tablo736[[#This Row],[4.ÖDEME]]</f>
        <v>0</v>
      </c>
    </row>
    <row r="560" spans="8:8" x14ac:dyDescent="0.3">
      <c r="H560" s="10">
        <f>Tablo736[[#This Row],[PAKET ÜCRETİ]]-Tablo736[[#This Row],[1 ÖDEME ]]-Tablo736[[#This Row],[2. ÖDEME ]]-Tablo736[[#This Row],[3 ÖDEME]]-Tablo736[[#This Row],[4.ÖDEME]]</f>
        <v>0</v>
      </c>
    </row>
    <row r="561" spans="8:8" x14ac:dyDescent="0.3">
      <c r="H561" s="10">
        <f>Tablo736[[#This Row],[PAKET ÜCRETİ]]-Tablo736[[#This Row],[1 ÖDEME ]]-Tablo736[[#This Row],[2. ÖDEME ]]-Tablo736[[#This Row],[3 ÖDEME]]-Tablo736[[#This Row],[4.ÖDEME]]</f>
        <v>0</v>
      </c>
    </row>
    <row r="562" spans="8:8" x14ac:dyDescent="0.3">
      <c r="H562" s="10">
        <f>Tablo736[[#This Row],[PAKET ÜCRETİ]]-Tablo736[[#This Row],[1 ÖDEME ]]-Tablo736[[#This Row],[2. ÖDEME ]]-Tablo736[[#This Row],[3 ÖDEME]]-Tablo736[[#This Row],[4.ÖDEME]]</f>
        <v>0</v>
      </c>
    </row>
    <row r="563" spans="8:8" x14ac:dyDescent="0.3">
      <c r="H563" s="10">
        <f>Tablo736[[#This Row],[PAKET ÜCRETİ]]-Tablo736[[#This Row],[1 ÖDEME ]]-Tablo736[[#This Row],[2. ÖDEME ]]-Tablo736[[#This Row],[3 ÖDEME]]-Tablo736[[#This Row],[4.ÖDEME]]</f>
        <v>0</v>
      </c>
    </row>
    <row r="564" spans="8:8" x14ac:dyDescent="0.3">
      <c r="H564" s="10">
        <f>Tablo736[[#This Row],[PAKET ÜCRETİ]]-Tablo736[[#This Row],[1 ÖDEME ]]-Tablo736[[#This Row],[2. ÖDEME ]]-Tablo736[[#This Row],[3 ÖDEME]]-Tablo736[[#This Row],[4.ÖDEME]]</f>
        <v>0</v>
      </c>
    </row>
    <row r="565" spans="8:8" x14ac:dyDescent="0.3">
      <c r="H565" s="10">
        <f>Tablo736[[#This Row],[PAKET ÜCRETİ]]-Tablo736[[#This Row],[1 ÖDEME ]]-Tablo736[[#This Row],[2. ÖDEME ]]-Tablo736[[#This Row],[3 ÖDEME]]-Tablo736[[#This Row],[4.ÖDEME]]</f>
        <v>0</v>
      </c>
    </row>
    <row r="566" spans="8:8" x14ac:dyDescent="0.3">
      <c r="H566" s="10">
        <f>Tablo736[[#This Row],[PAKET ÜCRETİ]]-Tablo736[[#This Row],[1 ÖDEME ]]-Tablo736[[#This Row],[2. ÖDEME ]]-Tablo736[[#This Row],[3 ÖDEME]]-Tablo736[[#This Row],[4.ÖDEME]]</f>
        <v>0</v>
      </c>
    </row>
    <row r="567" spans="8:8" x14ac:dyDescent="0.3">
      <c r="H567" s="10">
        <f>Tablo736[[#This Row],[PAKET ÜCRETİ]]-Tablo736[[#This Row],[1 ÖDEME ]]-Tablo736[[#This Row],[2. ÖDEME ]]-Tablo736[[#This Row],[3 ÖDEME]]-Tablo736[[#This Row],[4.ÖDEME]]</f>
        <v>0</v>
      </c>
    </row>
    <row r="568" spans="8:8" x14ac:dyDescent="0.3">
      <c r="H568" s="10">
        <f>Tablo736[[#This Row],[PAKET ÜCRETİ]]-Tablo736[[#This Row],[1 ÖDEME ]]-Tablo736[[#This Row],[2. ÖDEME ]]-Tablo736[[#This Row],[3 ÖDEME]]-Tablo736[[#This Row],[4.ÖDEME]]</f>
        <v>0</v>
      </c>
    </row>
    <row r="569" spans="8:8" x14ac:dyDescent="0.3">
      <c r="H569" s="10">
        <f>Tablo736[[#This Row],[PAKET ÜCRETİ]]-Tablo736[[#This Row],[1 ÖDEME ]]-Tablo736[[#This Row],[2. ÖDEME ]]-Tablo736[[#This Row],[3 ÖDEME]]-Tablo736[[#This Row],[4.ÖDEME]]</f>
        <v>0</v>
      </c>
    </row>
    <row r="570" spans="8:8" x14ac:dyDescent="0.3">
      <c r="H570" s="10">
        <f>Tablo736[[#This Row],[PAKET ÜCRETİ]]-Tablo736[[#This Row],[1 ÖDEME ]]-Tablo736[[#This Row],[2. ÖDEME ]]-Tablo736[[#This Row],[3 ÖDEME]]-Tablo736[[#This Row],[4.ÖDEME]]</f>
        <v>0</v>
      </c>
    </row>
    <row r="571" spans="8:8" x14ac:dyDescent="0.3">
      <c r="H571" s="10">
        <f>Tablo736[[#This Row],[PAKET ÜCRETİ]]-Tablo736[[#This Row],[1 ÖDEME ]]-Tablo736[[#This Row],[2. ÖDEME ]]-Tablo736[[#This Row],[3 ÖDEME]]-Tablo736[[#This Row],[4.ÖDEME]]</f>
        <v>0</v>
      </c>
    </row>
    <row r="572" spans="8:8" x14ac:dyDescent="0.3">
      <c r="H572" s="10">
        <f>Tablo736[[#This Row],[PAKET ÜCRETİ]]-Tablo736[[#This Row],[1 ÖDEME ]]-Tablo736[[#This Row],[2. ÖDEME ]]-Tablo736[[#This Row],[3 ÖDEME]]-Tablo736[[#This Row],[4.ÖDEME]]</f>
        <v>0</v>
      </c>
    </row>
    <row r="573" spans="8:8" x14ac:dyDescent="0.3">
      <c r="H573" s="10">
        <f>Tablo736[[#This Row],[PAKET ÜCRETİ]]-Tablo736[[#This Row],[1 ÖDEME ]]-Tablo736[[#This Row],[2. ÖDEME ]]-Tablo736[[#This Row],[3 ÖDEME]]-Tablo736[[#This Row],[4.ÖDEME]]</f>
        <v>0</v>
      </c>
    </row>
    <row r="574" spans="8:8" x14ac:dyDescent="0.3">
      <c r="H574" s="10">
        <f>Tablo736[[#This Row],[PAKET ÜCRETİ]]-Tablo736[[#This Row],[1 ÖDEME ]]-Tablo736[[#This Row],[2. ÖDEME ]]-Tablo736[[#This Row],[3 ÖDEME]]-Tablo736[[#This Row],[4.ÖDEME]]</f>
        <v>0</v>
      </c>
    </row>
    <row r="575" spans="8:8" x14ac:dyDescent="0.3">
      <c r="H575" s="10">
        <f>Tablo736[[#This Row],[PAKET ÜCRETİ]]-Tablo736[[#This Row],[1 ÖDEME ]]-Tablo736[[#This Row],[2. ÖDEME ]]-Tablo736[[#This Row],[3 ÖDEME]]-Tablo736[[#This Row],[4.ÖDEME]]</f>
        <v>0</v>
      </c>
    </row>
    <row r="576" spans="8:8" x14ac:dyDescent="0.3">
      <c r="H576" s="10">
        <f>Tablo736[[#This Row],[PAKET ÜCRETİ]]-Tablo736[[#This Row],[1 ÖDEME ]]-Tablo736[[#This Row],[2. ÖDEME ]]-Tablo736[[#This Row],[3 ÖDEME]]-Tablo736[[#This Row],[4.ÖDEME]]</f>
        <v>0</v>
      </c>
    </row>
    <row r="577" spans="8:8" x14ac:dyDescent="0.3">
      <c r="H577" s="10">
        <f>Tablo736[[#This Row],[PAKET ÜCRETİ]]-Tablo736[[#This Row],[1 ÖDEME ]]-Tablo736[[#This Row],[2. ÖDEME ]]-Tablo736[[#This Row],[3 ÖDEME]]-Tablo736[[#This Row],[4.ÖDEME]]</f>
        <v>0</v>
      </c>
    </row>
    <row r="578" spans="8:8" x14ac:dyDescent="0.3">
      <c r="H578" s="10">
        <f>Tablo736[[#This Row],[PAKET ÜCRETİ]]-Tablo736[[#This Row],[1 ÖDEME ]]-Tablo736[[#This Row],[2. ÖDEME ]]-Tablo736[[#This Row],[3 ÖDEME]]-Tablo736[[#This Row],[4.ÖDEME]]</f>
        <v>0</v>
      </c>
    </row>
    <row r="579" spans="8:8" x14ac:dyDescent="0.3">
      <c r="H579" s="10">
        <f>Tablo736[[#This Row],[PAKET ÜCRETİ]]-Tablo736[[#This Row],[1 ÖDEME ]]-Tablo736[[#This Row],[2. ÖDEME ]]-Tablo736[[#This Row],[3 ÖDEME]]-Tablo736[[#This Row],[4.ÖDEME]]</f>
        <v>0</v>
      </c>
    </row>
    <row r="580" spans="8:8" x14ac:dyDescent="0.3">
      <c r="H580" s="10">
        <f>Tablo736[[#This Row],[PAKET ÜCRETİ]]-Tablo736[[#This Row],[1 ÖDEME ]]-Tablo736[[#This Row],[2. ÖDEME ]]-Tablo736[[#This Row],[3 ÖDEME]]-Tablo736[[#This Row],[4.ÖDEME]]</f>
        <v>0</v>
      </c>
    </row>
    <row r="581" spans="8:8" x14ac:dyDescent="0.3">
      <c r="H581" s="10">
        <f>Tablo736[[#This Row],[PAKET ÜCRETİ]]-Tablo736[[#This Row],[1 ÖDEME ]]-Tablo736[[#This Row],[2. ÖDEME ]]-Tablo736[[#This Row],[3 ÖDEME]]-Tablo736[[#This Row],[4.ÖDEME]]</f>
        <v>0</v>
      </c>
    </row>
    <row r="582" spans="8:8" x14ac:dyDescent="0.3">
      <c r="H582" s="10">
        <f>Tablo736[[#This Row],[PAKET ÜCRETİ]]-Tablo736[[#This Row],[1 ÖDEME ]]-Tablo736[[#This Row],[2. ÖDEME ]]-Tablo736[[#This Row],[3 ÖDEME]]-Tablo736[[#This Row],[4.ÖDEME]]</f>
        <v>0</v>
      </c>
    </row>
    <row r="583" spans="8:8" x14ac:dyDescent="0.3">
      <c r="H583" s="10">
        <f>Tablo736[[#This Row],[PAKET ÜCRETİ]]-Tablo736[[#This Row],[1 ÖDEME ]]-Tablo736[[#This Row],[2. ÖDEME ]]-Tablo736[[#This Row],[3 ÖDEME]]-Tablo736[[#This Row],[4.ÖDEME]]</f>
        <v>0</v>
      </c>
    </row>
    <row r="584" spans="8:8" x14ac:dyDescent="0.3">
      <c r="H584" s="10">
        <f>Tablo736[[#This Row],[PAKET ÜCRETİ]]-Tablo736[[#This Row],[1 ÖDEME ]]-Tablo736[[#This Row],[2. ÖDEME ]]-Tablo736[[#This Row],[3 ÖDEME]]-Tablo736[[#This Row],[4.ÖDEME]]</f>
        <v>0</v>
      </c>
    </row>
    <row r="585" spans="8:8" x14ac:dyDescent="0.3">
      <c r="H585" s="10">
        <f>Tablo736[[#This Row],[PAKET ÜCRETİ]]-Tablo736[[#This Row],[1 ÖDEME ]]-Tablo736[[#This Row],[2. ÖDEME ]]-Tablo736[[#This Row],[3 ÖDEME]]-Tablo736[[#This Row],[4.ÖDEME]]</f>
        <v>0</v>
      </c>
    </row>
    <row r="586" spans="8:8" x14ac:dyDescent="0.3">
      <c r="H586" s="10">
        <f>Tablo736[[#This Row],[PAKET ÜCRETİ]]-Tablo736[[#This Row],[1 ÖDEME ]]-Tablo736[[#This Row],[2. ÖDEME ]]-Tablo736[[#This Row],[3 ÖDEME]]-Tablo736[[#This Row],[4.ÖDEME]]</f>
        <v>0</v>
      </c>
    </row>
    <row r="587" spans="8:8" x14ac:dyDescent="0.3">
      <c r="H587" s="10">
        <f>Tablo736[[#This Row],[PAKET ÜCRETİ]]-Tablo736[[#This Row],[1 ÖDEME ]]-Tablo736[[#This Row],[2. ÖDEME ]]-Tablo736[[#This Row],[3 ÖDEME]]-Tablo736[[#This Row],[4.ÖDEME]]</f>
        <v>0</v>
      </c>
    </row>
    <row r="588" spans="8:8" x14ac:dyDescent="0.3">
      <c r="H588" s="10">
        <f>Tablo736[[#This Row],[PAKET ÜCRETİ]]-Tablo736[[#This Row],[1 ÖDEME ]]-Tablo736[[#This Row],[2. ÖDEME ]]-Tablo736[[#This Row],[3 ÖDEME]]-Tablo736[[#This Row],[4.ÖDEME]]</f>
        <v>0</v>
      </c>
    </row>
    <row r="589" spans="8:8" x14ac:dyDescent="0.3">
      <c r="H589" s="10">
        <f>Tablo736[[#This Row],[PAKET ÜCRETİ]]-Tablo736[[#This Row],[1 ÖDEME ]]-Tablo736[[#This Row],[2. ÖDEME ]]-Tablo736[[#This Row],[3 ÖDEME]]-Tablo736[[#This Row],[4.ÖDEME]]</f>
        <v>0</v>
      </c>
    </row>
    <row r="590" spans="8:8" x14ac:dyDescent="0.3">
      <c r="H590" s="10">
        <f>Tablo736[[#This Row],[PAKET ÜCRETİ]]-Tablo736[[#This Row],[1 ÖDEME ]]-Tablo736[[#This Row],[2. ÖDEME ]]-Tablo736[[#This Row],[3 ÖDEME]]-Tablo736[[#This Row],[4.ÖDEME]]</f>
        <v>0</v>
      </c>
    </row>
    <row r="591" spans="8:8" x14ac:dyDescent="0.3">
      <c r="H591" s="10">
        <f>Tablo736[[#This Row],[PAKET ÜCRETİ]]-Tablo736[[#This Row],[1 ÖDEME ]]-Tablo736[[#This Row],[2. ÖDEME ]]-Tablo736[[#This Row],[3 ÖDEME]]-Tablo736[[#This Row],[4.ÖDEME]]</f>
        <v>0</v>
      </c>
    </row>
    <row r="592" spans="8:8" x14ac:dyDescent="0.3">
      <c r="H592" s="10">
        <f>Tablo736[[#This Row],[PAKET ÜCRETİ]]-Tablo736[[#This Row],[1 ÖDEME ]]-Tablo736[[#This Row],[2. ÖDEME ]]-Tablo736[[#This Row],[3 ÖDEME]]-Tablo736[[#This Row],[4.ÖDEME]]</f>
        <v>0</v>
      </c>
    </row>
    <row r="593" spans="8:8" x14ac:dyDescent="0.3">
      <c r="H593" s="10">
        <f>Tablo736[[#This Row],[PAKET ÜCRETİ]]-Tablo736[[#This Row],[1 ÖDEME ]]-Tablo736[[#This Row],[2. ÖDEME ]]-Tablo736[[#This Row],[3 ÖDEME]]-Tablo736[[#This Row],[4.ÖDEME]]</f>
        <v>0</v>
      </c>
    </row>
    <row r="594" spans="8:8" x14ac:dyDescent="0.3">
      <c r="H594" s="10">
        <f>Tablo736[[#This Row],[PAKET ÜCRETİ]]-Tablo736[[#This Row],[1 ÖDEME ]]-Tablo736[[#This Row],[2. ÖDEME ]]-Tablo736[[#This Row],[3 ÖDEME]]-Tablo736[[#This Row],[4.ÖDEME]]</f>
        <v>0</v>
      </c>
    </row>
    <row r="595" spans="8:8" x14ac:dyDescent="0.3">
      <c r="H595" s="10">
        <f>Tablo736[[#This Row],[PAKET ÜCRETİ]]-Tablo736[[#This Row],[1 ÖDEME ]]-Tablo736[[#This Row],[2. ÖDEME ]]-Tablo736[[#This Row],[3 ÖDEME]]-Tablo736[[#This Row],[4.ÖDEME]]</f>
        <v>0</v>
      </c>
    </row>
    <row r="596" spans="8:8" x14ac:dyDescent="0.3">
      <c r="H596" s="10">
        <f>Tablo736[[#This Row],[PAKET ÜCRETİ]]-Tablo736[[#This Row],[1 ÖDEME ]]-Tablo736[[#This Row],[2. ÖDEME ]]-Tablo736[[#This Row],[3 ÖDEME]]-Tablo736[[#This Row],[4.ÖDEME]]</f>
        <v>0</v>
      </c>
    </row>
    <row r="597" spans="8:8" x14ac:dyDescent="0.3">
      <c r="H597" s="10">
        <f>Tablo736[[#This Row],[PAKET ÜCRETİ]]-Tablo736[[#This Row],[1 ÖDEME ]]-Tablo736[[#This Row],[2. ÖDEME ]]-Tablo736[[#This Row],[3 ÖDEME]]-Tablo736[[#This Row],[4.ÖDEME]]</f>
        <v>0</v>
      </c>
    </row>
    <row r="598" spans="8:8" x14ac:dyDescent="0.3">
      <c r="H598" s="10">
        <f>Tablo736[[#This Row],[PAKET ÜCRETİ]]-Tablo736[[#This Row],[1 ÖDEME ]]-Tablo736[[#This Row],[2. ÖDEME ]]-Tablo736[[#This Row],[3 ÖDEME]]-Tablo736[[#This Row],[4.ÖDEME]]</f>
        <v>0</v>
      </c>
    </row>
    <row r="599" spans="8:8" x14ac:dyDescent="0.3">
      <c r="H599" s="10">
        <f>Tablo736[[#This Row],[PAKET ÜCRETİ]]-Tablo736[[#This Row],[1 ÖDEME ]]-Tablo736[[#This Row],[2. ÖDEME ]]-Tablo736[[#This Row],[3 ÖDEME]]-Tablo736[[#This Row],[4.ÖDEME]]</f>
        <v>0</v>
      </c>
    </row>
    <row r="600" spans="8:8" x14ac:dyDescent="0.3">
      <c r="H600" s="10">
        <f>Tablo736[[#This Row],[PAKET ÜCRETİ]]-Tablo736[[#This Row],[1 ÖDEME ]]-Tablo736[[#This Row],[2. ÖDEME ]]-Tablo736[[#This Row],[3 ÖDEME]]-Tablo736[[#This Row],[4.ÖDEME]]</f>
        <v>0</v>
      </c>
    </row>
    <row r="601" spans="8:8" x14ac:dyDescent="0.3">
      <c r="H601" s="10">
        <f>Tablo736[[#This Row],[PAKET ÜCRETİ]]-Tablo736[[#This Row],[1 ÖDEME ]]-Tablo736[[#This Row],[2. ÖDEME ]]-Tablo736[[#This Row],[3 ÖDEME]]-Tablo736[[#This Row],[4.ÖDEME]]</f>
        <v>0</v>
      </c>
    </row>
    <row r="602" spans="8:8" x14ac:dyDescent="0.3">
      <c r="H602" s="10">
        <f>Tablo736[[#This Row],[PAKET ÜCRETİ]]-Tablo736[[#This Row],[1 ÖDEME ]]-Tablo736[[#This Row],[2. ÖDEME ]]-Tablo736[[#This Row],[3 ÖDEME]]-Tablo736[[#This Row],[4.ÖDEME]]</f>
        <v>0</v>
      </c>
    </row>
    <row r="603" spans="8:8" x14ac:dyDescent="0.3">
      <c r="H603" s="10">
        <f>Tablo736[[#This Row],[PAKET ÜCRETİ]]-Tablo736[[#This Row],[1 ÖDEME ]]-Tablo736[[#This Row],[2. ÖDEME ]]-Tablo736[[#This Row],[3 ÖDEME]]-Tablo736[[#This Row],[4.ÖDEME]]</f>
        <v>0</v>
      </c>
    </row>
    <row r="604" spans="8:8" x14ac:dyDescent="0.3">
      <c r="H604" s="10">
        <f>Tablo736[[#This Row],[PAKET ÜCRETİ]]-Tablo736[[#This Row],[1 ÖDEME ]]-Tablo736[[#This Row],[2. ÖDEME ]]-Tablo736[[#This Row],[3 ÖDEME]]-Tablo736[[#This Row],[4.ÖDEME]]</f>
        <v>0</v>
      </c>
    </row>
    <row r="605" spans="8:8" x14ac:dyDescent="0.3">
      <c r="H605" s="10">
        <f>Tablo736[[#This Row],[PAKET ÜCRETİ]]-Tablo736[[#This Row],[1 ÖDEME ]]-Tablo736[[#This Row],[2. ÖDEME ]]-Tablo736[[#This Row],[3 ÖDEME]]-Tablo736[[#This Row],[4.ÖDEME]]</f>
        <v>0</v>
      </c>
    </row>
    <row r="606" spans="8:8" x14ac:dyDescent="0.3">
      <c r="H606" s="10">
        <f>Tablo736[[#This Row],[PAKET ÜCRETİ]]-Tablo736[[#This Row],[1 ÖDEME ]]-Tablo736[[#This Row],[2. ÖDEME ]]-Tablo736[[#This Row],[3 ÖDEME]]-Tablo736[[#This Row],[4.ÖDEME]]</f>
        <v>0</v>
      </c>
    </row>
    <row r="607" spans="8:8" x14ac:dyDescent="0.3">
      <c r="H607" s="10">
        <f>Tablo736[[#This Row],[PAKET ÜCRETİ]]-Tablo736[[#This Row],[1 ÖDEME ]]-Tablo736[[#This Row],[2. ÖDEME ]]-Tablo736[[#This Row],[3 ÖDEME]]-Tablo736[[#This Row],[4.ÖDEME]]</f>
        <v>0</v>
      </c>
    </row>
    <row r="608" spans="8:8" x14ac:dyDescent="0.3">
      <c r="H608" s="10">
        <f>Tablo736[[#This Row],[PAKET ÜCRETİ]]-Tablo736[[#This Row],[1 ÖDEME ]]-Tablo736[[#This Row],[2. ÖDEME ]]-Tablo736[[#This Row],[3 ÖDEME]]-Tablo736[[#This Row],[4.ÖDEME]]</f>
        <v>0</v>
      </c>
    </row>
    <row r="609" spans="8:8" x14ac:dyDescent="0.3">
      <c r="H609" s="10">
        <f>Tablo736[[#This Row],[PAKET ÜCRETİ]]-Tablo736[[#This Row],[1 ÖDEME ]]-Tablo736[[#This Row],[2. ÖDEME ]]-Tablo736[[#This Row],[3 ÖDEME]]-Tablo736[[#This Row],[4.ÖDEME]]</f>
        <v>0</v>
      </c>
    </row>
    <row r="610" spans="8:8" x14ac:dyDescent="0.3">
      <c r="H610" s="10">
        <f>Tablo736[[#This Row],[PAKET ÜCRETİ]]-Tablo736[[#This Row],[1 ÖDEME ]]-Tablo736[[#This Row],[2. ÖDEME ]]-Tablo736[[#This Row],[3 ÖDEME]]-Tablo736[[#This Row],[4.ÖDEME]]</f>
        <v>0</v>
      </c>
    </row>
    <row r="611" spans="8:8" x14ac:dyDescent="0.3">
      <c r="H611" s="10">
        <f>Tablo736[[#This Row],[PAKET ÜCRETİ]]-Tablo736[[#This Row],[1 ÖDEME ]]-Tablo736[[#This Row],[2. ÖDEME ]]-Tablo736[[#This Row],[3 ÖDEME]]-Tablo736[[#This Row],[4.ÖDEME]]</f>
        <v>0</v>
      </c>
    </row>
    <row r="612" spans="8:8" x14ac:dyDescent="0.3">
      <c r="H612" s="10">
        <f>Tablo736[[#This Row],[PAKET ÜCRETİ]]-Tablo736[[#This Row],[1 ÖDEME ]]-Tablo736[[#This Row],[2. ÖDEME ]]-Tablo736[[#This Row],[3 ÖDEME]]-Tablo736[[#This Row],[4.ÖDEME]]</f>
        <v>0</v>
      </c>
    </row>
    <row r="613" spans="8:8" x14ac:dyDescent="0.3">
      <c r="H613" s="10">
        <f>Tablo736[[#This Row],[PAKET ÜCRETİ]]-Tablo736[[#This Row],[1 ÖDEME ]]-Tablo736[[#This Row],[2. ÖDEME ]]-Tablo736[[#This Row],[3 ÖDEME]]-Tablo736[[#This Row],[4.ÖDEME]]</f>
        <v>0</v>
      </c>
    </row>
    <row r="614" spans="8:8" x14ac:dyDescent="0.3">
      <c r="H614" s="10">
        <f>Tablo736[[#This Row],[PAKET ÜCRETİ]]-Tablo736[[#This Row],[1 ÖDEME ]]-Tablo736[[#This Row],[2. ÖDEME ]]-Tablo736[[#This Row],[3 ÖDEME]]-Tablo736[[#This Row],[4.ÖDEME]]</f>
        <v>0</v>
      </c>
    </row>
    <row r="615" spans="8:8" x14ac:dyDescent="0.3">
      <c r="H615" s="10">
        <f>Tablo736[[#This Row],[PAKET ÜCRETİ]]-Tablo736[[#This Row],[1 ÖDEME ]]-Tablo736[[#This Row],[2. ÖDEME ]]-Tablo736[[#This Row],[3 ÖDEME]]-Tablo736[[#This Row],[4.ÖDEME]]</f>
        <v>0</v>
      </c>
    </row>
    <row r="616" spans="8:8" x14ac:dyDescent="0.3">
      <c r="H616" s="10">
        <f>Tablo736[[#This Row],[PAKET ÜCRETİ]]-Tablo736[[#This Row],[1 ÖDEME ]]-Tablo736[[#This Row],[2. ÖDEME ]]-Tablo736[[#This Row],[3 ÖDEME]]-Tablo736[[#This Row],[4.ÖDEME]]</f>
        <v>0</v>
      </c>
    </row>
    <row r="617" spans="8:8" x14ac:dyDescent="0.3">
      <c r="H617" s="10">
        <f>Tablo736[[#This Row],[PAKET ÜCRETİ]]-Tablo736[[#This Row],[1 ÖDEME ]]-Tablo736[[#This Row],[2. ÖDEME ]]-Tablo736[[#This Row],[3 ÖDEME]]-Tablo736[[#This Row],[4.ÖDEME]]</f>
        <v>0</v>
      </c>
    </row>
    <row r="618" spans="8:8" x14ac:dyDescent="0.3">
      <c r="H618" s="10">
        <f>Tablo736[[#This Row],[PAKET ÜCRETİ]]-Tablo736[[#This Row],[1 ÖDEME ]]-Tablo736[[#This Row],[2. ÖDEME ]]-Tablo736[[#This Row],[3 ÖDEME]]-Tablo736[[#This Row],[4.ÖDEME]]</f>
        <v>0</v>
      </c>
    </row>
    <row r="619" spans="8:8" x14ac:dyDescent="0.3">
      <c r="H619" s="10">
        <f>Tablo736[[#This Row],[PAKET ÜCRETİ]]-Tablo736[[#This Row],[1 ÖDEME ]]-Tablo736[[#This Row],[2. ÖDEME ]]-Tablo736[[#This Row],[3 ÖDEME]]-Tablo736[[#This Row],[4.ÖDEME]]</f>
        <v>0</v>
      </c>
    </row>
    <row r="620" spans="8:8" x14ac:dyDescent="0.3">
      <c r="H620" s="10">
        <f>Tablo736[[#This Row],[PAKET ÜCRETİ]]-Tablo736[[#This Row],[1 ÖDEME ]]-Tablo736[[#This Row],[2. ÖDEME ]]-Tablo736[[#This Row],[3 ÖDEME]]-Tablo736[[#This Row],[4.ÖDEME]]</f>
        <v>0</v>
      </c>
    </row>
    <row r="621" spans="8:8" x14ac:dyDescent="0.3">
      <c r="H621" s="10">
        <f>Tablo736[[#This Row],[PAKET ÜCRETİ]]-Tablo736[[#This Row],[1 ÖDEME ]]-Tablo736[[#This Row],[2. ÖDEME ]]-Tablo736[[#This Row],[3 ÖDEME]]-Tablo736[[#This Row],[4.ÖDEME]]</f>
        <v>0</v>
      </c>
    </row>
    <row r="622" spans="8:8" x14ac:dyDescent="0.3">
      <c r="H622" s="10">
        <f>Tablo736[[#This Row],[PAKET ÜCRETİ]]-Tablo736[[#This Row],[1 ÖDEME ]]-Tablo736[[#This Row],[2. ÖDEME ]]-Tablo736[[#This Row],[3 ÖDEME]]-Tablo736[[#This Row],[4.ÖDEME]]</f>
        <v>0</v>
      </c>
    </row>
    <row r="623" spans="8:8" x14ac:dyDescent="0.3">
      <c r="H623" s="10">
        <f>Tablo736[[#This Row],[PAKET ÜCRETİ]]-Tablo736[[#This Row],[1 ÖDEME ]]-Tablo736[[#This Row],[2. ÖDEME ]]-Tablo736[[#This Row],[3 ÖDEME]]-Tablo736[[#This Row],[4.ÖDEME]]</f>
        <v>0</v>
      </c>
    </row>
    <row r="624" spans="8:8" x14ac:dyDescent="0.3">
      <c r="H624" s="10">
        <f>Tablo736[[#This Row],[PAKET ÜCRETİ]]-Tablo736[[#This Row],[1 ÖDEME ]]-Tablo736[[#This Row],[2. ÖDEME ]]-Tablo736[[#This Row],[3 ÖDEME]]-Tablo736[[#This Row],[4.ÖDEME]]</f>
        <v>0</v>
      </c>
    </row>
    <row r="625" spans="8:8" x14ac:dyDescent="0.3">
      <c r="H625" s="10">
        <f>Tablo736[[#This Row],[PAKET ÜCRETİ]]-Tablo736[[#This Row],[1 ÖDEME ]]-Tablo736[[#This Row],[2. ÖDEME ]]-Tablo736[[#This Row],[3 ÖDEME]]-Tablo736[[#This Row],[4.ÖDEME]]</f>
        <v>0</v>
      </c>
    </row>
    <row r="626" spans="8:8" x14ac:dyDescent="0.3">
      <c r="H626" s="10">
        <f>Tablo736[[#This Row],[PAKET ÜCRETİ]]-Tablo736[[#This Row],[1 ÖDEME ]]-Tablo736[[#This Row],[2. ÖDEME ]]-Tablo736[[#This Row],[3 ÖDEME]]-Tablo736[[#This Row],[4.ÖDEME]]</f>
        <v>0</v>
      </c>
    </row>
    <row r="627" spans="8:8" x14ac:dyDescent="0.3">
      <c r="H627" s="10">
        <f>Tablo736[[#This Row],[PAKET ÜCRETİ]]-Tablo736[[#This Row],[1 ÖDEME ]]-Tablo736[[#This Row],[2. ÖDEME ]]-Tablo736[[#This Row],[3 ÖDEME]]-Tablo736[[#This Row],[4.ÖDEME]]</f>
        <v>0</v>
      </c>
    </row>
    <row r="628" spans="8:8" x14ac:dyDescent="0.3">
      <c r="H628" s="10">
        <f>Tablo736[[#This Row],[PAKET ÜCRETİ]]-Tablo736[[#This Row],[1 ÖDEME ]]-Tablo736[[#This Row],[2. ÖDEME ]]-Tablo736[[#This Row],[3 ÖDEME]]-Tablo736[[#This Row],[4.ÖDEME]]</f>
        <v>0</v>
      </c>
    </row>
    <row r="629" spans="8:8" x14ac:dyDescent="0.3">
      <c r="H629" s="10">
        <f>Tablo736[[#This Row],[PAKET ÜCRETİ]]-Tablo736[[#This Row],[1 ÖDEME ]]-Tablo736[[#This Row],[2. ÖDEME ]]-Tablo736[[#This Row],[3 ÖDEME]]-Tablo736[[#This Row],[4.ÖDEME]]</f>
        <v>0</v>
      </c>
    </row>
    <row r="630" spans="8:8" x14ac:dyDescent="0.3">
      <c r="H630" s="10">
        <f>Tablo736[[#This Row],[PAKET ÜCRETİ]]-Tablo736[[#This Row],[1 ÖDEME ]]-Tablo736[[#This Row],[2. ÖDEME ]]-Tablo736[[#This Row],[3 ÖDEME]]-Tablo736[[#This Row],[4.ÖDEME]]</f>
        <v>0</v>
      </c>
    </row>
    <row r="631" spans="8:8" x14ac:dyDescent="0.3">
      <c r="H631" s="10">
        <f>Tablo736[[#This Row],[PAKET ÜCRETİ]]-Tablo736[[#This Row],[1 ÖDEME ]]-Tablo736[[#This Row],[2. ÖDEME ]]-Tablo736[[#This Row],[3 ÖDEME]]-Tablo736[[#This Row],[4.ÖDEME]]</f>
        <v>0</v>
      </c>
    </row>
    <row r="632" spans="8:8" x14ac:dyDescent="0.3">
      <c r="H632" s="10">
        <f>Tablo736[[#This Row],[PAKET ÜCRETİ]]-Tablo736[[#This Row],[1 ÖDEME ]]-Tablo736[[#This Row],[2. ÖDEME ]]-Tablo736[[#This Row],[3 ÖDEME]]-Tablo736[[#This Row],[4.ÖDEME]]</f>
        <v>0</v>
      </c>
    </row>
    <row r="633" spans="8:8" x14ac:dyDescent="0.3">
      <c r="H633" s="10">
        <f>Tablo736[[#This Row],[PAKET ÜCRETİ]]-Tablo736[[#This Row],[1 ÖDEME ]]-Tablo736[[#This Row],[2. ÖDEME ]]-Tablo736[[#This Row],[3 ÖDEME]]-Tablo736[[#This Row],[4.ÖDEME]]</f>
        <v>0</v>
      </c>
    </row>
    <row r="634" spans="8:8" x14ac:dyDescent="0.3">
      <c r="H634" s="10">
        <f>Tablo736[[#This Row],[PAKET ÜCRETİ]]-Tablo736[[#This Row],[1 ÖDEME ]]-Tablo736[[#This Row],[2. ÖDEME ]]-Tablo736[[#This Row],[3 ÖDEME]]-Tablo736[[#This Row],[4.ÖDEME]]</f>
        <v>0</v>
      </c>
    </row>
    <row r="635" spans="8:8" x14ac:dyDescent="0.3">
      <c r="H635" s="10">
        <f>Tablo736[[#This Row],[PAKET ÜCRETİ]]-Tablo736[[#This Row],[1 ÖDEME ]]-Tablo736[[#This Row],[2. ÖDEME ]]-Tablo736[[#This Row],[3 ÖDEME]]-Tablo736[[#This Row],[4.ÖDEME]]</f>
        <v>0</v>
      </c>
    </row>
    <row r="636" spans="8:8" x14ac:dyDescent="0.3">
      <c r="H636" s="10">
        <f>Tablo736[[#This Row],[PAKET ÜCRETİ]]-Tablo736[[#This Row],[1 ÖDEME ]]-Tablo736[[#This Row],[2. ÖDEME ]]-Tablo736[[#This Row],[3 ÖDEME]]-Tablo736[[#This Row],[4.ÖDEME]]</f>
        <v>0</v>
      </c>
    </row>
    <row r="637" spans="8:8" x14ac:dyDescent="0.3">
      <c r="H637" s="10">
        <f>Tablo736[[#This Row],[PAKET ÜCRETİ]]-Tablo736[[#This Row],[1 ÖDEME ]]-Tablo736[[#This Row],[2. ÖDEME ]]-Tablo736[[#This Row],[3 ÖDEME]]-Tablo736[[#This Row],[4.ÖDEME]]</f>
        <v>0</v>
      </c>
    </row>
    <row r="638" spans="8:8" x14ac:dyDescent="0.3">
      <c r="H638" s="10">
        <f>Tablo736[[#This Row],[PAKET ÜCRETİ]]-Tablo736[[#This Row],[1 ÖDEME ]]-Tablo736[[#This Row],[2. ÖDEME ]]-Tablo736[[#This Row],[3 ÖDEME]]-Tablo736[[#This Row],[4.ÖDEME]]</f>
        <v>0</v>
      </c>
    </row>
    <row r="639" spans="8:8" x14ac:dyDescent="0.3">
      <c r="H639" s="10">
        <f>Tablo736[[#This Row],[PAKET ÜCRETİ]]-Tablo736[[#This Row],[1 ÖDEME ]]-Tablo736[[#This Row],[2. ÖDEME ]]-Tablo736[[#This Row],[3 ÖDEME]]-Tablo736[[#This Row],[4.ÖDEME]]</f>
        <v>0</v>
      </c>
    </row>
    <row r="640" spans="8:8" x14ac:dyDescent="0.3">
      <c r="H640" s="10">
        <f>Tablo736[[#This Row],[PAKET ÜCRETİ]]-Tablo736[[#This Row],[1 ÖDEME ]]-Tablo736[[#This Row],[2. ÖDEME ]]-Tablo736[[#This Row],[3 ÖDEME]]-Tablo736[[#This Row],[4.ÖDEME]]</f>
        <v>0</v>
      </c>
    </row>
    <row r="641" spans="8:8" x14ac:dyDescent="0.3">
      <c r="H641" s="10">
        <f>Tablo736[[#This Row],[PAKET ÜCRETİ]]-Tablo736[[#This Row],[1 ÖDEME ]]-Tablo736[[#This Row],[2. ÖDEME ]]-Tablo736[[#This Row],[3 ÖDEME]]-Tablo736[[#This Row],[4.ÖDEME]]</f>
        <v>0</v>
      </c>
    </row>
    <row r="642" spans="8:8" x14ac:dyDescent="0.3">
      <c r="H642" s="10">
        <f>Tablo736[[#This Row],[PAKET ÜCRETİ]]-Tablo736[[#This Row],[1 ÖDEME ]]-Tablo736[[#This Row],[2. ÖDEME ]]-Tablo736[[#This Row],[3 ÖDEME]]-Tablo736[[#This Row],[4.ÖDEME]]</f>
        <v>0</v>
      </c>
    </row>
    <row r="643" spans="8:8" x14ac:dyDescent="0.3">
      <c r="H643" s="10">
        <f>Tablo736[[#This Row],[PAKET ÜCRETİ]]-Tablo736[[#This Row],[1 ÖDEME ]]-Tablo736[[#This Row],[2. ÖDEME ]]-Tablo736[[#This Row],[3 ÖDEME]]-Tablo736[[#This Row],[4.ÖDEME]]</f>
        <v>0</v>
      </c>
    </row>
    <row r="644" spans="8:8" x14ac:dyDescent="0.3">
      <c r="H644" s="10">
        <f>Tablo736[[#This Row],[PAKET ÜCRETİ]]-Tablo736[[#This Row],[1 ÖDEME ]]-Tablo736[[#This Row],[2. ÖDEME ]]-Tablo736[[#This Row],[3 ÖDEME]]-Tablo736[[#This Row],[4.ÖDEME]]</f>
        <v>0</v>
      </c>
    </row>
    <row r="645" spans="8:8" x14ac:dyDescent="0.3">
      <c r="H645" s="10">
        <f>Tablo736[[#This Row],[PAKET ÜCRETİ]]-Tablo736[[#This Row],[1 ÖDEME ]]-Tablo736[[#This Row],[2. ÖDEME ]]-Tablo736[[#This Row],[3 ÖDEME]]-Tablo736[[#This Row],[4.ÖDEME]]</f>
        <v>0</v>
      </c>
    </row>
    <row r="646" spans="8:8" x14ac:dyDescent="0.3">
      <c r="H646" s="10">
        <f>Tablo736[[#This Row],[PAKET ÜCRETİ]]-Tablo736[[#This Row],[1 ÖDEME ]]-Tablo736[[#This Row],[2. ÖDEME ]]-Tablo736[[#This Row],[3 ÖDEME]]-Tablo736[[#This Row],[4.ÖDEME]]</f>
        <v>0</v>
      </c>
    </row>
    <row r="647" spans="8:8" x14ac:dyDescent="0.3">
      <c r="H647" s="10">
        <f>Tablo736[[#This Row],[PAKET ÜCRETİ]]-Tablo736[[#This Row],[1 ÖDEME ]]-Tablo736[[#This Row],[2. ÖDEME ]]-Tablo736[[#This Row],[3 ÖDEME]]-Tablo736[[#This Row],[4.ÖDEME]]</f>
        <v>0</v>
      </c>
    </row>
    <row r="648" spans="8:8" x14ac:dyDescent="0.3">
      <c r="H648" s="10">
        <f>Tablo736[[#This Row],[PAKET ÜCRETİ]]-Tablo736[[#This Row],[1 ÖDEME ]]-Tablo736[[#This Row],[2. ÖDEME ]]-Tablo736[[#This Row],[3 ÖDEME]]-Tablo736[[#This Row],[4.ÖDEME]]</f>
        <v>0</v>
      </c>
    </row>
    <row r="649" spans="8:8" x14ac:dyDescent="0.3">
      <c r="H649" s="10">
        <f>Tablo736[[#This Row],[PAKET ÜCRETİ]]-Tablo736[[#This Row],[1 ÖDEME ]]-Tablo736[[#This Row],[2. ÖDEME ]]-Tablo736[[#This Row],[3 ÖDEME]]-Tablo736[[#This Row],[4.ÖDEME]]</f>
        <v>0</v>
      </c>
    </row>
    <row r="650" spans="8:8" x14ac:dyDescent="0.3">
      <c r="H650" s="10">
        <f>Tablo736[[#This Row],[PAKET ÜCRETİ]]-Tablo736[[#This Row],[1 ÖDEME ]]-Tablo736[[#This Row],[2. ÖDEME ]]-Tablo736[[#This Row],[3 ÖDEME]]-Tablo736[[#This Row],[4.ÖDEME]]</f>
        <v>0</v>
      </c>
    </row>
    <row r="651" spans="8:8" x14ac:dyDescent="0.3">
      <c r="H651" s="10">
        <f>Tablo736[[#This Row],[PAKET ÜCRETİ]]-Tablo736[[#This Row],[1 ÖDEME ]]-Tablo736[[#This Row],[2. ÖDEME ]]-Tablo736[[#This Row],[3 ÖDEME]]-Tablo736[[#This Row],[4.ÖDEME]]</f>
        <v>0</v>
      </c>
    </row>
    <row r="652" spans="8:8" x14ac:dyDescent="0.3">
      <c r="H652" s="10">
        <f>Tablo736[[#This Row],[PAKET ÜCRETİ]]-Tablo736[[#This Row],[1 ÖDEME ]]-Tablo736[[#This Row],[2. ÖDEME ]]-Tablo736[[#This Row],[3 ÖDEME]]-Tablo736[[#This Row],[4.ÖDEME]]</f>
        <v>0</v>
      </c>
    </row>
    <row r="653" spans="8:8" x14ac:dyDescent="0.3">
      <c r="H653" s="10">
        <f>Tablo736[[#This Row],[PAKET ÜCRETİ]]-Tablo736[[#This Row],[1 ÖDEME ]]-Tablo736[[#This Row],[2. ÖDEME ]]-Tablo736[[#This Row],[3 ÖDEME]]-Tablo736[[#This Row],[4.ÖDEME]]</f>
        <v>0</v>
      </c>
    </row>
    <row r="654" spans="8:8" x14ac:dyDescent="0.3">
      <c r="H654" s="10">
        <f>Tablo736[[#This Row],[PAKET ÜCRETİ]]-Tablo736[[#This Row],[1 ÖDEME ]]-Tablo736[[#This Row],[2. ÖDEME ]]-Tablo736[[#This Row],[3 ÖDEME]]-Tablo736[[#This Row],[4.ÖDEME]]</f>
        <v>0</v>
      </c>
    </row>
    <row r="655" spans="8:8" x14ac:dyDescent="0.3">
      <c r="H655" s="10">
        <f>Tablo736[[#This Row],[PAKET ÜCRETİ]]-Tablo736[[#This Row],[1 ÖDEME ]]-Tablo736[[#This Row],[2. ÖDEME ]]-Tablo736[[#This Row],[3 ÖDEME]]-Tablo736[[#This Row],[4.ÖDEME]]</f>
        <v>0</v>
      </c>
    </row>
    <row r="656" spans="8:8" x14ac:dyDescent="0.3">
      <c r="H656" s="10">
        <f>Tablo736[[#This Row],[PAKET ÜCRETİ]]-Tablo736[[#This Row],[1 ÖDEME ]]-Tablo736[[#This Row],[2. ÖDEME ]]-Tablo736[[#This Row],[3 ÖDEME]]-Tablo736[[#This Row],[4.ÖDEME]]</f>
        <v>0</v>
      </c>
    </row>
    <row r="657" spans="8:8" x14ac:dyDescent="0.3">
      <c r="H657" s="10">
        <f>Tablo736[[#This Row],[PAKET ÜCRETİ]]-Tablo736[[#This Row],[1 ÖDEME ]]-Tablo736[[#This Row],[2. ÖDEME ]]-Tablo736[[#This Row],[3 ÖDEME]]-Tablo736[[#This Row],[4.ÖDEME]]</f>
        <v>0</v>
      </c>
    </row>
    <row r="658" spans="8:8" x14ac:dyDescent="0.3">
      <c r="H658" s="10">
        <f>Tablo736[[#This Row],[PAKET ÜCRETİ]]-Tablo736[[#This Row],[1 ÖDEME ]]-Tablo736[[#This Row],[2. ÖDEME ]]-Tablo736[[#This Row],[3 ÖDEME]]-Tablo736[[#This Row],[4.ÖDEME]]</f>
        <v>0</v>
      </c>
    </row>
    <row r="659" spans="8:8" x14ac:dyDescent="0.3">
      <c r="H659" s="10">
        <f>Tablo736[[#This Row],[PAKET ÜCRETİ]]-Tablo736[[#This Row],[1 ÖDEME ]]-Tablo736[[#This Row],[2. ÖDEME ]]-Tablo736[[#This Row],[3 ÖDEME]]-Tablo736[[#This Row],[4.ÖDEME]]</f>
        <v>0</v>
      </c>
    </row>
    <row r="660" spans="8:8" x14ac:dyDescent="0.3">
      <c r="H660" s="10">
        <f>Tablo736[[#This Row],[PAKET ÜCRETİ]]-Tablo736[[#This Row],[1 ÖDEME ]]-Tablo736[[#This Row],[2. ÖDEME ]]-Tablo736[[#This Row],[3 ÖDEME]]-Tablo736[[#This Row],[4.ÖDEME]]</f>
        <v>0</v>
      </c>
    </row>
    <row r="661" spans="8:8" x14ac:dyDescent="0.3">
      <c r="H661" s="10">
        <f>Tablo736[[#This Row],[PAKET ÜCRETİ]]-Tablo736[[#This Row],[1 ÖDEME ]]-Tablo736[[#This Row],[2. ÖDEME ]]-Tablo736[[#This Row],[3 ÖDEME]]-Tablo736[[#This Row],[4.ÖDEME]]</f>
        <v>0</v>
      </c>
    </row>
    <row r="662" spans="8:8" x14ac:dyDescent="0.3">
      <c r="H662" s="10">
        <f>Tablo736[[#This Row],[PAKET ÜCRETİ]]-Tablo736[[#This Row],[1 ÖDEME ]]-Tablo736[[#This Row],[2. ÖDEME ]]-Tablo736[[#This Row],[3 ÖDEME]]-Tablo736[[#This Row],[4.ÖDEME]]</f>
        <v>0</v>
      </c>
    </row>
    <row r="663" spans="8:8" x14ac:dyDescent="0.3">
      <c r="H663" s="10">
        <f>Tablo736[[#This Row],[PAKET ÜCRETİ]]-Tablo736[[#This Row],[1 ÖDEME ]]-Tablo736[[#This Row],[2. ÖDEME ]]-Tablo736[[#This Row],[3 ÖDEME]]-Tablo736[[#This Row],[4.ÖDEME]]</f>
        <v>0</v>
      </c>
    </row>
    <row r="664" spans="8:8" x14ac:dyDescent="0.3">
      <c r="H664" s="10">
        <f>Tablo736[[#This Row],[PAKET ÜCRETİ]]-Tablo736[[#This Row],[1 ÖDEME ]]-Tablo736[[#This Row],[2. ÖDEME ]]-Tablo736[[#This Row],[3 ÖDEME]]-Tablo736[[#This Row],[4.ÖDEME]]</f>
        <v>0</v>
      </c>
    </row>
    <row r="665" spans="8:8" x14ac:dyDescent="0.3">
      <c r="H665" s="10">
        <f>Tablo736[[#This Row],[PAKET ÜCRETİ]]-Tablo736[[#This Row],[1 ÖDEME ]]-Tablo736[[#This Row],[2. ÖDEME ]]-Tablo736[[#This Row],[3 ÖDEME]]-Tablo736[[#This Row],[4.ÖDEME]]</f>
        <v>0</v>
      </c>
    </row>
    <row r="666" spans="8:8" x14ac:dyDescent="0.3">
      <c r="H666" s="10">
        <f>Tablo736[[#This Row],[PAKET ÜCRETİ]]-Tablo736[[#This Row],[1 ÖDEME ]]-Tablo736[[#This Row],[2. ÖDEME ]]-Tablo736[[#This Row],[3 ÖDEME]]-Tablo736[[#This Row],[4.ÖDEME]]</f>
        <v>0</v>
      </c>
    </row>
    <row r="667" spans="8:8" x14ac:dyDescent="0.3">
      <c r="H667" s="10">
        <f>Tablo736[[#This Row],[PAKET ÜCRETİ]]-Tablo736[[#This Row],[1 ÖDEME ]]-Tablo736[[#This Row],[2. ÖDEME ]]-Tablo736[[#This Row],[3 ÖDEME]]-Tablo736[[#This Row],[4.ÖDEME]]</f>
        <v>0</v>
      </c>
    </row>
    <row r="668" spans="8:8" x14ac:dyDescent="0.3">
      <c r="H668" s="10">
        <f>Tablo736[[#This Row],[PAKET ÜCRETİ]]-Tablo736[[#This Row],[1 ÖDEME ]]-Tablo736[[#This Row],[2. ÖDEME ]]-Tablo736[[#This Row],[3 ÖDEME]]-Tablo736[[#This Row],[4.ÖDEME]]</f>
        <v>0</v>
      </c>
    </row>
    <row r="669" spans="8:8" x14ac:dyDescent="0.3">
      <c r="H669" s="10">
        <f>Tablo736[[#This Row],[PAKET ÜCRETİ]]-Tablo736[[#This Row],[1 ÖDEME ]]-Tablo736[[#This Row],[2. ÖDEME ]]-Tablo736[[#This Row],[3 ÖDEME]]-Tablo736[[#This Row],[4.ÖDEME]]</f>
        <v>0</v>
      </c>
    </row>
    <row r="670" spans="8:8" x14ac:dyDescent="0.3">
      <c r="H670" s="10">
        <f>Tablo736[[#This Row],[PAKET ÜCRETİ]]-Tablo736[[#This Row],[1 ÖDEME ]]-Tablo736[[#This Row],[2. ÖDEME ]]-Tablo736[[#This Row],[3 ÖDEME]]-Tablo736[[#This Row],[4.ÖDEME]]</f>
        <v>0</v>
      </c>
    </row>
    <row r="671" spans="8:8" x14ac:dyDescent="0.3">
      <c r="H671" s="10">
        <f>Tablo736[[#This Row],[PAKET ÜCRETİ]]-Tablo736[[#This Row],[1 ÖDEME ]]-Tablo736[[#This Row],[2. ÖDEME ]]-Tablo736[[#This Row],[3 ÖDEME]]-Tablo736[[#This Row],[4.ÖDEME]]</f>
        <v>0</v>
      </c>
    </row>
    <row r="672" spans="8:8" x14ac:dyDescent="0.3">
      <c r="H672" s="10">
        <f>Tablo736[[#This Row],[PAKET ÜCRETİ]]-Tablo736[[#This Row],[1 ÖDEME ]]-Tablo736[[#This Row],[2. ÖDEME ]]-Tablo736[[#This Row],[3 ÖDEME]]-Tablo736[[#This Row],[4.ÖDEME]]</f>
        <v>0</v>
      </c>
    </row>
    <row r="673" spans="8:8" x14ac:dyDescent="0.3">
      <c r="H673" s="10">
        <f>Tablo736[[#This Row],[PAKET ÜCRETİ]]-Tablo736[[#This Row],[1 ÖDEME ]]-Tablo736[[#This Row],[2. ÖDEME ]]-Tablo736[[#This Row],[3 ÖDEME]]-Tablo736[[#This Row],[4.ÖDEME]]</f>
        <v>0</v>
      </c>
    </row>
    <row r="674" spans="8:8" x14ac:dyDescent="0.3">
      <c r="H674" s="10">
        <f>Tablo736[[#This Row],[PAKET ÜCRETİ]]-Tablo736[[#This Row],[1 ÖDEME ]]-Tablo736[[#This Row],[2. ÖDEME ]]-Tablo736[[#This Row],[3 ÖDEME]]-Tablo736[[#This Row],[4.ÖDEME]]</f>
        <v>0</v>
      </c>
    </row>
    <row r="675" spans="8:8" x14ac:dyDescent="0.3">
      <c r="H675" s="10">
        <f>Tablo736[[#This Row],[PAKET ÜCRETİ]]-Tablo736[[#This Row],[1 ÖDEME ]]-Tablo736[[#This Row],[2. ÖDEME ]]-Tablo736[[#This Row],[3 ÖDEME]]-Tablo736[[#This Row],[4.ÖDEME]]</f>
        <v>0</v>
      </c>
    </row>
    <row r="676" spans="8:8" x14ac:dyDescent="0.3">
      <c r="H676" s="10">
        <f>Tablo736[[#This Row],[PAKET ÜCRETİ]]-Tablo736[[#This Row],[1 ÖDEME ]]-Tablo736[[#This Row],[2. ÖDEME ]]-Tablo736[[#This Row],[3 ÖDEME]]-Tablo736[[#This Row],[4.ÖDEME]]</f>
        <v>0</v>
      </c>
    </row>
    <row r="677" spans="8:8" x14ac:dyDescent="0.3">
      <c r="H677" s="10">
        <f>Tablo736[[#This Row],[PAKET ÜCRETİ]]-Tablo736[[#This Row],[1 ÖDEME ]]-Tablo736[[#This Row],[2. ÖDEME ]]-Tablo736[[#This Row],[3 ÖDEME]]-Tablo736[[#This Row],[4.ÖDEME]]</f>
        <v>0</v>
      </c>
    </row>
    <row r="678" spans="8:8" x14ac:dyDescent="0.3">
      <c r="H678" s="10">
        <f>Tablo736[[#This Row],[PAKET ÜCRETİ]]-Tablo736[[#This Row],[1 ÖDEME ]]-Tablo736[[#This Row],[2. ÖDEME ]]-Tablo736[[#This Row],[3 ÖDEME]]-Tablo736[[#This Row],[4.ÖDEME]]</f>
        <v>0</v>
      </c>
    </row>
    <row r="679" spans="8:8" x14ac:dyDescent="0.3">
      <c r="H679" s="10">
        <f>Tablo736[[#This Row],[PAKET ÜCRETİ]]-Tablo736[[#This Row],[1 ÖDEME ]]-Tablo736[[#This Row],[2. ÖDEME ]]-Tablo736[[#This Row],[3 ÖDEME]]-Tablo736[[#This Row],[4.ÖDEME]]</f>
        <v>0</v>
      </c>
    </row>
    <row r="680" spans="8:8" x14ac:dyDescent="0.3">
      <c r="H680" s="10">
        <f>Tablo736[[#This Row],[PAKET ÜCRETİ]]-Tablo736[[#This Row],[1 ÖDEME ]]-Tablo736[[#This Row],[2. ÖDEME ]]-Tablo736[[#This Row],[3 ÖDEME]]-Tablo736[[#This Row],[4.ÖDEME]]</f>
        <v>0</v>
      </c>
    </row>
    <row r="681" spans="8:8" x14ac:dyDescent="0.3">
      <c r="H681" s="10">
        <f>Tablo736[[#This Row],[PAKET ÜCRETİ]]-Tablo736[[#This Row],[1 ÖDEME ]]-Tablo736[[#This Row],[2. ÖDEME ]]-Tablo736[[#This Row],[3 ÖDEME]]-Tablo736[[#This Row],[4.ÖDEME]]</f>
        <v>0</v>
      </c>
    </row>
    <row r="682" spans="8:8" x14ac:dyDescent="0.3">
      <c r="H682" s="10">
        <f>Tablo736[[#This Row],[PAKET ÜCRETİ]]-Tablo736[[#This Row],[1 ÖDEME ]]-Tablo736[[#This Row],[2. ÖDEME ]]-Tablo736[[#This Row],[3 ÖDEME]]-Tablo736[[#This Row],[4.ÖDEME]]</f>
        <v>0</v>
      </c>
    </row>
    <row r="683" spans="8:8" x14ac:dyDescent="0.3">
      <c r="H683" s="10">
        <f>Tablo736[[#This Row],[PAKET ÜCRETİ]]-Tablo736[[#This Row],[1 ÖDEME ]]-Tablo736[[#This Row],[2. ÖDEME ]]-Tablo736[[#This Row],[3 ÖDEME]]-Tablo736[[#This Row],[4.ÖDEME]]</f>
        <v>0</v>
      </c>
    </row>
    <row r="684" spans="8:8" x14ac:dyDescent="0.3">
      <c r="H684" s="10">
        <f>Tablo736[[#This Row],[PAKET ÜCRETİ]]-Tablo736[[#This Row],[1 ÖDEME ]]-Tablo736[[#This Row],[2. ÖDEME ]]-Tablo736[[#This Row],[3 ÖDEME]]-Tablo736[[#This Row],[4.ÖDEME]]</f>
        <v>0</v>
      </c>
    </row>
    <row r="685" spans="8:8" x14ac:dyDescent="0.3">
      <c r="H685" s="10">
        <f>Tablo736[[#This Row],[PAKET ÜCRETİ]]-Tablo736[[#This Row],[1 ÖDEME ]]-Tablo736[[#This Row],[2. ÖDEME ]]-Tablo736[[#This Row],[3 ÖDEME]]-Tablo736[[#This Row],[4.ÖDEME]]</f>
        <v>0</v>
      </c>
    </row>
    <row r="686" spans="8:8" x14ac:dyDescent="0.3">
      <c r="H686" s="10">
        <f>Tablo736[[#This Row],[PAKET ÜCRETİ]]-Tablo736[[#This Row],[1 ÖDEME ]]-Tablo736[[#This Row],[2. ÖDEME ]]-Tablo736[[#This Row],[3 ÖDEME]]-Tablo736[[#This Row],[4.ÖDEME]]</f>
        <v>0</v>
      </c>
    </row>
    <row r="687" spans="8:8" x14ac:dyDescent="0.3">
      <c r="H687" s="10">
        <f>Tablo736[[#This Row],[PAKET ÜCRETİ]]-Tablo736[[#This Row],[1 ÖDEME ]]-Tablo736[[#This Row],[2. ÖDEME ]]-Tablo736[[#This Row],[3 ÖDEME]]-Tablo736[[#This Row],[4.ÖDEME]]</f>
        <v>0</v>
      </c>
    </row>
    <row r="688" spans="8:8" x14ac:dyDescent="0.3">
      <c r="H688" s="10">
        <f>Tablo736[[#This Row],[PAKET ÜCRETİ]]-Tablo736[[#This Row],[1 ÖDEME ]]-Tablo736[[#This Row],[2. ÖDEME ]]-Tablo736[[#This Row],[3 ÖDEME]]-Tablo736[[#This Row],[4.ÖDEME]]</f>
        <v>0</v>
      </c>
    </row>
    <row r="689" spans="8:8" x14ac:dyDescent="0.3">
      <c r="H689" s="10">
        <f>Tablo736[[#This Row],[PAKET ÜCRETİ]]-Tablo736[[#This Row],[1 ÖDEME ]]-Tablo736[[#This Row],[2. ÖDEME ]]-Tablo736[[#This Row],[3 ÖDEME]]-Tablo736[[#This Row],[4.ÖDEME]]</f>
        <v>0</v>
      </c>
    </row>
    <row r="690" spans="8:8" x14ac:dyDescent="0.3">
      <c r="H690" s="10">
        <f>Tablo736[[#This Row],[PAKET ÜCRETİ]]-Tablo736[[#This Row],[1 ÖDEME ]]-Tablo736[[#This Row],[2. ÖDEME ]]-Tablo736[[#This Row],[3 ÖDEME]]-Tablo736[[#This Row],[4.ÖDEME]]</f>
        <v>0</v>
      </c>
    </row>
    <row r="691" spans="8:8" x14ac:dyDescent="0.3">
      <c r="H691" s="10">
        <f>Tablo736[[#This Row],[PAKET ÜCRETİ]]-Tablo736[[#This Row],[1 ÖDEME ]]-Tablo736[[#This Row],[2. ÖDEME ]]-Tablo736[[#This Row],[3 ÖDEME]]-Tablo736[[#This Row],[4.ÖDEME]]</f>
        <v>0</v>
      </c>
    </row>
    <row r="692" spans="8:8" x14ac:dyDescent="0.3">
      <c r="H692" s="10">
        <f>Tablo736[[#This Row],[PAKET ÜCRETİ]]-Tablo736[[#This Row],[1 ÖDEME ]]-Tablo736[[#This Row],[2. ÖDEME ]]-Tablo736[[#This Row],[3 ÖDEME]]-Tablo736[[#This Row],[4.ÖDEME]]</f>
        <v>0</v>
      </c>
    </row>
    <row r="693" spans="8:8" x14ac:dyDescent="0.3">
      <c r="H693" s="10">
        <f>Tablo736[[#This Row],[PAKET ÜCRETİ]]-Tablo736[[#This Row],[1 ÖDEME ]]-Tablo736[[#This Row],[2. ÖDEME ]]-Tablo736[[#This Row],[3 ÖDEME]]-Tablo736[[#This Row],[4.ÖDEME]]</f>
        <v>0</v>
      </c>
    </row>
    <row r="694" spans="8:8" x14ac:dyDescent="0.3">
      <c r="H694" s="10">
        <f>Tablo736[[#This Row],[PAKET ÜCRETİ]]-Tablo736[[#This Row],[1 ÖDEME ]]-Tablo736[[#This Row],[2. ÖDEME ]]-Tablo736[[#This Row],[3 ÖDEME]]-Tablo736[[#This Row],[4.ÖDEME]]</f>
        <v>0</v>
      </c>
    </row>
    <row r="695" spans="8:8" x14ac:dyDescent="0.3">
      <c r="H695" s="10">
        <f>Tablo736[[#This Row],[PAKET ÜCRETİ]]-Tablo736[[#This Row],[1 ÖDEME ]]-Tablo736[[#This Row],[2. ÖDEME ]]-Tablo736[[#This Row],[3 ÖDEME]]-Tablo736[[#This Row],[4.ÖDEME]]</f>
        <v>0</v>
      </c>
    </row>
    <row r="696" spans="8:8" x14ac:dyDescent="0.3">
      <c r="H696" s="10">
        <f>Tablo736[[#This Row],[PAKET ÜCRETİ]]-Tablo736[[#This Row],[1 ÖDEME ]]-Tablo736[[#This Row],[2. ÖDEME ]]-Tablo736[[#This Row],[3 ÖDEME]]-Tablo736[[#This Row],[4.ÖDEME]]</f>
        <v>0</v>
      </c>
    </row>
    <row r="697" spans="8:8" x14ac:dyDescent="0.3">
      <c r="H697" s="10">
        <f>Tablo736[[#This Row],[PAKET ÜCRETİ]]-Tablo736[[#This Row],[1 ÖDEME ]]-Tablo736[[#This Row],[2. ÖDEME ]]-Tablo736[[#This Row],[3 ÖDEME]]-Tablo736[[#This Row],[4.ÖDEME]]</f>
        <v>0</v>
      </c>
    </row>
    <row r="698" spans="8:8" x14ac:dyDescent="0.3">
      <c r="H698" s="10">
        <f>Tablo736[[#This Row],[PAKET ÜCRETİ]]-Tablo736[[#This Row],[1 ÖDEME ]]-Tablo736[[#This Row],[2. ÖDEME ]]-Tablo736[[#This Row],[3 ÖDEME]]-Tablo736[[#This Row],[4.ÖDEME]]</f>
        <v>0</v>
      </c>
    </row>
    <row r="699" spans="8:8" x14ac:dyDescent="0.3">
      <c r="H699" s="10">
        <f>Tablo736[[#This Row],[PAKET ÜCRETİ]]-Tablo736[[#This Row],[1 ÖDEME ]]-Tablo736[[#This Row],[2. ÖDEME ]]-Tablo736[[#This Row],[3 ÖDEME]]-Tablo736[[#This Row],[4.ÖDEME]]</f>
        <v>0</v>
      </c>
    </row>
    <row r="700" spans="8:8" x14ac:dyDescent="0.3">
      <c r="H700" s="10">
        <f>Tablo736[[#This Row],[PAKET ÜCRETİ]]-Tablo736[[#This Row],[1 ÖDEME ]]-Tablo736[[#This Row],[2. ÖDEME ]]-Tablo736[[#This Row],[3 ÖDEME]]-Tablo736[[#This Row],[4.ÖDEME]]</f>
        <v>0</v>
      </c>
    </row>
    <row r="701" spans="8:8" x14ac:dyDescent="0.3">
      <c r="H701" s="10">
        <f>Tablo736[[#This Row],[PAKET ÜCRETİ]]-Tablo736[[#This Row],[1 ÖDEME ]]-Tablo736[[#This Row],[2. ÖDEME ]]-Tablo736[[#This Row],[3 ÖDEME]]-Tablo736[[#This Row],[4.ÖDEME]]</f>
        <v>0</v>
      </c>
    </row>
    <row r="702" spans="8:8" x14ac:dyDescent="0.3">
      <c r="H702" s="10">
        <f>Tablo736[[#This Row],[PAKET ÜCRETİ]]-Tablo736[[#This Row],[1 ÖDEME ]]-Tablo736[[#This Row],[2. ÖDEME ]]-Tablo736[[#This Row],[3 ÖDEME]]-Tablo736[[#This Row],[4.ÖDEME]]</f>
        <v>0</v>
      </c>
    </row>
    <row r="703" spans="8:8" x14ac:dyDescent="0.3">
      <c r="H703" s="10">
        <f>Tablo736[[#This Row],[PAKET ÜCRETİ]]-Tablo736[[#This Row],[1 ÖDEME ]]-Tablo736[[#This Row],[2. ÖDEME ]]-Tablo736[[#This Row],[3 ÖDEME]]-Tablo736[[#This Row],[4.ÖDEME]]</f>
        <v>0</v>
      </c>
    </row>
    <row r="704" spans="8:8" x14ac:dyDescent="0.3">
      <c r="H704" s="10">
        <f>Tablo736[[#This Row],[PAKET ÜCRETİ]]-Tablo736[[#This Row],[1 ÖDEME ]]-Tablo736[[#This Row],[2. ÖDEME ]]-Tablo736[[#This Row],[3 ÖDEME]]-Tablo736[[#This Row],[4.ÖDEME]]</f>
        <v>0</v>
      </c>
    </row>
    <row r="705" spans="8:8" x14ac:dyDescent="0.3">
      <c r="H705" s="10">
        <f>Tablo736[[#This Row],[PAKET ÜCRETİ]]-Tablo736[[#This Row],[1 ÖDEME ]]-Tablo736[[#This Row],[2. ÖDEME ]]-Tablo736[[#This Row],[3 ÖDEME]]-Tablo736[[#This Row],[4.ÖDEME]]</f>
        <v>0</v>
      </c>
    </row>
    <row r="706" spans="8:8" x14ac:dyDescent="0.3">
      <c r="H706" s="10">
        <f>Tablo736[[#This Row],[PAKET ÜCRETİ]]-Tablo736[[#This Row],[1 ÖDEME ]]-Tablo736[[#This Row],[2. ÖDEME ]]-Tablo736[[#This Row],[3 ÖDEME]]-Tablo736[[#This Row],[4.ÖDEME]]</f>
        <v>0</v>
      </c>
    </row>
    <row r="707" spans="8:8" x14ac:dyDescent="0.3">
      <c r="H707" s="10">
        <f>Tablo736[[#This Row],[PAKET ÜCRETİ]]-Tablo736[[#This Row],[1 ÖDEME ]]-Tablo736[[#This Row],[2. ÖDEME ]]-Tablo736[[#This Row],[3 ÖDEME]]-Tablo736[[#This Row],[4.ÖDEME]]</f>
        <v>0</v>
      </c>
    </row>
    <row r="708" spans="8:8" x14ac:dyDescent="0.3">
      <c r="H708" s="10">
        <f>Tablo736[[#This Row],[PAKET ÜCRETİ]]-Tablo736[[#This Row],[1 ÖDEME ]]-Tablo736[[#This Row],[2. ÖDEME ]]-Tablo736[[#This Row],[3 ÖDEME]]-Tablo736[[#This Row],[4.ÖDEME]]</f>
        <v>0</v>
      </c>
    </row>
    <row r="709" spans="8:8" x14ac:dyDescent="0.3">
      <c r="H709" s="10">
        <f>Tablo736[[#This Row],[PAKET ÜCRETİ]]-Tablo736[[#This Row],[1 ÖDEME ]]-Tablo736[[#This Row],[2. ÖDEME ]]-Tablo736[[#This Row],[3 ÖDEME]]-Tablo736[[#This Row],[4.ÖDEME]]</f>
        <v>0</v>
      </c>
    </row>
    <row r="710" spans="8:8" x14ac:dyDescent="0.3">
      <c r="H710" s="10">
        <f>Tablo736[[#This Row],[PAKET ÜCRETİ]]-Tablo736[[#This Row],[1 ÖDEME ]]-Tablo736[[#This Row],[2. ÖDEME ]]-Tablo736[[#This Row],[3 ÖDEME]]-Tablo736[[#This Row],[4.ÖDEME]]</f>
        <v>0</v>
      </c>
    </row>
    <row r="711" spans="8:8" x14ac:dyDescent="0.3">
      <c r="H711" s="10">
        <f>Tablo736[[#This Row],[PAKET ÜCRETİ]]-Tablo736[[#This Row],[1 ÖDEME ]]-Tablo736[[#This Row],[2. ÖDEME ]]-Tablo736[[#This Row],[3 ÖDEME]]-Tablo736[[#This Row],[4.ÖDEME]]</f>
        <v>0</v>
      </c>
    </row>
    <row r="712" spans="8:8" x14ac:dyDescent="0.3">
      <c r="H712" s="10">
        <f>Tablo736[[#This Row],[PAKET ÜCRETİ]]-Tablo736[[#This Row],[1 ÖDEME ]]-Tablo736[[#This Row],[2. ÖDEME ]]-Tablo736[[#This Row],[3 ÖDEME]]-Tablo736[[#This Row],[4.ÖDEME]]</f>
        <v>0</v>
      </c>
    </row>
    <row r="713" spans="8:8" x14ac:dyDescent="0.3">
      <c r="H713" s="10">
        <f>Tablo736[[#This Row],[PAKET ÜCRETİ]]-Tablo736[[#This Row],[1 ÖDEME ]]-Tablo736[[#This Row],[2. ÖDEME ]]-Tablo736[[#This Row],[3 ÖDEME]]-Tablo736[[#This Row],[4.ÖDEME]]</f>
        <v>0</v>
      </c>
    </row>
    <row r="714" spans="8:8" x14ac:dyDescent="0.3">
      <c r="H714" s="10">
        <f>Tablo736[[#This Row],[PAKET ÜCRETİ]]-Tablo736[[#This Row],[1 ÖDEME ]]-Tablo736[[#This Row],[2. ÖDEME ]]-Tablo736[[#This Row],[3 ÖDEME]]-Tablo736[[#This Row],[4.ÖDEME]]</f>
        <v>0</v>
      </c>
    </row>
    <row r="715" spans="8:8" x14ac:dyDescent="0.3">
      <c r="H715" s="10">
        <f>Tablo736[[#This Row],[PAKET ÜCRETİ]]-Tablo736[[#This Row],[1 ÖDEME ]]-Tablo736[[#This Row],[2. ÖDEME ]]-Tablo736[[#This Row],[3 ÖDEME]]-Tablo736[[#This Row],[4.ÖDEME]]</f>
        <v>0</v>
      </c>
    </row>
    <row r="716" spans="8:8" x14ac:dyDescent="0.3">
      <c r="H716" s="10">
        <f>Tablo736[[#This Row],[PAKET ÜCRETİ]]-Tablo736[[#This Row],[1 ÖDEME ]]-Tablo736[[#This Row],[2. ÖDEME ]]-Tablo736[[#This Row],[3 ÖDEME]]-Tablo736[[#This Row],[4.ÖDEME]]</f>
        <v>0</v>
      </c>
    </row>
    <row r="717" spans="8:8" x14ac:dyDescent="0.3">
      <c r="H717" s="10">
        <f>Tablo736[[#This Row],[PAKET ÜCRETİ]]-Tablo736[[#This Row],[1 ÖDEME ]]-Tablo736[[#This Row],[2. ÖDEME ]]-Tablo736[[#This Row],[3 ÖDEME]]-Tablo736[[#This Row],[4.ÖDEME]]</f>
        <v>0</v>
      </c>
    </row>
    <row r="718" spans="8:8" x14ac:dyDescent="0.3">
      <c r="H718" s="10">
        <f>Tablo736[[#This Row],[PAKET ÜCRETİ]]-Tablo736[[#This Row],[1 ÖDEME ]]-Tablo736[[#This Row],[2. ÖDEME ]]-Tablo736[[#This Row],[3 ÖDEME]]-Tablo736[[#This Row],[4.ÖDEME]]</f>
        <v>0</v>
      </c>
    </row>
    <row r="719" spans="8:8" x14ac:dyDescent="0.3">
      <c r="H719" s="10">
        <f>Tablo736[[#This Row],[PAKET ÜCRETİ]]-Tablo736[[#This Row],[1 ÖDEME ]]-Tablo736[[#This Row],[2. ÖDEME ]]-Tablo736[[#This Row],[3 ÖDEME]]-Tablo736[[#This Row],[4.ÖDEME]]</f>
        <v>0</v>
      </c>
    </row>
    <row r="720" spans="8:8" x14ac:dyDescent="0.3">
      <c r="H720" s="10">
        <f>Tablo736[[#This Row],[PAKET ÜCRETİ]]-Tablo736[[#This Row],[1 ÖDEME ]]-Tablo736[[#This Row],[2. ÖDEME ]]-Tablo736[[#This Row],[3 ÖDEME]]-Tablo736[[#This Row],[4.ÖDEME]]</f>
        <v>0</v>
      </c>
    </row>
    <row r="721" spans="8:8" x14ac:dyDescent="0.3">
      <c r="H721" s="10">
        <f>Tablo736[[#This Row],[PAKET ÜCRETİ]]-Tablo736[[#This Row],[1 ÖDEME ]]-Tablo736[[#This Row],[2. ÖDEME ]]-Tablo736[[#This Row],[3 ÖDEME]]-Tablo736[[#This Row],[4.ÖDEME]]</f>
        <v>0</v>
      </c>
    </row>
    <row r="722" spans="8:8" x14ac:dyDescent="0.3">
      <c r="H722" s="10">
        <f>Tablo736[[#This Row],[PAKET ÜCRETİ]]-Tablo736[[#This Row],[1 ÖDEME ]]-Tablo736[[#This Row],[2. ÖDEME ]]-Tablo736[[#This Row],[3 ÖDEME]]-Tablo736[[#This Row],[4.ÖDEME]]</f>
        <v>0</v>
      </c>
    </row>
    <row r="723" spans="8:8" x14ac:dyDescent="0.3">
      <c r="H723" s="10">
        <f>Tablo736[[#This Row],[PAKET ÜCRETİ]]-Tablo736[[#This Row],[1 ÖDEME ]]-Tablo736[[#This Row],[2. ÖDEME ]]-Tablo736[[#This Row],[3 ÖDEME]]-Tablo736[[#This Row],[4.ÖDEME]]</f>
        <v>0</v>
      </c>
    </row>
    <row r="724" spans="8:8" x14ac:dyDescent="0.3">
      <c r="H724" s="10">
        <f>Tablo736[[#This Row],[PAKET ÜCRETİ]]-Tablo736[[#This Row],[1 ÖDEME ]]-Tablo736[[#This Row],[2. ÖDEME ]]-Tablo736[[#This Row],[3 ÖDEME]]-Tablo736[[#This Row],[4.ÖDEME]]</f>
        <v>0</v>
      </c>
    </row>
    <row r="725" spans="8:8" x14ac:dyDescent="0.3">
      <c r="H725" s="10">
        <f>Tablo736[[#This Row],[PAKET ÜCRETİ]]-Tablo736[[#This Row],[1 ÖDEME ]]-Tablo736[[#This Row],[2. ÖDEME ]]-Tablo736[[#This Row],[3 ÖDEME]]-Tablo736[[#This Row],[4.ÖDEME]]</f>
        <v>0</v>
      </c>
    </row>
    <row r="726" spans="8:8" x14ac:dyDescent="0.3">
      <c r="H726" s="10">
        <f>Tablo736[[#This Row],[PAKET ÜCRETİ]]-Tablo736[[#This Row],[1 ÖDEME ]]-Tablo736[[#This Row],[2. ÖDEME ]]-Tablo736[[#This Row],[3 ÖDEME]]-Tablo736[[#This Row],[4.ÖDEME]]</f>
        <v>0</v>
      </c>
    </row>
    <row r="727" spans="8:8" x14ac:dyDescent="0.3">
      <c r="H727" s="10">
        <f>Tablo736[[#This Row],[PAKET ÜCRETİ]]-Tablo736[[#This Row],[1 ÖDEME ]]-Tablo736[[#This Row],[2. ÖDEME ]]-Tablo736[[#This Row],[3 ÖDEME]]-Tablo736[[#This Row],[4.ÖDEME]]</f>
        <v>0</v>
      </c>
    </row>
    <row r="728" spans="8:8" x14ac:dyDescent="0.3">
      <c r="H728" s="10">
        <f>Tablo736[[#This Row],[PAKET ÜCRETİ]]-Tablo736[[#This Row],[1 ÖDEME ]]-Tablo736[[#This Row],[2. ÖDEME ]]-Tablo736[[#This Row],[3 ÖDEME]]-Tablo736[[#This Row],[4.ÖDEME]]</f>
        <v>0</v>
      </c>
    </row>
    <row r="729" spans="8:8" x14ac:dyDescent="0.3">
      <c r="H729" s="10">
        <f>Tablo736[[#This Row],[PAKET ÜCRETİ]]-Tablo736[[#This Row],[1 ÖDEME ]]-Tablo736[[#This Row],[2. ÖDEME ]]-Tablo736[[#This Row],[3 ÖDEME]]-Tablo736[[#This Row],[4.ÖDEME]]</f>
        <v>0</v>
      </c>
    </row>
    <row r="730" spans="8:8" x14ac:dyDescent="0.3">
      <c r="H730" s="10">
        <f>Tablo736[[#This Row],[PAKET ÜCRETİ]]-Tablo736[[#This Row],[1 ÖDEME ]]-Tablo736[[#This Row],[2. ÖDEME ]]-Tablo736[[#This Row],[3 ÖDEME]]-Tablo736[[#This Row],[4.ÖDEME]]</f>
        <v>0</v>
      </c>
    </row>
    <row r="731" spans="8:8" x14ac:dyDescent="0.3">
      <c r="H731" s="10">
        <f>Tablo736[[#This Row],[PAKET ÜCRETİ]]-Tablo736[[#This Row],[1 ÖDEME ]]-Tablo736[[#This Row],[2. ÖDEME ]]-Tablo736[[#This Row],[3 ÖDEME]]-Tablo736[[#This Row],[4.ÖDEME]]</f>
        <v>0</v>
      </c>
    </row>
    <row r="732" spans="8:8" x14ac:dyDescent="0.3">
      <c r="H732" s="10">
        <f>Tablo736[[#This Row],[PAKET ÜCRETİ]]-Tablo736[[#This Row],[1 ÖDEME ]]-Tablo736[[#This Row],[2. ÖDEME ]]-Tablo736[[#This Row],[3 ÖDEME]]-Tablo736[[#This Row],[4.ÖDEME]]</f>
        <v>0</v>
      </c>
    </row>
    <row r="733" spans="8:8" x14ac:dyDescent="0.3">
      <c r="H733" s="10">
        <f>Tablo736[[#This Row],[PAKET ÜCRETİ]]-Tablo736[[#This Row],[1 ÖDEME ]]-Tablo736[[#This Row],[2. ÖDEME ]]-Tablo736[[#This Row],[3 ÖDEME]]-Tablo736[[#This Row],[4.ÖDEME]]</f>
        <v>0</v>
      </c>
    </row>
    <row r="734" spans="8:8" x14ac:dyDescent="0.3">
      <c r="H734" s="10">
        <f>Tablo736[[#This Row],[PAKET ÜCRETİ]]-Tablo736[[#This Row],[1 ÖDEME ]]-Tablo736[[#This Row],[2. ÖDEME ]]-Tablo736[[#This Row],[3 ÖDEME]]-Tablo736[[#This Row],[4.ÖDEME]]</f>
        <v>0</v>
      </c>
    </row>
    <row r="735" spans="8:8" x14ac:dyDescent="0.3">
      <c r="H735" s="10">
        <f>Tablo736[[#This Row],[PAKET ÜCRETİ]]-Tablo736[[#This Row],[1 ÖDEME ]]-Tablo736[[#This Row],[2. ÖDEME ]]-Tablo736[[#This Row],[3 ÖDEME]]-Tablo736[[#This Row],[4.ÖDEME]]</f>
        <v>0</v>
      </c>
    </row>
    <row r="736" spans="8:8" x14ac:dyDescent="0.3">
      <c r="H736" s="10">
        <f>Tablo736[[#This Row],[PAKET ÜCRETİ]]-Tablo736[[#This Row],[1 ÖDEME ]]-Tablo736[[#This Row],[2. ÖDEME ]]-Tablo736[[#This Row],[3 ÖDEME]]-Tablo736[[#This Row],[4.ÖDEME]]</f>
        <v>0</v>
      </c>
    </row>
    <row r="737" spans="8:8" x14ac:dyDescent="0.3">
      <c r="H737" s="10">
        <f>Tablo736[[#This Row],[PAKET ÜCRETİ]]-Tablo736[[#This Row],[1 ÖDEME ]]-Tablo736[[#This Row],[2. ÖDEME ]]-Tablo736[[#This Row],[3 ÖDEME]]-Tablo736[[#This Row],[4.ÖDEME]]</f>
        <v>0</v>
      </c>
    </row>
    <row r="738" spans="8:8" x14ac:dyDescent="0.3">
      <c r="H738" s="10">
        <f>Tablo736[[#This Row],[PAKET ÜCRETİ]]-Tablo736[[#This Row],[1 ÖDEME ]]-Tablo736[[#This Row],[2. ÖDEME ]]-Tablo736[[#This Row],[3 ÖDEME]]-Tablo736[[#This Row],[4.ÖDEME]]</f>
        <v>0</v>
      </c>
    </row>
    <row r="739" spans="8:8" x14ac:dyDescent="0.3">
      <c r="H739" s="10">
        <f>Tablo736[[#This Row],[PAKET ÜCRETİ]]-Tablo736[[#This Row],[1 ÖDEME ]]-Tablo736[[#This Row],[2. ÖDEME ]]-Tablo736[[#This Row],[3 ÖDEME]]-Tablo736[[#This Row],[4.ÖDEME]]</f>
        <v>0</v>
      </c>
    </row>
    <row r="740" spans="8:8" x14ac:dyDescent="0.3">
      <c r="H740" s="10">
        <f>Tablo736[[#This Row],[PAKET ÜCRETİ]]-Tablo736[[#This Row],[1 ÖDEME ]]-Tablo736[[#This Row],[2. ÖDEME ]]-Tablo736[[#This Row],[3 ÖDEME]]-Tablo736[[#This Row],[4.ÖDEME]]</f>
        <v>0</v>
      </c>
    </row>
    <row r="741" spans="8:8" x14ac:dyDescent="0.3">
      <c r="H741" s="10">
        <f>Tablo736[[#This Row],[PAKET ÜCRETİ]]-Tablo736[[#This Row],[1 ÖDEME ]]-Tablo736[[#This Row],[2. ÖDEME ]]-Tablo736[[#This Row],[3 ÖDEME]]-Tablo736[[#This Row],[4.ÖDEME]]</f>
        <v>0</v>
      </c>
    </row>
    <row r="742" spans="8:8" x14ac:dyDescent="0.3">
      <c r="H742" s="10">
        <f>Tablo736[[#This Row],[PAKET ÜCRETİ]]-Tablo736[[#This Row],[1 ÖDEME ]]-Tablo736[[#This Row],[2. ÖDEME ]]-Tablo736[[#This Row],[3 ÖDEME]]-Tablo736[[#This Row],[4.ÖDEME]]</f>
        <v>0</v>
      </c>
    </row>
    <row r="743" spans="8:8" x14ac:dyDescent="0.3">
      <c r="H743" s="10">
        <f>Tablo736[[#This Row],[PAKET ÜCRETİ]]-Tablo736[[#This Row],[1 ÖDEME ]]-Tablo736[[#This Row],[2. ÖDEME ]]-Tablo736[[#This Row],[3 ÖDEME]]-Tablo736[[#This Row],[4.ÖDEME]]</f>
        <v>0</v>
      </c>
    </row>
    <row r="744" spans="8:8" x14ac:dyDescent="0.3">
      <c r="H744" s="10">
        <f>Tablo736[[#This Row],[PAKET ÜCRETİ]]-Tablo736[[#This Row],[1 ÖDEME ]]-Tablo736[[#This Row],[2. ÖDEME ]]-Tablo736[[#This Row],[3 ÖDEME]]-Tablo736[[#This Row],[4.ÖDEME]]</f>
        <v>0</v>
      </c>
    </row>
    <row r="745" spans="8:8" x14ac:dyDescent="0.3">
      <c r="H745" s="10">
        <f>Tablo736[[#This Row],[PAKET ÜCRETİ]]-Tablo736[[#This Row],[1 ÖDEME ]]-Tablo736[[#This Row],[2. ÖDEME ]]-Tablo736[[#This Row],[3 ÖDEME]]-Tablo736[[#This Row],[4.ÖDEME]]</f>
        <v>0</v>
      </c>
    </row>
    <row r="746" spans="8:8" x14ac:dyDescent="0.3">
      <c r="H746" s="10">
        <f>Tablo736[[#This Row],[PAKET ÜCRETİ]]-Tablo736[[#This Row],[1 ÖDEME ]]-Tablo736[[#This Row],[2. ÖDEME ]]-Tablo736[[#This Row],[3 ÖDEME]]-Tablo736[[#This Row],[4.ÖDEME]]</f>
        <v>0</v>
      </c>
    </row>
    <row r="747" spans="8:8" x14ac:dyDescent="0.3">
      <c r="H747" s="10">
        <f>Tablo736[[#This Row],[PAKET ÜCRETİ]]-Tablo736[[#This Row],[1 ÖDEME ]]-Tablo736[[#This Row],[2. ÖDEME ]]-Tablo736[[#This Row],[3 ÖDEME]]-Tablo736[[#This Row],[4.ÖDEME]]</f>
        <v>0</v>
      </c>
    </row>
    <row r="748" spans="8:8" x14ac:dyDescent="0.3">
      <c r="H748" s="10">
        <f>Tablo736[[#This Row],[PAKET ÜCRETİ]]-Tablo736[[#This Row],[1 ÖDEME ]]-Tablo736[[#This Row],[2. ÖDEME ]]-Tablo736[[#This Row],[3 ÖDEME]]-Tablo736[[#This Row],[4.ÖDEME]]</f>
        <v>0</v>
      </c>
    </row>
    <row r="749" spans="8:8" x14ac:dyDescent="0.3">
      <c r="H749" s="10">
        <f>Tablo736[[#This Row],[PAKET ÜCRETİ]]-Tablo736[[#This Row],[1 ÖDEME ]]-Tablo736[[#This Row],[2. ÖDEME ]]-Tablo736[[#This Row],[3 ÖDEME]]-Tablo736[[#This Row],[4.ÖDEME]]</f>
        <v>0</v>
      </c>
    </row>
    <row r="750" spans="8:8" x14ac:dyDescent="0.3">
      <c r="H750" s="10">
        <f>Tablo736[[#This Row],[PAKET ÜCRETİ]]-Tablo736[[#This Row],[1 ÖDEME ]]-Tablo736[[#This Row],[2. ÖDEME ]]-Tablo736[[#This Row],[3 ÖDEME]]-Tablo736[[#This Row],[4.ÖDEME]]</f>
        <v>0</v>
      </c>
    </row>
    <row r="751" spans="8:8" x14ac:dyDescent="0.3">
      <c r="H751" s="10">
        <f>Tablo736[[#This Row],[PAKET ÜCRETİ]]-Tablo736[[#This Row],[1 ÖDEME ]]-Tablo736[[#This Row],[2. ÖDEME ]]-Tablo736[[#This Row],[3 ÖDEME]]-Tablo736[[#This Row],[4.ÖDEME]]</f>
        <v>0</v>
      </c>
    </row>
    <row r="752" spans="8:8" x14ac:dyDescent="0.3">
      <c r="H752" s="10">
        <f>Tablo736[[#This Row],[PAKET ÜCRETİ]]-Tablo736[[#This Row],[1 ÖDEME ]]-Tablo736[[#This Row],[2. ÖDEME ]]-Tablo736[[#This Row],[3 ÖDEME]]-Tablo736[[#This Row],[4.ÖDEME]]</f>
        <v>0</v>
      </c>
    </row>
    <row r="753" spans="8:8" x14ac:dyDescent="0.3">
      <c r="H753" s="10">
        <f>Tablo736[[#This Row],[PAKET ÜCRETİ]]-Tablo736[[#This Row],[1 ÖDEME ]]-Tablo736[[#This Row],[2. ÖDEME ]]-Tablo736[[#This Row],[3 ÖDEME]]-Tablo736[[#This Row],[4.ÖDEME]]</f>
        <v>0</v>
      </c>
    </row>
    <row r="754" spans="8:8" x14ac:dyDescent="0.3">
      <c r="H754" s="10">
        <f>Tablo736[[#This Row],[PAKET ÜCRETİ]]-Tablo736[[#This Row],[1 ÖDEME ]]-Tablo736[[#This Row],[2. ÖDEME ]]-Tablo736[[#This Row],[3 ÖDEME]]-Tablo736[[#This Row],[4.ÖDEME]]</f>
        <v>0</v>
      </c>
    </row>
    <row r="755" spans="8:8" x14ac:dyDescent="0.3">
      <c r="H755" s="10">
        <f>Tablo736[[#This Row],[PAKET ÜCRETİ]]-Tablo736[[#This Row],[1 ÖDEME ]]-Tablo736[[#This Row],[2. ÖDEME ]]-Tablo736[[#This Row],[3 ÖDEME]]-Tablo736[[#This Row],[4.ÖDEME]]</f>
        <v>0</v>
      </c>
    </row>
    <row r="756" spans="8:8" x14ac:dyDescent="0.3">
      <c r="H756" s="10">
        <f>Tablo736[[#This Row],[PAKET ÜCRETİ]]-Tablo736[[#This Row],[1 ÖDEME ]]-Tablo736[[#This Row],[2. ÖDEME ]]-Tablo736[[#This Row],[3 ÖDEME]]-Tablo736[[#This Row],[4.ÖDEME]]</f>
        <v>0</v>
      </c>
    </row>
    <row r="757" spans="8:8" x14ac:dyDescent="0.3">
      <c r="H757" s="10">
        <f>Tablo736[[#This Row],[PAKET ÜCRETİ]]-Tablo736[[#This Row],[1 ÖDEME ]]-Tablo736[[#This Row],[2. ÖDEME ]]-Tablo736[[#This Row],[3 ÖDEME]]-Tablo736[[#This Row],[4.ÖDEME]]</f>
        <v>0</v>
      </c>
    </row>
    <row r="758" spans="8:8" x14ac:dyDescent="0.3">
      <c r="H758" s="10">
        <f>Tablo736[[#This Row],[PAKET ÜCRETİ]]-Tablo736[[#This Row],[1 ÖDEME ]]-Tablo736[[#This Row],[2. ÖDEME ]]-Tablo736[[#This Row],[3 ÖDEME]]-Tablo736[[#This Row],[4.ÖDEME]]</f>
        <v>0</v>
      </c>
    </row>
    <row r="759" spans="8:8" x14ac:dyDescent="0.3">
      <c r="H759" s="10">
        <f>Tablo736[[#This Row],[PAKET ÜCRETİ]]-Tablo736[[#This Row],[1 ÖDEME ]]-Tablo736[[#This Row],[2. ÖDEME ]]-Tablo736[[#This Row],[3 ÖDEME]]-Tablo736[[#This Row],[4.ÖDEME]]</f>
        <v>0</v>
      </c>
    </row>
    <row r="760" spans="8:8" x14ac:dyDescent="0.3">
      <c r="H760" s="10">
        <f>Tablo736[[#This Row],[PAKET ÜCRETİ]]-Tablo736[[#This Row],[1 ÖDEME ]]-Tablo736[[#This Row],[2. ÖDEME ]]-Tablo736[[#This Row],[3 ÖDEME]]-Tablo736[[#This Row],[4.ÖDEME]]</f>
        <v>0</v>
      </c>
    </row>
    <row r="761" spans="8:8" x14ac:dyDescent="0.3">
      <c r="H761" s="10">
        <f>Tablo736[[#This Row],[PAKET ÜCRETİ]]-Tablo736[[#This Row],[1 ÖDEME ]]-Tablo736[[#This Row],[2. ÖDEME ]]-Tablo736[[#This Row],[3 ÖDEME]]-Tablo736[[#This Row],[4.ÖDEME]]</f>
        <v>0</v>
      </c>
    </row>
    <row r="762" spans="8:8" x14ac:dyDescent="0.3">
      <c r="H762" s="10">
        <f>Tablo736[[#This Row],[PAKET ÜCRETİ]]-Tablo736[[#This Row],[1 ÖDEME ]]-Tablo736[[#This Row],[2. ÖDEME ]]-Tablo736[[#This Row],[3 ÖDEME]]-Tablo736[[#This Row],[4.ÖDEME]]</f>
        <v>0</v>
      </c>
    </row>
    <row r="763" spans="8:8" x14ac:dyDescent="0.3">
      <c r="H763" s="10">
        <f>Tablo736[[#This Row],[PAKET ÜCRETİ]]-Tablo736[[#This Row],[1 ÖDEME ]]-Tablo736[[#This Row],[2. ÖDEME ]]-Tablo736[[#This Row],[3 ÖDEME]]-Tablo736[[#This Row],[4.ÖDEME]]</f>
        <v>0</v>
      </c>
    </row>
    <row r="764" spans="8:8" x14ac:dyDescent="0.3">
      <c r="H764" s="10">
        <f>Tablo736[[#This Row],[PAKET ÜCRETİ]]-Tablo736[[#This Row],[1 ÖDEME ]]-Tablo736[[#This Row],[2. ÖDEME ]]-Tablo736[[#This Row],[3 ÖDEME]]-Tablo736[[#This Row],[4.ÖDEME]]</f>
        <v>0</v>
      </c>
    </row>
    <row r="765" spans="8:8" x14ac:dyDescent="0.3">
      <c r="H765" s="10">
        <f>Tablo736[[#This Row],[PAKET ÜCRETİ]]-Tablo736[[#This Row],[1 ÖDEME ]]-Tablo736[[#This Row],[2. ÖDEME ]]-Tablo736[[#This Row],[3 ÖDEME]]-Tablo736[[#This Row],[4.ÖDEME]]</f>
        <v>0</v>
      </c>
    </row>
    <row r="766" spans="8:8" x14ac:dyDescent="0.3">
      <c r="H766" s="10">
        <f>Tablo736[[#This Row],[PAKET ÜCRETİ]]-Tablo736[[#This Row],[1 ÖDEME ]]-Tablo736[[#This Row],[2. ÖDEME ]]-Tablo736[[#This Row],[3 ÖDEME]]-Tablo736[[#This Row],[4.ÖDEME]]</f>
        <v>0</v>
      </c>
    </row>
    <row r="767" spans="8:8" x14ac:dyDescent="0.3">
      <c r="H767" s="10">
        <f>Tablo736[[#This Row],[PAKET ÜCRETİ]]-Tablo736[[#This Row],[1 ÖDEME ]]-Tablo736[[#This Row],[2. ÖDEME ]]-Tablo736[[#This Row],[3 ÖDEME]]-Tablo736[[#This Row],[4.ÖDEME]]</f>
        <v>0</v>
      </c>
    </row>
    <row r="768" spans="8:8" x14ac:dyDescent="0.3">
      <c r="H768" s="10">
        <f>Tablo736[[#This Row],[PAKET ÜCRETİ]]-Tablo736[[#This Row],[1 ÖDEME ]]-Tablo736[[#This Row],[2. ÖDEME ]]-Tablo736[[#This Row],[3 ÖDEME]]-Tablo736[[#This Row],[4.ÖDEME]]</f>
        <v>0</v>
      </c>
    </row>
    <row r="769" spans="8:8" x14ac:dyDescent="0.3">
      <c r="H769" s="10">
        <f>Tablo736[[#This Row],[PAKET ÜCRETİ]]-Tablo736[[#This Row],[1 ÖDEME ]]-Tablo736[[#This Row],[2. ÖDEME ]]-Tablo736[[#This Row],[3 ÖDEME]]-Tablo736[[#This Row],[4.ÖDEME]]</f>
        <v>0</v>
      </c>
    </row>
    <row r="770" spans="8:8" x14ac:dyDescent="0.3">
      <c r="H770" s="10">
        <f>Tablo736[[#This Row],[PAKET ÜCRETİ]]-Tablo736[[#This Row],[1 ÖDEME ]]-Tablo736[[#This Row],[2. ÖDEME ]]-Tablo736[[#This Row],[3 ÖDEME]]-Tablo736[[#This Row],[4.ÖDEME]]</f>
        <v>0</v>
      </c>
    </row>
    <row r="771" spans="8:8" x14ac:dyDescent="0.3">
      <c r="H771" s="10">
        <f>Tablo736[[#This Row],[PAKET ÜCRETİ]]-Tablo736[[#This Row],[1 ÖDEME ]]-Tablo736[[#This Row],[2. ÖDEME ]]-Tablo736[[#This Row],[3 ÖDEME]]-Tablo736[[#This Row],[4.ÖDEME]]</f>
        <v>0</v>
      </c>
    </row>
    <row r="772" spans="8:8" x14ac:dyDescent="0.3">
      <c r="H772" s="10">
        <f>Tablo736[[#This Row],[PAKET ÜCRETİ]]-Tablo736[[#This Row],[1 ÖDEME ]]-Tablo736[[#This Row],[2. ÖDEME ]]-Tablo736[[#This Row],[3 ÖDEME]]-Tablo736[[#This Row],[4.ÖDEME]]</f>
        <v>0</v>
      </c>
    </row>
    <row r="773" spans="8:8" x14ac:dyDescent="0.3">
      <c r="H773" s="10">
        <f>Tablo736[[#This Row],[PAKET ÜCRETİ]]-Tablo736[[#This Row],[1 ÖDEME ]]-Tablo736[[#This Row],[2. ÖDEME ]]-Tablo736[[#This Row],[3 ÖDEME]]-Tablo736[[#This Row],[4.ÖDEME]]</f>
        <v>0</v>
      </c>
    </row>
    <row r="774" spans="8:8" x14ac:dyDescent="0.3">
      <c r="H774" s="10">
        <f>Tablo736[[#This Row],[PAKET ÜCRETİ]]-Tablo736[[#This Row],[1 ÖDEME ]]-Tablo736[[#This Row],[2. ÖDEME ]]-Tablo736[[#This Row],[3 ÖDEME]]-Tablo736[[#This Row],[4.ÖDEME]]</f>
        <v>0</v>
      </c>
    </row>
    <row r="775" spans="8:8" x14ac:dyDescent="0.3">
      <c r="H775" s="10">
        <f>Tablo736[[#This Row],[PAKET ÜCRETİ]]-Tablo736[[#This Row],[1 ÖDEME ]]-Tablo736[[#This Row],[2. ÖDEME ]]-Tablo736[[#This Row],[3 ÖDEME]]-Tablo736[[#This Row],[4.ÖDEME]]</f>
        <v>0</v>
      </c>
    </row>
    <row r="776" spans="8:8" x14ac:dyDescent="0.3">
      <c r="H776" s="10">
        <f>Tablo736[[#This Row],[PAKET ÜCRETİ]]-Tablo736[[#This Row],[1 ÖDEME ]]-Tablo736[[#This Row],[2. ÖDEME ]]-Tablo736[[#This Row],[3 ÖDEME]]-Tablo736[[#This Row],[4.ÖDEME]]</f>
        <v>0</v>
      </c>
    </row>
    <row r="777" spans="8:8" x14ac:dyDescent="0.3">
      <c r="H777" s="10">
        <f>Tablo736[[#This Row],[PAKET ÜCRETİ]]-Tablo736[[#This Row],[1 ÖDEME ]]-Tablo736[[#This Row],[2. ÖDEME ]]-Tablo736[[#This Row],[3 ÖDEME]]-Tablo736[[#This Row],[4.ÖDEME]]</f>
        <v>0</v>
      </c>
    </row>
    <row r="778" spans="8:8" x14ac:dyDescent="0.3">
      <c r="H778" s="10">
        <f>Tablo736[[#This Row],[PAKET ÜCRETİ]]-Tablo736[[#This Row],[1 ÖDEME ]]-Tablo736[[#This Row],[2. ÖDEME ]]-Tablo736[[#This Row],[3 ÖDEME]]-Tablo736[[#This Row],[4.ÖDEME]]</f>
        <v>0</v>
      </c>
    </row>
    <row r="779" spans="8:8" x14ac:dyDescent="0.3">
      <c r="H779" s="10">
        <f>Tablo736[[#This Row],[PAKET ÜCRETİ]]-Tablo736[[#This Row],[1 ÖDEME ]]-Tablo736[[#This Row],[2. ÖDEME ]]-Tablo736[[#This Row],[3 ÖDEME]]-Tablo736[[#This Row],[4.ÖDEME]]</f>
        <v>0</v>
      </c>
    </row>
    <row r="780" spans="8:8" x14ac:dyDescent="0.3">
      <c r="H780" s="10">
        <f>Tablo736[[#This Row],[PAKET ÜCRETİ]]-Tablo736[[#This Row],[1 ÖDEME ]]-Tablo736[[#This Row],[2. ÖDEME ]]-Tablo736[[#This Row],[3 ÖDEME]]-Tablo736[[#This Row],[4.ÖDEME]]</f>
        <v>0</v>
      </c>
    </row>
    <row r="781" spans="8:8" x14ac:dyDescent="0.3">
      <c r="H781" s="10">
        <f>Tablo736[[#This Row],[PAKET ÜCRETİ]]-Tablo736[[#This Row],[1 ÖDEME ]]-Tablo736[[#This Row],[2. ÖDEME ]]-Tablo736[[#This Row],[3 ÖDEME]]-Tablo736[[#This Row],[4.ÖDEME]]</f>
        <v>0</v>
      </c>
    </row>
    <row r="782" spans="8:8" x14ac:dyDescent="0.3">
      <c r="H782" s="10">
        <f>Tablo736[[#This Row],[PAKET ÜCRETİ]]-Tablo736[[#This Row],[1 ÖDEME ]]-Tablo736[[#This Row],[2. ÖDEME ]]-Tablo736[[#This Row],[3 ÖDEME]]-Tablo736[[#This Row],[4.ÖDEME]]</f>
        <v>0</v>
      </c>
    </row>
    <row r="783" spans="8:8" x14ac:dyDescent="0.3">
      <c r="H783" s="10">
        <f>Tablo736[[#This Row],[PAKET ÜCRETİ]]-Tablo736[[#This Row],[1 ÖDEME ]]-Tablo736[[#This Row],[2. ÖDEME ]]-Tablo736[[#This Row],[3 ÖDEME]]-Tablo736[[#This Row],[4.ÖDEME]]</f>
        <v>0</v>
      </c>
    </row>
    <row r="784" spans="8:8" x14ac:dyDescent="0.3">
      <c r="H784" s="10">
        <f>Tablo736[[#This Row],[PAKET ÜCRETİ]]-Tablo736[[#This Row],[1 ÖDEME ]]-Tablo736[[#This Row],[2. ÖDEME ]]-Tablo736[[#This Row],[3 ÖDEME]]-Tablo736[[#This Row],[4.ÖDEME]]</f>
        <v>0</v>
      </c>
    </row>
    <row r="785" spans="8:8" x14ac:dyDescent="0.3">
      <c r="H785" s="10">
        <f>Tablo736[[#This Row],[PAKET ÜCRETİ]]-Tablo736[[#This Row],[1 ÖDEME ]]-Tablo736[[#This Row],[2. ÖDEME ]]-Tablo736[[#This Row],[3 ÖDEME]]-Tablo736[[#This Row],[4.ÖDEME]]</f>
        <v>0</v>
      </c>
    </row>
    <row r="786" spans="8:8" x14ac:dyDescent="0.3">
      <c r="H786" s="10">
        <f>Tablo736[[#This Row],[PAKET ÜCRETİ]]-Tablo736[[#This Row],[1 ÖDEME ]]-Tablo736[[#This Row],[2. ÖDEME ]]-Tablo736[[#This Row],[3 ÖDEME]]-Tablo736[[#This Row],[4.ÖDEME]]</f>
        <v>0</v>
      </c>
    </row>
    <row r="787" spans="8:8" x14ac:dyDescent="0.3">
      <c r="H787" s="10">
        <f>Tablo736[[#This Row],[PAKET ÜCRETİ]]-Tablo736[[#This Row],[1 ÖDEME ]]-Tablo736[[#This Row],[2. ÖDEME ]]-Tablo736[[#This Row],[3 ÖDEME]]-Tablo736[[#This Row],[4.ÖDEME]]</f>
        <v>0</v>
      </c>
    </row>
    <row r="788" spans="8:8" x14ac:dyDescent="0.3">
      <c r="H788" s="10">
        <f>Tablo736[[#This Row],[PAKET ÜCRETİ]]-Tablo736[[#This Row],[1 ÖDEME ]]-Tablo736[[#This Row],[2. ÖDEME ]]-Tablo736[[#This Row],[3 ÖDEME]]-Tablo736[[#This Row],[4.ÖDEME]]</f>
        <v>0</v>
      </c>
    </row>
    <row r="789" spans="8:8" x14ac:dyDescent="0.3">
      <c r="H789" s="10">
        <f>Tablo736[[#This Row],[PAKET ÜCRETİ]]-Tablo736[[#This Row],[1 ÖDEME ]]-Tablo736[[#This Row],[2. ÖDEME ]]-Tablo736[[#This Row],[3 ÖDEME]]-Tablo736[[#This Row],[4.ÖDEME]]</f>
        <v>0</v>
      </c>
    </row>
    <row r="790" spans="8:8" x14ac:dyDescent="0.3">
      <c r="H790" s="10">
        <f>Tablo736[[#This Row],[PAKET ÜCRETİ]]-Tablo736[[#This Row],[1 ÖDEME ]]-Tablo736[[#This Row],[2. ÖDEME ]]-Tablo736[[#This Row],[3 ÖDEME]]-Tablo736[[#This Row],[4.ÖDEME]]</f>
        <v>0</v>
      </c>
    </row>
    <row r="791" spans="8:8" x14ac:dyDescent="0.3">
      <c r="H791" s="10">
        <f>Tablo736[[#This Row],[PAKET ÜCRETİ]]-Tablo736[[#This Row],[1 ÖDEME ]]-Tablo736[[#This Row],[2. ÖDEME ]]-Tablo736[[#This Row],[3 ÖDEME]]-Tablo736[[#This Row],[4.ÖDEME]]</f>
        <v>0</v>
      </c>
    </row>
    <row r="792" spans="8:8" x14ac:dyDescent="0.3">
      <c r="H792" s="10">
        <f>Tablo736[[#This Row],[PAKET ÜCRETİ]]-Tablo736[[#This Row],[1 ÖDEME ]]-Tablo736[[#This Row],[2. ÖDEME ]]-Tablo736[[#This Row],[3 ÖDEME]]-Tablo736[[#This Row],[4.ÖDEME]]</f>
        <v>0</v>
      </c>
    </row>
    <row r="793" spans="8:8" x14ac:dyDescent="0.3">
      <c r="H793" s="10">
        <f>Tablo736[[#This Row],[PAKET ÜCRETİ]]-Tablo736[[#This Row],[1 ÖDEME ]]-Tablo736[[#This Row],[2. ÖDEME ]]-Tablo736[[#This Row],[3 ÖDEME]]-Tablo736[[#This Row],[4.ÖDEME]]</f>
        <v>0</v>
      </c>
    </row>
    <row r="794" spans="8:8" x14ac:dyDescent="0.3">
      <c r="H794" s="10">
        <f>Tablo736[[#This Row],[PAKET ÜCRETİ]]-Tablo736[[#This Row],[1 ÖDEME ]]-Tablo736[[#This Row],[2. ÖDEME ]]-Tablo736[[#This Row],[3 ÖDEME]]-Tablo736[[#This Row],[4.ÖDEME]]</f>
        <v>0</v>
      </c>
    </row>
    <row r="795" spans="8:8" x14ac:dyDescent="0.3">
      <c r="H795" s="10">
        <f>Tablo736[[#This Row],[PAKET ÜCRETİ]]-Tablo736[[#This Row],[1 ÖDEME ]]-Tablo736[[#This Row],[2. ÖDEME ]]-Tablo736[[#This Row],[3 ÖDEME]]-Tablo736[[#This Row],[4.ÖDEME]]</f>
        <v>0</v>
      </c>
    </row>
    <row r="796" spans="8:8" x14ac:dyDescent="0.3">
      <c r="H796" s="10">
        <f>Tablo736[[#This Row],[PAKET ÜCRETİ]]-Tablo736[[#This Row],[1 ÖDEME ]]-Tablo736[[#This Row],[2. ÖDEME ]]-Tablo736[[#This Row],[3 ÖDEME]]-Tablo736[[#This Row],[4.ÖDEME]]</f>
        <v>0</v>
      </c>
    </row>
    <row r="797" spans="8:8" x14ac:dyDescent="0.3">
      <c r="H797" s="10">
        <f>Tablo736[[#This Row],[PAKET ÜCRETİ]]-Tablo736[[#This Row],[1 ÖDEME ]]-Tablo736[[#This Row],[2. ÖDEME ]]-Tablo736[[#This Row],[3 ÖDEME]]-Tablo736[[#This Row],[4.ÖDEME]]</f>
        <v>0</v>
      </c>
    </row>
    <row r="798" spans="8:8" x14ac:dyDescent="0.3">
      <c r="H798" s="10">
        <f>Tablo736[[#This Row],[PAKET ÜCRETİ]]-Tablo736[[#This Row],[1 ÖDEME ]]-Tablo736[[#This Row],[2. ÖDEME ]]-Tablo736[[#This Row],[3 ÖDEME]]-Tablo736[[#This Row],[4.ÖDEME]]</f>
        <v>0</v>
      </c>
    </row>
    <row r="799" spans="8:8" x14ac:dyDescent="0.3">
      <c r="H799" s="10">
        <f>Tablo736[[#This Row],[PAKET ÜCRETİ]]-Tablo736[[#This Row],[1 ÖDEME ]]-Tablo736[[#This Row],[2. ÖDEME ]]-Tablo736[[#This Row],[3 ÖDEME]]-Tablo736[[#This Row],[4.ÖDEME]]</f>
        <v>0</v>
      </c>
    </row>
    <row r="800" spans="8:8" x14ac:dyDescent="0.3">
      <c r="H800" s="10">
        <f>Tablo736[[#This Row],[PAKET ÜCRETİ]]-Tablo736[[#This Row],[1 ÖDEME ]]-Tablo736[[#This Row],[2. ÖDEME ]]-Tablo736[[#This Row],[3 ÖDEME]]-Tablo736[[#This Row],[4.ÖDEME]]</f>
        <v>0</v>
      </c>
    </row>
    <row r="801" spans="8:8" x14ac:dyDescent="0.3">
      <c r="H801" s="10">
        <f>Tablo736[[#This Row],[PAKET ÜCRETİ]]-Tablo736[[#This Row],[1 ÖDEME ]]-Tablo736[[#This Row],[2. ÖDEME ]]-Tablo736[[#This Row],[3 ÖDEME]]-Tablo736[[#This Row],[4.ÖDEME]]</f>
        <v>0</v>
      </c>
    </row>
    <row r="802" spans="8:8" x14ac:dyDescent="0.3">
      <c r="H802" s="10">
        <f>Tablo736[[#This Row],[PAKET ÜCRETİ]]-Tablo736[[#This Row],[1 ÖDEME ]]-Tablo736[[#This Row],[2. ÖDEME ]]-Tablo736[[#This Row],[3 ÖDEME]]-Tablo736[[#This Row],[4.ÖDEME]]</f>
        <v>0</v>
      </c>
    </row>
    <row r="803" spans="8:8" x14ac:dyDescent="0.3">
      <c r="H803" s="10">
        <f>Tablo736[[#This Row],[PAKET ÜCRETİ]]-Tablo736[[#This Row],[1 ÖDEME ]]-Tablo736[[#This Row],[2. ÖDEME ]]-Tablo736[[#This Row],[3 ÖDEME]]-Tablo736[[#This Row],[4.ÖDEME]]</f>
        <v>0</v>
      </c>
    </row>
    <row r="804" spans="8:8" x14ac:dyDescent="0.3">
      <c r="H804" s="10">
        <f>Tablo736[[#This Row],[PAKET ÜCRETİ]]-Tablo736[[#This Row],[1 ÖDEME ]]-Tablo736[[#This Row],[2. ÖDEME ]]-Tablo736[[#This Row],[3 ÖDEME]]-Tablo736[[#This Row],[4.ÖDEME]]</f>
        <v>0</v>
      </c>
    </row>
    <row r="805" spans="8:8" x14ac:dyDescent="0.3">
      <c r="H805" s="10">
        <f>Tablo736[[#This Row],[PAKET ÜCRETİ]]-Tablo736[[#This Row],[1 ÖDEME ]]-Tablo736[[#This Row],[2. ÖDEME ]]-Tablo736[[#This Row],[3 ÖDEME]]-Tablo736[[#This Row],[4.ÖDEME]]</f>
        <v>0</v>
      </c>
    </row>
    <row r="806" spans="8:8" x14ac:dyDescent="0.3">
      <c r="H806" s="10">
        <f>Tablo736[[#This Row],[PAKET ÜCRETİ]]-Tablo736[[#This Row],[1 ÖDEME ]]-Tablo736[[#This Row],[2. ÖDEME ]]-Tablo736[[#This Row],[3 ÖDEME]]-Tablo736[[#This Row],[4.ÖDEME]]</f>
        <v>0</v>
      </c>
    </row>
    <row r="807" spans="8:8" x14ac:dyDescent="0.3">
      <c r="H807" s="10">
        <f>Tablo736[[#This Row],[PAKET ÜCRETİ]]-Tablo736[[#This Row],[1 ÖDEME ]]-Tablo736[[#This Row],[2. ÖDEME ]]-Tablo736[[#This Row],[3 ÖDEME]]-Tablo736[[#This Row],[4.ÖDEME]]</f>
        <v>0</v>
      </c>
    </row>
    <row r="808" spans="8:8" x14ac:dyDescent="0.3">
      <c r="H808" s="10">
        <f>Tablo736[[#This Row],[PAKET ÜCRETİ]]-Tablo736[[#This Row],[1 ÖDEME ]]-Tablo736[[#This Row],[2. ÖDEME ]]-Tablo736[[#This Row],[3 ÖDEME]]-Tablo736[[#This Row],[4.ÖDEME]]</f>
        <v>0</v>
      </c>
    </row>
    <row r="809" spans="8:8" x14ac:dyDescent="0.3">
      <c r="H809" s="10">
        <f>Tablo736[[#This Row],[PAKET ÜCRETİ]]-Tablo736[[#This Row],[1 ÖDEME ]]-Tablo736[[#This Row],[2. ÖDEME ]]-Tablo736[[#This Row],[3 ÖDEME]]-Tablo736[[#This Row],[4.ÖDEME]]</f>
        <v>0</v>
      </c>
    </row>
    <row r="810" spans="8:8" x14ac:dyDescent="0.3">
      <c r="H810" s="10">
        <f>Tablo736[[#This Row],[PAKET ÜCRETİ]]-Tablo736[[#This Row],[1 ÖDEME ]]-Tablo736[[#This Row],[2. ÖDEME ]]-Tablo736[[#This Row],[3 ÖDEME]]-Tablo736[[#This Row],[4.ÖDEME]]</f>
        <v>0</v>
      </c>
    </row>
    <row r="811" spans="8:8" x14ac:dyDescent="0.3">
      <c r="H811" s="10">
        <f>Tablo736[[#This Row],[PAKET ÜCRETİ]]-Tablo736[[#This Row],[1 ÖDEME ]]-Tablo736[[#This Row],[2. ÖDEME ]]-Tablo736[[#This Row],[3 ÖDEME]]-Tablo736[[#This Row],[4.ÖDEME]]</f>
        <v>0</v>
      </c>
    </row>
    <row r="812" spans="8:8" x14ac:dyDescent="0.3">
      <c r="H812" s="10">
        <f>Tablo736[[#This Row],[PAKET ÜCRETİ]]-Tablo736[[#This Row],[1 ÖDEME ]]-Tablo736[[#This Row],[2. ÖDEME ]]-Tablo736[[#This Row],[3 ÖDEME]]-Tablo736[[#This Row],[4.ÖDEME]]</f>
        <v>0</v>
      </c>
    </row>
    <row r="813" spans="8:8" x14ac:dyDescent="0.3">
      <c r="H813" s="10">
        <f>Tablo736[[#This Row],[PAKET ÜCRETİ]]-Tablo736[[#This Row],[1 ÖDEME ]]-Tablo736[[#This Row],[2. ÖDEME ]]-Tablo736[[#This Row],[3 ÖDEME]]-Tablo736[[#This Row],[4.ÖDEME]]</f>
        <v>0</v>
      </c>
    </row>
    <row r="814" spans="8:8" x14ac:dyDescent="0.3">
      <c r="H814" s="10">
        <f>Tablo736[[#This Row],[PAKET ÜCRETİ]]-Tablo736[[#This Row],[1 ÖDEME ]]-Tablo736[[#This Row],[2. ÖDEME ]]-Tablo736[[#This Row],[3 ÖDEME]]-Tablo736[[#This Row],[4.ÖDEME]]</f>
        <v>0</v>
      </c>
    </row>
    <row r="815" spans="8:8" x14ac:dyDescent="0.3">
      <c r="H815" s="10">
        <f>Tablo736[[#This Row],[PAKET ÜCRETİ]]-Tablo736[[#This Row],[1 ÖDEME ]]-Tablo736[[#This Row],[2. ÖDEME ]]-Tablo736[[#This Row],[3 ÖDEME]]-Tablo736[[#This Row],[4.ÖDEME]]</f>
        <v>0</v>
      </c>
    </row>
    <row r="816" spans="8:8" x14ac:dyDescent="0.3">
      <c r="H816" s="10">
        <f>Tablo736[[#This Row],[PAKET ÜCRETİ]]-Tablo736[[#This Row],[1 ÖDEME ]]-Tablo736[[#This Row],[2. ÖDEME ]]-Tablo736[[#This Row],[3 ÖDEME]]-Tablo736[[#This Row],[4.ÖDEME]]</f>
        <v>0</v>
      </c>
    </row>
    <row r="817" spans="8:8" x14ac:dyDescent="0.3">
      <c r="H817" s="10">
        <f>Tablo736[[#This Row],[PAKET ÜCRETİ]]-Tablo736[[#This Row],[1 ÖDEME ]]-Tablo736[[#This Row],[2. ÖDEME ]]-Tablo736[[#This Row],[3 ÖDEME]]-Tablo736[[#This Row],[4.ÖDEME]]</f>
        <v>0</v>
      </c>
    </row>
    <row r="818" spans="8:8" x14ac:dyDescent="0.3">
      <c r="H818" s="10">
        <f>Tablo736[[#This Row],[PAKET ÜCRETİ]]-Tablo736[[#This Row],[1 ÖDEME ]]-Tablo736[[#This Row],[2. ÖDEME ]]-Tablo736[[#This Row],[3 ÖDEME]]-Tablo736[[#This Row],[4.ÖDEME]]</f>
        <v>0</v>
      </c>
    </row>
    <row r="819" spans="8:8" x14ac:dyDescent="0.3">
      <c r="H819" s="10">
        <f>Tablo736[[#This Row],[PAKET ÜCRETİ]]-Tablo736[[#This Row],[1 ÖDEME ]]-Tablo736[[#This Row],[2. ÖDEME ]]-Tablo736[[#This Row],[3 ÖDEME]]-Tablo736[[#This Row],[4.ÖDEME]]</f>
        <v>0</v>
      </c>
    </row>
    <row r="820" spans="8:8" x14ac:dyDescent="0.3">
      <c r="H820" s="10">
        <f>Tablo736[[#This Row],[PAKET ÜCRETİ]]-Tablo736[[#This Row],[1 ÖDEME ]]-Tablo736[[#This Row],[2. ÖDEME ]]-Tablo736[[#This Row],[3 ÖDEME]]-Tablo736[[#This Row],[4.ÖDEME]]</f>
        <v>0</v>
      </c>
    </row>
    <row r="821" spans="8:8" x14ac:dyDescent="0.3">
      <c r="H821" s="10">
        <f>Tablo736[[#This Row],[PAKET ÜCRETİ]]-Tablo736[[#This Row],[1 ÖDEME ]]-Tablo736[[#This Row],[2. ÖDEME ]]-Tablo736[[#This Row],[3 ÖDEME]]-Tablo736[[#This Row],[4.ÖDEME]]</f>
        <v>0</v>
      </c>
    </row>
    <row r="822" spans="8:8" x14ac:dyDescent="0.3">
      <c r="H822" s="10">
        <f>Tablo736[[#This Row],[PAKET ÜCRETİ]]-Tablo736[[#This Row],[1 ÖDEME ]]-Tablo736[[#This Row],[2. ÖDEME ]]-Tablo736[[#This Row],[3 ÖDEME]]-Tablo736[[#This Row],[4.ÖDEME]]</f>
        <v>0</v>
      </c>
    </row>
    <row r="823" spans="8:8" x14ac:dyDescent="0.3">
      <c r="H823" s="10">
        <f>Tablo736[[#This Row],[PAKET ÜCRETİ]]-Tablo736[[#This Row],[1 ÖDEME ]]-Tablo736[[#This Row],[2. ÖDEME ]]-Tablo736[[#This Row],[3 ÖDEME]]-Tablo736[[#This Row],[4.ÖDEME]]</f>
        <v>0</v>
      </c>
    </row>
    <row r="824" spans="8:8" x14ac:dyDescent="0.3">
      <c r="H824" s="10">
        <f>Tablo736[[#This Row],[PAKET ÜCRETİ]]-Tablo736[[#This Row],[1 ÖDEME ]]-Tablo736[[#This Row],[2. ÖDEME ]]-Tablo736[[#This Row],[3 ÖDEME]]-Tablo736[[#This Row],[4.ÖDEME]]</f>
        <v>0</v>
      </c>
    </row>
    <row r="825" spans="8:8" x14ac:dyDescent="0.3">
      <c r="H825" s="10">
        <f>Tablo736[[#This Row],[PAKET ÜCRETİ]]-Tablo736[[#This Row],[1 ÖDEME ]]-Tablo736[[#This Row],[2. ÖDEME ]]-Tablo736[[#This Row],[3 ÖDEME]]-Tablo736[[#This Row],[4.ÖDEME]]</f>
        <v>0</v>
      </c>
    </row>
    <row r="826" spans="8:8" x14ac:dyDescent="0.3">
      <c r="H826" s="10">
        <f>Tablo736[[#This Row],[PAKET ÜCRETİ]]-Tablo736[[#This Row],[1 ÖDEME ]]-Tablo736[[#This Row],[2. ÖDEME ]]-Tablo736[[#This Row],[3 ÖDEME]]-Tablo736[[#This Row],[4.ÖDEME]]</f>
        <v>0</v>
      </c>
    </row>
    <row r="827" spans="8:8" x14ac:dyDescent="0.3">
      <c r="H827" s="10">
        <f>Tablo736[[#This Row],[PAKET ÜCRETİ]]-Tablo736[[#This Row],[1 ÖDEME ]]-Tablo736[[#This Row],[2. ÖDEME ]]-Tablo736[[#This Row],[3 ÖDEME]]-Tablo736[[#This Row],[4.ÖDEME]]</f>
        <v>0</v>
      </c>
    </row>
    <row r="828" spans="8:8" x14ac:dyDescent="0.3">
      <c r="H828" s="10">
        <f>Tablo736[[#This Row],[PAKET ÜCRETİ]]-Tablo736[[#This Row],[1 ÖDEME ]]-Tablo736[[#This Row],[2. ÖDEME ]]-Tablo736[[#This Row],[3 ÖDEME]]-Tablo736[[#This Row],[4.ÖDEME]]</f>
        <v>0</v>
      </c>
    </row>
    <row r="829" spans="8:8" x14ac:dyDescent="0.3">
      <c r="H829" s="10">
        <f>Tablo736[[#This Row],[PAKET ÜCRETİ]]-Tablo736[[#This Row],[1 ÖDEME ]]-Tablo736[[#This Row],[2. ÖDEME ]]-Tablo736[[#This Row],[3 ÖDEME]]-Tablo736[[#This Row],[4.ÖDEME]]</f>
        <v>0</v>
      </c>
    </row>
    <row r="830" spans="8:8" x14ac:dyDescent="0.3">
      <c r="H830" s="10">
        <f>Tablo736[[#This Row],[PAKET ÜCRETİ]]-Tablo736[[#This Row],[1 ÖDEME ]]-Tablo736[[#This Row],[2. ÖDEME ]]-Tablo736[[#This Row],[3 ÖDEME]]-Tablo736[[#This Row],[4.ÖDEME]]</f>
        <v>0</v>
      </c>
    </row>
    <row r="831" spans="8:8" x14ac:dyDescent="0.3">
      <c r="H831" s="10">
        <f>Tablo736[[#This Row],[PAKET ÜCRETİ]]-Tablo736[[#This Row],[1 ÖDEME ]]-Tablo736[[#This Row],[2. ÖDEME ]]-Tablo736[[#This Row],[3 ÖDEME]]-Tablo736[[#This Row],[4.ÖDEME]]</f>
        <v>0</v>
      </c>
    </row>
    <row r="832" spans="8:8" x14ac:dyDescent="0.3">
      <c r="H832" s="10">
        <f>Tablo736[[#This Row],[PAKET ÜCRETİ]]-Tablo736[[#This Row],[1 ÖDEME ]]-Tablo736[[#This Row],[2. ÖDEME ]]-Tablo736[[#This Row],[3 ÖDEME]]-Tablo736[[#This Row],[4.ÖDEME]]</f>
        <v>0</v>
      </c>
    </row>
    <row r="833" spans="8:8" x14ac:dyDescent="0.3">
      <c r="H833" s="10">
        <f>Tablo736[[#This Row],[PAKET ÜCRETİ]]-Tablo736[[#This Row],[1 ÖDEME ]]-Tablo736[[#This Row],[2. ÖDEME ]]-Tablo736[[#This Row],[3 ÖDEME]]-Tablo736[[#This Row],[4.ÖDEME]]</f>
        <v>0</v>
      </c>
    </row>
    <row r="834" spans="8:8" x14ac:dyDescent="0.3">
      <c r="H834" s="10">
        <f>Tablo736[[#This Row],[PAKET ÜCRETİ]]-Tablo736[[#This Row],[1 ÖDEME ]]-Tablo736[[#This Row],[2. ÖDEME ]]-Tablo736[[#This Row],[3 ÖDEME]]-Tablo736[[#This Row],[4.ÖDEME]]</f>
        <v>0</v>
      </c>
    </row>
    <row r="835" spans="8:8" x14ac:dyDescent="0.3">
      <c r="H835" s="10">
        <f>Tablo736[[#This Row],[PAKET ÜCRETİ]]-Tablo736[[#This Row],[1 ÖDEME ]]-Tablo736[[#This Row],[2. ÖDEME ]]-Tablo736[[#This Row],[3 ÖDEME]]-Tablo736[[#This Row],[4.ÖDEME]]</f>
        <v>0</v>
      </c>
    </row>
    <row r="836" spans="8:8" x14ac:dyDescent="0.3">
      <c r="H836" s="10">
        <f>Tablo736[[#This Row],[PAKET ÜCRETİ]]-Tablo736[[#This Row],[1 ÖDEME ]]-Tablo736[[#This Row],[2. ÖDEME ]]-Tablo736[[#This Row],[3 ÖDEME]]-Tablo736[[#This Row],[4.ÖDEME]]</f>
        <v>0</v>
      </c>
    </row>
    <row r="837" spans="8:8" x14ac:dyDescent="0.3">
      <c r="H837" s="10">
        <f>Tablo736[[#This Row],[PAKET ÜCRETİ]]-Tablo736[[#This Row],[1 ÖDEME ]]-Tablo736[[#This Row],[2. ÖDEME ]]-Tablo736[[#This Row],[3 ÖDEME]]-Tablo736[[#This Row],[4.ÖDEME]]</f>
        <v>0</v>
      </c>
    </row>
    <row r="838" spans="8:8" x14ac:dyDescent="0.3">
      <c r="H838" s="10">
        <f>Tablo736[[#This Row],[PAKET ÜCRETİ]]-Tablo736[[#This Row],[1 ÖDEME ]]-Tablo736[[#This Row],[2. ÖDEME ]]-Tablo736[[#This Row],[3 ÖDEME]]-Tablo736[[#This Row],[4.ÖDEME]]</f>
        <v>0</v>
      </c>
    </row>
    <row r="839" spans="8:8" x14ac:dyDescent="0.3">
      <c r="H839" s="10">
        <f>Tablo736[[#This Row],[PAKET ÜCRETİ]]-Tablo736[[#This Row],[1 ÖDEME ]]-Tablo736[[#This Row],[2. ÖDEME ]]-Tablo736[[#This Row],[3 ÖDEME]]-Tablo736[[#This Row],[4.ÖDEME]]</f>
        <v>0</v>
      </c>
    </row>
    <row r="840" spans="8:8" x14ac:dyDescent="0.3">
      <c r="H840" s="10">
        <f>Tablo736[[#This Row],[PAKET ÜCRETİ]]-Tablo736[[#This Row],[1 ÖDEME ]]-Tablo736[[#This Row],[2. ÖDEME ]]-Tablo736[[#This Row],[3 ÖDEME]]-Tablo736[[#This Row],[4.ÖDEME]]</f>
        <v>0</v>
      </c>
    </row>
    <row r="841" spans="8:8" x14ac:dyDescent="0.3">
      <c r="H841" s="10">
        <f>Tablo736[[#This Row],[PAKET ÜCRETİ]]-Tablo736[[#This Row],[1 ÖDEME ]]-Tablo736[[#This Row],[2. ÖDEME ]]-Tablo736[[#This Row],[3 ÖDEME]]-Tablo736[[#This Row],[4.ÖDEME]]</f>
        <v>0</v>
      </c>
    </row>
    <row r="842" spans="8:8" x14ac:dyDescent="0.3">
      <c r="H842" s="10">
        <f>Tablo736[[#This Row],[PAKET ÜCRETİ]]-Tablo736[[#This Row],[1 ÖDEME ]]-Tablo736[[#This Row],[2. ÖDEME ]]-Tablo736[[#This Row],[3 ÖDEME]]-Tablo736[[#This Row],[4.ÖDEME]]</f>
        <v>0</v>
      </c>
    </row>
    <row r="843" spans="8:8" x14ac:dyDescent="0.3">
      <c r="H843" s="10">
        <f>Tablo736[[#This Row],[PAKET ÜCRETİ]]-Tablo736[[#This Row],[1 ÖDEME ]]-Tablo736[[#This Row],[2. ÖDEME ]]-Tablo736[[#This Row],[3 ÖDEME]]-Tablo736[[#This Row],[4.ÖDEME]]</f>
        <v>0</v>
      </c>
    </row>
    <row r="844" spans="8:8" x14ac:dyDescent="0.3">
      <c r="H844" s="10">
        <f>Tablo736[[#This Row],[PAKET ÜCRETİ]]-Tablo736[[#This Row],[1 ÖDEME ]]-Tablo736[[#This Row],[2. ÖDEME ]]-Tablo736[[#This Row],[3 ÖDEME]]-Tablo736[[#This Row],[4.ÖDEME]]</f>
        <v>0</v>
      </c>
    </row>
    <row r="845" spans="8:8" x14ac:dyDescent="0.3">
      <c r="H845" s="10">
        <f>Tablo736[[#This Row],[PAKET ÜCRETİ]]-Tablo736[[#This Row],[1 ÖDEME ]]-Tablo736[[#This Row],[2. ÖDEME ]]-Tablo736[[#This Row],[3 ÖDEME]]-Tablo736[[#This Row],[4.ÖDEME]]</f>
        <v>0</v>
      </c>
    </row>
    <row r="846" spans="8:8" x14ac:dyDescent="0.3">
      <c r="H846" s="10">
        <f>Tablo736[[#This Row],[PAKET ÜCRETİ]]-Tablo736[[#This Row],[1 ÖDEME ]]-Tablo736[[#This Row],[2. ÖDEME ]]-Tablo736[[#This Row],[3 ÖDEME]]-Tablo736[[#This Row],[4.ÖDEME]]</f>
        <v>0</v>
      </c>
    </row>
    <row r="847" spans="8:8" x14ac:dyDescent="0.3">
      <c r="H847" s="10">
        <f>Tablo736[[#This Row],[PAKET ÜCRETİ]]-Tablo736[[#This Row],[1 ÖDEME ]]-Tablo736[[#This Row],[2. ÖDEME ]]-Tablo736[[#This Row],[3 ÖDEME]]-Tablo736[[#This Row],[4.ÖDEME]]</f>
        <v>0</v>
      </c>
    </row>
    <row r="848" spans="8:8" x14ac:dyDescent="0.3">
      <c r="H848" s="10">
        <f>Tablo736[[#This Row],[PAKET ÜCRETİ]]-Tablo736[[#This Row],[1 ÖDEME ]]-Tablo736[[#This Row],[2. ÖDEME ]]-Tablo736[[#This Row],[3 ÖDEME]]-Tablo736[[#This Row],[4.ÖDEME]]</f>
        <v>0</v>
      </c>
    </row>
    <row r="849" spans="8:8" x14ac:dyDescent="0.3">
      <c r="H849" s="10">
        <f>Tablo736[[#This Row],[PAKET ÜCRETİ]]-Tablo736[[#This Row],[1 ÖDEME ]]-Tablo736[[#This Row],[2. ÖDEME ]]-Tablo736[[#This Row],[3 ÖDEME]]-Tablo736[[#This Row],[4.ÖDEME]]</f>
        <v>0</v>
      </c>
    </row>
    <row r="850" spans="8:8" x14ac:dyDescent="0.3">
      <c r="H850" s="10">
        <f>Tablo736[[#This Row],[PAKET ÜCRETİ]]-Tablo736[[#This Row],[1 ÖDEME ]]-Tablo736[[#This Row],[2. ÖDEME ]]-Tablo736[[#This Row],[3 ÖDEME]]-Tablo736[[#This Row],[4.ÖDEME]]</f>
        <v>0</v>
      </c>
    </row>
    <row r="851" spans="8:8" x14ac:dyDescent="0.3">
      <c r="H851" s="10">
        <f>Tablo736[[#This Row],[PAKET ÜCRETİ]]-Tablo736[[#This Row],[1 ÖDEME ]]-Tablo736[[#This Row],[2. ÖDEME ]]-Tablo736[[#This Row],[3 ÖDEME]]-Tablo736[[#This Row],[4.ÖDEME]]</f>
        <v>0</v>
      </c>
    </row>
    <row r="852" spans="8:8" x14ac:dyDescent="0.3">
      <c r="H852" s="10">
        <f>Tablo736[[#This Row],[PAKET ÜCRETİ]]-Tablo736[[#This Row],[1 ÖDEME ]]-Tablo736[[#This Row],[2. ÖDEME ]]-Tablo736[[#This Row],[3 ÖDEME]]-Tablo736[[#This Row],[4.ÖDEME]]</f>
        <v>0</v>
      </c>
    </row>
    <row r="853" spans="8:8" x14ac:dyDescent="0.3">
      <c r="H853" s="10">
        <f>Tablo736[[#This Row],[PAKET ÜCRETİ]]-Tablo736[[#This Row],[1 ÖDEME ]]-Tablo736[[#This Row],[2. ÖDEME ]]-Tablo736[[#This Row],[3 ÖDEME]]-Tablo736[[#This Row],[4.ÖDEME]]</f>
        <v>0</v>
      </c>
    </row>
    <row r="854" spans="8:8" x14ac:dyDescent="0.3">
      <c r="H854" s="10">
        <f>Tablo736[[#This Row],[PAKET ÜCRETİ]]-Tablo736[[#This Row],[1 ÖDEME ]]-Tablo736[[#This Row],[2. ÖDEME ]]-Tablo736[[#This Row],[3 ÖDEME]]-Tablo736[[#This Row],[4.ÖDEME]]</f>
        <v>0</v>
      </c>
    </row>
    <row r="855" spans="8:8" x14ac:dyDescent="0.3">
      <c r="H855" s="10">
        <f>Tablo736[[#This Row],[PAKET ÜCRETİ]]-Tablo736[[#This Row],[1 ÖDEME ]]-Tablo736[[#This Row],[2. ÖDEME ]]-Tablo736[[#This Row],[3 ÖDEME]]-Tablo736[[#This Row],[4.ÖDEME]]</f>
        <v>0</v>
      </c>
    </row>
    <row r="856" spans="8:8" x14ac:dyDescent="0.3">
      <c r="H856" s="10">
        <f>Tablo736[[#This Row],[PAKET ÜCRETİ]]-Tablo736[[#This Row],[1 ÖDEME ]]-Tablo736[[#This Row],[2. ÖDEME ]]-Tablo736[[#This Row],[3 ÖDEME]]-Tablo736[[#This Row],[4.ÖDEME]]</f>
        <v>0</v>
      </c>
    </row>
    <row r="857" spans="8:8" x14ac:dyDescent="0.3">
      <c r="H857" s="10">
        <f>Tablo736[[#This Row],[PAKET ÜCRETİ]]-Tablo736[[#This Row],[1 ÖDEME ]]-Tablo736[[#This Row],[2. ÖDEME ]]-Tablo736[[#This Row],[3 ÖDEME]]-Tablo736[[#This Row],[4.ÖDEME]]</f>
        <v>0</v>
      </c>
    </row>
    <row r="858" spans="8:8" x14ac:dyDescent="0.3">
      <c r="H858" s="10">
        <f>Tablo736[[#This Row],[PAKET ÜCRETİ]]-Tablo736[[#This Row],[1 ÖDEME ]]-Tablo736[[#This Row],[2. ÖDEME ]]-Tablo736[[#This Row],[3 ÖDEME]]-Tablo736[[#This Row],[4.ÖDEME]]</f>
        <v>0</v>
      </c>
    </row>
    <row r="859" spans="8:8" x14ac:dyDescent="0.3">
      <c r="H859" s="10">
        <f>Tablo736[[#This Row],[PAKET ÜCRETİ]]-Tablo736[[#This Row],[1 ÖDEME ]]-Tablo736[[#This Row],[2. ÖDEME ]]-Tablo736[[#This Row],[3 ÖDEME]]-Tablo736[[#This Row],[4.ÖDEME]]</f>
        <v>0</v>
      </c>
    </row>
    <row r="860" spans="8:8" x14ac:dyDescent="0.3">
      <c r="H860" s="10">
        <f>Tablo736[[#This Row],[PAKET ÜCRETİ]]-Tablo736[[#This Row],[1 ÖDEME ]]-Tablo736[[#This Row],[2. ÖDEME ]]-Tablo736[[#This Row],[3 ÖDEME]]-Tablo736[[#This Row],[4.ÖDEME]]</f>
        <v>0</v>
      </c>
    </row>
    <row r="861" spans="8:8" x14ac:dyDescent="0.3">
      <c r="H861" s="10">
        <f>Tablo736[[#This Row],[PAKET ÜCRETİ]]-Tablo736[[#This Row],[1 ÖDEME ]]-Tablo736[[#This Row],[2. ÖDEME ]]-Tablo736[[#This Row],[3 ÖDEME]]-Tablo736[[#This Row],[4.ÖDEME]]</f>
        <v>0</v>
      </c>
    </row>
    <row r="862" spans="8:8" x14ac:dyDescent="0.3">
      <c r="H862" s="10">
        <f>Tablo736[[#This Row],[PAKET ÜCRETİ]]-Tablo736[[#This Row],[1 ÖDEME ]]-Tablo736[[#This Row],[2. ÖDEME ]]-Tablo736[[#This Row],[3 ÖDEME]]-Tablo736[[#This Row],[4.ÖDEME]]</f>
        <v>0</v>
      </c>
    </row>
    <row r="863" spans="8:8" x14ac:dyDescent="0.3">
      <c r="H863" s="10">
        <f>Tablo736[[#This Row],[PAKET ÜCRETİ]]-Tablo736[[#This Row],[1 ÖDEME ]]-Tablo736[[#This Row],[2. ÖDEME ]]-Tablo736[[#This Row],[3 ÖDEME]]-Tablo736[[#This Row],[4.ÖDEME]]</f>
        <v>0</v>
      </c>
    </row>
    <row r="864" spans="8:8" x14ac:dyDescent="0.3">
      <c r="H864" s="10">
        <f>Tablo736[[#This Row],[PAKET ÜCRETİ]]-Tablo736[[#This Row],[1 ÖDEME ]]-Tablo736[[#This Row],[2. ÖDEME ]]-Tablo736[[#This Row],[3 ÖDEME]]-Tablo736[[#This Row],[4.ÖDEME]]</f>
        <v>0</v>
      </c>
    </row>
    <row r="865" spans="8:8" x14ac:dyDescent="0.3">
      <c r="H865" s="10">
        <f>Tablo736[[#This Row],[PAKET ÜCRETİ]]-Tablo736[[#This Row],[1 ÖDEME ]]-Tablo736[[#This Row],[2. ÖDEME ]]-Tablo736[[#This Row],[3 ÖDEME]]-Tablo736[[#This Row],[4.ÖDEME]]</f>
        <v>0</v>
      </c>
    </row>
    <row r="866" spans="8:8" x14ac:dyDescent="0.3">
      <c r="H866" s="10">
        <f>Tablo736[[#This Row],[PAKET ÜCRETİ]]-Tablo736[[#This Row],[1 ÖDEME ]]-Tablo736[[#This Row],[2. ÖDEME ]]-Tablo736[[#This Row],[3 ÖDEME]]-Tablo736[[#This Row],[4.ÖDEME]]</f>
        <v>0</v>
      </c>
    </row>
    <row r="867" spans="8:8" x14ac:dyDescent="0.3">
      <c r="H867" s="10">
        <f>Tablo736[[#This Row],[PAKET ÜCRETİ]]-Tablo736[[#This Row],[1 ÖDEME ]]-Tablo736[[#This Row],[2. ÖDEME ]]-Tablo736[[#This Row],[3 ÖDEME]]-Tablo736[[#This Row],[4.ÖDEME]]</f>
        <v>0</v>
      </c>
    </row>
    <row r="868" spans="8:8" x14ac:dyDescent="0.3">
      <c r="H868" s="10">
        <f>Tablo736[[#This Row],[PAKET ÜCRETİ]]-Tablo736[[#This Row],[1 ÖDEME ]]-Tablo736[[#This Row],[2. ÖDEME ]]-Tablo736[[#This Row],[3 ÖDEME]]-Tablo736[[#This Row],[4.ÖDEME]]</f>
        <v>0</v>
      </c>
    </row>
    <row r="869" spans="8:8" x14ac:dyDescent="0.3">
      <c r="H869" s="10">
        <f>Tablo736[[#This Row],[PAKET ÜCRETİ]]-Tablo736[[#This Row],[1 ÖDEME ]]-Tablo736[[#This Row],[2. ÖDEME ]]-Tablo736[[#This Row],[3 ÖDEME]]-Tablo736[[#This Row],[4.ÖDEME]]</f>
        <v>0</v>
      </c>
    </row>
    <row r="870" spans="8:8" x14ac:dyDescent="0.3">
      <c r="H870" s="10">
        <f>Tablo736[[#This Row],[PAKET ÜCRETİ]]-Tablo736[[#This Row],[1 ÖDEME ]]-Tablo736[[#This Row],[2. ÖDEME ]]-Tablo736[[#This Row],[3 ÖDEME]]-Tablo736[[#This Row],[4.ÖDEME]]</f>
        <v>0</v>
      </c>
    </row>
    <row r="871" spans="8:8" x14ac:dyDescent="0.3">
      <c r="H871" s="10">
        <f>Tablo736[[#This Row],[PAKET ÜCRETİ]]-Tablo736[[#This Row],[1 ÖDEME ]]-Tablo736[[#This Row],[2. ÖDEME ]]-Tablo736[[#This Row],[3 ÖDEME]]-Tablo736[[#This Row],[4.ÖDEME]]</f>
        <v>0</v>
      </c>
    </row>
    <row r="872" spans="8:8" x14ac:dyDescent="0.3">
      <c r="H872" s="10">
        <f>Tablo736[[#This Row],[PAKET ÜCRETİ]]-Tablo736[[#This Row],[1 ÖDEME ]]-Tablo736[[#This Row],[2. ÖDEME ]]-Tablo736[[#This Row],[3 ÖDEME]]-Tablo736[[#This Row],[4.ÖDEME]]</f>
        <v>0</v>
      </c>
    </row>
    <row r="873" spans="8:8" x14ac:dyDescent="0.3">
      <c r="H873" s="10">
        <f>Tablo736[[#This Row],[PAKET ÜCRETİ]]-Tablo736[[#This Row],[1 ÖDEME ]]-Tablo736[[#This Row],[2. ÖDEME ]]-Tablo736[[#This Row],[3 ÖDEME]]-Tablo736[[#This Row],[4.ÖDEME]]</f>
        <v>0</v>
      </c>
    </row>
    <row r="874" spans="8:8" x14ac:dyDescent="0.3">
      <c r="H874" s="10">
        <f>Tablo736[[#This Row],[PAKET ÜCRETİ]]-Tablo736[[#This Row],[1 ÖDEME ]]-Tablo736[[#This Row],[2. ÖDEME ]]-Tablo736[[#This Row],[3 ÖDEME]]-Tablo736[[#This Row],[4.ÖDEME]]</f>
        <v>0</v>
      </c>
    </row>
    <row r="875" spans="8:8" x14ac:dyDescent="0.3">
      <c r="H875" s="10">
        <f>Tablo736[[#This Row],[PAKET ÜCRETİ]]-Tablo736[[#This Row],[1 ÖDEME ]]-Tablo736[[#This Row],[2. ÖDEME ]]-Tablo736[[#This Row],[3 ÖDEME]]-Tablo736[[#This Row],[4.ÖDEME]]</f>
        <v>0</v>
      </c>
    </row>
    <row r="876" spans="8:8" x14ac:dyDescent="0.3">
      <c r="H876" s="10">
        <f>Tablo736[[#This Row],[PAKET ÜCRETİ]]-Tablo736[[#This Row],[1 ÖDEME ]]-Tablo736[[#This Row],[2. ÖDEME ]]-Tablo736[[#This Row],[3 ÖDEME]]-Tablo736[[#This Row],[4.ÖDEME]]</f>
        <v>0</v>
      </c>
    </row>
    <row r="877" spans="8:8" x14ac:dyDescent="0.3">
      <c r="H877" s="10">
        <f>Tablo736[[#This Row],[PAKET ÜCRETİ]]-Tablo736[[#This Row],[1 ÖDEME ]]-Tablo736[[#This Row],[2. ÖDEME ]]-Tablo736[[#This Row],[3 ÖDEME]]-Tablo736[[#This Row],[4.ÖDEME]]</f>
        <v>0</v>
      </c>
    </row>
    <row r="878" spans="8:8" x14ac:dyDescent="0.3">
      <c r="H878" s="10">
        <f>Tablo736[[#This Row],[PAKET ÜCRETİ]]-Tablo736[[#This Row],[1 ÖDEME ]]-Tablo736[[#This Row],[2. ÖDEME ]]-Tablo736[[#This Row],[3 ÖDEME]]-Tablo736[[#This Row],[4.ÖDEME]]</f>
        <v>0</v>
      </c>
    </row>
    <row r="879" spans="8:8" x14ac:dyDescent="0.3">
      <c r="H879" s="10">
        <f>Tablo736[[#This Row],[PAKET ÜCRETİ]]-Tablo736[[#This Row],[1 ÖDEME ]]-Tablo736[[#This Row],[2. ÖDEME ]]-Tablo736[[#This Row],[3 ÖDEME]]-Tablo736[[#This Row],[4.ÖDEME]]</f>
        <v>0</v>
      </c>
    </row>
    <row r="880" spans="8:8" x14ac:dyDescent="0.3">
      <c r="H880" s="10">
        <f>Tablo736[[#This Row],[PAKET ÜCRETİ]]-Tablo736[[#This Row],[1 ÖDEME ]]-Tablo736[[#This Row],[2. ÖDEME ]]-Tablo736[[#This Row],[3 ÖDEME]]-Tablo736[[#This Row],[4.ÖDEME]]</f>
        <v>0</v>
      </c>
    </row>
    <row r="881" spans="8:8" x14ac:dyDescent="0.3">
      <c r="H881" s="10">
        <f>Tablo736[[#This Row],[PAKET ÜCRETİ]]-Tablo736[[#This Row],[1 ÖDEME ]]-Tablo736[[#This Row],[2. ÖDEME ]]-Tablo736[[#This Row],[3 ÖDEME]]-Tablo736[[#This Row],[4.ÖDEME]]</f>
        <v>0</v>
      </c>
    </row>
    <row r="882" spans="8:8" x14ac:dyDescent="0.3">
      <c r="H882" s="10">
        <f>Tablo736[[#This Row],[PAKET ÜCRETİ]]-Tablo736[[#This Row],[1 ÖDEME ]]-Tablo736[[#This Row],[2. ÖDEME ]]-Tablo736[[#This Row],[3 ÖDEME]]-Tablo736[[#This Row],[4.ÖDEME]]</f>
        <v>0</v>
      </c>
    </row>
    <row r="883" spans="8:8" x14ac:dyDescent="0.3">
      <c r="H883" s="10">
        <f>Tablo736[[#This Row],[PAKET ÜCRETİ]]-Tablo736[[#This Row],[1 ÖDEME ]]-Tablo736[[#This Row],[2. ÖDEME ]]-Tablo736[[#This Row],[3 ÖDEME]]-Tablo736[[#This Row],[4.ÖDEME]]</f>
        <v>0</v>
      </c>
    </row>
    <row r="884" spans="8:8" x14ac:dyDescent="0.3">
      <c r="H884" s="10">
        <f>Tablo736[[#This Row],[PAKET ÜCRETİ]]-Tablo736[[#This Row],[1 ÖDEME ]]-Tablo736[[#This Row],[2. ÖDEME ]]-Tablo736[[#This Row],[3 ÖDEME]]-Tablo736[[#This Row],[4.ÖDEME]]</f>
        <v>0</v>
      </c>
    </row>
    <row r="885" spans="8:8" x14ac:dyDescent="0.3">
      <c r="H885" s="10">
        <f>Tablo736[[#This Row],[PAKET ÜCRETİ]]-Tablo736[[#This Row],[1 ÖDEME ]]-Tablo736[[#This Row],[2. ÖDEME ]]-Tablo736[[#This Row],[3 ÖDEME]]-Tablo736[[#This Row],[4.ÖDEME]]</f>
        <v>0</v>
      </c>
    </row>
    <row r="886" spans="8:8" x14ac:dyDescent="0.3">
      <c r="H886" s="10">
        <f>Tablo736[[#This Row],[PAKET ÜCRETİ]]-Tablo736[[#This Row],[1 ÖDEME ]]-Tablo736[[#This Row],[2. ÖDEME ]]-Tablo736[[#This Row],[3 ÖDEME]]-Tablo736[[#This Row],[4.ÖDEME]]</f>
        <v>0</v>
      </c>
    </row>
    <row r="887" spans="8:8" x14ac:dyDescent="0.3">
      <c r="H887" s="10">
        <f>Tablo736[[#This Row],[PAKET ÜCRETİ]]-Tablo736[[#This Row],[1 ÖDEME ]]-Tablo736[[#This Row],[2. ÖDEME ]]-Tablo736[[#This Row],[3 ÖDEME]]-Tablo736[[#This Row],[4.ÖDEME]]</f>
        <v>0</v>
      </c>
    </row>
    <row r="888" spans="8:8" x14ac:dyDescent="0.3">
      <c r="H888" s="10">
        <f>Tablo736[[#This Row],[PAKET ÜCRETİ]]-Tablo736[[#This Row],[1 ÖDEME ]]-Tablo736[[#This Row],[2. ÖDEME ]]-Tablo736[[#This Row],[3 ÖDEME]]-Tablo736[[#This Row],[4.ÖDEME]]</f>
        <v>0</v>
      </c>
    </row>
    <row r="889" spans="8:8" x14ac:dyDescent="0.3">
      <c r="H889" s="10">
        <f>Tablo736[[#This Row],[PAKET ÜCRETİ]]-Tablo736[[#This Row],[1 ÖDEME ]]-Tablo736[[#This Row],[2. ÖDEME ]]-Tablo736[[#This Row],[3 ÖDEME]]-Tablo736[[#This Row],[4.ÖDEME]]</f>
        <v>0</v>
      </c>
    </row>
    <row r="890" spans="8:8" x14ac:dyDescent="0.3">
      <c r="H890" s="10">
        <f>Tablo736[[#This Row],[PAKET ÜCRETİ]]-Tablo736[[#This Row],[1 ÖDEME ]]-Tablo736[[#This Row],[2. ÖDEME ]]-Tablo736[[#This Row],[3 ÖDEME]]-Tablo736[[#This Row],[4.ÖDEME]]</f>
        <v>0</v>
      </c>
    </row>
    <row r="891" spans="8:8" x14ac:dyDescent="0.3">
      <c r="H891" s="10">
        <f>Tablo736[[#This Row],[PAKET ÜCRETİ]]-Tablo736[[#This Row],[1 ÖDEME ]]-Tablo736[[#This Row],[2. ÖDEME ]]-Tablo736[[#This Row],[3 ÖDEME]]-Tablo736[[#This Row],[4.ÖDEME]]</f>
        <v>0</v>
      </c>
    </row>
    <row r="892" spans="8:8" x14ac:dyDescent="0.3">
      <c r="H892" s="10">
        <f>Tablo736[[#This Row],[PAKET ÜCRETİ]]-Tablo736[[#This Row],[1 ÖDEME ]]-Tablo736[[#This Row],[2. ÖDEME ]]-Tablo736[[#This Row],[3 ÖDEME]]-Tablo736[[#This Row],[4.ÖDEME]]</f>
        <v>0</v>
      </c>
    </row>
    <row r="893" spans="8:8" x14ac:dyDescent="0.3">
      <c r="H893" s="10">
        <f>Tablo736[[#This Row],[PAKET ÜCRETİ]]-Tablo736[[#This Row],[1 ÖDEME ]]-Tablo736[[#This Row],[2. ÖDEME ]]-Tablo736[[#This Row],[3 ÖDEME]]-Tablo736[[#This Row],[4.ÖDEME]]</f>
        <v>0</v>
      </c>
    </row>
    <row r="894" spans="8:8" x14ac:dyDescent="0.3">
      <c r="H894" s="10">
        <f>Tablo736[[#This Row],[PAKET ÜCRETİ]]-Tablo736[[#This Row],[1 ÖDEME ]]-Tablo736[[#This Row],[2. ÖDEME ]]-Tablo736[[#This Row],[3 ÖDEME]]-Tablo736[[#This Row],[4.ÖDEME]]</f>
        <v>0</v>
      </c>
    </row>
    <row r="895" spans="8:8" x14ac:dyDescent="0.3">
      <c r="H895" s="10">
        <f>Tablo736[[#This Row],[PAKET ÜCRETİ]]-Tablo736[[#This Row],[1 ÖDEME ]]-Tablo736[[#This Row],[2. ÖDEME ]]-Tablo736[[#This Row],[3 ÖDEME]]-Tablo736[[#This Row],[4.ÖDEME]]</f>
        <v>0</v>
      </c>
    </row>
    <row r="896" spans="8:8" x14ac:dyDescent="0.3">
      <c r="H896" s="10">
        <f>Tablo736[[#This Row],[PAKET ÜCRETİ]]-Tablo736[[#This Row],[1 ÖDEME ]]-Tablo736[[#This Row],[2. ÖDEME ]]-Tablo736[[#This Row],[3 ÖDEME]]-Tablo736[[#This Row],[4.ÖDEME]]</f>
        <v>0</v>
      </c>
    </row>
    <row r="897" spans="8:8" x14ac:dyDescent="0.3">
      <c r="H897" s="10">
        <f>Tablo736[[#This Row],[PAKET ÜCRETİ]]-Tablo736[[#This Row],[1 ÖDEME ]]-Tablo736[[#This Row],[2. ÖDEME ]]-Tablo736[[#This Row],[3 ÖDEME]]-Tablo736[[#This Row],[4.ÖDEME]]</f>
        <v>0</v>
      </c>
    </row>
    <row r="898" spans="8:8" x14ac:dyDescent="0.3">
      <c r="H898" s="10">
        <f>Tablo736[[#This Row],[PAKET ÜCRETİ]]-Tablo736[[#This Row],[1 ÖDEME ]]-Tablo736[[#This Row],[2. ÖDEME ]]-Tablo736[[#This Row],[3 ÖDEME]]-Tablo736[[#This Row],[4.ÖDEME]]</f>
        <v>0</v>
      </c>
    </row>
    <row r="899" spans="8:8" x14ac:dyDescent="0.3">
      <c r="H899" s="10">
        <f>Tablo736[[#This Row],[PAKET ÜCRETİ]]-Tablo736[[#This Row],[1 ÖDEME ]]-Tablo736[[#This Row],[2. ÖDEME ]]-Tablo736[[#This Row],[3 ÖDEME]]-Tablo736[[#This Row],[4.ÖDEME]]</f>
        <v>0</v>
      </c>
    </row>
    <row r="900" spans="8:8" x14ac:dyDescent="0.3">
      <c r="H900" s="10">
        <f>Tablo736[[#This Row],[PAKET ÜCRETİ]]-Tablo736[[#This Row],[1 ÖDEME ]]-Tablo736[[#This Row],[2. ÖDEME ]]-Tablo736[[#This Row],[3 ÖDEME]]-Tablo736[[#This Row],[4.ÖDEME]]</f>
        <v>0</v>
      </c>
    </row>
    <row r="901" spans="8:8" x14ac:dyDescent="0.3">
      <c r="H901" s="10">
        <f>Tablo736[[#This Row],[PAKET ÜCRETİ]]-Tablo736[[#This Row],[1 ÖDEME ]]-Tablo736[[#This Row],[2. ÖDEME ]]-Tablo736[[#This Row],[3 ÖDEME]]-Tablo736[[#This Row],[4.ÖDEME]]</f>
        <v>0</v>
      </c>
    </row>
    <row r="902" spans="8:8" x14ac:dyDescent="0.3">
      <c r="H902" s="10">
        <f>Tablo736[[#This Row],[PAKET ÜCRETİ]]-Tablo736[[#This Row],[1 ÖDEME ]]-Tablo736[[#This Row],[2. ÖDEME ]]-Tablo736[[#This Row],[3 ÖDEME]]-Tablo736[[#This Row],[4.ÖDEME]]</f>
        <v>0</v>
      </c>
    </row>
    <row r="903" spans="8:8" x14ac:dyDescent="0.3">
      <c r="H903" s="10">
        <f>Tablo736[[#This Row],[PAKET ÜCRETİ]]-Tablo736[[#This Row],[1 ÖDEME ]]-Tablo736[[#This Row],[2. ÖDEME ]]-Tablo736[[#This Row],[3 ÖDEME]]-Tablo736[[#This Row],[4.ÖDEME]]</f>
        <v>0</v>
      </c>
    </row>
    <row r="904" spans="8:8" x14ac:dyDescent="0.3">
      <c r="H904" s="10">
        <f>Tablo736[[#This Row],[PAKET ÜCRETİ]]-Tablo736[[#This Row],[1 ÖDEME ]]-Tablo736[[#This Row],[2. ÖDEME ]]-Tablo736[[#This Row],[3 ÖDEME]]-Tablo736[[#This Row],[4.ÖDEME]]</f>
        <v>0</v>
      </c>
    </row>
    <row r="905" spans="8:8" x14ac:dyDescent="0.3">
      <c r="H905" s="10">
        <f>Tablo736[[#This Row],[PAKET ÜCRETİ]]-Tablo736[[#This Row],[1 ÖDEME ]]-Tablo736[[#This Row],[2. ÖDEME ]]-Tablo736[[#This Row],[3 ÖDEME]]-Tablo736[[#This Row],[4.ÖDEME]]</f>
        <v>0</v>
      </c>
    </row>
    <row r="906" spans="8:8" x14ac:dyDescent="0.3">
      <c r="H906" s="10">
        <f>Tablo736[[#This Row],[PAKET ÜCRETİ]]-Tablo736[[#This Row],[1 ÖDEME ]]-Tablo736[[#This Row],[2. ÖDEME ]]-Tablo736[[#This Row],[3 ÖDEME]]-Tablo736[[#This Row],[4.ÖDEME]]</f>
        <v>0</v>
      </c>
    </row>
    <row r="907" spans="8:8" x14ac:dyDescent="0.3">
      <c r="H907" s="10">
        <f>Tablo736[[#This Row],[PAKET ÜCRETİ]]-Tablo736[[#This Row],[1 ÖDEME ]]-Tablo736[[#This Row],[2. ÖDEME ]]-Tablo736[[#This Row],[3 ÖDEME]]-Tablo736[[#This Row],[4.ÖDEME]]</f>
        <v>0</v>
      </c>
    </row>
    <row r="908" spans="8:8" x14ac:dyDescent="0.3">
      <c r="H908" s="10">
        <f>Tablo736[[#This Row],[PAKET ÜCRETİ]]-Tablo736[[#This Row],[1 ÖDEME ]]-Tablo736[[#This Row],[2. ÖDEME ]]-Tablo736[[#This Row],[3 ÖDEME]]-Tablo736[[#This Row],[4.ÖDEME]]</f>
        <v>0</v>
      </c>
    </row>
    <row r="909" spans="8:8" x14ac:dyDescent="0.3">
      <c r="H909" s="10">
        <f>Tablo736[[#This Row],[PAKET ÜCRETİ]]-Tablo736[[#This Row],[1 ÖDEME ]]-Tablo736[[#This Row],[2. ÖDEME ]]-Tablo736[[#This Row],[3 ÖDEME]]-Tablo736[[#This Row],[4.ÖDEME]]</f>
        <v>0</v>
      </c>
    </row>
    <row r="910" spans="8:8" x14ac:dyDescent="0.3">
      <c r="H910" s="10">
        <f>Tablo736[[#This Row],[PAKET ÜCRETİ]]-Tablo736[[#This Row],[1 ÖDEME ]]-Tablo736[[#This Row],[2. ÖDEME ]]-Tablo736[[#This Row],[3 ÖDEME]]-Tablo736[[#This Row],[4.ÖDEME]]</f>
        <v>0</v>
      </c>
    </row>
    <row r="911" spans="8:8" x14ac:dyDescent="0.3">
      <c r="H911" s="10">
        <f>Tablo736[[#This Row],[PAKET ÜCRETİ]]-Tablo736[[#This Row],[1 ÖDEME ]]-Tablo736[[#This Row],[2. ÖDEME ]]-Tablo736[[#This Row],[3 ÖDEME]]-Tablo736[[#This Row],[4.ÖDEME]]</f>
        <v>0</v>
      </c>
    </row>
    <row r="912" spans="8:8" x14ac:dyDescent="0.3">
      <c r="H912" s="10">
        <f>Tablo736[[#This Row],[PAKET ÜCRETİ]]-Tablo736[[#This Row],[1 ÖDEME ]]-Tablo736[[#This Row],[2. ÖDEME ]]-Tablo736[[#This Row],[3 ÖDEME]]-Tablo736[[#This Row],[4.ÖDEME]]</f>
        <v>0</v>
      </c>
    </row>
    <row r="913" spans="8:8" x14ac:dyDescent="0.3">
      <c r="H913" s="10">
        <f>Tablo736[[#This Row],[PAKET ÜCRETİ]]-Tablo736[[#This Row],[1 ÖDEME ]]-Tablo736[[#This Row],[2. ÖDEME ]]-Tablo736[[#This Row],[3 ÖDEME]]-Tablo736[[#This Row],[4.ÖDEME]]</f>
        <v>0</v>
      </c>
    </row>
    <row r="914" spans="8:8" x14ac:dyDescent="0.3">
      <c r="H914" s="10">
        <f>Tablo736[[#This Row],[PAKET ÜCRETİ]]-Tablo736[[#This Row],[1 ÖDEME ]]-Tablo736[[#This Row],[2. ÖDEME ]]-Tablo736[[#This Row],[3 ÖDEME]]-Tablo736[[#This Row],[4.ÖDEME]]</f>
        <v>0</v>
      </c>
    </row>
    <row r="915" spans="8:8" x14ac:dyDescent="0.3">
      <c r="H915" s="10">
        <f>Tablo736[[#This Row],[PAKET ÜCRETİ]]-Tablo736[[#This Row],[1 ÖDEME ]]-Tablo736[[#This Row],[2. ÖDEME ]]-Tablo736[[#This Row],[3 ÖDEME]]-Tablo736[[#This Row],[4.ÖDEME]]</f>
        <v>0</v>
      </c>
    </row>
    <row r="916" spans="8:8" x14ac:dyDescent="0.3">
      <c r="H916" s="10">
        <f>Tablo736[[#This Row],[PAKET ÜCRETİ]]-Tablo736[[#This Row],[1 ÖDEME ]]-Tablo736[[#This Row],[2. ÖDEME ]]-Tablo736[[#This Row],[3 ÖDEME]]-Tablo736[[#This Row],[4.ÖDEME]]</f>
        <v>0</v>
      </c>
    </row>
    <row r="917" spans="8:8" x14ac:dyDescent="0.3">
      <c r="H917" s="10">
        <f>Tablo736[[#This Row],[PAKET ÜCRETİ]]-Tablo736[[#This Row],[1 ÖDEME ]]-Tablo736[[#This Row],[2. ÖDEME ]]-Tablo736[[#This Row],[3 ÖDEME]]-Tablo736[[#This Row],[4.ÖDEME]]</f>
        <v>0</v>
      </c>
    </row>
    <row r="918" spans="8:8" x14ac:dyDescent="0.3">
      <c r="H918" s="10">
        <f>Tablo736[[#This Row],[PAKET ÜCRETİ]]-Tablo736[[#This Row],[1 ÖDEME ]]-Tablo736[[#This Row],[2. ÖDEME ]]-Tablo736[[#This Row],[3 ÖDEME]]-Tablo736[[#This Row],[4.ÖDEME]]</f>
        <v>0</v>
      </c>
    </row>
    <row r="919" spans="8:8" x14ac:dyDescent="0.3">
      <c r="H919" s="10">
        <f>Tablo736[[#This Row],[PAKET ÜCRETİ]]-Tablo736[[#This Row],[1 ÖDEME ]]-Tablo736[[#This Row],[2. ÖDEME ]]-Tablo736[[#This Row],[3 ÖDEME]]-Tablo736[[#This Row],[4.ÖDEME]]</f>
        <v>0</v>
      </c>
    </row>
    <row r="920" spans="8:8" x14ac:dyDescent="0.3">
      <c r="H920" s="10">
        <f>Tablo736[[#This Row],[PAKET ÜCRETİ]]-Tablo736[[#This Row],[1 ÖDEME ]]-Tablo736[[#This Row],[2. ÖDEME ]]-Tablo736[[#This Row],[3 ÖDEME]]-Tablo736[[#This Row],[4.ÖDEME]]</f>
        <v>0</v>
      </c>
    </row>
    <row r="921" spans="8:8" x14ac:dyDescent="0.3">
      <c r="H921" s="10">
        <f>Tablo736[[#This Row],[PAKET ÜCRETİ]]-Tablo736[[#This Row],[1 ÖDEME ]]-Tablo736[[#This Row],[2. ÖDEME ]]-Tablo736[[#This Row],[3 ÖDEME]]-Tablo736[[#This Row],[4.ÖDEME]]</f>
        <v>0</v>
      </c>
    </row>
    <row r="922" spans="8:8" x14ac:dyDescent="0.3">
      <c r="H922" s="10">
        <f>Tablo736[[#This Row],[PAKET ÜCRETİ]]-Tablo736[[#This Row],[1 ÖDEME ]]-Tablo736[[#This Row],[2. ÖDEME ]]-Tablo736[[#This Row],[3 ÖDEME]]-Tablo736[[#This Row],[4.ÖDEME]]</f>
        <v>0</v>
      </c>
    </row>
    <row r="923" spans="8:8" x14ac:dyDescent="0.3">
      <c r="H923" s="10">
        <f>Tablo736[[#This Row],[PAKET ÜCRETİ]]-Tablo736[[#This Row],[1 ÖDEME ]]-Tablo736[[#This Row],[2. ÖDEME ]]-Tablo736[[#This Row],[3 ÖDEME]]-Tablo736[[#This Row],[4.ÖDEME]]</f>
        <v>0</v>
      </c>
    </row>
    <row r="924" spans="8:8" x14ac:dyDescent="0.3">
      <c r="H924" s="10">
        <f>Tablo736[[#This Row],[PAKET ÜCRETİ]]-Tablo736[[#This Row],[1 ÖDEME ]]-Tablo736[[#This Row],[2. ÖDEME ]]-Tablo736[[#This Row],[3 ÖDEME]]-Tablo736[[#This Row],[4.ÖDEME]]</f>
        <v>0</v>
      </c>
    </row>
    <row r="925" spans="8:8" x14ac:dyDescent="0.3">
      <c r="H925" s="10">
        <f>Tablo736[[#This Row],[PAKET ÜCRETİ]]-Tablo736[[#This Row],[1 ÖDEME ]]-Tablo736[[#This Row],[2. ÖDEME ]]-Tablo736[[#This Row],[3 ÖDEME]]-Tablo736[[#This Row],[4.ÖDEME]]</f>
        <v>0</v>
      </c>
    </row>
    <row r="926" spans="8:8" x14ac:dyDescent="0.3">
      <c r="H926" s="10">
        <f>Tablo736[[#This Row],[PAKET ÜCRETİ]]-Tablo736[[#This Row],[1 ÖDEME ]]-Tablo736[[#This Row],[2. ÖDEME ]]-Tablo736[[#This Row],[3 ÖDEME]]-Tablo736[[#This Row],[4.ÖDEME]]</f>
        <v>0</v>
      </c>
    </row>
    <row r="927" spans="8:8" x14ac:dyDescent="0.3">
      <c r="H927" s="10">
        <f>Tablo736[[#This Row],[PAKET ÜCRETİ]]-Tablo736[[#This Row],[1 ÖDEME ]]-Tablo736[[#This Row],[2. ÖDEME ]]-Tablo736[[#This Row],[3 ÖDEME]]-Tablo736[[#This Row],[4.ÖDEME]]</f>
        <v>0</v>
      </c>
    </row>
    <row r="928" spans="8:8" x14ac:dyDescent="0.3">
      <c r="H928" s="10">
        <f>Tablo736[[#This Row],[PAKET ÜCRETİ]]-Tablo736[[#This Row],[1 ÖDEME ]]-Tablo736[[#This Row],[2. ÖDEME ]]-Tablo736[[#This Row],[3 ÖDEME]]-Tablo736[[#This Row],[4.ÖDEME]]</f>
        <v>0</v>
      </c>
    </row>
    <row r="929" spans="8:8" x14ac:dyDescent="0.3">
      <c r="H929" s="10">
        <f>Tablo736[[#This Row],[PAKET ÜCRETİ]]-Tablo736[[#This Row],[1 ÖDEME ]]-Tablo736[[#This Row],[2. ÖDEME ]]-Tablo736[[#This Row],[3 ÖDEME]]-Tablo736[[#This Row],[4.ÖDEME]]</f>
        <v>0</v>
      </c>
    </row>
    <row r="930" spans="8:8" x14ac:dyDescent="0.3">
      <c r="H930" s="10">
        <f>Tablo736[[#This Row],[PAKET ÜCRETİ]]-Tablo736[[#This Row],[1 ÖDEME ]]-Tablo736[[#This Row],[2. ÖDEME ]]-Tablo736[[#This Row],[3 ÖDEME]]-Tablo736[[#This Row],[4.ÖDEME]]</f>
        <v>0</v>
      </c>
    </row>
    <row r="931" spans="8:8" x14ac:dyDescent="0.3">
      <c r="H931" s="10">
        <f>Tablo736[[#This Row],[PAKET ÜCRETİ]]-Tablo736[[#This Row],[1 ÖDEME ]]-Tablo736[[#This Row],[2. ÖDEME ]]-Tablo736[[#This Row],[3 ÖDEME]]-Tablo736[[#This Row],[4.ÖDEME]]</f>
        <v>0</v>
      </c>
    </row>
    <row r="932" spans="8:8" x14ac:dyDescent="0.3">
      <c r="H932" s="10">
        <f>Tablo736[[#This Row],[PAKET ÜCRETİ]]-Tablo736[[#This Row],[1 ÖDEME ]]-Tablo736[[#This Row],[2. ÖDEME ]]-Tablo736[[#This Row],[3 ÖDEME]]-Tablo736[[#This Row],[4.ÖDEME]]</f>
        <v>0</v>
      </c>
    </row>
    <row r="933" spans="8:8" x14ac:dyDescent="0.3">
      <c r="H933" s="10">
        <f>Tablo736[[#This Row],[PAKET ÜCRETİ]]-Tablo736[[#This Row],[1 ÖDEME ]]-Tablo736[[#This Row],[2. ÖDEME ]]-Tablo736[[#This Row],[3 ÖDEME]]-Tablo736[[#This Row],[4.ÖDEME]]</f>
        <v>0</v>
      </c>
    </row>
    <row r="934" spans="8:8" x14ac:dyDescent="0.3">
      <c r="H934" s="10">
        <f>Tablo736[[#This Row],[PAKET ÜCRETİ]]-Tablo736[[#This Row],[1 ÖDEME ]]-Tablo736[[#This Row],[2. ÖDEME ]]-Tablo736[[#This Row],[3 ÖDEME]]-Tablo736[[#This Row],[4.ÖDEME]]</f>
        <v>0</v>
      </c>
    </row>
    <row r="935" spans="8:8" x14ac:dyDescent="0.3">
      <c r="H935" s="10">
        <f>Tablo736[[#This Row],[PAKET ÜCRETİ]]-Tablo736[[#This Row],[1 ÖDEME ]]-Tablo736[[#This Row],[2. ÖDEME ]]-Tablo736[[#This Row],[3 ÖDEME]]-Tablo736[[#This Row],[4.ÖDEME]]</f>
        <v>0</v>
      </c>
    </row>
    <row r="936" spans="8:8" x14ac:dyDescent="0.3">
      <c r="H936" s="10">
        <f>Tablo736[[#This Row],[PAKET ÜCRETİ]]-Tablo736[[#This Row],[1 ÖDEME ]]-Tablo736[[#This Row],[2. ÖDEME ]]-Tablo736[[#This Row],[3 ÖDEME]]-Tablo736[[#This Row],[4.ÖDEME]]</f>
        <v>0</v>
      </c>
    </row>
    <row r="937" spans="8:8" x14ac:dyDescent="0.3">
      <c r="H937" s="10">
        <f>Tablo736[[#This Row],[PAKET ÜCRETİ]]-Tablo736[[#This Row],[1 ÖDEME ]]-Tablo736[[#This Row],[2. ÖDEME ]]-Tablo736[[#This Row],[3 ÖDEME]]-Tablo736[[#This Row],[4.ÖDEME]]</f>
        <v>0</v>
      </c>
    </row>
    <row r="938" spans="8:8" x14ac:dyDescent="0.3">
      <c r="H938" s="10">
        <f>Tablo736[[#This Row],[PAKET ÜCRETİ]]-Tablo736[[#This Row],[1 ÖDEME ]]-Tablo736[[#This Row],[2. ÖDEME ]]-Tablo736[[#This Row],[3 ÖDEME]]-Tablo736[[#This Row],[4.ÖDEME]]</f>
        <v>0</v>
      </c>
    </row>
    <row r="939" spans="8:8" x14ac:dyDescent="0.3">
      <c r="H939" s="10">
        <f>Tablo736[[#This Row],[PAKET ÜCRETİ]]-Tablo736[[#This Row],[1 ÖDEME ]]-Tablo736[[#This Row],[2. ÖDEME ]]-Tablo736[[#This Row],[3 ÖDEME]]-Tablo736[[#This Row],[4.ÖDEME]]</f>
        <v>0</v>
      </c>
    </row>
    <row r="940" spans="8:8" x14ac:dyDescent="0.3">
      <c r="H940" s="10">
        <f>Tablo736[[#This Row],[PAKET ÜCRETİ]]-Tablo736[[#This Row],[1 ÖDEME ]]-Tablo736[[#This Row],[2. ÖDEME ]]-Tablo736[[#This Row],[3 ÖDEME]]-Tablo736[[#This Row],[4.ÖDEME]]</f>
        <v>0</v>
      </c>
    </row>
    <row r="941" spans="8:8" x14ac:dyDescent="0.3">
      <c r="H941" s="10">
        <f>Tablo736[[#This Row],[PAKET ÜCRETİ]]-Tablo736[[#This Row],[1 ÖDEME ]]-Tablo736[[#This Row],[2. ÖDEME ]]-Tablo736[[#This Row],[3 ÖDEME]]-Tablo736[[#This Row],[4.ÖDEME]]</f>
        <v>0</v>
      </c>
    </row>
    <row r="942" spans="8:8" x14ac:dyDescent="0.3">
      <c r="H942" s="10">
        <f>Tablo736[[#This Row],[PAKET ÜCRETİ]]-Tablo736[[#This Row],[1 ÖDEME ]]-Tablo736[[#This Row],[2. ÖDEME ]]-Tablo736[[#This Row],[3 ÖDEME]]-Tablo736[[#This Row],[4.ÖDEME]]</f>
        <v>0</v>
      </c>
    </row>
    <row r="943" spans="8:8" x14ac:dyDescent="0.3">
      <c r="H943" s="10">
        <f>Tablo736[[#This Row],[PAKET ÜCRETİ]]-Tablo736[[#This Row],[1 ÖDEME ]]-Tablo736[[#This Row],[2. ÖDEME ]]-Tablo736[[#This Row],[3 ÖDEME]]-Tablo736[[#This Row],[4.ÖDEME]]</f>
        <v>0</v>
      </c>
    </row>
    <row r="944" spans="8:8" x14ac:dyDescent="0.3">
      <c r="H944" s="10">
        <f>Tablo736[[#This Row],[PAKET ÜCRETİ]]-Tablo736[[#This Row],[1 ÖDEME ]]-Tablo736[[#This Row],[2. ÖDEME ]]-Tablo736[[#This Row],[3 ÖDEME]]-Tablo736[[#This Row],[4.ÖDEME]]</f>
        <v>0</v>
      </c>
    </row>
    <row r="945" spans="8:8" x14ac:dyDescent="0.3">
      <c r="H945" s="10">
        <f>Tablo736[[#This Row],[PAKET ÜCRETİ]]-Tablo736[[#This Row],[1 ÖDEME ]]-Tablo736[[#This Row],[2. ÖDEME ]]-Tablo736[[#This Row],[3 ÖDEME]]-Tablo736[[#This Row],[4.ÖDEME]]</f>
        <v>0</v>
      </c>
    </row>
    <row r="946" spans="8:8" x14ac:dyDescent="0.3">
      <c r="H946" s="10">
        <f>Tablo736[[#This Row],[PAKET ÜCRETİ]]-Tablo736[[#This Row],[1 ÖDEME ]]-Tablo736[[#This Row],[2. ÖDEME ]]-Tablo736[[#This Row],[3 ÖDEME]]-Tablo736[[#This Row],[4.ÖDEME]]</f>
        <v>0</v>
      </c>
    </row>
    <row r="947" spans="8:8" x14ac:dyDescent="0.3">
      <c r="H947" s="10">
        <f>Tablo736[[#This Row],[PAKET ÜCRETİ]]-Tablo736[[#This Row],[1 ÖDEME ]]-Tablo736[[#This Row],[2. ÖDEME ]]-Tablo736[[#This Row],[3 ÖDEME]]-Tablo736[[#This Row],[4.ÖDEME]]</f>
        <v>0</v>
      </c>
    </row>
    <row r="948" spans="8:8" x14ac:dyDescent="0.3">
      <c r="H948" s="10">
        <f>Tablo736[[#This Row],[PAKET ÜCRETİ]]-Tablo736[[#This Row],[1 ÖDEME ]]-Tablo736[[#This Row],[2. ÖDEME ]]-Tablo736[[#This Row],[3 ÖDEME]]-Tablo736[[#This Row],[4.ÖDEME]]</f>
        <v>0</v>
      </c>
    </row>
    <row r="949" spans="8:8" x14ac:dyDescent="0.3">
      <c r="H949" s="10">
        <f>Tablo736[[#This Row],[PAKET ÜCRETİ]]-Tablo736[[#This Row],[1 ÖDEME ]]-Tablo736[[#This Row],[2. ÖDEME ]]-Tablo736[[#This Row],[3 ÖDEME]]-Tablo736[[#This Row],[4.ÖDEME]]</f>
        <v>0</v>
      </c>
    </row>
    <row r="950" spans="8:8" x14ac:dyDescent="0.3">
      <c r="H950" s="10">
        <f>Tablo736[[#This Row],[PAKET ÜCRETİ]]-Tablo736[[#This Row],[1 ÖDEME ]]-Tablo736[[#This Row],[2. ÖDEME ]]-Tablo736[[#This Row],[3 ÖDEME]]-Tablo736[[#This Row],[4.ÖDEME]]</f>
        <v>0</v>
      </c>
    </row>
    <row r="951" spans="8:8" x14ac:dyDescent="0.3">
      <c r="H951" s="10">
        <f>Tablo736[[#This Row],[PAKET ÜCRETİ]]-Tablo736[[#This Row],[1 ÖDEME ]]-Tablo736[[#This Row],[2. ÖDEME ]]-Tablo736[[#This Row],[3 ÖDEME]]-Tablo736[[#This Row],[4.ÖDEME]]</f>
        <v>0</v>
      </c>
    </row>
    <row r="952" spans="8:8" x14ac:dyDescent="0.3">
      <c r="H952" s="10">
        <f>Tablo736[[#This Row],[PAKET ÜCRETİ]]-Tablo736[[#This Row],[1 ÖDEME ]]-Tablo736[[#This Row],[2. ÖDEME ]]-Tablo736[[#This Row],[3 ÖDEME]]-Tablo736[[#This Row],[4.ÖDEME]]</f>
        <v>0</v>
      </c>
    </row>
    <row r="953" spans="8:8" x14ac:dyDescent="0.3">
      <c r="H953" s="10">
        <f>Tablo736[[#This Row],[PAKET ÜCRETİ]]-Tablo736[[#This Row],[1 ÖDEME ]]-Tablo736[[#This Row],[2. ÖDEME ]]-Tablo736[[#This Row],[3 ÖDEME]]-Tablo736[[#This Row],[4.ÖDEME]]</f>
        <v>0</v>
      </c>
    </row>
    <row r="954" spans="8:8" x14ac:dyDescent="0.3">
      <c r="H954" s="10">
        <f>Tablo736[[#This Row],[PAKET ÜCRETİ]]-Tablo736[[#This Row],[1 ÖDEME ]]-Tablo736[[#This Row],[2. ÖDEME ]]-Tablo736[[#This Row],[3 ÖDEME]]-Tablo736[[#This Row],[4.ÖDEME]]</f>
        <v>0</v>
      </c>
    </row>
    <row r="955" spans="8:8" x14ac:dyDescent="0.3">
      <c r="H955" s="10">
        <f>Tablo736[[#This Row],[PAKET ÜCRETİ]]-Tablo736[[#This Row],[1 ÖDEME ]]-Tablo736[[#This Row],[2. ÖDEME ]]-Tablo736[[#This Row],[3 ÖDEME]]-Tablo736[[#This Row],[4.ÖDEME]]</f>
        <v>0</v>
      </c>
    </row>
    <row r="956" spans="8:8" x14ac:dyDescent="0.3">
      <c r="H956" s="10">
        <f>Tablo736[[#This Row],[PAKET ÜCRETİ]]-Tablo736[[#This Row],[1 ÖDEME ]]-Tablo736[[#This Row],[2. ÖDEME ]]-Tablo736[[#This Row],[3 ÖDEME]]-Tablo736[[#This Row],[4.ÖDEME]]</f>
        <v>0</v>
      </c>
    </row>
    <row r="957" spans="8:8" x14ac:dyDescent="0.3">
      <c r="H957" s="10">
        <f>Tablo736[[#This Row],[PAKET ÜCRETİ]]-Tablo736[[#This Row],[1 ÖDEME ]]-Tablo736[[#This Row],[2. ÖDEME ]]-Tablo736[[#This Row],[3 ÖDEME]]-Tablo736[[#This Row],[4.ÖDEME]]</f>
        <v>0</v>
      </c>
    </row>
    <row r="958" spans="8:8" x14ac:dyDescent="0.3">
      <c r="H958" s="10">
        <f>Tablo736[[#This Row],[PAKET ÜCRETİ]]-Tablo736[[#This Row],[1 ÖDEME ]]-Tablo736[[#This Row],[2. ÖDEME ]]-Tablo736[[#This Row],[3 ÖDEME]]-Tablo736[[#This Row],[4.ÖDEME]]</f>
        <v>0</v>
      </c>
    </row>
    <row r="959" spans="8:8" x14ac:dyDescent="0.3">
      <c r="H959" s="10">
        <f>Tablo736[[#This Row],[PAKET ÜCRETİ]]-Tablo736[[#This Row],[1 ÖDEME ]]-Tablo736[[#This Row],[2. ÖDEME ]]-Tablo736[[#This Row],[3 ÖDEME]]-Tablo736[[#This Row],[4.ÖDEME]]</f>
        <v>0</v>
      </c>
    </row>
    <row r="960" spans="8:8" x14ac:dyDescent="0.3">
      <c r="H960" s="10">
        <f>Tablo736[[#This Row],[PAKET ÜCRETİ]]-Tablo736[[#This Row],[1 ÖDEME ]]-Tablo736[[#This Row],[2. ÖDEME ]]-Tablo736[[#This Row],[3 ÖDEME]]-Tablo736[[#This Row],[4.ÖDEME]]</f>
        <v>0</v>
      </c>
    </row>
    <row r="961" spans="8:8" x14ac:dyDescent="0.3">
      <c r="H961" s="10">
        <f>Tablo736[[#This Row],[PAKET ÜCRETİ]]-Tablo736[[#This Row],[1 ÖDEME ]]-Tablo736[[#This Row],[2. ÖDEME ]]-Tablo736[[#This Row],[3 ÖDEME]]-Tablo736[[#This Row],[4.ÖDEME]]</f>
        <v>0</v>
      </c>
    </row>
    <row r="962" spans="8:8" x14ac:dyDescent="0.3">
      <c r="H962" s="10">
        <f>Tablo736[[#This Row],[PAKET ÜCRETİ]]-Tablo736[[#This Row],[1 ÖDEME ]]-Tablo736[[#This Row],[2. ÖDEME ]]-Tablo736[[#This Row],[3 ÖDEME]]-Tablo736[[#This Row],[4.ÖDEME]]</f>
        <v>0</v>
      </c>
    </row>
    <row r="963" spans="8:8" x14ac:dyDescent="0.3">
      <c r="H963" s="10">
        <f>Tablo736[[#This Row],[PAKET ÜCRETİ]]-Tablo736[[#This Row],[1 ÖDEME ]]-Tablo736[[#This Row],[2. ÖDEME ]]-Tablo736[[#This Row],[3 ÖDEME]]-Tablo736[[#This Row],[4.ÖDEME]]</f>
        <v>0</v>
      </c>
    </row>
    <row r="964" spans="8:8" x14ac:dyDescent="0.3">
      <c r="H964" s="10">
        <f>Tablo736[[#This Row],[PAKET ÜCRETİ]]-Tablo736[[#This Row],[1 ÖDEME ]]-Tablo736[[#This Row],[2. ÖDEME ]]-Tablo736[[#This Row],[3 ÖDEME]]-Tablo736[[#This Row],[4.ÖDEME]]</f>
        <v>0</v>
      </c>
    </row>
    <row r="965" spans="8:8" x14ac:dyDescent="0.3">
      <c r="H965" s="10">
        <f>Tablo736[[#This Row],[PAKET ÜCRETİ]]-Tablo736[[#This Row],[1 ÖDEME ]]-Tablo736[[#This Row],[2. ÖDEME ]]-Tablo736[[#This Row],[3 ÖDEME]]-Tablo736[[#This Row],[4.ÖDEME]]</f>
        <v>0</v>
      </c>
    </row>
    <row r="966" spans="8:8" x14ac:dyDescent="0.3">
      <c r="H966" s="10">
        <f>Tablo736[[#This Row],[PAKET ÜCRETİ]]-Tablo736[[#This Row],[1 ÖDEME ]]-Tablo736[[#This Row],[2. ÖDEME ]]-Tablo736[[#This Row],[3 ÖDEME]]-Tablo736[[#This Row],[4.ÖDEME]]</f>
        <v>0</v>
      </c>
    </row>
    <row r="967" spans="8:8" x14ac:dyDescent="0.3">
      <c r="H967" s="10">
        <f>Tablo736[[#This Row],[PAKET ÜCRETİ]]-Tablo736[[#This Row],[1 ÖDEME ]]-Tablo736[[#This Row],[2. ÖDEME ]]-Tablo736[[#This Row],[3 ÖDEME]]-Tablo736[[#This Row],[4.ÖDEME]]</f>
        <v>0</v>
      </c>
    </row>
    <row r="968" spans="8:8" x14ac:dyDescent="0.3">
      <c r="H968" s="10">
        <f>Tablo736[[#This Row],[PAKET ÜCRETİ]]-Tablo736[[#This Row],[1 ÖDEME ]]-Tablo736[[#This Row],[2. ÖDEME ]]-Tablo736[[#This Row],[3 ÖDEME]]-Tablo736[[#This Row],[4.ÖDEME]]</f>
        <v>0</v>
      </c>
    </row>
    <row r="969" spans="8:8" x14ac:dyDescent="0.3">
      <c r="H969" s="10">
        <f>Tablo736[[#This Row],[PAKET ÜCRETİ]]-Tablo736[[#This Row],[1 ÖDEME ]]-Tablo736[[#This Row],[2. ÖDEME ]]-Tablo736[[#This Row],[3 ÖDEME]]-Tablo736[[#This Row],[4.ÖDEME]]</f>
        <v>0</v>
      </c>
    </row>
    <row r="970" spans="8:8" x14ac:dyDescent="0.3">
      <c r="H970" s="10">
        <f>Tablo736[[#This Row],[PAKET ÜCRETİ]]-Tablo736[[#This Row],[1 ÖDEME ]]-Tablo736[[#This Row],[2. ÖDEME ]]-Tablo736[[#This Row],[3 ÖDEME]]-Tablo736[[#This Row],[4.ÖDEME]]</f>
        <v>0</v>
      </c>
    </row>
    <row r="971" spans="8:8" x14ac:dyDescent="0.3">
      <c r="H971" s="10">
        <f>Tablo736[[#This Row],[PAKET ÜCRETİ]]-Tablo736[[#This Row],[1 ÖDEME ]]-Tablo736[[#This Row],[2. ÖDEME ]]-Tablo736[[#This Row],[3 ÖDEME]]-Tablo736[[#This Row],[4.ÖDEME]]</f>
        <v>0</v>
      </c>
    </row>
    <row r="972" spans="8:8" x14ac:dyDescent="0.3">
      <c r="H972" s="10">
        <f>Tablo736[[#This Row],[PAKET ÜCRETİ]]-Tablo736[[#This Row],[1 ÖDEME ]]-Tablo736[[#This Row],[2. ÖDEME ]]-Tablo736[[#This Row],[3 ÖDEME]]-Tablo736[[#This Row],[4.ÖDEME]]</f>
        <v>0</v>
      </c>
    </row>
    <row r="973" spans="8:8" x14ac:dyDescent="0.3">
      <c r="H973" s="10">
        <f>Tablo736[[#This Row],[PAKET ÜCRETİ]]-Tablo736[[#This Row],[1 ÖDEME ]]-Tablo736[[#This Row],[2. ÖDEME ]]-Tablo736[[#This Row],[3 ÖDEME]]-Tablo736[[#This Row],[4.ÖDEME]]</f>
        <v>0</v>
      </c>
    </row>
    <row r="974" spans="8:8" x14ac:dyDescent="0.3">
      <c r="H974" s="10">
        <f>Tablo736[[#This Row],[PAKET ÜCRETİ]]-Tablo736[[#This Row],[1 ÖDEME ]]-Tablo736[[#This Row],[2. ÖDEME ]]-Tablo736[[#This Row],[3 ÖDEME]]-Tablo736[[#This Row],[4.ÖDEME]]</f>
        <v>0</v>
      </c>
    </row>
    <row r="975" spans="8:8" x14ac:dyDescent="0.3">
      <c r="H975" s="10">
        <f>Tablo736[[#This Row],[PAKET ÜCRETİ]]-Tablo736[[#This Row],[1 ÖDEME ]]-Tablo736[[#This Row],[2. ÖDEME ]]-Tablo736[[#This Row],[3 ÖDEME]]-Tablo736[[#This Row],[4.ÖDEME]]</f>
        <v>0</v>
      </c>
    </row>
    <row r="976" spans="8:8" x14ac:dyDescent="0.3">
      <c r="H976" s="10">
        <f>Tablo736[[#This Row],[PAKET ÜCRETİ]]-Tablo736[[#This Row],[1 ÖDEME ]]-Tablo736[[#This Row],[2. ÖDEME ]]-Tablo736[[#This Row],[3 ÖDEME]]-Tablo736[[#This Row],[4.ÖDEME]]</f>
        <v>0</v>
      </c>
    </row>
    <row r="977" spans="8:8" x14ac:dyDescent="0.3">
      <c r="H977" s="10">
        <f>Tablo736[[#This Row],[PAKET ÜCRETİ]]-Tablo736[[#This Row],[1 ÖDEME ]]-Tablo736[[#This Row],[2. ÖDEME ]]-Tablo736[[#This Row],[3 ÖDEME]]-Tablo736[[#This Row],[4.ÖDEME]]</f>
        <v>0</v>
      </c>
    </row>
    <row r="978" spans="8:8" x14ac:dyDescent="0.3">
      <c r="H978" s="10">
        <f>Tablo736[[#This Row],[PAKET ÜCRETİ]]-Tablo736[[#This Row],[1 ÖDEME ]]-Tablo736[[#This Row],[2. ÖDEME ]]-Tablo736[[#This Row],[3 ÖDEME]]-Tablo736[[#This Row],[4.ÖDEME]]</f>
        <v>0</v>
      </c>
    </row>
    <row r="979" spans="8:8" x14ac:dyDescent="0.3">
      <c r="H979" s="10">
        <f>Tablo736[[#This Row],[PAKET ÜCRETİ]]-Tablo736[[#This Row],[1 ÖDEME ]]-Tablo736[[#This Row],[2. ÖDEME ]]-Tablo736[[#This Row],[3 ÖDEME]]-Tablo736[[#This Row],[4.ÖDEME]]</f>
        <v>0</v>
      </c>
    </row>
    <row r="980" spans="8:8" x14ac:dyDescent="0.3">
      <c r="H980" s="10">
        <f>Tablo736[[#This Row],[PAKET ÜCRETİ]]-Tablo736[[#This Row],[1 ÖDEME ]]-Tablo736[[#This Row],[2. ÖDEME ]]-Tablo736[[#This Row],[3 ÖDEME]]-Tablo736[[#This Row],[4.ÖDEME]]</f>
        <v>0</v>
      </c>
    </row>
    <row r="981" spans="8:8" x14ac:dyDescent="0.3">
      <c r="H981" s="10">
        <f>Tablo736[[#This Row],[PAKET ÜCRETİ]]-Tablo736[[#This Row],[1 ÖDEME ]]-Tablo736[[#This Row],[2. ÖDEME ]]-Tablo736[[#This Row],[3 ÖDEME]]-Tablo736[[#This Row],[4.ÖDEME]]</f>
        <v>0</v>
      </c>
    </row>
    <row r="982" spans="8:8" x14ac:dyDescent="0.3">
      <c r="H982" s="10">
        <f>Tablo736[[#This Row],[PAKET ÜCRETİ]]-Tablo736[[#This Row],[1 ÖDEME ]]-Tablo736[[#This Row],[2. ÖDEME ]]-Tablo736[[#This Row],[3 ÖDEME]]-Tablo736[[#This Row],[4.ÖDEME]]</f>
        <v>0</v>
      </c>
    </row>
    <row r="983" spans="8:8" x14ac:dyDescent="0.3">
      <c r="H983" s="10">
        <f>Tablo736[[#This Row],[PAKET ÜCRETİ]]-Tablo736[[#This Row],[1 ÖDEME ]]-Tablo736[[#This Row],[2. ÖDEME ]]-Tablo736[[#This Row],[3 ÖDEME]]-Tablo736[[#This Row],[4.ÖDEME]]</f>
        <v>0</v>
      </c>
    </row>
    <row r="984" spans="8:8" x14ac:dyDescent="0.3">
      <c r="H984" s="10">
        <f>Tablo736[[#This Row],[PAKET ÜCRETİ]]-Tablo736[[#This Row],[1 ÖDEME ]]-Tablo736[[#This Row],[2. ÖDEME ]]-Tablo736[[#This Row],[3 ÖDEME]]-Tablo736[[#This Row],[4.ÖDEME]]</f>
        <v>0</v>
      </c>
    </row>
    <row r="985" spans="8:8" x14ac:dyDescent="0.3">
      <c r="H985" s="10">
        <f>Tablo736[[#This Row],[PAKET ÜCRETİ]]-Tablo736[[#This Row],[1 ÖDEME ]]-Tablo736[[#This Row],[2. ÖDEME ]]-Tablo736[[#This Row],[3 ÖDEME]]-Tablo736[[#This Row],[4.ÖDEME]]</f>
        <v>0</v>
      </c>
    </row>
    <row r="986" spans="8:8" x14ac:dyDescent="0.3">
      <c r="H986" s="10">
        <f>Tablo736[[#This Row],[PAKET ÜCRETİ]]-Tablo736[[#This Row],[1 ÖDEME ]]-Tablo736[[#This Row],[2. ÖDEME ]]-Tablo736[[#This Row],[3 ÖDEME]]-Tablo736[[#This Row],[4.ÖDEME]]</f>
        <v>0</v>
      </c>
    </row>
    <row r="987" spans="8:8" x14ac:dyDescent="0.3">
      <c r="H987" s="10">
        <f>Tablo736[[#This Row],[PAKET ÜCRETİ]]-Tablo736[[#This Row],[1 ÖDEME ]]-Tablo736[[#This Row],[2. ÖDEME ]]-Tablo736[[#This Row],[3 ÖDEME]]-Tablo736[[#This Row],[4.ÖDEME]]</f>
        <v>0</v>
      </c>
    </row>
    <row r="988" spans="8:8" x14ac:dyDescent="0.3">
      <c r="H988" s="10">
        <f>Tablo736[[#This Row],[PAKET ÜCRETİ]]-Tablo736[[#This Row],[1 ÖDEME ]]-Tablo736[[#This Row],[2. ÖDEME ]]-Tablo736[[#This Row],[3 ÖDEME]]-Tablo736[[#This Row],[4.ÖDEME]]</f>
        <v>0</v>
      </c>
    </row>
    <row r="989" spans="8:8" x14ac:dyDescent="0.3">
      <c r="H989" s="10">
        <f>Tablo736[[#This Row],[PAKET ÜCRETİ]]-Tablo736[[#This Row],[1 ÖDEME ]]-Tablo736[[#This Row],[2. ÖDEME ]]-Tablo736[[#This Row],[3 ÖDEME]]-Tablo736[[#This Row],[4.ÖDEME]]</f>
        <v>0</v>
      </c>
    </row>
    <row r="990" spans="8:8" x14ac:dyDescent="0.3">
      <c r="H990" s="10">
        <f>Tablo736[[#This Row],[PAKET ÜCRETİ]]-Tablo736[[#This Row],[1 ÖDEME ]]-Tablo736[[#This Row],[2. ÖDEME ]]-Tablo736[[#This Row],[3 ÖDEME]]-Tablo736[[#This Row],[4.ÖDEME]]</f>
        <v>0</v>
      </c>
    </row>
    <row r="991" spans="8:8" x14ac:dyDescent="0.3">
      <c r="H991" s="10">
        <f>Tablo736[[#This Row],[PAKET ÜCRETİ]]-Tablo736[[#This Row],[1 ÖDEME ]]-Tablo736[[#This Row],[2. ÖDEME ]]-Tablo736[[#This Row],[3 ÖDEME]]-Tablo736[[#This Row],[4.ÖDEME]]</f>
        <v>0</v>
      </c>
    </row>
    <row r="992" spans="8:8" x14ac:dyDescent="0.3">
      <c r="H992" s="10">
        <f>Tablo736[[#This Row],[PAKET ÜCRETİ]]-Tablo736[[#This Row],[1 ÖDEME ]]-Tablo736[[#This Row],[2. ÖDEME ]]-Tablo736[[#This Row],[3 ÖDEME]]-Tablo736[[#This Row],[4.ÖDEME]]</f>
        <v>0</v>
      </c>
    </row>
    <row r="993" spans="8:8" x14ac:dyDescent="0.3">
      <c r="H993" s="10">
        <f>Tablo736[[#This Row],[PAKET ÜCRETİ]]-Tablo736[[#This Row],[1 ÖDEME ]]-Tablo736[[#This Row],[2. ÖDEME ]]-Tablo736[[#This Row],[3 ÖDEME]]-Tablo736[[#This Row],[4.ÖDEME]]</f>
        <v>0</v>
      </c>
    </row>
    <row r="994" spans="8:8" x14ac:dyDescent="0.3">
      <c r="H994" s="10">
        <f>Tablo736[[#This Row],[PAKET ÜCRETİ]]-Tablo736[[#This Row],[1 ÖDEME ]]-Tablo736[[#This Row],[2. ÖDEME ]]-Tablo736[[#This Row],[3 ÖDEME]]-Tablo736[[#This Row],[4.ÖDEME]]</f>
        <v>0</v>
      </c>
    </row>
    <row r="995" spans="8:8" x14ac:dyDescent="0.3">
      <c r="H995" s="10">
        <f>Tablo736[[#This Row],[PAKET ÜCRETİ]]-Tablo736[[#This Row],[1 ÖDEME ]]-Tablo736[[#This Row],[2. ÖDEME ]]-Tablo736[[#This Row],[3 ÖDEME]]-Tablo736[[#This Row],[4.ÖDEME]]</f>
        <v>0</v>
      </c>
    </row>
    <row r="996" spans="8:8" x14ac:dyDescent="0.3">
      <c r="H996" s="10">
        <f>Tablo736[[#This Row],[PAKET ÜCRETİ]]-Tablo736[[#This Row],[1 ÖDEME ]]-Tablo736[[#This Row],[2. ÖDEME ]]-Tablo736[[#This Row],[3 ÖDEME]]-Tablo736[[#This Row],[4.ÖDEME]]</f>
        <v>0</v>
      </c>
    </row>
    <row r="997" spans="8:8" x14ac:dyDescent="0.3">
      <c r="H997" s="10">
        <f>Tablo736[[#This Row],[PAKET ÜCRETİ]]-Tablo736[[#This Row],[1 ÖDEME ]]-Tablo736[[#This Row],[2. ÖDEME ]]-Tablo736[[#This Row],[3 ÖDEME]]-Tablo736[[#This Row],[4.ÖDEME]]</f>
        <v>0</v>
      </c>
    </row>
    <row r="998" spans="8:8" x14ac:dyDescent="0.3">
      <c r="H998" s="10">
        <f>Tablo736[[#This Row],[PAKET ÜCRETİ]]-Tablo736[[#This Row],[1 ÖDEME ]]-Tablo736[[#This Row],[2. ÖDEME ]]-Tablo736[[#This Row],[3 ÖDEME]]-Tablo736[[#This Row],[4.ÖDEME]]</f>
        <v>0</v>
      </c>
    </row>
    <row r="999" spans="8:8" x14ac:dyDescent="0.3">
      <c r="H999" s="10">
        <f>Tablo736[[#This Row],[PAKET ÜCRETİ]]-Tablo736[[#This Row],[1 ÖDEME ]]-Tablo736[[#This Row],[2. ÖDEME ]]-Tablo736[[#This Row],[3 ÖDEME]]-Tablo736[[#This Row],[4.ÖDEME]]</f>
        <v>0</v>
      </c>
    </row>
    <row r="1000" spans="8:8" x14ac:dyDescent="0.3">
      <c r="H1000" s="10">
        <f>Tablo736[[#This Row],[PAKET ÜCRETİ]]-Tablo736[[#This Row],[1 ÖDEME ]]-Tablo736[[#This Row],[2. ÖDEME ]]-Tablo736[[#This Row],[3 ÖDEME]]-Tablo736[[#This Row],[4.ÖDEME]]</f>
        <v>0</v>
      </c>
    </row>
    <row r="1001" spans="8:8" x14ac:dyDescent="0.3">
      <c r="H1001" s="10">
        <f>Tablo736[[#This Row],[PAKET ÜCRETİ]]-Tablo736[[#This Row],[1 ÖDEME ]]-Tablo736[[#This Row],[2. ÖDEME ]]-Tablo736[[#This Row],[3 ÖDEME]]-Tablo736[[#This Row],[4.ÖDEME]]</f>
        <v>0</v>
      </c>
    </row>
    <row r="1002" spans="8:8" x14ac:dyDescent="0.3">
      <c r="H1002" s="10">
        <f>Tablo736[[#This Row],[PAKET ÜCRETİ]]-Tablo736[[#This Row],[1 ÖDEME ]]-Tablo736[[#This Row],[2. ÖDEME ]]-Tablo736[[#This Row],[3 ÖDEME]]-Tablo736[[#This Row],[4.ÖDEME]]</f>
        <v>0</v>
      </c>
    </row>
    <row r="1003" spans="8:8" x14ac:dyDescent="0.3">
      <c r="H1003" s="10">
        <f>Tablo736[[#This Row],[PAKET ÜCRETİ]]-Tablo736[[#This Row],[1 ÖDEME ]]-Tablo736[[#This Row],[2. ÖDEME ]]-Tablo736[[#This Row],[3 ÖDEME]]-Tablo736[[#This Row],[4.ÖDEME]]</f>
        <v>0</v>
      </c>
    </row>
    <row r="1004" spans="8:8" x14ac:dyDescent="0.3">
      <c r="H1004" s="10">
        <f>Tablo736[[#This Row],[PAKET ÜCRETİ]]-Tablo736[[#This Row],[1 ÖDEME ]]-Tablo736[[#This Row],[2. ÖDEME ]]-Tablo736[[#This Row],[3 ÖDEME]]-Tablo736[[#This Row],[4.ÖDEME]]</f>
        <v>0</v>
      </c>
    </row>
    <row r="1005" spans="8:8" x14ac:dyDescent="0.3">
      <c r="H1005" s="10">
        <f>Tablo736[[#This Row],[PAKET ÜCRETİ]]-Tablo736[[#This Row],[1 ÖDEME ]]-Tablo736[[#This Row],[2. ÖDEME ]]-Tablo736[[#This Row],[3 ÖDEME]]-Tablo736[[#This Row],[4.ÖDEME]]</f>
        <v>0</v>
      </c>
    </row>
    <row r="1006" spans="8:8" x14ac:dyDescent="0.3">
      <c r="H1006" s="10">
        <f>Tablo736[[#This Row],[PAKET ÜCRETİ]]-Tablo736[[#This Row],[1 ÖDEME ]]-Tablo736[[#This Row],[2. ÖDEME ]]-Tablo736[[#This Row],[3 ÖDEME]]-Tablo736[[#This Row],[4.ÖDEME]]</f>
        <v>0</v>
      </c>
    </row>
    <row r="1007" spans="8:8" x14ac:dyDescent="0.3">
      <c r="H1007" s="10">
        <f>Tablo736[[#This Row],[PAKET ÜCRETİ]]-Tablo736[[#This Row],[1 ÖDEME ]]-Tablo736[[#This Row],[2. ÖDEME ]]-Tablo736[[#This Row],[3 ÖDEME]]-Tablo736[[#This Row],[4.ÖDEME]]</f>
        <v>0</v>
      </c>
    </row>
    <row r="1008" spans="8:8" x14ac:dyDescent="0.3">
      <c r="H1008" s="10">
        <f>Tablo736[[#This Row],[PAKET ÜCRETİ]]-Tablo736[[#This Row],[1 ÖDEME ]]-Tablo736[[#This Row],[2. ÖDEME ]]-Tablo736[[#This Row],[3 ÖDEME]]-Tablo736[[#This Row],[4.ÖDEME]]</f>
        <v>0</v>
      </c>
    </row>
    <row r="1009" spans="8:8" x14ac:dyDescent="0.3">
      <c r="H1009" s="10">
        <f>Tablo736[[#This Row],[PAKET ÜCRETİ]]-Tablo736[[#This Row],[1 ÖDEME ]]-Tablo736[[#This Row],[2. ÖDEME ]]-Tablo736[[#This Row],[3 ÖDEME]]-Tablo736[[#This Row],[4.ÖDEME]]</f>
        <v>0</v>
      </c>
    </row>
    <row r="1010" spans="8:8" x14ac:dyDescent="0.3">
      <c r="H1010" s="10">
        <f>Tablo736[[#This Row],[PAKET ÜCRETİ]]-Tablo736[[#This Row],[1 ÖDEME ]]-Tablo736[[#This Row],[2. ÖDEME ]]-Tablo736[[#This Row],[3 ÖDEME]]-Tablo736[[#This Row],[4.ÖDEME]]</f>
        <v>0</v>
      </c>
    </row>
    <row r="1011" spans="8:8" x14ac:dyDescent="0.3">
      <c r="H1011" s="10">
        <f>Tablo736[[#This Row],[PAKET ÜCRETİ]]-Tablo736[[#This Row],[1 ÖDEME ]]-Tablo736[[#This Row],[2. ÖDEME ]]-Tablo736[[#This Row],[3 ÖDEME]]-Tablo736[[#This Row],[4.ÖDEME]]</f>
        <v>0</v>
      </c>
    </row>
    <row r="1012" spans="8:8" x14ac:dyDescent="0.3">
      <c r="H1012" s="10">
        <f>Tablo736[[#This Row],[PAKET ÜCRETİ]]-Tablo736[[#This Row],[1 ÖDEME ]]-Tablo736[[#This Row],[2. ÖDEME ]]-Tablo736[[#This Row],[3 ÖDEME]]-Tablo736[[#This Row],[4.ÖDEME]]</f>
        <v>0</v>
      </c>
    </row>
    <row r="1013" spans="8:8" x14ac:dyDescent="0.3">
      <c r="H1013" s="10">
        <f>Tablo736[[#This Row],[PAKET ÜCRETİ]]-Tablo736[[#This Row],[1 ÖDEME ]]-Tablo736[[#This Row],[2. ÖDEME ]]-Tablo736[[#This Row],[3 ÖDEME]]-Tablo736[[#This Row],[4.ÖDEME]]</f>
        <v>0</v>
      </c>
    </row>
    <row r="1014" spans="8:8" x14ac:dyDescent="0.3">
      <c r="H1014" s="10">
        <f>Tablo736[[#This Row],[PAKET ÜCRETİ]]-Tablo736[[#This Row],[1 ÖDEME ]]-Tablo736[[#This Row],[2. ÖDEME ]]-Tablo736[[#This Row],[3 ÖDEME]]-Tablo736[[#This Row],[4.ÖDEME]]</f>
        <v>0</v>
      </c>
    </row>
    <row r="1015" spans="8:8" x14ac:dyDescent="0.3">
      <c r="H1015" s="10">
        <f>Tablo736[[#This Row],[PAKET ÜCRETİ]]-Tablo736[[#This Row],[1 ÖDEME ]]-Tablo736[[#This Row],[2. ÖDEME ]]-Tablo736[[#This Row],[3 ÖDEME]]-Tablo736[[#This Row],[4.ÖDEME]]</f>
        <v>0</v>
      </c>
    </row>
    <row r="1016" spans="8:8" x14ac:dyDescent="0.3">
      <c r="H1016" s="10">
        <f>Tablo736[[#This Row],[PAKET ÜCRETİ]]-Tablo736[[#This Row],[1 ÖDEME ]]-Tablo736[[#This Row],[2. ÖDEME ]]-Tablo736[[#This Row],[3 ÖDEME]]-Tablo736[[#This Row],[4.ÖDEME]]</f>
        <v>0</v>
      </c>
    </row>
    <row r="1017" spans="8:8" x14ac:dyDescent="0.3">
      <c r="H1017" s="10">
        <f>Tablo736[[#This Row],[PAKET ÜCRETİ]]-Tablo736[[#This Row],[1 ÖDEME ]]-Tablo736[[#This Row],[2. ÖDEME ]]-Tablo736[[#This Row],[3 ÖDEME]]-Tablo736[[#This Row],[4.ÖDEME]]</f>
        <v>0</v>
      </c>
    </row>
    <row r="1018" spans="8:8" x14ac:dyDescent="0.3">
      <c r="H1018" s="10">
        <f>Tablo736[[#This Row],[PAKET ÜCRETİ]]-Tablo736[[#This Row],[1 ÖDEME ]]-Tablo736[[#This Row],[2. ÖDEME ]]-Tablo736[[#This Row],[3 ÖDEME]]-Tablo736[[#This Row],[4.ÖDEME]]</f>
        <v>0</v>
      </c>
    </row>
    <row r="1019" spans="8:8" x14ac:dyDescent="0.3">
      <c r="H1019" s="10">
        <f>Tablo736[[#This Row],[PAKET ÜCRETİ]]-Tablo736[[#This Row],[1 ÖDEME ]]-Tablo736[[#This Row],[2. ÖDEME ]]-Tablo736[[#This Row],[3 ÖDEME]]-Tablo736[[#This Row],[4.ÖDEME]]</f>
        <v>0</v>
      </c>
    </row>
    <row r="1020" spans="8:8" x14ac:dyDescent="0.3">
      <c r="H1020" s="10">
        <f>Tablo736[[#This Row],[PAKET ÜCRETİ]]-Tablo736[[#This Row],[1 ÖDEME ]]-Tablo736[[#This Row],[2. ÖDEME ]]-Tablo736[[#This Row],[3 ÖDEME]]-Tablo736[[#This Row],[4.ÖDEME]]</f>
        <v>0</v>
      </c>
    </row>
    <row r="1021" spans="8:8" x14ac:dyDescent="0.3">
      <c r="H1021" s="10">
        <f>Tablo736[[#This Row],[PAKET ÜCRETİ]]-Tablo736[[#This Row],[1 ÖDEME ]]-Tablo736[[#This Row],[2. ÖDEME ]]-Tablo736[[#This Row],[3 ÖDEME]]-Tablo736[[#This Row],[4.ÖDEME]]</f>
        <v>0</v>
      </c>
    </row>
    <row r="1022" spans="8:8" x14ac:dyDescent="0.3">
      <c r="H1022" s="10">
        <f>Tablo736[[#This Row],[PAKET ÜCRETİ]]-Tablo736[[#This Row],[1 ÖDEME ]]-Tablo736[[#This Row],[2. ÖDEME ]]-Tablo736[[#This Row],[3 ÖDEME]]-Tablo736[[#This Row],[4.ÖDEME]]</f>
        <v>0</v>
      </c>
    </row>
    <row r="1023" spans="8:8" x14ac:dyDescent="0.3">
      <c r="H1023" s="10">
        <f>Tablo736[[#This Row],[PAKET ÜCRETİ]]-Tablo736[[#This Row],[1 ÖDEME ]]-Tablo736[[#This Row],[2. ÖDEME ]]-Tablo736[[#This Row],[3 ÖDEME]]-Tablo736[[#This Row],[4.ÖDEME]]</f>
        <v>0</v>
      </c>
    </row>
    <row r="1024" spans="8:8" x14ac:dyDescent="0.3">
      <c r="H1024" s="10">
        <f>Tablo736[[#This Row],[PAKET ÜCRETİ]]-Tablo736[[#This Row],[1 ÖDEME ]]-Tablo736[[#This Row],[2. ÖDEME ]]-Tablo736[[#This Row],[3 ÖDEME]]-Tablo736[[#This Row],[4.ÖDEME]]</f>
        <v>0</v>
      </c>
    </row>
    <row r="1025" spans="8:8" x14ac:dyDescent="0.3">
      <c r="H1025" s="10">
        <f>Tablo736[[#This Row],[PAKET ÜCRETİ]]-Tablo736[[#This Row],[1 ÖDEME ]]-Tablo736[[#This Row],[2. ÖDEME ]]-Tablo736[[#This Row],[3 ÖDEME]]-Tablo736[[#This Row],[4.ÖDEME]]</f>
        <v>0</v>
      </c>
    </row>
    <row r="1026" spans="8:8" x14ac:dyDescent="0.3">
      <c r="H1026" s="10">
        <f>Tablo736[[#This Row],[PAKET ÜCRETİ]]-Tablo736[[#This Row],[1 ÖDEME ]]-Tablo736[[#This Row],[2. ÖDEME ]]-Tablo736[[#This Row],[3 ÖDEME]]-Tablo736[[#This Row],[4.ÖDEME]]</f>
        <v>0</v>
      </c>
    </row>
    <row r="1027" spans="8:8" x14ac:dyDescent="0.3">
      <c r="H1027" s="10">
        <f>Tablo736[[#This Row],[PAKET ÜCRETİ]]-Tablo736[[#This Row],[1 ÖDEME ]]-Tablo736[[#This Row],[2. ÖDEME ]]-Tablo736[[#This Row],[3 ÖDEME]]-Tablo736[[#This Row],[4.ÖDEME]]</f>
        <v>0</v>
      </c>
    </row>
    <row r="1028" spans="8:8" x14ac:dyDescent="0.3">
      <c r="H1028" s="10">
        <f>Tablo736[[#This Row],[PAKET ÜCRETİ]]-Tablo736[[#This Row],[1 ÖDEME ]]-Tablo736[[#This Row],[2. ÖDEME ]]-Tablo736[[#This Row],[3 ÖDEME]]-Tablo736[[#This Row],[4.ÖDEME]]</f>
        <v>0</v>
      </c>
    </row>
    <row r="1029" spans="8:8" x14ac:dyDescent="0.3">
      <c r="H1029" s="10">
        <f>Tablo736[[#This Row],[PAKET ÜCRETİ]]-Tablo736[[#This Row],[1 ÖDEME ]]-Tablo736[[#This Row],[2. ÖDEME ]]-Tablo736[[#This Row],[3 ÖDEME]]-Tablo736[[#This Row],[4.ÖDEME]]</f>
        <v>0</v>
      </c>
    </row>
    <row r="1030" spans="8:8" x14ac:dyDescent="0.3">
      <c r="H1030" s="10">
        <f>Tablo736[[#This Row],[PAKET ÜCRETİ]]-Tablo736[[#This Row],[1 ÖDEME ]]-Tablo736[[#This Row],[2. ÖDEME ]]-Tablo736[[#This Row],[3 ÖDEME]]-Tablo736[[#This Row],[4.ÖDEME]]</f>
        <v>0</v>
      </c>
    </row>
    <row r="1031" spans="8:8" x14ac:dyDescent="0.3">
      <c r="H1031" s="10">
        <f>Tablo736[[#This Row],[PAKET ÜCRETİ]]-Tablo736[[#This Row],[1 ÖDEME ]]-Tablo736[[#This Row],[2. ÖDEME ]]-Tablo736[[#This Row],[3 ÖDEME]]-Tablo736[[#This Row],[4.ÖDEME]]</f>
        <v>0</v>
      </c>
    </row>
    <row r="1032" spans="8:8" x14ac:dyDescent="0.3">
      <c r="H1032" s="10">
        <f>Tablo736[[#This Row],[PAKET ÜCRETİ]]-Tablo736[[#This Row],[1 ÖDEME ]]-Tablo736[[#This Row],[2. ÖDEME ]]-Tablo736[[#This Row],[3 ÖDEME]]-Tablo736[[#This Row],[4.ÖDEME]]</f>
        <v>0</v>
      </c>
    </row>
    <row r="1033" spans="8:8" x14ac:dyDescent="0.3">
      <c r="H1033" s="10">
        <f>Tablo736[[#This Row],[PAKET ÜCRETİ]]-Tablo736[[#This Row],[1 ÖDEME ]]-Tablo736[[#This Row],[2. ÖDEME ]]-Tablo736[[#This Row],[3 ÖDEME]]-Tablo736[[#This Row],[4.ÖDEME]]</f>
        <v>0</v>
      </c>
    </row>
    <row r="1034" spans="8:8" x14ac:dyDescent="0.3">
      <c r="H1034" s="10">
        <f>Tablo736[[#This Row],[PAKET ÜCRETİ]]-Tablo736[[#This Row],[1 ÖDEME ]]-Tablo736[[#This Row],[2. ÖDEME ]]-Tablo736[[#This Row],[3 ÖDEME]]-Tablo736[[#This Row],[4.ÖDEME]]</f>
        <v>0</v>
      </c>
    </row>
    <row r="1035" spans="8:8" x14ac:dyDescent="0.3">
      <c r="H1035" s="10">
        <f>Tablo736[[#This Row],[PAKET ÜCRETİ]]-Tablo736[[#This Row],[1 ÖDEME ]]-Tablo736[[#This Row],[2. ÖDEME ]]-Tablo736[[#This Row],[3 ÖDEME]]-Tablo736[[#This Row],[4.ÖDEME]]</f>
        <v>0</v>
      </c>
    </row>
    <row r="1036" spans="8:8" x14ac:dyDescent="0.3">
      <c r="H1036" s="10">
        <f>Tablo736[[#This Row],[PAKET ÜCRETİ]]-Tablo736[[#This Row],[1 ÖDEME ]]-Tablo736[[#This Row],[2. ÖDEME ]]-Tablo736[[#This Row],[3 ÖDEME]]-Tablo736[[#This Row],[4.ÖDEME]]</f>
        <v>0</v>
      </c>
    </row>
    <row r="1037" spans="8:8" x14ac:dyDescent="0.3">
      <c r="H1037" s="10">
        <f>Tablo736[[#This Row],[PAKET ÜCRETİ]]-Tablo736[[#This Row],[1 ÖDEME ]]-Tablo736[[#This Row],[2. ÖDEME ]]-Tablo736[[#This Row],[3 ÖDEME]]-Tablo736[[#This Row],[4.ÖDEME]]</f>
        <v>0</v>
      </c>
    </row>
    <row r="1038" spans="8:8" x14ac:dyDescent="0.3">
      <c r="H1038" s="10">
        <f>Tablo736[[#This Row],[PAKET ÜCRETİ]]-Tablo736[[#This Row],[1 ÖDEME ]]-Tablo736[[#This Row],[2. ÖDEME ]]-Tablo736[[#This Row],[3 ÖDEME]]-Tablo736[[#This Row],[4.ÖDEME]]</f>
        <v>0</v>
      </c>
    </row>
    <row r="1039" spans="8:8" x14ac:dyDescent="0.3">
      <c r="H1039" s="10">
        <f>Tablo736[[#This Row],[PAKET ÜCRETİ]]-Tablo736[[#This Row],[1 ÖDEME ]]-Tablo736[[#This Row],[2. ÖDEME ]]-Tablo736[[#This Row],[3 ÖDEME]]-Tablo736[[#This Row],[4.ÖDEME]]</f>
        <v>0</v>
      </c>
    </row>
    <row r="1040" spans="8:8" x14ac:dyDescent="0.3">
      <c r="H1040" s="10">
        <f>Tablo736[[#This Row],[PAKET ÜCRETİ]]-Tablo736[[#This Row],[1 ÖDEME ]]-Tablo736[[#This Row],[2. ÖDEME ]]-Tablo736[[#This Row],[3 ÖDEME]]-Tablo736[[#This Row],[4.ÖDEME]]</f>
        <v>0</v>
      </c>
    </row>
    <row r="1041" spans="8:8" x14ac:dyDescent="0.3">
      <c r="H1041" s="10">
        <f>Tablo736[[#This Row],[PAKET ÜCRETİ]]-Tablo736[[#This Row],[1 ÖDEME ]]-Tablo736[[#This Row],[2. ÖDEME ]]-Tablo736[[#This Row],[3 ÖDEME]]-Tablo736[[#This Row],[4.ÖDEME]]</f>
        <v>0</v>
      </c>
    </row>
    <row r="1042" spans="8:8" x14ac:dyDescent="0.3">
      <c r="H1042" s="10">
        <f>Tablo736[[#This Row],[PAKET ÜCRETİ]]-Tablo736[[#This Row],[1 ÖDEME ]]-Tablo736[[#This Row],[2. ÖDEME ]]-Tablo736[[#This Row],[3 ÖDEME]]-Tablo736[[#This Row],[4.ÖDEME]]</f>
        <v>0</v>
      </c>
    </row>
    <row r="1043" spans="8:8" x14ac:dyDescent="0.3">
      <c r="H1043" s="10">
        <f>Tablo736[[#This Row],[PAKET ÜCRETİ]]-Tablo736[[#This Row],[1 ÖDEME ]]-Tablo736[[#This Row],[2. ÖDEME ]]-Tablo736[[#This Row],[3 ÖDEME]]-Tablo736[[#This Row],[4.ÖDEME]]</f>
        <v>0</v>
      </c>
    </row>
    <row r="1044" spans="8:8" x14ac:dyDescent="0.3">
      <c r="H1044" s="10">
        <f>Tablo736[[#This Row],[PAKET ÜCRETİ]]-Tablo736[[#This Row],[1 ÖDEME ]]-Tablo736[[#This Row],[2. ÖDEME ]]-Tablo736[[#This Row],[3 ÖDEME]]-Tablo736[[#This Row],[4.ÖDEME]]</f>
        <v>0</v>
      </c>
    </row>
    <row r="1045" spans="8:8" x14ac:dyDescent="0.3">
      <c r="H1045" s="10">
        <f>Tablo736[[#This Row],[PAKET ÜCRETİ]]-Tablo736[[#This Row],[1 ÖDEME ]]-Tablo736[[#This Row],[2. ÖDEME ]]-Tablo736[[#This Row],[3 ÖDEME]]-Tablo736[[#This Row],[4.ÖDEME]]</f>
        <v>0</v>
      </c>
    </row>
    <row r="1046" spans="8:8" x14ac:dyDescent="0.3">
      <c r="H1046" s="10">
        <f>Tablo736[[#This Row],[PAKET ÜCRETİ]]-Tablo736[[#This Row],[1 ÖDEME ]]-Tablo736[[#This Row],[2. ÖDEME ]]-Tablo736[[#This Row],[3 ÖDEME]]-Tablo736[[#This Row],[4.ÖDEME]]</f>
        <v>0</v>
      </c>
    </row>
    <row r="1047" spans="8:8" x14ac:dyDescent="0.3">
      <c r="H1047" s="10">
        <f>Tablo736[[#This Row],[PAKET ÜCRETİ]]-Tablo736[[#This Row],[1 ÖDEME ]]-Tablo736[[#This Row],[2. ÖDEME ]]-Tablo736[[#This Row],[3 ÖDEME]]-Tablo736[[#This Row],[4.ÖDEME]]</f>
        <v>0</v>
      </c>
    </row>
    <row r="1048" spans="8:8" x14ac:dyDescent="0.3">
      <c r="H1048" s="10">
        <f>Tablo736[[#This Row],[PAKET ÜCRETİ]]-Tablo736[[#This Row],[1 ÖDEME ]]-Tablo736[[#This Row],[2. ÖDEME ]]-Tablo736[[#This Row],[3 ÖDEME]]-Tablo736[[#This Row],[4.ÖDEME]]</f>
        <v>0</v>
      </c>
    </row>
    <row r="1049" spans="8:8" x14ac:dyDescent="0.3">
      <c r="H1049" s="10">
        <f>Tablo736[[#This Row],[PAKET ÜCRETİ]]-Tablo736[[#This Row],[1 ÖDEME ]]-Tablo736[[#This Row],[2. ÖDEME ]]-Tablo736[[#This Row],[3 ÖDEME]]-Tablo736[[#This Row],[4.ÖDEME]]</f>
        <v>0</v>
      </c>
    </row>
    <row r="1050" spans="8:8" x14ac:dyDescent="0.3">
      <c r="H1050" s="10">
        <f>Tablo736[[#This Row],[PAKET ÜCRETİ]]-Tablo736[[#This Row],[1 ÖDEME ]]-Tablo736[[#This Row],[2. ÖDEME ]]-Tablo736[[#This Row],[3 ÖDEME]]-Tablo736[[#This Row],[4.ÖDEME]]</f>
        <v>0</v>
      </c>
    </row>
    <row r="1051" spans="8:8" x14ac:dyDescent="0.3">
      <c r="H1051" s="10">
        <f>Tablo736[[#This Row],[PAKET ÜCRETİ]]-Tablo736[[#This Row],[1 ÖDEME ]]-Tablo736[[#This Row],[2. ÖDEME ]]-Tablo736[[#This Row],[3 ÖDEME]]-Tablo736[[#This Row],[4.ÖDEME]]</f>
        <v>0</v>
      </c>
    </row>
    <row r="1052" spans="8:8" x14ac:dyDescent="0.3">
      <c r="H1052" s="10">
        <f>Tablo736[[#This Row],[PAKET ÜCRETİ]]-Tablo736[[#This Row],[1 ÖDEME ]]-Tablo736[[#This Row],[2. ÖDEME ]]-Tablo736[[#This Row],[3 ÖDEME]]-Tablo736[[#This Row],[4.ÖDEME]]</f>
        <v>0</v>
      </c>
    </row>
    <row r="1053" spans="8:8" x14ac:dyDescent="0.3">
      <c r="H1053" s="10">
        <f>Tablo736[[#This Row],[PAKET ÜCRETİ]]-Tablo736[[#This Row],[1 ÖDEME ]]-Tablo736[[#This Row],[2. ÖDEME ]]-Tablo736[[#This Row],[3 ÖDEME]]-Tablo736[[#This Row],[4.ÖDEME]]</f>
        <v>0</v>
      </c>
    </row>
    <row r="1054" spans="8:8" x14ac:dyDescent="0.3">
      <c r="H1054" s="10">
        <f>Tablo736[[#This Row],[PAKET ÜCRETİ]]-Tablo736[[#This Row],[1 ÖDEME ]]-Tablo736[[#This Row],[2. ÖDEME ]]-Tablo736[[#This Row],[3 ÖDEME]]-Tablo736[[#This Row],[4.ÖDEME]]</f>
        <v>0</v>
      </c>
    </row>
    <row r="1055" spans="8:8" x14ac:dyDescent="0.3">
      <c r="H1055" s="10">
        <f>Tablo736[[#This Row],[PAKET ÜCRETİ]]-Tablo736[[#This Row],[1 ÖDEME ]]-Tablo736[[#This Row],[2. ÖDEME ]]-Tablo736[[#This Row],[3 ÖDEME]]-Tablo736[[#This Row],[4.ÖDEME]]</f>
        <v>0</v>
      </c>
    </row>
    <row r="1056" spans="8:8" x14ac:dyDescent="0.3">
      <c r="H1056" s="10">
        <f>Tablo736[[#This Row],[PAKET ÜCRETİ]]-Tablo736[[#This Row],[1 ÖDEME ]]-Tablo736[[#This Row],[2. ÖDEME ]]-Tablo736[[#This Row],[3 ÖDEME]]-Tablo736[[#This Row],[4.ÖDEME]]</f>
        <v>0</v>
      </c>
    </row>
    <row r="1057" spans="8:8" x14ac:dyDescent="0.3">
      <c r="H1057" s="10">
        <f>Tablo736[[#This Row],[PAKET ÜCRETİ]]-Tablo736[[#This Row],[1 ÖDEME ]]-Tablo736[[#This Row],[2. ÖDEME ]]-Tablo736[[#This Row],[3 ÖDEME]]-Tablo736[[#This Row],[4.ÖDEME]]</f>
        <v>0</v>
      </c>
    </row>
    <row r="1058" spans="8:8" x14ac:dyDescent="0.3">
      <c r="H1058" s="10">
        <f>Tablo736[[#This Row],[PAKET ÜCRETİ]]-Tablo736[[#This Row],[1 ÖDEME ]]-Tablo736[[#This Row],[2. ÖDEME ]]-Tablo736[[#This Row],[3 ÖDEME]]-Tablo736[[#This Row],[4.ÖDEME]]</f>
        <v>0</v>
      </c>
    </row>
    <row r="1059" spans="8:8" x14ac:dyDescent="0.3">
      <c r="H1059" s="10">
        <f>Tablo736[[#This Row],[PAKET ÜCRETİ]]-Tablo736[[#This Row],[1 ÖDEME ]]-Tablo736[[#This Row],[2. ÖDEME ]]-Tablo736[[#This Row],[3 ÖDEME]]-Tablo736[[#This Row],[4.ÖDEME]]</f>
        <v>0</v>
      </c>
    </row>
    <row r="1060" spans="8:8" x14ac:dyDescent="0.3">
      <c r="H1060" s="10">
        <f>Tablo736[[#This Row],[PAKET ÜCRETİ]]-Tablo736[[#This Row],[1 ÖDEME ]]-Tablo736[[#This Row],[2. ÖDEME ]]-Tablo736[[#This Row],[3 ÖDEME]]-Tablo736[[#This Row],[4.ÖDEME]]</f>
        <v>0</v>
      </c>
    </row>
    <row r="1061" spans="8:8" x14ac:dyDescent="0.3">
      <c r="H1061" s="10">
        <f>Tablo736[[#This Row],[PAKET ÜCRETİ]]-Tablo736[[#This Row],[1 ÖDEME ]]-Tablo736[[#This Row],[2. ÖDEME ]]-Tablo736[[#This Row],[3 ÖDEME]]-Tablo736[[#This Row],[4.ÖDEME]]</f>
        <v>0</v>
      </c>
    </row>
    <row r="1062" spans="8:8" x14ac:dyDescent="0.3">
      <c r="H1062" s="10">
        <f>Tablo736[[#This Row],[PAKET ÜCRETİ]]-Tablo736[[#This Row],[1 ÖDEME ]]-Tablo736[[#This Row],[2. ÖDEME ]]-Tablo736[[#This Row],[3 ÖDEME]]-Tablo736[[#This Row],[4.ÖDEME]]</f>
        <v>0</v>
      </c>
    </row>
    <row r="1063" spans="8:8" x14ac:dyDescent="0.3">
      <c r="H1063" s="10">
        <f>Tablo736[[#This Row],[PAKET ÜCRETİ]]-Tablo736[[#This Row],[1 ÖDEME ]]-Tablo736[[#This Row],[2. ÖDEME ]]-Tablo736[[#This Row],[3 ÖDEME]]-Tablo736[[#This Row],[4.ÖDEME]]</f>
        <v>0</v>
      </c>
    </row>
    <row r="1064" spans="8:8" x14ac:dyDescent="0.3">
      <c r="H1064" s="10">
        <f>Tablo736[[#This Row],[PAKET ÜCRETİ]]-Tablo736[[#This Row],[1 ÖDEME ]]-Tablo736[[#This Row],[2. ÖDEME ]]-Tablo736[[#This Row],[3 ÖDEME]]-Tablo736[[#This Row],[4.ÖDEME]]</f>
        <v>0</v>
      </c>
    </row>
    <row r="1065" spans="8:8" x14ac:dyDescent="0.3">
      <c r="H1065" s="10">
        <f>Tablo736[[#This Row],[PAKET ÜCRETİ]]-Tablo736[[#This Row],[1 ÖDEME ]]-Tablo736[[#This Row],[2. ÖDEME ]]-Tablo736[[#This Row],[3 ÖDEME]]-Tablo736[[#This Row],[4.ÖDEME]]</f>
        <v>0</v>
      </c>
    </row>
    <row r="1066" spans="8:8" x14ac:dyDescent="0.3">
      <c r="H1066" s="10">
        <f>Tablo736[[#This Row],[PAKET ÜCRETİ]]-Tablo736[[#This Row],[1 ÖDEME ]]-Tablo736[[#This Row],[2. ÖDEME ]]-Tablo736[[#This Row],[3 ÖDEME]]-Tablo736[[#This Row],[4.ÖDEME]]</f>
        <v>0</v>
      </c>
    </row>
    <row r="1067" spans="8:8" x14ac:dyDescent="0.3">
      <c r="H1067" s="10">
        <f>Tablo736[[#This Row],[PAKET ÜCRETİ]]-Tablo736[[#This Row],[1 ÖDEME ]]-Tablo736[[#This Row],[2. ÖDEME ]]-Tablo736[[#This Row],[3 ÖDEME]]-Tablo736[[#This Row],[4.ÖDEME]]</f>
        <v>0</v>
      </c>
    </row>
    <row r="1068" spans="8:8" x14ac:dyDescent="0.3">
      <c r="H1068" s="10">
        <f>Tablo736[[#This Row],[PAKET ÜCRETİ]]-Tablo736[[#This Row],[1 ÖDEME ]]-Tablo736[[#This Row],[2. ÖDEME ]]-Tablo736[[#This Row],[3 ÖDEME]]-Tablo736[[#This Row],[4.ÖDEME]]</f>
        <v>0</v>
      </c>
    </row>
    <row r="1069" spans="8:8" x14ac:dyDescent="0.3">
      <c r="H1069" s="10">
        <f>Tablo736[[#This Row],[PAKET ÜCRETİ]]-Tablo736[[#This Row],[1 ÖDEME ]]-Tablo736[[#This Row],[2. ÖDEME ]]-Tablo736[[#This Row],[3 ÖDEME]]-Tablo736[[#This Row],[4.ÖDEME]]</f>
        <v>0</v>
      </c>
    </row>
    <row r="1070" spans="8:8" x14ac:dyDescent="0.3">
      <c r="H1070" s="10">
        <f>Tablo736[[#This Row],[PAKET ÜCRETİ]]-Tablo736[[#This Row],[1 ÖDEME ]]-Tablo736[[#This Row],[2. ÖDEME ]]-Tablo736[[#This Row],[3 ÖDEME]]-Tablo736[[#This Row],[4.ÖDEME]]</f>
        <v>0</v>
      </c>
    </row>
    <row r="1071" spans="8:8" x14ac:dyDescent="0.3">
      <c r="H1071" s="10">
        <f>Tablo736[[#This Row],[PAKET ÜCRETİ]]-Tablo736[[#This Row],[1 ÖDEME ]]-Tablo736[[#This Row],[2. ÖDEME ]]-Tablo736[[#This Row],[3 ÖDEME]]-Tablo736[[#This Row],[4.ÖDEME]]</f>
        <v>0</v>
      </c>
    </row>
    <row r="1072" spans="8:8" x14ac:dyDescent="0.3">
      <c r="H1072" s="10">
        <f>Tablo736[[#This Row],[PAKET ÜCRETİ]]-Tablo736[[#This Row],[1 ÖDEME ]]-Tablo736[[#This Row],[2. ÖDEME ]]-Tablo736[[#This Row],[3 ÖDEME]]-Tablo736[[#This Row],[4.ÖDEME]]</f>
        <v>0</v>
      </c>
    </row>
    <row r="1073" spans="8:8" x14ac:dyDescent="0.3">
      <c r="H1073" s="10">
        <f>Tablo736[[#This Row],[PAKET ÜCRETİ]]-Tablo736[[#This Row],[1 ÖDEME ]]-Tablo736[[#This Row],[2. ÖDEME ]]-Tablo736[[#This Row],[3 ÖDEME]]-Tablo736[[#This Row],[4.ÖDEME]]</f>
        <v>0</v>
      </c>
    </row>
    <row r="1074" spans="8:8" x14ac:dyDescent="0.3">
      <c r="H1074" s="10">
        <f>Tablo736[[#This Row],[PAKET ÜCRETİ]]-Tablo736[[#This Row],[1 ÖDEME ]]-Tablo736[[#This Row],[2. ÖDEME ]]-Tablo736[[#This Row],[3 ÖDEME]]-Tablo736[[#This Row],[4.ÖDEME]]</f>
        <v>0</v>
      </c>
    </row>
    <row r="1075" spans="8:8" x14ac:dyDescent="0.3">
      <c r="H1075" s="10">
        <f>Tablo736[[#This Row],[PAKET ÜCRETİ]]-Tablo736[[#This Row],[1 ÖDEME ]]-Tablo736[[#This Row],[2. ÖDEME ]]-Tablo736[[#This Row],[3 ÖDEME]]-Tablo736[[#This Row],[4.ÖDEME]]</f>
        <v>0</v>
      </c>
    </row>
    <row r="1076" spans="8:8" x14ac:dyDescent="0.3">
      <c r="H1076" s="10">
        <f>Tablo736[[#This Row],[PAKET ÜCRETİ]]-Tablo736[[#This Row],[1 ÖDEME ]]-Tablo736[[#This Row],[2. ÖDEME ]]-Tablo736[[#This Row],[3 ÖDEME]]-Tablo736[[#This Row],[4.ÖDEME]]</f>
        <v>0</v>
      </c>
    </row>
    <row r="1077" spans="8:8" x14ac:dyDescent="0.3">
      <c r="H1077" s="10">
        <f>Tablo736[[#This Row],[PAKET ÜCRETİ]]-Tablo736[[#This Row],[1 ÖDEME ]]-Tablo736[[#This Row],[2. ÖDEME ]]-Tablo736[[#This Row],[3 ÖDEME]]-Tablo736[[#This Row],[4.ÖDEME]]</f>
        <v>0</v>
      </c>
    </row>
    <row r="1078" spans="8:8" x14ac:dyDescent="0.3">
      <c r="H1078" s="10">
        <f>Tablo736[[#This Row],[PAKET ÜCRETİ]]-Tablo736[[#This Row],[1 ÖDEME ]]-Tablo736[[#This Row],[2. ÖDEME ]]-Tablo736[[#This Row],[3 ÖDEME]]-Tablo736[[#This Row],[4.ÖDEME]]</f>
        <v>0</v>
      </c>
    </row>
    <row r="1079" spans="8:8" x14ac:dyDescent="0.3">
      <c r="H1079" s="10">
        <f>Tablo736[[#This Row],[PAKET ÜCRETİ]]-Tablo736[[#This Row],[1 ÖDEME ]]-Tablo736[[#This Row],[2. ÖDEME ]]-Tablo736[[#This Row],[3 ÖDEME]]-Tablo736[[#This Row],[4.ÖDEME]]</f>
        <v>0</v>
      </c>
    </row>
    <row r="1080" spans="8:8" x14ac:dyDescent="0.3">
      <c r="H1080" s="10">
        <f>Tablo736[[#This Row],[PAKET ÜCRETİ]]-Tablo736[[#This Row],[1 ÖDEME ]]-Tablo736[[#This Row],[2. ÖDEME ]]-Tablo736[[#This Row],[3 ÖDEME]]-Tablo736[[#This Row],[4.ÖDEME]]</f>
        <v>0</v>
      </c>
    </row>
    <row r="1081" spans="8:8" x14ac:dyDescent="0.3">
      <c r="H1081" s="10">
        <f>Tablo736[[#This Row],[PAKET ÜCRETİ]]-Tablo736[[#This Row],[1 ÖDEME ]]-Tablo736[[#This Row],[2. ÖDEME ]]-Tablo736[[#This Row],[3 ÖDEME]]-Tablo736[[#This Row],[4.ÖDEME]]</f>
        <v>0</v>
      </c>
    </row>
    <row r="1082" spans="8:8" x14ac:dyDescent="0.3">
      <c r="H1082" s="10">
        <f>Tablo736[[#This Row],[PAKET ÜCRETİ]]-Tablo736[[#This Row],[1 ÖDEME ]]-Tablo736[[#This Row],[2. ÖDEME ]]-Tablo736[[#This Row],[3 ÖDEME]]-Tablo736[[#This Row],[4.ÖDEME]]</f>
        <v>0</v>
      </c>
    </row>
    <row r="1083" spans="8:8" x14ac:dyDescent="0.3">
      <c r="H1083" s="10">
        <f>Tablo736[[#This Row],[PAKET ÜCRETİ]]-Tablo736[[#This Row],[1 ÖDEME ]]-Tablo736[[#This Row],[2. ÖDEME ]]-Tablo736[[#This Row],[3 ÖDEME]]-Tablo736[[#This Row],[4.ÖDEME]]</f>
        <v>0</v>
      </c>
    </row>
    <row r="1084" spans="8:8" x14ac:dyDescent="0.3">
      <c r="H1084" s="10">
        <f>Tablo736[[#This Row],[PAKET ÜCRETİ]]-Tablo736[[#This Row],[1 ÖDEME ]]-Tablo736[[#This Row],[2. ÖDEME ]]-Tablo736[[#This Row],[3 ÖDEME]]-Tablo736[[#This Row],[4.ÖDEME]]</f>
        <v>0</v>
      </c>
    </row>
    <row r="1085" spans="8:8" x14ac:dyDescent="0.3">
      <c r="H1085" s="10">
        <f>Tablo736[[#This Row],[PAKET ÜCRETİ]]-Tablo736[[#This Row],[1 ÖDEME ]]-Tablo736[[#This Row],[2. ÖDEME ]]-Tablo736[[#This Row],[3 ÖDEME]]-Tablo736[[#This Row],[4.ÖDEME]]</f>
        <v>0</v>
      </c>
    </row>
    <row r="1086" spans="8:8" x14ac:dyDescent="0.3">
      <c r="H1086" s="10">
        <f>Tablo736[[#This Row],[PAKET ÜCRETİ]]-Tablo736[[#This Row],[1 ÖDEME ]]-Tablo736[[#This Row],[2. ÖDEME ]]-Tablo736[[#This Row],[3 ÖDEME]]-Tablo736[[#This Row],[4.ÖDEME]]</f>
        <v>0</v>
      </c>
    </row>
    <row r="1087" spans="8:8" x14ac:dyDescent="0.3">
      <c r="H1087" s="10">
        <f>Tablo736[[#This Row],[PAKET ÜCRETİ]]-Tablo736[[#This Row],[1 ÖDEME ]]-Tablo736[[#This Row],[2. ÖDEME ]]-Tablo736[[#This Row],[3 ÖDEME]]-Tablo736[[#This Row],[4.ÖDEME]]</f>
        <v>0</v>
      </c>
    </row>
    <row r="1088" spans="8:8" x14ac:dyDescent="0.3">
      <c r="H1088" s="10">
        <f>Tablo736[[#This Row],[PAKET ÜCRETİ]]-Tablo736[[#This Row],[1 ÖDEME ]]-Tablo736[[#This Row],[2. ÖDEME ]]-Tablo736[[#This Row],[3 ÖDEME]]-Tablo736[[#This Row],[4.ÖDEME]]</f>
        <v>0</v>
      </c>
    </row>
    <row r="1089" spans="8:8" x14ac:dyDescent="0.3">
      <c r="H1089" s="10">
        <f>Tablo736[[#This Row],[PAKET ÜCRETİ]]-Tablo736[[#This Row],[1 ÖDEME ]]-Tablo736[[#This Row],[2. ÖDEME ]]-Tablo736[[#This Row],[3 ÖDEME]]-Tablo736[[#This Row],[4.ÖDEME]]</f>
        <v>0</v>
      </c>
    </row>
    <row r="1090" spans="8:8" x14ac:dyDescent="0.3">
      <c r="H1090" s="10">
        <f>Tablo736[[#This Row],[PAKET ÜCRETİ]]-Tablo736[[#This Row],[1 ÖDEME ]]-Tablo736[[#This Row],[2. ÖDEME ]]-Tablo736[[#This Row],[3 ÖDEME]]-Tablo736[[#This Row],[4.ÖDEME]]</f>
        <v>0</v>
      </c>
    </row>
    <row r="1091" spans="8:8" x14ac:dyDescent="0.3">
      <c r="H1091" s="10">
        <f>Tablo736[[#This Row],[PAKET ÜCRETİ]]-Tablo736[[#This Row],[1 ÖDEME ]]-Tablo736[[#This Row],[2. ÖDEME ]]-Tablo736[[#This Row],[3 ÖDEME]]-Tablo736[[#This Row],[4.ÖDEME]]</f>
        <v>0</v>
      </c>
    </row>
    <row r="1092" spans="8:8" x14ac:dyDescent="0.3">
      <c r="H1092" s="10">
        <f>Tablo736[[#This Row],[PAKET ÜCRETİ]]-Tablo736[[#This Row],[1 ÖDEME ]]-Tablo736[[#This Row],[2. ÖDEME ]]-Tablo736[[#This Row],[3 ÖDEME]]-Tablo736[[#This Row],[4.ÖDEME]]</f>
        <v>0</v>
      </c>
    </row>
    <row r="1093" spans="8:8" x14ac:dyDescent="0.3">
      <c r="H1093" s="10">
        <f>Tablo736[[#This Row],[PAKET ÜCRETİ]]-Tablo736[[#This Row],[1 ÖDEME ]]-Tablo736[[#This Row],[2. ÖDEME ]]-Tablo736[[#This Row],[3 ÖDEME]]-Tablo736[[#This Row],[4.ÖDEME]]</f>
        <v>0</v>
      </c>
    </row>
    <row r="1094" spans="8:8" x14ac:dyDescent="0.3">
      <c r="H1094" s="10">
        <f>Tablo736[[#This Row],[PAKET ÜCRETİ]]-Tablo736[[#This Row],[1 ÖDEME ]]-Tablo736[[#This Row],[2. ÖDEME ]]-Tablo736[[#This Row],[3 ÖDEME]]-Tablo736[[#This Row],[4.ÖDEME]]</f>
        <v>0</v>
      </c>
    </row>
    <row r="1095" spans="8:8" x14ac:dyDescent="0.3">
      <c r="H1095" s="10">
        <f>Tablo736[[#This Row],[PAKET ÜCRETİ]]-Tablo736[[#This Row],[1 ÖDEME ]]-Tablo736[[#This Row],[2. ÖDEME ]]-Tablo736[[#This Row],[3 ÖDEME]]-Tablo736[[#This Row],[4.ÖDEME]]</f>
        <v>0</v>
      </c>
    </row>
    <row r="1096" spans="8:8" x14ac:dyDescent="0.3">
      <c r="H1096" s="10">
        <f>Tablo736[[#This Row],[PAKET ÜCRETİ]]-Tablo736[[#This Row],[1 ÖDEME ]]-Tablo736[[#This Row],[2. ÖDEME ]]-Tablo736[[#This Row],[3 ÖDEME]]-Tablo736[[#This Row],[4.ÖDEME]]</f>
        <v>0</v>
      </c>
    </row>
    <row r="1097" spans="8:8" x14ac:dyDescent="0.3">
      <c r="H1097" s="10">
        <f>Tablo736[[#This Row],[PAKET ÜCRETİ]]-Tablo736[[#This Row],[1 ÖDEME ]]-Tablo736[[#This Row],[2. ÖDEME ]]-Tablo736[[#This Row],[3 ÖDEME]]-Tablo736[[#This Row],[4.ÖDEME]]</f>
        <v>0</v>
      </c>
    </row>
    <row r="1098" spans="8:8" x14ac:dyDescent="0.3">
      <c r="H1098" s="10">
        <f>Tablo736[[#This Row],[PAKET ÜCRETİ]]-Tablo736[[#This Row],[1 ÖDEME ]]-Tablo736[[#This Row],[2. ÖDEME ]]-Tablo736[[#This Row],[3 ÖDEME]]-Tablo736[[#This Row],[4.ÖDEME]]</f>
        <v>0</v>
      </c>
    </row>
    <row r="1099" spans="8:8" x14ac:dyDescent="0.3">
      <c r="H1099" s="10">
        <f>Tablo736[[#This Row],[PAKET ÜCRETİ]]-Tablo736[[#This Row],[1 ÖDEME ]]-Tablo736[[#This Row],[2. ÖDEME ]]-Tablo736[[#This Row],[3 ÖDEME]]-Tablo736[[#This Row],[4.ÖDEME]]</f>
        <v>0</v>
      </c>
    </row>
    <row r="1100" spans="8:8" x14ac:dyDescent="0.3">
      <c r="H1100" s="10">
        <f>Tablo736[[#This Row],[PAKET ÜCRETİ]]-Tablo736[[#This Row],[1 ÖDEME ]]-Tablo736[[#This Row],[2. ÖDEME ]]-Tablo736[[#This Row],[3 ÖDEME]]-Tablo736[[#This Row],[4.ÖDEME]]</f>
        <v>0</v>
      </c>
    </row>
    <row r="1101" spans="8:8" x14ac:dyDescent="0.3">
      <c r="H1101" s="10">
        <f>Tablo736[[#This Row],[PAKET ÜCRETİ]]-Tablo736[[#This Row],[1 ÖDEME ]]-Tablo736[[#This Row],[2. ÖDEME ]]-Tablo736[[#This Row],[3 ÖDEME]]-Tablo736[[#This Row],[4.ÖDEME]]</f>
        <v>0</v>
      </c>
    </row>
    <row r="1102" spans="8:8" x14ac:dyDescent="0.3">
      <c r="H1102" s="10">
        <f>Tablo736[[#This Row],[PAKET ÜCRETİ]]-Tablo736[[#This Row],[1 ÖDEME ]]-Tablo736[[#This Row],[2. ÖDEME ]]-Tablo736[[#This Row],[3 ÖDEME]]-Tablo736[[#This Row],[4.ÖDEME]]</f>
        <v>0</v>
      </c>
    </row>
    <row r="1103" spans="8:8" x14ac:dyDescent="0.3">
      <c r="H1103" s="10">
        <f>Tablo736[[#This Row],[PAKET ÜCRETİ]]-Tablo736[[#This Row],[1 ÖDEME ]]-Tablo736[[#This Row],[2. ÖDEME ]]-Tablo736[[#This Row],[3 ÖDEME]]-Tablo736[[#This Row],[4.ÖDEME]]</f>
        <v>0</v>
      </c>
    </row>
    <row r="1104" spans="8:8" x14ac:dyDescent="0.3">
      <c r="H1104" s="10">
        <f>Tablo736[[#This Row],[PAKET ÜCRETİ]]-Tablo736[[#This Row],[1 ÖDEME ]]-Tablo736[[#This Row],[2. ÖDEME ]]-Tablo736[[#This Row],[3 ÖDEME]]-Tablo736[[#This Row],[4.ÖDEME]]</f>
        <v>0</v>
      </c>
    </row>
    <row r="1105" spans="8:8" x14ac:dyDescent="0.3">
      <c r="H1105" s="10">
        <f>Tablo736[[#This Row],[PAKET ÜCRETİ]]-Tablo736[[#This Row],[1 ÖDEME ]]-Tablo736[[#This Row],[2. ÖDEME ]]-Tablo736[[#This Row],[3 ÖDEME]]-Tablo736[[#This Row],[4.ÖDEME]]</f>
        <v>0</v>
      </c>
    </row>
    <row r="1106" spans="8:8" x14ac:dyDescent="0.3">
      <c r="H1106" s="10">
        <f>Tablo736[[#This Row],[PAKET ÜCRETİ]]-Tablo736[[#This Row],[1 ÖDEME ]]-Tablo736[[#This Row],[2. ÖDEME ]]-Tablo736[[#This Row],[3 ÖDEME]]-Tablo736[[#This Row],[4.ÖDEME]]</f>
        <v>0</v>
      </c>
    </row>
    <row r="1107" spans="8:8" x14ac:dyDescent="0.3">
      <c r="H1107" s="10">
        <f>Tablo736[[#This Row],[PAKET ÜCRETİ]]-Tablo736[[#This Row],[1 ÖDEME ]]-Tablo736[[#This Row],[2. ÖDEME ]]-Tablo736[[#This Row],[3 ÖDEME]]-Tablo736[[#This Row],[4.ÖDEME]]</f>
        <v>0</v>
      </c>
    </row>
    <row r="1108" spans="8:8" x14ac:dyDescent="0.3">
      <c r="H1108" s="10">
        <f>Tablo736[[#This Row],[PAKET ÜCRETİ]]-Tablo736[[#This Row],[1 ÖDEME ]]-Tablo736[[#This Row],[2. ÖDEME ]]-Tablo736[[#This Row],[3 ÖDEME]]-Tablo736[[#This Row],[4.ÖDEME]]</f>
        <v>0</v>
      </c>
    </row>
    <row r="1109" spans="8:8" x14ac:dyDescent="0.3">
      <c r="H1109" s="10">
        <f>Tablo736[[#This Row],[PAKET ÜCRETİ]]-Tablo736[[#This Row],[1 ÖDEME ]]-Tablo736[[#This Row],[2. ÖDEME ]]-Tablo736[[#This Row],[3 ÖDEME]]-Tablo736[[#This Row],[4.ÖDEME]]</f>
        <v>0</v>
      </c>
    </row>
    <row r="1110" spans="8:8" x14ac:dyDescent="0.3">
      <c r="H1110" s="10">
        <f>Tablo736[[#This Row],[PAKET ÜCRETİ]]-Tablo736[[#This Row],[1 ÖDEME ]]-Tablo736[[#This Row],[2. ÖDEME ]]-Tablo736[[#This Row],[3 ÖDEME]]-Tablo736[[#This Row],[4.ÖDEME]]</f>
        <v>0</v>
      </c>
    </row>
    <row r="1111" spans="8:8" x14ac:dyDescent="0.3">
      <c r="H1111" s="10">
        <f>Tablo736[[#This Row],[PAKET ÜCRETİ]]-Tablo736[[#This Row],[1 ÖDEME ]]-Tablo736[[#This Row],[2. ÖDEME ]]-Tablo736[[#This Row],[3 ÖDEME]]-Tablo736[[#This Row],[4.ÖDEME]]</f>
        <v>0</v>
      </c>
    </row>
    <row r="1112" spans="8:8" x14ac:dyDescent="0.3">
      <c r="H1112" s="10">
        <f>Tablo736[[#This Row],[PAKET ÜCRETİ]]-Tablo736[[#This Row],[1 ÖDEME ]]-Tablo736[[#This Row],[2. ÖDEME ]]-Tablo736[[#This Row],[3 ÖDEME]]-Tablo736[[#This Row],[4.ÖDEME]]</f>
        <v>0</v>
      </c>
    </row>
    <row r="1113" spans="8:8" x14ac:dyDescent="0.3">
      <c r="H1113" s="10">
        <f>Tablo736[[#This Row],[PAKET ÜCRETİ]]-Tablo736[[#This Row],[1 ÖDEME ]]-Tablo736[[#This Row],[2. ÖDEME ]]-Tablo736[[#This Row],[3 ÖDEME]]-Tablo736[[#This Row],[4.ÖDEME]]</f>
        <v>0</v>
      </c>
    </row>
    <row r="1114" spans="8:8" x14ac:dyDescent="0.3">
      <c r="H1114" s="10">
        <f>Tablo736[[#This Row],[PAKET ÜCRETİ]]-Tablo736[[#This Row],[1 ÖDEME ]]-Tablo736[[#This Row],[2. ÖDEME ]]-Tablo736[[#This Row],[3 ÖDEME]]-Tablo736[[#This Row],[4.ÖDEME]]</f>
        <v>0</v>
      </c>
    </row>
    <row r="1115" spans="8:8" x14ac:dyDescent="0.3">
      <c r="H1115" s="10">
        <f>Tablo736[[#This Row],[PAKET ÜCRETİ]]-Tablo736[[#This Row],[1 ÖDEME ]]-Tablo736[[#This Row],[2. ÖDEME ]]-Tablo736[[#This Row],[3 ÖDEME]]-Tablo736[[#This Row],[4.ÖDEME]]</f>
        <v>0</v>
      </c>
    </row>
    <row r="1116" spans="8:8" x14ac:dyDescent="0.3">
      <c r="H1116" s="10">
        <f>Tablo736[[#This Row],[PAKET ÜCRETİ]]-Tablo736[[#This Row],[1 ÖDEME ]]-Tablo736[[#This Row],[2. ÖDEME ]]-Tablo736[[#This Row],[3 ÖDEME]]-Tablo736[[#This Row],[4.ÖDEME]]</f>
        <v>0</v>
      </c>
    </row>
    <row r="1117" spans="8:8" x14ac:dyDescent="0.3">
      <c r="H1117" s="10">
        <f>Tablo736[[#This Row],[PAKET ÜCRETİ]]-Tablo736[[#This Row],[1 ÖDEME ]]-Tablo736[[#This Row],[2. ÖDEME ]]-Tablo736[[#This Row],[3 ÖDEME]]-Tablo736[[#This Row],[4.ÖDEME]]</f>
        <v>0</v>
      </c>
    </row>
    <row r="1118" spans="8:8" x14ac:dyDescent="0.3">
      <c r="H1118" s="10">
        <f>Tablo736[[#This Row],[PAKET ÜCRETİ]]-Tablo736[[#This Row],[1 ÖDEME ]]-Tablo736[[#This Row],[2. ÖDEME ]]-Tablo736[[#This Row],[3 ÖDEME]]-Tablo736[[#This Row],[4.ÖDEME]]</f>
        <v>0</v>
      </c>
    </row>
    <row r="1119" spans="8:8" x14ac:dyDescent="0.3">
      <c r="H1119" s="10">
        <f>Tablo736[[#This Row],[PAKET ÜCRETİ]]-Tablo736[[#This Row],[1 ÖDEME ]]-Tablo736[[#This Row],[2. ÖDEME ]]-Tablo736[[#This Row],[3 ÖDEME]]-Tablo736[[#This Row],[4.ÖDEME]]</f>
        <v>0</v>
      </c>
    </row>
    <row r="1120" spans="8:8" x14ac:dyDescent="0.3">
      <c r="H1120" s="10">
        <f>Tablo736[[#This Row],[PAKET ÜCRETİ]]-Tablo736[[#This Row],[1 ÖDEME ]]-Tablo736[[#This Row],[2. ÖDEME ]]-Tablo736[[#This Row],[3 ÖDEME]]-Tablo736[[#This Row],[4.ÖDEME]]</f>
        <v>0</v>
      </c>
    </row>
    <row r="1121" spans="8:8" x14ac:dyDescent="0.3">
      <c r="H1121" s="10">
        <f>Tablo736[[#This Row],[PAKET ÜCRETİ]]-Tablo736[[#This Row],[1 ÖDEME ]]-Tablo736[[#This Row],[2. ÖDEME ]]-Tablo736[[#This Row],[3 ÖDEME]]-Tablo736[[#This Row],[4.ÖDEME]]</f>
        <v>0</v>
      </c>
    </row>
    <row r="1122" spans="8:8" x14ac:dyDescent="0.3">
      <c r="H1122" s="10">
        <f>Tablo736[[#This Row],[PAKET ÜCRETİ]]-Tablo736[[#This Row],[1 ÖDEME ]]-Tablo736[[#This Row],[2. ÖDEME ]]-Tablo736[[#This Row],[3 ÖDEME]]-Tablo736[[#This Row],[4.ÖDEME]]</f>
        <v>0</v>
      </c>
    </row>
    <row r="1123" spans="8:8" x14ac:dyDescent="0.3">
      <c r="H1123" s="10">
        <f>Tablo736[[#This Row],[PAKET ÜCRETİ]]-Tablo736[[#This Row],[1 ÖDEME ]]-Tablo736[[#This Row],[2. ÖDEME ]]-Tablo736[[#This Row],[3 ÖDEME]]-Tablo736[[#This Row],[4.ÖDEME]]</f>
        <v>0</v>
      </c>
    </row>
    <row r="1124" spans="8:8" x14ac:dyDescent="0.3">
      <c r="H1124" s="10">
        <f>Tablo736[[#This Row],[PAKET ÜCRETİ]]-Tablo736[[#This Row],[1 ÖDEME ]]-Tablo736[[#This Row],[2. ÖDEME ]]-Tablo736[[#This Row],[3 ÖDEME]]-Tablo736[[#This Row],[4.ÖDEME]]</f>
        <v>0</v>
      </c>
    </row>
    <row r="1125" spans="8:8" x14ac:dyDescent="0.3">
      <c r="H1125" s="10">
        <f>Tablo736[[#This Row],[PAKET ÜCRETİ]]-Tablo736[[#This Row],[1 ÖDEME ]]-Tablo736[[#This Row],[2. ÖDEME ]]-Tablo736[[#This Row],[3 ÖDEME]]-Tablo736[[#This Row],[4.ÖDEME]]</f>
        <v>0</v>
      </c>
    </row>
    <row r="1126" spans="8:8" x14ac:dyDescent="0.3">
      <c r="H1126" s="10">
        <f>Tablo736[[#This Row],[PAKET ÜCRETİ]]-Tablo736[[#This Row],[1 ÖDEME ]]-Tablo736[[#This Row],[2. ÖDEME ]]-Tablo736[[#This Row],[3 ÖDEME]]-Tablo736[[#This Row],[4.ÖDEME]]</f>
        <v>0</v>
      </c>
    </row>
    <row r="1127" spans="8:8" x14ac:dyDescent="0.3">
      <c r="H1127" s="10">
        <f>Tablo736[[#This Row],[PAKET ÜCRETİ]]-Tablo736[[#This Row],[1 ÖDEME ]]-Tablo736[[#This Row],[2. ÖDEME ]]-Tablo736[[#This Row],[3 ÖDEME]]-Tablo736[[#This Row],[4.ÖDEME]]</f>
        <v>0</v>
      </c>
    </row>
    <row r="1128" spans="8:8" x14ac:dyDescent="0.3">
      <c r="H1128" s="10">
        <f>Tablo736[[#This Row],[PAKET ÜCRETİ]]-Tablo736[[#This Row],[1 ÖDEME ]]-Tablo736[[#This Row],[2. ÖDEME ]]-Tablo736[[#This Row],[3 ÖDEME]]-Tablo736[[#This Row],[4.ÖDEME]]</f>
        <v>0</v>
      </c>
    </row>
    <row r="1129" spans="8:8" x14ac:dyDescent="0.3">
      <c r="H1129" s="10">
        <f>Tablo736[[#This Row],[PAKET ÜCRETİ]]-Tablo736[[#This Row],[1 ÖDEME ]]-Tablo736[[#This Row],[2. ÖDEME ]]-Tablo736[[#This Row],[3 ÖDEME]]-Tablo736[[#This Row],[4.ÖDEME]]</f>
        <v>0</v>
      </c>
    </row>
    <row r="1130" spans="8:8" x14ac:dyDescent="0.3">
      <c r="H1130" s="10">
        <f>Tablo736[[#This Row],[PAKET ÜCRETİ]]-Tablo736[[#This Row],[1 ÖDEME ]]-Tablo736[[#This Row],[2. ÖDEME ]]-Tablo736[[#This Row],[3 ÖDEME]]-Tablo736[[#This Row],[4.ÖDEME]]</f>
        <v>0</v>
      </c>
    </row>
    <row r="1131" spans="8:8" x14ac:dyDescent="0.3">
      <c r="H1131" s="10">
        <f>Tablo736[[#This Row],[PAKET ÜCRETİ]]-Tablo736[[#This Row],[1 ÖDEME ]]-Tablo736[[#This Row],[2. ÖDEME ]]-Tablo736[[#This Row],[3 ÖDEME]]-Tablo736[[#This Row],[4.ÖDEME]]</f>
        <v>0</v>
      </c>
    </row>
    <row r="1132" spans="8:8" x14ac:dyDescent="0.3">
      <c r="H1132" s="10">
        <f>Tablo736[[#This Row],[PAKET ÜCRETİ]]-Tablo736[[#This Row],[1 ÖDEME ]]-Tablo736[[#This Row],[2. ÖDEME ]]-Tablo736[[#This Row],[3 ÖDEME]]-Tablo736[[#This Row],[4.ÖDEME]]</f>
        <v>0</v>
      </c>
    </row>
    <row r="1133" spans="8:8" x14ac:dyDescent="0.3">
      <c r="H1133" s="10">
        <f>Tablo736[[#This Row],[PAKET ÜCRETİ]]-Tablo736[[#This Row],[1 ÖDEME ]]-Tablo736[[#This Row],[2. ÖDEME ]]-Tablo736[[#This Row],[3 ÖDEME]]-Tablo736[[#This Row],[4.ÖDEME]]</f>
        <v>0</v>
      </c>
    </row>
    <row r="1134" spans="8:8" x14ac:dyDescent="0.3">
      <c r="H1134" s="10">
        <f>Tablo736[[#This Row],[PAKET ÜCRETİ]]-Tablo736[[#This Row],[1 ÖDEME ]]-Tablo736[[#This Row],[2. ÖDEME ]]-Tablo736[[#This Row],[3 ÖDEME]]-Tablo736[[#This Row],[4.ÖDEME]]</f>
        <v>0</v>
      </c>
    </row>
    <row r="1135" spans="8:8" x14ac:dyDescent="0.3">
      <c r="H1135" s="10">
        <f>Tablo736[[#This Row],[PAKET ÜCRETİ]]-Tablo736[[#This Row],[1 ÖDEME ]]-Tablo736[[#This Row],[2. ÖDEME ]]-Tablo736[[#This Row],[3 ÖDEME]]-Tablo736[[#This Row],[4.ÖDEME]]</f>
        <v>0</v>
      </c>
    </row>
    <row r="1136" spans="8:8" x14ac:dyDescent="0.3">
      <c r="H1136" s="10">
        <f>Tablo736[[#This Row],[PAKET ÜCRETİ]]-Tablo736[[#This Row],[1 ÖDEME ]]-Tablo736[[#This Row],[2. ÖDEME ]]-Tablo736[[#This Row],[3 ÖDEME]]-Tablo736[[#This Row],[4.ÖDEME]]</f>
        <v>0</v>
      </c>
    </row>
    <row r="1137" spans="8:8" x14ac:dyDescent="0.3">
      <c r="H1137" s="10">
        <f>Tablo736[[#This Row],[PAKET ÜCRETİ]]-Tablo736[[#This Row],[1 ÖDEME ]]-Tablo736[[#This Row],[2. ÖDEME ]]-Tablo736[[#This Row],[3 ÖDEME]]-Tablo736[[#This Row],[4.ÖDEME]]</f>
        <v>0</v>
      </c>
    </row>
    <row r="1138" spans="8:8" x14ac:dyDescent="0.3">
      <c r="H1138" s="10">
        <f>Tablo736[[#This Row],[PAKET ÜCRETİ]]-Tablo736[[#This Row],[1 ÖDEME ]]-Tablo736[[#This Row],[2. ÖDEME ]]-Tablo736[[#This Row],[3 ÖDEME]]-Tablo736[[#This Row],[4.ÖDEME]]</f>
        <v>0</v>
      </c>
    </row>
    <row r="1139" spans="8:8" x14ac:dyDescent="0.3">
      <c r="H1139" s="10">
        <f>Tablo736[[#This Row],[PAKET ÜCRETİ]]-Tablo736[[#This Row],[1 ÖDEME ]]-Tablo736[[#This Row],[2. ÖDEME ]]-Tablo736[[#This Row],[3 ÖDEME]]-Tablo736[[#This Row],[4.ÖDEME]]</f>
        <v>0</v>
      </c>
    </row>
    <row r="1140" spans="8:8" x14ac:dyDescent="0.3">
      <c r="H1140" s="10">
        <f>Tablo736[[#This Row],[PAKET ÜCRETİ]]-Tablo736[[#This Row],[1 ÖDEME ]]-Tablo736[[#This Row],[2. ÖDEME ]]-Tablo736[[#This Row],[3 ÖDEME]]-Tablo736[[#This Row],[4.ÖDEME]]</f>
        <v>0</v>
      </c>
    </row>
    <row r="1141" spans="8:8" x14ac:dyDescent="0.3">
      <c r="H1141" s="10">
        <f>Tablo736[[#This Row],[PAKET ÜCRETİ]]-Tablo736[[#This Row],[1 ÖDEME ]]-Tablo736[[#This Row],[2. ÖDEME ]]-Tablo736[[#This Row],[3 ÖDEME]]-Tablo736[[#This Row],[4.ÖDEME]]</f>
        <v>0</v>
      </c>
    </row>
    <row r="1142" spans="8:8" x14ac:dyDescent="0.3">
      <c r="H1142" s="10">
        <f>Tablo736[[#This Row],[PAKET ÜCRETİ]]-Tablo736[[#This Row],[1 ÖDEME ]]-Tablo736[[#This Row],[2. ÖDEME ]]-Tablo736[[#This Row],[3 ÖDEME]]-Tablo736[[#This Row],[4.ÖDEME]]</f>
        <v>0</v>
      </c>
    </row>
    <row r="1143" spans="8:8" x14ac:dyDescent="0.3">
      <c r="H1143" s="10">
        <f>Tablo736[[#This Row],[PAKET ÜCRETİ]]-Tablo736[[#This Row],[1 ÖDEME ]]-Tablo736[[#This Row],[2. ÖDEME ]]-Tablo736[[#This Row],[3 ÖDEME]]-Tablo736[[#This Row],[4.ÖDEME]]</f>
        <v>0</v>
      </c>
    </row>
    <row r="1144" spans="8:8" x14ac:dyDescent="0.3">
      <c r="H1144" s="10">
        <f>Tablo736[[#This Row],[PAKET ÜCRETİ]]-Tablo736[[#This Row],[1 ÖDEME ]]-Tablo736[[#This Row],[2. ÖDEME ]]-Tablo736[[#This Row],[3 ÖDEME]]-Tablo736[[#This Row],[4.ÖDEME]]</f>
        <v>0</v>
      </c>
    </row>
    <row r="1145" spans="8:8" x14ac:dyDescent="0.3">
      <c r="H1145" s="10">
        <f>Tablo736[[#This Row],[PAKET ÜCRETİ]]-Tablo736[[#This Row],[1 ÖDEME ]]-Tablo736[[#This Row],[2. ÖDEME ]]-Tablo736[[#This Row],[3 ÖDEME]]-Tablo736[[#This Row],[4.ÖDEME]]</f>
        <v>0</v>
      </c>
    </row>
    <row r="1146" spans="8:8" x14ac:dyDescent="0.3">
      <c r="H1146" s="10">
        <f>Tablo736[[#This Row],[PAKET ÜCRETİ]]-Tablo736[[#This Row],[1 ÖDEME ]]-Tablo736[[#This Row],[2. ÖDEME ]]-Tablo736[[#This Row],[3 ÖDEME]]-Tablo736[[#This Row],[4.ÖDEME]]</f>
        <v>0</v>
      </c>
    </row>
    <row r="1147" spans="8:8" x14ac:dyDescent="0.3">
      <c r="H1147" s="10">
        <f>Tablo736[[#This Row],[PAKET ÜCRETİ]]-Tablo736[[#This Row],[1 ÖDEME ]]-Tablo736[[#This Row],[2. ÖDEME ]]-Tablo736[[#This Row],[3 ÖDEME]]-Tablo736[[#This Row],[4.ÖDEME]]</f>
        <v>0</v>
      </c>
    </row>
    <row r="1148" spans="8:8" x14ac:dyDescent="0.3">
      <c r="H1148" s="10">
        <f>Tablo736[[#This Row],[PAKET ÜCRETİ]]-Tablo736[[#This Row],[1 ÖDEME ]]-Tablo736[[#This Row],[2. ÖDEME ]]-Tablo736[[#This Row],[3 ÖDEME]]-Tablo736[[#This Row],[4.ÖDEME]]</f>
        <v>0</v>
      </c>
    </row>
    <row r="1149" spans="8:8" x14ac:dyDescent="0.3">
      <c r="H1149" s="10">
        <f>Tablo736[[#This Row],[PAKET ÜCRETİ]]-Tablo736[[#This Row],[1 ÖDEME ]]-Tablo736[[#This Row],[2. ÖDEME ]]-Tablo736[[#This Row],[3 ÖDEME]]-Tablo736[[#This Row],[4.ÖDEME]]</f>
        <v>0</v>
      </c>
    </row>
    <row r="1150" spans="8:8" x14ac:dyDescent="0.3">
      <c r="H1150" s="10">
        <f>Tablo736[[#This Row],[PAKET ÜCRETİ]]-Tablo736[[#This Row],[1 ÖDEME ]]-Tablo736[[#This Row],[2. ÖDEME ]]-Tablo736[[#This Row],[3 ÖDEME]]-Tablo736[[#This Row],[4.ÖDEME]]</f>
        <v>0</v>
      </c>
    </row>
    <row r="1151" spans="8:8" x14ac:dyDescent="0.3">
      <c r="H1151" s="10">
        <f>Tablo736[[#This Row],[PAKET ÜCRETİ]]-Tablo736[[#This Row],[1 ÖDEME ]]-Tablo736[[#This Row],[2. ÖDEME ]]-Tablo736[[#This Row],[3 ÖDEME]]-Tablo736[[#This Row],[4.ÖDEME]]</f>
        <v>0</v>
      </c>
    </row>
    <row r="1152" spans="8:8" x14ac:dyDescent="0.3">
      <c r="H1152" s="10">
        <f>Tablo736[[#This Row],[PAKET ÜCRETİ]]-Tablo736[[#This Row],[1 ÖDEME ]]-Tablo736[[#This Row],[2. ÖDEME ]]-Tablo736[[#This Row],[3 ÖDEME]]-Tablo736[[#This Row],[4.ÖDEME]]</f>
        <v>0</v>
      </c>
    </row>
    <row r="1153" spans="8:8" x14ac:dyDescent="0.3">
      <c r="H1153" s="10">
        <f>Tablo736[[#This Row],[PAKET ÜCRETİ]]-Tablo736[[#This Row],[1 ÖDEME ]]-Tablo736[[#This Row],[2. ÖDEME ]]-Tablo736[[#This Row],[3 ÖDEME]]-Tablo736[[#This Row],[4.ÖDEME]]</f>
        <v>0</v>
      </c>
    </row>
    <row r="1154" spans="8:8" x14ac:dyDescent="0.3">
      <c r="H1154" s="10">
        <f>Tablo736[[#This Row],[PAKET ÜCRETİ]]-Tablo736[[#This Row],[1 ÖDEME ]]-Tablo736[[#This Row],[2. ÖDEME ]]-Tablo736[[#This Row],[3 ÖDEME]]-Tablo736[[#This Row],[4.ÖDEME]]</f>
        <v>0</v>
      </c>
    </row>
    <row r="1155" spans="8:8" x14ac:dyDescent="0.3">
      <c r="H1155" s="10">
        <f>Tablo736[[#This Row],[PAKET ÜCRETİ]]-Tablo736[[#This Row],[1 ÖDEME ]]-Tablo736[[#This Row],[2. ÖDEME ]]-Tablo736[[#This Row],[3 ÖDEME]]-Tablo736[[#This Row],[4.ÖDEME]]</f>
        <v>0</v>
      </c>
    </row>
    <row r="1156" spans="8:8" x14ac:dyDescent="0.3">
      <c r="H1156" s="10">
        <f>Tablo736[[#This Row],[PAKET ÜCRETİ]]-Tablo736[[#This Row],[1 ÖDEME ]]-Tablo736[[#This Row],[2. ÖDEME ]]-Tablo736[[#This Row],[3 ÖDEME]]-Tablo736[[#This Row],[4.ÖDEME]]</f>
        <v>0</v>
      </c>
    </row>
    <row r="1157" spans="8:8" x14ac:dyDescent="0.3">
      <c r="H1157" s="10">
        <f>Tablo736[[#This Row],[PAKET ÜCRETİ]]-Tablo736[[#This Row],[1 ÖDEME ]]-Tablo736[[#This Row],[2. ÖDEME ]]-Tablo736[[#This Row],[3 ÖDEME]]-Tablo736[[#This Row],[4.ÖDEME]]</f>
        <v>0</v>
      </c>
    </row>
    <row r="1158" spans="8:8" x14ac:dyDescent="0.3">
      <c r="H1158" s="10">
        <f>Tablo736[[#This Row],[PAKET ÜCRETİ]]-Tablo736[[#This Row],[1 ÖDEME ]]-Tablo736[[#This Row],[2. ÖDEME ]]-Tablo736[[#This Row],[3 ÖDEME]]-Tablo736[[#This Row],[4.ÖDEME]]</f>
        <v>0</v>
      </c>
    </row>
    <row r="1159" spans="8:8" x14ac:dyDescent="0.3">
      <c r="H1159" s="10">
        <f>Tablo736[[#This Row],[PAKET ÜCRETİ]]-Tablo736[[#This Row],[1 ÖDEME ]]-Tablo736[[#This Row],[2. ÖDEME ]]-Tablo736[[#This Row],[3 ÖDEME]]-Tablo736[[#This Row],[4.ÖDEME]]</f>
        <v>0</v>
      </c>
    </row>
    <row r="1160" spans="8:8" x14ac:dyDescent="0.3">
      <c r="H1160" s="10">
        <f>Tablo736[[#This Row],[PAKET ÜCRETİ]]-Tablo736[[#This Row],[1 ÖDEME ]]-Tablo736[[#This Row],[2. ÖDEME ]]-Tablo736[[#This Row],[3 ÖDEME]]-Tablo736[[#This Row],[4.ÖDEME]]</f>
        <v>0</v>
      </c>
    </row>
    <row r="1161" spans="8:8" x14ac:dyDescent="0.3">
      <c r="H1161" s="10">
        <f>Tablo736[[#This Row],[PAKET ÜCRETİ]]-Tablo736[[#This Row],[1 ÖDEME ]]-Tablo736[[#This Row],[2. ÖDEME ]]-Tablo736[[#This Row],[3 ÖDEME]]-Tablo736[[#This Row],[4.ÖDEME]]</f>
        <v>0</v>
      </c>
    </row>
    <row r="1162" spans="8:8" x14ac:dyDescent="0.3">
      <c r="H1162" s="10">
        <f>Tablo736[[#This Row],[PAKET ÜCRETİ]]-Tablo736[[#This Row],[1 ÖDEME ]]-Tablo736[[#This Row],[2. ÖDEME ]]-Tablo736[[#This Row],[3 ÖDEME]]-Tablo736[[#This Row],[4.ÖDEME]]</f>
        <v>0</v>
      </c>
    </row>
    <row r="1163" spans="8:8" x14ac:dyDescent="0.3">
      <c r="H1163" s="10">
        <f>Tablo736[[#This Row],[PAKET ÜCRETİ]]-Tablo736[[#This Row],[1 ÖDEME ]]-Tablo736[[#This Row],[2. ÖDEME ]]-Tablo736[[#This Row],[3 ÖDEME]]-Tablo736[[#This Row],[4.ÖDEME]]</f>
        <v>0</v>
      </c>
    </row>
    <row r="1164" spans="8:8" x14ac:dyDescent="0.3">
      <c r="H1164" s="10">
        <f>Tablo736[[#This Row],[PAKET ÜCRETİ]]-Tablo736[[#This Row],[1 ÖDEME ]]-Tablo736[[#This Row],[2. ÖDEME ]]-Tablo736[[#This Row],[3 ÖDEME]]-Tablo736[[#This Row],[4.ÖDEME]]</f>
        <v>0</v>
      </c>
    </row>
    <row r="1165" spans="8:8" x14ac:dyDescent="0.3">
      <c r="H1165" s="10">
        <f>Tablo736[[#This Row],[PAKET ÜCRETİ]]-Tablo736[[#This Row],[1 ÖDEME ]]-Tablo736[[#This Row],[2. ÖDEME ]]-Tablo736[[#This Row],[3 ÖDEME]]-Tablo736[[#This Row],[4.ÖDEME]]</f>
        <v>0</v>
      </c>
    </row>
    <row r="1166" spans="8:8" x14ac:dyDescent="0.3">
      <c r="H1166" s="10">
        <f>Tablo736[[#This Row],[PAKET ÜCRETİ]]-Tablo736[[#This Row],[1 ÖDEME ]]-Tablo736[[#This Row],[2. ÖDEME ]]-Tablo736[[#This Row],[3 ÖDEME]]-Tablo736[[#This Row],[4.ÖDEME]]</f>
        <v>0</v>
      </c>
    </row>
    <row r="1167" spans="8:8" x14ac:dyDescent="0.3">
      <c r="H1167" s="10">
        <f>Tablo736[[#This Row],[PAKET ÜCRETİ]]-Tablo736[[#This Row],[1 ÖDEME ]]-Tablo736[[#This Row],[2. ÖDEME ]]-Tablo736[[#This Row],[3 ÖDEME]]-Tablo736[[#This Row],[4.ÖDEME]]</f>
        <v>0</v>
      </c>
    </row>
    <row r="1168" spans="8:8" x14ac:dyDescent="0.3">
      <c r="H1168" s="10">
        <f>Tablo736[[#This Row],[PAKET ÜCRETİ]]-Tablo736[[#This Row],[1 ÖDEME ]]-Tablo736[[#This Row],[2. ÖDEME ]]-Tablo736[[#This Row],[3 ÖDEME]]-Tablo736[[#This Row],[4.ÖDEME]]</f>
        <v>0</v>
      </c>
    </row>
    <row r="1169" spans="8:8" x14ac:dyDescent="0.3">
      <c r="H1169" s="10">
        <f>Tablo736[[#This Row],[PAKET ÜCRETİ]]-Tablo736[[#This Row],[1 ÖDEME ]]-Tablo736[[#This Row],[2. ÖDEME ]]-Tablo736[[#This Row],[3 ÖDEME]]-Tablo736[[#This Row],[4.ÖDEME]]</f>
        <v>0</v>
      </c>
    </row>
    <row r="1170" spans="8:8" x14ac:dyDescent="0.3">
      <c r="H1170" s="10">
        <f>Tablo736[[#This Row],[PAKET ÜCRETİ]]-Tablo736[[#This Row],[1 ÖDEME ]]-Tablo736[[#This Row],[2. ÖDEME ]]-Tablo736[[#This Row],[3 ÖDEME]]-Tablo736[[#This Row],[4.ÖDEME]]</f>
        <v>0</v>
      </c>
    </row>
    <row r="1171" spans="8:8" x14ac:dyDescent="0.3">
      <c r="H1171" s="10">
        <f>Tablo736[[#This Row],[PAKET ÜCRETİ]]-Tablo736[[#This Row],[1 ÖDEME ]]-Tablo736[[#This Row],[2. ÖDEME ]]-Tablo736[[#This Row],[3 ÖDEME]]-Tablo736[[#This Row],[4.ÖDEME]]</f>
        <v>0</v>
      </c>
    </row>
    <row r="1172" spans="8:8" x14ac:dyDescent="0.3">
      <c r="H1172" s="10">
        <f>Tablo736[[#This Row],[PAKET ÜCRETİ]]-Tablo736[[#This Row],[1 ÖDEME ]]-Tablo736[[#This Row],[2. ÖDEME ]]-Tablo736[[#This Row],[3 ÖDEME]]-Tablo736[[#This Row],[4.ÖDEME]]</f>
        <v>0</v>
      </c>
    </row>
    <row r="1173" spans="8:8" x14ac:dyDescent="0.3">
      <c r="H1173" s="10">
        <f>Tablo736[[#This Row],[PAKET ÜCRETİ]]-Tablo736[[#This Row],[1 ÖDEME ]]-Tablo736[[#This Row],[2. ÖDEME ]]-Tablo736[[#This Row],[3 ÖDEME]]-Tablo736[[#This Row],[4.ÖDEME]]</f>
        <v>0</v>
      </c>
    </row>
    <row r="1174" spans="8:8" x14ac:dyDescent="0.3">
      <c r="H1174" s="10">
        <f>Tablo736[[#This Row],[PAKET ÜCRETİ]]-Tablo736[[#This Row],[1 ÖDEME ]]-Tablo736[[#This Row],[2. ÖDEME ]]-Tablo736[[#This Row],[3 ÖDEME]]-Tablo736[[#This Row],[4.ÖDEME]]</f>
        <v>0</v>
      </c>
    </row>
    <row r="1175" spans="8:8" x14ac:dyDescent="0.3">
      <c r="H1175" s="10">
        <f>Tablo736[[#This Row],[PAKET ÜCRETİ]]-Tablo736[[#This Row],[1 ÖDEME ]]-Tablo736[[#This Row],[2. ÖDEME ]]-Tablo736[[#This Row],[3 ÖDEME]]-Tablo736[[#This Row],[4.ÖDEME]]</f>
        <v>0</v>
      </c>
    </row>
    <row r="1176" spans="8:8" x14ac:dyDescent="0.3">
      <c r="H1176" s="10">
        <f>Tablo736[[#This Row],[PAKET ÜCRETİ]]-Tablo736[[#This Row],[1 ÖDEME ]]-Tablo736[[#This Row],[2. ÖDEME ]]-Tablo736[[#This Row],[3 ÖDEME]]-Tablo736[[#This Row],[4.ÖDEME]]</f>
        <v>0</v>
      </c>
    </row>
    <row r="1177" spans="8:8" x14ac:dyDescent="0.3">
      <c r="H1177" s="10">
        <f>Tablo736[[#This Row],[PAKET ÜCRETİ]]-Tablo736[[#This Row],[1 ÖDEME ]]-Tablo736[[#This Row],[2. ÖDEME ]]-Tablo736[[#This Row],[3 ÖDEME]]-Tablo736[[#This Row],[4.ÖDEME]]</f>
        <v>0</v>
      </c>
    </row>
    <row r="1178" spans="8:8" x14ac:dyDescent="0.3">
      <c r="H1178" s="10">
        <f>Tablo736[[#This Row],[PAKET ÜCRETİ]]-Tablo736[[#This Row],[1 ÖDEME ]]-Tablo736[[#This Row],[2. ÖDEME ]]-Tablo736[[#This Row],[3 ÖDEME]]-Tablo736[[#This Row],[4.ÖDEME]]</f>
        <v>0</v>
      </c>
    </row>
    <row r="1179" spans="8:8" x14ac:dyDescent="0.3">
      <c r="H1179" s="10">
        <f>Tablo736[[#This Row],[PAKET ÜCRETİ]]-Tablo736[[#This Row],[1 ÖDEME ]]-Tablo736[[#This Row],[2. ÖDEME ]]-Tablo736[[#This Row],[3 ÖDEME]]-Tablo736[[#This Row],[4.ÖDEME]]</f>
        <v>0</v>
      </c>
    </row>
    <row r="1180" spans="8:8" x14ac:dyDescent="0.3">
      <c r="H1180" s="10">
        <f>Tablo736[[#This Row],[PAKET ÜCRETİ]]-Tablo736[[#This Row],[1 ÖDEME ]]-Tablo736[[#This Row],[2. ÖDEME ]]-Tablo736[[#This Row],[3 ÖDEME]]-Tablo736[[#This Row],[4.ÖDEME]]</f>
        <v>0</v>
      </c>
    </row>
    <row r="1181" spans="8:8" x14ac:dyDescent="0.3">
      <c r="H1181" s="10">
        <f>Tablo736[[#This Row],[PAKET ÜCRETİ]]-Tablo736[[#This Row],[1 ÖDEME ]]-Tablo736[[#This Row],[2. ÖDEME ]]-Tablo736[[#This Row],[3 ÖDEME]]-Tablo736[[#This Row],[4.ÖDEME]]</f>
        <v>0</v>
      </c>
    </row>
    <row r="1182" spans="8:8" x14ac:dyDescent="0.3">
      <c r="H1182" s="10">
        <f>Tablo736[[#This Row],[PAKET ÜCRETİ]]-Tablo736[[#This Row],[1 ÖDEME ]]-Tablo736[[#This Row],[2. ÖDEME ]]-Tablo736[[#This Row],[3 ÖDEME]]-Tablo736[[#This Row],[4.ÖDEME]]</f>
        <v>0</v>
      </c>
    </row>
    <row r="1183" spans="8:8" x14ac:dyDescent="0.3">
      <c r="H1183" s="10">
        <f>Tablo736[[#This Row],[PAKET ÜCRETİ]]-Tablo736[[#This Row],[1 ÖDEME ]]-Tablo736[[#This Row],[2. ÖDEME ]]-Tablo736[[#This Row],[3 ÖDEME]]-Tablo736[[#This Row],[4.ÖDEME]]</f>
        <v>0</v>
      </c>
    </row>
    <row r="1184" spans="8:8" x14ac:dyDescent="0.3">
      <c r="H1184" s="10">
        <f>Tablo736[[#This Row],[PAKET ÜCRETİ]]-Tablo736[[#This Row],[1 ÖDEME ]]-Tablo736[[#This Row],[2. ÖDEME ]]-Tablo736[[#This Row],[3 ÖDEME]]-Tablo736[[#This Row],[4.ÖDEME]]</f>
        <v>0</v>
      </c>
    </row>
    <row r="1185" spans="8:8" x14ac:dyDescent="0.3">
      <c r="H1185" s="10">
        <f>Tablo736[[#This Row],[PAKET ÜCRETİ]]-Tablo736[[#This Row],[1 ÖDEME ]]-Tablo736[[#This Row],[2. ÖDEME ]]-Tablo736[[#This Row],[3 ÖDEME]]-Tablo736[[#This Row],[4.ÖDEME]]</f>
        <v>0</v>
      </c>
    </row>
    <row r="1186" spans="8:8" x14ac:dyDescent="0.3">
      <c r="H1186" s="10">
        <f>Tablo736[[#This Row],[PAKET ÜCRETİ]]-Tablo736[[#This Row],[1 ÖDEME ]]-Tablo736[[#This Row],[2. ÖDEME ]]-Tablo736[[#This Row],[3 ÖDEME]]-Tablo736[[#This Row],[4.ÖDEME]]</f>
        <v>0</v>
      </c>
    </row>
    <row r="1187" spans="8:8" x14ac:dyDescent="0.3">
      <c r="H1187" s="10">
        <f>Tablo736[[#This Row],[PAKET ÜCRETİ]]-Tablo736[[#This Row],[1 ÖDEME ]]-Tablo736[[#This Row],[2. ÖDEME ]]-Tablo736[[#This Row],[3 ÖDEME]]-Tablo736[[#This Row],[4.ÖDEME]]</f>
        <v>0</v>
      </c>
    </row>
    <row r="1188" spans="8:8" x14ac:dyDescent="0.3">
      <c r="H1188" s="10">
        <f>Tablo736[[#This Row],[PAKET ÜCRETİ]]-Tablo736[[#This Row],[1 ÖDEME ]]-Tablo736[[#This Row],[2. ÖDEME ]]-Tablo736[[#This Row],[3 ÖDEME]]-Tablo736[[#This Row],[4.ÖDEME]]</f>
        <v>0</v>
      </c>
    </row>
    <row r="1189" spans="8:8" x14ac:dyDescent="0.3">
      <c r="H1189" s="10">
        <f>Tablo736[[#This Row],[PAKET ÜCRETİ]]-Tablo736[[#This Row],[1 ÖDEME ]]-Tablo736[[#This Row],[2. ÖDEME ]]-Tablo736[[#This Row],[3 ÖDEME]]-Tablo736[[#This Row],[4.ÖDEME]]</f>
        <v>0</v>
      </c>
    </row>
    <row r="1190" spans="8:8" x14ac:dyDescent="0.3">
      <c r="H1190" s="10">
        <f>Tablo736[[#This Row],[PAKET ÜCRETİ]]-Tablo736[[#This Row],[1 ÖDEME ]]-Tablo736[[#This Row],[2. ÖDEME ]]-Tablo736[[#This Row],[3 ÖDEME]]-Tablo736[[#This Row],[4.ÖDEME]]</f>
        <v>0</v>
      </c>
    </row>
    <row r="1191" spans="8:8" x14ac:dyDescent="0.3">
      <c r="H1191" s="10">
        <f>Tablo736[[#This Row],[PAKET ÜCRETİ]]-Tablo736[[#This Row],[1 ÖDEME ]]-Tablo736[[#This Row],[2. ÖDEME ]]-Tablo736[[#This Row],[3 ÖDEME]]-Tablo736[[#This Row],[4.ÖDEME]]</f>
        <v>0</v>
      </c>
    </row>
    <row r="1192" spans="8:8" x14ac:dyDescent="0.3">
      <c r="H1192" s="10">
        <f>Tablo736[[#This Row],[PAKET ÜCRETİ]]-Tablo736[[#This Row],[1 ÖDEME ]]-Tablo736[[#This Row],[2. ÖDEME ]]-Tablo736[[#This Row],[3 ÖDEME]]-Tablo736[[#This Row],[4.ÖDEME]]</f>
        <v>0</v>
      </c>
    </row>
    <row r="1193" spans="8:8" x14ac:dyDescent="0.3">
      <c r="H1193" s="10">
        <f>Tablo736[[#This Row],[PAKET ÜCRETİ]]-Tablo736[[#This Row],[1 ÖDEME ]]-Tablo736[[#This Row],[2. ÖDEME ]]-Tablo736[[#This Row],[3 ÖDEME]]-Tablo736[[#This Row],[4.ÖDEME]]</f>
        <v>0</v>
      </c>
    </row>
    <row r="1194" spans="8:8" x14ac:dyDescent="0.3">
      <c r="H1194" s="10">
        <f>Tablo736[[#This Row],[PAKET ÜCRETİ]]-Tablo736[[#This Row],[1 ÖDEME ]]-Tablo736[[#This Row],[2. ÖDEME ]]-Tablo736[[#This Row],[3 ÖDEME]]-Tablo736[[#This Row],[4.ÖDEME]]</f>
        <v>0</v>
      </c>
    </row>
    <row r="1195" spans="8:8" x14ac:dyDescent="0.3">
      <c r="H1195" s="10">
        <f>Tablo736[[#This Row],[PAKET ÜCRETİ]]-Tablo736[[#This Row],[1 ÖDEME ]]-Tablo736[[#This Row],[2. ÖDEME ]]-Tablo736[[#This Row],[3 ÖDEME]]-Tablo736[[#This Row],[4.ÖDEME]]</f>
        <v>0</v>
      </c>
    </row>
    <row r="1196" spans="8:8" x14ac:dyDescent="0.3">
      <c r="H1196" s="10">
        <f>Tablo736[[#This Row],[PAKET ÜCRETİ]]-Tablo736[[#This Row],[1 ÖDEME ]]-Tablo736[[#This Row],[2. ÖDEME ]]-Tablo736[[#This Row],[3 ÖDEME]]-Tablo736[[#This Row],[4.ÖDEME]]</f>
        <v>0</v>
      </c>
    </row>
    <row r="1197" spans="8:8" x14ac:dyDescent="0.3">
      <c r="H1197" s="10">
        <f>Tablo736[[#This Row],[PAKET ÜCRETİ]]-Tablo736[[#This Row],[1 ÖDEME ]]-Tablo736[[#This Row],[2. ÖDEME ]]-Tablo736[[#This Row],[3 ÖDEME]]-Tablo736[[#This Row],[4.ÖDEME]]</f>
        <v>0</v>
      </c>
    </row>
    <row r="1198" spans="8:8" x14ac:dyDescent="0.3">
      <c r="H1198" s="10">
        <f>Tablo736[[#This Row],[PAKET ÜCRETİ]]-Tablo736[[#This Row],[1 ÖDEME ]]-Tablo736[[#This Row],[2. ÖDEME ]]-Tablo736[[#This Row],[3 ÖDEME]]-Tablo736[[#This Row],[4.ÖDEME]]</f>
        <v>0</v>
      </c>
    </row>
    <row r="1199" spans="8:8" x14ac:dyDescent="0.3">
      <c r="H1199" s="10">
        <f>Tablo736[[#This Row],[PAKET ÜCRETİ]]-Tablo736[[#This Row],[1 ÖDEME ]]-Tablo736[[#This Row],[2. ÖDEME ]]-Tablo736[[#This Row],[3 ÖDEME]]-Tablo736[[#This Row],[4.ÖDEME]]</f>
        <v>0</v>
      </c>
    </row>
    <row r="1200" spans="8:8" x14ac:dyDescent="0.3">
      <c r="H1200" s="10">
        <f>Tablo736[[#This Row],[PAKET ÜCRETİ]]-Tablo736[[#This Row],[1 ÖDEME ]]-Tablo736[[#This Row],[2. ÖDEME ]]-Tablo736[[#This Row],[3 ÖDEME]]-Tablo736[[#This Row],[4.ÖDEME]]</f>
        <v>0</v>
      </c>
    </row>
    <row r="1201" spans="8:8" x14ac:dyDescent="0.3">
      <c r="H1201" s="10">
        <f>Tablo736[[#This Row],[PAKET ÜCRETİ]]-Tablo736[[#This Row],[1 ÖDEME ]]-Tablo736[[#This Row],[2. ÖDEME ]]-Tablo736[[#This Row],[3 ÖDEME]]-Tablo736[[#This Row],[4.ÖDEME]]</f>
        <v>0</v>
      </c>
    </row>
    <row r="1202" spans="8:8" x14ac:dyDescent="0.3">
      <c r="H1202" s="10">
        <f>Tablo736[[#This Row],[PAKET ÜCRETİ]]-Tablo736[[#This Row],[1 ÖDEME ]]-Tablo736[[#This Row],[2. ÖDEME ]]-Tablo736[[#This Row],[3 ÖDEME]]-Tablo736[[#This Row],[4.ÖDEME]]</f>
        <v>0</v>
      </c>
    </row>
    <row r="1203" spans="8:8" x14ac:dyDescent="0.3">
      <c r="H1203" s="10">
        <f>Tablo736[[#This Row],[PAKET ÜCRETİ]]-Tablo736[[#This Row],[1 ÖDEME ]]-Tablo736[[#This Row],[2. ÖDEME ]]-Tablo736[[#This Row],[3 ÖDEME]]-Tablo736[[#This Row],[4.ÖDEME]]</f>
        <v>0</v>
      </c>
    </row>
    <row r="1204" spans="8:8" x14ac:dyDescent="0.3">
      <c r="H1204" s="10">
        <f>Tablo736[[#This Row],[PAKET ÜCRETİ]]-Tablo736[[#This Row],[1 ÖDEME ]]-Tablo736[[#This Row],[2. ÖDEME ]]-Tablo736[[#This Row],[3 ÖDEME]]-Tablo736[[#This Row],[4.ÖDEME]]</f>
        <v>0</v>
      </c>
    </row>
    <row r="1205" spans="8:8" x14ac:dyDescent="0.3">
      <c r="H1205" s="10">
        <f>Tablo736[[#This Row],[PAKET ÜCRETİ]]-Tablo736[[#This Row],[1 ÖDEME ]]-Tablo736[[#This Row],[2. ÖDEME ]]-Tablo736[[#This Row],[3 ÖDEME]]-Tablo736[[#This Row],[4.ÖDEME]]</f>
        <v>0</v>
      </c>
    </row>
    <row r="1206" spans="8:8" x14ac:dyDescent="0.3">
      <c r="H1206" s="10">
        <f>Tablo736[[#This Row],[PAKET ÜCRETİ]]-Tablo736[[#This Row],[1 ÖDEME ]]-Tablo736[[#This Row],[2. ÖDEME ]]-Tablo736[[#This Row],[3 ÖDEME]]-Tablo736[[#This Row],[4.ÖDEME]]</f>
        <v>0</v>
      </c>
    </row>
    <row r="1207" spans="8:8" x14ac:dyDescent="0.3">
      <c r="H1207" s="10">
        <f>Tablo736[[#This Row],[PAKET ÜCRETİ]]-Tablo736[[#This Row],[1 ÖDEME ]]-Tablo736[[#This Row],[2. ÖDEME ]]-Tablo736[[#This Row],[3 ÖDEME]]-Tablo736[[#This Row],[4.ÖDEME]]</f>
        <v>0</v>
      </c>
    </row>
    <row r="1208" spans="8:8" x14ac:dyDescent="0.3">
      <c r="H1208" s="10">
        <f>Tablo736[[#This Row],[PAKET ÜCRETİ]]-Tablo736[[#This Row],[1 ÖDEME ]]-Tablo736[[#This Row],[2. ÖDEME ]]-Tablo736[[#This Row],[3 ÖDEME]]-Tablo736[[#This Row],[4.ÖDEME]]</f>
        <v>0</v>
      </c>
    </row>
    <row r="1209" spans="8:8" x14ac:dyDescent="0.3">
      <c r="H1209" s="10">
        <f>Tablo736[[#This Row],[PAKET ÜCRETİ]]-Tablo736[[#This Row],[1 ÖDEME ]]-Tablo736[[#This Row],[2. ÖDEME ]]-Tablo736[[#This Row],[3 ÖDEME]]-Tablo736[[#This Row],[4.ÖDEME]]</f>
        <v>0</v>
      </c>
    </row>
    <row r="1210" spans="8:8" x14ac:dyDescent="0.3">
      <c r="H1210" s="10">
        <f>Tablo736[[#This Row],[PAKET ÜCRETİ]]-Tablo736[[#This Row],[1 ÖDEME ]]-Tablo736[[#This Row],[2. ÖDEME ]]-Tablo736[[#This Row],[3 ÖDEME]]-Tablo736[[#This Row],[4.ÖDEME]]</f>
        <v>0</v>
      </c>
    </row>
    <row r="1211" spans="8:8" x14ac:dyDescent="0.3">
      <c r="H1211" s="10">
        <f>Tablo736[[#This Row],[PAKET ÜCRETİ]]-Tablo736[[#This Row],[1 ÖDEME ]]-Tablo736[[#This Row],[2. ÖDEME ]]-Tablo736[[#This Row],[3 ÖDEME]]-Tablo736[[#This Row],[4.ÖDEME]]</f>
        <v>0</v>
      </c>
    </row>
    <row r="1212" spans="8:8" x14ac:dyDescent="0.3">
      <c r="H1212" s="10">
        <f>Tablo736[[#This Row],[PAKET ÜCRETİ]]-Tablo736[[#This Row],[1 ÖDEME ]]-Tablo736[[#This Row],[2. ÖDEME ]]-Tablo736[[#This Row],[3 ÖDEME]]-Tablo736[[#This Row],[4.ÖDEME]]</f>
        <v>0</v>
      </c>
    </row>
    <row r="1213" spans="8:8" x14ac:dyDescent="0.3">
      <c r="H1213" s="10">
        <f>Tablo736[[#This Row],[PAKET ÜCRETİ]]-Tablo736[[#This Row],[1 ÖDEME ]]-Tablo736[[#This Row],[2. ÖDEME ]]-Tablo736[[#This Row],[3 ÖDEME]]-Tablo736[[#This Row],[4.ÖDEME]]</f>
        <v>0</v>
      </c>
    </row>
    <row r="1214" spans="8:8" x14ac:dyDescent="0.3">
      <c r="H1214" s="10">
        <f>Tablo736[[#This Row],[PAKET ÜCRETİ]]-Tablo736[[#This Row],[1 ÖDEME ]]-Tablo736[[#This Row],[2. ÖDEME ]]-Tablo736[[#This Row],[3 ÖDEME]]-Tablo736[[#This Row],[4.ÖDEME]]</f>
        <v>0</v>
      </c>
    </row>
    <row r="1215" spans="8:8" x14ac:dyDescent="0.3">
      <c r="H1215" s="10">
        <f>Tablo736[[#This Row],[PAKET ÜCRETİ]]-Tablo736[[#This Row],[1 ÖDEME ]]-Tablo736[[#This Row],[2. ÖDEME ]]-Tablo736[[#This Row],[3 ÖDEME]]-Tablo736[[#This Row],[4.ÖDEME]]</f>
        <v>0</v>
      </c>
    </row>
    <row r="1216" spans="8:8" x14ac:dyDescent="0.3">
      <c r="H1216" s="10">
        <f>Tablo736[[#This Row],[PAKET ÜCRETİ]]-Tablo736[[#This Row],[1 ÖDEME ]]-Tablo736[[#This Row],[2. ÖDEME ]]-Tablo736[[#This Row],[3 ÖDEME]]-Tablo736[[#This Row],[4.ÖDEME]]</f>
        <v>0</v>
      </c>
    </row>
    <row r="1217" spans="8:8" x14ac:dyDescent="0.3">
      <c r="H1217" s="10">
        <f>Tablo736[[#This Row],[PAKET ÜCRETİ]]-Tablo736[[#This Row],[1 ÖDEME ]]-Tablo736[[#This Row],[2. ÖDEME ]]-Tablo736[[#This Row],[3 ÖDEME]]-Tablo736[[#This Row],[4.ÖDEME]]</f>
        <v>0</v>
      </c>
    </row>
    <row r="1218" spans="8:8" x14ac:dyDescent="0.3">
      <c r="H1218" s="10">
        <f>Tablo736[[#This Row],[PAKET ÜCRETİ]]-Tablo736[[#This Row],[1 ÖDEME ]]-Tablo736[[#This Row],[2. ÖDEME ]]-Tablo736[[#This Row],[3 ÖDEME]]-Tablo736[[#This Row],[4.ÖDEME]]</f>
        <v>0</v>
      </c>
    </row>
    <row r="1219" spans="8:8" x14ac:dyDescent="0.3">
      <c r="H1219" s="10">
        <f>Tablo736[[#This Row],[PAKET ÜCRETİ]]-Tablo736[[#This Row],[1 ÖDEME ]]-Tablo736[[#This Row],[2. ÖDEME ]]-Tablo736[[#This Row],[3 ÖDEME]]-Tablo736[[#This Row],[4.ÖDEME]]</f>
        <v>0</v>
      </c>
    </row>
    <row r="1220" spans="8:8" x14ac:dyDescent="0.3">
      <c r="H1220" s="10">
        <f>Tablo736[[#This Row],[PAKET ÜCRETİ]]-Tablo736[[#This Row],[1 ÖDEME ]]-Tablo736[[#This Row],[2. ÖDEME ]]-Tablo736[[#This Row],[3 ÖDEME]]-Tablo736[[#This Row],[4.ÖDEME]]</f>
        <v>0</v>
      </c>
    </row>
    <row r="1221" spans="8:8" x14ac:dyDescent="0.3">
      <c r="H1221" s="10">
        <f>Tablo736[[#This Row],[PAKET ÜCRETİ]]-Tablo736[[#This Row],[1 ÖDEME ]]-Tablo736[[#This Row],[2. ÖDEME ]]-Tablo736[[#This Row],[3 ÖDEME]]-Tablo736[[#This Row],[4.ÖDEME]]</f>
        <v>0</v>
      </c>
    </row>
    <row r="1222" spans="8:8" x14ac:dyDescent="0.3">
      <c r="H1222" s="10">
        <f>Tablo736[[#This Row],[PAKET ÜCRETİ]]-Tablo736[[#This Row],[1 ÖDEME ]]-Tablo736[[#This Row],[2. ÖDEME ]]-Tablo736[[#This Row],[3 ÖDEME]]-Tablo736[[#This Row],[4.ÖDEME]]</f>
        <v>0</v>
      </c>
    </row>
    <row r="1223" spans="8:8" x14ac:dyDescent="0.3">
      <c r="H1223" s="10">
        <f>Tablo736[[#This Row],[PAKET ÜCRETİ]]-Tablo736[[#This Row],[1 ÖDEME ]]-Tablo736[[#This Row],[2. ÖDEME ]]-Tablo736[[#This Row],[3 ÖDEME]]-Tablo736[[#This Row],[4.ÖDEME]]</f>
        <v>0</v>
      </c>
    </row>
    <row r="1224" spans="8:8" x14ac:dyDescent="0.3">
      <c r="H1224" s="10">
        <f>Tablo736[[#This Row],[PAKET ÜCRETİ]]-Tablo736[[#This Row],[1 ÖDEME ]]-Tablo736[[#This Row],[2. ÖDEME ]]-Tablo736[[#This Row],[3 ÖDEME]]-Tablo736[[#This Row],[4.ÖDEME]]</f>
        <v>0</v>
      </c>
    </row>
    <row r="1225" spans="8:8" x14ac:dyDescent="0.3">
      <c r="H1225" s="10">
        <f>Tablo736[[#This Row],[PAKET ÜCRETİ]]-Tablo736[[#This Row],[1 ÖDEME ]]-Tablo736[[#This Row],[2. ÖDEME ]]-Tablo736[[#This Row],[3 ÖDEME]]-Tablo736[[#This Row],[4.ÖDEME]]</f>
        <v>0</v>
      </c>
    </row>
    <row r="1226" spans="8:8" x14ac:dyDescent="0.3">
      <c r="H1226" s="10">
        <f>Tablo736[[#This Row],[PAKET ÜCRETİ]]-Tablo736[[#This Row],[1 ÖDEME ]]-Tablo736[[#This Row],[2. ÖDEME ]]-Tablo736[[#This Row],[3 ÖDEME]]-Tablo736[[#This Row],[4.ÖDEME]]</f>
        <v>0</v>
      </c>
    </row>
    <row r="1227" spans="8:8" x14ac:dyDescent="0.3">
      <c r="H1227" s="10">
        <f>Tablo736[[#This Row],[PAKET ÜCRETİ]]-Tablo736[[#This Row],[1 ÖDEME ]]-Tablo736[[#This Row],[2. ÖDEME ]]-Tablo736[[#This Row],[3 ÖDEME]]-Tablo736[[#This Row],[4.ÖDEME]]</f>
        <v>0</v>
      </c>
    </row>
    <row r="1228" spans="8:8" x14ac:dyDescent="0.3">
      <c r="H1228" s="10">
        <f>Tablo736[[#This Row],[PAKET ÜCRETİ]]-Tablo736[[#This Row],[1 ÖDEME ]]-Tablo736[[#This Row],[2. ÖDEME ]]-Tablo736[[#This Row],[3 ÖDEME]]-Tablo736[[#This Row],[4.ÖDEME]]</f>
        <v>0</v>
      </c>
    </row>
    <row r="1229" spans="8:8" x14ac:dyDescent="0.3">
      <c r="H1229" s="10">
        <f>Tablo736[[#This Row],[PAKET ÜCRETİ]]-Tablo736[[#This Row],[1 ÖDEME ]]-Tablo736[[#This Row],[2. ÖDEME ]]-Tablo736[[#This Row],[3 ÖDEME]]-Tablo736[[#This Row],[4.ÖDEME]]</f>
        <v>0</v>
      </c>
    </row>
    <row r="1230" spans="8:8" x14ac:dyDescent="0.3">
      <c r="H1230" s="10">
        <f>Tablo736[[#This Row],[PAKET ÜCRETİ]]-Tablo736[[#This Row],[1 ÖDEME ]]-Tablo736[[#This Row],[2. ÖDEME ]]-Tablo736[[#This Row],[3 ÖDEME]]-Tablo736[[#This Row],[4.ÖDEME]]</f>
        <v>0</v>
      </c>
    </row>
    <row r="1231" spans="8:8" x14ac:dyDescent="0.3">
      <c r="H1231" s="10">
        <f>Tablo736[[#This Row],[PAKET ÜCRETİ]]-Tablo736[[#This Row],[1 ÖDEME ]]-Tablo736[[#This Row],[2. ÖDEME ]]-Tablo736[[#This Row],[3 ÖDEME]]-Tablo736[[#This Row],[4.ÖDEME]]</f>
        <v>0</v>
      </c>
    </row>
    <row r="1232" spans="8:8" x14ac:dyDescent="0.3">
      <c r="H1232" s="10">
        <f>Tablo736[[#This Row],[PAKET ÜCRETİ]]-Tablo736[[#This Row],[1 ÖDEME ]]-Tablo736[[#This Row],[2. ÖDEME ]]-Tablo736[[#This Row],[3 ÖDEME]]-Tablo736[[#This Row],[4.ÖDEME]]</f>
        <v>0</v>
      </c>
    </row>
    <row r="1233" spans="8:8" x14ac:dyDescent="0.3">
      <c r="H1233" s="10">
        <f>Tablo736[[#This Row],[PAKET ÜCRETİ]]-Tablo736[[#This Row],[1 ÖDEME ]]-Tablo736[[#This Row],[2. ÖDEME ]]-Tablo736[[#This Row],[3 ÖDEME]]-Tablo736[[#This Row],[4.ÖDEME]]</f>
        <v>0</v>
      </c>
    </row>
    <row r="1234" spans="8:8" x14ac:dyDescent="0.3">
      <c r="H1234" s="10">
        <f>Tablo736[[#This Row],[PAKET ÜCRETİ]]-Tablo736[[#This Row],[1 ÖDEME ]]-Tablo736[[#This Row],[2. ÖDEME ]]-Tablo736[[#This Row],[3 ÖDEME]]-Tablo736[[#This Row],[4.ÖDEME]]</f>
        <v>0</v>
      </c>
    </row>
    <row r="1235" spans="8:8" x14ac:dyDescent="0.3">
      <c r="H1235" s="10">
        <f>Tablo736[[#This Row],[PAKET ÜCRETİ]]-Tablo736[[#This Row],[1 ÖDEME ]]-Tablo736[[#This Row],[2. ÖDEME ]]-Tablo736[[#This Row],[3 ÖDEME]]-Tablo736[[#This Row],[4.ÖDEME]]</f>
        <v>0</v>
      </c>
    </row>
    <row r="1236" spans="8:8" x14ac:dyDescent="0.3">
      <c r="H1236" s="10">
        <f>Tablo736[[#This Row],[PAKET ÜCRETİ]]-Tablo736[[#This Row],[1 ÖDEME ]]-Tablo736[[#This Row],[2. ÖDEME ]]-Tablo736[[#This Row],[3 ÖDEME]]-Tablo736[[#This Row],[4.ÖDEME]]</f>
        <v>0</v>
      </c>
    </row>
    <row r="1237" spans="8:8" x14ac:dyDescent="0.3">
      <c r="H1237" s="10">
        <f>Tablo736[[#This Row],[PAKET ÜCRETİ]]-Tablo736[[#This Row],[1 ÖDEME ]]-Tablo736[[#This Row],[2. ÖDEME ]]-Tablo736[[#This Row],[3 ÖDEME]]-Tablo736[[#This Row],[4.ÖDEME]]</f>
        <v>0</v>
      </c>
    </row>
    <row r="1238" spans="8:8" x14ac:dyDescent="0.3">
      <c r="H1238" s="10">
        <f>Tablo736[[#This Row],[PAKET ÜCRETİ]]-Tablo736[[#This Row],[1 ÖDEME ]]-Tablo736[[#This Row],[2. ÖDEME ]]-Tablo736[[#This Row],[3 ÖDEME]]-Tablo736[[#This Row],[4.ÖDEME]]</f>
        <v>0</v>
      </c>
    </row>
    <row r="1239" spans="8:8" x14ac:dyDescent="0.3">
      <c r="H1239" s="10">
        <f>Tablo736[[#This Row],[PAKET ÜCRETİ]]-Tablo736[[#This Row],[1 ÖDEME ]]-Tablo736[[#This Row],[2. ÖDEME ]]-Tablo736[[#This Row],[3 ÖDEME]]-Tablo736[[#This Row],[4.ÖDEME]]</f>
        <v>0</v>
      </c>
    </row>
    <row r="1240" spans="8:8" x14ac:dyDescent="0.3">
      <c r="H1240" s="10">
        <f>Tablo736[[#This Row],[PAKET ÜCRETİ]]-Tablo736[[#This Row],[1 ÖDEME ]]-Tablo736[[#This Row],[2. ÖDEME ]]-Tablo736[[#This Row],[3 ÖDEME]]-Tablo736[[#This Row],[4.ÖDEME]]</f>
        <v>0</v>
      </c>
    </row>
    <row r="1241" spans="8:8" x14ac:dyDescent="0.3">
      <c r="H1241" s="10">
        <f>Tablo736[[#This Row],[PAKET ÜCRETİ]]-Tablo736[[#This Row],[1 ÖDEME ]]-Tablo736[[#This Row],[2. ÖDEME ]]-Tablo736[[#This Row],[3 ÖDEME]]-Tablo736[[#This Row],[4.ÖDEME]]</f>
        <v>0</v>
      </c>
    </row>
    <row r="1242" spans="8:8" x14ac:dyDescent="0.3">
      <c r="H1242" s="10">
        <f>Tablo736[[#This Row],[PAKET ÜCRETİ]]-Tablo736[[#This Row],[1 ÖDEME ]]-Tablo736[[#This Row],[2. ÖDEME ]]-Tablo736[[#This Row],[3 ÖDEME]]-Tablo736[[#This Row],[4.ÖDEME]]</f>
        <v>0</v>
      </c>
    </row>
    <row r="1243" spans="8:8" x14ac:dyDescent="0.3">
      <c r="H1243" s="10">
        <f>Tablo736[[#This Row],[PAKET ÜCRETİ]]-Tablo736[[#This Row],[1 ÖDEME ]]-Tablo736[[#This Row],[2. ÖDEME ]]-Tablo736[[#This Row],[3 ÖDEME]]-Tablo736[[#This Row],[4.ÖDEME]]</f>
        <v>0</v>
      </c>
    </row>
    <row r="1244" spans="8:8" x14ac:dyDescent="0.3">
      <c r="H1244" s="10">
        <f>Tablo736[[#This Row],[PAKET ÜCRETİ]]-Tablo736[[#This Row],[1 ÖDEME ]]-Tablo736[[#This Row],[2. ÖDEME ]]-Tablo736[[#This Row],[3 ÖDEME]]-Tablo736[[#This Row],[4.ÖDEME]]</f>
        <v>0</v>
      </c>
    </row>
    <row r="1245" spans="8:8" x14ac:dyDescent="0.3">
      <c r="H1245" s="10">
        <f>Tablo736[[#This Row],[PAKET ÜCRETİ]]-Tablo736[[#This Row],[1 ÖDEME ]]-Tablo736[[#This Row],[2. ÖDEME ]]-Tablo736[[#This Row],[3 ÖDEME]]-Tablo736[[#This Row],[4.ÖDEME]]</f>
        <v>0</v>
      </c>
    </row>
    <row r="1246" spans="8:8" x14ac:dyDescent="0.3">
      <c r="H1246" s="10">
        <f>Tablo736[[#This Row],[PAKET ÜCRETİ]]-Tablo736[[#This Row],[1 ÖDEME ]]-Tablo736[[#This Row],[2. ÖDEME ]]-Tablo736[[#This Row],[3 ÖDEME]]-Tablo736[[#This Row],[4.ÖDEME]]</f>
        <v>0</v>
      </c>
    </row>
    <row r="1247" spans="8:8" x14ac:dyDescent="0.3">
      <c r="H1247" s="10">
        <f>Tablo736[[#This Row],[PAKET ÜCRETİ]]-Tablo736[[#This Row],[1 ÖDEME ]]-Tablo736[[#This Row],[2. ÖDEME ]]-Tablo736[[#This Row],[3 ÖDEME]]-Tablo736[[#This Row],[4.ÖDEME]]</f>
        <v>0</v>
      </c>
    </row>
    <row r="1248" spans="8:8" x14ac:dyDescent="0.3">
      <c r="H1248" s="10">
        <f>Tablo736[[#This Row],[PAKET ÜCRETİ]]-Tablo736[[#This Row],[1 ÖDEME ]]-Tablo736[[#This Row],[2. ÖDEME ]]-Tablo736[[#This Row],[3 ÖDEME]]-Tablo736[[#This Row],[4.ÖDEME]]</f>
        <v>0</v>
      </c>
    </row>
    <row r="1249" spans="8:8" x14ac:dyDescent="0.3">
      <c r="H1249" s="10">
        <f>Tablo736[[#This Row],[PAKET ÜCRETİ]]-Tablo736[[#This Row],[1 ÖDEME ]]-Tablo736[[#This Row],[2. ÖDEME ]]-Tablo736[[#This Row],[3 ÖDEME]]-Tablo736[[#This Row],[4.ÖDEME]]</f>
        <v>0</v>
      </c>
    </row>
    <row r="1250" spans="8:8" x14ac:dyDescent="0.3">
      <c r="H1250" s="10">
        <f>Tablo736[[#This Row],[PAKET ÜCRETİ]]-Tablo736[[#This Row],[1 ÖDEME ]]-Tablo736[[#This Row],[2. ÖDEME ]]-Tablo736[[#This Row],[3 ÖDEME]]-Tablo736[[#This Row],[4.ÖDEME]]</f>
        <v>0</v>
      </c>
    </row>
    <row r="1251" spans="8:8" x14ac:dyDescent="0.3">
      <c r="H1251" s="10">
        <f>Tablo736[[#This Row],[PAKET ÜCRETİ]]-Tablo736[[#This Row],[1 ÖDEME ]]-Tablo736[[#This Row],[2. ÖDEME ]]-Tablo736[[#This Row],[3 ÖDEME]]-Tablo736[[#This Row],[4.ÖDEME]]</f>
        <v>0</v>
      </c>
    </row>
    <row r="1252" spans="8:8" x14ac:dyDescent="0.3">
      <c r="H1252" s="10">
        <f>Tablo736[[#This Row],[PAKET ÜCRETİ]]-Tablo736[[#This Row],[1 ÖDEME ]]-Tablo736[[#This Row],[2. ÖDEME ]]-Tablo736[[#This Row],[3 ÖDEME]]-Tablo736[[#This Row],[4.ÖDEME]]</f>
        <v>0</v>
      </c>
    </row>
    <row r="1253" spans="8:8" x14ac:dyDescent="0.3">
      <c r="H1253" s="10">
        <f>Tablo736[[#This Row],[PAKET ÜCRETİ]]-Tablo736[[#This Row],[1 ÖDEME ]]-Tablo736[[#This Row],[2. ÖDEME ]]-Tablo736[[#This Row],[3 ÖDEME]]-Tablo736[[#This Row],[4.ÖDEME]]</f>
        <v>0</v>
      </c>
    </row>
    <row r="1254" spans="8:8" x14ac:dyDescent="0.3">
      <c r="H1254" s="10">
        <f>Tablo736[[#This Row],[PAKET ÜCRETİ]]-Tablo736[[#This Row],[1 ÖDEME ]]-Tablo736[[#This Row],[2. ÖDEME ]]-Tablo736[[#This Row],[3 ÖDEME]]-Tablo736[[#This Row],[4.ÖDEME]]</f>
        <v>0</v>
      </c>
    </row>
    <row r="1255" spans="8:8" x14ac:dyDescent="0.3">
      <c r="H1255" s="10">
        <f>Tablo736[[#This Row],[PAKET ÜCRETİ]]-Tablo736[[#This Row],[1 ÖDEME ]]-Tablo736[[#This Row],[2. ÖDEME ]]-Tablo736[[#This Row],[3 ÖDEME]]-Tablo736[[#This Row],[4.ÖDEME]]</f>
        <v>0</v>
      </c>
    </row>
    <row r="1256" spans="8:8" x14ac:dyDescent="0.3">
      <c r="H1256" s="10">
        <f>Tablo736[[#This Row],[PAKET ÜCRETİ]]-Tablo736[[#This Row],[1 ÖDEME ]]-Tablo736[[#This Row],[2. ÖDEME ]]-Tablo736[[#This Row],[3 ÖDEME]]-Tablo736[[#This Row],[4.ÖDEME]]</f>
        <v>0</v>
      </c>
    </row>
    <row r="1257" spans="8:8" x14ac:dyDescent="0.3">
      <c r="H1257" s="10">
        <f>Tablo736[[#This Row],[PAKET ÜCRETİ]]-Tablo736[[#This Row],[1 ÖDEME ]]-Tablo736[[#This Row],[2. ÖDEME ]]-Tablo736[[#This Row],[3 ÖDEME]]-Tablo736[[#This Row],[4.ÖDEME]]</f>
        <v>0</v>
      </c>
    </row>
    <row r="1258" spans="8:8" x14ac:dyDescent="0.3">
      <c r="H1258" s="10">
        <f>Tablo736[[#This Row],[PAKET ÜCRETİ]]-Tablo736[[#This Row],[1 ÖDEME ]]-Tablo736[[#This Row],[2. ÖDEME ]]-Tablo736[[#This Row],[3 ÖDEME]]-Tablo736[[#This Row],[4.ÖDEME]]</f>
        <v>0</v>
      </c>
    </row>
    <row r="1259" spans="8:8" x14ac:dyDescent="0.3">
      <c r="H1259" s="10">
        <f>Tablo736[[#This Row],[PAKET ÜCRETİ]]-Tablo736[[#This Row],[1 ÖDEME ]]-Tablo736[[#This Row],[2. ÖDEME ]]-Tablo736[[#This Row],[3 ÖDEME]]-Tablo736[[#This Row],[4.ÖDEME]]</f>
        <v>0</v>
      </c>
    </row>
    <row r="1260" spans="8:8" x14ac:dyDescent="0.3">
      <c r="H1260" s="10">
        <f>Tablo736[[#This Row],[PAKET ÜCRETİ]]-Tablo736[[#This Row],[1 ÖDEME ]]-Tablo736[[#This Row],[2. ÖDEME ]]-Tablo736[[#This Row],[3 ÖDEME]]-Tablo736[[#This Row],[4.ÖDEME]]</f>
        <v>0</v>
      </c>
    </row>
    <row r="1261" spans="8:8" x14ac:dyDescent="0.3">
      <c r="H1261" s="10">
        <f>Tablo736[[#This Row],[PAKET ÜCRETİ]]-Tablo736[[#This Row],[1 ÖDEME ]]-Tablo736[[#This Row],[2. ÖDEME ]]-Tablo736[[#This Row],[3 ÖDEME]]-Tablo736[[#This Row],[4.ÖDEME]]</f>
        <v>0</v>
      </c>
    </row>
    <row r="1262" spans="8:8" x14ac:dyDescent="0.3">
      <c r="H1262" s="10">
        <f>Tablo736[[#This Row],[PAKET ÜCRETİ]]-Tablo736[[#This Row],[1 ÖDEME ]]-Tablo736[[#This Row],[2. ÖDEME ]]-Tablo736[[#This Row],[3 ÖDEME]]-Tablo736[[#This Row],[4.ÖDEME]]</f>
        <v>0</v>
      </c>
    </row>
    <row r="1263" spans="8:8" x14ac:dyDescent="0.3">
      <c r="H1263" s="10">
        <f>Tablo736[[#This Row],[PAKET ÜCRETİ]]-Tablo736[[#This Row],[1 ÖDEME ]]-Tablo736[[#This Row],[2. ÖDEME ]]-Tablo736[[#This Row],[3 ÖDEME]]-Tablo736[[#This Row],[4.ÖDEME]]</f>
        <v>0</v>
      </c>
    </row>
    <row r="1264" spans="8:8" x14ac:dyDescent="0.3">
      <c r="H1264" s="10">
        <f>Tablo736[[#This Row],[PAKET ÜCRETİ]]-Tablo736[[#This Row],[1 ÖDEME ]]-Tablo736[[#This Row],[2. ÖDEME ]]-Tablo736[[#This Row],[3 ÖDEME]]-Tablo736[[#This Row],[4.ÖDEME]]</f>
        <v>0</v>
      </c>
    </row>
    <row r="1265" spans="8:8" x14ac:dyDescent="0.3">
      <c r="H1265" s="10">
        <f>Tablo736[[#This Row],[PAKET ÜCRETİ]]-Tablo736[[#This Row],[1 ÖDEME ]]-Tablo736[[#This Row],[2. ÖDEME ]]-Tablo736[[#This Row],[3 ÖDEME]]-Tablo736[[#This Row],[4.ÖDEME]]</f>
        <v>0</v>
      </c>
    </row>
    <row r="1266" spans="8:8" x14ac:dyDescent="0.3">
      <c r="H1266" s="10">
        <f>Tablo736[[#This Row],[PAKET ÜCRETİ]]-Tablo736[[#This Row],[1 ÖDEME ]]-Tablo736[[#This Row],[2. ÖDEME ]]-Tablo736[[#This Row],[3 ÖDEME]]-Tablo736[[#This Row],[4.ÖDEME]]</f>
        <v>0</v>
      </c>
    </row>
    <row r="1267" spans="8:8" x14ac:dyDescent="0.3">
      <c r="H1267" s="10">
        <f>Tablo736[[#This Row],[PAKET ÜCRETİ]]-Tablo736[[#This Row],[1 ÖDEME ]]-Tablo736[[#This Row],[2. ÖDEME ]]-Tablo736[[#This Row],[3 ÖDEME]]-Tablo736[[#This Row],[4.ÖDEME]]</f>
        <v>0</v>
      </c>
    </row>
    <row r="1268" spans="8:8" x14ac:dyDescent="0.3">
      <c r="H1268" s="10">
        <f>Tablo736[[#This Row],[PAKET ÜCRETİ]]-Tablo736[[#This Row],[1 ÖDEME ]]-Tablo736[[#This Row],[2. ÖDEME ]]-Tablo736[[#This Row],[3 ÖDEME]]-Tablo736[[#This Row],[4.ÖDEME]]</f>
        <v>0</v>
      </c>
    </row>
    <row r="1269" spans="8:8" x14ac:dyDescent="0.3">
      <c r="H1269" s="10">
        <f>Tablo736[[#This Row],[PAKET ÜCRETİ]]-Tablo736[[#This Row],[1 ÖDEME ]]-Tablo736[[#This Row],[2. ÖDEME ]]-Tablo736[[#This Row],[3 ÖDEME]]-Tablo736[[#This Row],[4.ÖDEME]]</f>
        <v>0</v>
      </c>
    </row>
    <row r="1270" spans="8:8" x14ac:dyDescent="0.3">
      <c r="H1270" s="10">
        <f>Tablo736[[#This Row],[PAKET ÜCRETİ]]-Tablo736[[#This Row],[1 ÖDEME ]]-Tablo736[[#This Row],[2. ÖDEME ]]-Tablo736[[#This Row],[3 ÖDEME]]-Tablo736[[#This Row],[4.ÖDEME]]</f>
        <v>0</v>
      </c>
    </row>
    <row r="1271" spans="8:8" x14ac:dyDescent="0.3">
      <c r="H1271" s="10">
        <f>Tablo736[[#This Row],[PAKET ÜCRETİ]]-Tablo736[[#This Row],[1 ÖDEME ]]-Tablo736[[#This Row],[2. ÖDEME ]]-Tablo736[[#This Row],[3 ÖDEME]]-Tablo736[[#This Row],[4.ÖDEME]]</f>
        <v>0</v>
      </c>
    </row>
    <row r="1272" spans="8:8" x14ac:dyDescent="0.3">
      <c r="H1272" s="10">
        <f>Tablo736[[#This Row],[PAKET ÜCRETİ]]-Tablo736[[#This Row],[1 ÖDEME ]]-Tablo736[[#This Row],[2. ÖDEME ]]-Tablo736[[#This Row],[3 ÖDEME]]-Tablo736[[#This Row],[4.ÖDEME]]</f>
        <v>0</v>
      </c>
    </row>
    <row r="1273" spans="8:8" x14ac:dyDescent="0.3">
      <c r="H1273" s="10">
        <f>Tablo736[[#This Row],[PAKET ÜCRETİ]]-Tablo736[[#This Row],[1 ÖDEME ]]-Tablo736[[#This Row],[2. ÖDEME ]]-Tablo736[[#This Row],[3 ÖDEME]]-Tablo736[[#This Row],[4.ÖDEME]]</f>
        <v>0</v>
      </c>
    </row>
    <row r="1274" spans="8:8" x14ac:dyDescent="0.3">
      <c r="H1274" s="10">
        <f>Tablo736[[#This Row],[PAKET ÜCRETİ]]-Tablo736[[#This Row],[1 ÖDEME ]]-Tablo736[[#This Row],[2. ÖDEME ]]-Tablo736[[#This Row],[3 ÖDEME]]-Tablo736[[#This Row],[4.ÖDEME]]</f>
        <v>0</v>
      </c>
    </row>
    <row r="1275" spans="8:8" x14ac:dyDescent="0.3">
      <c r="H1275" s="10">
        <f>Tablo736[[#This Row],[PAKET ÜCRETİ]]-Tablo736[[#This Row],[1 ÖDEME ]]-Tablo736[[#This Row],[2. ÖDEME ]]-Tablo736[[#This Row],[3 ÖDEME]]-Tablo736[[#This Row],[4.ÖDEME]]</f>
        <v>0</v>
      </c>
    </row>
    <row r="1276" spans="8:8" x14ac:dyDescent="0.3">
      <c r="H1276" s="10">
        <f>Tablo736[[#This Row],[PAKET ÜCRETİ]]-Tablo736[[#This Row],[1 ÖDEME ]]-Tablo736[[#This Row],[2. ÖDEME ]]-Tablo736[[#This Row],[3 ÖDEME]]-Tablo736[[#This Row],[4.ÖDEME]]</f>
        <v>0</v>
      </c>
    </row>
    <row r="1277" spans="8:8" x14ac:dyDescent="0.3">
      <c r="H1277" s="10">
        <f>Tablo736[[#This Row],[PAKET ÜCRETİ]]-Tablo736[[#This Row],[1 ÖDEME ]]-Tablo736[[#This Row],[2. ÖDEME ]]-Tablo736[[#This Row],[3 ÖDEME]]-Tablo736[[#This Row],[4.ÖDEME]]</f>
        <v>0</v>
      </c>
    </row>
    <row r="1278" spans="8:8" x14ac:dyDescent="0.3">
      <c r="H1278" s="10">
        <f>Tablo736[[#This Row],[PAKET ÜCRETİ]]-Tablo736[[#This Row],[1 ÖDEME ]]-Tablo736[[#This Row],[2. ÖDEME ]]-Tablo736[[#This Row],[3 ÖDEME]]-Tablo736[[#This Row],[4.ÖDEME]]</f>
        <v>0</v>
      </c>
    </row>
    <row r="1279" spans="8:8" x14ac:dyDescent="0.3">
      <c r="H1279" s="10">
        <f>Tablo736[[#This Row],[PAKET ÜCRETİ]]-Tablo736[[#This Row],[1 ÖDEME ]]-Tablo736[[#This Row],[2. ÖDEME ]]-Tablo736[[#This Row],[3 ÖDEME]]-Tablo736[[#This Row],[4.ÖDEME]]</f>
        <v>0</v>
      </c>
    </row>
    <row r="1280" spans="8:8" x14ac:dyDescent="0.3">
      <c r="H1280" s="10">
        <f>Tablo736[[#This Row],[PAKET ÜCRETİ]]-Tablo736[[#This Row],[1 ÖDEME ]]-Tablo736[[#This Row],[2. ÖDEME ]]-Tablo736[[#This Row],[3 ÖDEME]]-Tablo736[[#This Row],[4.ÖDEME]]</f>
        <v>0</v>
      </c>
    </row>
    <row r="1281" spans="8:8" x14ac:dyDescent="0.3">
      <c r="H1281" s="10">
        <f>Tablo736[[#This Row],[PAKET ÜCRETİ]]-Tablo736[[#This Row],[1 ÖDEME ]]-Tablo736[[#This Row],[2. ÖDEME ]]-Tablo736[[#This Row],[3 ÖDEME]]-Tablo736[[#This Row],[4.ÖDEME]]</f>
        <v>0</v>
      </c>
    </row>
    <row r="1282" spans="8:8" x14ac:dyDescent="0.3">
      <c r="H1282" s="10">
        <f>Tablo736[[#This Row],[PAKET ÜCRETİ]]-Tablo736[[#This Row],[1 ÖDEME ]]-Tablo736[[#This Row],[2. ÖDEME ]]-Tablo736[[#This Row],[3 ÖDEME]]-Tablo736[[#This Row],[4.ÖDEME]]</f>
        <v>0</v>
      </c>
    </row>
    <row r="1283" spans="8:8" x14ac:dyDescent="0.3">
      <c r="H1283" s="10">
        <f>Tablo736[[#This Row],[PAKET ÜCRETİ]]-Tablo736[[#This Row],[1 ÖDEME ]]-Tablo736[[#This Row],[2. ÖDEME ]]-Tablo736[[#This Row],[3 ÖDEME]]-Tablo736[[#This Row],[4.ÖDEME]]</f>
        <v>0</v>
      </c>
    </row>
    <row r="1284" spans="8:8" x14ac:dyDescent="0.3">
      <c r="H1284" s="10">
        <f>Tablo736[[#This Row],[PAKET ÜCRETİ]]-Tablo736[[#This Row],[1 ÖDEME ]]-Tablo736[[#This Row],[2. ÖDEME ]]-Tablo736[[#This Row],[3 ÖDEME]]-Tablo736[[#This Row],[4.ÖDEME]]</f>
        <v>0</v>
      </c>
    </row>
    <row r="1285" spans="8:8" x14ac:dyDescent="0.3">
      <c r="H1285" s="10">
        <f>Tablo736[[#This Row],[PAKET ÜCRETİ]]-Tablo736[[#This Row],[1 ÖDEME ]]-Tablo736[[#This Row],[2. ÖDEME ]]-Tablo736[[#This Row],[3 ÖDEME]]-Tablo736[[#This Row],[4.ÖDEME]]</f>
        <v>0</v>
      </c>
    </row>
    <row r="1286" spans="8:8" x14ac:dyDescent="0.3">
      <c r="H1286" s="10">
        <f>Tablo736[[#This Row],[PAKET ÜCRETİ]]-Tablo736[[#This Row],[1 ÖDEME ]]-Tablo736[[#This Row],[2. ÖDEME ]]-Tablo736[[#This Row],[3 ÖDEME]]-Tablo736[[#This Row],[4.ÖDEME]]</f>
        <v>0</v>
      </c>
    </row>
    <row r="1287" spans="8:8" x14ac:dyDescent="0.3">
      <c r="H1287" s="10">
        <f>Tablo736[[#This Row],[PAKET ÜCRETİ]]-Tablo736[[#This Row],[1 ÖDEME ]]-Tablo736[[#This Row],[2. ÖDEME ]]-Tablo736[[#This Row],[3 ÖDEME]]-Tablo736[[#This Row],[4.ÖDEME]]</f>
        <v>0</v>
      </c>
    </row>
    <row r="1288" spans="8:8" x14ac:dyDescent="0.3">
      <c r="H1288" s="10">
        <f>Tablo736[[#This Row],[PAKET ÜCRETİ]]-Tablo736[[#This Row],[1 ÖDEME ]]-Tablo736[[#This Row],[2. ÖDEME ]]-Tablo736[[#This Row],[3 ÖDEME]]-Tablo736[[#This Row],[4.ÖDEME]]</f>
        <v>0</v>
      </c>
    </row>
    <row r="1289" spans="8:8" x14ac:dyDescent="0.3">
      <c r="H1289" s="10">
        <f>Tablo736[[#This Row],[PAKET ÜCRETİ]]-Tablo736[[#This Row],[1 ÖDEME ]]-Tablo736[[#This Row],[2. ÖDEME ]]-Tablo736[[#This Row],[3 ÖDEME]]-Tablo736[[#This Row],[4.ÖDEME]]</f>
        <v>0</v>
      </c>
    </row>
    <row r="1290" spans="8:8" x14ac:dyDescent="0.3">
      <c r="H1290" s="10">
        <f>Tablo736[[#This Row],[PAKET ÜCRETİ]]-Tablo736[[#This Row],[1 ÖDEME ]]-Tablo736[[#This Row],[2. ÖDEME ]]-Tablo736[[#This Row],[3 ÖDEME]]-Tablo736[[#This Row],[4.ÖDEME]]</f>
        <v>0</v>
      </c>
    </row>
    <row r="1291" spans="8:8" x14ac:dyDescent="0.3">
      <c r="H1291" s="10">
        <f>Tablo736[[#This Row],[PAKET ÜCRETİ]]-Tablo736[[#This Row],[1 ÖDEME ]]-Tablo736[[#This Row],[2. ÖDEME ]]-Tablo736[[#This Row],[3 ÖDEME]]-Tablo736[[#This Row],[4.ÖDEME]]</f>
        <v>0</v>
      </c>
    </row>
    <row r="1292" spans="8:8" x14ac:dyDescent="0.3">
      <c r="H1292" s="10">
        <f>Tablo736[[#This Row],[PAKET ÜCRETİ]]-Tablo736[[#This Row],[1 ÖDEME ]]-Tablo736[[#This Row],[2. ÖDEME ]]-Tablo736[[#This Row],[3 ÖDEME]]-Tablo736[[#This Row],[4.ÖDEME]]</f>
        <v>0</v>
      </c>
    </row>
    <row r="1293" spans="8:8" x14ac:dyDescent="0.3">
      <c r="H1293" s="10">
        <f>Tablo736[[#This Row],[PAKET ÜCRETİ]]-Tablo736[[#This Row],[1 ÖDEME ]]-Tablo736[[#This Row],[2. ÖDEME ]]-Tablo736[[#This Row],[3 ÖDEME]]-Tablo736[[#This Row],[4.ÖDEME]]</f>
        <v>0</v>
      </c>
    </row>
    <row r="1294" spans="8:8" x14ac:dyDescent="0.3">
      <c r="H1294" s="10">
        <f>Tablo736[[#This Row],[PAKET ÜCRETİ]]-Tablo736[[#This Row],[1 ÖDEME ]]-Tablo736[[#This Row],[2. ÖDEME ]]-Tablo736[[#This Row],[3 ÖDEME]]-Tablo736[[#This Row],[4.ÖDEME]]</f>
        <v>0</v>
      </c>
    </row>
    <row r="1295" spans="8:8" x14ac:dyDescent="0.3">
      <c r="H1295" s="10">
        <f>Tablo736[[#This Row],[PAKET ÜCRETİ]]-Tablo736[[#This Row],[1 ÖDEME ]]-Tablo736[[#This Row],[2. ÖDEME ]]-Tablo736[[#This Row],[3 ÖDEME]]-Tablo736[[#This Row],[4.ÖDEME]]</f>
        <v>0</v>
      </c>
    </row>
    <row r="1296" spans="8:8" x14ac:dyDescent="0.3">
      <c r="H1296" s="10">
        <f>Tablo736[[#This Row],[PAKET ÜCRETİ]]-Tablo736[[#This Row],[1 ÖDEME ]]-Tablo736[[#This Row],[2. ÖDEME ]]-Tablo736[[#This Row],[3 ÖDEME]]-Tablo736[[#This Row],[4.ÖDEME]]</f>
        <v>0</v>
      </c>
    </row>
    <row r="1297" spans="8:8" x14ac:dyDescent="0.3">
      <c r="H1297" s="10">
        <f>Tablo736[[#This Row],[PAKET ÜCRETİ]]-Tablo736[[#This Row],[1 ÖDEME ]]-Tablo736[[#This Row],[2. ÖDEME ]]-Tablo736[[#This Row],[3 ÖDEME]]-Tablo736[[#This Row],[4.ÖDEME]]</f>
        <v>0</v>
      </c>
    </row>
    <row r="1298" spans="8:8" x14ac:dyDescent="0.3">
      <c r="H1298" s="10">
        <f>Tablo736[[#This Row],[PAKET ÜCRETİ]]-Tablo736[[#This Row],[1 ÖDEME ]]-Tablo736[[#This Row],[2. ÖDEME ]]-Tablo736[[#This Row],[3 ÖDEME]]-Tablo736[[#This Row],[4.ÖDEME]]</f>
        <v>0</v>
      </c>
    </row>
    <row r="1299" spans="8:8" x14ac:dyDescent="0.3">
      <c r="H1299" s="10">
        <f>Tablo736[[#This Row],[PAKET ÜCRETİ]]-Tablo736[[#This Row],[1 ÖDEME ]]-Tablo736[[#This Row],[2. ÖDEME ]]-Tablo736[[#This Row],[3 ÖDEME]]-Tablo736[[#This Row],[4.ÖDEME]]</f>
        <v>0</v>
      </c>
    </row>
    <row r="1300" spans="8:8" x14ac:dyDescent="0.3">
      <c r="H1300" s="10">
        <f>Tablo736[[#This Row],[PAKET ÜCRETİ]]-Tablo736[[#This Row],[1 ÖDEME ]]-Tablo736[[#This Row],[2. ÖDEME ]]-Tablo736[[#This Row],[3 ÖDEME]]-Tablo736[[#This Row],[4.ÖDEME]]</f>
        <v>0</v>
      </c>
    </row>
    <row r="1301" spans="8:8" x14ac:dyDescent="0.3">
      <c r="H1301" s="10">
        <f>Tablo736[[#This Row],[PAKET ÜCRETİ]]-Tablo736[[#This Row],[1 ÖDEME ]]-Tablo736[[#This Row],[2. ÖDEME ]]-Tablo736[[#This Row],[3 ÖDEME]]-Tablo736[[#This Row],[4.ÖDEME]]</f>
        <v>0</v>
      </c>
    </row>
    <row r="1302" spans="8:8" x14ac:dyDescent="0.3">
      <c r="H1302" s="10">
        <f>Tablo736[[#This Row],[PAKET ÜCRETİ]]-Tablo736[[#This Row],[1 ÖDEME ]]-Tablo736[[#This Row],[2. ÖDEME ]]-Tablo736[[#This Row],[3 ÖDEME]]-Tablo736[[#This Row],[4.ÖDEME]]</f>
        <v>0</v>
      </c>
    </row>
    <row r="1303" spans="8:8" x14ac:dyDescent="0.3">
      <c r="H1303" s="10">
        <f>Tablo736[[#This Row],[PAKET ÜCRETİ]]-Tablo736[[#This Row],[1 ÖDEME ]]-Tablo736[[#This Row],[2. ÖDEME ]]-Tablo736[[#This Row],[3 ÖDEME]]-Tablo736[[#This Row],[4.ÖDEME]]</f>
        <v>0</v>
      </c>
    </row>
    <row r="1304" spans="8:8" x14ac:dyDescent="0.3">
      <c r="H1304" s="10">
        <f>Tablo736[[#This Row],[PAKET ÜCRETİ]]-Tablo736[[#This Row],[1 ÖDEME ]]-Tablo736[[#This Row],[2. ÖDEME ]]-Tablo736[[#This Row],[3 ÖDEME]]-Tablo736[[#This Row],[4.ÖDEME]]</f>
        <v>0</v>
      </c>
    </row>
    <row r="1305" spans="8:8" x14ac:dyDescent="0.3">
      <c r="H1305" s="10">
        <f>Tablo736[[#This Row],[PAKET ÜCRETİ]]-Tablo736[[#This Row],[1 ÖDEME ]]-Tablo736[[#This Row],[2. ÖDEME ]]-Tablo736[[#This Row],[3 ÖDEME]]-Tablo736[[#This Row],[4.ÖDEME]]</f>
        <v>0</v>
      </c>
    </row>
    <row r="1306" spans="8:8" x14ac:dyDescent="0.3">
      <c r="H1306" s="10">
        <f>Tablo736[[#This Row],[PAKET ÜCRETİ]]-Tablo736[[#This Row],[1 ÖDEME ]]-Tablo736[[#This Row],[2. ÖDEME ]]-Tablo736[[#This Row],[3 ÖDEME]]-Tablo736[[#This Row],[4.ÖDEME]]</f>
        <v>0</v>
      </c>
    </row>
    <row r="1307" spans="8:8" x14ac:dyDescent="0.3">
      <c r="H1307" s="10">
        <f>Tablo736[[#This Row],[PAKET ÜCRETİ]]-Tablo736[[#This Row],[1 ÖDEME ]]-Tablo736[[#This Row],[2. ÖDEME ]]-Tablo736[[#This Row],[3 ÖDEME]]-Tablo736[[#This Row],[4.ÖDEME]]</f>
        <v>0</v>
      </c>
    </row>
    <row r="1308" spans="8:8" x14ac:dyDescent="0.3">
      <c r="H1308" s="10">
        <f>Tablo736[[#This Row],[PAKET ÜCRETİ]]-Tablo736[[#This Row],[1 ÖDEME ]]-Tablo736[[#This Row],[2. ÖDEME ]]-Tablo736[[#This Row],[3 ÖDEME]]-Tablo736[[#This Row],[4.ÖDEME]]</f>
        <v>0</v>
      </c>
    </row>
    <row r="1309" spans="8:8" x14ac:dyDescent="0.3">
      <c r="H1309" s="10">
        <f>Tablo736[[#This Row],[PAKET ÜCRETİ]]-Tablo736[[#This Row],[1 ÖDEME ]]-Tablo736[[#This Row],[2. ÖDEME ]]-Tablo736[[#This Row],[3 ÖDEME]]-Tablo736[[#This Row],[4.ÖDEME]]</f>
        <v>0</v>
      </c>
    </row>
    <row r="1310" spans="8:8" x14ac:dyDescent="0.3">
      <c r="H1310" s="10">
        <f>Tablo736[[#This Row],[PAKET ÜCRETİ]]-Tablo736[[#This Row],[1 ÖDEME ]]-Tablo736[[#This Row],[2. ÖDEME ]]-Tablo736[[#This Row],[3 ÖDEME]]-Tablo736[[#This Row],[4.ÖDEME]]</f>
        <v>0</v>
      </c>
    </row>
    <row r="1311" spans="8:8" x14ac:dyDescent="0.3">
      <c r="H1311" s="10">
        <f>Tablo736[[#This Row],[PAKET ÜCRETİ]]-Tablo736[[#This Row],[1 ÖDEME ]]-Tablo736[[#This Row],[2. ÖDEME ]]-Tablo736[[#This Row],[3 ÖDEME]]-Tablo736[[#This Row],[4.ÖDEME]]</f>
        <v>0</v>
      </c>
    </row>
    <row r="1312" spans="8:8" x14ac:dyDescent="0.3">
      <c r="H1312" s="10">
        <f>Tablo736[[#This Row],[PAKET ÜCRETİ]]-Tablo736[[#This Row],[1 ÖDEME ]]-Tablo736[[#This Row],[2. ÖDEME ]]-Tablo736[[#This Row],[3 ÖDEME]]-Tablo736[[#This Row],[4.ÖDEME]]</f>
        <v>0</v>
      </c>
    </row>
    <row r="1313" spans="8:8" x14ac:dyDescent="0.3">
      <c r="H1313" s="10">
        <f>Tablo736[[#This Row],[PAKET ÜCRETİ]]-Tablo736[[#This Row],[1 ÖDEME ]]-Tablo736[[#This Row],[2. ÖDEME ]]-Tablo736[[#This Row],[3 ÖDEME]]-Tablo736[[#This Row],[4.ÖDEME]]</f>
        <v>0</v>
      </c>
    </row>
    <row r="1314" spans="8:8" x14ac:dyDescent="0.3">
      <c r="H1314" s="10">
        <f>Tablo736[[#This Row],[PAKET ÜCRETİ]]-Tablo736[[#This Row],[1 ÖDEME ]]-Tablo736[[#This Row],[2. ÖDEME ]]-Tablo736[[#This Row],[3 ÖDEME]]-Tablo736[[#This Row],[4.ÖDEME]]</f>
        <v>0</v>
      </c>
    </row>
    <row r="1315" spans="8:8" x14ac:dyDescent="0.3">
      <c r="H1315" s="10">
        <f>Tablo736[[#This Row],[PAKET ÜCRETİ]]-Tablo736[[#This Row],[1 ÖDEME ]]-Tablo736[[#This Row],[2. ÖDEME ]]-Tablo736[[#This Row],[3 ÖDEME]]-Tablo736[[#This Row],[4.ÖDEME]]</f>
        <v>0</v>
      </c>
    </row>
    <row r="1316" spans="8:8" x14ac:dyDescent="0.3">
      <c r="H1316" s="10">
        <f>Tablo736[[#This Row],[PAKET ÜCRETİ]]-Tablo736[[#This Row],[1 ÖDEME ]]-Tablo736[[#This Row],[2. ÖDEME ]]-Tablo736[[#This Row],[3 ÖDEME]]-Tablo736[[#This Row],[4.ÖDEME]]</f>
        <v>0</v>
      </c>
    </row>
    <row r="1317" spans="8:8" x14ac:dyDescent="0.3">
      <c r="H1317" s="10">
        <f>Tablo736[[#This Row],[PAKET ÜCRETİ]]-Tablo736[[#This Row],[1 ÖDEME ]]-Tablo736[[#This Row],[2. ÖDEME ]]-Tablo736[[#This Row],[3 ÖDEME]]-Tablo736[[#This Row],[4.ÖDEME]]</f>
        <v>0</v>
      </c>
    </row>
    <row r="1318" spans="8:8" x14ac:dyDescent="0.3">
      <c r="H1318" s="10">
        <f>Tablo736[[#This Row],[PAKET ÜCRETİ]]-Tablo736[[#This Row],[1 ÖDEME ]]-Tablo736[[#This Row],[2. ÖDEME ]]-Tablo736[[#This Row],[3 ÖDEME]]-Tablo736[[#This Row],[4.ÖDEME]]</f>
        <v>0</v>
      </c>
    </row>
    <row r="1319" spans="8:8" x14ac:dyDescent="0.3">
      <c r="H1319" s="10">
        <f>Tablo736[[#This Row],[PAKET ÜCRETİ]]-Tablo736[[#This Row],[1 ÖDEME ]]-Tablo736[[#This Row],[2. ÖDEME ]]-Tablo736[[#This Row],[3 ÖDEME]]-Tablo736[[#This Row],[4.ÖDEME]]</f>
        <v>0</v>
      </c>
    </row>
    <row r="1320" spans="8:8" x14ac:dyDescent="0.3">
      <c r="H1320" s="10">
        <f>Tablo736[[#This Row],[PAKET ÜCRETİ]]-Tablo736[[#This Row],[1 ÖDEME ]]-Tablo736[[#This Row],[2. ÖDEME ]]-Tablo736[[#This Row],[3 ÖDEME]]-Tablo736[[#This Row],[4.ÖDEME]]</f>
        <v>0</v>
      </c>
    </row>
    <row r="1321" spans="8:8" x14ac:dyDescent="0.3">
      <c r="H1321" s="10">
        <f>Tablo736[[#This Row],[PAKET ÜCRETİ]]-Tablo736[[#This Row],[1 ÖDEME ]]-Tablo736[[#This Row],[2. ÖDEME ]]-Tablo736[[#This Row],[3 ÖDEME]]-Tablo736[[#This Row],[4.ÖDEME]]</f>
        <v>0</v>
      </c>
    </row>
    <row r="1322" spans="8:8" x14ac:dyDescent="0.3">
      <c r="H1322" s="10">
        <f>Tablo736[[#This Row],[PAKET ÜCRETİ]]-Tablo736[[#This Row],[1 ÖDEME ]]-Tablo736[[#This Row],[2. ÖDEME ]]-Tablo736[[#This Row],[3 ÖDEME]]-Tablo736[[#This Row],[4.ÖDEME]]</f>
        <v>0</v>
      </c>
    </row>
    <row r="1323" spans="8:8" x14ac:dyDescent="0.3">
      <c r="H1323" s="10">
        <f>Tablo736[[#This Row],[PAKET ÜCRETİ]]-Tablo736[[#This Row],[1 ÖDEME ]]-Tablo736[[#This Row],[2. ÖDEME ]]-Tablo736[[#This Row],[3 ÖDEME]]-Tablo736[[#This Row],[4.ÖDEME]]</f>
        <v>0</v>
      </c>
    </row>
    <row r="1324" spans="8:8" x14ac:dyDescent="0.3">
      <c r="H1324" s="10">
        <f>Tablo736[[#This Row],[PAKET ÜCRETİ]]-Tablo736[[#This Row],[1 ÖDEME ]]-Tablo736[[#This Row],[2. ÖDEME ]]-Tablo736[[#This Row],[3 ÖDEME]]-Tablo736[[#This Row],[4.ÖDEME]]</f>
        <v>0</v>
      </c>
    </row>
    <row r="1325" spans="8:8" x14ac:dyDescent="0.3">
      <c r="H1325" s="10">
        <f>Tablo736[[#This Row],[PAKET ÜCRETİ]]-Tablo736[[#This Row],[1 ÖDEME ]]-Tablo736[[#This Row],[2. ÖDEME ]]-Tablo736[[#This Row],[3 ÖDEME]]-Tablo736[[#This Row],[4.ÖDEME]]</f>
        <v>0</v>
      </c>
    </row>
    <row r="1326" spans="8:8" x14ac:dyDescent="0.3">
      <c r="H1326" s="10">
        <f>Tablo736[[#This Row],[PAKET ÜCRETİ]]-Tablo736[[#This Row],[1 ÖDEME ]]-Tablo736[[#This Row],[2. ÖDEME ]]-Tablo736[[#This Row],[3 ÖDEME]]-Tablo736[[#This Row],[4.ÖDEME]]</f>
        <v>0</v>
      </c>
    </row>
    <row r="1327" spans="8:8" x14ac:dyDescent="0.3">
      <c r="H1327" s="10">
        <f>Tablo736[[#This Row],[PAKET ÜCRETİ]]-Tablo736[[#This Row],[1 ÖDEME ]]-Tablo736[[#This Row],[2. ÖDEME ]]-Tablo736[[#This Row],[3 ÖDEME]]-Tablo736[[#This Row],[4.ÖDEME]]</f>
        <v>0</v>
      </c>
    </row>
    <row r="1328" spans="8:8" x14ac:dyDescent="0.3">
      <c r="H1328" s="10">
        <f>Tablo736[[#This Row],[PAKET ÜCRETİ]]-Tablo736[[#This Row],[1 ÖDEME ]]-Tablo736[[#This Row],[2. ÖDEME ]]-Tablo736[[#This Row],[3 ÖDEME]]-Tablo736[[#This Row],[4.ÖDEME]]</f>
        <v>0</v>
      </c>
    </row>
    <row r="1329" spans="8:8" x14ac:dyDescent="0.3">
      <c r="H1329" s="10">
        <f>Tablo736[[#This Row],[PAKET ÜCRETİ]]-Tablo736[[#This Row],[1 ÖDEME ]]-Tablo736[[#This Row],[2. ÖDEME ]]-Tablo736[[#This Row],[3 ÖDEME]]-Tablo736[[#This Row],[4.ÖDEME]]</f>
        <v>0</v>
      </c>
    </row>
    <row r="1330" spans="8:8" x14ac:dyDescent="0.3">
      <c r="H1330" s="10">
        <f>Tablo736[[#This Row],[PAKET ÜCRETİ]]-Tablo736[[#This Row],[1 ÖDEME ]]-Tablo736[[#This Row],[2. ÖDEME ]]-Tablo736[[#This Row],[3 ÖDEME]]-Tablo736[[#This Row],[4.ÖDEME]]</f>
        <v>0</v>
      </c>
    </row>
    <row r="1331" spans="8:8" x14ac:dyDescent="0.3">
      <c r="H1331" s="10">
        <f>Tablo736[[#This Row],[PAKET ÜCRETİ]]-Tablo736[[#This Row],[1 ÖDEME ]]-Tablo736[[#This Row],[2. ÖDEME ]]-Tablo736[[#This Row],[3 ÖDEME]]-Tablo736[[#This Row],[4.ÖDEME]]</f>
        <v>0</v>
      </c>
    </row>
    <row r="1332" spans="8:8" x14ac:dyDescent="0.3">
      <c r="H1332" s="10">
        <f>Tablo736[[#This Row],[PAKET ÜCRETİ]]-Tablo736[[#This Row],[1 ÖDEME ]]-Tablo736[[#This Row],[2. ÖDEME ]]-Tablo736[[#This Row],[3 ÖDEME]]-Tablo736[[#This Row],[4.ÖDEME]]</f>
        <v>0</v>
      </c>
    </row>
    <row r="1333" spans="8:8" x14ac:dyDescent="0.3">
      <c r="H1333" s="10">
        <f>Tablo736[[#This Row],[PAKET ÜCRETİ]]-Tablo736[[#This Row],[1 ÖDEME ]]-Tablo736[[#This Row],[2. ÖDEME ]]-Tablo736[[#This Row],[3 ÖDEME]]-Tablo736[[#This Row],[4.ÖDEME]]</f>
        <v>0</v>
      </c>
    </row>
    <row r="1334" spans="8:8" x14ac:dyDescent="0.3">
      <c r="H1334" s="10">
        <f>Tablo736[[#This Row],[PAKET ÜCRETİ]]-Tablo736[[#This Row],[1 ÖDEME ]]-Tablo736[[#This Row],[2. ÖDEME ]]-Tablo736[[#This Row],[3 ÖDEME]]-Tablo736[[#This Row],[4.ÖDEME]]</f>
        <v>0</v>
      </c>
    </row>
    <row r="1335" spans="8:8" x14ac:dyDescent="0.3">
      <c r="H1335" s="10">
        <f>Tablo736[[#This Row],[PAKET ÜCRETİ]]-Tablo736[[#This Row],[1 ÖDEME ]]-Tablo736[[#This Row],[2. ÖDEME ]]-Tablo736[[#This Row],[3 ÖDEME]]-Tablo736[[#This Row],[4.ÖDEME]]</f>
        <v>0</v>
      </c>
    </row>
    <row r="1336" spans="8:8" x14ac:dyDescent="0.3">
      <c r="H1336" s="10">
        <f>Tablo736[[#This Row],[PAKET ÜCRETİ]]-Tablo736[[#This Row],[1 ÖDEME ]]-Tablo736[[#This Row],[2. ÖDEME ]]-Tablo736[[#This Row],[3 ÖDEME]]-Tablo736[[#This Row],[4.ÖDEME]]</f>
        <v>0</v>
      </c>
    </row>
    <row r="1337" spans="8:8" x14ac:dyDescent="0.3">
      <c r="H1337" s="10">
        <f>Tablo736[[#This Row],[PAKET ÜCRETİ]]-Tablo736[[#This Row],[1 ÖDEME ]]-Tablo736[[#This Row],[2. ÖDEME ]]-Tablo736[[#This Row],[3 ÖDEME]]-Tablo736[[#This Row],[4.ÖDEME]]</f>
        <v>0</v>
      </c>
    </row>
    <row r="1338" spans="8:8" x14ac:dyDescent="0.3">
      <c r="H1338" s="10">
        <f>Tablo736[[#This Row],[PAKET ÜCRETİ]]-Tablo736[[#This Row],[1 ÖDEME ]]-Tablo736[[#This Row],[2. ÖDEME ]]-Tablo736[[#This Row],[3 ÖDEME]]-Tablo736[[#This Row],[4.ÖDEME]]</f>
        <v>0</v>
      </c>
    </row>
    <row r="1339" spans="8:8" x14ac:dyDescent="0.3">
      <c r="H1339" s="10">
        <f>Tablo736[[#This Row],[PAKET ÜCRETİ]]-Tablo736[[#This Row],[1 ÖDEME ]]-Tablo736[[#This Row],[2. ÖDEME ]]-Tablo736[[#This Row],[3 ÖDEME]]-Tablo736[[#This Row],[4.ÖDEME]]</f>
        <v>0</v>
      </c>
    </row>
    <row r="1340" spans="8:8" x14ac:dyDescent="0.3">
      <c r="H1340" s="10">
        <f>Tablo736[[#This Row],[PAKET ÜCRETİ]]-Tablo736[[#This Row],[1 ÖDEME ]]-Tablo736[[#This Row],[2. ÖDEME ]]-Tablo736[[#This Row],[3 ÖDEME]]-Tablo736[[#This Row],[4.ÖDEME]]</f>
        <v>0</v>
      </c>
    </row>
    <row r="1341" spans="8:8" x14ac:dyDescent="0.3">
      <c r="H1341" s="10">
        <f>Tablo736[[#This Row],[PAKET ÜCRETİ]]-Tablo736[[#This Row],[1 ÖDEME ]]-Tablo736[[#This Row],[2. ÖDEME ]]-Tablo736[[#This Row],[3 ÖDEME]]-Tablo736[[#This Row],[4.ÖDEME]]</f>
        <v>0</v>
      </c>
    </row>
    <row r="1342" spans="8:8" x14ac:dyDescent="0.3">
      <c r="H1342" s="10">
        <f>Tablo736[[#This Row],[PAKET ÜCRETİ]]-Tablo736[[#This Row],[1 ÖDEME ]]-Tablo736[[#This Row],[2. ÖDEME ]]-Tablo736[[#This Row],[3 ÖDEME]]-Tablo736[[#This Row],[4.ÖDEME]]</f>
        <v>0</v>
      </c>
    </row>
    <row r="1343" spans="8:8" x14ac:dyDescent="0.3">
      <c r="H1343" s="10">
        <f>Tablo736[[#This Row],[PAKET ÜCRETİ]]-Tablo736[[#This Row],[1 ÖDEME ]]-Tablo736[[#This Row],[2. ÖDEME ]]-Tablo736[[#This Row],[3 ÖDEME]]-Tablo736[[#This Row],[4.ÖDEME]]</f>
        <v>0</v>
      </c>
    </row>
    <row r="1344" spans="8:8" x14ac:dyDescent="0.3">
      <c r="H1344" s="10">
        <f>Tablo736[[#This Row],[PAKET ÜCRETİ]]-Tablo736[[#This Row],[1 ÖDEME ]]-Tablo736[[#This Row],[2. ÖDEME ]]-Tablo736[[#This Row],[3 ÖDEME]]-Tablo736[[#This Row],[4.ÖDEME]]</f>
        <v>0</v>
      </c>
    </row>
    <row r="1345" spans="8:8" x14ac:dyDescent="0.3">
      <c r="H1345" s="10">
        <f>Tablo736[[#This Row],[PAKET ÜCRETİ]]-Tablo736[[#This Row],[1 ÖDEME ]]-Tablo736[[#This Row],[2. ÖDEME ]]-Tablo736[[#This Row],[3 ÖDEME]]-Tablo736[[#This Row],[4.ÖDEME]]</f>
        <v>0</v>
      </c>
    </row>
    <row r="1346" spans="8:8" x14ac:dyDescent="0.3">
      <c r="H1346" s="10">
        <f>Tablo736[[#This Row],[PAKET ÜCRETİ]]-Tablo736[[#This Row],[1 ÖDEME ]]-Tablo736[[#This Row],[2. ÖDEME ]]-Tablo736[[#This Row],[3 ÖDEME]]-Tablo736[[#This Row],[4.ÖDEME]]</f>
        <v>0</v>
      </c>
    </row>
    <row r="1347" spans="8:8" x14ac:dyDescent="0.3">
      <c r="H1347" s="10">
        <f>Tablo736[[#This Row],[PAKET ÜCRETİ]]-Tablo736[[#This Row],[1 ÖDEME ]]-Tablo736[[#This Row],[2. ÖDEME ]]-Tablo736[[#This Row],[3 ÖDEME]]-Tablo736[[#This Row],[4.ÖDEME]]</f>
        <v>0</v>
      </c>
    </row>
    <row r="1348" spans="8:8" x14ac:dyDescent="0.3">
      <c r="H1348" s="10">
        <f>Tablo736[[#This Row],[PAKET ÜCRETİ]]-Tablo736[[#This Row],[1 ÖDEME ]]-Tablo736[[#This Row],[2. ÖDEME ]]-Tablo736[[#This Row],[3 ÖDEME]]-Tablo736[[#This Row],[4.ÖDEME]]</f>
        <v>0</v>
      </c>
    </row>
    <row r="1349" spans="8:8" x14ac:dyDescent="0.3">
      <c r="H1349" s="10">
        <f>Tablo736[[#This Row],[PAKET ÜCRETİ]]-Tablo736[[#This Row],[1 ÖDEME ]]-Tablo736[[#This Row],[2. ÖDEME ]]-Tablo736[[#This Row],[3 ÖDEME]]-Tablo736[[#This Row],[4.ÖDEME]]</f>
        <v>0</v>
      </c>
    </row>
    <row r="1350" spans="8:8" x14ac:dyDescent="0.3">
      <c r="H1350" s="10">
        <f>Tablo736[[#This Row],[PAKET ÜCRETİ]]-Tablo736[[#This Row],[1 ÖDEME ]]-Tablo736[[#This Row],[2. ÖDEME ]]-Tablo736[[#This Row],[3 ÖDEME]]-Tablo736[[#This Row],[4.ÖDEME]]</f>
        <v>0</v>
      </c>
    </row>
    <row r="1351" spans="8:8" x14ac:dyDescent="0.3">
      <c r="H1351" s="10">
        <f>Tablo736[[#This Row],[PAKET ÜCRETİ]]-Tablo736[[#This Row],[1 ÖDEME ]]-Tablo736[[#This Row],[2. ÖDEME ]]-Tablo736[[#This Row],[3 ÖDEME]]-Tablo736[[#This Row],[4.ÖDEME]]</f>
        <v>0</v>
      </c>
    </row>
    <row r="1352" spans="8:8" x14ac:dyDescent="0.3">
      <c r="H1352" s="10">
        <f>Tablo736[[#This Row],[PAKET ÜCRETİ]]-Tablo736[[#This Row],[1 ÖDEME ]]-Tablo736[[#This Row],[2. ÖDEME ]]-Tablo736[[#This Row],[3 ÖDEME]]-Tablo736[[#This Row],[4.ÖDEME]]</f>
        <v>0</v>
      </c>
    </row>
    <row r="1353" spans="8:8" x14ac:dyDescent="0.3">
      <c r="H1353" s="10">
        <f>Tablo736[[#This Row],[PAKET ÜCRETİ]]-Tablo736[[#This Row],[1 ÖDEME ]]-Tablo736[[#This Row],[2. ÖDEME ]]-Tablo736[[#This Row],[3 ÖDEME]]-Tablo736[[#This Row],[4.ÖDEME]]</f>
        <v>0</v>
      </c>
    </row>
    <row r="1354" spans="8:8" x14ac:dyDescent="0.3">
      <c r="H1354" s="10">
        <f>Tablo736[[#This Row],[PAKET ÜCRETİ]]-Tablo736[[#This Row],[1 ÖDEME ]]-Tablo736[[#This Row],[2. ÖDEME ]]-Tablo736[[#This Row],[3 ÖDEME]]-Tablo736[[#This Row],[4.ÖDEME]]</f>
        <v>0</v>
      </c>
    </row>
    <row r="1355" spans="8:8" x14ac:dyDescent="0.3">
      <c r="H1355" s="10">
        <f>Tablo736[[#This Row],[PAKET ÜCRETİ]]-Tablo736[[#This Row],[1 ÖDEME ]]-Tablo736[[#This Row],[2. ÖDEME ]]-Tablo736[[#This Row],[3 ÖDEME]]-Tablo736[[#This Row],[4.ÖDEME]]</f>
        <v>0</v>
      </c>
    </row>
    <row r="1356" spans="8:8" x14ac:dyDescent="0.3">
      <c r="H1356" s="10">
        <f>Tablo736[[#This Row],[PAKET ÜCRETİ]]-Tablo736[[#This Row],[1 ÖDEME ]]-Tablo736[[#This Row],[2. ÖDEME ]]-Tablo736[[#This Row],[3 ÖDEME]]-Tablo736[[#This Row],[4.ÖDEME]]</f>
        <v>0</v>
      </c>
    </row>
    <row r="1357" spans="8:8" x14ac:dyDescent="0.3">
      <c r="H1357" s="10">
        <f>Tablo736[[#This Row],[PAKET ÜCRETİ]]-Tablo736[[#This Row],[1 ÖDEME ]]-Tablo736[[#This Row],[2. ÖDEME ]]-Tablo736[[#This Row],[3 ÖDEME]]-Tablo736[[#This Row],[4.ÖDEME]]</f>
        <v>0</v>
      </c>
    </row>
    <row r="1358" spans="8:8" x14ac:dyDescent="0.3">
      <c r="H1358" s="10">
        <f>Tablo736[[#This Row],[PAKET ÜCRETİ]]-Tablo736[[#This Row],[1 ÖDEME ]]-Tablo736[[#This Row],[2. ÖDEME ]]-Tablo736[[#This Row],[3 ÖDEME]]-Tablo736[[#This Row],[4.ÖDEME]]</f>
        <v>0</v>
      </c>
    </row>
    <row r="1359" spans="8:8" x14ac:dyDescent="0.3">
      <c r="H1359" s="10">
        <f>Tablo736[[#This Row],[PAKET ÜCRETİ]]-Tablo736[[#This Row],[1 ÖDEME ]]-Tablo736[[#This Row],[2. ÖDEME ]]-Tablo736[[#This Row],[3 ÖDEME]]-Tablo736[[#This Row],[4.ÖDEME]]</f>
        <v>0</v>
      </c>
    </row>
    <row r="1360" spans="8:8" x14ac:dyDescent="0.3">
      <c r="H1360" s="10">
        <f>Tablo736[[#This Row],[PAKET ÜCRETİ]]-Tablo736[[#This Row],[1 ÖDEME ]]-Tablo736[[#This Row],[2. ÖDEME ]]-Tablo736[[#This Row],[3 ÖDEME]]-Tablo736[[#This Row],[4.ÖDEME]]</f>
        <v>0</v>
      </c>
    </row>
    <row r="1361" spans="8:8" x14ac:dyDescent="0.3">
      <c r="H1361" s="10">
        <f>Tablo736[[#This Row],[PAKET ÜCRETİ]]-Tablo736[[#This Row],[1 ÖDEME ]]-Tablo736[[#This Row],[2. ÖDEME ]]-Tablo736[[#This Row],[3 ÖDEME]]-Tablo736[[#This Row],[4.ÖDEME]]</f>
        <v>0</v>
      </c>
    </row>
    <row r="1362" spans="8:8" x14ac:dyDescent="0.3">
      <c r="H1362" s="10">
        <f>Tablo736[[#This Row],[PAKET ÜCRETİ]]-Tablo736[[#This Row],[1 ÖDEME ]]-Tablo736[[#This Row],[2. ÖDEME ]]-Tablo736[[#This Row],[3 ÖDEME]]-Tablo736[[#This Row],[4.ÖDEME]]</f>
        <v>0</v>
      </c>
    </row>
    <row r="1363" spans="8:8" x14ac:dyDescent="0.3">
      <c r="H1363" s="10">
        <f>Tablo736[[#This Row],[PAKET ÜCRETİ]]-Tablo736[[#This Row],[1 ÖDEME ]]-Tablo736[[#This Row],[2. ÖDEME ]]-Tablo736[[#This Row],[3 ÖDEME]]-Tablo736[[#This Row],[4.ÖDEME]]</f>
        <v>0</v>
      </c>
    </row>
    <row r="1364" spans="8:8" x14ac:dyDescent="0.3">
      <c r="H1364" s="10">
        <f>Tablo736[[#This Row],[PAKET ÜCRETİ]]-Tablo736[[#This Row],[1 ÖDEME ]]-Tablo736[[#This Row],[2. ÖDEME ]]-Tablo736[[#This Row],[3 ÖDEME]]-Tablo736[[#This Row],[4.ÖDEME]]</f>
        <v>0</v>
      </c>
    </row>
    <row r="1365" spans="8:8" x14ac:dyDescent="0.3">
      <c r="H1365" s="10">
        <f>Tablo736[[#This Row],[PAKET ÜCRETİ]]-Tablo736[[#This Row],[1 ÖDEME ]]-Tablo736[[#This Row],[2. ÖDEME ]]-Tablo736[[#This Row],[3 ÖDEME]]-Tablo736[[#This Row],[4.ÖDEME]]</f>
        <v>0</v>
      </c>
    </row>
    <row r="1366" spans="8:8" x14ac:dyDescent="0.3">
      <c r="H1366" s="10">
        <f>Tablo736[[#This Row],[PAKET ÜCRETİ]]-Tablo736[[#This Row],[1 ÖDEME ]]-Tablo736[[#This Row],[2. ÖDEME ]]-Tablo736[[#This Row],[3 ÖDEME]]-Tablo736[[#This Row],[4.ÖDEME]]</f>
        <v>0</v>
      </c>
    </row>
    <row r="1367" spans="8:8" x14ac:dyDescent="0.3">
      <c r="H1367" s="10">
        <f>Tablo736[[#This Row],[PAKET ÜCRETİ]]-Tablo736[[#This Row],[1 ÖDEME ]]-Tablo736[[#This Row],[2. ÖDEME ]]-Tablo736[[#This Row],[3 ÖDEME]]-Tablo736[[#This Row],[4.ÖDEME]]</f>
        <v>0</v>
      </c>
    </row>
    <row r="1368" spans="8:8" x14ac:dyDescent="0.3">
      <c r="H1368" s="10">
        <f>Tablo736[[#This Row],[PAKET ÜCRETİ]]-Tablo736[[#This Row],[1 ÖDEME ]]-Tablo736[[#This Row],[2. ÖDEME ]]-Tablo736[[#This Row],[3 ÖDEME]]-Tablo736[[#This Row],[4.ÖDEME]]</f>
        <v>0</v>
      </c>
    </row>
    <row r="1369" spans="8:8" x14ac:dyDescent="0.3">
      <c r="H1369" s="10">
        <f>Tablo736[[#This Row],[PAKET ÜCRETİ]]-Tablo736[[#This Row],[1 ÖDEME ]]-Tablo736[[#This Row],[2. ÖDEME ]]-Tablo736[[#This Row],[3 ÖDEME]]-Tablo736[[#This Row],[4.ÖDEME]]</f>
        <v>0</v>
      </c>
    </row>
    <row r="1370" spans="8:8" x14ac:dyDescent="0.3">
      <c r="H1370" s="10">
        <f>Tablo736[[#This Row],[PAKET ÜCRETİ]]-Tablo736[[#This Row],[1 ÖDEME ]]-Tablo736[[#This Row],[2. ÖDEME ]]-Tablo736[[#This Row],[3 ÖDEME]]-Tablo736[[#This Row],[4.ÖDEME]]</f>
        <v>0</v>
      </c>
    </row>
    <row r="1371" spans="8:8" x14ac:dyDescent="0.3">
      <c r="H1371" s="10">
        <f>Tablo736[[#This Row],[PAKET ÜCRETİ]]-Tablo736[[#This Row],[1 ÖDEME ]]-Tablo736[[#This Row],[2. ÖDEME ]]-Tablo736[[#This Row],[3 ÖDEME]]-Tablo736[[#This Row],[4.ÖDEME]]</f>
        <v>0</v>
      </c>
    </row>
    <row r="1372" spans="8:8" x14ac:dyDescent="0.3">
      <c r="H1372" s="10">
        <f>Tablo736[[#This Row],[PAKET ÜCRETİ]]-Tablo736[[#This Row],[1 ÖDEME ]]-Tablo736[[#This Row],[2. ÖDEME ]]-Tablo736[[#This Row],[3 ÖDEME]]-Tablo736[[#This Row],[4.ÖDEME]]</f>
        <v>0</v>
      </c>
    </row>
    <row r="1373" spans="8:8" x14ac:dyDescent="0.3">
      <c r="H1373" s="10">
        <f>Tablo736[[#This Row],[PAKET ÜCRETİ]]-Tablo736[[#This Row],[1 ÖDEME ]]-Tablo736[[#This Row],[2. ÖDEME ]]-Tablo736[[#This Row],[3 ÖDEME]]-Tablo736[[#This Row],[4.ÖDEME]]</f>
        <v>0</v>
      </c>
    </row>
    <row r="1374" spans="8:8" x14ac:dyDescent="0.3">
      <c r="H1374" s="10">
        <f>Tablo736[[#This Row],[PAKET ÜCRETİ]]-Tablo736[[#This Row],[1 ÖDEME ]]-Tablo736[[#This Row],[2. ÖDEME ]]-Tablo736[[#This Row],[3 ÖDEME]]-Tablo736[[#This Row],[4.ÖDEME]]</f>
        <v>0</v>
      </c>
    </row>
    <row r="1375" spans="8:8" x14ac:dyDescent="0.3">
      <c r="H1375" s="10">
        <f>Tablo736[[#This Row],[PAKET ÜCRETİ]]-Tablo736[[#This Row],[1 ÖDEME ]]-Tablo736[[#This Row],[2. ÖDEME ]]-Tablo736[[#This Row],[3 ÖDEME]]-Tablo736[[#This Row],[4.ÖDEME]]</f>
        <v>0</v>
      </c>
    </row>
    <row r="1376" spans="8:8" x14ac:dyDescent="0.3">
      <c r="H1376" s="10">
        <f>Tablo736[[#This Row],[PAKET ÜCRETİ]]-Tablo736[[#This Row],[1 ÖDEME ]]-Tablo736[[#This Row],[2. ÖDEME ]]-Tablo736[[#This Row],[3 ÖDEME]]-Tablo736[[#This Row],[4.ÖDEME]]</f>
        <v>0</v>
      </c>
    </row>
    <row r="1377" spans="8:8" x14ac:dyDescent="0.3">
      <c r="H1377" s="10">
        <f>Tablo736[[#This Row],[PAKET ÜCRETİ]]-Tablo736[[#This Row],[1 ÖDEME ]]-Tablo736[[#This Row],[2. ÖDEME ]]-Tablo736[[#This Row],[3 ÖDEME]]-Tablo736[[#This Row],[4.ÖDEME]]</f>
        <v>0</v>
      </c>
    </row>
    <row r="1378" spans="8:8" x14ac:dyDescent="0.3">
      <c r="H1378" s="10">
        <f>Tablo736[[#This Row],[PAKET ÜCRETİ]]-Tablo736[[#This Row],[1 ÖDEME ]]-Tablo736[[#This Row],[2. ÖDEME ]]-Tablo736[[#This Row],[3 ÖDEME]]-Tablo736[[#This Row],[4.ÖDEME]]</f>
        <v>0</v>
      </c>
    </row>
    <row r="1379" spans="8:8" x14ac:dyDescent="0.3">
      <c r="H1379" s="10">
        <f>Tablo736[[#This Row],[PAKET ÜCRETİ]]-Tablo736[[#This Row],[1 ÖDEME ]]-Tablo736[[#This Row],[2. ÖDEME ]]-Tablo736[[#This Row],[3 ÖDEME]]-Tablo736[[#This Row],[4.ÖDEME]]</f>
        <v>0</v>
      </c>
    </row>
    <row r="1380" spans="8:8" x14ac:dyDescent="0.3">
      <c r="H1380" s="10">
        <f>Tablo736[[#This Row],[PAKET ÜCRETİ]]-Tablo736[[#This Row],[1 ÖDEME ]]-Tablo736[[#This Row],[2. ÖDEME ]]-Tablo736[[#This Row],[3 ÖDEME]]-Tablo736[[#This Row],[4.ÖDEME]]</f>
        <v>0</v>
      </c>
    </row>
    <row r="1381" spans="8:8" x14ac:dyDescent="0.3">
      <c r="H1381" s="10">
        <f>Tablo736[[#This Row],[PAKET ÜCRETİ]]-Tablo736[[#This Row],[1 ÖDEME ]]-Tablo736[[#This Row],[2. ÖDEME ]]-Tablo736[[#This Row],[3 ÖDEME]]-Tablo736[[#This Row],[4.ÖDEME]]</f>
        <v>0</v>
      </c>
    </row>
    <row r="1382" spans="8:8" x14ac:dyDescent="0.3">
      <c r="H1382" s="10">
        <f>Tablo736[[#This Row],[PAKET ÜCRETİ]]-Tablo736[[#This Row],[1 ÖDEME ]]-Tablo736[[#This Row],[2. ÖDEME ]]-Tablo736[[#This Row],[3 ÖDEME]]-Tablo736[[#This Row],[4.ÖDEME]]</f>
        <v>0</v>
      </c>
    </row>
    <row r="1383" spans="8:8" x14ac:dyDescent="0.3">
      <c r="H1383" s="10">
        <f>Tablo736[[#This Row],[PAKET ÜCRETİ]]-Tablo736[[#This Row],[1 ÖDEME ]]-Tablo736[[#This Row],[2. ÖDEME ]]-Tablo736[[#This Row],[3 ÖDEME]]-Tablo736[[#This Row],[4.ÖDEME]]</f>
        <v>0</v>
      </c>
    </row>
    <row r="1384" spans="8:8" x14ac:dyDescent="0.3">
      <c r="H1384" s="10">
        <f>Tablo736[[#This Row],[PAKET ÜCRETİ]]-Tablo736[[#This Row],[1 ÖDEME ]]-Tablo736[[#This Row],[2. ÖDEME ]]-Tablo736[[#This Row],[3 ÖDEME]]-Tablo736[[#This Row],[4.ÖDEME]]</f>
        <v>0</v>
      </c>
    </row>
    <row r="1385" spans="8:8" x14ac:dyDescent="0.3">
      <c r="H1385" s="10">
        <f>Tablo736[[#This Row],[PAKET ÜCRETİ]]-Tablo736[[#This Row],[1 ÖDEME ]]-Tablo736[[#This Row],[2. ÖDEME ]]-Tablo736[[#This Row],[3 ÖDEME]]-Tablo736[[#This Row],[4.ÖDEME]]</f>
        <v>0</v>
      </c>
    </row>
    <row r="1386" spans="8:8" x14ac:dyDescent="0.3">
      <c r="H1386" s="10">
        <f>Tablo736[[#This Row],[PAKET ÜCRETİ]]-Tablo736[[#This Row],[1 ÖDEME ]]-Tablo736[[#This Row],[2. ÖDEME ]]-Tablo736[[#This Row],[3 ÖDEME]]-Tablo736[[#This Row],[4.ÖDEME]]</f>
        <v>0</v>
      </c>
    </row>
    <row r="1387" spans="8:8" x14ac:dyDescent="0.3">
      <c r="H1387" s="10">
        <f>Tablo736[[#This Row],[PAKET ÜCRETİ]]-Tablo736[[#This Row],[1 ÖDEME ]]-Tablo736[[#This Row],[2. ÖDEME ]]-Tablo736[[#This Row],[3 ÖDEME]]-Tablo736[[#This Row],[4.ÖDEME]]</f>
        <v>0</v>
      </c>
    </row>
    <row r="1388" spans="8:8" x14ac:dyDescent="0.3">
      <c r="H1388" s="10">
        <f>Tablo736[[#This Row],[PAKET ÜCRETİ]]-Tablo736[[#This Row],[1 ÖDEME ]]-Tablo736[[#This Row],[2. ÖDEME ]]-Tablo736[[#This Row],[3 ÖDEME]]-Tablo736[[#This Row],[4.ÖDEME]]</f>
        <v>0</v>
      </c>
    </row>
    <row r="1389" spans="8:8" x14ac:dyDescent="0.3">
      <c r="H1389" s="10">
        <f>Tablo736[[#This Row],[PAKET ÜCRETİ]]-Tablo736[[#This Row],[1 ÖDEME ]]-Tablo736[[#This Row],[2. ÖDEME ]]-Tablo736[[#This Row],[3 ÖDEME]]-Tablo736[[#This Row],[4.ÖDEME]]</f>
        <v>0</v>
      </c>
    </row>
    <row r="1390" spans="8:8" x14ac:dyDescent="0.3">
      <c r="H1390" s="10">
        <f>Tablo736[[#This Row],[PAKET ÜCRETİ]]-Tablo736[[#This Row],[1 ÖDEME ]]-Tablo736[[#This Row],[2. ÖDEME ]]-Tablo736[[#This Row],[3 ÖDEME]]-Tablo736[[#This Row],[4.ÖDEME]]</f>
        <v>0</v>
      </c>
    </row>
    <row r="1391" spans="8:8" x14ac:dyDescent="0.3">
      <c r="H1391" s="10">
        <f>Tablo736[[#This Row],[PAKET ÜCRETİ]]-Tablo736[[#This Row],[1 ÖDEME ]]-Tablo736[[#This Row],[2. ÖDEME ]]-Tablo736[[#This Row],[3 ÖDEME]]-Tablo736[[#This Row],[4.ÖDEME]]</f>
        <v>0</v>
      </c>
    </row>
    <row r="1392" spans="8:8" x14ac:dyDescent="0.3">
      <c r="H1392" s="10">
        <f>Tablo736[[#This Row],[PAKET ÜCRETİ]]-Tablo736[[#This Row],[1 ÖDEME ]]-Tablo736[[#This Row],[2. ÖDEME ]]-Tablo736[[#This Row],[3 ÖDEME]]-Tablo736[[#This Row],[4.ÖDEME]]</f>
        <v>0</v>
      </c>
    </row>
    <row r="1393" spans="8:8" x14ac:dyDescent="0.3">
      <c r="H1393" s="10">
        <f>Tablo736[[#This Row],[PAKET ÜCRETİ]]-Tablo736[[#This Row],[1 ÖDEME ]]-Tablo736[[#This Row],[2. ÖDEME ]]-Tablo736[[#This Row],[3 ÖDEME]]-Tablo736[[#This Row],[4.ÖDEME]]</f>
        <v>0</v>
      </c>
    </row>
    <row r="1394" spans="8:8" x14ac:dyDescent="0.3">
      <c r="H1394" s="10">
        <f>Tablo736[[#This Row],[PAKET ÜCRETİ]]-Tablo736[[#This Row],[1 ÖDEME ]]-Tablo736[[#This Row],[2. ÖDEME ]]-Tablo736[[#This Row],[3 ÖDEME]]-Tablo736[[#This Row],[4.ÖDEME]]</f>
        <v>0</v>
      </c>
    </row>
    <row r="1395" spans="8:8" x14ac:dyDescent="0.3">
      <c r="H1395" s="10">
        <f>Tablo736[[#This Row],[PAKET ÜCRETİ]]-Tablo736[[#This Row],[1 ÖDEME ]]-Tablo736[[#This Row],[2. ÖDEME ]]-Tablo736[[#This Row],[3 ÖDEME]]-Tablo736[[#This Row],[4.ÖDEME]]</f>
        <v>0</v>
      </c>
    </row>
    <row r="1396" spans="8:8" x14ac:dyDescent="0.3">
      <c r="H1396" s="10">
        <f>Tablo736[[#This Row],[PAKET ÜCRETİ]]-Tablo736[[#This Row],[1 ÖDEME ]]-Tablo736[[#This Row],[2. ÖDEME ]]-Tablo736[[#This Row],[3 ÖDEME]]-Tablo736[[#This Row],[4.ÖDEME]]</f>
        <v>0</v>
      </c>
    </row>
    <row r="1397" spans="8:8" x14ac:dyDescent="0.3">
      <c r="H1397" s="10">
        <f>Tablo736[[#This Row],[PAKET ÜCRETİ]]-Tablo736[[#This Row],[1 ÖDEME ]]-Tablo736[[#This Row],[2. ÖDEME ]]-Tablo736[[#This Row],[3 ÖDEME]]-Tablo736[[#This Row],[4.ÖDEME]]</f>
        <v>0</v>
      </c>
    </row>
    <row r="1398" spans="8:8" x14ac:dyDescent="0.3">
      <c r="H1398" s="10">
        <f>Tablo736[[#This Row],[PAKET ÜCRETİ]]-Tablo736[[#This Row],[1 ÖDEME ]]-Tablo736[[#This Row],[2. ÖDEME ]]-Tablo736[[#This Row],[3 ÖDEME]]-Tablo736[[#This Row],[4.ÖDEME]]</f>
        <v>0</v>
      </c>
    </row>
    <row r="1399" spans="8:8" x14ac:dyDescent="0.3">
      <c r="H1399" s="10">
        <f>Tablo736[[#This Row],[PAKET ÜCRETİ]]-Tablo736[[#This Row],[1 ÖDEME ]]-Tablo736[[#This Row],[2. ÖDEME ]]-Tablo736[[#This Row],[3 ÖDEME]]-Tablo736[[#This Row],[4.ÖDEME]]</f>
        <v>0</v>
      </c>
    </row>
    <row r="1400" spans="8:8" x14ac:dyDescent="0.3">
      <c r="H1400" s="10">
        <f>Tablo736[[#This Row],[PAKET ÜCRETİ]]-Tablo736[[#This Row],[1 ÖDEME ]]-Tablo736[[#This Row],[2. ÖDEME ]]-Tablo736[[#This Row],[3 ÖDEME]]-Tablo736[[#This Row],[4.ÖDEME]]</f>
        <v>0</v>
      </c>
    </row>
    <row r="1401" spans="8:8" x14ac:dyDescent="0.3">
      <c r="H1401" s="10">
        <f>Tablo736[[#This Row],[PAKET ÜCRETİ]]-Tablo736[[#This Row],[1 ÖDEME ]]-Tablo736[[#This Row],[2. ÖDEME ]]-Tablo736[[#This Row],[3 ÖDEME]]-Tablo736[[#This Row],[4.ÖDEME]]</f>
        <v>0</v>
      </c>
    </row>
    <row r="1402" spans="8:8" x14ac:dyDescent="0.3">
      <c r="H1402" s="10">
        <f>Tablo736[[#This Row],[PAKET ÜCRETİ]]-Tablo736[[#This Row],[1 ÖDEME ]]-Tablo736[[#This Row],[2. ÖDEME ]]-Tablo736[[#This Row],[3 ÖDEME]]-Tablo736[[#This Row],[4.ÖDEME]]</f>
        <v>0</v>
      </c>
    </row>
    <row r="1403" spans="8:8" x14ac:dyDescent="0.3">
      <c r="H1403" s="10">
        <f>Tablo736[[#This Row],[PAKET ÜCRETİ]]-Tablo736[[#This Row],[1 ÖDEME ]]-Tablo736[[#This Row],[2. ÖDEME ]]-Tablo736[[#This Row],[3 ÖDEME]]-Tablo736[[#This Row],[4.ÖDEME]]</f>
        <v>0</v>
      </c>
    </row>
    <row r="1404" spans="8:8" x14ac:dyDescent="0.3">
      <c r="H1404" s="10">
        <f>Tablo736[[#This Row],[PAKET ÜCRETİ]]-Tablo736[[#This Row],[1 ÖDEME ]]-Tablo736[[#This Row],[2. ÖDEME ]]-Tablo736[[#This Row],[3 ÖDEME]]-Tablo736[[#This Row],[4.ÖDEME]]</f>
        <v>0</v>
      </c>
    </row>
    <row r="1405" spans="8:8" x14ac:dyDescent="0.3">
      <c r="H1405" s="10">
        <f>Tablo736[[#This Row],[PAKET ÜCRETİ]]-Tablo736[[#This Row],[1 ÖDEME ]]-Tablo736[[#This Row],[2. ÖDEME ]]-Tablo736[[#This Row],[3 ÖDEME]]-Tablo736[[#This Row],[4.ÖDEME]]</f>
        <v>0</v>
      </c>
    </row>
    <row r="1406" spans="8:8" x14ac:dyDescent="0.3">
      <c r="H1406" s="10">
        <f>Tablo736[[#This Row],[PAKET ÜCRETİ]]-Tablo736[[#This Row],[1 ÖDEME ]]-Tablo736[[#This Row],[2. ÖDEME ]]-Tablo736[[#This Row],[3 ÖDEME]]-Tablo736[[#This Row],[4.ÖDEME]]</f>
        <v>0</v>
      </c>
    </row>
    <row r="1407" spans="8:8" x14ac:dyDescent="0.3">
      <c r="H1407" s="10">
        <f>Tablo736[[#This Row],[PAKET ÜCRETİ]]-Tablo736[[#This Row],[1 ÖDEME ]]-Tablo736[[#This Row],[2. ÖDEME ]]-Tablo736[[#This Row],[3 ÖDEME]]-Tablo736[[#This Row],[4.ÖDEME]]</f>
        <v>0</v>
      </c>
    </row>
    <row r="1408" spans="8:8" x14ac:dyDescent="0.3">
      <c r="H1408" s="10">
        <f>Tablo736[[#This Row],[PAKET ÜCRETİ]]-Tablo736[[#This Row],[1 ÖDEME ]]-Tablo736[[#This Row],[2. ÖDEME ]]-Tablo736[[#This Row],[3 ÖDEME]]-Tablo736[[#This Row],[4.ÖDEME]]</f>
        <v>0</v>
      </c>
    </row>
    <row r="1409" spans="8:8" x14ac:dyDescent="0.3">
      <c r="H1409" s="10">
        <f>Tablo736[[#This Row],[PAKET ÜCRETİ]]-Tablo736[[#This Row],[1 ÖDEME ]]-Tablo736[[#This Row],[2. ÖDEME ]]-Tablo736[[#This Row],[3 ÖDEME]]-Tablo736[[#This Row],[4.ÖDEME]]</f>
        <v>0</v>
      </c>
    </row>
    <row r="1410" spans="8:8" x14ac:dyDescent="0.3">
      <c r="H1410" s="10">
        <f>Tablo736[[#This Row],[PAKET ÜCRETİ]]-Tablo736[[#This Row],[1 ÖDEME ]]-Tablo736[[#This Row],[2. ÖDEME ]]-Tablo736[[#This Row],[3 ÖDEME]]-Tablo736[[#This Row],[4.ÖDEME]]</f>
        <v>0</v>
      </c>
    </row>
    <row r="1411" spans="8:8" x14ac:dyDescent="0.3">
      <c r="H1411" s="10">
        <f>Tablo736[[#This Row],[PAKET ÜCRETİ]]-Tablo736[[#This Row],[1 ÖDEME ]]-Tablo736[[#This Row],[2. ÖDEME ]]-Tablo736[[#This Row],[3 ÖDEME]]-Tablo736[[#This Row],[4.ÖDEME]]</f>
        <v>0</v>
      </c>
    </row>
    <row r="1412" spans="8:8" x14ac:dyDescent="0.3">
      <c r="H1412" s="10">
        <f>Tablo736[[#This Row],[PAKET ÜCRETİ]]-Tablo736[[#This Row],[1 ÖDEME ]]-Tablo736[[#This Row],[2. ÖDEME ]]-Tablo736[[#This Row],[3 ÖDEME]]-Tablo736[[#This Row],[4.ÖDEME]]</f>
        <v>0</v>
      </c>
    </row>
    <row r="1413" spans="8:8" x14ac:dyDescent="0.3">
      <c r="H1413" s="10">
        <f>Tablo736[[#This Row],[PAKET ÜCRETİ]]-Tablo736[[#This Row],[1 ÖDEME ]]-Tablo736[[#This Row],[2. ÖDEME ]]-Tablo736[[#This Row],[3 ÖDEME]]-Tablo736[[#This Row],[4.ÖDEME]]</f>
        <v>0</v>
      </c>
    </row>
    <row r="1414" spans="8:8" x14ac:dyDescent="0.3">
      <c r="H1414" s="10">
        <f>Tablo736[[#This Row],[PAKET ÜCRETİ]]-Tablo736[[#This Row],[1 ÖDEME ]]-Tablo736[[#This Row],[2. ÖDEME ]]-Tablo736[[#This Row],[3 ÖDEME]]-Tablo736[[#This Row],[4.ÖDEME]]</f>
        <v>0</v>
      </c>
    </row>
    <row r="1415" spans="8:8" x14ac:dyDescent="0.3">
      <c r="H1415" s="10">
        <f>Tablo736[[#This Row],[PAKET ÜCRETİ]]-Tablo736[[#This Row],[1 ÖDEME ]]-Tablo736[[#This Row],[2. ÖDEME ]]-Tablo736[[#This Row],[3 ÖDEME]]-Tablo736[[#This Row],[4.ÖDEME]]</f>
        <v>0</v>
      </c>
    </row>
    <row r="1416" spans="8:8" x14ac:dyDescent="0.3">
      <c r="H1416" s="10">
        <f>Tablo736[[#This Row],[PAKET ÜCRETİ]]-Tablo736[[#This Row],[1 ÖDEME ]]-Tablo736[[#This Row],[2. ÖDEME ]]-Tablo736[[#This Row],[3 ÖDEME]]-Tablo736[[#This Row],[4.ÖDEME]]</f>
        <v>0</v>
      </c>
    </row>
    <row r="1417" spans="8:8" x14ac:dyDescent="0.3">
      <c r="H1417" s="10">
        <f>Tablo736[[#This Row],[PAKET ÜCRETİ]]-Tablo736[[#This Row],[1 ÖDEME ]]-Tablo736[[#This Row],[2. ÖDEME ]]-Tablo736[[#This Row],[3 ÖDEME]]-Tablo736[[#This Row],[4.ÖDEME]]</f>
        <v>0</v>
      </c>
    </row>
    <row r="1418" spans="8:8" x14ac:dyDescent="0.3">
      <c r="H1418" s="10">
        <f>Tablo736[[#This Row],[PAKET ÜCRETİ]]-Tablo736[[#This Row],[1 ÖDEME ]]-Tablo736[[#This Row],[2. ÖDEME ]]-Tablo736[[#This Row],[3 ÖDEME]]-Tablo736[[#This Row],[4.ÖDEME]]</f>
        <v>0</v>
      </c>
    </row>
    <row r="1419" spans="8:8" x14ac:dyDescent="0.3">
      <c r="H1419" s="10">
        <f>Tablo736[[#This Row],[PAKET ÜCRETİ]]-Tablo736[[#This Row],[1 ÖDEME ]]-Tablo736[[#This Row],[2. ÖDEME ]]-Tablo736[[#This Row],[3 ÖDEME]]-Tablo736[[#This Row],[4.ÖDEME]]</f>
        <v>0</v>
      </c>
    </row>
    <row r="1420" spans="8:8" x14ac:dyDescent="0.3">
      <c r="H1420" s="10">
        <f>Tablo736[[#This Row],[PAKET ÜCRETİ]]-Tablo736[[#This Row],[1 ÖDEME ]]-Tablo736[[#This Row],[2. ÖDEME ]]-Tablo736[[#This Row],[3 ÖDEME]]-Tablo736[[#This Row],[4.ÖDEME]]</f>
        <v>0</v>
      </c>
    </row>
    <row r="1421" spans="8:8" x14ac:dyDescent="0.3">
      <c r="H1421" s="10">
        <f>Tablo736[[#This Row],[PAKET ÜCRETİ]]-Tablo736[[#This Row],[1 ÖDEME ]]-Tablo736[[#This Row],[2. ÖDEME ]]-Tablo736[[#This Row],[3 ÖDEME]]-Tablo736[[#This Row],[4.ÖDEME]]</f>
        <v>0</v>
      </c>
    </row>
    <row r="1422" spans="8:8" x14ac:dyDescent="0.3">
      <c r="H1422" s="10">
        <f>Tablo736[[#This Row],[PAKET ÜCRETİ]]-Tablo736[[#This Row],[1 ÖDEME ]]-Tablo736[[#This Row],[2. ÖDEME ]]-Tablo736[[#This Row],[3 ÖDEME]]-Tablo736[[#This Row],[4.ÖDEME]]</f>
        <v>0</v>
      </c>
    </row>
    <row r="1423" spans="8:8" x14ac:dyDescent="0.3">
      <c r="H1423" s="10">
        <f>Tablo736[[#This Row],[PAKET ÜCRETİ]]-Tablo736[[#This Row],[1 ÖDEME ]]-Tablo736[[#This Row],[2. ÖDEME ]]-Tablo736[[#This Row],[3 ÖDEME]]-Tablo736[[#This Row],[4.ÖDEME]]</f>
        <v>0</v>
      </c>
    </row>
    <row r="1424" spans="8:8" x14ac:dyDescent="0.3">
      <c r="H1424" s="10">
        <f>Tablo736[[#This Row],[PAKET ÜCRETİ]]-Tablo736[[#This Row],[1 ÖDEME ]]-Tablo736[[#This Row],[2. ÖDEME ]]-Tablo736[[#This Row],[3 ÖDEME]]-Tablo736[[#This Row],[4.ÖDEME]]</f>
        <v>0</v>
      </c>
    </row>
    <row r="1425" spans="8:8" x14ac:dyDescent="0.3">
      <c r="H1425" s="10">
        <f>Tablo736[[#This Row],[PAKET ÜCRETİ]]-Tablo736[[#This Row],[1 ÖDEME ]]-Tablo736[[#This Row],[2. ÖDEME ]]-Tablo736[[#This Row],[3 ÖDEME]]-Tablo736[[#This Row],[4.ÖDEME]]</f>
        <v>0</v>
      </c>
    </row>
    <row r="1426" spans="8:8" x14ac:dyDescent="0.3">
      <c r="H1426" s="10">
        <f>Tablo736[[#This Row],[PAKET ÜCRETİ]]-Tablo736[[#This Row],[1 ÖDEME ]]-Tablo736[[#This Row],[2. ÖDEME ]]-Tablo736[[#This Row],[3 ÖDEME]]-Tablo736[[#This Row],[4.ÖDEME]]</f>
        <v>0</v>
      </c>
    </row>
    <row r="1427" spans="8:8" x14ac:dyDescent="0.3">
      <c r="H1427" s="10">
        <f>Tablo736[[#This Row],[PAKET ÜCRETİ]]-Tablo736[[#This Row],[1 ÖDEME ]]-Tablo736[[#This Row],[2. ÖDEME ]]-Tablo736[[#This Row],[3 ÖDEME]]-Tablo736[[#This Row],[4.ÖDEME]]</f>
        <v>0</v>
      </c>
    </row>
    <row r="1428" spans="8:8" x14ac:dyDescent="0.3">
      <c r="H1428" s="10">
        <f>Tablo736[[#This Row],[PAKET ÜCRETİ]]-Tablo736[[#This Row],[1 ÖDEME ]]-Tablo736[[#This Row],[2. ÖDEME ]]-Tablo736[[#This Row],[3 ÖDEME]]-Tablo736[[#This Row],[4.ÖDEME]]</f>
        <v>0</v>
      </c>
    </row>
    <row r="1429" spans="8:8" x14ac:dyDescent="0.3">
      <c r="H1429" s="10">
        <f>Tablo736[[#This Row],[PAKET ÜCRETİ]]-Tablo736[[#This Row],[1 ÖDEME ]]-Tablo736[[#This Row],[2. ÖDEME ]]-Tablo736[[#This Row],[3 ÖDEME]]-Tablo736[[#This Row],[4.ÖDEME]]</f>
        <v>0</v>
      </c>
    </row>
    <row r="1430" spans="8:8" x14ac:dyDescent="0.3">
      <c r="H1430" s="10">
        <f>Tablo736[[#This Row],[PAKET ÜCRETİ]]-Tablo736[[#This Row],[1 ÖDEME ]]-Tablo736[[#This Row],[2. ÖDEME ]]-Tablo736[[#This Row],[3 ÖDEME]]-Tablo736[[#This Row],[4.ÖDEME]]</f>
        <v>0</v>
      </c>
    </row>
    <row r="1431" spans="8:8" x14ac:dyDescent="0.3">
      <c r="H1431" s="10">
        <f>Tablo736[[#This Row],[PAKET ÜCRETİ]]-Tablo736[[#This Row],[1 ÖDEME ]]-Tablo736[[#This Row],[2. ÖDEME ]]-Tablo736[[#This Row],[3 ÖDEME]]-Tablo736[[#This Row],[4.ÖDEME]]</f>
        <v>0</v>
      </c>
    </row>
    <row r="1432" spans="8:8" x14ac:dyDescent="0.3">
      <c r="H1432" s="10">
        <f>Tablo736[[#This Row],[PAKET ÜCRETİ]]-Tablo736[[#This Row],[1 ÖDEME ]]-Tablo736[[#This Row],[2. ÖDEME ]]-Tablo736[[#This Row],[3 ÖDEME]]-Tablo736[[#This Row],[4.ÖDEME]]</f>
        <v>0</v>
      </c>
    </row>
    <row r="1433" spans="8:8" x14ac:dyDescent="0.3">
      <c r="H1433" s="10">
        <f>Tablo736[[#This Row],[PAKET ÜCRETİ]]-Tablo736[[#This Row],[1 ÖDEME ]]-Tablo736[[#This Row],[2. ÖDEME ]]-Tablo736[[#This Row],[3 ÖDEME]]-Tablo736[[#This Row],[4.ÖDEME]]</f>
        <v>0</v>
      </c>
    </row>
    <row r="1434" spans="8:8" x14ac:dyDescent="0.3">
      <c r="H1434" s="10">
        <f>Tablo736[[#This Row],[PAKET ÜCRETİ]]-Tablo736[[#This Row],[1 ÖDEME ]]-Tablo736[[#This Row],[2. ÖDEME ]]-Tablo736[[#This Row],[3 ÖDEME]]-Tablo736[[#This Row],[4.ÖDEME]]</f>
        <v>0</v>
      </c>
    </row>
    <row r="1435" spans="8:8" x14ac:dyDescent="0.3">
      <c r="H1435" s="10">
        <f>Tablo736[[#This Row],[PAKET ÜCRETİ]]-Tablo736[[#This Row],[1 ÖDEME ]]-Tablo736[[#This Row],[2. ÖDEME ]]-Tablo736[[#This Row],[3 ÖDEME]]-Tablo736[[#This Row],[4.ÖDEME]]</f>
        <v>0</v>
      </c>
    </row>
    <row r="1436" spans="8:8" x14ac:dyDescent="0.3">
      <c r="H1436" s="10">
        <f>Tablo736[[#This Row],[PAKET ÜCRETİ]]-Tablo736[[#This Row],[1 ÖDEME ]]-Tablo736[[#This Row],[2. ÖDEME ]]-Tablo736[[#This Row],[3 ÖDEME]]-Tablo736[[#This Row],[4.ÖDEME]]</f>
        <v>0</v>
      </c>
    </row>
    <row r="1437" spans="8:8" x14ac:dyDescent="0.3">
      <c r="H1437" s="10">
        <f>Tablo736[[#This Row],[PAKET ÜCRETİ]]-Tablo736[[#This Row],[1 ÖDEME ]]-Tablo736[[#This Row],[2. ÖDEME ]]-Tablo736[[#This Row],[3 ÖDEME]]-Tablo736[[#This Row],[4.ÖDEME]]</f>
        <v>0</v>
      </c>
    </row>
    <row r="1438" spans="8:8" x14ac:dyDescent="0.3">
      <c r="H1438" s="10">
        <f>Tablo736[[#This Row],[PAKET ÜCRETİ]]-Tablo736[[#This Row],[1 ÖDEME ]]-Tablo736[[#This Row],[2. ÖDEME ]]-Tablo736[[#This Row],[3 ÖDEME]]-Tablo736[[#This Row],[4.ÖDEME]]</f>
        <v>0</v>
      </c>
    </row>
    <row r="1439" spans="8:8" x14ac:dyDescent="0.3">
      <c r="H1439" s="10">
        <f>Tablo736[[#This Row],[PAKET ÜCRETİ]]-Tablo736[[#This Row],[1 ÖDEME ]]-Tablo736[[#This Row],[2. ÖDEME ]]-Tablo736[[#This Row],[3 ÖDEME]]-Tablo736[[#This Row],[4.ÖDEME]]</f>
        <v>0</v>
      </c>
    </row>
    <row r="1440" spans="8:8" x14ac:dyDescent="0.3">
      <c r="H1440" s="10">
        <f>Tablo736[[#This Row],[PAKET ÜCRETİ]]-Tablo736[[#This Row],[1 ÖDEME ]]-Tablo736[[#This Row],[2. ÖDEME ]]-Tablo736[[#This Row],[3 ÖDEME]]-Tablo736[[#This Row],[4.ÖDEME]]</f>
        <v>0</v>
      </c>
    </row>
    <row r="1441" spans="8:8" x14ac:dyDescent="0.3">
      <c r="H1441" s="10">
        <f>Tablo736[[#This Row],[PAKET ÜCRETİ]]-Tablo736[[#This Row],[1 ÖDEME ]]-Tablo736[[#This Row],[2. ÖDEME ]]-Tablo736[[#This Row],[3 ÖDEME]]-Tablo736[[#This Row],[4.ÖDEME]]</f>
        <v>0</v>
      </c>
    </row>
    <row r="1442" spans="8:8" x14ac:dyDescent="0.3">
      <c r="H1442" s="10">
        <f>Tablo736[[#This Row],[PAKET ÜCRETİ]]-Tablo736[[#This Row],[1 ÖDEME ]]-Tablo736[[#This Row],[2. ÖDEME ]]-Tablo736[[#This Row],[3 ÖDEME]]-Tablo736[[#This Row],[4.ÖDEME]]</f>
        <v>0</v>
      </c>
    </row>
    <row r="1443" spans="8:8" x14ac:dyDescent="0.3">
      <c r="H1443" s="10">
        <f>Tablo736[[#This Row],[PAKET ÜCRETİ]]-Tablo736[[#This Row],[1 ÖDEME ]]-Tablo736[[#This Row],[2. ÖDEME ]]-Tablo736[[#This Row],[3 ÖDEME]]-Tablo736[[#This Row],[4.ÖDEME]]</f>
        <v>0</v>
      </c>
    </row>
    <row r="1444" spans="8:8" x14ac:dyDescent="0.3">
      <c r="H1444" s="10">
        <f>Tablo736[[#This Row],[PAKET ÜCRETİ]]-Tablo736[[#This Row],[1 ÖDEME ]]-Tablo736[[#This Row],[2. ÖDEME ]]-Tablo736[[#This Row],[3 ÖDEME]]-Tablo736[[#This Row],[4.ÖDEME]]</f>
        <v>0</v>
      </c>
    </row>
    <row r="1445" spans="8:8" x14ac:dyDescent="0.3">
      <c r="H1445" s="10">
        <f>Tablo736[[#This Row],[PAKET ÜCRETİ]]-Tablo736[[#This Row],[1 ÖDEME ]]-Tablo736[[#This Row],[2. ÖDEME ]]-Tablo736[[#This Row],[3 ÖDEME]]-Tablo736[[#This Row],[4.ÖDEME]]</f>
        <v>0</v>
      </c>
    </row>
    <row r="1446" spans="8:8" x14ac:dyDescent="0.3">
      <c r="H1446" s="10">
        <f>Tablo736[[#This Row],[PAKET ÜCRETİ]]-Tablo736[[#This Row],[1 ÖDEME ]]-Tablo736[[#This Row],[2. ÖDEME ]]-Tablo736[[#This Row],[3 ÖDEME]]-Tablo736[[#This Row],[4.ÖDEME]]</f>
        <v>0</v>
      </c>
    </row>
    <row r="1447" spans="8:8" x14ac:dyDescent="0.3">
      <c r="H1447" s="10">
        <f>Tablo736[[#This Row],[PAKET ÜCRETİ]]-Tablo736[[#This Row],[1 ÖDEME ]]-Tablo736[[#This Row],[2. ÖDEME ]]-Tablo736[[#This Row],[3 ÖDEME]]-Tablo736[[#This Row],[4.ÖDEME]]</f>
        <v>0</v>
      </c>
    </row>
    <row r="1448" spans="8:8" x14ac:dyDescent="0.3">
      <c r="H1448" s="10">
        <f>Tablo736[[#This Row],[PAKET ÜCRETİ]]-Tablo736[[#This Row],[1 ÖDEME ]]-Tablo736[[#This Row],[2. ÖDEME ]]-Tablo736[[#This Row],[3 ÖDEME]]-Tablo736[[#This Row],[4.ÖDEME]]</f>
        <v>0</v>
      </c>
    </row>
    <row r="1449" spans="8:8" x14ac:dyDescent="0.3">
      <c r="H1449" s="10">
        <f>Tablo736[[#This Row],[PAKET ÜCRETİ]]-Tablo736[[#This Row],[1 ÖDEME ]]-Tablo736[[#This Row],[2. ÖDEME ]]-Tablo736[[#This Row],[3 ÖDEME]]-Tablo736[[#This Row],[4.ÖDEME]]</f>
        <v>0</v>
      </c>
    </row>
    <row r="1450" spans="8:8" x14ac:dyDescent="0.3">
      <c r="H1450" s="10">
        <f>Tablo736[[#This Row],[PAKET ÜCRETİ]]-Tablo736[[#This Row],[1 ÖDEME ]]-Tablo736[[#This Row],[2. ÖDEME ]]-Tablo736[[#This Row],[3 ÖDEME]]-Tablo736[[#This Row],[4.ÖDEME]]</f>
        <v>0</v>
      </c>
    </row>
    <row r="1451" spans="8:8" x14ac:dyDescent="0.3">
      <c r="H1451" s="10">
        <f>Tablo736[[#This Row],[PAKET ÜCRETİ]]-Tablo736[[#This Row],[1 ÖDEME ]]-Tablo736[[#This Row],[2. ÖDEME ]]-Tablo736[[#This Row],[3 ÖDEME]]-Tablo736[[#This Row],[4.ÖDEME]]</f>
        <v>0</v>
      </c>
    </row>
    <row r="1452" spans="8:8" x14ac:dyDescent="0.3">
      <c r="H1452" s="10">
        <f>Tablo736[[#This Row],[PAKET ÜCRETİ]]-Tablo736[[#This Row],[1 ÖDEME ]]-Tablo736[[#This Row],[2. ÖDEME ]]-Tablo736[[#This Row],[3 ÖDEME]]-Tablo736[[#This Row],[4.ÖDEME]]</f>
        <v>0</v>
      </c>
    </row>
    <row r="1453" spans="8:8" x14ac:dyDescent="0.3">
      <c r="H1453" s="10">
        <f>Tablo736[[#This Row],[PAKET ÜCRETİ]]-Tablo736[[#This Row],[1 ÖDEME ]]-Tablo736[[#This Row],[2. ÖDEME ]]-Tablo736[[#This Row],[3 ÖDEME]]-Tablo736[[#This Row],[4.ÖDEME]]</f>
        <v>0</v>
      </c>
    </row>
    <row r="1454" spans="8:8" x14ac:dyDescent="0.3">
      <c r="H1454" s="10">
        <f>Tablo736[[#This Row],[PAKET ÜCRETİ]]-Tablo736[[#This Row],[1 ÖDEME ]]-Tablo736[[#This Row],[2. ÖDEME ]]-Tablo736[[#This Row],[3 ÖDEME]]-Tablo736[[#This Row],[4.ÖDEME]]</f>
        <v>0</v>
      </c>
    </row>
    <row r="1455" spans="8:8" x14ac:dyDescent="0.3">
      <c r="H1455" s="10">
        <f>Tablo736[[#This Row],[PAKET ÜCRETİ]]-Tablo736[[#This Row],[1 ÖDEME ]]-Tablo736[[#This Row],[2. ÖDEME ]]-Tablo736[[#This Row],[3 ÖDEME]]-Tablo736[[#This Row],[4.ÖDEME]]</f>
        <v>0</v>
      </c>
    </row>
    <row r="1456" spans="8:8" x14ac:dyDescent="0.3">
      <c r="H1456" s="10">
        <f>Tablo736[[#This Row],[PAKET ÜCRETİ]]-Tablo736[[#This Row],[1 ÖDEME ]]-Tablo736[[#This Row],[2. ÖDEME ]]-Tablo736[[#This Row],[3 ÖDEME]]-Tablo736[[#This Row],[4.ÖDEME]]</f>
        <v>0</v>
      </c>
    </row>
    <row r="1457" spans="8:8" x14ac:dyDescent="0.3">
      <c r="H1457" s="10">
        <f>Tablo736[[#This Row],[PAKET ÜCRETİ]]-Tablo736[[#This Row],[1 ÖDEME ]]-Tablo736[[#This Row],[2. ÖDEME ]]-Tablo736[[#This Row],[3 ÖDEME]]-Tablo736[[#This Row],[4.ÖDEME]]</f>
        <v>0</v>
      </c>
    </row>
    <row r="1458" spans="8:8" x14ac:dyDescent="0.3">
      <c r="H1458" s="10">
        <f>Tablo736[[#This Row],[PAKET ÜCRETİ]]-Tablo736[[#This Row],[1 ÖDEME ]]-Tablo736[[#This Row],[2. ÖDEME ]]-Tablo736[[#This Row],[3 ÖDEME]]-Tablo736[[#This Row],[4.ÖDEME]]</f>
        <v>0</v>
      </c>
    </row>
    <row r="1459" spans="8:8" x14ac:dyDescent="0.3">
      <c r="H1459" s="10">
        <f>Tablo736[[#This Row],[PAKET ÜCRETİ]]-Tablo736[[#This Row],[1 ÖDEME ]]-Tablo736[[#This Row],[2. ÖDEME ]]-Tablo736[[#This Row],[3 ÖDEME]]-Tablo736[[#This Row],[4.ÖDEME]]</f>
        <v>0</v>
      </c>
    </row>
    <row r="1460" spans="8:8" x14ac:dyDescent="0.3">
      <c r="H1460" s="10">
        <f>Tablo736[[#This Row],[PAKET ÜCRETİ]]-Tablo736[[#This Row],[1 ÖDEME ]]-Tablo736[[#This Row],[2. ÖDEME ]]-Tablo736[[#This Row],[3 ÖDEME]]-Tablo736[[#This Row],[4.ÖDEME]]</f>
        <v>0</v>
      </c>
    </row>
    <row r="1461" spans="8:8" x14ac:dyDescent="0.3">
      <c r="H1461" s="10">
        <f>Tablo736[[#This Row],[PAKET ÜCRETİ]]-Tablo736[[#This Row],[1 ÖDEME ]]-Tablo736[[#This Row],[2. ÖDEME ]]-Tablo736[[#This Row],[3 ÖDEME]]-Tablo736[[#This Row],[4.ÖDEME]]</f>
        <v>0</v>
      </c>
    </row>
    <row r="1462" spans="8:8" x14ac:dyDescent="0.3">
      <c r="H1462" s="10">
        <f>Tablo736[[#This Row],[PAKET ÜCRETİ]]-Tablo736[[#This Row],[1 ÖDEME ]]-Tablo736[[#This Row],[2. ÖDEME ]]-Tablo736[[#This Row],[3 ÖDEME]]-Tablo736[[#This Row],[4.ÖDEME]]</f>
        <v>0</v>
      </c>
    </row>
    <row r="1463" spans="8:8" x14ac:dyDescent="0.3">
      <c r="H1463" s="10">
        <f>Tablo736[[#This Row],[PAKET ÜCRETİ]]-Tablo736[[#This Row],[1 ÖDEME ]]-Tablo736[[#This Row],[2. ÖDEME ]]-Tablo736[[#This Row],[3 ÖDEME]]-Tablo736[[#This Row],[4.ÖDEME]]</f>
        <v>0</v>
      </c>
    </row>
    <row r="1464" spans="8:8" x14ac:dyDescent="0.3">
      <c r="H1464" s="10">
        <f>Tablo736[[#This Row],[PAKET ÜCRETİ]]-Tablo736[[#This Row],[1 ÖDEME ]]-Tablo736[[#This Row],[2. ÖDEME ]]-Tablo736[[#This Row],[3 ÖDEME]]-Tablo736[[#This Row],[4.ÖDEME]]</f>
        <v>0</v>
      </c>
    </row>
    <row r="1465" spans="8:8" x14ac:dyDescent="0.3">
      <c r="H1465" s="10">
        <f>Tablo736[[#This Row],[PAKET ÜCRETİ]]-Tablo736[[#This Row],[1 ÖDEME ]]-Tablo736[[#This Row],[2. ÖDEME ]]-Tablo736[[#This Row],[3 ÖDEME]]-Tablo736[[#This Row],[4.ÖDEME]]</f>
        <v>0</v>
      </c>
    </row>
    <row r="1466" spans="8:8" x14ac:dyDescent="0.3">
      <c r="H1466" s="10">
        <f>Tablo736[[#This Row],[PAKET ÜCRETİ]]-Tablo736[[#This Row],[1 ÖDEME ]]-Tablo736[[#This Row],[2. ÖDEME ]]-Tablo736[[#This Row],[3 ÖDEME]]-Tablo736[[#This Row],[4.ÖDEME]]</f>
        <v>0</v>
      </c>
    </row>
    <row r="1467" spans="8:8" x14ac:dyDescent="0.3">
      <c r="H1467" s="10">
        <f>Tablo736[[#This Row],[PAKET ÜCRETİ]]-Tablo736[[#This Row],[1 ÖDEME ]]-Tablo736[[#This Row],[2. ÖDEME ]]-Tablo736[[#This Row],[3 ÖDEME]]-Tablo736[[#This Row],[4.ÖDEME]]</f>
        <v>0</v>
      </c>
    </row>
    <row r="1468" spans="8:8" x14ac:dyDescent="0.3">
      <c r="H1468" s="10">
        <f>Tablo736[[#This Row],[PAKET ÜCRETİ]]-Tablo736[[#This Row],[1 ÖDEME ]]-Tablo736[[#This Row],[2. ÖDEME ]]-Tablo736[[#This Row],[3 ÖDEME]]-Tablo736[[#This Row],[4.ÖDEME]]</f>
        <v>0</v>
      </c>
    </row>
    <row r="1469" spans="8:8" x14ac:dyDescent="0.3">
      <c r="H1469" s="10">
        <f>Tablo736[[#This Row],[PAKET ÜCRETİ]]-Tablo736[[#This Row],[1 ÖDEME ]]-Tablo736[[#This Row],[2. ÖDEME ]]-Tablo736[[#This Row],[3 ÖDEME]]-Tablo736[[#This Row],[4.ÖDEME]]</f>
        <v>0</v>
      </c>
    </row>
    <row r="1470" spans="8:8" x14ac:dyDescent="0.3">
      <c r="H1470" s="10">
        <f>Tablo736[[#This Row],[PAKET ÜCRETİ]]-Tablo736[[#This Row],[1 ÖDEME ]]-Tablo736[[#This Row],[2. ÖDEME ]]-Tablo736[[#This Row],[3 ÖDEME]]-Tablo736[[#This Row],[4.ÖDEME]]</f>
        <v>0</v>
      </c>
    </row>
    <row r="1471" spans="8:8" x14ac:dyDescent="0.3">
      <c r="H1471" s="10">
        <f>Tablo736[[#This Row],[PAKET ÜCRETİ]]-Tablo736[[#This Row],[1 ÖDEME ]]-Tablo736[[#This Row],[2. ÖDEME ]]-Tablo736[[#This Row],[3 ÖDEME]]-Tablo736[[#This Row],[4.ÖDEME]]</f>
        <v>0</v>
      </c>
    </row>
    <row r="1472" spans="8:8" x14ac:dyDescent="0.3">
      <c r="H1472" s="10">
        <f>Tablo736[[#This Row],[PAKET ÜCRETİ]]-Tablo736[[#This Row],[1 ÖDEME ]]-Tablo736[[#This Row],[2. ÖDEME ]]-Tablo736[[#This Row],[3 ÖDEME]]-Tablo736[[#This Row],[4.ÖDEME]]</f>
        <v>0</v>
      </c>
    </row>
    <row r="1473" spans="8:8" x14ac:dyDescent="0.3">
      <c r="H1473" s="10">
        <f>Tablo736[[#This Row],[PAKET ÜCRETİ]]-Tablo736[[#This Row],[1 ÖDEME ]]-Tablo736[[#This Row],[2. ÖDEME ]]-Tablo736[[#This Row],[3 ÖDEME]]-Tablo736[[#This Row],[4.ÖDEME]]</f>
        <v>0</v>
      </c>
    </row>
    <row r="1474" spans="8:8" x14ac:dyDescent="0.3">
      <c r="H1474" s="10">
        <f>Tablo736[[#This Row],[PAKET ÜCRETİ]]-Tablo736[[#This Row],[1 ÖDEME ]]-Tablo736[[#This Row],[2. ÖDEME ]]-Tablo736[[#This Row],[3 ÖDEME]]-Tablo736[[#This Row],[4.ÖDEME]]</f>
        <v>0</v>
      </c>
    </row>
    <row r="1475" spans="8:8" x14ac:dyDescent="0.3">
      <c r="H1475" s="10">
        <f>Tablo736[[#This Row],[PAKET ÜCRETİ]]-Tablo736[[#This Row],[1 ÖDEME ]]-Tablo736[[#This Row],[2. ÖDEME ]]-Tablo736[[#This Row],[3 ÖDEME]]-Tablo736[[#This Row],[4.ÖDEME]]</f>
        <v>0</v>
      </c>
    </row>
    <row r="1476" spans="8:8" x14ac:dyDescent="0.3">
      <c r="H1476" s="10">
        <f>Tablo736[[#This Row],[PAKET ÜCRETİ]]-Tablo736[[#This Row],[1 ÖDEME ]]-Tablo736[[#This Row],[2. ÖDEME ]]-Tablo736[[#This Row],[3 ÖDEME]]-Tablo736[[#This Row],[4.ÖDEME]]</f>
        <v>0</v>
      </c>
    </row>
    <row r="1477" spans="8:8" x14ac:dyDescent="0.3">
      <c r="H1477" s="10">
        <f>Tablo736[[#This Row],[PAKET ÜCRETİ]]-Tablo736[[#This Row],[1 ÖDEME ]]-Tablo736[[#This Row],[2. ÖDEME ]]-Tablo736[[#This Row],[3 ÖDEME]]-Tablo736[[#This Row],[4.ÖDEME]]</f>
        <v>0</v>
      </c>
    </row>
    <row r="1478" spans="8:8" x14ac:dyDescent="0.3">
      <c r="H1478" s="10">
        <f>Tablo736[[#This Row],[PAKET ÜCRETİ]]-Tablo736[[#This Row],[1 ÖDEME ]]-Tablo736[[#This Row],[2. ÖDEME ]]-Tablo736[[#This Row],[3 ÖDEME]]-Tablo736[[#This Row],[4.ÖDEME]]</f>
        <v>0</v>
      </c>
    </row>
    <row r="1479" spans="8:8" x14ac:dyDescent="0.3">
      <c r="H1479" s="10">
        <f>Tablo736[[#This Row],[PAKET ÜCRETİ]]-Tablo736[[#This Row],[1 ÖDEME ]]-Tablo736[[#This Row],[2. ÖDEME ]]-Tablo736[[#This Row],[3 ÖDEME]]-Tablo736[[#This Row],[4.ÖDEME]]</f>
        <v>0</v>
      </c>
    </row>
    <row r="1480" spans="8:8" x14ac:dyDescent="0.3">
      <c r="H1480" s="10">
        <f>Tablo736[[#This Row],[PAKET ÜCRETİ]]-Tablo736[[#This Row],[1 ÖDEME ]]-Tablo736[[#This Row],[2. ÖDEME ]]-Tablo736[[#This Row],[3 ÖDEME]]-Tablo736[[#This Row],[4.ÖDEME]]</f>
        <v>0</v>
      </c>
    </row>
    <row r="1481" spans="8:8" x14ac:dyDescent="0.3">
      <c r="H1481" s="10">
        <f>Tablo736[[#This Row],[PAKET ÜCRETİ]]-Tablo736[[#This Row],[1 ÖDEME ]]-Tablo736[[#This Row],[2. ÖDEME ]]-Tablo736[[#This Row],[3 ÖDEME]]-Tablo736[[#This Row],[4.ÖDEME]]</f>
        <v>0</v>
      </c>
    </row>
    <row r="1482" spans="8:8" x14ac:dyDescent="0.3">
      <c r="H1482" s="10">
        <f>Tablo736[[#This Row],[PAKET ÜCRETİ]]-Tablo736[[#This Row],[1 ÖDEME ]]-Tablo736[[#This Row],[2. ÖDEME ]]-Tablo736[[#This Row],[3 ÖDEME]]-Tablo736[[#This Row],[4.ÖDEME]]</f>
        <v>0</v>
      </c>
    </row>
    <row r="1483" spans="8:8" x14ac:dyDescent="0.3">
      <c r="H1483" s="10">
        <f>Tablo736[[#This Row],[PAKET ÜCRETİ]]-Tablo736[[#This Row],[1 ÖDEME ]]-Tablo736[[#This Row],[2. ÖDEME ]]-Tablo736[[#This Row],[3 ÖDEME]]-Tablo736[[#This Row],[4.ÖDEME]]</f>
        <v>0</v>
      </c>
    </row>
    <row r="1484" spans="8:8" x14ac:dyDescent="0.3">
      <c r="H1484" s="10">
        <f>Tablo736[[#This Row],[PAKET ÜCRETİ]]-Tablo736[[#This Row],[1 ÖDEME ]]-Tablo736[[#This Row],[2. ÖDEME ]]-Tablo736[[#This Row],[3 ÖDEME]]-Tablo736[[#This Row],[4.ÖDEME]]</f>
        <v>0</v>
      </c>
    </row>
    <row r="1485" spans="8:8" x14ac:dyDescent="0.3">
      <c r="H1485" s="10">
        <f>Tablo736[[#This Row],[PAKET ÜCRETİ]]-Tablo736[[#This Row],[1 ÖDEME ]]-Tablo736[[#This Row],[2. ÖDEME ]]-Tablo736[[#This Row],[3 ÖDEME]]-Tablo736[[#This Row],[4.ÖDEME]]</f>
        <v>0</v>
      </c>
    </row>
    <row r="1486" spans="8:8" x14ac:dyDescent="0.3">
      <c r="H1486" s="10">
        <f>Tablo736[[#This Row],[PAKET ÜCRETİ]]-Tablo736[[#This Row],[1 ÖDEME ]]-Tablo736[[#This Row],[2. ÖDEME ]]-Tablo736[[#This Row],[3 ÖDEME]]-Tablo736[[#This Row],[4.ÖDEME]]</f>
        <v>0</v>
      </c>
    </row>
    <row r="1487" spans="8:8" x14ac:dyDescent="0.3">
      <c r="H1487" s="10">
        <f>Tablo736[[#This Row],[PAKET ÜCRETİ]]-Tablo736[[#This Row],[1 ÖDEME ]]-Tablo736[[#This Row],[2. ÖDEME ]]-Tablo736[[#This Row],[3 ÖDEME]]-Tablo736[[#This Row],[4.ÖDEME]]</f>
        <v>0</v>
      </c>
    </row>
    <row r="1488" spans="8:8" x14ac:dyDescent="0.3">
      <c r="H1488" s="10">
        <f>Tablo736[[#This Row],[PAKET ÜCRETİ]]-Tablo736[[#This Row],[1 ÖDEME ]]-Tablo736[[#This Row],[2. ÖDEME ]]-Tablo736[[#This Row],[3 ÖDEME]]-Tablo736[[#This Row],[4.ÖDEME]]</f>
        <v>0</v>
      </c>
    </row>
    <row r="1489" spans="8:8" x14ac:dyDescent="0.3">
      <c r="H1489" s="10">
        <f>Tablo736[[#This Row],[PAKET ÜCRETİ]]-Tablo736[[#This Row],[1 ÖDEME ]]-Tablo736[[#This Row],[2. ÖDEME ]]-Tablo736[[#This Row],[3 ÖDEME]]-Tablo736[[#This Row],[4.ÖDEME]]</f>
        <v>0</v>
      </c>
    </row>
    <row r="1490" spans="8:8" x14ac:dyDescent="0.3">
      <c r="H1490" s="10">
        <f>Tablo736[[#This Row],[PAKET ÜCRETİ]]-Tablo736[[#This Row],[1 ÖDEME ]]-Tablo736[[#This Row],[2. ÖDEME ]]-Tablo736[[#This Row],[3 ÖDEME]]-Tablo736[[#This Row],[4.ÖDEME]]</f>
        <v>0</v>
      </c>
    </row>
    <row r="1491" spans="8:8" x14ac:dyDescent="0.3">
      <c r="H1491" s="10">
        <f>Tablo736[[#This Row],[PAKET ÜCRETİ]]-Tablo736[[#This Row],[1 ÖDEME ]]-Tablo736[[#This Row],[2. ÖDEME ]]-Tablo736[[#This Row],[3 ÖDEME]]-Tablo736[[#This Row],[4.ÖDEME]]</f>
        <v>0</v>
      </c>
    </row>
    <row r="1492" spans="8:8" x14ac:dyDescent="0.3">
      <c r="H1492" s="10">
        <f>Tablo736[[#This Row],[PAKET ÜCRETİ]]-Tablo736[[#This Row],[1 ÖDEME ]]-Tablo736[[#This Row],[2. ÖDEME ]]-Tablo736[[#This Row],[3 ÖDEME]]-Tablo736[[#This Row],[4.ÖDEME]]</f>
        <v>0</v>
      </c>
    </row>
    <row r="1493" spans="8:8" x14ac:dyDescent="0.3">
      <c r="H1493" s="10">
        <f>Tablo736[[#This Row],[PAKET ÜCRETİ]]-Tablo736[[#This Row],[1 ÖDEME ]]-Tablo736[[#This Row],[2. ÖDEME ]]-Tablo736[[#This Row],[3 ÖDEME]]-Tablo736[[#This Row],[4.ÖDEME]]</f>
        <v>0</v>
      </c>
    </row>
    <row r="1494" spans="8:8" x14ac:dyDescent="0.3">
      <c r="H1494" s="10">
        <f>Tablo736[[#This Row],[PAKET ÜCRETİ]]-Tablo736[[#This Row],[1 ÖDEME ]]-Tablo736[[#This Row],[2. ÖDEME ]]-Tablo736[[#This Row],[3 ÖDEME]]-Tablo736[[#This Row],[4.ÖDEME]]</f>
        <v>0</v>
      </c>
    </row>
    <row r="1495" spans="8:8" x14ac:dyDescent="0.3">
      <c r="H1495" s="10">
        <f>Tablo736[[#This Row],[PAKET ÜCRETİ]]-Tablo736[[#This Row],[1 ÖDEME ]]-Tablo736[[#This Row],[2. ÖDEME ]]-Tablo736[[#This Row],[3 ÖDEME]]-Tablo736[[#This Row],[4.ÖDEME]]</f>
        <v>0</v>
      </c>
    </row>
    <row r="1496" spans="8:8" x14ac:dyDescent="0.3">
      <c r="H1496" s="10">
        <f>Tablo736[[#This Row],[PAKET ÜCRETİ]]-Tablo736[[#This Row],[1 ÖDEME ]]-Tablo736[[#This Row],[2. ÖDEME ]]-Tablo736[[#This Row],[3 ÖDEME]]-Tablo736[[#This Row],[4.ÖDEME]]</f>
        <v>0</v>
      </c>
    </row>
    <row r="1497" spans="8:8" x14ac:dyDescent="0.3">
      <c r="H1497" s="10">
        <f>Tablo736[[#This Row],[PAKET ÜCRETİ]]-Tablo736[[#This Row],[1 ÖDEME ]]-Tablo736[[#This Row],[2. ÖDEME ]]-Tablo736[[#This Row],[3 ÖDEME]]-Tablo736[[#This Row],[4.ÖDEME]]</f>
        <v>0</v>
      </c>
    </row>
    <row r="1498" spans="8:8" x14ac:dyDescent="0.3">
      <c r="H1498" s="10">
        <f>Tablo736[[#This Row],[PAKET ÜCRETİ]]-Tablo736[[#This Row],[1 ÖDEME ]]-Tablo736[[#This Row],[2. ÖDEME ]]-Tablo736[[#This Row],[3 ÖDEME]]-Tablo736[[#This Row],[4.ÖDEME]]</f>
        <v>0</v>
      </c>
    </row>
    <row r="1499" spans="8:8" x14ac:dyDescent="0.3">
      <c r="H1499" s="10">
        <f>Tablo736[[#This Row],[PAKET ÜCRETİ]]-Tablo736[[#This Row],[1 ÖDEME ]]-Tablo736[[#This Row],[2. ÖDEME ]]-Tablo736[[#This Row],[3 ÖDEME]]-Tablo736[[#This Row],[4.ÖDEME]]</f>
        <v>0</v>
      </c>
    </row>
    <row r="1500" spans="8:8" x14ac:dyDescent="0.3">
      <c r="H1500" s="10">
        <f>Tablo736[[#This Row],[PAKET ÜCRETİ]]-Tablo736[[#This Row],[1 ÖDEME ]]-Tablo736[[#This Row],[2. ÖDEME ]]-Tablo736[[#This Row],[3 ÖDEME]]-Tablo736[[#This Row],[4.ÖDEME]]</f>
        <v>0</v>
      </c>
    </row>
    <row r="1501" spans="8:8" x14ac:dyDescent="0.3">
      <c r="H1501" s="10">
        <f>Tablo736[[#This Row],[PAKET ÜCRETİ]]-Tablo736[[#This Row],[1 ÖDEME ]]-Tablo736[[#This Row],[2. ÖDEME ]]-Tablo736[[#This Row],[3 ÖDEME]]-Tablo736[[#This Row],[4.ÖDEME]]</f>
        <v>0</v>
      </c>
    </row>
    <row r="1502" spans="8:8" x14ac:dyDescent="0.3">
      <c r="H1502" s="10">
        <f>Tablo736[[#This Row],[PAKET ÜCRETİ]]-Tablo736[[#This Row],[1 ÖDEME ]]-Tablo736[[#This Row],[2. ÖDEME ]]-Tablo736[[#This Row],[3 ÖDEME]]-Tablo736[[#This Row],[4.ÖDEME]]</f>
        <v>0</v>
      </c>
    </row>
    <row r="1503" spans="8:8" x14ac:dyDescent="0.3">
      <c r="H1503" s="10">
        <f>Tablo736[[#This Row],[PAKET ÜCRETİ]]-Tablo736[[#This Row],[1 ÖDEME ]]-Tablo736[[#This Row],[2. ÖDEME ]]-Tablo736[[#This Row],[3 ÖDEME]]-Tablo736[[#This Row],[4.ÖDEME]]</f>
        <v>0</v>
      </c>
    </row>
    <row r="1504" spans="8:8" x14ac:dyDescent="0.3">
      <c r="H1504" s="10">
        <f>Tablo736[[#This Row],[PAKET ÜCRETİ]]-Tablo736[[#This Row],[1 ÖDEME ]]-Tablo736[[#This Row],[2. ÖDEME ]]-Tablo736[[#This Row],[3 ÖDEME]]-Tablo736[[#This Row],[4.ÖDEME]]</f>
        <v>0</v>
      </c>
    </row>
    <row r="1505" spans="8:8" x14ac:dyDescent="0.3">
      <c r="H1505" s="10">
        <f>Tablo736[[#This Row],[PAKET ÜCRETİ]]-Tablo736[[#This Row],[1 ÖDEME ]]-Tablo736[[#This Row],[2. ÖDEME ]]-Tablo736[[#This Row],[3 ÖDEME]]-Tablo736[[#This Row],[4.ÖDEME]]</f>
        <v>0</v>
      </c>
    </row>
    <row r="1506" spans="8:8" x14ac:dyDescent="0.3">
      <c r="H1506" s="10">
        <f>Tablo736[[#This Row],[PAKET ÜCRETİ]]-Tablo736[[#This Row],[1 ÖDEME ]]-Tablo736[[#This Row],[2. ÖDEME ]]-Tablo736[[#This Row],[3 ÖDEME]]-Tablo736[[#This Row],[4.ÖDEME]]</f>
        <v>0</v>
      </c>
    </row>
    <row r="1507" spans="8:8" x14ac:dyDescent="0.3">
      <c r="H1507" s="10">
        <f>Tablo736[[#This Row],[PAKET ÜCRETİ]]-Tablo736[[#This Row],[1 ÖDEME ]]-Tablo736[[#This Row],[2. ÖDEME ]]-Tablo736[[#This Row],[3 ÖDEME]]-Tablo736[[#This Row],[4.ÖDEME]]</f>
        <v>0</v>
      </c>
    </row>
    <row r="1508" spans="8:8" x14ac:dyDescent="0.3">
      <c r="H1508" s="10">
        <f>Tablo736[[#This Row],[PAKET ÜCRETİ]]-Tablo736[[#This Row],[1 ÖDEME ]]-Tablo736[[#This Row],[2. ÖDEME ]]-Tablo736[[#This Row],[3 ÖDEME]]-Tablo736[[#This Row],[4.ÖDEME]]</f>
        <v>0</v>
      </c>
    </row>
    <row r="1509" spans="8:8" x14ac:dyDescent="0.3">
      <c r="H1509" s="10">
        <f>Tablo736[[#This Row],[PAKET ÜCRETİ]]-Tablo736[[#This Row],[1 ÖDEME ]]-Tablo736[[#This Row],[2. ÖDEME ]]-Tablo736[[#This Row],[3 ÖDEME]]-Tablo736[[#This Row],[4.ÖDEME]]</f>
        <v>0</v>
      </c>
    </row>
    <row r="1510" spans="8:8" x14ac:dyDescent="0.3">
      <c r="H1510" s="10">
        <f>Tablo736[[#This Row],[PAKET ÜCRETİ]]-Tablo736[[#This Row],[1 ÖDEME ]]-Tablo736[[#This Row],[2. ÖDEME ]]-Tablo736[[#This Row],[3 ÖDEME]]-Tablo736[[#This Row],[4.ÖDEME]]</f>
        <v>0</v>
      </c>
    </row>
    <row r="1511" spans="8:8" x14ac:dyDescent="0.3">
      <c r="H1511" s="10">
        <f>Tablo736[[#This Row],[PAKET ÜCRETİ]]-Tablo736[[#This Row],[1 ÖDEME ]]-Tablo736[[#This Row],[2. ÖDEME ]]-Tablo736[[#This Row],[3 ÖDEME]]-Tablo736[[#This Row],[4.ÖDEME]]</f>
        <v>0</v>
      </c>
    </row>
    <row r="1512" spans="8:8" x14ac:dyDescent="0.3">
      <c r="H1512" s="10">
        <f>Tablo736[[#This Row],[PAKET ÜCRETİ]]-Tablo736[[#This Row],[1 ÖDEME ]]-Tablo736[[#This Row],[2. ÖDEME ]]-Tablo736[[#This Row],[3 ÖDEME]]-Tablo736[[#This Row],[4.ÖDEME]]</f>
        <v>0</v>
      </c>
    </row>
    <row r="1513" spans="8:8" x14ac:dyDescent="0.3">
      <c r="H1513" s="10">
        <f>Tablo736[[#This Row],[PAKET ÜCRETİ]]-Tablo736[[#This Row],[1 ÖDEME ]]-Tablo736[[#This Row],[2. ÖDEME ]]-Tablo736[[#This Row],[3 ÖDEME]]-Tablo736[[#This Row],[4.ÖDEME]]</f>
        <v>0</v>
      </c>
    </row>
    <row r="1514" spans="8:8" x14ac:dyDescent="0.3">
      <c r="H1514" s="10">
        <f>Tablo736[[#This Row],[PAKET ÜCRETİ]]-Tablo736[[#This Row],[1 ÖDEME ]]-Tablo736[[#This Row],[2. ÖDEME ]]-Tablo736[[#This Row],[3 ÖDEME]]-Tablo736[[#This Row],[4.ÖDEME]]</f>
        <v>0</v>
      </c>
    </row>
    <row r="1515" spans="8:8" x14ac:dyDescent="0.3">
      <c r="H1515" s="10">
        <f>Tablo736[[#This Row],[PAKET ÜCRETİ]]-Tablo736[[#This Row],[1 ÖDEME ]]-Tablo736[[#This Row],[2. ÖDEME ]]-Tablo736[[#This Row],[3 ÖDEME]]-Tablo736[[#This Row],[4.ÖDEME]]</f>
        <v>0</v>
      </c>
    </row>
    <row r="1516" spans="8:8" x14ac:dyDescent="0.3">
      <c r="H1516" s="10">
        <f>Tablo736[[#This Row],[PAKET ÜCRETİ]]-Tablo736[[#This Row],[1 ÖDEME ]]-Tablo736[[#This Row],[2. ÖDEME ]]-Tablo736[[#This Row],[3 ÖDEME]]-Tablo736[[#This Row],[4.ÖDEME]]</f>
        <v>0</v>
      </c>
    </row>
    <row r="1517" spans="8:8" x14ac:dyDescent="0.3">
      <c r="H1517" s="10">
        <f>Tablo736[[#This Row],[PAKET ÜCRETİ]]-Tablo736[[#This Row],[1 ÖDEME ]]-Tablo736[[#This Row],[2. ÖDEME ]]-Tablo736[[#This Row],[3 ÖDEME]]-Tablo736[[#This Row],[4.ÖDEME]]</f>
        <v>0</v>
      </c>
    </row>
    <row r="1518" spans="8:8" x14ac:dyDescent="0.3">
      <c r="H1518" s="10">
        <f>Tablo736[[#This Row],[PAKET ÜCRETİ]]-Tablo736[[#This Row],[1 ÖDEME ]]-Tablo736[[#This Row],[2. ÖDEME ]]-Tablo736[[#This Row],[3 ÖDEME]]-Tablo736[[#This Row],[4.ÖDEME]]</f>
        <v>0</v>
      </c>
    </row>
    <row r="1519" spans="8:8" x14ac:dyDescent="0.3">
      <c r="H1519" s="10">
        <f>Tablo736[[#This Row],[PAKET ÜCRETİ]]-Tablo736[[#This Row],[1 ÖDEME ]]-Tablo736[[#This Row],[2. ÖDEME ]]-Tablo736[[#This Row],[3 ÖDEME]]-Tablo736[[#This Row],[4.ÖDEME]]</f>
        <v>0</v>
      </c>
    </row>
    <row r="1520" spans="8:8" x14ac:dyDescent="0.3">
      <c r="H1520" s="10">
        <f>Tablo736[[#This Row],[PAKET ÜCRETİ]]-Tablo736[[#This Row],[1 ÖDEME ]]-Tablo736[[#This Row],[2. ÖDEME ]]-Tablo736[[#This Row],[3 ÖDEME]]-Tablo736[[#This Row],[4.ÖDEME]]</f>
        <v>0</v>
      </c>
    </row>
    <row r="1521" spans="8:8" x14ac:dyDescent="0.3">
      <c r="H1521" s="10">
        <f>Tablo736[[#This Row],[PAKET ÜCRETİ]]-Tablo736[[#This Row],[1 ÖDEME ]]-Tablo736[[#This Row],[2. ÖDEME ]]-Tablo736[[#This Row],[3 ÖDEME]]-Tablo736[[#This Row],[4.ÖDEME]]</f>
        <v>0</v>
      </c>
    </row>
    <row r="1522" spans="8:8" x14ac:dyDescent="0.3">
      <c r="H1522" s="10">
        <f>Tablo736[[#This Row],[PAKET ÜCRETİ]]-Tablo736[[#This Row],[1 ÖDEME ]]-Tablo736[[#This Row],[2. ÖDEME ]]-Tablo736[[#This Row],[3 ÖDEME]]-Tablo736[[#This Row],[4.ÖDEME]]</f>
        <v>0</v>
      </c>
    </row>
    <row r="1523" spans="8:8" x14ac:dyDescent="0.3">
      <c r="H1523" s="10">
        <f>Tablo736[[#This Row],[PAKET ÜCRETİ]]-Tablo736[[#This Row],[1 ÖDEME ]]-Tablo736[[#This Row],[2. ÖDEME ]]-Tablo736[[#This Row],[3 ÖDEME]]-Tablo736[[#This Row],[4.ÖDEME]]</f>
        <v>0</v>
      </c>
    </row>
    <row r="1524" spans="8:8" x14ac:dyDescent="0.3">
      <c r="H1524" s="10">
        <f>Tablo736[[#This Row],[PAKET ÜCRETİ]]-Tablo736[[#This Row],[1 ÖDEME ]]-Tablo736[[#This Row],[2. ÖDEME ]]-Tablo736[[#This Row],[3 ÖDEME]]-Tablo736[[#This Row],[4.ÖDEME]]</f>
        <v>0</v>
      </c>
    </row>
    <row r="1525" spans="8:8" x14ac:dyDescent="0.3">
      <c r="H1525" s="10">
        <f>Tablo736[[#This Row],[PAKET ÜCRETİ]]-Tablo736[[#This Row],[1 ÖDEME ]]-Tablo736[[#This Row],[2. ÖDEME ]]-Tablo736[[#This Row],[3 ÖDEME]]-Tablo736[[#This Row],[4.ÖDEME]]</f>
        <v>0</v>
      </c>
    </row>
    <row r="1526" spans="8:8" x14ac:dyDescent="0.3">
      <c r="H1526" s="10">
        <f>Tablo736[[#This Row],[PAKET ÜCRETİ]]-Tablo736[[#This Row],[1 ÖDEME ]]-Tablo736[[#This Row],[2. ÖDEME ]]-Tablo736[[#This Row],[3 ÖDEME]]-Tablo736[[#This Row],[4.ÖDEME]]</f>
        <v>0</v>
      </c>
    </row>
    <row r="1527" spans="8:8" x14ac:dyDescent="0.3">
      <c r="H1527" s="10">
        <f>Tablo736[[#This Row],[PAKET ÜCRETİ]]-Tablo736[[#This Row],[1 ÖDEME ]]-Tablo736[[#This Row],[2. ÖDEME ]]-Tablo736[[#This Row],[3 ÖDEME]]-Tablo736[[#This Row],[4.ÖDEME]]</f>
        <v>0</v>
      </c>
    </row>
    <row r="1528" spans="8:8" x14ac:dyDescent="0.3">
      <c r="H1528" s="10">
        <f>Tablo736[[#This Row],[PAKET ÜCRETİ]]-Tablo736[[#This Row],[1 ÖDEME ]]-Tablo736[[#This Row],[2. ÖDEME ]]-Tablo736[[#This Row],[3 ÖDEME]]-Tablo736[[#This Row],[4.ÖDEME]]</f>
        <v>0</v>
      </c>
    </row>
    <row r="1529" spans="8:8" x14ac:dyDescent="0.3">
      <c r="H1529" s="10">
        <f>Tablo736[[#This Row],[PAKET ÜCRETİ]]-Tablo736[[#This Row],[1 ÖDEME ]]-Tablo736[[#This Row],[2. ÖDEME ]]-Tablo736[[#This Row],[3 ÖDEME]]-Tablo736[[#This Row],[4.ÖDEME]]</f>
        <v>0</v>
      </c>
    </row>
    <row r="1530" spans="8:8" x14ac:dyDescent="0.3">
      <c r="H1530" s="10">
        <f>Tablo736[[#This Row],[PAKET ÜCRETİ]]-Tablo736[[#This Row],[1 ÖDEME ]]-Tablo736[[#This Row],[2. ÖDEME ]]-Tablo736[[#This Row],[3 ÖDEME]]-Tablo736[[#This Row],[4.ÖDEME]]</f>
        <v>0</v>
      </c>
    </row>
    <row r="1531" spans="8:8" x14ac:dyDescent="0.3">
      <c r="H1531" s="10">
        <f>Tablo736[[#This Row],[PAKET ÜCRETİ]]-Tablo736[[#This Row],[1 ÖDEME ]]-Tablo736[[#This Row],[2. ÖDEME ]]-Tablo736[[#This Row],[3 ÖDEME]]-Tablo736[[#This Row],[4.ÖDEME]]</f>
        <v>0</v>
      </c>
    </row>
    <row r="1532" spans="8:8" x14ac:dyDescent="0.3">
      <c r="H1532" s="10">
        <f>Tablo736[[#This Row],[PAKET ÜCRETİ]]-Tablo736[[#This Row],[1 ÖDEME ]]-Tablo736[[#This Row],[2. ÖDEME ]]-Tablo736[[#This Row],[3 ÖDEME]]-Tablo736[[#This Row],[4.ÖDEME]]</f>
        <v>0</v>
      </c>
    </row>
    <row r="1533" spans="8:8" x14ac:dyDescent="0.3">
      <c r="H1533" s="10">
        <f>Tablo736[[#This Row],[PAKET ÜCRETİ]]-Tablo736[[#This Row],[1 ÖDEME ]]-Tablo736[[#This Row],[2. ÖDEME ]]-Tablo736[[#This Row],[3 ÖDEME]]-Tablo736[[#This Row],[4.ÖDEME]]</f>
        <v>0</v>
      </c>
    </row>
    <row r="1534" spans="8:8" x14ac:dyDescent="0.3">
      <c r="H1534" s="10">
        <f>Tablo736[[#This Row],[PAKET ÜCRETİ]]-Tablo736[[#This Row],[1 ÖDEME ]]-Tablo736[[#This Row],[2. ÖDEME ]]-Tablo736[[#This Row],[3 ÖDEME]]-Tablo736[[#This Row],[4.ÖDEME]]</f>
        <v>0</v>
      </c>
    </row>
    <row r="1535" spans="8:8" x14ac:dyDescent="0.3">
      <c r="H1535" s="10">
        <f>Tablo736[[#This Row],[PAKET ÜCRETİ]]-Tablo736[[#This Row],[1 ÖDEME ]]-Tablo736[[#This Row],[2. ÖDEME ]]-Tablo736[[#This Row],[3 ÖDEME]]-Tablo736[[#This Row],[4.ÖDEME]]</f>
        <v>0</v>
      </c>
    </row>
    <row r="1536" spans="8:8" x14ac:dyDescent="0.3">
      <c r="H1536" s="10">
        <f>Tablo736[[#This Row],[PAKET ÜCRETİ]]-Tablo736[[#This Row],[1 ÖDEME ]]-Tablo736[[#This Row],[2. ÖDEME ]]-Tablo736[[#This Row],[3 ÖDEME]]-Tablo736[[#This Row],[4.ÖDEME]]</f>
        <v>0</v>
      </c>
    </row>
    <row r="1537" spans="8:8" x14ac:dyDescent="0.3">
      <c r="H1537" s="10">
        <f>Tablo736[[#This Row],[PAKET ÜCRETİ]]-Tablo736[[#This Row],[1 ÖDEME ]]-Tablo736[[#This Row],[2. ÖDEME ]]-Tablo736[[#This Row],[3 ÖDEME]]-Tablo736[[#This Row],[4.ÖDEME]]</f>
        <v>0</v>
      </c>
    </row>
    <row r="1538" spans="8:8" x14ac:dyDescent="0.3">
      <c r="H1538" s="10">
        <f>Tablo736[[#This Row],[PAKET ÜCRETİ]]-Tablo736[[#This Row],[1 ÖDEME ]]-Tablo736[[#This Row],[2. ÖDEME ]]-Tablo736[[#This Row],[3 ÖDEME]]-Tablo736[[#This Row],[4.ÖDEME]]</f>
        <v>0</v>
      </c>
    </row>
    <row r="1539" spans="8:8" x14ac:dyDescent="0.3">
      <c r="H1539" s="10">
        <f>Tablo736[[#This Row],[PAKET ÜCRETİ]]-Tablo736[[#This Row],[1 ÖDEME ]]-Tablo736[[#This Row],[2. ÖDEME ]]-Tablo736[[#This Row],[3 ÖDEME]]-Tablo736[[#This Row],[4.ÖDEME]]</f>
        <v>0</v>
      </c>
    </row>
    <row r="1540" spans="8:8" x14ac:dyDescent="0.3">
      <c r="H1540" s="10">
        <f>Tablo736[[#This Row],[PAKET ÜCRETİ]]-Tablo736[[#This Row],[1 ÖDEME ]]-Tablo736[[#This Row],[2. ÖDEME ]]-Tablo736[[#This Row],[3 ÖDEME]]-Tablo736[[#This Row],[4.ÖDEME]]</f>
        <v>0</v>
      </c>
    </row>
    <row r="1541" spans="8:8" x14ac:dyDescent="0.3">
      <c r="H1541" s="10">
        <f>Tablo736[[#This Row],[PAKET ÜCRETİ]]-Tablo736[[#This Row],[1 ÖDEME ]]-Tablo736[[#This Row],[2. ÖDEME ]]-Tablo736[[#This Row],[3 ÖDEME]]-Tablo736[[#This Row],[4.ÖDEME]]</f>
        <v>0</v>
      </c>
    </row>
    <row r="1542" spans="8:8" x14ac:dyDescent="0.3">
      <c r="H1542" s="10">
        <f>Tablo736[[#This Row],[PAKET ÜCRETİ]]-Tablo736[[#This Row],[1 ÖDEME ]]-Tablo736[[#This Row],[2. ÖDEME ]]-Tablo736[[#This Row],[3 ÖDEME]]-Tablo736[[#This Row],[4.ÖDEME]]</f>
        <v>0</v>
      </c>
    </row>
    <row r="1543" spans="8:8" x14ac:dyDescent="0.3">
      <c r="H1543" s="10">
        <f>Tablo736[[#This Row],[PAKET ÜCRETİ]]-Tablo736[[#This Row],[1 ÖDEME ]]-Tablo736[[#This Row],[2. ÖDEME ]]-Tablo736[[#This Row],[3 ÖDEME]]-Tablo736[[#This Row],[4.ÖDEME]]</f>
        <v>0</v>
      </c>
    </row>
    <row r="1544" spans="8:8" x14ac:dyDescent="0.3">
      <c r="H1544" s="10">
        <f>Tablo736[[#This Row],[PAKET ÜCRETİ]]-Tablo736[[#This Row],[1 ÖDEME ]]-Tablo736[[#This Row],[2. ÖDEME ]]-Tablo736[[#This Row],[3 ÖDEME]]-Tablo736[[#This Row],[4.ÖDEME]]</f>
        <v>0</v>
      </c>
    </row>
    <row r="1545" spans="8:8" x14ac:dyDescent="0.3">
      <c r="H1545" s="10">
        <f>Tablo736[[#This Row],[PAKET ÜCRETİ]]-Tablo736[[#This Row],[1 ÖDEME ]]-Tablo736[[#This Row],[2. ÖDEME ]]-Tablo736[[#This Row],[3 ÖDEME]]-Tablo736[[#This Row],[4.ÖDEME]]</f>
        <v>0</v>
      </c>
    </row>
    <row r="1546" spans="8:8" x14ac:dyDescent="0.3">
      <c r="H1546" s="10">
        <f>Tablo736[[#This Row],[PAKET ÜCRETİ]]-Tablo736[[#This Row],[1 ÖDEME ]]-Tablo736[[#This Row],[2. ÖDEME ]]-Tablo736[[#This Row],[3 ÖDEME]]-Tablo736[[#This Row],[4.ÖDEME]]</f>
        <v>0</v>
      </c>
    </row>
    <row r="1547" spans="8:8" x14ac:dyDescent="0.3">
      <c r="H1547" s="10">
        <f>Tablo736[[#This Row],[PAKET ÜCRETİ]]-Tablo736[[#This Row],[1 ÖDEME ]]-Tablo736[[#This Row],[2. ÖDEME ]]-Tablo736[[#This Row],[3 ÖDEME]]-Tablo736[[#This Row],[4.ÖDEME]]</f>
        <v>0</v>
      </c>
    </row>
    <row r="1548" spans="8:8" x14ac:dyDescent="0.3">
      <c r="H1548" s="10">
        <f>Tablo736[[#This Row],[PAKET ÜCRETİ]]-Tablo736[[#This Row],[1 ÖDEME ]]-Tablo736[[#This Row],[2. ÖDEME ]]-Tablo736[[#This Row],[3 ÖDEME]]-Tablo736[[#This Row],[4.ÖDEME]]</f>
        <v>0</v>
      </c>
    </row>
    <row r="1549" spans="8:8" x14ac:dyDescent="0.3">
      <c r="H1549" s="10">
        <f>Tablo736[[#This Row],[PAKET ÜCRETİ]]-Tablo736[[#This Row],[1 ÖDEME ]]-Tablo736[[#This Row],[2. ÖDEME ]]-Tablo736[[#This Row],[3 ÖDEME]]-Tablo736[[#This Row],[4.ÖDEME]]</f>
        <v>0</v>
      </c>
    </row>
    <row r="1550" spans="8:8" x14ac:dyDescent="0.3">
      <c r="H1550" s="10">
        <f>Tablo736[[#This Row],[PAKET ÜCRETİ]]-Tablo736[[#This Row],[1 ÖDEME ]]-Tablo736[[#This Row],[2. ÖDEME ]]-Tablo736[[#This Row],[3 ÖDEME]]-Tablo736[[#This Row],[4.ÖDEME]]</f>
        <v>0</v>
      </c>
    </row>
    <row r="1551" spans="8:8" x14ac:dyDescent="0.3">
      <c r="H1551" s="10">
        <f>Tablo736[[#This Row],[PAKET ÜCRETİ]]-Tablo736[[#This Row],[1 ÖDEME ]]-Tablo736[[#This Row],[2. ÖDEME ]]-Tablo736[[#This Row],[3 ÖDEME]]-Tablo736[[#This Row],[4.ÖDEME]]</f>
        <v>0</v>
      </c>
    </row>
    <row r="1552" spans="8:8" x14ac:dyDescent="0.3">
      <c r="H1552" s="10">
        <f>Tablo736[[#This Row],[PAKET ÜCRETİ]]-Tablo736[[#This Row],[1 ÖDEME ]]-Tablo736[[#This Row],[2. ÖDEME ]]-Tablo736[[#This Row],[3 ÖDEME]]-Tablo736[[#This Row],[4.ÖDEME]]</f>
        <v>0</v>
      </c>
    </row>
    <row r="1553" spans="8:8" x14ac:dyDescent="0.3">
      <c r="H1553" s="10">
        <f>Tablo736[[#This Row],[PAKET ÜCRETİ]]-Tablo736[[#This Row],[1 ÖDEME ]]-Tablo736[[#This Row],[2. ÖDEME ]]-Tablo736[[#This Row],[3 ÖDEME]]-Tablo736[[#This Row],[4.ÖDEME]]</f>
        <v>0</v>
      </c>
    </row>
    <row r="1554" spans="8:8" x14ac:dyDescent="0.3">
      <c r="H1554" s="10">
        <f>Tablo736[[#This Row],[PAKET ÜCRETİ]]-Tablo736[[#This Row],[1 ÖDEME ]]-Tablo736[[#This Row],[2. ÖDEME ]]-Tablo736[[#This Row],[3 ÖDEME]]-Tablo736[[#This Row],[4.ÖDEME]]</f>
        <v>0</v>
      </c>
    </row>
    <row r="1555" spans="8:8" x14ac:dyDescent="0.3">
      <c r="H1555" s="10">
        <f>Tablo736[[#This Row],[PAKET ÜCRETİ]]-Tablo736[[#This Row],[1 ÖDEME ]]-Tablo736[[#This Row],[2. ÖDEME ]]-Tablo736[[#This Row],[3 ÖDEME]]-Tablo736[[#This Row],[4.ÖDEME]]</f>
        <v>0</v>
      </c>
    </row>
    <row r="1556" spans="8:8" x14ac:dyDescent="0.3">
      <c r="H1556" s="10">
        <f>Tablo736[[#This Row],[PAKET ÜCRETİ]]-Tablo736[[#This Row],[1 ÖDEME ]]-Tablo736[[#This Row],[2. ÖDEME ]]-Tablo736[[#This Row],[3 ÖDEME]]-Tablo736[[#This Row],[4.ÖDEME]]</f>
        <v>0</v>
      </c>
    </row>
    <row r="1557" spans="8:8" x14ac:dyDescent="0.3">
      <c r="H1557" s="10">
        <f>Tablo736[[#This Row],[PAKET ÜCRETİ]]-Tablo736[[#This Row],[1 ÖDEME ]]-Tablo736[[#This Row],[2. ÖDEME ]]-Tablo736[[#This Row],[3 ÖDEME]]-Tablo736[[#This Row],[4.ÖDEME]]</f>
        <v>0</v>
      </c>
    </row>
    <row r="1558" spans="8:8" x14ac:dyDescent="0.3">
      <c r="H1558" s="10">
        <f>Tablo736[[#This Row],[PAKET ÜCRETİ]]-Tablo736[[#This Row],[1 ÖDEME ]]-Tablo736[[#This Row],[2. ÖDEME ]]-Tablo736[[#This Row],[3 ÖDEME]]-Tablo736[[#This Row],[4.ÖDEME]]</f>
        <v>0</v>
      </c>
    </row>
    <row r="1559" spans="8:8" x14ac:dyDescent="0.3">
      <c r="H1559" s="10">
        <f>Tablo736[[#This Row],[PAKET ÜCRETİ]]-Tablo736[[#This Row],[1 ÖDEME ]]-Tablo736[[#This Row],[2. ÖDEME ]]-Tablo736[[#This Row],[3 ÖDEME]]-Tablo736[[#This Row],[4.ÖDEME]]</f>
        <v>0</v>
      </c>
    </row>
    <row r="1560" spans="8:8" x14ac:dyDescent="0.3">
      <c r="H1560" s="10">
        <f>Tablo736[[#This Row],[PAKET ÜCRETİ]]-Tablo736[[#This Row],[1 ÖDEME ]]-Tablo736[[#This Row],[2. ÖDEME ]]-Tablo736[[#This Row],[3 ÖDEME]]-Tablo736[[#This Row],[4.ÖDEME]]</f>
        <v>0</v>
      </c>
    </row>
    <row r="1561" spans="8:8" x14ac:dyDescent="0.3">
      <c r="H1561" s="10">
        <f>Tablo736[[#This Row],[PAKET ÜCRETİ]]-Tablo736[[#This Row],[1 ÖDEME ]]-Tablo736[[#This Row],[2. ÖDEME ]]-Tablo736[[#This Row],[3 ÖDEME]]-Tablo736[[#This Row],[4.ÖDEME]]</f>
        <v>0</v>
      </c>
    </row>
    <row r="1562" spans="8:8" x14ac:dyDescent="0.3">
      <c r="H1562" s="10">
        <f>Tablo736[[#This Row],[PAKET ÜCRETİ]]-Tablo736[[#This Row],[1 ÖDEME ]]-Tablo736[[#This Row],[2. ÖDEME ]]-Tablo736[[#This Row],[3 ÖDEME]]-Tablo736[[#This Row],[4.ÖDEME]]</f>
        <v>0</v>
      </c>
    </row>
    <row r="1563" spans="8:8" x14ac:dyDescent="0.3">
      <c r="H1563" s="10">
        <f>Tablo736[[#This Row],[PAKET ÜCRETİ]]-Tablo736[[#This Row],[1 ÖDEME ]]-Tablo736[[#This Row],[2. ÖDEME ]]-Tablo736[[#This Row],[3 ÖDEME]]-Tablo736[[#This Row],[4.ÖDEME]]</f>
        <v>0</v>
      </c>
    </row>
    <row r="1564" spans="8:8" x14ac:dyDescent="0.3">
      <c r="H1564" s="10">
        <f>Tablo736[[#This Row],[PAKET ÜCRETİ]]-Tablo736[[#This Row],[1 ÖDEME ]]-Tablo736[[#This Row],[2. ÖDEME ]]-Tablo736[[#This Row],[3 ÖDEME]]-Tablo736[[#This Row],[4.ÖDEME]]</f>
        <v>0</v>
      </c>
    </row>
    <row r="1565" spans="8:8" x14ac:dyDescent="0.3">
      <c r="H1565" s="10">
        <f>Tablo736[[#This Row],[PAKET ÜCRETİ]]-Tablo736[[#This Row],[1 ÖDEME ]]-Tablo736[[#This Row],[2. ÖDEME ]]-Tablo736[[#This Row],[3 ÖDEME]]-Tablo736[[#This Row],[4.ÖDEME]]</f>
        <v>0</v>
      </c>
    </row>
    <row r="1566" spans="8:8" x14ac:dyDescent="0.3">
      <c r="H1566" s="10">
        <f>Tablo736[[#This Row],[PAKET ÜCRETİ]]-Tablo736[[#This Row],[1 ÖDEME ]]-Tablo736[[#This Row],[2. ÖDEME ]]-Tablo736[[#This Row],[3 ÖDEME]]-Tablo736[[#This Row],[4.ÖDEME]]</f>
        <v>0</v>
      </c>
    </row>
    <row r="1567" spans="8:8" x14ac:dyDescent="0.3">
      <c r="H1567" s="10">
        <f>Tablo736[[#This Row],[PAKET ÜCRETİ]]-Tablo736[[#This Row],[1 ÖDEME ]]-Tablo736[[#This Row],[2. ÖDEME ]]-Tablo736[[#This Row],[3 ÖDEME]]-Tablo736[[#This Row],[4.ÖDEME]]</f>
        <v>0</v>
      </c>
    </row>
    <row r="1568" spans="8:8" x14ac:dyDescent="0.3">
      <c r="H1568" s="10">
        <f>Tablo736[[#This Row],[PAKET ÜCRETİ]]-Tablo736[[#This Row],[1 ÖDEME ]]-Tablo736[[#This Row],[2. ÖDEME ]]-Tablo736[[#This Row],[3 ÖDEME]]-Tablo736[[#This Row],[4.ÖDEME]]</f>
        <v>0</v>
      </c>
    </row>
    <row r="1569" spans="8:8" x14ac:dyDescent="0.3">
      <c r="H1569" s="10">
        <f>Tablo736[[#This Row],[PAKET ÜCRETİ]]-Tablo736[[#This Row],[1 ÖDEME ]]-Tablo736[[#This Row],[2. ÖDEME ]]-Tablo736[[#This Row],[3 ÖDEME]]-Tablo736[[#This Row],[4.ÖDEME]]</f>
        <v>0</v>
      </c>
    </row>
    <row r="1570" spans="8:8" x14ac:dyDescent="0.3">
      <c r="H1570" s="10">
        <f>Tablo736[[#This Row],[PAKET ÜCRETİ]]-Tablo736[[#This Row],[1 ÖDEME ]]-Tablo736[[#This Row],[2. ÖDEME ]]-Tablo736[[#This Row],[3 ÖDEME]]-Tablo736[[#This Row],[4.ÖDEME]]</f>
        <v>0</v>
      </c>
    </row>
    <row r="1571" spans="8:8" x14ac:dyDescent="0.3">
      <c r="H1571" s="10">
        <f>Tablo736[[#This Row],[PAKET ÜCRETİ]]-Tablo736[[#This Row],[1 ÖDEME ]]-Tablo736[[#This Row],[2. ÖDEME ]]-Tablo736[[#This Row],[3 ÖDEME]]-Tablo736[[#This Row],[4.ÖDEME]]</f>
        <v>0</v>
      </c>
    </row>
    <row r="1572" spans="8:8" x14ac:dyDescent="0.3">
      <c r="H1572" s="10">
        <f>Tablo736[[#This Row],[PAKET ÜCRETİ]]-Tablo736[[#This Row],[1 ÖDEME ]]-Tablo736[[#This Row],[2. ÖDEME ]]-Tablo736[[#This Row],[3 ÖDEME]]-Tablo736[[#This Row],[4.ÖDEME]]</f>
        <v>0</v>
      </c>
    </row>
    <row r="1573" spans="8:8" x14ac:dyDescent="0.3">
      <c r="H1573" s="10">
        <f>Tablo736[[#This Row],[PAKET ÜCRETİ]]-Tablo736[[#This Row],[1 ÖDEME ]]-Tablo736[[#This Row],[2. ÖDEME ]]-Tablo736[[#This Row],[3 ÖDEME]]-Tablo736[[#This Row],[4.ÖDEME]]</f>
        <v>0</v>
      </c>
    </row>
    <row r="1574" spans="8:8" x14ac:dyDescent="0.3">
      <c r="H1574" s="10">
        <f>Tablo736[[#This Row],[PAKET ÜCRETİ]]-Tablo736[[#This Row],[1 ÖDEME ]]-Tablo736[[#This Row],[2. ÖDEME ]]-Tablo736[[#This Row],[3 ÖDEME]]-Tablo736[[#This Row],[4.ÖDEME]]</f>
        <v>0</v>
      </c>
    </row>
    <row r="1575" spans="8:8" x14ac:dyDescent="0.3">
      <c r="H1575" s="10">
        <f>Tablo736[[#This Row],[PAKET ÜCRETİ]]-Tablo736[[#This Row],[1 ÖDEME ]]-Tablo736[[#This Row],[2. ÖDEME ]]-Tablo736[[#This Row],[3 ÖDEME]]-Tablo736[[#This Row],[4.ÖDEME]]</f>
        <v>0</v>
      </c>
    </row>
    <row r="1576" spans="8:8" x14ac:dyDescent="0.3">
      <c r="H1576" s="10">
        <f>Tablo736[[#This Row],[PAKET ÜCRETİ]]-Tablo736[[#This Row],[1 ÖDEME ]]-Tablo736[[#This Row],[2. ÖDEME ]]-Tablo736[[#This Row],[3 ÖDEME]]-Tablo736[[#This Row],[4.ÖDEME]]</f>
        <v>0</v>
      </c>
    </row>
    <row r="1577" spans="8:8" x14ac:dyDescent="0.3">
      <c r="H1577" s="10">
        <f>Tablo736[[#This Row],[PAKET ÜCRETİ]]-Tablo736[[#This Row],[1 ÖDEME ]]-Tablo736[[#This Row],[2. ÖDEME ]]-Tablo736[[#This Row],[3 ÖDEME]]-Tablo736[[#This Row],[4.ÖDEME]]</f>
        <v>0</v>
      </c>
    </row>
    <row r="1578" spans="8:8" x14ac:dyDescent="0.3">
      <c r="H1578" s="10">
        <f>Tablo736[[#This Row],[PAKET ÜCRETİ]]-Tablo736[[#This Row],[1 ÖDEME ]]-Tablo736[[#This Row],[2. ÖDEME ]]-Tablo736[[#This Row],[3 ÖDEME]]-Tablo736[[#This Row],[4.ÖDEME]]</f>
        <v>0</v>
      </c>
    </row>
    <row r="1579" spans="8:8" x14ac:dyDescent="0.3">
      <c r="H1579" s="10">
        <f>Tablo736[[#This Row],[PAKET ÜCRETİ]]-Tablo736[[#This Row],[1 ÖDEME ]]-Tablo736[[#This Row],[2. ÖDEME ]]-Tablo736[[#This Row],[3 ÖDEME]]-Tablo736[[#This Row],[4.ÖDEME]]</f>
        <v>0</v>
      </c>
    </row>
    <row r="1580" spans="8:8" x14ac:dyDescent="0.3">
      <c r="H1580" s="10">
        <f>Tablo736[[#This Row],[PAKET ÜCRETİ]]-Tablo736[[#This Row],[1 ÖDEME ]]-Tablo736[[#This Row],[2. ÖDEME ]]-Tablo736[[#This Row],[3 ÖDEME]]-Tablo736[[#This Row],[4.ÖDEME]]</f>
        <v>0</v>
      </c>
    </row>
    <row r="1581" spans="8:8" x14ac:dyDescent="0.3">
      <c r="H1581" s="10">
        <f>Tablo736[[#This Row],[PAKET ÜCRETİ]]-Tablo736[[#This Row],[1 ÖDEME ]]-Tablo736[[#This Row],[2. ÖDEME ]]-Tablo736[[#This Row],[3 ÖDEME]]-Tablo736[[#This Row],[4.ÖDEME]]</f>
        <v>0</v>
      </c>
    </row>
    <row r="1582" spans="8:8" x14ac:dyDescent="0.3">
      <c r="H1582" s="10">
        <f>Tablo736[[#This Row],[PAKET ÜCRETİ]]-Tablo736[[#This Row],[1 ÖDEME ]]-Tablo736[[#This Row],[2. ÖDEME ]]-Tablo736[[#This Row],[3 ÖDEME]]-Tablo736[[#This Row],[4.ÖDEME]]</f>
        <v>0</v>
      </c>
    </row>
    <row r="1583" spans="8:8" x14ac:dyDescent="0.3">
      <c r="H1583" s="10">
        <f>Tablo736[[#This Row],[PAKET ÜCRETİ]]-Tablo736[[#This Row],[1 ÖDEME ]]-Tablo736[[#This Row],[2. ÖDEME ]]-Tablo736[[#This Row],[3 ÖDEME]]-Tablo736[[#This Row],[4.ÖDEME]]</f>
        <v>0</v>
      </c>
    </row>
    <row r="1584" spans="8:8" x14ac:dyDescent="0.3">
      <c r="H1584" s="10">
        <f>Tablo736[[#This Row],[PAKET ÜCRETİ]]-Tablo736[[#This Row],[1 ÖDEME ]]-Tablo736[[#This Row],[2. ÖDEME ]]-Tablo736[[#This Row],[3 ÖDEME]]-Tablo736[[#This Row],[4.ÖDEME]]</f>
        <v>0</v>
      </c>
    </row>
    <row r="1585" spans="8:8" x14ac:dyDescent="0.3">
      <c r="H1585" s="10">
        <f>Tablo736[[#This Row],[PAKET ÜCRETİ]]-Tablo736[[#This Row],[1 ÖDEME ]]-Tablo736[[#This Row],[2. ÖDEME ]]-Tablo736[[#This Row],[3 ÖDEME]]-Tablo736[[#This Row],[4.ÖDEME]]</f>
        <v>0</v>
      </c>
    </row>
    <row r="1586" spans="8:8" x14ac:dyDescent="0.3">
      <c r="H1586" s="10">
        <f>Tablo736[[#This Row],[PAKET ÜCRETİ]]-Tablo736[[#This Row],[1 ÖDEME ]]-Tablo736[[#This Row],[2. ÖDEME ]]-Tablo736[[#This Row],[3 ÖDEME]]-Tablo736[[#This Row],[4.ÖDEME]]</f>
        <v>0</v>
      </c>
    </row>
    <row r="1587" spans="8:8" x14ac:dyDescent="0.3">
      <c r="H1587" s="10">
        <f>Tablo736[[#This Row],[PAKET ÜCRETİ]]-Tablo736[[#This Row],[1 ÖDEME ]]-Tablo736[[#This Row],[2. ÖDEME ]]-Tablo736[[#This Row],[3 ÖDEME]]-Tablo736[[#This Row],[4.ÖDEME]]</f>
        <v>0</v>
      </c>
    </row>
    <row r="1588" spans="8:8" x14ac:dyDescent="0.3">
      <c r="H1588" s="10">
        <f>Tablo736[[#This Row],[PAKET ÜCRETİ]]-Tablo736[[#This Row],[1 ÖDEME ]]-Tablo736[[#This Row],[2. ÖDEME ]]-Tablo736[[#This Row],[3 ÖDEME]]-Tablo736[[#This Row],[4.ÖDEME]]</f>
        <v>0</v>
      </c>
    </row>
    <row r="1589" spans="8:8" x14ac:dyDescent="0.3">
      <c r="H1589" s="10">
        <f>Tablo736[[#This Row],[PAKET ÜCRETİ]]-Tablo736[[#This Row],[1 ÖDEME ]]-Tablo736[[#This Row],[2. ÖDEME ]]-Tablo736[[#This Row],[3 ÖDEME]]-Tablo736[[#This Row],[4.ÖDEME]]</f>
        <v>0</v>
      </c>
    </row>
    <row r="1590" spans="8:8" x14ac:dyDescent="0.3">
      <c r="H1590" s="10">
        <f>Tablo736[[#This Row],[PAKET ÜCRETİ]]-Tablo736[[#This Row],[1 ÖDEME ]]-Tablo736[[#This Row],[2. ÖDEME ]]-Tablo736[[#This Row],[3 ÖDEME]]-Tablo736[[#This Row],[4.ÖDEME]]</f>
        <v>0</v>
      </c>
    </row>
    <row r="1591" spans="8:8" x14ac:dyDescent="0.3">
      <c r="H1591" s="10">
        <f>Tablo736[[#This Row],[PAKET ÜCRETİ]]-Tablo736[[#This Row],[1 ÖDEME ]]-Tablo736[[#This Row],[2. ÖDEME ]]-Tablo736[[#This Row],[3 ÖDEME]]-Tablo736[[#This Row],[4.ÖDEME]]</f>
        <v>0</v>
      </c>
    </row>
    <row r="1592" spans="8:8" x14ac:dyDescent="0.3">
      <c r="H1592" s="10">
        <f>Tablo736[[#This Row],[PAKET ÜCRETİ]]-Tablo736[[#This Row],[1 ÖDEME ]]-Tablo736[[#This Row],[2. ÖDEME ]]-Tablo736[[#This Row],[3 ÖDEME]]-Tablo736[[#This Row],[4.ÖDEME]]</f>
        <v>0</v>
      </c>
    </row>
    <row r="1593" spans="8:8" x14ac:dyDescent="0.3">
      <c r="H1593" s="10">
        <f>Tablo736[[#This Row],[PAKET ÜCRETİ]]-Tablo736[[#This Row],[1 ÖDEME ]]-Tablo736[[#This Row],[2. ÖDEME ]]-Tablo736[[#This Row],[3 ÖDEME]]-Tablo736[[#This Row],[4.ÖDEME]]</f>
        <v>0</v>
      </c>
    </row>
    <row r="1594" spans="8:8" x14ac:dyDescent="0.3">
      <c r="H1594" s="10">
        <f>Tablo736[[#This Row],[PAKET ÜCRETİ]]-Tablo736[[#This Row],[1 ÖDEME ]]-Tablo736[[#This Row],[2. ÖDEME ]]-Tablo736[[#This Row],[3 ÖDEME]]-Tablo736[[#This Row],[4.ÖDEME]]</f>
        <v>0</v>
      </c>
    </row>
    <row r="1595" spans="8:8" x14ac:dyDescent="0.3">
      <c r="H1595" s="10">
        <f>Tablo736[[#This Row],[PAKET ÜCRETİ]]-Tablo736[[#This Row],[1 ÖDEME ]]-Tablo736[[#This Row],[2. ÖDEME ]]-Tablo736[[#This Row],[3 ÖDEME]]-Tablo736[[#This Row],[4.ÖDEME]]</f>
        <v>0</v>
      </c>
    </row>
    <row r="1596" spans="8:8" x14ac:dyDescent="0.3">
      <c r="H1596" s="10">
        <f>Tablo736[[#This Row],[PAKET ÜCRETİ]]-Tablo736[[#This Row],[1 ÖDEME ]]-Tablo736[[#This Row],[2. ÖDEME ]]-Tablo736[[#This Row],[3 ÖDEME]]-Tablo736[[#This Row],[4.ÖDEME]]</f>
        <v>0</v>
      </c>
    </row>
    <row r="1597" spans="8:8" x14ac:dyDescent="0.3">
      <c r="H1597" s="10">
        <f>Tablo736[[#This Row],[PAKET ÜCRETİ]]-Tablo736[[#This Row],[1 ÖDEME ]]-Tablo736[[#This Row],[2. ÖDEME ]]-Tablo736[[#This Row],[3 ÖDEME]]-Tablo736[[#This Row],[4.ÖDEME]]</f>
        <v>0</v>
      </c>
    </row>
    <row r="1598" spans="8:8" x14ac:dyDescent="0.3">
      <c r="H1598" s="10">
        <f>Tablo736[[#This Row],[PAKET ÜCRETİ]]-Tablo736[[#This Row],[1 ÖDEME ]]-Tablo736[[#This Row],[2. ÖDEME ]]-Tablo736[[#This Row],[3 ÖDEME]]-Tablo736[[#This Row],[4.ÖDEME]]</f>
        <v>0</v>
      </c>
    </row>
    <row r="1599" spans="8:8" x14ac:dyDescent="0.3">
      <c r="H1599" s="10">
        <f>Tablo736[[#This Row],[PAKET ÜCRETİ]]-Tablo736[[#This Row],[1 ÖDEME ]]-Tablo736[[#This Row],[2. ÖDEME ]]-Tablo736[[#This Row],[3 ÖDEME]]-Tablo736[[#This Row],[4.ÖDEME]]</f>
        <v>0</v>
      </c>
    </row>
    <row r="1600" spans="8:8" x14ac:dyDescent="0.3">
      <c r="H1600" s="10">
        <f>Tablo736[[#This Row],[PAKET ÜCRETİ]]-Tablo736[[#This Row],[1 ÖDEME ]]-Tablo736[[#This Row],[2. ÖDEME ]]-Tablo736[[#This Row],[3 ÖDEME]]-Tablo736[[#This Row],[4.ÖDEME]]</f>
        <v>0</v>
      </c>
    </row>
    <row r="1601" spans="8:8" x14ac:dyDescent="0.3">
      <c r="H1601" s="10">
        <f>Tablo736[[#This Row],[PAKET ÜCRETİ]]-Tablo736[[#This Row],[1 ÖDEME ]]-Tablo736[[#This Row],[2. ÖDEME ]]-Tablo736[[#This Row],[3 ÖDEME]]-Tablo736[[#This Row],[4.ÖDEME]]</f>
        <v>0</v>
      </c>
    </row>
    <row r="1602" spans="8:8" x14ac:dyDescent="0.3">
      <c r="H1602" s="10">
        <f>Tablo736[[#This Row],[PAKET ÜCRETİ]]-Tablo736[[#This Row],[1 ÖDEME ]]-Tablo736[[#This Row],[2. ÖDEME ]]-Tablo736[[#This Row],[3 ÖDEME]]-Tablo736[[#This Row],[4.ÖDEME]]</f>
        <v>0</v>
      </c>
    </row>
    <row r="1603" spans="8:8" x14ac:dyDescent="0.3">
      <c r="H1603" s="10">
        <f>Tablo736[[#This Row],[PAKET ÜCRETİ]]-Tablo736[[#This Row],[1 ÖDEME ]]-Tablo736[[#This Row],[2. ÖDEME ]]-Tablo736[[#This Row],[3 ÖDEME]]-Tablo736[[#This Row],[4.ÖDEME]]</f>
        <v>0</v>
      </c>
    </row>
    <row r="1604" spans="8:8" x14ac:dyDescent="0.3">
      <c r="H1604" s="10">
        <f>Tablo736[[#This Row],[PAKET ÜCRETİ]]-Tablo736[[#This Row],[1 ÖDEME ]]-Tablo736[[#This Row],[2. ÖDEME ]]-Tablo736[[#This Row],[3 ÖDEME]]-Tablo736[[#This Row],[4.ÖDEME]]</f>
        <v>0</v>
      </c>
    </row>
    <row r="1605" spans="8:8" x14ac:dyDescent="0.3">
      <c r="H1605" s="10">
        <f>Tablo736[[#This Row],[PAKET ÜCRETİ]]-Tablo736[[#This Row],[1 ÖDEME ]]-Tablo736[[#This Row],[2. ÖDEME ]]-Tablo736[[#This Row],[3 ÖDEME]]-Tablo736[[#This Row],[4.ÖDEME]]</f>
        <v>0</v>
      </c>
    </row>
    <row r="1606" spans="8:8" x14ac:dyDescent="0.3">
      <c r="H1606" s="10">
        <f>Tablo736[[#This Row],[PAKET ÜCRETİ]]-Tablo736[[#This Row],[1 ÖDEME ]]-Tablo736[[#This Row],[2. ÖDEME ]]-Tablo736[[#This Row],[3 ÖDEME]]-Tablo736[[#This Row],[4.ÖDEME]]</f>
        <v>0</v>
      </c>
    </row>
    <row r="1607" spans="8:8" x14ac:dyDescent="0.3">
      <c r="H1607" s="10">
        <f>Tablo736[[#This Row],[PAKET ÜCRETİ]]-Tablo736[[#This Row],[1 ÖDEME ]]-Tablo736[[#This Row],[2. ÖDEME ]]-Tablo736[[#This Row],[3 ÖDEME]]-Tablo736[[#This Row],[4.ÖDEME]]</f>
        <v>0</v>
      </c>
    </row>
    <row r="1608" spans="8:8" x14ac:dyDescent="0.3">
      <c r="H1608" s="10">
        <f>Tablo736[[#This Row],[PAKET ÜCRETİ]]-Tablo736[[#This Row],[1 ÖDEME ]]-Tablo736[[#This Row],[2. ÖDEME ]]-Tablo736[[#This Row],[3 ÖDEME]]-Tablo736[[#This Row],[4.ÖDEME]]</f>
        <v>0</v>
      </c>
    </row>
    <row r="1609" spans="8:8" x14ac:dyDescent="0.3">
      <c r="H1609" s="10">
        <f>Tablo736[[#This Row],[PAKET ÜCRETİ]]-Tablo736[[#This Row],[1 ÖDEME ]]-Tablo736[[#This Row],[2. ÖDEME ]]-Tablo736[[#This Row],[3 ÖDEME]]-Tablo736[[#This Row],[4.ÖDEME]]</f>
        <v>0</v>
      </c>
    </row>
    <row r="1610" spans="8:8" x14ac:dyDescent="0.3">
      <c r="H1610" s="10">
        <f>Tablo736[[#This Row],[PAKET ÜCRETİ]]-Tablo736[[#This Row],[1 ÖDEME ]]-Tablo736[[#This Row],[2. ÖDEME ]]-Tablo736[[#This Row],[3 ÖDEME]]-Tablo736[[#This Row],[4.ÖDEME]]</f>
        <v>0</v>
      </c>
    </row>
    <row r="1611" spans="8:8" x14ac:dyDescent="0.3">
      <c r="H1611" s="10">
        <f>Tablo736[[#This Row],[PAKET ÜCRETİ]]-Tablo736[[#This Row],[1 ÖDEME ]]-Tablo736[[#This Row],[2. ÖDEME ]]-Tablo736[[#This Row],[3 ÖDEME]]-Tablo736[[#This Row],[4.ÖDEME]]</f>
        <v>0</v>
      </c>
    </row>
    <row r="1612" spans="8:8" x14ac:dyDescent="0.3">
      <c r="H1612" s="10">
        <f>Tablo736[[#This Row],[PAKET ÜCRETİ]]-Tablo736[[#This Row],[1 ÖDEME ]]-Tablo736[[#This Row],[2. ÖDEME ]]-Tablo736[[#This Row],[3 ÖDEME]]-Tablo736[[#This Row],[4.ÖDEME]]</f>
        <v>0</v>
      </c>
    </row>
    <row r="1613" spans="8:8" x14ac:dyDescent="0.3">
      <c r="H1613" s="10">
        <f>Tablo736[[#This Row],[PAKET ÜCRETİ]]-Tablo736[[#This Row],[1 ÖDEME ]]-Tablo736[[#This Row],[2. ÖDEME ]]-Tablo736[[#This Row],[3 ÖDEME]]-Tablo736[[#This Row],[4.ÖDEME]]</f>
        <v>0</v>
      </c>
    </row>
    <row r="1614" spans="8:8" x14ac:dyDescent="0.3">
      <c r="H1614" s="10">
        <f>Tablo736[[#This Row],[PAKET ÜCRETİ]]-Tablo736[[#This Row],[1 ÖDEME ]]-Tablo736[[#This Row],[2. ÖDEME ]]-Tablo736[[#This Row],[3 ÖDEME]]-Tablo736[[#This Row],[4.ÖDEME]]</f>
        <v>0</v>
      </c>
    </row>
    <row r="1615" spans="8:8" x14ac:dyDescent="0.3">
      <c r="H1615" s="10">
        <f>Tablo736[[#This Row],[PAKET ÜCRETİ]]-Tablo736[[#This Row],[1 ÖDEME ]]-Tablo736[[#This Row],[2. ÖDEME ]]-Tablo736[[#This Row],[3 ÖDEME]]-Tablo736[[#This Row],[4.ÖDEME]]</f>
        <v>0</v>
      </c>
    </row>
    <row r="1616" spans="8:8" x14ac:dyDescent="0.3">
      <c r="H1616" s="10">
        <f>Tablo736[[#This Row],[PAKET ÜCRETİ]]-Tablo736[[#This Row],[1 ÖDEME ]]-Tablo736[[#This Row],[2. ÖDEME ]]-Tablo736[[#This Row],[3 ÖDEME]]-Tablo736[[#This Row],[4.ÖDEME]]</f>
        <v>0</v>
      </c>
    </row>
    <row r="1617" spans="8:8" x14ac:dyDescent="0.3">
      <c r="H1617" s="10">
        <f>Tablo736[[#This Row],[PAKET ÜCRETİ]]-Tablo736[[#This Row],[1 ÖDEME ]]-Tablo736[[#This Row],[2. ÖDEME ]]-Tablo736[[#This Row],[3 ÖDEME]]-Tablo736[[#This Row],[4.ÖDEME]]</f>
        <v>0</v>
      </c>
    </row>
    <row r="1618" spans="8:8" x14ac:dyDescent="0.3">
      <c r="H1618" s="10">
        <f>Tablo736[[#This Row],[PAKET ÜCRETİ]]-Tablo736[[#This Row],[1 ÖDEME ]]-Tablo736[[#This Row],[2. ÖDEME ]]-Tablo736[[#This Row],[3 ÖDEME]]-Tablo736[[#This Row],[4.ÖDEME]]</f>
        <v>0</v>
      </c>
    </row>
    <row r="1619" spans="8:8" x14ac:dyDescent="0.3">
      <c r="H1619" s="10">
        <f>Tablo736[[#This Row],[PAKET ÜCRETİ]]-Tablo736[[#This Row],[1 ÖDEME ]]-Tablo736[[#This Row],[2. ÖDEME ]]-Tablo736[[#This Row],[3 ÖDEME]]-Tablo736[[#This Row],[4.ÖDEME]]</f>
        <v>0</v>
      </c>
    </row>
    <row r="1620" spans="8:8" x14ac:dyDescent="0.3">
      <c r="H1620" s="10">
        <f>Tablo736[[#This Row],[PAKET ÜCRETİ]]-Tablo736[[#This Row],[1 ÖDEME ]]-Tablo736[[#This Row],[2. ÖDEME ]]-Tablo736[[#This Row],[3 ÖDEME]]-Tablo736[[#This Row],[4.ÖDEME]]</f>
        <v>0</v>
      </c>
    </row>
    <row r="1621" spans="8:8" x14ac:dyDescent="0.3">
      <c r="H1621" s="10">
        <f>Tablo736[[#This Row],[PAKET ÜCRETİ]]-Tablo736[[#This Row],[1 ÖDEME ]]-Tablo736[[#This Row],[2. ÖDEME ]]-Tablo736[[#This Row],[3 ÖDEME]]-Tablo736[[#This Row],[4.ÖDEME]]</f>
        <v>0</v>
      </c>
    </row>
    <row r="1622" spans="8:8" x14ac:dyDescent="0.3">
      <c r="H1622" s="10">
        <f>Tablo736[[#This Row],[PAKET ÜCRETİ]]-Tablo736[[#This Row],[1 ÖDEME ]]-Tablo736[[#This Row],[2. ÖDEME ]]-Tablo736[[#This Row],[3 ÖDEME]]-Tablo736[[#This Row],[4.ÖDEME]]</f>
        <v>0</v>
      </c>
    </row>
    <row r="1623" spans="8:8" x14ac:dyDescent="0.3">
      <c r="H1623" s="10">
        <f>Tablo736[[#This Row],[PAKET ÜCRETİ]]-Tablo736[[#This Row],[1 ÖDEME ]]-Tablo736[[#This Row],[2. ÖDEME ]]-Tablo736[[#This Row],[3 ÖDEME]]-Tablo736[[#This Row],[4.ÖDEME]]</f>
        <v>0</v>
      </c>
    </row>
    <row r="1624" spans="8:8" x14ac:dyDescent="0.3">
      <c r="H1624" s="10">
        <f>Tablo736[[#This Row],[PAKET ÜCRETİ]]-Tablo736[[#This Row],[1 ÖDEME ]]-Tablo736[[#This Row],[2. ÖDEME ]]-Tablo736[[#This Row],[3 ÖDEME]]-Tablo736[[#This Row],[4.ÖDEME]]</f>
        <v>0</v>
      </c>
    </row>
    <row r="1625" spans="8:8" x14ac:dyDescent="0.3">
      <c r="H1625" s="10">
        <f>Tablo736[[#This Row],[PAKET ÜCRETİ]]-Tablo736[[#This Row],[1 ÖDEME ]]-Tablo736[[#This Row],[2. ÖDEME ]]-Tablo736[[#This Row],[3 ÖDEME]]-Tablo736[[#This Row],[4.ÖDEME]]</f>
        <v>0</v>
      </c>
    </row>
    <row r="1626" spans="8:8" x14ac:dyDescent="0.3">
      <c r="H1626" s="10">
        <f>Tablo736[[#This Row],[PAKET ÜCRETİ]]-Tablo736[[#This Row],[1 ÖDEME ]]-Tablo736[[#This Row],[2. ÖDEME ]]-Tablo736[[#This Row],[3 ÖDEME]]-Tablo736[[#This Row],[4.ÖDEME]]</f>
        <v>0</v>
      </c>
    </row>
    <row r="1627" spans="8:8" x14ac:dyDescent="0.3">
      <c r="H1627" s="10">
        <f>Tablo736[[#This Row],[PAKET ÜCRETİ]]-Tablo736[[#This Row],[1 ÖDEME ]]-Tablo736[[#This Row],[2. ÖDEME ]]-Tablo736[[#This Row],[3 ÖDEME]]-Tablo736[[#This Row],[4.ÖDEME]]</f>
        <v>0</v>
      </c>
    </row>
    <row r="1628" spans="8:8" x14ac:dyDescent="0.3">
      <c r="H1628" s="10">
        <f>Tablo736[[#This Row],[PAKET ÜCRETİ]]-Tablo736[[#This Row],[1 ÖDEME ]]-Tablo736[[#This Row],[2. ÖDEME ]]-Tablo736[[#This Row],[3 ÖDEME]]-Tablo736[[#This Row],[4.ÖDEME]]</f>
        <v>0</v>
      </c>
    </row>
    <row r="1629" spans="8:8" x14ac:dyDescent="0.3">
      <c r="H1629" s="10">
        <f>Tablo736[[#This Row],[PAKET ÜCRETİ]]-Tablo736[[#This Row],[1 ÖDEME ]]-Tablo736[[#This Row],[2. ÖDEME ]]-Tablo736[[#This Row],[3 ÖDEME]]-Tablo736[[#This Row],[4.ÖDEME]]</f>
        <v>0</v>
      </c>
    </row>
    <row r="1630" spans="8:8" x14ac:dyDescent="0.3">
      <c r="H1630" s="10">
        <f>Tablo736[[#This Row],[PAKET ÜCRETİ]]-Tablo736[[#This Row],[1 ÖDEME ]]-Tablo736[[#This Row],[2. ÖDEME ]]-Tablo736[[#This Row],[3 ÖDEME]]-Tablo736[[#This Row],[4.ÖDEME]]</f>
        <v>0</v>
      </c>
    </row>
    <row r="1631" spans="8:8" x14ac:dyDescent="0.3">
      <c r="H1631" s="10">
        <f>Tablo736[[#This Row],[PAKET ÜCRETİ]]-Tablo736[[#This Row],[1 ÖDEME ]]-Tablo736[[#This Row],[2. ÖDEME ]]-Tablo736[[#This Row],[3 ÖDEME]]-Tablo736[[#This Row],[4.ÖDEME]]</f>
        <v>0</v>
      </c>
    </row>
    <row r="1632" spans="8:8" x14ac:dyDescent="0.3">
      <c r="H1632" s="10">
        <f>Tablo736[[#This Row],[PAKET ÜCRETİ]]-Tablo736[[#This Row],[1 ÖDEME ]]-Tablo736[[#This Row],[2. ÖDEME ]]-Tablo736[[#This Row],[3 ÖDEME]]-Tablo736[[#This Row],[4.ÖDEME]]</f>
        <v>0</v>
      </c>
    </row>
    <row r="1633" spans="8:8" x14ac:dyDescent="0.3">
      <c r="H1633" s="10">
        <f>Tablo736[[#This Row],[PAKET ÜCRETİ]]-Tablo736[[#This Row],[1 ÖDEME ]]-Tablo736[[#This Row],[2. ÖDEME ]]-Tablo736[[#This Row],[3 ÖDEME]]-Tablo736[[#This Row],[4.ÖDEME]]</f>
        <v>0</v>
      </c>
    </row>
    <row r="1634" spans="8:8" x14ac:dyDescent="0.3">
      <c r="H1634" s="10">
        <f>Tablo736[[#This Row],[PAKET ÜCRETİ]]-Tablo736[[#This Row],[1 ÖDEME ]]-Tablo736[[#This Row],[2. ÖDEME ]]-Tablo736[[#This Row],[3 ÖDEME]]-Tablo736[[#This Row],[4.ÖDEME]]</f>
        <v>0</v>
      </c>
    </row>
    <row r="1635" spans="8:8" x14ac:dyDescent="0.3">
      <c r="H1635" s="10">
        <f>Tablo736[[#This Row],[PAKET ÜCRETİ]]-Tablo736[[#This Row],[1 ÖDEME ]]-Tablo736[[#This Row],[2. ÖDEME ]]-Tablo736[[#This Row],[3 ÖDEME]]-Tablo736[[#This Row],[4.ÖDEME]]</f>
        <v>0</v>
      </c>
    </row>
    <row r="1636" spans="8:8" x14ac:dyDescent="0.3">
      <c r="H1636" s="10">
        <f>Tablo736[[#This Row],[PAKET ÜCRETİ]]-Tablo736[[#This Row],[1 ÖDEME ]]-Tablo736[[#This Row],[2. ÖDEME ]]-Tablo736[[#This Row],[3 ÖDEME]]-Tablo736[[#This Row],[4.ÖDEME]]</f>
        <v>0</v>
      </c>
    </row>
    <row r="1637" spans="8:8" x14ac:dyDescent="0.3">
      <c r="H1637" s="10">
        <f>Tablo736[[#This Row],[PAKET ÜCRETİ]]-Tablo736[[#This Row],[1 ÖDEME ]]-Tablo736[[#This Row],[2. ÖDEME ]]-Tablo736[[#This Row],[3 ÖDEME]]-Tablo736[[#This Row],[4.ÖDEME]]</f>
        <v>0</v>
      </c>
    </row>
    <row r="1638" spans="8:8" x14ac:dyDescent="0.3">
      <c r="H1638" s="10">
        <f>Tablo736[[#This Row],[PAKET ÜCRETİ]]-Tablo736[[#This Row],[1 ÖDEME ]]-Tablo736[[#This Row],[2. ÖDEME ]]-Tablo736[[#This Row],[3 ÖDEME]]-Tablo736[[#This Row],[4.ÖDEME]]</f>
        <v>0</v>
      </c>
    </row>
    <row r="1639" spans="8:8" x14ac:dyDescent="0.3">
      <c r="H1639" s="10">
        <f>Tablo736[[#This Row],[PAKET ÜCRETİ]]-Tablo736[[#This Row],[1 ÖDEME ]]-Tablo736[[#This Row],[2. ÖDEME ]]-Tablo736[[#This Row],[3 ÖDEME]]-Tablo736[[#This Row],[4.ÖDEME]]</f>
        <v>0</v>
      </c>
    </row>
    <row r="1640" spans="8:8" x14ac:dyDescent="0.3">
      <c r="H1640" s="10">
        <f>Tablo736[[#This Row],[PAKET ÜCRETİ]]-Tablo736[[#This Row],[1 ÖDEME ]]-Tablo736[[#This Row],[2. ÖDEME ]]-Tablo736[[#This Row],[3 ÖDEME]]-Tablo736[[#This Row],[4.ÖDEME]]</f>
        <v>0</v>
      </c>
    </row>
    <row r="1641" spans="8:8" x14ac:dyDescent="0.3">
      <c r="H1641" s="10">
        <f>Tablo736[[#This Row],[PAKET ÜCRETİ]]-Tablo736[[#This Row],[1 ÖDEME ]]-Tablo736[[#This Row],[2. ÖDEME ]]-Tablo736[[#This Row],[3 ÖDEME]]-Tablo736[[#This Row],[4.ÖDEME]]</f>
        <v>0</v>
      </c>
    </row>
    <row r="1642" spans="8:8" x14ac:dyDescent="0.3">
      <c r="H1642" s="10">
        <f>Tablo736[[#This Row],[PAKET ÜCRETİ]]-Tablo736[[#This Row],[1 ÖDEME ]]-Tablo736[[#This Row],[2. ÖDEME ]]-Tablo736[[#This Row],[3 ÖDEME]]-Tablo736[[#This Row],[4.ÖDEME]]</f>
        <v>0</v>
      </c>
    </row>
    <row r="1643" spans="8:8" x14ac:dyDescent="0.3">
      <c r="H1643" s="10">
        <f>Tablo736[[#This Row],[PAKET ÜCRETİ]]-Tablo736[[#This Row],[1 ÖDEME ]]-Tablo736[[#This Row],[2. ÖDEME ]]-Tablo736[[#This Row],[3 ÖDEME]]-Tablo736[[#This Row],[4.ÖDEME]]</f>
        <v>0</v>
      </c>
    </row>
    <row r="1644" spans="8:8" x14ac:dyDescent="0.3">
      <c r="H1644" s="10">
        <f>Tablo736[[#This Row],[PAKET ÜCRETİ]]-Tablo736[[#This Row],[1 ÖDEME ]]-Tablo736[[#This Row],[2. ÖDEME ]]-Tablo736[[#This Row],[3 ÖDEME]]-Tablo736[[#This Row],[4.ÖDEME]]</f>
        <v>0</v>
      </c>
    </row>
    <row r="1645" spans="8:8" x14ac:dyDescent="0.3">
      <c r="H1645" s="10">
        <f>Tablo736[[#This Row],[PAKET ÜCRETİ]]-Tablo736[[#This Row],[1 ÖDEME ]]-Tablo736[[#This Row],[2. ÖDEME ]]-Tablo736[[#This Row],[3 ÖDEME]]-Tablo736[[#This Row],[4.ÖDEME]]</f>
        <v>0</v>
      </c>
    </row>
    <row r="1646" spans="8:8" x14ac:dyDescent="0.3">
      <c r="H1646" s="10">
        <f>Tablo736[[#This Row],[PAKET ÜCRETİ]]-Tablo736[[#This Row],[1 ÖDEME ]]-Tablo736[[#This Row],[2. ÖDEME ]]-Tablo736[[#This Row],[3 ÖDEME]]-Tablo736[[#This Row],[4.ÖDEME]]</f>
        <v>0</v>
      </c>
    </row>
    <row r="1647" spans="8:8" x14ac:dyDescent="0.3">
      <c r="H1647" s="10">
        <f>Tablo736[[#This Row],[PAKET ÜCRETİ]]-Tablo736[[#This Row],[1 ÖDEME ]]-Tablo736[[#This Row],[2. ÖDEME ]]-Tablo736[[#This Row],[3 ÖDEME]]-Tablo736[[#This Row],[4.ÖDEME]]</f>
        <v>0</v>
      </c>
    </row>
    <row r="1648" spans="8:8" x14ac:dyDescent="0.3">
      <c r="H1648" s="10">
        <f>Tablo736[[#This Row],[PAKET ÜCRETİ]]-Tablo736[[#This Row],[1 ÖDEME ]]-Tablo736[[#This Row],[2. ÖDEME ]]-Tablo736[[#This Row],[3 ÖDEME]]-Tablo736[[#This Row],[4.ÖDEME]]</f>
        <v>0</v>
      </c>
    </row>
    <row r="1649" spans="8:8" x14ac:dyDescent="0.3">
      <c r="H1649" s="10">
        <f>Tablo736[[#This Row],[PAKET ÜCRETİ]]-Tablo736[[#This Row],[1 ÖDEME ]]-Tablo736[[#This Row],[2. ÖDEME ]]-Tablo736[[#This Row],[3 ÖDEME]]-Tablo736[[#This Row],[4.ÖDEME]]</f>
        <v>0</v>
      </c>
    </row>
    <row r="1650" spans="8:8" x14ac:dyDescent="0.3">
      <c r="H1650" s="10">
        <f>Tablo736[[#This Row],[PAKET ÜCRETİ]]-Tablo736[[#This Row],[1 ÖDEME ]]-Tablo736[[#This Row],[2. ÖDEME ]]-Tablo736[[#This Row],[3 ÖDEME]]-Tablo736[[#This Row],[4.ÖDEME]]</f>
        <v>0</v>
      </c>
    </row>
    <row r="1651" spans="8:8" x14ac:dyDescent="0.3">
      <c r="H1651" s="10">
        <f>Tablo736[[#This Row],[PAKET ÜCRETİ]]-Tablo736[[#This Row],[1 ÖDEME ]]-Tablo736[[#This Row],[2. ÖDEME ]]-Tablo736[[#This Row],[3 ÖDEME]]-Tablo736[[#This Row],[4.ÖDEME]]</f>
        <v>0</v>
      </c>
    </row>
    <row r="1652" spans="8:8" x14ac:dyDescent="0.3">
      <c r="H1652" s="10">
        <f>Tablo736[[#This Row],[PAKET ÜCRETİ]]-Tablo736[[#This Row],[1 ÖDEME ]]-Tablo736[[#This Row],[2. ÖDEME ]]-Tablo736[[#This Row],[3 ÖDEME]]-Tablo736[[#This Row],[4.ÖDEME]]</f>
        <v>0</v>
      </c>
    </row>
    <row r="1653" spans="8:8" x14ac:dyDescent="0.3">
      <c r="H1653" s="10">
        <f>Tablo736[[#This Row],[PAKET ÜCRETİ]]-Tablo736[[#This Row],[1 ÖDEME ]]-Tablo736[[#This Row],[2. ÖDEME ]]-Tablo736[[#This Row],[3 ÖDEME]]-Tablo736[[#This Row],[4.ÖDEME]]</f>
        <v>0</v>
      </c>
    </row>
    <row r="1654" spans="8:8" x14ac:dyDescent="0.3">
      <c r="H1654" s="10">
        <f>Tablo736[[#This Row],[PAKET ÜCRETİ]]-Tablo736[[#This Row],[1 ÖDEME ]]-Tablo736[[#This Row],[2. ÖDEME ]]-Tablo736[[#This Row],[3 ÖDEME]]-Tablo736[[#This Row],[4.ÖDEME]]</f>
        <v>0</v>
      </c>
    </row>
    <row r="1655" spans="8:8" x14ac:dyDescent="0.3">
      <c r="H1655" s="10">
        <f>Tablo736[[#This Row],[PAKET ÜCRETİ]]-Tablo736[[#This Row],[1 ÖDEME ]]-Tablo736[[#This Row],[2. ÖDEME ]]-Tablo736[[#This Row],[3 ÖDEME]]-Tablo736[[#This Row],[4.ÖDEME]]</f>
        <v>0</v>
      </c>
    </row>
    <row r="1656" spans="8:8" x14ac:dyDescent="0.3">
      <c r="H1656" s="10">
        <f>Tablo736[[#This Row],[PAKET ÜCRETİ]]-Tablo736[[#This Row],[1 ÖDEME ]]-Tablo736[[#This Row],[2. ÖDEME ]]-Tablo736[[#This Row],[3 ÖDEME]]-Tablo736[[#This Row],[4.ÖDEME]]</f>
        <v>0</v>
      </c>
    </row>
    <row r="1657" spans="8:8" x14ac:dyDescent="0.3">
      <c r="H1657" s="10">
        <f>Tablo736[[#This Row],[PAKET ÜCRETİ]]-Tablo736[[#This Row],[1 ÖDEME ]]-Tablo736[[#This Row],[2. ÖDEME ]]-Tablo736[[#This Row],[3 ÖDEME]]-Tablo736[[#This Row],[4.ÖDEME]]</f>
        <v>0</v>
      </c>
    </row>
    <row r="1658" spans="8:8" x14ac:dyDescent="0.3">
      <c r="H1658" s="10">
        <f>Tablo736[[#This Row],[PAKET ÜCRETİ]]-Tablo736[[#This Row],[1 ÖDEME ]]-Tablo736[[#This Row],[2. ÖDEME ]]-Tablo736[[#This Row],[3 ÖDEME]]-Tablo736[[#This Row],[4.ÖDEME]]</f>
        <v>0</v>
      </c>
    </row>
    <row r="1659" spans="8:8" x14ac:dyDescent="0.3">
      <c r="H1659" s="10">
        <f>Tablo736[[#This Row],[PAKET ÜCRETİ]]-Tablo736[[#This Row],[1 ÖDEME ]]-Tablo736[[#This Row],[2. ÖDEME ]]-Tablo736[[#This Row],[3 ÖDEME]]-Tablo736[[#This Row],[4.ÖDEME]]</f>
        <v>0</v>
      </c>
    </row>
    <row r="1660" spans="8:8" x14ac:dyDescent="0.3">
      <c r="H1660" s="10">
        <f>Tablo736[[#This Row],[PAKET ÜCRETİ]]-Tablo736[[#This Row],[1 ÖDEME ]]-Tablo736[[#This Row],[2. ÖDEME ]]-Tablo736[[#This Row],[3 ÖDEME]]-Tablo736[[#This Row],[4.ÖDEME]]</f>
        <v>0</v>
      </c>
    </row>
    <row r="1661" spans="8:8" x14ac:dyDescent="0.3">
      <c r="H1661" s="10">
        <f>Tablo736[[#This Row],[PAKET ÜCRETİ]]-Tablo736[[#This Row],[1 ÖDEME ]]-Tablo736[[#This Row],[2. ÖDEME ]]-Tablo736[[#This Row],[3 ÖDEME]]-Tablo736[[#This Row],[4.ÖDEME]]</f>
        <v>0</v>
      </c>
    </row>
    <row r="1662" spans="8:8" x14ac:dyDescent="0.3">
      <c r="H1662" s="10">
        <f>Tablo736[[#This Row],[PAKET ÜCRETİ]]-Tablo736[[#This Row],[1 ÖDEME ]]-Tablo736[[#This Row],[2. ÖDEME ]]-Tablo736[[#This Row],[3 ÖDEME]]-Tablo736[[#This Row],[4.ÖDEME]]</f>
        <v>0</v>
      </c>
    </row>
    <row r="1663" spans="8:8" x14ac:dyDescent="0.3">
      <c r="H1663" s="10">
        <f>Tablo736[[#This Row],[PAKET ÜCRETİ]]-Tablo736[[#This Row],[1 ÖDEME ]]-Tablo736[[#This Row],[2. ÖDEME ]]-Tablo736[[#This Row],[3 ÖDEME]]-Tablo736[[#This Row],[4.ÖDEME]]</f>
        <v>0</v>
      </c>
    </row>
    <row r="1664" spans="8:8" x14ac:dyDescent="0.3">
      <c r="H1664" s="10">
        <f>Tablo736[[#This Row],[PAKET ÜCRETİ]]-Tablo736[[#This Row],[1 ÖDEME ]]-Tablo736[[#This Row],[2. ÖDEME ]]-Tablo736[[#This Row],[3 ÖDEME]]-Tablo736[[#This Row],[4.ÖDEME]]</f>
        <v>0</v>
      </c>
    </row>
    <row r="1665" spans="8:8" x14ac:dyDescent="0.3">
      <c r="H1665" s="10">
        <f>Tablo736[[#This Row],[PAKET ÜCRETİ]]-Tablo736[[#This Row],[1 ÖDEME ]]-Tablo736[[#This Row],[2. ÖDEME ]]-Tablo736[[#This Row],[3 ÖDEME]]-Tablo736[[#This Row],[4.ÖDEME]]</f>
        <v>0</v>
      </c>
    </row>
    <row r="1666" spans="8:8" x14ac:dyDescent="0.3">
      <c r="H1666" s="10">
        <f>Tablo736[[#This Row],[PAKET ÜCRETİ]]-Tablo736[[#This Row],[1 ÖDEME ]]-Tablo736[[#This Row],[2. ÖDEME ]]-Tablo736[[#This Row],[3 ÖDEME]]-Tablo736[[#This Row],[4.ÖDEME]]</f>
        <v>0</v>
      </c>
    </row>
    <row r="1667" spans="8:8" x14ac:dyDescent="0.3">
      <c r="H1667" s="10">
        <f>Tablo736[[#This Row],[PAKET ÜCRETİ]]-Tablo736[[#This Row],[1 ÖDEME ]]-Tablo736[[#This Row],[2. ÖDEME ]]-Tablo736[[#This Row],[3 ÖDEME]]-Tablo736[[#This Row],[4.ÖDEME]]</f>
        <v>0</v>
      </c>
    </row>
    <row r="1668" spans="8:8" x14ac:dyDescent="0.3">
      <c r="H1668" s="10">
        <f>Tablo736[[#This Row],[PAKET ÜCRETİ]]-Tablo736[[#This Row],[1 ÖDEME ]]-Tablo736[[#This Row],[2. ÖDEME ]]-Tablo736[[#This Row],[3 ÖDEME]]-Tablo736[[#This Row],[4.ÖDEME]]</f>
        <v>0</v>
      </c>
    </row>
    <row r="1669" spans="8:8" x14ac:dyDescent="0.3">
      <c r="H1669" s="10">
        <f>Tablo736[[#This Row],[PAKET ÜCRETİ]]-Tablo736[[#This Row],[1 ÖDEME ]]-Tablo736[[#This Row],[2. ÖDEME ]]-Tablo736[[#This Row],[3 ÖDEME]]-Tablo736[[#This Row],[4.ÖDEME]]</f>
        <v>0</v>
      </c>
    </row>
    <row r="1670" spans="8:8" x14ac:dyDescent="0.3">
      <c r="H1670" s="10">
        <f>Tablo736[[#This Row],[PAKET ÜCRETİ]]-Tablo736[[#This Row],[1 ÖDEME ]]-Tablo736[[#This Row],[2. ÖDEME ]]-Tablo736[[#This Row],[3 ÖDEME]]-Tablo736[[#This Row],[4.ÖDEME]]</f>
        <v>0</v>
      </c>
    </row>
    <row r="1671" spans="8:8" x14ac:dyDescent="0.3">
      <c r="H1671" s="10">
        <f>Tablo736[[#This Row],[PAKET ÜCRETİ]]-Tablo736[[#This Row],[1 ÖDEME ]]-Tablo736[[#This Row],[2. ÖDEME ]]-Tablo736[[#This Row],[3 ÖDEME]]-Tablo736[[#This Row],[4.ÖDEME]]</f>
        <v>0</v>
      </c>
    </row>
    <row r="1672" spans="8:8" x14ac:dyDescent="0.3">
      <c r="H1672" s="10">
        <f>Tablo736[[#This Row],[PAKET ÜCRETİ]]-Tablo736[[#This Row],[1 ÖDEME ]]-Tablo736[[#This Row],[2. ÖDEME ]]-Tablo736[[#This Row],[3 ÖDEME]]-Tablo736[[#This Row],[4.ÖDEME]]</f>
        <v>0</v>
      </c>
    </row>
    <row r="1673" spans="8:8" x14ac:dyDescent="0.3">
      <c r="H1673" s="10">
        <f>Tablo736[[#This Row],[PAKET ÜCRETİ]]-Tablo736[[#This Row],[1 ÖDEME ]]-Tablo736[[#This Row],[2. ÖDEME ]]-Tablo736[[#This Row],[3 ÖDEME]]-Tablo736[[#This Row],[4.ÖDEME]]</f>
        <v>0</v>
      </c>
    </row>
    <row r="1674" spans="8:8" x14ac:dyDescent="0.3">
      <c r="H1674" s="10">
        <f>Tablo736[[#This Row],[PAKET ÜCRETİ]]-Tablo736[[#This Row],[1 ÖDEME ]]-Tablo736[[#This Row],[2. ÖDEME ]]-Tablo736[[#This Row],[3 ÖDEME]]-Tablo736[[#This Row],[4.ÖDEME]]</f>
        <v>0</v>
      </c>
    </row>
    <row r="1675" spans="8:8" x14ac:dyDescent="0.3">
      <c r="H1675" s="10">
        <f>Tablo736[[#This Row],[PAKET ÜCRETİ]]-Tablo736[[#This Row],[1 ÖDEME ]]-Tablo736[[#This Row],[2. ÖDEME ]]-Tablo736[[#This Row],[3 ÖDEME]]-Tablo736[[#This Row],[4.ÖDEME]]</f>
        <v>0</v>
      </c>
    </row>
    <row r="1676" spans="8:8" x14ac:dyDescent="0.3">
      <c r="H1676" s="10">
        <f>Tablo736[[#This Row],[PAKET ÜCRETİ]]-Tablo736[[#This Row],[1 ÖDEME ]]-Tablo736[[#This Row],[2. ÖDEME ]]-Tablo736[[#This Row],[3 ÖDEME]]-Tablo736[[#This Row],[4.ÖDEME]]</f>
        <v>0</v>
      </c>
    </row>
    <row r="1677" spans="8:8" x14ac:dyDescent="0.3">
      <c r="H1677" s="10">
        <f>Tablo736[[#This Row],[PAKET ÜCRETİ]]-Tablo736[[#This Row],[1 ÖDEME ]]-Tablo736[[#This Row],[2. ÖDEME ]]-Tablo736[[#This Row],[3 ÖDEME]]-Tablo736[[#This Row],[4.ÖDEME]]</f>
        <v>0</v>
      </c>
    </row>
    <row r="1678" spans="8:8" x14ac:dyDescent="0.3">
      <c r="H1678" s="10">
        <f>Tablo736[[#This Row],[PAKET ÜCRETİ]]-Tablo736[[#This Row],[1 ÖDEME ]]-Tablo736[[#This Row],[2. ÖDEME ]]-Tablo736[[#This Row],[3 ÖDEME]]-Tablo736[[#This Row],[4.ÖDEME]]</f>
        <v>0</v>
      </c>
    </row>
    <row r="1679" spans="8:8" x14ac:dyDescent="0.3">
      <c r="H1679" s="10">
        <f>Tablo736[[#This Row],[PAKET ÜCRETİ]]-Tablo736[[#This Row],[1 ÖDEME ]]-Tablo736[[#This Row],[2. ÖDEME ]]-Tablo736[[#This Row],[3 ÖDEME]]-Tablo736[[#This Row],[4.ÖDEME]]</f>
        <v>0</v>
      </c>
    </row>
    <row r="1680" spans="8:8" x14ac:dyDescent="0.3">
      <c r="H1680" s="10">
        <f>Tablo736[[#This Row],[PAKET ÜCRETİ]]-Tablo736[[#This Row],[1 ÖDEME ]]-Tablo736[[#This Row],[2. ÖDEME ]]-Tablo736[[#This Row],[3 ÖDEME]]-Tablo736[[#This Row],[4.ÖDEME]]</f>
        <v>0</v>
      </c>
    </row>
    <row r="1681" spans="8:8" x14ac:dyDescent="0.3">
      <c r="H1681" s="10">
        <f>Tablo736[[#This Row],[PAKET ÜCRETİ]]-Tablo736[[#This Row],[1 ÖDEME ]]-Tablo736[[#This Row],[2. ÖDEME ]]-Tablo736[[#This Row],[3 ÖDEME]]-Tablo736[[#This Row],[4.ÖDEME]]</f>
        <v>0</v>
      </c>
    </row>
    <row r="1682" spans="8:8" x14ac:dyDescent="0.3">
      <c r="H1682" s="10">
        <f>Tablo736[[#This Row],[PAKET ÜCRETİ]]-Tablo736[[#This Row],[1 ÖDEME ]]-Tablo736[[#This Row],[2. ÖDEME ]]-Tablo736[[#This Row],[3 ÖDEME]]-Tablo736[[#This Row],[4.ÖDEME]]</f>
        <v>0</v>
      </c>
    </row>
    <row r="1683" spans="8:8" x14ac:dyDescent="0.3">
      <c r="H1683" s="10">
        <f>Tablo736[[#This Row],[PAKET ÜCRETİ]]-Tablo736[[#This Row],[1 ÖDEME ]]-Tablo736[[#This Row],[2. ÖDEME ]]-Tablo736[[#This Row],[3 ÖDEME]]-Tablo736[[#This Row],[4.ÖDEME]]</f>
        <v>0</v>
      </c>
    </row>
    <row r="1684" spans="8:8" x14ac:dyDescent="0.3">
      <c r="H1684" s="10">
        <f>Tablo736[[#This Row],[PAKET ÜCRETİ]]-Tablo736[[#This Row],[1 ÖDEME ]]-Tablo736[[#This Row],[2. ÖDEME ]]-Tablo736[[#This Row],[3 ÖDEME]]-Tablo736[[#This Row],[4.ÖDEME]]</f>
        <v>0</v>
      </c>
    </row>
    <row r="1685" spans="8:8" x14ac:dyDescent="0.3">
      <c r="H1685" s="10">
        <f>Tablo736[[#This Row],[PAKET ÜCRETİ]]-Tablo736[[#This Row],[1 ÖDEME ]]-Tablo736[[#This Row],[2. ÖDEME ]]-Tablo736[[#This Row],[3 ÖDEME]]-Tablo736[[#This Row],[4.ÖDEME]]</f>
        <v>0</v>
      </c>
    </row>
    <row r="1686" spans="8:8" x14ac:dyDescent="0.3">
      <c r="H1686" s="10">
        <f>Tablo736[[#This Row],[PAKET ÜCRETİ]]-Tablo736[[#This Row],[1 ÖDEME ]]-Tablo736[[#This Row],[2. ÖDEME ]]-Tablo736[[#This Row],[3 ÖDEME]]-Tablo736[[#This Row],[4.ÖDEME]]</f>
        <v>0</v>
      </c>
    </row>
    <row r="1687" spans="8:8" x14ac:dyDescent="0.3">
      <c r="H1687" s="10">
        <f>Tablo736[[#This Row],[PAKET ÜCRETİ]]-Tablo736[[#This Row],[1 ÖDEME ]]-Tablo736[[#This Row],[2. ÖDEME ]]-Tablo736[[#This Row],[3 ÖDEME]]-Tablo736[[#This Row],[4.ÖDEME]]</f>
        <v>0</v>
      </c>
    </row>
    <row r="1688" spans="8:8" x14ac:dyDescent="0.3">
      <c r="H1688" s="10">
        <f>Tablo736[[#This Row],[PAKET ÜCRETİ]]-Tablo736[[#This Row],[1 ÖDEME ]]-Tablo736[[#This Row],[2. ÖDEME ]]-Tablo736[[#This Row],[3 ÖDEME]]-Tablo736[[#This Row],[4.ÖDEME]]</f>
        <v>0</v>
      </c>
    </row>
    <row r="1689" spans="8:8" x14ac:dyDescent="0.3">
      <c r="H1689" s="10">
        <f>Tablo736[[#This Row],[PAKET ÜCRETİ]]-Tablo736[[#This Row],[1 ÖDEME ]]-Tablo736[[#This Row],[2. ÖDEME ]]-Tablo736[[#This Row],[3 ÖDEME]]-Tablo736[[#This Row],[4.ÖDEME]]</f>
        <v>0</v>
      </c>
    </row>
    <row r="1690" spans="8:8" x14ac:dyDescent="0.3">
      <c r="H1690" s="10">
        <f>Tablo736[[#This Row],[PAKET ÜCRETİ]]-Tablo736[[#This Row],[1 ÖDEME ]]-Tablo736[[#This Row],[2. ÖDEME ]]-Tablo736[[#This Row],[3 ÖDEME]]-Tablo736[[#This Row],[4.ÖDEME]]</f>
        <v>0</v>
      </c>
    </row>
    <row r="1691" spans="8:8" x14ac:dyDescent="0.3">
      <c r="H1691" s="10">
        <f>Tablo736[[#This Row],[PAKET ÜCRETİ]]-Tablo736[[#This Row],[1 ÖDEME ]]-Tablo736[[#This Row],[2. ÖDEME ]]-Tablo736[[#This Row],[3 ÖDEME]]-Tablo736[[#This Row],[4.ÖDEME]]</f>
        <v>0</v>
      </c>
    </row>
    <row r="1692" spans="8:8" x14ac:dyDescent="0.3">
      <c r="H1692" s="10">
        <f>Tablo736[[#This Row],[PAKET ÜCRETİ]]-Tablo736[[#This Row],[1 ÖDEME ]]-Tablo736[[#This Row],[2. ÖDEME ]]-Tablo736[[#This Row],[3 ÖDEME]]-Tablo736[[#This Row],[4.ÖDEME]]</f>
        <v>0</v>
      </c>
    </row>
    <row r="1693" spans="8:8" x14ac:dyDescent="0.3">
      <c r="H1693" s="10">
        <f>Tablo736[[#This Row],[PAKET ÜCRETİ]]-Tablo736[[#This Row],[1 ÖDEME ]]-Tablo736[[#This Row],[2. ÖDEME ]]-Tablo736[[#This Row],[3 ÖDEME]]-Tablo736[[#This Row],[4.ÖDEME]]</f>
        <v>0</v>
      </c>
    </row>
    <row r="1694" spans="8:8" x14ac:dyDescent="0.3">
      <c r="H1694" s="10">
        <f>Tablo736[[#This Row],[PAKET ÜCRETİ]]-Tablo736[[#This Row],[1 ÖDEME ]]-Tablo736[[#This Row],[2. ÖDEME ]]-Tablo736[[#This Row],[3 ÖDEME]]-Tablo736[[#This Row],[4.ÖDEME]]</f>
        <v>0</v>
      </c>
    </row>
    <row r="1695" spans="8:8" x14ac:dyDescent="0.3">
      <c r="H1695" s="10">
        <f>Tablo736[[#This Row],[PAKET ÜCRETİ]]-Tablo736[[#This Row],[1 ÖDEME ]]-Tablo736[[#This Row],[2. ÖDEME ]]-Tablo736[[#This Row],[3 ÖDEME]]-Tablo736[[#This Row],[4.ÖDEME]]</f>
        <v>0</v>
      </c>
    </row>
    <row r="1696" spans="8:8" x14ac:dyDescent="0.3">
      <c r="H1696" s="10">
        <f>Tablo736[[#This Row],[PAKET ÜCRETİ]]-Tablo736[[#This Row],[1 ÖDEME ]]-Tablo736[[#This Row],[2. ÖDEME ]]-Tablo736[[#This Row],[3 ÖDEME]]-Tablo736[[#This Row],[4.ÖDEME]]</f>
        <v>0</v>
      </c>
    </row>
    <row r="1697" spans="8:8" x14ac:dyDescent="0.3">
      <c r="H1697" s="10">
        <f>Tablo736[[#This Row],[PAKET ÜCRETİ]]-Tablo736[[#This Row],[1 ÖDEME ]]-Tablo736[[#This Row],[2. ÖDEME ]]-Tablo736[[#This Row],[3 ÖDEME]]-Tablo736[[#This Row],[4.ÖDEME]]</f>
        <v>0</v>
      </c>
    </row>
    <row r="1698" spans="8:8" x14ac:dyDescent="0.3">
      <c r="H1698" s="10">
        <f>Tablo736[[#This Row],[PAKET ÜCRETİ]]-Tablo736[[#This Row],[1 ÖDEME ]]-Tablo736[[#This Row],[2. ÖDEME ]]-Tablo736[[#This Row],[3 ÖDEME]]-Tablo736[[#This Row],[4.ÖDEME]]</f>
        <v>0</v>
      </c>
    </row>
    <row r="1699" spans="8:8" x14ac:dyDescent="0.3">
      <c r="H1699" s="10">
        <f>Tablo736[[#This Row],[PAKET ÜCRETİ]]-Tablo736[[#This Row],[1 ÖDEME ]]-Tablo736[[#This Row],[2. ÖDEME ]]-Tablo736[[#This Row],[3 ÖDEME]]-Tablo736[[#This Row],[4.ÖDEME]]</f>
        <v>0</v>
      </c>
    </row>
    <row r="1700" spans="8:8" x14ac:dyDescent="0.3">
      <c r="H1700" s="10">
        <f>Tablo736[[#This Row],[PAKET ÜCRETİ]]-Tablo736[[#This Row],[1 ÖDEME ]]-Tablo736[[#This Row],[2. ÖDEME ]]-Tablo736[[#This Row],[3 ÖDEME]]-Tablo736[[#This Row],[4.ÖDEME]]</f>
        <v>0</v>
      </c>
    </row>
    <row r="1701" spans="8:8" x14ac:dyDescent="0.3">
      <c r="H1701" s="10">
        <f>Tablo736[[#This Row],[PAKET ÜCRETİ]]-Tablo736[[#This Row],[1 ÖDEME ]]-Tablo736[[#This Row],[2. ÖDEME ]]-Tablo736[[#This Row],[3 ÖDEME]]-Tablo736[[#This Row],[4.ÖDEME]]</f>
        <v>0</v>
      </c>
    </row>
    <row r="1702" spans="8:8" x14ac:dyDescent="0.3">
      <c r="H1702" s="10">
        <f>Tablo736[[#This Row],[PAKET ÜCRETİ]]-Tablo736[[#This Row],[1 ÖDEME ]]-Tablo736[[#This Row],[2. ÖDEME ]]-Tablo736[[#This Row],[3 ÖDEME]]-Tablo736[[#This Row],[4.ÖDEME]]</f>
        <v>0</v>
      </c>
    </row>
    <row r="1703" spans="8:8" x14ac:dyDescent="0.3">
      <c r="H1703" s="10">
        <f>Tablo736[[#This Row],[PAKET ÜCRETİ]]-Tablo736[[#This Row],[1 ÖDEME ]]-Tablo736[[#This Row],[2. ÖDEME ]]-Tablo736[[#This Row],[3 ÖDEME]]-Tablo736[[#This Row],[4.ÖDEME]]</f>
        <v>0</v>
      </c>
    </row>
    <row r="1704" spans="8:8" x14ac:dyDescent="0.3">
      <c r="H1704" s="10">
        <f>Tablo736[[#This Row],[PAKET ÜCRETİ]]-Tablo736[[#This Row],[1 ÖDEME ]]-Tablo736[[#This Row],[2. ÖDEME ]]-Tablo736[[#This Row],[3 ÖDEME]]-Tablo736[[#This Row],[4.ÖDEME]]</f>
        <v>0</v>
      </c>
    </row>
    <row r="1705" spans="8:8" x14ac:dyDescent="0.3">
      <c r="H1705" s="10">
        <f>Tablo736[[#This Row],[PAKET ÜCRETİ]]-Tablo736[[#This Row],[1 ÖDEME ]]-Tablo736[[#This Row],[2. ÖDEME ]]-Tablo736[[#This Row],[3 ÖDEME]]-Tablo736[[#This Row],[4.ÖDEME]]</f>
        <v>0</v>
      </c>
    </row>
    <row r="1706" spans="8:8" x14ac:dyDescent="0.3">
      <c r="H1706" s="10">
        <f>Tablo736[[#This Row],[PAKET ÜCRETİ]]-Tablo736[[#This Row],[1 ÖDEME ]]-Tablo736[[#This Row],[2. ÖDEME ]]-Tablo736[[#This Row],[3 ÖDEME]]-Tablo736[[#This Row],[4.ÖDEME]]</f>
        <v>0</v>
      </c>
    </row>
    <row r="1707" spans="8:8" x14ac:dyDescent="0.3">
      <c r="H1707" s="10">
        <f>Tablo736[[#This Row],[PAKET ÜCRETİ]]-Tablo736[[#This Row],[1 ÖDEME ]]-Tablo736[[#This Row],[2. ÖDEME ]]-Tablo736[[#This Row],[3 ÖDEME]]-Tablo736[[#This Row],[4.ÖDEME]]</f>
        <v>0</v>
      </c>
    </row>
    <row r="1708" spans="8:8" x14ac:dyDescent="0.3">
      <c r="H1708" s="10">
        <f>Tablo736[[#This Row],[PAKET ÜCRETİ]]-Tablo736[[#This Row],[1 ÖDEME ]]-Tablo736[[#This Row],[2. ÖDEME ]]-Tablo736[[#This Row],[3 ÖDEME]]-Tablo736[[#This Row],[4.ÖDEME]]</f>
        <v>0</v>
      </c>
    </row>
    <row r="1709" spans="8:8" x14ac:dyDescent="0.3">
      <c r="H1709" s="10">
        <f>Tablo736[[#This Row],[PAKET ÜCRETİ]]-Tablo736[[#This Row],[1 ÖDEME ]]-Tablo736[[#This Row],[2. ÖDEME ]]-Tablo736[[#This Row],[3 ÖDEME]]-Tablo736[[#This Row],[4.ÖDEME]]</f>
        <v>0</v>
      </c>
    </row>
    <row r="1710" spans="8:8" x14ac:dyDescent="0.3">
      <c r="H1710" s="10">
        <f>Tablo736[[#This Row],[PAKET ÜCRETİ]]-Tablo736[[#This Row],[1 ÖDEME ]]-Tablo736[[#This Row],[2. ÖDEME ]]-Tablo736[[#This Row],[3 ÖDEME]]-Tablo736[[#This Row],[4.ÖDEME]]</f>
        <v>0</v>
      </c>
    </row>
    <row r="1711" spans="8:8" x14ac:dyDescent="0.3">
      <c r="H1711" s="10">
        <f>Tablo736[[#This Row],[PAKET ÜCRETİ]]-Tablo736[[#This Row],[1 ÖDEME ]]-Tablo736[[#This Row],[2. ÖDEME ]]-Tablo736[[#This Row],[3 ÖDEME]]-Tablo736[[#This Row],[4.ÖDEME]]</f>
        <v>0</v>
      </c>
    </row>
    <row r="1712" spans="8:8" x14ac:dyDescent="0.3">
      <c r="H1712" s="10">
        <f>Tablo736[[#This Row],[PAKET ÜCRETİ]]-Tablo736[[#This Row],[1 ÖDEME ]]-Tablo736[[#This Row],[2. ÖDEME ]]-Tablo736[[#This Row],[3 ÖDEME]]-Tablo736[[#This Row],[4.ÖDEME]]</f>
        <v>0</v>
      </c>
    </row>
    <row r="1713" spans="8:8" x14ac:dyDescent="0.3">
      <c r="H1713" s="10">
        <f>Tablo736[[#This Row],[PAKET ÜCRETİ]]-Tablo736[[#This Row],[1 ÖDEME ]]-Tablo736[[#This Row],[2. ÖDEME ]]-Tablo736[[#This Row],[3 ÖDEME]]-Tablo736[[#This Row],[4.ÖDEME]]</f>
        <v>0</v>
      </c>
    </row>
    <row r="1714" spans="8:8" x14ac:dyDescent="0.3">
      <c r="H1714" s="10">
        <f>Tablo736[[#This Row],[PAKET ÜCRETİ]]-Tablo736[[#This Row],[1 ÖDEME ]]-Tablo736[[#This Row],[2. ÖDEME ]]-Tablo736[[#This Row],[3 ÖDEME]]-Tablo736[[#This Row],[4.ÖDEME]]</f>
        <v>0</v>
      </c>
    </row>
    <row r="1715" spans="8:8" x14ac:dyDescent="0.3">
      <c r="H1715" s="10">
        <f>Tablo736[[#This Row],[PAKET ÜCRETİ]]-Tablo736[[#This Row],[1 ÖDEME ]]-Tablo736[[#This Row],[2. ÖDEME ]]-Tablo736[[#This Row],[3 ÖDEME]]-Tablo736[[#This Row],[4.ÖDEME]]</f>
        <v>0</v>
      </c>
    </row>
    <row r="1716" spans="8:8" x14ac:dyDescent="0.3">
      <c r="H1716" s="10">
        <f>Tablo736[[#This Row],[PAKET ÜCRETİ]]-Tablo736[[#This Row],[1 ÖDEME ]]-Tablo736[[#This Row],[2. ÖDEME ]]-Tablo736[[#This Row],[3 ÖDEME]]-Tablo736[[#This Row],[4.ÖDEME]]</f>
        <v>0</v>
      </c>
    </row>
    <row r="1717" spans="8:8" x14ac:dyDescent="0.3">
      <c r="H1717" s="10">
        <f>Tablo736[[#This Row],[PAKET ÜCRETİ]]-Tablo736[[#This Row],[1 ÖDEME ]]-Tablo736[[#This Row],[2. ÖDEME ]]-Tablo736[[#This Row],[3 ÖDEME]]-Tablo736[[#This Row],[4.ÖDEME]]</f>
        <v>0</v>
      </c>
    </row>
    <row r="1718" spans="8:8" x14ac:dyDescent="0.3">
      <c r="H1718" s="10">
        <f>Tablo736[[#This Row],[PAKET ÜCRETİ]]-Tablo736[[#This Row],[1 ÖDEME ]]-Tablo736[[#This Row],[2. ÖDEME ]]-Tablo736[[#This Row],[3 ÖDEME]]-Tablo736[[#This Row],[4.ÖDEME]]</f>
        <v>0</v>
      </c>
    </row>
    <row r="1719" spans="8:8" x14ac:dyDescent="0.3">
      <c r="H1719" s="10">
        <f>Tablo736[[#This Row],[PAKET ÜCRETİ]]-Tablo736[[#This Row],[1 ÖDEME ]]-Tablo736[[#This Row],[2. ÖDEME ]]-Tablo736[[#This Row],[3 ÖDEME]]-Tablo736[[#This Row],[4.ÖDEME]]</f>
        <v>0</v>
      </c>
    </row>
    <row r="1720" spans="8:8" x14ac:dyDescent="0.3">
      <c r="H1720" s="10">
        <f>Tablo736[[#This Row],[PAKET ÜCRETİ]]-Tablo736[[#This Row],[1 ÖDEME ]]-Tablo736[[#This Row],[2. ÖDEME ]]-Tablo736[[#This Row],[3 ÖDEME]]-Tablo736[[#This Row],[4.ÖDEME]]</f>
        <v>0</v>
      </c>
    </row>
    <row r="1721" spans="8:8" x14ac:dyDescent="0.3">
      <c r="H1721" s="10">
        <f>Tablo736[[#This Row],[PAKET ÜCRETİ]]-Tablo736[[#This Row],[1 ÖDEME ]]-Tablo736[[#This Row],[2. ÖDEME ]]-Tablo736[[#This Row],[3 ÖDEME]]-Tablo736[[#This Row],[4.ÖDEME]]</f>
        <v>0</v>
      </c>
    </row>
    <row r="1722" spans="8:8" x14ac:dyDescent="0.3">
      <c r="H1722" s="10">
        <f>Tablo736[[#This Row],[PAKET ÜCRETİ]]-Tablo736[[#This Row],[1 ÖDEME ]]-Tablo736[[#This Row],[2. ÖDEME ]]-Tablo736[[#This Row],[3 ÖDEME]]-Tablo736[[#This Row],[4.ÖDEME]]</f>
        <v>0</v>
      </c>
    </row>
    <row r="1723" spans="8:8" x14ac:dyDescent="0.3">
      <c r="H1723" s="10">
        <f>Tablo736[[#This Row],[PAKET ÜCRETİ]]-Tablo736[[#This Row],[1 ÖDEME ]]-Tablo736[[#This Row],[2. ÖDEME ]]-Tablo736[[#This Row],[3 ÖDEME]]-Tablo736[[#This Row],[4.ÖDEME]]</f>
        <v>0</v>
      </c>
    </row>
    <row r="1724" spans="8:8" x14ac:dyDescent="0.3">
      <c r="H1724" s="10">
        <f>Tablo736[[#This Row],[PAKET ÜCRETİ]]-Tablo736[[#This Row],[1 ÖDEME ]]-Tablo736[[#This Row],[2. ÖDEME ]]-Tablo736[[#This Row],[3 ÖDEME]]-Tablo736[[#This Row],[4.ÖDEME]]</f>
        <v>0</v>
      </c>
    </row>
    <row r="1725" spans="8:8" x14ac:dyDescent="0.3">
      <c r="H1725" s="10">
        <f>Tablo736[[#This Row],[PAKET ÜCRETİ]]-Tablo736[[#This Row],[1 ÖDEME ]]-Tablo736[[#This Row],[2. ÖDEME ]]-Tablo736[[#This Row],[3 ÖDEME]]-Tablo736[[#This Row],[4.ÖDEME]]</f>
        <v>0</v>
      </c>
    </row>
    <row r="1726" spans="8:8" x14ac:dyDescent="0.3">
      <c r="H1726" s="10">
        <f>Tablo736[[#This Row],[PAKET ÜCRETİ]]-Tablo736[[#This Row],[1 ÖDEME ]]-Tablo736[[#This Row],[2. ÖDEME ]]-Tablo736[[#This Row],[3 ÖDEME]]-Tablo736[[#This Row],[4.ÖDEME]]</f>
        <v>0</v>
      </c>
    </row>
    <row r="1727" spans="8:8" x14ac:dyDescent="0.3">
      <c r="H1727" s="10">
        <f>Tablo736[[#This Row],[PAKET ÜCRETİ]]-Tablo736[[#This Row],[1 ÖDEME ]]-Tablo736[[#This Row],[2. ÖDEME ]]-Tablo736[[#This Row],[3 ÖDEME]]-Tablo736[[#This Row],[4.ÖDEME]]</f>
        <v>0</v>
      </c>
    </row>
    <row r="1728" spans="8:8" x14ac:dyDescent="0.3">
      <c r="H1728" s="10">
        <f>Tablo736[[#This Row],[PAKET ÜCRETİ]]-Tablo736[[#This Row],[1 ÖDEME ]]-Tablo736[[#This Row],[2. ÖDEME ]]-Tablo736[[#This Row],[3 ÖDEME]]-Tablo736[[#This Row],[4.ÖDEME]]</f>
        <v>0</v>
      </c>
    </row>
    <row r="1729" spans="8:8" x14ac:dyDescent="0.3">
      <c r="H1729" s="10">
        <f>Tablo736[[#This Row],[PAKET ÜCRETİ]]-Tablo736[[#This Row],[1 ÖDEME ]]-Tablo736[[#This Row],[2. ÖDEME ]]-Tablo736[[#This Row],[3 ÖDEME]]-Tablo736[[#This Row],[4.ÖDEME]]</f>
        <v>0</v>
      </c>
    </row>
    <row r="1730" spans="8:8" x14ac:dyDescent="0.3">
      <c r="H1730" s="10">
        <f>Tablo736[[#This Row],[PAKET ÜCRETİ]]-Tablo736[[#This Row],[1 ÖDEME ]]-Tablo736[[#This Row],[2. ÖDEME ]]-Tablo736[[#This Row],[3 ÖDEME]]-Tablo736[[#This Row],[4.ÖDEME]]</f>
        <v>0</v>
      </c>
    </row>
    <row r="1731" spans="8:8" x14ac:dyDescent="0.3">
      <c r="H1731" s="10">
        <f>Tablo736[[#This Row],[PAKET ÜCRETİ]]-Tablo736[[#This Row],[1 ÖDEME ]]-Tablo736[[#This Row],[2. ÖDEME ]]-Tablo736[[#This Row],[3 ÖDEME]]-Tablo736[[#This Row],[4.ÖDEME]]</f>
        <v>0</v>
      </c>
    </row>
    <row r="1732" spans="8:8" x14ac:dyDescent="0.3">
      <c r="H1732" s="10">
        <f>Tablo736[[#This Row],[PAKET ÜCRETİ]]-Tablo736[[#This Row],[1 ÖDEME ]]-Tablo736[[#This Row],[2. ÖDEME ]]-Tablo736[[#This Row],[3 ÖDEME]]-Tablo736[[#This Row],[4.ÖDEME]]</f>
        <v>0</v>
      </c>
    </row>
    <row r="1733" spans="8:8" x14ac:dyDescent="0.3">
      <c r="H1733" s="10">
        <f>Tablo736[[#This Row],[PAKET ÜCRETİ]]-Tablo736[[#This Row],[1 ÖDEME ]]-Tablo736[[#This Row],[2. ÖDEME ]]-Tablo736[[#This Row],[3 ÖDEME]]-Tablo736[[#This Row],[4.ÖDEME]]</f>
        <v>0</v>
      </c>
    </row>
    <row r="1734" spans="8:8" x14ac:dyDescent="0.3">
      <c r="H1734" s="10">
        <f>Tablo736[[#This Row],[PAKET ÜCRETİ]]-Tablo736[[#This Row],[1 ÖDEME ]]-Tablo736[[#This Row],[2. ÖDEME ]]-Tablo736[[#This Row],[3 ÖDEME]]-Tablo736[[#This Row],[4.ÖDEME]]</f>
        <v>0</v>
      </c>
    </row>
    <row r="1735" spans="8:8" x14ac:dyDescent="0.3">
      <c r="H1735" s="10">
        <f>Tablo736[[#This Row],[PAKET ÜCRETİ]]-Tablo736[[#This Row],[1 ÖDEME ]]-Tablo736[[#This Row],[2. ÖDEME ]]-Tablo736[[#This Row],[3 ÖDEME]]-Tablo736[[#This Row],[4.ÖDEME]]</f>
        <v>0</v>
      </c>
    </row>
    <row r="1736" spans="8:8" x14ac:dyDescent="0.3">
      <c r="H1736" s="10">
        <f>Tablo736[[#This Row],[PAKET ÜCRETİ]]-Tablo736[[#This Row],[1 ÖDEME ]]-Tablo736[[#This Row],[2. ÖDEME ]]-Tablo736[[#This Row],[3 ÖDEME]]-Tablo736[[#This Row],[4.ÖDEME]]</f>
        <v>0</v>
      </c>
    </row>
    <row r="1737" spans="8:8" x14ac:dyDescent="0.3">
      <c r="H1737" s="10">
        <f>Tablo736[[#This Row],[PAKET ÜCRETİ]]-Tablo736[[#This Row],[1 ÖDEME ]]-Tablo736[[#This Row],[2. ÖDEME ]]-Tablo736[[#This Row],[3 ÖDEME]]-Tablo736[[#This Row],[4.ÖDEME]]</f>
        <v>0</v>
      </c>
    </row>
    <row r="1738" spans="8:8" x14ac:dyDescent="0.3">
      <c r="H1738" s="10">
        <f>Tablo736[[#This Row],[PAKET ÜCRETİ]]-Tablo736[[#This Row],[1 ÖDEME ]]-Tablo736[[#This Row],[2. ÖDEME ]]-Tablo736[[#This Row],[3 ÖDEME]]-Tablo736[[#This Row],[4.ÖDEME]]</f>
        <v>0</v>
      </c>
    </row>
    <row r="1739" spans="8:8" x14ac:dyDescent="0.3">
      <c r="H1739" s="10">
        <f>Tablo736[[#This Row],[PAKET ÜCRETİ]]-Tablo736[[#This Row],[1 ÖDEME ]]-Tablo736[[#This Row],[2. ÖDEME ]]-Tablo736[[#This Row],[3 ÖDEME]]-Tablo736[[#This Row],[4.ÖDEME]]</f>
        <v>0</v>
      </c>
    </row>
    <row r="1740" spans="8:8" x14ac:dyDescent="0.3">
      <c r="H1740" s="10">
        <f>Tablo736[[#This Row],[PAKET ÜCRETİ]]-Tablo736[[#This Row],[1 ÖDEME ]]-Tablo736[[#This Row],[2. ÖDEME ]]-Tablo736[[#This Row],[3 ÖDEME]]-Tablo736[[#This Row],[4.ÖDEME]]</f>
        <v>0</v>
      </c>
    </row>
    <row r="1741" spans="8:8" x14ac:dyDescent="0.3">
      <c r="H1741" s="10">
        <f>Tablo736[[#This Row],[PAKET ÜCRETİ]]-Tablo736[[#This Row],[1 ÖDEME ]]-Tablo736[[#This Row],[2. ÖDEME ]]-Tablo736[[#This Row],[3 ÖDEME]]-Tablo736[[#This Row],[4.ÖDEME]]</f>
        <v>0</v>
      </c>
    </row>
    <row r="1742" spans="8:8" x14ac:dyDescent="0.3">
      <c r="H1742" s="10">
        <f>Tablo736[[#This Row],[PAKET ÜCRETİ]]-Tablo736[[#This Row],[1 ÖDEME ]]-Tablo736[[#This Row],[2. ÖDEME ]]-Tablo736[[#This Row],[3 ÖDEME]]-Tablo736[[#This Row],[4.ÖDEME]]</f>
        <v>0</v>
      </c>
    </row>
    <row r="1743" spans="8:8" x14ac:dyDescent="0.3">
      <c r="H1743" s="10">
        <f>Tablo736[[#This Row],[PAKET ÜCRETİ]]-Tablo736[[#This Row],[1 ÖDEME ]]-Tablo736[[#This Row],[2. ÖDEME ]]-Tablo736[[#This Row],[3 ÖDEME]]-Tablo736[[#This Row],[4.ÖDEME]]</f>
        <v>0</v>
      </c>
    </row>
    <row r="1744" spans="8:8" x14ac:dyDescent="0.3">
      <c r="H1744" s="10">
        <f>Tablo736[[#This Row],[PAKET ÜCRETİ]]-Tablo736[[#This Row],[1 ÖDEME ]]-Tablo736[[#This Row],[2. ÖDEME ]]-Tablo736[[#This Row],[3 ÖDEME]]-Tablo736[[#This Row],[4.ÖDEME]]</f>
        <v>0</v>
      </c>
    </row>
    <row r="1745" spans="8:8" x14ac:dyDescent="0.3">
      <c r="H1745" s="10">
        <f>Tablo736[[#This Row],[PAKET ÜCRETİ]]-Tablo736[[#This Row],[1 ÖDEME ]]-Tablo736[[#This Row],[2. ÖDEME ]]-Tablo736[[#This Row],[3 ÖDEME]]-Tablo736[[#This Row],[4.ÖDEME]]</f>
        <v>0</v>
      </c>
    </row>
    <row r="1746" spans="8:8" x14ac:dyDescent="0.3">
      <c r="H1746" s="10">
        <f>Tablo736[[#This Row],[PAKET ÜCRETİ]]-Tablo736[[#This Row],[1 ÖDEME ]]-Tablo736[[#This Row],[2. ÖDEME ]]-Tablo736[[#This Row],[3 ÖDEME]]-Tablo736[[#This Row],[4.ÖDEME]]</f>
        <v>0</v>
      </c>
    </row>
    <row r="1747" spans="8:8" x14ac:dyDescent="0.3">
      <c r="H1747" s="10">
        <f>Tablo736[[#This Row],[PAKET ÜCRETİ]]-Tablo736[[#This Row],[1 ÖDEME ]]-Tablo736[[#This Row],[2. ÖDEME ]]-Tablo736[[#This Row],[3 ÖDEME]]-Tablo736[[#This Row],[4.ÖDEME]]</f>
        <v>0</v>
      </c>
    </row>
    <row r="1748" spans="8:8" x14ac:dyDescent="0.3">
      <c r="H1748" s="10">
        <f>Tablo736[[#This Row],[PAKET ÜCRETİ]]-Tablo736[[#This Row],[1 ÖDEME ]]-Tablo736[[#This Row],[2. ÖDEME ]]-Tablo736[[#This Row],[3 ÖDEME]]-Tablo736[[#This Row],[4.ÖDEME]]</f>
        <v>0</v>
      </c>
    </row>
    <row r="1749" spans="8:8" x14ac:dyDescent="0.3">
      <c r="H1749" s="10">
        <f>Tablo736[[#This Row],[PAKET ÜCRETİ]]-Tablo736[[#This Row],[1 ÖDEME ]]-Tablo736[[#This Row],[2. ÖDEME ]]-Tablo736[[#This Row],[3 ÖDEME]]-Tablo736[[#This Row],[4.ÖDEME]]</f>
        <v>0</v>
      </c>
    </row>
    <row r="1750" spans="8:8" x14ac:dyDescent="0.3">
      <c r="H1750" s="10">
        <f>Tablo736[[#This Row],[PAKET ÜCRETİ]]-Tablo736[[#This Row],[1 ÖDEME ]]-Tablo736[[#This Row],[2. ÖDEME ]]-Tablo736[[#This Row],[3 ÖDEME]]-Tablo736[[#This Row],[4.ÖDEME]]</f>
        <v>0</v>
      </c>
    </row>
    <row r="1751" spans="8:8" x14ac:dyDescent="0.3">
      <c r="H1751" s="10">
        <f>Tablo736[[#This Row],[PAKET ÜCRETİ]]-Tablo736[[#This Row],[1 ÖDEME ]]-Tablo736[[#This Row],[2. ÖDEME ]]-Tablo736[[#This Row],[3 ÖDEME]]-Tablo736[[#This Row],[4.ÖDEME]]</f>
        <v>0</v>
      </c>
    </row>
    <row r="1752" spans="8:8" x14ac:dyDescent="0.3">
      <c r="H1752" s="10">
        <f>Tablo736[[#This Row],[PAKET ÜCRETİ]]-Tablo736[[#This Row],[1 ÖDEME ]]-Tablo736[[#This Row],[2. ÖDEME ]]-Tablo736[[#This Row],[3 ÖDEME]]-Tablo736[[#This Row],[4.ÖDEME]]</f>
        <v>0</v>
      </c>
    </row>
    <row r="1753" spans="8:8" x14ac:dyDescent="0.3">
      <c r="H1753" s="10">
        <f>Tablo736[[#This Row],[PAKET ÜCRETİ]]-Tablo736[[#This Row],[1 ÖDEME ]]-Tablo736[[#This Row],[2. ÖDEME ]]-Tablo736[[#This Row],[3 ÖDEME]]-Tablo736[[#This Row],[4.ÖDEME]]</f>
        <v>0</v>
      </c>
    </row>
    <row r="1754" spans="8:8" x14ac:dyDescent="0.3">
      <c r="H1754" s="10">
        <f>Tablo736[[#This Row],[PAKET ÜCRETİ]]-Tablo736[[#This Row],[1 ÖDEME ]]-Tablo736[[#This Row],[2. ÖDEME ]]-Tablo736[[#This Row],[3 ÖDEME]]-Tablo736[[#This Row],[4.ÖDEME]]</f>
        <v>0</v>
      </c>
    </row>
    <row r="1755" spans="8:8" x14ac:dyDescent="0.3">
      <c r="H1755" s="10">
        <f>Tablo736[[#This Row],[PAKET ÜCRETİ]]-Tablo736[[#This Row],[1 ÖDEME ]]-Tablo736[[#This Row],[2. ÖDEME ]]-Tablo736[[#This Row],[3 ÖDEME]]-Tablo736[[#This Row],[4.ÖDEME]]</f>
        <v>0</v>
      </c>
    </row>
    <row r="1756" spans="8:8" x14ac:dyDescent="0.3">
      <c r="H1756" s="10">
        <f>Tablo736[[#This Row],[PAKET ÜCRETİ]]-Tablo736[[#This Row],[1 ÖDEME ]]-Tablo736[[#This Row],[2. ÖDEME ]]-Tablo736[[#This Row],[3 ÖDEME]]-Tablo736[[#This Row],[4.ÖDEME]]</f>
        <v>0</v>
      </c>
    </row>
    <row r="1757" spans="8:8" x14ac:dyDescent="0.3">
      <c r="H1757" s="10">
        <f>Tablo736[[#This Row],[PAKET ÜCRETİ]]-Tablo736[[#This Row],[1 ÖDEME ]]-Tablo736[[#This Row],[2. ÖDEME ]]-Tablo736[[#This Row],[3 ÖDEME]]-Tablo736[[#This Row],[4.ÖDEME]]</f>
        <v>0</v>
      </c>
    </row>
    <row r="1758" spans="8:8" x14ac:dyDescent="0.3">
      <c r="H1758" s="10">
        <f>Tablo736[[#This Row],[PAKET ÜCRETİ]]-Tablo736[[#This Row],[1 ÖDEME ]]-Tablo736[[#This Row],[2. ÖDEME ]]-Tablo736[[#This Row],[3 ÖDEME]]-Tablo736[[#This Row],[4.ÖDEME]]</f>
        <v>0</v>
      </c>
    </row>
    <row r="1759" spans="8:8" x14ac:dyDescent="0.3">
      <c r="H1759" s="10">
        <f>Tablo736[[#This Row],[PAKET ÜCRETİ]]-Tablo736[[#This Row],[1 ÖDEME ]]-Tablo736[[#This Row],[2. ÖDEME ]]-Tablo736[[#This Row],[3 ÖDEME]]-Tablo736[[#This Row],[4.ÖDEME]]</f>
        <v>0</v>
      </c>
    </row>
    <row r="1760" spans="8:8" x14ac:dyDescent="0.3">
      <c r="H1760" s="10">
        <f>Tablo736[[#This Row],[PAKET ÜCRETİ]]-Tablo736[[#This Row],[1 ÖDEME ]]-Tablo736[[#This Row],[2. ÖDEME ]]-Tablo736[[#This Row],[3 ÖDEME]]-Tablo736[[#This Row],[4.ÖDEME]]</f>
        <v>0</v>
      </c>
    </row>
    <row r="1761" spans="8:8" x14ac:dyDescent="0.3">
      <c r="H1761" s="10">
        <f>Tablo736[[#This Row],[PAKET ÜCRETİ]]-Tablo736[[#This Row],[1 ÖDEME ]]-Tablo736[[#This Row],[2. ÖDEME ]]-Tablo736[[#This Row],[3 ÖDEME]]-Tablo736[[#This Row],[4.ÖDEME]]</f>
        <v>0</v>
      </c>
    </row>
    <row r="1762" spans="8:8" x14ac:dyDescent="0.3">
      <c r="H1762" s="10">
        <f>Tablo736[[#This Row],[PAKET ÜCRETİ]]-Tablo736[[#This Row],[1 ÖDEME ]]-Tablo736[[#This Row],[2. ÖDEME ]]-Tablo736[[#This Row],[3 ÖDEME]]-Tablo736[[#This Row],[4.ÖDEME]]</f>
        <v>0</v>
      </c>
    </row>
    <row r="1763" spans="8:8" x14ac:dyDescent="0.3">
      <c r="H1763" s="10">
        <f>Tablo736[[#This Row],[PAKET ÜCRETİ]]-Tablo736[[#This Row],[1 ÖDEME ]]-Tablo736[[#This Row],[2. ÖDEME ]]-Tablo736[[#This Row],[3 ÖDEME]]-Tablo736[[#This Row],[4.ÖDEME]]</f>
        <v>0</v>
      </c>
    </row>
    <row r="1764" spans="8:8" x14ac:dyDescent="0.3">
      <c r="H1764" s="10">
        <f>Tablo736[[#This Row],[PAKET ÜCRETİ]]-Tablo736[[#This Row],[1 ÖDEME ]]-Tablo736[[#This Row],[2. ÖDEME ]]-Tablo736[[#This Row],[3 ÖDEME]]-Tablo736[[#This Row],[4.ÖDEME]]</f>
        <v>0</v>
      </c>
    </row>
    <row r="1765" spans="8:8" x14ac:dyDescent="0.3">
      <c r="H1765" s="10">
        <f>Tablo736[[#This Row],[PAKET ÜCRETİ]]-Tablo736[[#This Row],[1 ÖDEME ]]-Tablo736[[#This Row],[2. ÖDEME ]]-Tablo736[[#This Row],[3 ÖDEME]]-Tablo736[[#This Row],[4.ÖDEME]]</f>
        <v>0</v>
      </c>
    </row>
    <row r="1766" spans="8:8" x14ac:dyDescent="0.3">
      <c r="H1766" s="10">
        <f>Tablo736[[#This Row],[PAKET ÜCRETİ]]-Tablo736[[#This Row],[1 ÖDEME ]]-Tablo736[[#This Row],[2. ÖDEME ]]-Tablo736[[#This Row],[3 ÖDEME]]-Tablo736[[#This Row],[4.ÖDEME]]</f>
        <v>0</v>
      </c>
    </row>
    <row r="1767" spans="8:8" x14ac:dyDescent="0.3">
      <c r="H1767" s="10">
        <f>Tablo736[[#This Row],[PAKET ÜCRETİ]]-Tablo736[[#This Row],[1 ÖDEME ]]-Tablo736[[#This Row],[2. ÖDEME ]]-Tablo736[[#This Row],[3 ÖDEME]]-Tablo736[[#This Row],[4.ÖDEME]]</f>
        <v>0</v>
      </c>
    </row>
    <row r="1768" spans="8:8" x14ac:dyDescent="0.3">
      <c r="H1768" s="10">
        <f>Tablo736[[#This Row],[PAKET ÜCRETİ]]-Tablo736[[#This Row],[1 ÖDEME ]]-Tablo736[[#This Row],[2. ÖDEME ]]-Tablo736[[#This Row],[3 ÖDEME]]-Tablo736[[#This Row],[4.ÖDEME]]</f>
        <v>0</v>
      </c>
    </row>
    <row r="1769" spans="8:8" x14ac:dyDescent="0.3">
      <c r="H1769" s="10">
        <f>Tablo736[[#This Row],[PAKET ÜCRETİ]]-Tablo736[[#This Row],[1 ÖDEME ]]-Tablo736[[#This Row],[2. ÖDEME ]]-Tablo736[[#This Row],[3 ÖDEME]]-Tablo736[[#This Row],[4.ÖDEME]]</f>
        <v>0</v>
      </c>
    </row>
    <row r="1770" spans="8:8" x14ac:dyDescent="0.3">
      <c r="H1770" s="10">
        <f>Tablo736[[#This Row],[PAKET ÜCRETİ]]-Tablo736[[#This Row],[1 ÖDEME ]]-Tablo736[[#This Row],[2. ÖDEME ]]-Tablo736[[#This Row],[3 ÖDEME]]-Tablo736[[#This Row],[4.ÖDEME]]</f>
        <v>0</v>
      </c>
    </row>
    <row r="1771" spans="8:8" x14ac:dyDescent="0.3">
      <c r="H1771" s="10">
        <f>Tablo736[[#This Row],[PAKET ÜCRETİ]]-Tablo736[[#This Row],[1 ÖDEME ]]-Tablo736[[#This Row],[2. ÖDEME ]]-Tablo736[[#This Row],[3 ÖDEME]]-Tablo736[[#This Row],[4.ÖDEME]]</f>
        <v>0</v>
      </c>
    </row>
    <row r="1772" spans="8:8" x14ac:dyDescent="0.3">
      <c r="H1772" s="10">
        <f>Tablo736[[#This Row],[PAKET ÜCRETİ]]-Tablo736[[#This Row],[1 ÖDEME ]]-Tablo736[[#This Row],[2. ÖDEME ]]-Tablo736[[#This Row],[3 ÖDEME]]-Tablo736[[#This Row],[4.ÖDEME]]</f>
        <v>0</v>
      </c>
    </row>
    <row r="1773" spans="8:8" x14ac:dyDescent="0.3">
      <c r="H1773" s="10">
        <f>Tablo736[[#This Row],[PAKET ÜCRETİ]]-Tablo736[[#This Row],[1 ÖDEME ]]-Tablo736[[#This Row],[2. ÖDEME ]]-Tablo736[[#This Row],[3 ÖDEME]]-Tablo736[[#This Row],[4.ÖDEME]]</f>
        <v>0</v>
      </c>
    </row>
    <row r="1774" spans="8:8" x14ac:dyDescent="0.3">
      <c r="H1774" s="10">
        <f>Tablo736[[#This Row],[PAKET ÜCRETİ]]-Tablo736[[#This Row],[1 ÖDEME ]]-Tablo736[[#This Row],[2. ÖDEME ]]-Tablo736[[#This Row],[3 ÖDEME]]-Tablo736[[#This Row],[4.ÖDEME]]</f>
        <v>0</v>
      </c>
    </row>
    <row r="1775" spans="8:8" x14ac:dyDescent="0.3">
      <c r="H1775" s="10">
        <f>Tablo736[[#This Row],[PAKET ÜCRETİ]]-Tablo736[[#This Row],[1 ÖDEME ]]-Tablo736[[#This Row],[2. ÖDEME ]]-Tablo736[[#This Row],[3 ÖDEME]]-Tablo736[[#This Row],[4.ÖDEME]]</f>
        <v>0</v>
      </c>
    </row>
    <row r="1776" spans="8:8" x14ac:dyDescent="0.3">
      <c r="H1776" s="10">
        <f>Tablo736[[#This Row],[PAKET ÜCRETİ]]-Tablo736[[#This Row],[1 ÖDEME ]]-Tablo736[[#This Row],[2. ÖDEME ]]-Tablo736[[#This Row],[3 ÖDEME]]-Tablo736[[#This Row],[4.ÖDEME]]</f>
        <v>0</v>
      </c>
    </row>
    <row r="1777" spans="8:8" x14ac:dyDescent="0.3">
      <c r="H1777" s="10">
        <f>Tablo736[[#This Row],[PAKET ÜCRETİ]]-Tablo736[[#This Row],[1 ÖDEME ]]-Tablo736[[#This Row],[2. ÖDEME ]]-Tablo736[[#This Row],[3 ÖDEME]]-Tablo736[[#This Row],[4.ÖDEME]]</f>
        <v>0</v>
      </c>
    </row>
    <row r="1778" spans="8:8" x14ac:dyDescent="0.3">
      <c r="H1778" s="10">
        <f>Tablo736[[#This Row],[PAKET ÜCRETİ]]-Tablo736[[#This Row],[1 ÖDEME ]]-Tablo736[[#This Row],[2. ÖDEME ]]-Tablo736[[#This Row],[3 ÖDEME]]-Tablo736[[#This Row],[4.ÖDEME]]</f>
        <v>0</v>
      </c>
    </row>
    <row r="1779" spans="8:8" x14ac:dyDescent="0.3">
      <c r="H1779" s="10">
        <f>Tablo736[[#This Row],[PAKET ÜCRETİ]]-Tablo736[[#This Row],[1 ÖDEME ]]-Tablo736[[#This Row],[2. ÖDEME ]]-Tablo736[[#This Row],[3 ÖDEME]]-Tablo736[[#This Row],[4.ÖDEME]]</f>
        <v>0</v>
      </c>
    </row>
    <row r="1780" spans="8:8" x14ac:dyDescent="0.3">
      <c r="H1780" s="10">
        <f>Tablo736[[#This Row],[PAKET ÜCRETİ]]-Tablo736[[#This Row],[1 ÖDEME ]]-Tablo736[[#This Row],[2. ÖDEME ]]-Tablo736[[#This Row],[3 ÖDEME]]-Tablo736[[#This Row],[4.ÖDEME]]</f>
        <v>0</v>
      </c>
    </row>
    <row r="1781" spans="8:8" x14ac:dyDescent="0.3">
      <c r="H1781" s="10">
        <f>Tablo736[[#This Row],[PAKET ÜCRETİ]]-Tablo736[[#This Row],[1 ÖDEME ]]-Tablo736[[#This Row],[2. ÖDEME ]]-Tablo736[[#This Row],[3 ÖDEME]]-Tablo736[[#This Row],[4.ÖDEME]]</f>
        <v>0</v>
      </c>
    </row>
    <row r="1782" spans="8:8" x14ac:dyDescent="0.3">
      <c r="H1782" s="10">
        <f>Tablo736[[#This Row],[PAKET ÜCRETİ]]-Tablo736[[#This Row],[1 ÖDEME ]]-Tablo736[[#This Row],[2. ÖDEME ]]-Tablo736[[#This Row],[3 ÖDEME]]-Tablo736[[#This Row],[4.ÖDEME]]</f>
        <v>0</v>
      </c>
    </row>
    <row r="1783" spans="8:8" x14ac:dyDescent="0.3">
      <c r="H1783" s="10">
        <f>Tablo736[[#This Row],[PAKET ÜCRETİ]]-Tablo736[[#This Row],[1 ÖDEME ]]-Tablo736[[#This Row],[2. ÖDEME ]]-Tablo736[[#This Row],[3 ÖDEME]]-Tablo736[[#This Row],[4.ÖDEME]]</f>
        <v>0</v>
      </c>
    </row>
    <row r="1784" spans="8:8" x14ac:dyDescent="0.3">
      <c r="H1784" s="10">
        <f>Tablo736[[#This Row],[PAKET ÜCRETİ]]-Tablo736[[#This Row],[1 ÖDEME ]]-Tablo736[[#This Row],[2. ÖDEME ]]-Tablo736[[#This Row],[3 ÖDEME]]-Tablo736[[#This Row],[4.ÖDEME]]</f>
        <v>0</v>
      </c>
    </row>
    <row r="1785" spans="8:8" x14ac:dyDescent="0.3">
      <c r="H1785" s="10">
        <f>Tablo736[[#This Row],[PAKET ÜCRETİ]]-Tablo736[[#This Row],[1 ÖDEME ]]-Tablo736[[#This Row],[2. ÖDEME ]]-Tablo736[[#This Row],[3 ÖDEME]]-Tablo736[[#This Row],[4.ÖDEME]]</f>
        <v>0</v>
      </c>
    </row>
    <row r="1786" spans="8:8" x14ac:dyDescent="0.3">
      <c r="H1786" s="10">
        <f>Tablo736[[#This Row],[PAKET ÜCRETİ]]-Tablo736[[#This Row],[1 ÖDEME ]]-Tablo736[[#This Row],[2. ÖDEME ]]-Tablo736[[#This Row],[3 ÖDEME]]-Tablo736[[#This Row],[4.ÖDEME]]</f>
        <v>0</v>
      </c>
    </row>
    <row r="1787" spans="8:8" x14ac:dyDescent="0.3">
      <c r="H1787" s="10">
        <f>Tablo736[[#This Row],[PAKET ÜCRETİ]]-Tablo736[[#This Row],[1 ÖDEME ]]-Tablo736[[#This Row],[2. ÖDEME ]]-Tablo736[[#This Row],[3 ÖDEME]]-Tablo736[[#This Row],[4.ÖDEME]]</f>
        <v>0</v>
      </c>
    </row>
    <row r="1788" spans="8:8" x14ac:dyDescent="0.3">
      <c r="H1788" s="10">
        <f>Tablo736[[#This Row],[PAKET ÜCRETİ]]-Tablo736[[#This Row],[1 ÖDEME ]]-Tablo736[[#This Row],[2. ÖDEME ]]-Tablo736[[#This Row],[3 ÖDEME]]-Tablo736[[#This Row],[4.ÖDEME]]</f>
        <v>0</v>
      </c>
    </row>
    <row r="1789" spans="8:8" x14ac:dyDescent="0.3">
      <c r="H1789" s="10">
        <f>Tablo736[[#This Row],[PAKET ÜCRETİ]]-Tablo736[[#This Row],[1 ÖDEME ]]-Tablo736[[#This Row],[2. ÖDEME ]]-Tablo736[[#This Row],[3 ÖDEME]]-Tablo736[[#This Row],[4.ÖDEME]]</f>
        <v>0</v>
      </c>
    </row>
    <row r="1790" spans="8:8" x14ac:dyDescent="0.3">
      <c r="H1790" s="10">
        <f>Tablo736[[#This Row],[PAKET ÜCRETİ]]-Tablo736[[#This Row],[1 ÖDEME ]]-Tablo736[[#This Row],[2. ÖDEME ]]-Tablo736[[#This Row],[3 ÖDEME]]-Tablo736[[#This Row],[4.ÖDEME]]</f>
        <v>0</v>
      </c>
    </row>
    <row r="1791" spans="8:8" x14ac:dyDescent="0.3">
      <c r="H1791" s="10">
        <f>Tablo736[[#This Row],[PAKET ÜCRETİ]]-Tablo736[[#This Row],[1 ÖDEME ]]-Tablo736[[#This Row],[2. ÖDEME ]]-Tablo736[[#This Row],[3 ÖDEME]]-Tablo736[[#This Row],[4.ÖDEME]]</f>
        <v>0</v>
      </c>
    </row>
    <row r="1792" spans="8:8" x14ac:dyDescent="0.3">
      <c r="H1792" s="10">
        <f>Tablo736[[#This Row],[PAKET ÜCRETİ]]-Tablo736[[#This Row],[1 ÖDEME ]]-Tablo736[[#This Row],[2. ÖDEME ]]-Tablo736[[#This Row],[3 ÖDEME]]-Tablo736[[#This Row],[4.ÖDEME]]</f>
        <v>0</v>
      </c>
    </row>
    <row r="1793" spans="8:8" x14ac:dyDescent="0.3">
      <c r="H1793" s="10">
        <f>Tablo736[[#This Row],[PAKET ÜCRETİ]]-Tablo736[[#This Row],[1 ÖDEME ]]-Tablo736[[#This Row],[2. ÖDEME ]]-Tablo736[[#This Row],[3 ÖDEME]]-Tablo736[[#This Row],[4.ÖDEME]]</f>
        <v>0</v>
      </c>
    </row>
    <row r="1794" spans="8:8" x14ac:dyDescent="0.3">
      <c r="H1794" s="10">
        <f>Tablo736[[#This Row],[PAKET ÜCRETİ]]-Tablo736[[#This Row],[1 ÖDEME ]]-Tablo736[[#This Row],[2. ÖDEME ]]-Tablo736[[#This Row],[3 ÖDEME]]-Tablo736[[#This Row],[4.ÖDEME]]</f>
        <v>0</v>
      </c>
    </row>
    <row r="1795" spans="8:8" x14ac:dyDescent="0.3">
      <c r="H1795" s="10">
        <f>Tablo736[[#This Row],[PAKET ÜCRETİ]]-Tablo736[[#This Row],[1 ÖDEME ]]-Tablo736[[#This Row],[2. ÖDEME ]]-Tablo736[[#This Row],[3 ÖDEME]]-Tablo736[[#This Row],[4.ÖDEME]]</f>
        <v>0</v>
      </c>
    </row>
    <row r="1796" spans="8:8" x14ac:dyDescent="0.3">
      <c r="H1796" s="10">
        <f>Tablo736[[#This Row],[PAKET ÜCRETİ]]-Tablo736[[#This Row],[1 ÖDEME ]]-Tablo736[[#This Row],[2. ÖDEME ]]-Tablo736[[#This Row],[3 ÖDEME]]-Tablo736[[#This Row],[4.ÖDEME]]</f>
        <v>0</v>
      </c>
    </row>
    <row r="1797" spans="8:8" x14ac:dyDescent="0.3">
      <c r="H1797" s="10">
        <f>Tablo736[[#This Row],[PAKET ÜCRETİ]]-Tablo736[[#This Row],[1 ÖDEME ]]-Tablo736[[#This Row],[2. ÖDEME ]]-Tablo736[[#This Row],[3 ÖDEME]]-Tablo736[[#This Row],[4.ÖDEME]]</f>
        <v>0</v>
      </c>
    </row>
    <row r="1798" spans="8:8" x14ac:dyDescent="0.3">
      <c r="H1798" s="10">
        <f>Tablo736[[#This Row],[PAKET ÜCRETİ]]-Tablo736[[#This Row],[1 ÖDEME ]]-Tablo736[[#This Row],[2. ÖDEME ]]-Tablo736[[#This Row],[3 ÖDEME]]-Tablo736[[#This Row],[4.ÖDEME]]</f>
        <v>0</v>
      </c>
    </row>
    <row r="1799" spans="8:8" x14ac:dyDescent="0.3">
      <c r="H1799" s="10">
        <f>Tablo736[[#This Row],[PAKET ÜCRETİ]]-Tablo736[[#This Row],[1 ÖDEME ]]-Tablo736[[#This Row],[2. ÖDEME ]]-Tablo736[[#This Row],[3 ÖDEME]]-Tablo736[[#This Row],[4.ÖDEME]]</f>
        <v>0</v>
      </c>
    </row>
    <row r="1800" spans="8:8" x14ac:dyDescent="0.3">
      <c r="H1800" s="10">
        <f>Tablo736[[#This Row],[PAKET ÜCRETİ]]-Tablo736[[#This Row],[1 ÖDEME ]]-Tablo736[[#This Row],[2. ÖDEME ]]-Tablo736[[#This Row],[3 ÖDEME]]-Tablo736[[#This Row],[4.ÖDEME]]</f>
        <v>0</v>
      </c>
    </row>
    <row r="1801" spans="8:8" x14ac:dyDescent="0.3">
      <c r="H1801" s="10">
        <f>Tablo736[[#This Row],[PAKET ÜCRETİ]]-Tablo736[[#This Row],[1 ÖDEME ]]-Tablo736[[#This Row],[2. ÖDEME ]]-Tablo736[[#This Row],[3 ÖDEME]]-Tablo736[[#This Row],[4.ÖDEME]]</f>
        <v>0</v>
      </c>
    </row>
    <row r="1802" spans="8:8" x14ac:dyDescent="0.3">
      <c r="H1802" s="10">
        <f>Tablo736[[#This Row],[PAKET ÜCRETİ]]-Tablo736[[#This Row],[1 ÖDEME ]]-Tablo736[[#This Row],[2. ÖDEME ]]-Tablo736[[#This Row],[3 ÖDEME]]-Tablo736[[#This Row],[4.ÖDEME]]</f>
        <v>0</v>
      </c>
    </row>
    <row r="1803" spans="8:8" x14ac:dyDescent="0.3">
      <c r="H1803" s="10">
        <f>Tablo736[[#This Row],[PAKET ÜCRETİ]]-Tablo736[[#This Row],[1 ÖDEME ]]-Tablo736[[#This Row],[2. ÖDEME ]]-Tablo736[[#This Row],[3 ÖDEME]]-Tablo736[[#This Row],[4.ÖDEME]]</f>
        <v>0</v>
      </c>
    </row>
    <row r="1804" spans="8:8" x14ac:dyDescent="0.3">
      <c r="H1804" s="10">
        <f>Tablo736[[#This Row],[PAKET ÜCRETİ]]-Tablo736[[#This Row],[1 ÖDEME ]]-Tablo736[[#This Row],[2. ÖDEME ]]-Tablo736[[#This Row],[3 ÖDEME]]-Tablo736[[#This Row],[4.ÖDEME]]</f>
        <v>0</v>
      </c>
    </row>
    <row r="1805" spans="8:8" x14ac:dyDescent="0.3">
      <c r="H1805" s="10">
        <f>Tablo736[[#This Row],[PAKET ÜCRETİ]]-Tablo736[[#This Row],[1 ÖDEME ]]-Tablo736[[#This Row],[2. ÖDEME ]]-Tablo736[[#This Row],[3 ÖDEME]]-Tablo736[[#This Row],[4.ÖDEME]]</f>
        <v>0</v>
      </c>
    </row>
    <row r="1806" spans="8:8" x14ac:dyDescent="0.3">
      <c r="H1806" s="10">
        <f>Tablo736[[#This Row],[PAKET ÜCRETİ]]-Tablo736[[#This Row],[1 ÖDEME ]]-Tablo736[[#This Row],[2. ÖDEME ]]-Tablo736[[#This Row],[3 ÖDEME]]-Tablo736[[#This Row],[4.ÖDEME]]</f>
        <v>0</v>
      </c>
    </row>
    <row r="1807" spans="8:8" x14ac:dyDescent="0.3">
      <c r="H1807" s="10">
        <f>Tablo736[[#This Row],[PAKET ÜCRETİ]]-Tablo736[[#This Row],[1 ÖDEME ]]-Tablo736[[#This Row],[2. ÖDEME ]]-Tablo736[[#This Row],[3 ÖDEME]]-Tablo736[[#This Row],[4.ÖDEME]]</f>
        <v>0</v>
      </c>
    </row>
    <row r="1808" spans="8:8" x14ac:dyDescent="0.3">
      <c r="H1808" s="10">
        <f>Tablo736[[#This Row],[PAKET ÜCRETİ]]-Tablo736[[#This Row],[1 ÖDEME ]]-Tablo736[[#This Row],[2. ÖDEME ]]-Tablo736[[#This Row],[3 ÖDEME]]-Tablo736[[#This Row],[4.ÖDEME]]</f>
        <v>0</v>
      </c>
    </row>
    <row r="1809" spans="8:8" x14ac:dyDescent="0.3">
      <c r="H1809" s="10">
        <f>Tablo736[[#This Row],[PAKET ÜCRETİ]]-Tablo736[[#This Row],[1 ÖDEME ]]-Tablo736[[#This Row],[2. ÖDEME ]]-Tablo736[[#This Row],[3 ÖDEME]]-Tablo736[[#This Row],[4.ÖDEME]]</f>
        <v>0</v>
      </c>
    </row>
    <row r="1810" spans="8:8" x14ac:dyDescent="0.3">
      <c r="H1810" s="10">
        <f>Tablo736[[#This Row],[PAKET ÜCRETİ]]-Tablo736[[#This Row],[1 ÖDEME ]]-Tablo736[[#This Row],[2. ÖDEME ]]-Tablo736[[#This Row],[3 ÖDEME]]-Tablo736[[#This Row],[4.ÖDEME]]</f>
        <v>0</v>
      </c>
    </row>
    <row r="1811" spans="8:8" x14ac:dyDescent="0.3">
      <c r="H1811" s="10">
        <f>Tablo736[[#This Row],[PAKET ÜCRETİ]]-Tablo736[[#This Row],[1 ÖDEME ]]-Tablo736[[#This Row],[2. ÖDEME ]]-Tablo736[[#This Row],[3 ÖDEME]]-Tablo736[[#This Row],[4.ÖDEME]]</f>
        <v>0</v>
      </c>
    </row>
    <row r="1812" spans="8:8" x14ac:dyDescent="0.3">
      <c r="H1812" s="10">
        <f>Tablo736[[#This Row],[PAKET ÜCRETİ]]-Tablo736[[#This Row],[1 ÖDEME ]]-Tablo736[[#This Row],[2. ÖDEME ]]-Tablo736[[#This Row],[3 ÖDEME]]-Tablo736[[#This Row],[4.ÖDEME]]</f>
        <v>0</v>
      </c>
    </row>
    <row r="1813" spans="8:8" x14ac:dyDescent="0.3">
      <c r="H1813" s="10">
        <f>Tablo736[[#This Row],[PAKET ÜCRETİ]]-Tablo736[[#This Row],[1 ÖDEME ]]-Tablo736[[#This Row],[2. ÖDEME ]]-Tablo736[[#This Row],[3 ÖDEME]]-Tablo736[[#This Row],[4.ÖDEME]]</f>
        <v>0</v>
      </c>
    </row>
    <row r="1814" spans="8:8" x14ac:dyDescent="0.3">
      <c r="H1814" s="10">
        <f>Tablo736[[#This Row],[PAKET ÜCRETİ]]-Tablo736[[#This Row],[1 ÖDEME ]]-Tablo736[[#This Row],[2. ÖDEME ]]-Tablo736[[#This Row],[3 ÖDEME]]-Tablo736[[#This Row],[4.ÖDEME]]</f>
        <v>0</v>
      </c>
    </row>
    <row r="1815" spans="8:8" x14ac:dyDescent="0.3">
      <c r="H1815" s="10">
        <f>Tablo736[[#This Row],[PAKET ÜCRETİ]]-Tablo736[[#This Row],[1 ÖDEME ]]-Tablo736[[#This Row],[2. ÖDEME ]]-Tablo736[[#This Row],[3 ÖDEME]]-Tablo736[[#This Row],[4.ÖDEME]]</f>
        <v>0</v>
      </c>
    </row>
    <row r="1816" spans="8:8" x14ac:dyDescent="0.3">
      <c r="H1816" s="10">
        <f>Tablo736[[#This Row],[PAKET ÜCRETİ]]-Tablo736[[#This Row],[1 ÖDEME ]]-Tablo736[[#This Row],[2. ÖDEME ]]-Tablo736[[#This Row],[3 ÖDEME]]-Tablo736[[#This Row],[4.ÖDEME]]</f>
        <v>0</v>
      </c>
    </row>
    <row r="1817" spans="8:8" x14ac:dyDescent="0.3">
      <c r="H1817" s="10">
        <f>Tablo736[[#This Row],[PAKET ÜCRETİ]]-Tablo736[[#This Row],[1 ÖDEME ]]-Tablo736[[#This Row],[2. ÖDEME ]]-Tablo736[[#This Row],[3 ÖDEME]]-Tablo736[[#This Row],[4.ÖDEME]]</f>
        <v>0</v>
      </c>
    </row>
    <row r="1818" spans="8:8" x14ac:dyDescent="0.3">
      <c r="H1818" s="10">
        <f>Tablo736[[#This Row],[PAKET ÜCRETİ]]-Tablo736[[#This Row],[1 ÖDEME ]]-Tablo736[[#This Row],[2. ÖDEME ]]-Tablo736[[#This Row],[3 ÖDEME]]-Tablo736[[#This Row],[4.ÖDEME]]</f>
        <v>0</v>
      </c>
    </row>
    <row r="1819" spans="8:8" x14ac:dyDescent="0.3">
      <c r="H1819" s="10">
        <f>Tablo736[[#This Row],[PAKET ÜCRETİ]]-Tablo736[[#This Row],[1 ÖDEME ]]-Tablo736[[#This Row],[2. ÖDEME ]]-Tablo736[[#This Row],[3 ÖDEME]]-Tablo736[[#This Row],[4.ÖDEME]]</f>
        <v>0</v>
      </c>
    </row>
    <row r="1820" spans="8:8" x14ac:dyDescent="0.3">
      <c r="H1820" s="10">
        <f>Tablo736[[#This Row],[PAKET ÜCRETİ]]-Tablo736[[#This Row],[1 ÖDEME ]]-Tablo736[[#This Row],[2. ÖDEME ]]-Tablo736[[#This Row],[3 ÖDEME]]-Tablo736[[#This Row],[4.ÖDEME]]</f>
        <v>0</v>
      </c>
    </row>
    <row r="1821" spans="8:8" x14ac:dyDescent="0.3">
      <c r="H1821" s="10">
        <f>Tablo736[[#This Row],[PAKET ÜCRETİ]]-Tablo736[[#This Row],[1 ÖDEME ]]-Tablo736[[#This Row],[2. ÖDEME ]]-Tablo736[[#This Row],[3 ÖDEME]]-Tablo736[[#This Row],[4.ÖDEME]]</f>
        <v>0</v>
      </c>
    </row>
    <row r="1822" spans="8:8" x14ac:dyDescent="0.3">
      <c r="H1822" s="10">
        <f>Tablo736[[#This Row],[PAKET ÜCRETİ]]-Tablo736[[#This Row],[1 ÖDEME ]]-Tablo736[[#This Row],[2. ÖDEME ]]-Tablo736[[#This Row],[3 ÖDEME]]-Tablo736[[#This Row],[4.ÖDEME]]</f>
        <v>0</v>
      </c>
    </row>
    <row r="1823" spans="8:8" x14ac:dyDescent="0.3">
      <c r="H1823" s="10">
        <f>Tablo736[[#This Row],[PAKET ÜCRETİ]]-Tablo736[[#This Row],[1 ÖDEME ]]-Tablo736[[#This Row],[2. ÖDEME ]]-Tablo736[[#This Row],[3 ÖDEME]]-Tablo736[[#This Row],[4.ÖDEME]]</f>
        <v>0</v>
      </c>
    </row>
    <row r="1824" spans="8:8" x14ac:dyDescent="0.3">
      <c r="H1824" s="10">
        <f>Tablo736[[#This Row],[PAKET ÜCRETİ]]-Tablo736[[#This Row],[1 ÖDEME ]]-Tablo736[[#This Row],[2. ÖDEME ]]-Tablo736[[#This Row],[3 ÖDEME]]-Tablo736[[#This Row],[4.ÖDEME]]</f>
        <v>0</v>
      </c>
    </row>
    <row r="1825" spans="8:8" x14ac:dyDescent="0.3">
      <c r="H1825" s="10">
        <f>Tablo736[[#This Row],[PAKET ÜCRETİ]]-Tablo736[[#This Row],[1 ÖDEME ]]-Tablo736[[#This Row],[2. ÖDEME ]]-Tablo736[[#This Row],[3 ÖDEME]]-Tablo736[[#This Row],[4.ÖDEME]]</f>
        <v>0</v>
      </c>
    </row>
    <row r="1826" spans="8:8" x14ac:dyDescent="0.3">
      <c r="H1826" s="10">
        <f>Tablo736[[#This Row],[PAKET ÜCRETİ]]-Tablo736[[#This Row],[1 ÖDEME ]]-Tablo736[[#This Row],[2. ÖDEME ]]-Tablo736[[#This Row],[3 ÖDEME]]-Tablo736[[#This Row],[4.ÖDEME]]</f>
        <v>0</v>
      </c>
    </row>
    <row r="1827" spans="8:8" x14ac:dyDescent="0.3">
      <c r="H1827" s="10">
        <f>Tablo736[[#This Row],[PAKET ÜCRETİ]]-Tablo736[[#This Row],[1 ÖDEME ]]-Tablo736[[#This Row],[2. ÖDEME ]]-Tablo736[[#This Row],[3 ÖDEME]]-Tablo736[[#This Row],[4.ÖDEME]]</f>
        <v>0</v>
      </c>
    </row>
    <row r="1828" spans="8:8" x14ac:dyDescent="0.3">
      <c r="H1828" s="10">
        <f>Tablo736[[#This Row],[PAKET ÜCRETİ]]-Tablo736[[#This Row],[1 ÖDEME ]]-Tablo736[[#This Row],[2. ÖDEME ]]-Tablo736[[#This Row],[3 ÖDEME]]-Tablo736[[#This Row],[4.ÖDEME]]</f>
        <v>0</v>
      </c>
    </row>
    <row r="1829" spans="8:8" x14ac:dyDescent="0.3">
      <c r="H1829" s="10">
        <f>Tablo736[[#This Row],[PAKET ÜCRETİ]]-Tablo736[[#This Row],[1 ÖDEME ]]-Tablo736[[#This Row],[2. ÖDEME ]]-Tablo736[[#This Row],[3 ÖDEME]]-Tablo736[[#This Row],[4.ÖDEME]]</f>
        <v>0</v>
      </c>
    </row>
    <row r="1830" spans="8:8" x14ac:dyDescent="0.3">
      <c r="H1830" s="10">
        <f>Tablo736[[#This Row],[PAKET ÜCRETİ]]-Tablo736[[#This Row],[1 ÖDEME ]]-Tablo736[[#This Row],[2. ÖDEME ]]-Tablo736[[#This Row],[3 ÖDEME]]-Tablo736[[#This Row],[4.ÖDEME]]</f>
        <v>0</v>
      </c>
    </row>
    <row r="1831" spans="8:8" x14ac:dyDescent="0.3">
      <c r="H1831" s="10">
        <f>Tablo736[[#This Row],[PAKET ÜCRETİ]]-Tablo736[[#This Row],[1 ÖDEME ]]-Tablo736[[#This Row],[2. ÖDEME ]]-Tablo736[[#This Row],[3 ÖDEME]]-Tablo736[[#This Row],[4.ÖDEME]]</f>
        <v>0</v>
      </c>
    </row>
    <row r="1832" spans="8:8" x14ac:dyDescent="0.3">
      <c r="H1832" s="10">
        <f>Tablo736[[#This Row],[PAKET ÜCRETİ]]-Tablo736[[#This Row],[1 ÖDEME ]]-Tablo736[[#This Row],[2. ÖDEME ]]-Tablo736[[#This Row],[3 ÖDEME]]-Tablo736[[#This Row],[4.ÖDEME]]</f>
        <v>0</v>
      </c>
    </row>
    <row r="1833" spans="8:8" x14ac:dyDescent="0.3">
      <c r="H1833" s="10">
        <f>Tablo736[[#This Row],[PAKET ÜCRETİ]]-Tablo736[[#This Row],[1 ÖDEME ]]-Tablo736[[#This Row],[2. ÖDEME ]]-Tablo736[[#This Row],[3 ÖDEME]]-Tablo736[[#This Row],[4.ÖDEME]]</f>
        <v>0</v>
      </c>
    </row>
    <row r="1834" spans="8:8" x14ac:dyDescent="0.3">
      <c r="H1834" s="10">
        <f>Tablo736[[#This Row],[PAKET ÜCRETİ]]-Tablo736[[#This Row],[1 ÖDEME ]]-Tablo736[[#This Row],[2. ÖDEME ]]-Tablo736[[#This Row],[3 ÖDEME]]-Tablo736[[#This Row],[4.ÖDEME]]</f>
        <v>0</v>
      </c>
    </row>
    <row r="1835" spans="8:8" x14ac:dyDescent="0.3">
      <c r="H1835" s="10">
        <f>Tablo736[[#This Row],[PAKET ÜCRETİ]]-Tablo736[[#This Row],[1 ÖDEME ]]-Tablo736[[#This Row],[2. ÖDEME ]]-Tablo736[[#This Row],[3 ÖDEME]]-Tablo736[[#This Row],[4.ÖDEME]]</f>
        <v>0</v>
      </c>
    </row>
    <row r="1836" spans="8:8" x14ac:dyDescent="0.3">
      <c r="H1836" s="10">
        <f>Tablo736[[#This Row],[PAKET ÜCRETİ]]-Tablo736[[#This Row],[1 ÖDEME ]]-Tablo736[[#This Row],[2. ÖDEME ]]-Tablo736[[#This Row],[3 ÖDEME]]-Tablo736[[#This Row],[4.ÖDEME]]</f>
        <v>0</v>
      </c>
    </row>
    <row r="1837" spans="8:8" x14ac:dyDescent="0.3">
      <c r="H1837" s="10">
        <f>Tablo736[[#This Row],[PAKET ÜCRETİ]]-Tablo736[[#This Row],[1 ÖDEME ]]-Tablo736[[#This Row],[2. ÖDEME ]]-Tablo736[[#This Row],[3 ÖDEME]]-Tablo736[[#This Row],[4.ÖDEME]]</f>
        <v>0</v>
      </c>
    </row>
    <row r="1838" spans="8:8" x14ac:dyDescent="0.3">
      <c r="H1838" s="10">
        <f>Tablo736[[#This Row],[PAKET ÜCRETİ]]-Tablo736[[#This Row],[1 ÖDEME ]]-Tablo736[[#This Row],[2. ÖDEME ]]-Tablo736[[#This Row],[3 ÖDEME]]-Tablo736[[#This Row],[4.ÖDEME]]</f>
        <v>0</v>
      </c>
    </row>
    <row r="1839" spans="8:8" x14ac:dyDescent="0.3">
      <c r="H1839" s="10">
        <f>Tablo736[[#This Row],[PAKET ÜCRETİ]]-Tablo736[[#This Row],[1 ÖDEME ]]-Tablo736[[#This Row],[2. ÖDEME ]]-Tablo736[[#This Row],[3 ÖDEME]]-Tablo736[[#This Row],[4.ÖDEME]]</f>
        <v>0</v>
      </c>
    </row>
    <row r="1840" spans="8:8" x14ac:dyDescent="0.3">
      <c r="H1840" s="10">
        <f>Tablo736[[#This Row],[PAKET ÜCRETİ]]-Tablo736[[#This Row],[1 ÖDEME ]]-Tablo736[[#This Row],[2. ÖDEME ]]-Tablo736[[#This Row],[3 ÖDEME]]-Tablo736[[#This Row],[4.ÖDEME]]</f>
        <v>0</v>
      </c>
    </row>
    <row r="1841" spans="8:8" x14ac:dyDescent="0.3">
      <c r="H1841" s="10">
        <f>Tablo736[[#This Row],[PAKET ÜCRETİ]]-Tablo736[[#This Row],[1 ÖDEME ]]-Tablo736[[#This Row],[2. ÖDEME ]]-Tablo736[[#This Row],[3 ÖDEME]]-Tablo736[[#This Row],[4.ÖDEME]]</f>
        <v>0</v>
      </c>
    </row>
    <row r="1842" spans="8:8" x14ac:dyDescent="0.3">
      <c r="H1842" s="10">
        <f>Tablo736[[#This Row],[PAKET ÜCRETİ]]-Tablo736[[#This Row],[1 ÖDEME ]]-Tablo736[[#This Row],[2. ÖDEME ]]-Tablo736[[#This Row],[3 ÖDEME]]-Tablo736[[#This Row],[4.ÖDEME]]</f>
        <v>0</v>
      </c>
    </row>
    <row r="1843" spans="8:8" x14ac:dyDescent="0.3">
      <c r="H1843" s="10">
        <f>Tablo736[[#This Row],[PAKET ÜCRETİ]]-Tablo736[[#This Row],[1 ÖDEME ]]-Tablo736[[#This Row],[2. ÖDEME ]]-Tablo736[[#This Row],[3 ÖDEME]]-Tablo736[[#This Row],[4.ÖDEME]]</f>
        <v>0</v>
      </c>
    </row>
    <row r="1844" spans="8:8" x14ac:dyDescent="0.3">
      <c r="H1844" s="10">
        <f>Tablo736[[#This Row],[PAKET ÜCRETİ]]-Tablo736[[#This Row],[1 ÖDEME ]]-Tablo736[[#This Row],[2. ÖDEME ]]-Tablo736[[#This Row],[3 ÖDEME]]-Tablo736[[#This Row],[4.ÖDEME]]</f>
        <v>0</v>
      </c>
    </row>
    <row r="1845" spans="8:8" x14ac:dyDescent="0.3">
      <c r="H1845" s="10">
        <f>Tablo736[[#This Row],[PAKET ÜCRETİ]]-Tablo736[[#This Row],[1 ÖDEME ]]-Tablo736[[#This Row],[2. ÖDEME ]]-Tablo736[[#This Row],[3 ÖDEME]]-Tablo736[[#This Row],[4.ÖDEME]]</f>
        <v>0</v>
      </c>
    </row>
    <row r="1846" spans="8:8" x14ac:dyDescent="0.3">
      <c r="H1846" s="10">
        <f>Tablo736[[#This Row],[PAKET ÜCRETİ]]-Tablo736[[#This Row],[1 ÖDEME ]]-Tablo736[[#This Row],[2. ÖDEME ]]-Tablo736[[#This Row],[3 ÖDEME]]-Tablo736[[#This Row],[4.ÖDEME]]</f>
        <v>0</v>
      </c>
    </row>
    <row r="1847" spans="8:8" x14ac:dyDescent="0.3">
      <c r="H1847" s="10">
        <f>Tablo736[[#This Row],[PAKET ÜCRETİ]]-Tablo736[[#This Row],[1 ÖDEME ]]-Tablo736[[#This Row],[2. ÖDEME ]]-Tablo736[[#This Row],[3 ÖDEME]]-Tablo736[[#This Row],[4.ÖDEME]]</f>
        <v>0</v>
      </c>
    </row>
    <row r="1848" spans="8:8" x14ac:dyDescent="0.3">
      <c r="H1848" s="10">
        <f>Tablo736[[#This Row],[PAKET ÜCRETİ]]-Tablo736[[#This Row],[1 ÖDEME ]]-Tablo736[[#This Row],[2. ÖDEME ]]-Tablo736[[#This Row],[3 ÖDEME]]-Tablo736[[#This Row],[4.ÖDEME]]</f>
        <v>0</v>
      </c>
    </row>
    <row r="1849" spans="8:8" x14ac:dyDescent="0.3">
      <c r="H1849" s="10">
        <f>Tablo736[[#This Row],[PAKET ÜCRETİ]]-Tablo736[[#This Row],[1 ÖDEME ]]-Tablo736[[#This Row],[2. ÖDEME ]]-Tablo736[[#This Row],[3 ÖDEME]]-Tablo736[[#This Row],[4.ÖDEME]]</f>
        <v>0</v>
      </c>
    </row>
    <row r="1850" spans="8:8" x14ac:dyDescent="0.3">
      <c r="H1850" s="10">
        <f>Tablo736[[#This Row],[PAKET ÜCRETİ]]-Tablo736[[#This Row],[1 ÖDEME ]]-Tablo736[[#This Row],[2. ÖDEME ]]-Tablo736[[#This Row],[3 ÖDEME]]-Tablo736[[#This Row],[4.ÖDEME]]</f>
        <v>0</v>
      </c>
    </row>
    <row r="1851" spans="8:8" x14ac:dyDescent="0.3">
      <c r="H1851" s="10">
        <f>Tablo736[[#This Row],[PAKET ÜCRETİ]]-Tablo736[[#This Row],[1 ÖDEME ]]-Tablo736[[#This Row],[2. ÖDEME ]]-Tablo736[[#This Row],[3 ÖDEME]]-Tablo736[[#This Row],[4.ÖDEME]]</f>
        <v>0</v>
      </c>
    </row>
    <row r="1852" spans="8:8" x14ac:dyDescent="0.3">
      <c r="H1852" s="10">
        <f>Tablo736[[#This Row],[PAKET ÜCRETİ]]-Tablo736[[#This Row],[1 ÖDEME ]]-Tablo736[[#This Row],[2. ÖDEME ]]-Tablo736[[#This Row],[3 ÖDEME]]-Tablo736[[#This Row],[4.ÖDEME]]</f>
        <v>0</v>
      </c>
    </row>
    <row r="1853" spans="8:8" x14ac:dyDescent="0.3">
      <c r="H1853" s="10">
        <f>Tablo736[[#This Row],[PAKET ÜCRETİ]]-Tablo736[[#This Row],[1 ÖDEME ]]-Tablo736[[#This Row],[2. ÖDEME ]]-Tablo736[[#This Row],[3 ÖDEME]]-Tablo736[[#This Row],[4.ÖDEME]]</f>
        <v>0</v>
      </c>
    </row>
    <row r="1854" spans="8:8" x14ac:dyDescent="0.3">
      <c r="H1854" s="10">
        <f>Tablo736[[#This Row],[PAKET ÜCRETİ]]-Tablo736[[#This Row],[1 ÖDEME ]]-Tablo736[[#This Row],[2. ÖDEME ]]-Tablo736[[#This Row],[3 ÖDEME]]-Tablo736[[#This Row],[4.ÖDEME]]</f>
        <v>0</v>
      </c>
    </row>
    <row r="1855" spans="8:8" x14ac:dyDescent="0.3">
      <c r="H1855" s="10">
        <f>Tablo736[[#This Row],[PAKET ÜCRETİ]]-Tablo736[[#This Row],[1 ÖDEME ]]-Tablo736[[#This Row],[2. ÖDEME ]]-Tablo736[[#This Row],[3 ÖDEME]]-Tablo736[[#This Row],[4.ÖDEME]]</f>
        <v>0</v>
      </c>
    </row>
    <row r="1856" spans="8:8" x14ac:dyDescent="0.3">
      <c r="H1856" s="10">
        <f>Tablo736[[#This Row],[PAKET ÜCRETİ]]-Tablo736[[#This Row],[1 ÖDEME ]]-Tablo736[[#This Row],[2. ÖDEME ]]-Tablo736[[#This Row],[3 ÖDEME]]-Tablo736[[#This Row],[4.ÖDEME]]</f>
        <v>0</v>
      </c>
    </row>
    <row r="1857" spans="8:8" x14ac:dyDescent="0.3">
      <c r="H1857" s="10">
        <f>Tablo736[[#This Row],[PAKET ÜCRETİ]]-Tablo736[[#This Row],[1 ÖDEME ]]-Tablo736[[#This Row],[2. ÖDEME ]]-Tablo736[[#This Row],[3 ÖDEME]]-Tablo736[[#This Row],[4.ÖDEME]]</f>
        <v>0</v>
      </c>
    </row>
    <row r="1858" spans="8:8" x14ac:dyDescent="0.3">
      <c r="H1858" s="10">
        <f>Tablo736[[#This Row],[PAKET ÜCRETİ]]-Tablo736[[#This Row],[1 ÖDEME ]]-Tablo736[[#This Row],[2. ÖDEME ]]-Tablo736[[#This Row],[3 ÖDEME]]-Tablo736[[#This Row],[4.ÖDEME]]</f>
        <v>0</v>
      </c>
    </row>
    <row r="1859" spans="8:8" x14ac:dyDescent="0.3">
      <c r="H1859" s="10">
        <f>Tablo736[[#This Row],[PAKET ÜCRETİ]]-Tablo736[[#This Row],[1 ÖDEME ]]-Tablo736[[#This Row],[2. ÖDEME ]]-Tablo736[[#This Row],[3 ÖDEME]]-Tablo736[[#This Row],[4.ÖDEME]]</f>
        <v>0</v>
      </c>
    </row>
    <row r="1860" spans="8:8" x14ac:dyDescent="0.3">
      <c r="H1860" s="10">
        <f>Tablo736[[#This Row],[PAKET ÜCRETİ]]-Tablo736[[#This Row],[1 ÖDEME ]]-Tablo736[[#This Row],[2. ÖDEME ]]-Tablo736[[#This Row],[3 ÖDEME]]-Tablo736[[#This Row],[4.ÖDEME]]</f>
        <v>0</v>
      </c>
    </row>
    <row r="1861" spans="8:8" x14ac:dyDescent="0.3">
      <c r="H1861" s="10">
        <f>Tablo736[[#This Row],[PAKET ÜCRETİ]]-Tablo736[[#This Row],[1 ÖDEME ]]-Tablo736[[#This Row],[2. ÖDEME ]]-Tablo736[[#This Row],[3 ÖDEME]]-Tablo736[[#This Row],[4.ÖDEME]]</f>
        <v>0</v>
      </c>
    </row>
    <row r="1862" spans="8:8" x14ac:dyDescent="0.3">
      <c r="H1862" s="10">
        <f>Tablo736[[#This Row],[PAKET ÜCRETİ]]-Tablo736[[#This Row],[1 ÖDEME ]]-Tablo736[[#This Row],[2. ÖDEME ]]-Tablo736[[#This Row],[3 ÖDEME]]-Tablo736[[#This Row],[4.ÖDEME]]</f>
        <v>0</v>
      </c>
    </row>
    <row r="1863" spans="8:8" x14ac:dyDescent="0.3">
      <c r="H1863" s="10">
        <f>Tablo736[[#This Row],[PAKET ÜCRETİ]]-Tablo736[[#This Row],[1 ÖDEME ]]-Tablo736[[#This Row],[2. ÖDEME ]]-Tablo736[[#This Row],[3 ÖDEME]]-Tablo736[[#This Row],[4.ÖDEME]]</f>
        <v>0</v>
      </c>
    </row>
    <row r="1864" spans="8:8" x14ac:dyDescent="0.3">
      <c r="H1864" s="10">
        <f>Tablo736[[#This Row],[PAKET ÜCRETİ]]-Tablo736[[#This Row],[1 ÖDEME ]]-Tablo736[[#This Row],[2. ÖDEME ]]-Tablo736[[#This Row],[3 ÖDEME]]-Tablo736[[#This Row],[4.ÖDEME]]</f>
        <v>0</v>
      </c>
    </row>
    <row r="1865" spans="8:8" x14ac:dyDescent="0.3">
      <c r="H1865" s="10">
        <f>Tablo736[[#This Row],[PAKET ÜCRETİ]]-Tablo736[[#This Row],[1 ÖDEME ]]-Tablo736[[#This Row],[2. ÖDEME ]]-Tablo736[[#This Row],[3 ÖDEME]]-Tablo736[[#This Row],[4.ÖDEME]]</f>
        <v>0</v>
      </c>
    </row>
    <row r="1866" spans="8:8" x14ac:dyDescent="0.3">
      <c r="H1866" s="10">
        <f>Tablo736[[#This Row],[PAKET ÜCRETİ]]-Tablo736[[#This Row],[1 ÖDEME ]]-Tablo736[[#This Row],[2. ÖDEME ]]-Tablo736[[#This Row],[3 ÖDEME]]-Tablo736[[#This Row],[4.ÖDEME]]</f>
        <v>0</v>
      </c>
    </row>
    <row r="1867" spans="8:8" x14ac:dyDescent="0.3">
      <c r="H1867" s="10">
        <f>Tablo736[[#This Row],[PAKET ÜCRETİ]]-Tablo736[[#This Row],[1 ÖDEME ]]-Tablo736[[#This Row],[2. ÖDEME ]]-Tablo736[[#This Row],[3 ÖDEME]]-Tablo736[[#This Row],[4.ÖDEME]]</f>
        <v>0</v>
      </c>
    </row>
    <row r="1868" spans="8:8" x14ac:dyDescent="0.3">
      <c r="H1868" s="10">
        <f>Tablo736[[#This Row],[PAKET ÜCRETİ]]-Tablo736[[#This Row],[1 ÖDEME ]]-Tablo736[[#This Row],[2. ÖDEME ]]-Tablo736[[#This Row],[3 ÖDEME]]-Tablo736[[#This Row],[4.ÖDEME]]</f>
        <v>0</v>
      </c>
    </row>
    <row r="1869" spans="8:8" x14ac:dyDescent="0.3">
      <c r="H1869" s="10">
        <f>Tablo736[[#This Row],[PAKET ÜCRETİ]]-Tablo736[[#This Row],[1 ÖDEME ]]-Tablo736[[#This Row],[2. ÖDEME ]]-Tablo736[[#This Row],[3 ÖDEME]]-Tablo736[[#This Row],[4.ÖDEME]]</f>
        <v>0</v>
      </c>
    </row>
    <row r="1870" spans="8:8" x14ac:dyDescent="0.3">
      <c r="H1870" s="10">
        <f>Tablo736[[#This Row],[PAKET ÜCRETİ]]-Tablo736[[#This Row],[1 ÖDEME ]]-Tablo736[[#This Row],[2. ÖDEME ]]-Tablo736[[#This Row],[3 ÖDEME]]-Tablo736[[#This Row],[4.ÖDEME]]</f>
        <v>0</v>
      </c>
    </row>
    <row r="1871" spans="8:8" x14ac:dyDescent="0.3">
      <c r="H1871" s="10">
        <f>Tablo736[[#This Row],[PAKET ÜCRETİ]]-Tablo736[[#This Row],[1 ÖDEME ]]-Tablo736[[#This Row],[2. ÖDEME ]]-Tablo736[[#This Row],[3 ÖDEME]]-Tablo736[[#This Row],[4.ÖDEME]]</f>
        <v>0</v>
      </c>
    </row>
    <row r="1872" spans="8:8" x14ac:dyDescent="0.3">
      <c r="H1872" s="10">
        <f>Tablo736[[#This Row],[PAKET ÜCRETİ]]-Tablo736[[#This Row],[1 ÖDEME ]]-Tablo736[[#This Row],[2. ÖDEME ]]-Tablo736[[#This Row],[3 ÖDEME]]-Tablo736[[#This Row],[4.ÖDEME]]</f>
        <v>0</v>
      </c>
    </row>
    <row r="1873" spans="8:8" x14ac:dyDescent="0.3">
      <c r="H1873" s="10">
        <f>Tablo736[[#This Row],[PAKET ÜCRETİ]]-Tablo736[[#This Row],[1 ÖDEME ]]-Tablo736[[#This Row],[2. ÖDEME ]]-Tablo736[[#This Row],[3 ÖDEME]]-Tablo736[[#This Row],[4.ÖDEME]]</f>
        <v>0</v>
      </c>
    </row>
    <row r="1874" spans="8:8" x14ac:dyDescent="0.3">
      <c r="H1874" s="10">
        <f>Tablo736[[#This Row],[PAKET ÜCRETİ]]-Tablo736[[#This Row],[1 ÖDEME ]]-Tablo736[[#This Row],[2. ÖDEME ]]-Tablo736[[#This Row],[3 ÖDEME]]-Tablo736[[#This Row],[4.ÖDEME]]</f>
        <v>0</v>
      </c>
    </row>
    <row r="1875" spans="8:8" x14ac:dyDescent="0.3">
      <c r="H1875" s="10">
        <f>Tablo736[[#This Row],[PAKET ÜCRETİ]]-Tablo736[[#This Row],[1 ÖDEME ]]-Tablo736[[#This Row],[2. ÖDEME ]]-Tablo736[[#This Row],[3 ÖDEME]]-Tablo736[[#This Row],[4.ÖDEME]]</f>
        <v>0</v>
      </c>
    </row>
    <row r="1876" spans="8:8" x14ac:dyDescent="0.3">
      <c r="H1876" s="10">
        <f>Tablo736[[#This Row],[PAKET ÜCRETİ]]-Tablo736[[#This Row],[1 ÖDEME ]]-Tablo736[[#This Row],[2. ÖDEME ]]-Tablo736[[#This Row],[3 ÖDEME]]-Tablo736[[#This Row],[4.ÖDEME]]</f>
        <v>0</v>
      </c>
    </row>
    <row r="1877" spans="8:8" x14ac:dyDescent="0.3">
      <c r="H1877" s="10">
        <f>Tablo736[[#This Row],[PAKET ÜCRETİ]]-Tablo736[[#This Row],[1 ÖDEME ]]-Tablo736[[#This Row],[2. ÖDEME ]]-Tablo736[[#This Row],[3 ÖDEME]]-Tablo736[[#This Row],[4.ÖDEME]]</f>
        <v>0</v>
      </c>
    </row>
    <row r="1878" spans="8:8" x14ac:dyDescent="0.3">
      <c r="H1878" s="10">
        <f>Tablo736[[#This Row],[PAKET ÜCRETİ]]-Tablo736[[#This Row],[1 ÖDEME ]]-Tablo736[[#This Row],[2. ÖDEME ]]-Tablo736[[#This Row],[3 ÖDEME]]-Tablo736[[#This Row],[4.ÖDEME]]</f>
        <v>0</v>
      </c>
    </row>
    <row r="1879" spans="8:8" x14ac:dyDescent="0.3">
      <c r="H1879" s="10">
        <f>Tablo736[[#This Row],[PAKET ÜCRETİ]]-Tablo736[[#This Row],[1 ÖDEME ]]-Tablo736[[#This Row],[2. ÖDEME ]]-Tablo736[[#This Row],[3 ÖDEME]]-Tablo736[[#This Row],[4.ÖDEME]]</f>
        <v>0</v>
      </c>
    </row>
    <row r="1880" spans="8:8" x14ac:dyDescent="0.3">
      <c r="H1880" s="10">
        <f>Tablo736[[#This Row],[PAKET ÜCRETİ]]-Tablo736[[#This Row],[1 ÖDEME ]]-Tablo736[[#This Row],[2. ÖDEME ]]-Tablo736[[#This Row],[3 ÖDEME]]-Tablo736[[#This Row],[4.ÖDEME]]</f>
        <v>0</v>
      </c>
    </row>
    <row r="1881" spans="8:8" x14ac:dyDescent="0.3">
      <c r="H1881" s="10">
        <f>Tablo736[[#This Row],[PAKET ÜCRETİ]]-Tablo736[[#This Row],[1 ÖDEME ]]-Tablo736[[#This Row],[2. ÖDEME ]]-Tablo736[[#This Row],[3 ÖDEME]]-Tablo736[[#This Row],[4.ÖDEME]]</f>
        <v>0</v>
      </c>
    </row>
    <row r="1882" spans="8:8" x14ac:dyDescent="0.3">
      <c r="H1882" s="10">
        <f>Tablo736[[#This Row],[PAKET ÜCRETİ]]-Tablo736[[#This Row],[1 ÖDEME ]]-Tablo736[[#This Row],[2. ÖDEME ]]-Tablo736[[#This Row],[3 ÖDEME]]-Tablo736[[#This Row],[4.ÖDEME]]</f>
        <v>0</v>
      </c>
    </row>
    <row r="1883" spans="8:8" x14ac:dyDescent="0.3">
      <c r="H1883" s="10">
        <f>Tablo736[[#This Row],[PAKET ÜCRETİ]]-Tablo736[[#This Row],[1 ÖDEME ]]-Tablo736[[#This Row],[2. ÖDEME ]]-Tablo736[[#This Row],[3 ÖDEME]]-Tablo736[[#This Row],[4.ÖDEME]]</f>
        <v>0</v>
      </c>
    </row>
    <row r="1884" spans="8:8" x14ac:dyDescent="0.3">
      <c r="H1884" s="10">
        <f>Tablo736[[#This Row],[PAKET ÜCRETİ]]-Tablo736[[#This Row],[1 ÖDEME ]]-Tablo736[[#This Row],[2. ÖDEME ]]-Tablo736[[#This Row],[3 ÖDEME]]-Tablo736[[#This Row],[4.ÖDEME]]</f>
        <v>0</v>
      </c>
    </row>
    <row r="1885" spans="8:8" x14ac:dyDescent="0.3">
      <c r="H1885" s="10">
        <f>Tablo736[[#This Row],[PAKET ÜCRETİ]]-Tablo736[[#This Row],[1 ÖDEME ]]-Tablo736[[#This Row],[2. ÖDEME ]]-Tablo736[[#This Row],[3 ÖDEME]]-Tablo736[[#This Row],[4.ÖDEME]]</f>
        <v>0</v>
      </c>
    </row>
    <row r="1886" spans="8:8" x14ac:dyDescent="0.3">
      <c r="H1886" s="10">
        <f>Tablo736[[#This Row],[PAKET ÜCRETİ]]-Tablo736[[#This Row],[1 ÖDEME ]]-Tablo736[[#This Row],[2. ÖDEME ]]-Tablo736[[#This Row],[3 ÖDEME]]-Tablo736[[#This Row],[4.ÖDEME]]</f>
        <v>0</v>
      </c>
    </row>
    <row r="1887" spans="8:8" x14ac:dyDescent="0.3">
      <c r="H1887" s="10">
        <f>Tablo736[[#This Row],[PAKET ÜCRETİ]]-Tablo736[[#This Row],[1 ÖDEME ]]-Tablo736[[#This Row],[2. ÖDEME ]]-Tablo736[[#This Row],[3 ÖDEME]]-Tablo736[[#This Row],[4.ÖDEME]]</f>
        <v>0</v>
      </c>
    </row>
    <row r="1888" spans="8:8" x14ac:dyDescent="0.3">
      <c r="H1888" s="10">
        <f>Tablo736[[#This Row],[PAKET ÜCRETİ]]-Tablo736[[#This Row],[1 ÖDEME ]]-Tablo736[[#This Row],[2. ÖDEME ]]-Tablo736[[#This Row],[3 ÖDEME]]-Tablo736[[#This Row],[4.ÖDEME]]</f>
        <v>0</v>
      </c>
    </row>
    <row r="1889" spans="8:8" x14ac:dyDescent="0.3">
      <c r="H1889" s="10">
        <f>Tablo736[[#This Row],[PAKET ÜCRETİ]]-Tablo736[[#This Row],[1 ÖDEME ]]-Tablo736[[#This Row],[2. ÖDEME ]]-Tablo736[[#This Row],[3 ÖDEME]]-Tablo736[[#This Row],[4.ÖDEME]]</f>
        <v>0</v>
      </c>
    </row>
    <row r="1890" spans="8:8" x14ac:dyDescent="0.3">
      <c r="H1890" s="10">
        <f>Tablo736[[#This Row],[PAKET ÜCRETİ]]-Tablo736[[#This Row],[1 ÖDEME ]]-Tablo736[[#This Row],[2. ÖDEME ]]-Tablo736[[#This Row],[3 ÖDEME]]-Tablo736[[#This Row],[4.ÖDEME]]</f>
        <v>0</v>
      </c>
    </row>
    <row r="1891" spans="8:8" x14ac:dyDescent="0.3">
      <c r="H1891" s="10">
        <f>Tablo736[[#This Row],[PAKET ÜCRETİ]]-Tablo736[[#This Row],[1 ÖDEME ]]-Tablo736[[#This Row],[2. ÖDEME ]]-Tablo736[[#This Row],[3 ÖDEME]]-Tablo736[[#This Row],[4.ÖDEME]]</f>
        <v>0</v>
      </c>
    </row>
    <row r="1892" spans="8:8" x14ac:dyDescent="0.3">
      <c r="H1892" s="10">
        <f>Tablo736[[#This Row],[PAKET ÜCRETİ]]-Tablo736[[#This Row],[1 ÖDEME ]]-Tablo736[[#This Row],[2. ÖDEME ]]-Tablo736[[#This Row],[3 ÖDEME]]-Tablo736[[#This Row],[4.ÖDEME]]</f>
        <v>0</v>
      </c>
    </row>
    <row r="1893" spans="8:8" x14ac:dyDescent="0.3">
      <c r="H1893" s="10">
        <f>Tablo736[[#This Row],[PAKET ÜCRETİ]]-Tablo736[[#This Row],[1 ÖDEME ]]-Tablo736[[#This Row],[2. ÖDEME ]]-Tablo736[[#This Row],[3 ÖDEME]]-Tablo736[[#This Row],[4.ÖDEME]]</f>
        <v>0</v>
      </c>
    </row>
    <row r="1894" spans="8:8" x14ac:dyDescent="0.3">
      <c r="H1894" s="10">
        <f>Tablo736[[#This Row],[PAKET ÜCRETİ]]-Tablo736[[#This Row],[1 ÖDEME ]]-Tablo736[[#This Row],[2. ÖDEME ]]-Tablo736[[#This Row],[3 ÖDEME]]-Tablo736[[#This Row],[4.ÖDEME]]</f>
        <v>0</v>
      </c>
    </row>
    <row r="1895" spans="8:8" x14ac:dyDescent="0.3">
      <c r="H1895" s="10">
        <f>Tablo736[[#This Row],[PAKET ÜCRETİ]]-Tablo736[[#This Row],[1 ÖDEME ]]-Tablo736[[#This Row],[2. ÖDEME ]]-Tablo736[[#This Row],[3 ÖDEME]]-Tablo736[[#This Row],[4.ÖDEME]]</f>
        <v>0</v>
      </c>
    </row>
    <row r="1896" spans="8:8" x14ac:dyDescent="0.3">
      <c r="H1896" s="10">
        <f>Tablo736[[#This Row],[PAKET ÜCRETİ]]-Tablo736[[#This Row],[1 ÖDEME ]]-Tablo736[[#This Row],[2. ÖDEME ]]-Tablo736[[#This Row],[3 ÖDEME]]-Tablo736[[#This Row],[4.ÖDEME]]</f>
        <v>0</v>
      </c>
    </row>
    <row r="1897" spans="8:8" x14ac:dyDescent="0.3">
      <c r="H1897" s="10">
        <f>Tablo736[[#This Row],[PAKET ÜCRETİ]]-Tablo736[[#This Row],[1 ÖDEME ]]-Tablo736[[#This Row],[2. ÖDEME ]]-Tablo736[[#This Row],[3 ÖDEME]]-Tablo736[[#This Row],[4.ÖDEME]]</f>
        <v>0</v>
      </c>
    </row>
    <row r="1898" spans="8:8" x14ac:dyDescent="0.3">
      <c r="H1898" s="10">
        <f>Tablo736[[#This Row],[PAKET ÜCRETİ]]-Tablo736[[#This Row],[1 ÖDEME ]]-Tablo736[[#This Row],[2. ÖDEME ]]-Tablo736[[#This Row],[3 ÖDEME]]-Tablo736[[#This Row],[4.ÖDEME]]</f>
        <v>0</v>
      </c>
    </row>
    <row r="1899" spans="8:8" x14ac:dyDescent="0.3">
      <c r="H1899" s="10">
        <f>Tablo736[[#This Row],[PAKET ÜCRETİ]]-Tablo736[[#This Row],[1 ÖDEME ]]-Tablo736[[#This Row],[2. ÖDEME ]]-Tablo736[[#This Row],[3 ÖDEME]]-Tablo736[[#This Row],[4.ÖDEME]]</f>
        <v>0</v>
      </c>
    </row>
    <row r="1900" spans="8:8" x14ac:dyDescent="0.3">
      <c r="H1900" s="10">
        <f>Tablo736[[#This Row],[PAKET ÜCRETİ]]-Tablo736[[#This Row],[1 ÖDEME ]]-Tablo736[[#This Row],[2. ÖDEME ]]-Tablo736[[#This Row],[3 ÖDEME]]-Tablo736[[#This Row],[4.ÖDEME]]</f>
        <v>0</v>
      </c>
    </row>
    <row r="1901" spans="8:8" x14ac:dyDescent="0.3">
      <c r="H1901" s="10">
        <f>Tablo736[[#This Row],[PAKET ÜCRETİ]]-Tablo736[[#This Row],[1 ÖDEME ]]-Tablo736[[#This Row],[2. ÖDEME ]]-Tablo736[[#This Row],[3 ÖDEME]]-Tablo736[[#This Row],[4.ÖDEME]]</f>
        <v>0</v>
      </c>
    </row>
    <row r="1902" spans="8:8" x14ac:dyDescent="0.3">
      <c r="H1902" s="10">
        <f>Tablo736[[#This Row],[PAKET ÜCRETİ]]-Tablo736[[#This Row],[1 ÖDEME ]]-Tablo736[[#This Row],[2. ÖDEME ]]-Tablo736[[#This Row],[3 ÖDEME]]-Tablo736[[#This Row],[4.ÖDEME]]</f>
        <v>0</v>
      </c>
    </row>
    <row r="1903" spans="8:8" x14ac:dyDescent="0.3">
      <c r="H1903" s="10">
        <f>Tablo736[[#This Row],[PAKET ÜCRETİ]]-Tablo736[[#This Row],[1 ÖDEME ]]-Tablo736[[#This Row],[2. ÖDEME ]]-Tablo736[[#This Row],[3 ÖDEME]]-Tablo736[[#This Row],[4.ÖDEME]]</f>
        <v>0</v>
      </c>
    </row>
    <row r="1904" spans="8:8" x14ac:dyDescent="0.3">
      <c r="H1904" s="10">
        <f>Tablo736[[#This Row],[PAKET ÜCRETİ]]-Tablo736[[#This Row],[1 ÖDEME ]]-Tablo736[[#This Row],[2. ÖDEME ]]-Tablo736[[#This Row],[3 ÖDEME]]-Tablo736[[#This Row],[4.ÖDEME]]</f>
        <v>0</v>
      </c>
    </row>
    <row r="1905" spans="8:8" x14ac:dyDescent="0.3">
      <c r="H1905" s="10">
        <f>Tablo736[[#This Row],[PAKET ÜCRETİ]]-Tablo736[[#This Row],[1 ÖDEME ]]-Tablo736[[#This Row],[2. ÖDEME ]]-Tablo736[[#This Row],[3 ÖDEME]]-Tablo736[[#This Row],[4.ÖDEME]]</f>
        <v>0</v>
      </c>
    </row>
    <row r="1906" spans="8:8" x14ac:dyDescent="0.3">
      <c r="H1906" s="10">
        <f>Tablo736[[#This Row],[PAKET ÜCRETİ]]-Tablo736[[#This Row],[1 ÖDEME ]]-Tablo736[[#This Row],[2. ÖDEME ]]-Tablo736[[#This Row],[3 ÖDEME]]-Tablo736[[#This Row],[4.ÖDEME]]</f>
        <v>0</v>
      </c>
    </row>
    <row r="1907" spans="8:8" x14ac:dyDescent="0.3">
      <c r="H1907" s="10">
        <f>Tablo736[[#This Row],[PAKET ÜCRETİ]]-Tablo736[[#This Row],[1 ÖDEME ]]-Tablo736[[#This Row],[2. ÖDEME ]]-Tablo736[[#This Row],[3 ÖDEME]]-Tablo736[[#This Row],[4.ÖDEME]]</f>
        <v>0</v>
      </c>
    </row>
    <row r="1908" spans="8:8" x14ac:dyDescent="0.3">
      <c r="H1908" s="10">
        <f>Tablo736[[#This Row],[PAKET ÜCRETİ]]-Tablo736[[#This Row],[1 ÖDEME ]]-Tablo736[[#This Row],[2. ÖDEME ]]-Tablo736[[#This Row],[3 ÖDEME]]-Tablo736[[#This Row],[4.ÖDEME]]</f>
        <v>0</v>
      </c>
    </row>
    <row r="1909" spans="8:8" x14ac:dyDescent="0.3">
      <c r="H1909" s="10">
        <f>Tablo736[[#This Row],[PAKET ÜCRETİ]]-Tablo736[[#This Row],[1 ÖDEME ]]-Tablo736[[#This Row],[2. ÖDEME ]]-Tablo736[[#This Row],[3 ÖDEME]]-Tablo736[[#This Row],[4.ÖDEME]]</f>
        <v>0</v>
      </c>
    </row>
    <row r="1910" spans="8:8" x14ac:dyDescent="0.3">
      <c r="H1910" s="10">
        <f>Tablo736[[#This Row],[PAKET ÜCRETİ]]-Tablo736[[#This Row],[1 ÖDEME ]]-Tablo736[[#This Row],[2. ÖDEME ]]-Tablo736[[#This Row],[3 ÖDEME]]-Tablo736[[#This Row],[4.ÖDEME]]</f>
        <v>0</v>
      </c>
    </row>
    <row r="1911" spans="8:8" x14ac:dyDescent="0.3">
      <c r="H1911" s="10">
        <f>Tablo736[[#This Row],[PAKET ÜCRETİ]]-Tablo736[[#This Row],[1 ÖDEME ]]-Tablo736[[#This Row],[2. ÖDEME ]]-Tablo736[[#This Row],[3 ÖDEME]]-Tablo736[[#This Row],[4.ÖDEME]]</f>
        <v>0</v>
      </c>
    </row>
    <row r="1912" spans="8:8" x14ac:dyDescent="0.3">
      <c r="H1912" s="10">
        <f>Tablo736[[#This Row],[PAKET ÜCRETİ]]-Tablo736[[#This Row],[1 ÖDEME ]]-Tablo736[[#This Row],[2. ÖDEME ]]-Tablo736[[#This Row],[3 ÖDEME]]-Tablo736[[#This Row],[4.ÖDEME]]</f>
        <v>0</v>
      </c>
    </row>
    <row r="1913" spans="8:8" x14ac:dyDescent="0.3">
      <c r="H1913" s="10">
        <f>Tablo736[[#This Row],[PAKET ÜCRETİ]]-Tablo736[[#This Row],[1 ÖDEME ]]-Tablo736[[#This Row],[2. ÖDEME ]]-Tablo736[[#This Row],[3 ÖDEME]]-Tablo736[[#This Row],[4.ÖDEME]]</f>
        <v>0</v>
      </c>
    </row>
    <row r="1914" spans="8:8" x14ac:dyDescent="0.3">
      <c r="H1914" s="10">
        <f>Tablo736[[#This Row],[PAKET ÜCRETİ]]-Tablo736[[#This Row],[1 ÖDEME ]]-Tablo736[[#This Row],[2. ÖDEME ]]-Tablo736[[#This Row],[3 ÖDEME]]-Tablo736[[#This Row],[4.ÖDEME]]</f>
        <v>0</v>
      </c>
    </row>
    <row r="1915" spans="8:8" x14ac:dyDescent="0.3">
      <c r="H1915" s="10">
        <f>Tablo736[[#This Row],[PAKET ÜCRETİ]]-Tablo736[[#This Row],[1 ÖDEME ]]-Tablo736[[#This Row],[2. ÖDEME ]]-Tablo736[[#This Row],[3 ÖDEME]]-Tablo736[[#This Row],[4.ÖDEME]]</f>
        <v>0</v>
      </c>
    </row>
    <row r="1916" spans="8:8" x14ac:dyDescent="0.3">
      <c r="H1916" s="10">
        <f>Tablo736[[#This Row],[PAKET ÜCRETİ]]-Tablo736[[#This Row],[1 ÖDEME ]]-Tablo736[[#This Row],[2. ÖDEME ]]-Tablo736[[#This Row],[3 ÖDEME]]-Tablo736[[#This Row],[4.ÖDEME]]</f>
        <v>0</v>
      </c>
    </row>
    <row r="1917" spans="8:8" x14ac:dyDescent="0.3">
      <c r="H1917" s="10">
        <f>Tablo736[[#This Row],[PAKET ÜCRETİ]]-Tablo736[[#This Row],[1 ÖDEME ]]-Tablo736[[#This Row],[2. ÖDEME ]]-Tablo736[[#This Row],[3 ÖDEME]]-Tablo736[[#This Row],[4.ÖDEME]]</f>
        <v>0</v>
      </c>
    </row>
    <row r="1918" spans="8:8" x14ac:dyDescent="0.3">
      <c r="H1918" s="10">
        <f>Tablo736[[#This Row],[PAKET ÜCRETİ]]-Tablo736[[#This Row],[1 ÖDEME ]]-Tablo736[[#This Row],[2. ÖDEME ]]-Tablo736[[#This Row],[3 ÖDEME]]-Tablo736[[#This Row],[4.ÖDEME]]</f>
        <v>0</v>
      </c>
    </row>
    <row r="1919" spans="8:8" x14ac:dyDescent="0.3">
      <c r="H1919" s="10">
        <f>Tablo736[[#This Row],[PAKET ÜCRETİ]]-Tablo736[[#This Row],[1 ÖDEME ]]-Tablo736[[#This Row],[2. ÖDEME ]]-Tablo736[[#This Row],[3 ÖDEME]]-Tablo736[[#This Row],[4.ÖDEME]]</f>
        <v>0</v>
      </c>
    </row>
    <row r="1920" spans="8:8" x14ac:dyDescent="0.3">
      <c r="H1920" s="10">
        <f>Tablo736[[#This Row],[PAKET ÜCRETİ]]-Tablo736[[#This Row],[1 ÖDEME ]]-Tablo736[[#This Row],[2. ÖDEME ]]-Tablo736[[#This Row],[3 ÖDEME]]-Tablo736[[#This Row],[4.ÖDEME]]</f>
        <v>0</v>
      </c>
    </row>
    <row r="1921" spans="8:8" x14ac:dyDescent="0.3">
      <c r="H1921" s="10">
        <f>Tablo736[[#This Row],[PAKET ÜCRETİ]]-Tablo736[[#This Row],[1 ÖDEME ]]-Tablo736[[#This Row],[2. ÖDEME ]]-Tablo736[[#This Row],[3 ÖDEME]]-Tablo736[[#This Row],[4.ÖDEME]]</f>
        <v>0</v>
      </c>
    </row>
    <row r="1922" spans="8:8" x14ac:dyDescent="0.3">
      <c r="H1922" s="10">
        <f>Tablo736[[#This Row],[PAKET ÜCRETİ]]-Tablo736[[#This Row],[1 ÖDEME ]]-Tablo736[[#This Row],[2. ÖDEME ]]-Tablo736[[#This Row],[3 ÖDEME]]-Tablo736[[#This Row],[4.ÖDEME]]</f>
        <v>0</v>
      </c>
    </row>
    <row r="1923" spans="8:8" x14ac:dyDescent="0.3">
      <c r="H1923" s="10">
        <f>Tablo736[[#This Row],[PAKET ÜCRETİ]]-Tablo736[[#This Row],[1 ÖDEME ]]-Tablo736[[#This Row],[2. ÖDEME ]]-Tablo736[[#This Row],[3 ÖDEME]]-Tablo736[[#This Row],[4.ÖDEME]]</f>
        <v>0</v>
      </c>
    </row>
    <row r="1924" spans="8:8" x14ac:dyDescent="0.3">
      <c r="H1924" s="10">
        <f>Tablo736[[#This Row],[PAKET ÜCRETİ]]-Tablo736[[#This Row],[1 ÖDEME ]]-Tablo736[[#This Row],[2. ÖDEME ]]-Tablo736[[#This Row],[3 ÖDEME]]-Tablo736[[#This Row],[4.ÖDEME]]</f>
        <v>0</v>
      </c>
    </row>
    <row r="1925" spans="8:8" x14ac:dyDescent="0.3">
      <c r="H1925" s="10">
        <f>Tablo736[[#This Row],[PAKET ÜCRETİ]]-Tablo736[[#This Row],[1 ÖDEME ]]-Tablo736[[#This Row],[2. ÖDEME ]]-Tablo736[[#This Row],[3 ÖDEME]]-Tablo736[[#This Row],[4.ÖDEME]]</f>
        <v>0</v>
      </c>
    </row>
    <row r="1926" spans="8:8" x14ac:dyDescent="0.3">
      <c r="H1926" s="10">
        <f>Tablo736[[#This Row],[PAKET ÜCRETİ]]-Tablo736[[#This Row],[1 ÖDEME ]]-Tablo736[[#This Row],[2. ÖDEME ]]-Tablo736[[#This Row],[3 ÖDEME]]-Tablo736[[#This Row],[4.ÖDEME]]</f>
        <v>0</v>
      </c>
    </row>
    <row r="1927" spans="8:8" x14ac:dyDescent="0.3">
      <c r="H1927" s="10">
        <f>Tablo736[[#This Row],[PAKET ÜCRETİ]]-Tablo736[[#This Row],[1 ÖDEME ]]-Tablo736[[#This Row],[2. ÖDEME ]]-Tablo736[[#This Row],[3 ÖDEME]]-Tablo736[[#This Row],[4.ÖDEME]]</f>
        <v>0</v>
      </c>
    </row>
    <row r="1928" spans="8:8" x14ac:dyDescent="0.3">
      <c r="H1928" s="10">
        <f>Tablo736[[#This Row],[PAKET ÜCRETİ]]-Tablo736[[#This Row],[1 ÖDEME ]]-Tablo736[[#This Row],[2. ÖDEME ]]-Tablo736[[#This Row],[3 ÖDEME]]-Tablo736[[#This Row],[4.ÖDEME]]</f>
        <v>0</v>
      </c>
    </row>
    <row r="1929" spans="8:8" x14ac:dyDescent="0.3">
      <c r="H1929" s="10">
        <f>Tablo736[[#This Row],[PAKET ÜCRETİ]]-Tablo736[[#This Row],[1 ÖDEME ]]-Tablo736[[#This Row],[2. ÖDEME ]]-Tablo736[[#This Row],[3 ÖDEME]]-Tablo736[[#This Row],[4.ÖDEME]]</f>
        <v>0</v>
      </c>
    </row>
    <row r="1930" spans="8:8" x14ac:dyDescent="0.3">
      <c r="H1930" s="10">
        <f>Tablo736[[#This Row],[PAKET ÜCRETİ]]-Tablo736[[#This Row],[1 ÖDEME ]]-Tablo736[[#This Row],[2. ÖDEME ]]-Tablo736[[#This Row],[3 ÖDEME]]-Tablo736[[#This Row],[4.ÖDEME]]</f>
        <v>0</v>
      </c>
    </row>
    <row r="1931" spans="8:8" x14ac:dyDescent="0.3">
      <c r="H1931" s="10">
        <f>Tablo736[[#This Row],[PAKET ÜCRETİ]]-Tablo736[[#This Row],[1 ÖDEME ]]-Tablo736[[#This Row],[2. ÖDEME ]]-Tablo736[[#This Row],[3 ÖDEME]]-Tablo736[[#This Row],[4.ÖDEME]]</f>
        <v>0</v>
      </c>
    </row>
    <row r="1932" spans="8:8" x14ac:dyDescent="0.3">
      <c r="H1932" s="10">
        <f>Tablo736[[#This Row],[PAKET ÜCRETİ]]-Tablo736[[#This Row],[1 ÖDEME ]]-Tablo736[[#This Row],[2. ÖDEME ]]-Tablo736[[#This Row],[3 ÖDEME]]-Tablo736[[#This Row],[4.ÖDEME]]</f>
        <v>0</v>
      </c>
    </row>
    <row r="1933" spans="8:8" x14ac:dyDescent="0.3">
      <c r="H1933" s="10">
        <f>Tablo736[[#This Row],[PAKET ÜCRETİ]]-Tablo736[[#This Row],[1 ÖDEME ]]-Tablo736[[#This Row],[2. ÖDEME ]]-Tablo736[[#This Row],[3 ÖDEME]]-Tablo736[[#This Row],[4.ÖDEME]]</f>
        <v>0</v>
      </c>
    </row>
    <row r="1934" spans="8:8" x14ac:dyDescent="0.3">
      <c r="H1934" s="10">
        <f>Tablo736[[#This Row],[PAKET ÜCRETİ]]-Tablo736[[#This Row],[1 ÖDEME ]]-Tablo736[[#This Row],[2. ÖDEME ]]-Tablo736[[#This Row],[3 ÖDEME]]-Tablo736[[#This Row],[4.ÖDEME]]</f>
        <v>0</v>
      </c>
    </row>
    <row r="1935" spans="8:8" x14ac:dyDescent="0.3">
      <c r="H1935" s="10">
        <f>Tablo736[[#This Row],[PAKET ÜCRETİ]]-Tablo736[[#This Row],[1 ÖDEME ]]-Tablo736[[#This Row],[2. ÖDEME ]]-Tablo736[[#This Row],[3 ÖDEME]]-Tablo736[[#This Row],[4.ÖDEME]]</f>
        <v>0</v>
      </c>
    </row>
    <row r="1936" spans="8:8" x14ac:dyDescent="0.3">
      <c r="H1936" s="10">
        <f>Tablo736[[#This Row],[PAKET ÜCRETİ]]-Tablo736[[#This Row],[1 ÖDEME ]]-Tablo736[[#This Row],[2. ÖDEME ]]-Tablo736[[#This Row],[3 ÖDEME]]-Tablo736[[#This Row],[4.ÖDEME]]</f>
        <v>0</v>
      </c>
    </row>
    <row r="1937" spans="8:8" x14ac:dyDescent="0.3">
      <c r="H1937" s="10">
        <f>Tablo736[[#This Row],[PAKET ÜCRETİ]]-Tablo736[[#This Row],[1 ÖDEME ]]-Tablo736[[#This Row],[2. ÖDEME ]]-Tablo736[[#This Row],[3 ÖDEME]]-Tablo736[[#This Row],[4.ÖDEME]]</f>
        <v>0</v>
      </c>
    </row>
    <row r="1938" spans="8:8" x14ac:dyDescent="0.3">
      <c r="H1938" s="10">
        <f>Tablo736[[#This Row],[PAKET ÜCRETİ]]-Tablo736[[#This Row],[1 ÖDEME ]]-Tablo736[[#This Row],[2. ÖDEME ]]-Tablo736[[#This Row],[3 ÖDEME]]-Tablo736[[#This Row],[4.ÖDEME]]</f>
        <v>0</v>
      </c>
    </row>
    <row r="1939" spans="8:8" x14ac:dyDescent="0.3">
      <c r="H1939" s="10">
        <f>Tablo736[[#This Row],[PAKET ÜCRETİ]]-Tablo736[[#This Row],[1 ÖDEME ]]-Tablo736[[#This Row],[2. ÖDEME ]]-Tablo736[[#This Row],[3 ÖDEME]]-Tablo736[[#This Row],[4.ÖDEME]]</f>
        <v>0</v>
      </c>
    </row>
    <row r="1940" spans="8:8" x14ac:dyDescent="0.3">
      <c r="H1940" s="10">
        <f>Tablo736[[#This Row],[PAKET ÜCRETİ]]-Tablo736[[#This Row],[1 ÖDEME ]]-Tablo736[[#This Row],[2. ÖDEME ]]-Tablo736[[#This Row],[3 ÖDEME]]-Tablo736[[#This Row],[4.ÖDEME]]</f>
        <v>0</v>
      </c>
    </row>
    <row r="1941" spans="8:8" x14ac:dyDescent="0.3">
      <c r="H1941" s="10">
        <f>Tablo736[[#This Row],[PAKET ÜCRETİ]]-Tablo736[[#This Row],[1 ÖDEME ]]-Tablo736[[#This Row],[2. ÖDEME ]]-Tablo736[[#This Row],[3 ÖDEME]]-Tablo736[[#This Row],[4.ÖDEME]]</f>
        <v>0</v>
      </c>
    </row>
    <row r="1942" spans="8:8" x14ac:dyDescent="0.3">
      <c r="H1942" s="10">
        <f>Tablo736[[#This Row],[PAKET ÜCRETİ]]-Tablo736[[#This Row],[1 ÖDEME ]]-Tablo736[[#This Row],[2. ÖDEME ]]-Tablo736[[#This Row],[3 ÖDEME]]-Tablo736[[#This Row],[4.ÖDEME]]</f>
        <v>0</v>
      </c>
    </row>
    <row r="1943" spans="8:8" x14ac:dyDescent="0.3">
      <c r="H1943" s="10">
        <f>Tablo736[[#This Row],[PAKET ÜCRETİ]]-Tablo736[[#This Row],[1 ÖDEME ]]-Tablo736[[#This Row],[2. ÖDEME ]]-Tablo736[[#This Row],[3 ÖDEME]]-Tablo736[[#This Row],[4.ÖDEME]]</f>
        <v>0</v>
      </c>
    </row>
    <row r="1944" spans="8:8" x14ac:dyDescent="0.3">
      <c r="H1944" s="10">
        <f>Tablo736[[#This Row],[PAKET ÜCRETİ]]-Tablo736[[#This Row],[1 ÖDEME ]]-Tablo736[[#This Row],[2. ÖDEME ]]-Tablo736[[#This Row],[3 ÖDEME]]-Tablo736[[#This Row],[4.ÖDEME]]</f>
        <v>0</v>
      </c>
    </row>
    <row r="1945" spans="8:8" x14ac:dyDescent="0.3">
      <c r="H1945" s="10">
        <f>Tablo736[[#This Row],[PAKET ÜCRETİ]]-Tablo736[[#This Row],[1 ÖDEME ]]-Tablo736[[#This Row],[2. ÖDEME ]]-Tablo736[[#This Row],[3 ÖDEME]]-Tablo736[[#This Row],[4.ÖDEME]]</f>
        <v>0</v>
      </c>
    </row>
    <row r="1946" spans="8:8" x14ac:dyDescent="0.3">
      <c r="H1946" s="10">
        <f>Tablo736[[#This Row],[PAKET ÜCRETİ]]-Tablo736[[#This Row],[1 ÖDEME ]]-Tablo736[[#This Row],[2. ÖDEME ]]-Tablo736[[#This Row],[3 ÖDEME]]-Tablo736[[#This Row],[4.ÖDEME]]</f>
        <v>0</v>
      </c>
    </row>
    <row r="1947" spans="8:8" x14ac:dyDescent="0.3">
      <c r="H1947" s="10">
        <f>Tablo736[[#This Row],[PAKET ÜCRETİ]]-Tablo736[[#This Row],[1 ÖDEME ]]-Tablo736[[#This Row],[2. ÖDEME ]]-Tablo736[[#This Row],[3 ÖDEME]]-Tablo736[[#This Row],[4.ÖDEME]]</f>
        <v>0</v>
      </c>
    </row>
    <row r="1948" spans="8:8" x14ac:dyDescent="0.3">
      <c r="H1948" s="10">
        <f>Tablo736[[#This Row],[PAKET ÜCRETİ]]-Tablo736[[#This Row],[1 ÖDEME ]]-Tablo736[[#This Row],[2. ÖDEME ]]-Tablo736[[#This Row],[3 ÖDEME]]-Tablo736[[#This Row],[4.ÖDEME]]</f>
        <v>0</v>
      </c>
    </row>
    <row r="1949" spans="8:8" x14ac:dyDescent="0.3">
      <c r="H1949" s="10">
        <f>Tablo736[[#This Row],[PAKET ÜCRETİ]]-Tablo736[[#This Row],[1 ÖDEME ]]-Tablo736[[#This Row],[2. ÖDEME ]]-Tablo736[[#This Row],[3 ÖDEME]]-Tablo736[[#This Row],[4.ÖDEME]]</f>
        <v>0</v>
      </c>
    </row>
    <row r="1950" spans="8:8" x14ac:dyDescent="0.3">
      <c r="H1950" s="10">
        <f>Tablo736[[#This Row],[PAKET ÜCRETİ]]-Tablo736[[#This Row],[1 ÖDEME ]]-Tablo736[[#This Row],[2. ÖDEME ]]-Tablo736[[#This Row],[3 ÖDEME]]-Tablo736[[#This Row],[4.ÖDEME]]</f>
        <v>0</v>
      </c>
    </row>
    <row r="1951" spans="8:8" x14ac:dyDescent="0.3">
      <c r="H1951" s="10">
        <f>Tablo736[[#This Row],[PAKET ÜCRETİ]]-Tablo736[[#This Row],[1 ÖDEME ]]-Tablo736[[#This Row],[2. ÖDEME ]]-Tablo736[[#This Row],[3 ÖDEME]]-Tablo736[[#This Row],[4.ÖDEME]]</f>
        <v>0</v>
      </c>
    </row>
    <row r="1952" spans="8:8" x14ac:dyDescent="0.3">
      <c r="H1952" s="10">
        <f>Tablo736[[#This Row],[PAKET ÜCRETİ]]-Tablo736[[#This Row],[1 ÖDEME ]]-Tablo736[[#This Row],[2. ÖDEME ]]-Tablo736[[#This Row],[3 ÖDEME]]-Tablo736[[#This Row],[4.ÖDEME]]</f>
        <v>0</v>
      </c>
    </row>
    <row r="1953" spans="8:8" x14ac:dyDescent="0.3">
      <c r="H1953" s="10">
        <f>Tablo736[[#This Row],[PAKET ÜCRETİ]]-Tablo736[[#This Row],[1 ÖDEME ]]-Tablo736[[#This Row],[2. ÖDEME ]]-Tablo736[[#This Row],[3 ÖDEME]]-Tablo736[[#This Row],[4.ÖDEME]]</f>
        <v>0</v>
      </c>
    </row>
    <row r="1954" spans="8:8" x14ac:dyDescent="0.3">
      <c r="H1954" s="10">
        <f>Tablo736[[#This Row],[PAKET ÜCRETİ]]-Tablo736[[#This Row],[1 ÖDEME ]]-Tablo736[[#This Row],[2. ÖDEME ]]-Tablo736[[#This Row],[3 ÖDEME]]-Tablo736[[#This Row],[4.ÖDEME]]</f>
        <v>0</v>
      </c>
    </row>
    <row r="1955" spans="8:8" x14ac:dyDescent="0.3">
      <c r="H1955" s="10">
        <f>Tablo736[[#This Row],[PAKET ÜCRETİ]]-Tablo736[[#This Row],[1 ÖDEME ]]-Tablo736[[#This Row],[2. ÖDEME ]]-Tablo736[[#This Row],[3 ÖDEME]]-Tablo736[[#This Row],[4.ÖDEME]]</f>
        <v>0</v>
      </c>
    </row>
    <row r="1956" spans="8:8" x14ac:dyDescent="0.3">
      <c r="H1956" s="10">
        <f>Tablo736[[#This Row],[PAKET ÜCRETİ]]-Tablo736[[#This Row],[1 ÖDEME ]]-Tablo736[[#This Row],[2. ÖDEME ]]-Tablo736[[#This Row],[3 ÖDEME]]-Tablo736[[#This Row],[4.ÖDEME]]</f>
        <v>0</v>
      </c>
    </row>
    <row r="1957" spans="8:8" x14ac:dyDescent="0.3">
      <c r="H1957" s="10">
        <f>Tablo736[[#This Row],[PAKET ÜCRETİ]]-Tablo736[[#This Row],[1 ÖDEME ]]-Tablo736[[#This Row],[2. ÖDEME ]]-Tablo736[[#This Row],[3 ÖDEME]]-Tablo736[[#This Row],[4.ÖDEME]]</f>
        <v>0</v>
      </c>
    </row>
    <row r="1958" spans="8:8" x14ac:dyDescent="0.3">
      <c r="H1958" s="10">
        <f>Tablo736[[#This Row],[PAKET ÜCRETİ]]-Tablo736[[#This Row],[1 ÖDEME ]]-Tablo736[[#This Row],[2. ÖDEME ]]-Tablo736[[#This Row],[3 ÖDEME]]-Tablo736[[#This Row],[4.ÖDEME]]</f>
        <v>0</v>
      </c>
    </row>
    <row r="1959" spans="8:8" x14ac:dyDescent="0.3">
      <c r="H1959" s="10">
        <f>Tablo736[[#This Row],[PAKET ÜCRETİ]]-Tablo736[[#This Row],[1 ÖDEME ]]-Tablo736[[#This Row],[2. ÖDEME ]]-Tablo736[[#This Row],[3 ÖDEME]]-Tablo736[[#This Row],[4.ÖDEME]]</f>
        <v>0</v>
      </c>
    </row>
    <row r="1960" spans="8:8" x14ac:dyDescent="0.3">
      <c r="H1960" s="10">
        <f>Tablo736[[#This Row],[PAKET ÜCRETİ]]-Tablo736[[#This Row],[1 ÖDEME ]]-Tablo736[[#This Row],[2. ÖDEME ]]-Tablo736[[#This Row],[3 ÖDEME]]-Tablo736[[#This Row],[4.ÖDEME]]</f>
        <v>0</v>
      </c>
    </row>
    <row r="1961" spans="8:8" x14ac:dyDescent="0.3">
      <c r="H1961" s="10">
        <f>Tablo736[[#This Row],[PAKET ÜCRETİ]]-Tablo736[[#This Row],[1 ÖDEME ]]-Tablo736[[#This Row],[2. ÖDEME ]]-Tablo736[[#This Row],[3 ÖDEME]]-Tablo736[[#This Row],[4.ÖDEME]]</f>
        <v>0</v>
      </c>
    </row>
    <row r="1962" spans="8:8" x14ac:dyDescent="0.3">
      <c r="H1962" s="10">
        <f>Tablo736[[#This Row],[PAKET ÜCRETİ]]-Tablo736[[#This Row],[1 ÖDEME ]]-Tablo736[[#This Row],[2. ÖDEME ]]-Tablo736[[#This Row],[3 ÖDEME]]-Tablo736[[#This Row],[4.ÖDEME]]</f>
        <v>0</v>
      </c>
    </row>
    <row r="1963" spans="8:8" x14ac:dyDescent="0.3">
      <c r="H1963" s="10">
        <f>Tablo736[[#This Row],[PAKET ÜCRETİ]]-Tablo736[[#This Row],[1 ÖDEME ]]-Tablo736[[#This Row],[2. ÖDEME ]]-Tablo736[[#This Row],[3 ÖDEME]]-Tablo736[[#This Row],[4.ÖDEME]]</f>
        <v>0</v>
      </c>
    </row>
    <row r="1964" spans="8:8" x14ac:dyDescent="0.3">
      <c r="H1964" s="10">
        <f>Tablo736[[#This Row],[PAKET ÜCRETİ]]-Tablo736[[#This Row],[1 ÖDEME ]]-Tablo736[[#This Row],[2. ÖDEME ]]-Tablo736[[#This Row],[3 ÖDEME]]-Tablo736[[#This Row],[4.ÖDEME]]</f>
        <v>0</v>
      </c>
    </row>
    <row r="1965" spans="8:8" x14ac:dyDescent="0.3">
      <c r="H1965" s="10">
        <f>Tablo736[[#This Row],[PAKET ÜCRETİ]]-Tablo736[[#This Row],[1 ÖDEME ]]-Tablo736[[#This Row],[2. ÖDEME ]]-Tablo736[[#This Row],[3 ÖDEME]]-Tablo736[[#This Row],[4.ÖDEME]]</f>
        <v>0</v>
      </c>
    </row>
    <row r="1966" spans="8:8" x14ac:dyDescent="0.3">
      <c r="H1966" s="10">
        <f>Tablo736[[#This Row],[PAKET ÜCRETİ]]-Tablo736[[#This Row],[1 ÖDEME ]]-Tablo736[[#This Row],[2. ÖDEME ]]-Tablo736[[#This Row],[3 ÖDEME]]-Tablo736[[#This Row],[4.ÖDEME]]</f>
        <v>0</v>
      </c>
    </row>
    <row r="1967" spans="8:8" x14ac:dyDescent="0.3">
      <c r="H1967" s="10">
        <f>Tablo736[[#This Row],[PAKET ÜCRETİ]]-Tablo736[[#This Row],[1 ÖDEME ]]-Tablo736[[#This Row],[2. ÖDEME ]]-Tablo736[[#This Row],[3 ÖDEME]]-Tablo736[[#This Row],[4.ÖDEME]]</f>
        <v>0</v>
      </c>
    </row>
    <row r="1968" spans="8:8" x14ac:dyDescent="0.3">
      <c r="H1968" s="10">
        <f>Tablo736[[#This Row],[PAKET ÜCRETİ]]-Tablo736[[#This Row],[1 ÖDEME ]]-Tablo736[[#This Row],[2. ÖDEME ]]-Tablo736[[#This Row],[3 ÖDEME]]-Tablo736[[#This Row],[4.ÖDEME]]</f>
        <v>0</v>
      </c>
    </row>
    <row r="1969" spans="8:8" x14ac:dyDescent="0.3">
      <c r="H1969" s="10">
        <f>Tablo736[[#This Row],[PAKET ÜCRETİ]]-Tablo736[[#This Row],[1 ÖDEME ]]-Tablo736[[#This Row],[2. ÖDEME ]]-Tablo736[[#This Row],[3 ÖDEME]]-Tablo736[[#This Row],[4.ÖDEME]]</f>
        <v>0</v>
      </c>
    </row>
    <row r="1970" spans="8:8" x14ac:dyDescent="0.3">
      <c r="H1970" s="10">
        <f>Tablo736[[#This Row],[PAKET ÜCRETİ]]-Tablo736[[#This Row],[1 ÖDEME ]]-Tablo736[[#This Row],[2. ÖDEME ]]-Tablo736[[#This Row],[3 ÖDEME]]-Tablo736[[#This Row],[4.ÖDEME]]</f>
        <v>0</v>
      </c>
    </row>
    <row r="1971" spans="8:8" x14ac:dyDescent="0.3">
      <c r="H1971" s="10">
        <f>Tablo736[[#This Row],[PAKET ÜCRETİ]]-Tablo736[[#This Row],[1 ÖDEME ]]-Tablo736[[#This Row],[2. ÖDEME ]]-Tablo736[[#This Row],[3 ÖDEME]]-Tablo736[[#This Row],[4.ÖDEME]]</f>
        <v>0</v>
      </c>
    </row>
    <row r="1972" spans="8:8" x14ac:dyDescent="0.3">
      <c r="H1972" s="10">
        <f>Tablo736[[#This Row],[PAKET ÜCRETİ]]-Tablo736[[#This Row],[1 ÖDEME ]]-Tablo736[[#This Row],[2. ÖDEME ]]-Tablo736[[#This Row],[3 ÖDEME]]-Tablo736[[#This Row],[4.ÖDEME]]</f>
        <v>0</v>
      </c>
    </row>
    <row r="1973" spans="8:8" x14ac:dyDescent="0.3">
      <c r="H1973" s="10">
        <f>Tablo736[[#This Row],[PAKET ÜCRETİ]]-Tablo736[[#This Row],[1 ÖDEME ]]-Tablo736[[#This Row],[2. ÖDEME ]]-Tablo736[[#This Row],[3 ÖDEME]]-Tablo736[[#This Row],[4.ÖDEME]]</f>
        <v>0</v>
      </c>
    </row>
    <row r="1974" spans="8:8" x14ac:dyDescent="0.3">
      <c r="H1974" s="10">
        <f>Tablo736[[#This Row],[PAKET ÜCRETİ]]-Tablo736[[#This Row],[1 ÖDEME ]]-Tablo736[[#This Row],[2. ÖDEME ]]-Tablo736[[#This Row],[3 ÖDEME]]-Tablo736[[#This Row],[4.ÖDEME]]</f>
        <v>0</v>
      </c>
    </row>
    <row r="1975" spans="8:8" x14ac:dyDescent="0.3">
      <c r="H1975" s="10">
        <f>Tablo736[[#This Row],[PAKET ÜCRETİ]]-Tablo736[[#This Row],[1 ÖDEME ]]-Tablo736[[#This Row],[2. ÖDEME ]]-Tablo736[[#This Row],[3 ÖDEME]]-Tablo736[[#This Row],[4.ÖDEME]]</f>
        <v>0</v>
      </c>
    </row>
    <row r="1976" spans="8:8" x14ac:dyDescent="0.3">
      <c r="H1976" s="10">
        <f>Tablo736[[#This Row],[PAKET ÜCRETİ]]-Tablo736[[#This Row],[1 ÖDEME ]]-Tablo736[[#This Row],[2. ÖDEME ]]-Tablo736[[#This Row],[3 ÖDEME]]-Tablo736[[#This Row],[4.ÖDEME]]</f>
        <v>0</v>
      </c>
    </row>
    <row r="1977" spans="8:8" x14ac:dyDescent="0.3">
      <c r="H1977" s="10">
        <f>Tablo736[[#This Row],[PAKET ÜCRETİ]]-Tablo736[[#This Row],[1 ÖDEME ]]-Tablo736[[#This Row],[2. ÖDEME ]]-Tablo736[[#This Row],[3 ÖDEME]]-Tablo736[[#This Row],[4.ÖDEME]]</f>
        <v>0</v>
      </c>
    </row>
    <row r="1978" spans="8:8" x14ac:dyDescent="0.3">
      <c r="H1978" s="10">
        <f>Tablo736[[#This Row],[PAKET ÜCRETİ]]-Tablo736[[#This Row],[1 ÖDEME ]]-Tablo736[[#This Row],[2. ÖDEME ]]-Tablo736[[#This Row],[3 ÖDEME]]-Tablo736[[#This Row],[4.ÖDEME]]</f>
        <v>0</v>
      </c>
    </row>
    <row r="1979" spans="8:8" x14ac:dyDescent="0.3">
      <c r="H1979" s="10">
        <f>Tablo736[[#This Row],[PAKET ÜCRETİ]]-Tablo736[[#This Row],[1 ÖDEME ]]-Tablo736[[#This Row],[2. ÖDEME ]]-Tablo736[[#This Row],[3 ÖDEME]]-Tablo736[[#This Row],[4.ÖDEME]]</f>
        <v>0</v>
      </c>
    </row>
    <row r="1980" spans="8:8" x14ac:dyDescent="0.3">
      <c r="H1980" s="10">
        <f>Tablo736[[#This Row],[PAKET ÜCRETİ]]-Tablo736[[#This Row],[1 ÖDEME ]]-Tablo736[[#This Row],[2. ÖDEME ]]-Tablo736[[#This Row],[3 ÖDEME]]-Tablo736[[#This Row],[4.ÖDEME]]</f>
        <v>0</v>
      </c>
    </row>
    <row r="1981" spans="8:8" x14ac:dyDescent="0.3">
      <c r="H1981" s="10">
        <f>Tablo736[[#This Row],[PAKET ÜCRETİ]]-Tablo736[[#This Row],[1 ÖDEME ]]-Tablo736[[#This Row],[2. ÖDEME ]]-Tablo736[[#This Row],[3 ÖDEME]]-Tablo736[[#This Row],[4.ÖDEME]]</f>
        <v>0</v>
      </c>
    </row>
    <row r="1982" spans="8:8" x14ac:dyDescent="0.3">
      <c r="H1982" s="10">
        <f>Tablo736[[#This Row],[PAKET ÜCRETİ]]-Tablo736[[#This Row],[1 ÖDEME ]]-Tablo736[[#This Row],[2. ÖDEME ]]-Tablo736[[#This Row],[3 ÖDEME]]-Tablo736[[#This Row],[4.ÖDEME]]</f>
        <v>0</v>
      </c>
    </row>
    <row r="1983" spans="8:8" x14ac:dyDescent="0.3">
      <c r="H1983" s="10">
        <f>Tablo736[[#This Row],[PAKET ÜCRETİ]]-Tablo736[[#This Row],[1 ÖDEME ]]-Tablo736[[#This Row],[2. ÖDEME ]]-Tablo736[[#This Row],[3 ÖDEME]]-Tablo736[[#This Row],[4.ÖDEME]]</f>
        <v>0</v>
      </c>
    </row>
    <row r="1984" spans="8:8" x14ac:dyDescent="0.3">
      <c r="H1984" s="10">
        <f>Tablo736[[#This Row],[PAKET ÜCRETİ]]-Tablo736[[#This Row],[1 ÖDEME ]]-Tablo736[[#This Row],[2. ÖDEME ]]-Tablo736[[#This Row],[3 ÖDEME]]-Tablo736[[#This Row],[4.ÖDEME]]</f>
        <v>0</v>
      </c>
    </row>
    <row r="1985" spans="8:8" x14ac:dyDescent="0.3">
      <c r="H1985" s="10">
        <f>Tablo736[[#This Row],[PAKET ÜCRETİ]]-Tablo736[[#This Row],[1 ÖDEME ]]-Tablo736[[#This Row],[2. ÖDEME ]]-Tablo736[[#This Row],[3 ÖDEME]]-Tablo736[[#This Row],[4.ÖDEME]]</f>
        <v>0</v>
      </c>
    </row>
    <row r="1986" spans="8:8" x14ac:dyDescent="0.3">
      <c r="H1986" s="10">
        <f>Tablo736[[#This Row],[PAKET ÜCRETİ]]-Tablo736[[#This Row],[1 ÖDEME ]]-Tablo736[[#This Row],[2. ÖDEME ]]-Tablo736[[#This Row],[3 ÖDEME]]-Tablo736[[#This Row],[4.ÖDEME]]</f>
        <v>0</v>
      </c>
    </row>
    <row r="1987" spans="8:8" x14ac:dyDescent="0.3">
      <c r="H1987" s="10">
        <f>Tablo736[[#This Row],[PAKET ÜCRETİ]]-Tablo736[[#This Row],[1 ÖDEME ]]-Tablo736[[#This Row],[2. ÖDEME ]]-Tablo736[[#This Row],[3 ÖDEME]]-Tablo736[[#This Row],[4.ÖDEME]]</f>
        <v>0</v>
      </c>
    </row>
    <row r="1988" spans="8:8" x14ac:dyDescent="0.3">
      <c r="H1988" s="10">
        <f>Tablo736[[#This Row],[PAKET ÜCRETİ]]-Tablo736[[#This Row],[1 ÖDEME ]]-Tablo736[[#This Row],[2. ÖDEME ]]-Tablo736[[#This Row],[3 ÖDEME]]-Tablo736[[#This Row],[4.ÖDEME]]</f>
        <v>0</v>
      </c>
    </row>
    <row r="1989" spans="8:8" x14ac:dyDescent="0.3">
      <c r="H1989" s="10">
        <f>Tablo736[[#This Row],[PAKET ÜCRETİ]]-Tablo736[[#This Row],[1 ÖDEME ]]-Tablo736[[#This Row],[2. ÖDEME ]]-Tablo736[[#This Row],[3 ÖDEME]]-Tablo736[[#This Row],[4.ÖDEME]]</f>
        <v>0</v>
      </c>
    </row>
    <row r="1990" spans="8:8" x14ac:dyDescent="0.3">
      <c r="H1990" s="10">
        <f>Tablo736[[#This Row],[PAKET ÜCRETİ]]-Tablo736[[#This Row],[1 ÖDEME ]]-Tablo736[[#This Row],[2. ÖDEME ]]-Tablo736[[#This Row],[3 ÖDEME]]-Tablo736[[#This Row],[4.ÖDEME]]</f>
        <v>0</v>
      </c>
    </row>
    <row r="1991" spans="8:8" x14ac:dyDescent="0.3">
      <c r="H1991" s="10">
        <f>Tablo736[[#This Row],[PAKET ÜCRETİ]]-Tablo736[[#This Row],[1 ÖDEME ]]-Tablo736[[#This Row],[2. ÖDEME ]]-Tablo736[[#This Row],[3 ÖDEME]]-Tablo736[[#This Row],[4.ÖDEME]]</f>
        <v>0</v>
      </c>
    </row>
    <row r="1992" spans="8:8" x14ac:dyDescent="0.3">
      <c r="H1992" s="10">
        <f>Tablo736[[#This Row],[PAKET ÜCRETİ]]-Tablo736[[#This Row],[1 ÖDEME ]]-Tablo736[[#This Row],[2. ÖDEME ]]-Tablo736[[#This Row],[3 ÖDEME]]-Tablo736[[#This Row],[4.ÖDEME]]</f>
        <v>0</v>
      </c>
    </row>
    <row r="1993" spans="8:8" x14ac:dyDescent="0.3">
      <c r="H1993" s="10">
        <f>Tablo736[[#This Row],[PAKET ÜCRETİ]]-Tablo736[[#This Row],[1 ÖDEME ]]-Tablo736[[#This Row],[2. ÖDEME ]]-Tablo736[[#This Row],[3 ÖDEME]]-Tablo736[[#This Row],[4.ÖDEME]]</f>
        <v>0</v>
      </c>
    </row>
    <row r="1994" spans="8:8" x14ac:dyDescent="0.3">
      <c r="H1994" s="10">
        <f>Tablo736[[#This Row],[PAKET ÜCRETİ]]-Tablo736[[#This Row],[1 ÖDEME ]]-Tablo736[[#This Row],[2. ÖDEME ]]-Tablo736[[#This Row],[3 ÖDEME]]-Tablo736[[#This Row],[4.ÖDEME]]</f>
        <v>0</v>
      </c>
    </row>
    <row r="1995" spans="8:8" x14ac:dyDescent="0.3">
      <c r="H1995" s="10">
        <f>Tablo736[[#This Row],[PAKET ÜCRETİ]]-Tablo736[[#This Row],[1 ÖDEME ]]-Tablo736[[#This Row],[2. ÖDEME ]]-Tablo736[[#This Row],[3 ÖDEME]]-Tablo736[[#This Row],[4.ÖDEME]]</f>
        <v>0</v>
      </c>
    </row>
    <row r="1996" spans="8:8" x14ac:dyDescent="0.3">
      <c r="H1996" s="10">
        <f>Tablo736[[#This Row],[PAKET ÜCRETİ]]-Tablo736[[#This Row],[1 ÖDEME ]]-Tablo736[[#This Row],[2. ÖDEME ]]-Tablo736[[#This Row],[3 ÖDEME]]-Tablo736[[#This Row],[4.ÖDEME]]</f>
        <v>0</v>
      </c>
    </row>
    <row r="1997" spans="8:8" x14ac:dyDescent="0.3">
      <c r="H1997" s="10">
        <f>Tablo736[[#This Row],[PAKET ÜCRETİ]]-Tablo736[[#This Row],[1 ÖDEME ]]-Tablo736[[#This Row],[2. ÖDEME ]]-Tablo736[[#This Row],[3 ÖDEME]]-Tablo736[[#This Row],[4.ÖDEME]]</f>
        <v>0</v>
      </c>
    </row>
    <row r="1998" spans="8:8" x14ac:dyDescent="0.3">
      <c r="H1998" s="10">
        <f>Tablo736[[#This Row],[PAKET ÜCRETİ]]-Tablo736[[#This Row],[1 ÖDEME ]]-Tablo736[[#This Row],[2. ÖDEME ]]-Tablo736[[#This Row],[3 ÖDEME]]-Tablo736[[#This Row],[4.ÖDEME]]</f>
        <v>0</v>
      </c>
    </row>
    <row r="1999" spans="8:8" x14ac:dyDescent="0.3">
      <c r="H1999" s="10">
        <f>Tablo736[[#This Row],[PAKET ÜCRETİ]]-Tablo736[[#This Row],[1 ÖDEME ]]-Tablo736[[#This Row],[2. ÖDEME ]]-Tablo736[[#This Row],[3 ÖDEME]]-Tablo736[[#This Row],[4.ÖDEME]]</f>
        <v>0</v>
      </c>
    </row>
    <row r="2000" spans="8:8" x14ac:dyDescent="0.3">
      <c r="H2000" s="10">
        <f>Tablo736[[#This Row],[PAKET ÜCRETİ]]-Tablo736[[#This Row],[1 ÖDEME ]]-Tablo736[[#This Row],[2. ÖDEME ]]-Tablo736[[#This Row],[3 ÖDEME]]-Tablo736[[#This Row],[4.ÖDEME]]</f>
        <v>0</v>
      </c>
    </row>
    <row r="2001" spans="8:8" x14ac:dyDescent="0.3">
      <c r="H2001" s="10">
        <f>Tablo736[[#This Row],[PAKET ÜCRETİ]]-Tablo736[[#This Row],[1 ÖDEME ]]-Tablo736[[#This Row],[2. ÖDEME ]]-Tablo736[[#This Row],[3 ÖDEME]]-Tablo736[[#This Row],[4.ÖDEME]]</f>
        <v>0</v>
      </c>
    </row>
    <row r="2002" spans="8:8" x14ac:dyDescent="0.3">
      <c r="H2002" s="10">
        <f>Tablo736[[#This Row],[PAKET ÜCRETİ]]-Tablo736[[#This Row],[1 ÖDEME ]]-Tablo736[[#This Row],[2. ÖDEME ]]-Tablo736[[#This Row],[3 ÖDEME]]-Tablo736[[#This Row],[4.ÖDEME]]</f>
        <v>0</v>
      </c>
    </row>
    <row r="2003" spans="8:8" x14ac:dyDescent="0.3">
      <c r="H2003" s="10">
        <f>Tablo736[[#This Row],[PAKET ÜCRETİ]]-Tablo736[[#This Row],[1 ÖDEME ]]-Tablo736[[#This Row],[2. ÖDEME ]]-Tablo736[[#This Row],[3 ÖDEME]]-Tablo736[[#This Row],[4.ÖDEME]]</f>
        <v>0</v>
      </c>
    </row>
    <row r="2004" spans="8:8" x14ac:dyDescent="0.3">
      <c r="H2004" s="10">
        <f>Tablo736[[#This Row],[PAKET ÜCRETİ]]-Tablo736[[#This Row],[1 ÖDEME ]]-Tablo736[[#This Row],[2. ÖDEME ]]-Tablo736[[#This Row],[3 ÖDEME]]-Tablo736[[#This Row],[4.ÖDEME]]</f>
        <v>0</v>
      </c>
    </row>
    <row r="2005" spans="8:8" x14ac:dyDescent="0.3">
      <c r="H2005" s="10">
        <f>Tablo736[[#This Row],[PAKET ÜCRETİ]]-Tablo736[[#This Row],[1 ÖDEME ]]-Tablo736[[#This Row],[2. ÖDEME ]]-Tablo736[[#This Row],[3 ÖDEME]]-Tablo736[[#This Row],[4.ÖDEME]]</f>
        <v>0</v>
      </c>
    </row>
    <row r="2006" spans="8:8" x14ac:dyDescent="0.3">
      <c r="H2006" s="10">
        <f>Tablo736[[#This Row],[PAKET ÜCRETİ]]-Tablo736[[#This Row],[1 ÖDEME ]]-Tablo736[[#This Row],[2. ÖDEME ]]-Tablo736[[#This Row],[3 ÖDEME]]-Tablo736[[#This Row],[4.ÖDEME]]</f>
        <v>0</v>
      </c>
    </row>
    <row r="2007" spans="8:8" x14ac:dyDescent="0.3">
      <c r="H2007" s="10">
        <f>Tablo736[[#This Row],[PAKET ÜCRETİ]]-Tablo736[[#This Row],[1 ÖDEME ]]-Tablo736[[#This Row],[2. ÖDEME ]]-Tablo736[[#This Row],[3 ÖDEME]]-Tablo736[[#This Row],[4.ÖDEME]]</f>
        <v>0</v>
      </c>
    </row>
    <row r="2008" spans="8:8" x14ac:dyDescent="0.3">
      <c r="H2008" s="10">
        <f>Tablo736[[#This Row],[PAKET ÜCRETİ]]-Tablo736[[#This Row],[1 ÖDEME ]]-Tablo736[[#This Row],[2. ÖDEME ]]-Tablo736[[#This Row],[3 ÖDEME]]-Tablo736[[#This Row],[4.ÖDEME]]</f>
        <v>0</v>
      </c>
    </row>
    <row r="2009" spans="8:8" x14ac:dyDescent="0.3">
      <c r="H2009" s="10">
        <f>Tablo736[[#This Row],[PAKET ÜCRETİ]]-Tablo736[[#This Row],[1 ÖDEME ]]-Tablo736[[#This Row],[2. ÖDEME ]]-Tablo736[[#This Row],[3 ÖDEME]]-Tablo736[[#This Row],[4.ÖDEME]]</f>
        <v>0</v>
      </c>
    </row>
    <row r="2010" spans="8:8" x14ac:dyDescent="0.3">
      <c r="H2010" s="10">
        <f>Tablo736[[#This Row],[PAKET ÜCRETİ]]-Tablo736[[#This Row],[1 ÖDEME ]]-Tablo736[[#This Row],[2. ÖDEME ]]-Tablo736[[#This Row],[3 ÖDEME]]-Tablo736[[#This Row],[4.ÖDEME]]</f>
        <v>0</v>
      </c>
    </row>
    <row r="2011" spans="8:8" x14ac:dyDescent="0.3">
      <c r="H2011" s="10">
        <f>Tablo736[[#This Row],[PAKET ÜCRETİ]]-Tablo736[[#This Row],[1 ÖDEME ]]-Tablo736[[#This Row],[2. ÖDEME ]]-Tablo736[[#This Row],[3 ÖDEME]]-Tablo736[[#This Row],[4.ÖDEME]]</f>
        <v>0</v>
      </c>
    </row>
    <row r="2012" spans="8:8" x14ac:dyDescent="0.3">
      <c r="H2012" s="10">
        <f>Tablo736[[#This Row],[PAKET ÜCRETİ]]-Tablo736[[#This Row],[1 ÖDEME ]]-Tablo736[[#This Row],[2. ÖDEME ]]-Tablo736[[#This Row],[3 ÖDEME]]-Tablo736[[#This Row],[4.ÖDEME]]</f>
        <v>0</v>
      </c>
    </row>
    <row r="2013" spans="8:8" x14ac:dyDescent="0.3">
      <c r="H2013" s="10">
        <f>Tablo736[[#This Row],[PAKET ÜCRETİ]]-Tablo736[[#This Row],[1 ÖDEME ]]-Tablo736[[#This Row],[2. ÖDEME ]]-Tablo736[[#This Row],[3 ÖDEME]]-Tablo736[[#This Row],[4.ÖDEME]]</f>
        <v>0</v>
      </c>
    </row>
    <row r="2014" spans="8:8" x14ac:dyDescent="0.3">
      <c r="H2014" s="10">
        <f>Tablo736[[#This Row],[PAKET ÜCRETİ]]-Tablo736[[#This Row],[1 ÖDEME ]]-Tablo736[[#This Row],[2. ÖDEME ]]-Tablo736[[#This Row],[3 ÖDEME]]-Tablo736[[#This Row],[4.ÖDEME]]</f>
        <v>0</v>
      </c>
    </row>
    <row r="2015" spans="8:8" x14ac:dyDescent="0.3">
      <c r="H2015" s="10">
        <f>Tablo736[[#This Row],[PAKET ÜCRETİ]]-Tablo736[[#This Row],[1 ÖDEME ]]-Tablo736[[#This Row],[2. ÖDEME ]]-Tablo736[[#This Row],[3 ÖDEME]]-Tablo736[[#This Row],[4.ÖDEME]]</f>
        <v>0</v>
      </c>
    </row>
    <row r="2016" spans="8:8" x14ac:dyDescent="0.3">
      <c r="H2016" s="10">
        <f>Tablo736[[#This Row],[PAKET ÜCRETİ]]-Tablo736[[#This Row],[1 ÖDEME ]]-Tablo736[[#This Row],[2. ÖDEME ]]-Tablo736[[#This Row],[3 ÖDEME]]-Tablo736[[#This Row],[4.ÖDEME]]</f>
        <v>0</v>
      </c>
    </row>
    <row r="2017" spans="8:8" x14ac:dyDescent="0.3">
      <c r="H2017" s="10">
        <f>Tablo736[[#This Row],[PAKET ÜCRETİ]]-Tablo736[[#This Row],[1 ÖDEME ]]-Tablo736[[#This Row],[2. ÖDEME ]]-Tablo736[[#This Row],[3 ÖDEME]]-Tablo736[[#This Row],[4.ÖDEME]]</f>
        <v>0</v>
      </c>
    </row>
    <row r="2018" spans="8:8" x14ac:dyDescent="0.3">
      <c r="H2018" s="10">
        <f>Tablo736[[#This Row],[PAKET ÜCRETİ]]-Tablo736[[#This Row],[1 ÖDEME ]]-Tablo736[[#This Row],[2. ÖDEME ]]-Tablo736[[#This Row],[3 ÖDEME]]-Tablo736[[#This Row],[4.ÖDEME]]</f>
        <v>0</v>
      </c>
    </row>
    <row r="2019" spans="8:8" x14ac:dyDescent="0.3">
      <c r="H2019" s="10">
        <f>Tablo736[[#This Row],[PAKET ÜCRETİ]]-Tablo736[[#This Row],[1 ÖDEME ]]-Tablo736[[#This Row],[2. ÖDEME ]]-Tablo736[[#This Row],[3 ÖDEME]]-Tablo736[[#This Row],[4.ÖDEME]]</f>
        <v>0</v>
      </c>
    </row>
    <row r="2020" spans="8:8" x14ac:dyDescent="0.3">
      <c r="H2020" s="10">
        <f>Tablo736[[#This Row],[PAKET ÜCRETİ]]-Tablo736[[#This Row],[1 ÖDEME ]]-Tablo736[[#This Row],[2. ÖDEME ]]-Tablo736[[#This Row],[3 ÖDEME]]-Tablo736[[#This Row],[4.ÖDEME]]</f>
        <v>0</v>
      </c>
    </row>
    <row r="2021" spans="8:8" x14ac:dyDescent="0.3">
      <c r="H2021" s="10">
        <f>Tablo736[[#This Row],[PAKET ÜCRETİ]]-Tablo736[[#This Row],[1 ÖDEME ]]-Tablo736[[#This Row],[2. ÖDEME ]]-Tablo736[[#This Row],[3 ÖDEME]]-Tablo736[[#This Row],[4.ÖDEME]]</f>
        <v>0</v>
      </c>
    </row>
    <row r="2022" spans="8:8" x14ac:dyDescent="0.3">
      <c r="H2022" s="10">
        <f>Tablo736[[#This Row],[PAKET ÜCRETİ]]-Tablo736[[#This Row],[1 ÖDEME ]]-Tablo736[[#This Row],[2. ÖDEME ]]-Tablo736[[#This Row],[3 ÖDEME]]-Tablo736[[#This Row],[4.ÖDEME]]</f>
        <v>0</v>
      </c>
    </row>
    <row r="2023" spans="8:8" x14ac:dyDescent="0.3">
      <c r="H2023" s="10">
        <f>Tablo736[[#This Row],[PAKET ÜCRETİ]]-Tablo736[[#This Row],[1 ÖDEME ]]-Tablo736[[#This Row],[2. ÖDEME ]]-Tablo736[[#This Row],[3 ÖDEME]]-Tablo736[[#This Row],[4.ÖDEME]]</f>
        <v>0</v>
      </c>
    </row>
    <row r="2024" spans="8:8" x14ac:dyDescent="0.3">
      <c r="H2024" s="10">
        <f>Tablo736[[#This Row],[PAKET ÜCRETİ]]-Tablo736[[#This Row],[1 ÖDEME ]]-Tablo736[[#This Row],[2. ÖDEME ]]-Tablo736[[#This Row],[3 ÖDEME]]-Tablo736[[#This Row],[4.ÖDEME]]</f>
        <v>0</v>
      </c>
    </row>
    <row r="2025" spans="8:8" x14ac:dyDescent="0.3">
      <c r="H2025" s="10">
        <f>Tablo736[[#This Row],[PAKET ÜCRETİ]]-Tablo736[[#This Row],[1 ÖDEME ]]-Tablo736[[#This Row],[2. ÖDEME ]]-Tablo736[[#This Row],[3 ÖDEME]]-Tablo736[[#This Row],[4.ÖDEME]]</f>
        <v>0</v>
      </c>
    </row>
    <row r="2026" spans="8:8" x14ac:dyDescent="0.3">
      <c r="H2026" s="10">
        <f>Tablo736[[#This Row],[PAKET ÜCRETİ]]-Tablo736[[#This Row],[1 ÖDEME ]]-Tablo736[[#This Row],[2. ÖDEME ]]-Tablo736[[#This Row],[3 ÖDEME]]-Tablo736[[#This Row],[4.ÖDEME]]</f>
        <v>0</v>
      </c>
    </row>
    <row r="2027" spans="8:8" x14ac:dyDescent="0.3">
      <c r="H2027" s="10">
        <f>Tablo736[[#This Row],[PAKET ÜCRETİ]]-Tablo736[[#This Row],[1 ÖDEME ]]-Tablo736[[#This Row],[2. ÖDEME ]]-Tablo736[[#This Row],[3 ÖDEME]]-Tablo736[[#This Row],[4.ÖDEME]]</f>
        <v>0</v>
      </c>
    </row>
    <row r="2028" spans="8:8" x14ac:dyDescent="0.3">
      <c r="H2028" s="10">
        <f>Tablo736[[#This Row],[PAKET ÜCRETİ]]-Tablo736[[#This Row],[1 ÖDEME ]]-Tablo736[[#This Row],[2. ÖDEME ]]-Tablo736[[#This Row],[3 ÖDEME]]-Tablo736[[#This Row],[4.ÖDEME]]</f>
        <v>0</v>
      </c>
    </row>
    <row r="2029" spans="8:8" x14ac:dyDescent="0.3">
      <c r="H2029" s="10">
        <f>Tablo736[[#This Row],[PAKET ÜCRETİ]]-Tablo736[[#This Row],[1 ÖDEME ]]-Tablo736[[#This Row],[2. ÖDEME ]]-Tablo736[[#This Row],[3 ÖDEME]]-Tablo736[[#This Row],[4.ÖDEME]]</f>
        <v>0</v>
      </c>
    </row>
    <row r="2030" spans="8:8" x14ac:dyDescent="0.3">
      <c r="H2030" s="10">
        <f>Tablo736[[#This Row],[PAKET ÜCRETİ]]-Tablo736[[#This Row],[1 ÖDEME ]]-Tablo736[[#This Row],[2. ÖDEME ]]-Tablo736[[#This Row],[3 ÖDEME]]-Tablo736[[#This Row],[4.ÖDEME]]</f>
        <v>0</v>
      </c>
    </row>
    <row r="2031" spans="8:8" x14ac:dyDescent="0.3">
      <c r="H2031" s="10">
        <f>Tablo736[[#This Row],[PAKET ÜCRETİ]]-Tablo736[[#This Row],[1 ÖDEME ]]-Tablo736[[#This Row],[2. ÖDEME ]]-Tablo736[[#This Row],[3 ÖDEME]]-Tablo736[[#This Row],[4.ÖDEME]]</f>
        <v>0</v>
      </c>
    </row>
    <row r="2032" spans="8:8" x14ac:dyDescent="0.3">
      <c r="H2032" s="10">
        <f>Tablo736[[#This Row],[PAKET ÜCRETİ]]-Tablo736[[#This Row],[1 ÖDEME ]]-Tablo736[[#This Row],[2. ÖDEME ]]-Tablo736[[#This Row],[3 ÖDEME]]-Tablo736[[#This Row],[4.ÖDEME]]</f>
        <v>0</v>
      </c>
    </row>
    <row r="2033" spans="8:8" x14ac:dyDescent="0.3">
      <c r="H2033" s="10">
        <f>Tablo736[[#This Row],[PAKET ÜCRETİ]]-Tablo736[[#This Row],[1 ÖDEME ]]-Tablo736[[#This Row],[2. ÖDEME ]]-Tablo736[[#This Row],[3 ÖDEME]]-Tablo736[[#This Row],[4.ÖDEME]]</f>
        <v>0</v>
      </c>
    </row>
    <row r="2034" spans="8:8" x14ac:dyDescent="0.3">
      <c r="H2034" s="10">
        <f>Tablo736[[#This Row],[PAKET ÜCRETİ]]-Tablo736[[#This Row],[1 ÖDEME ]]-Tablo736[[#This Row],[2. ÖDEME ]]-Tablo736[[#This Row],[3 ÖDEME]]-Tablo736[[#This Row],[4.ÖDEME]]</f>
        <v>0</v>
      </c>
    </row>
    <row r="2035" spans="8:8" x14ac:dyDescent="0.3">
      <c r="H2035" s="10">
        <f>Tablo736[[#This Row],[PAKET ÜCRETİ]]-Tablo736[[#This Row],[1 ÖDEME ]]-Tablo736[[#This Row],[2. ÖDEME ]]-Tablo736[[#This Row],[3 ÖDEME]]-Tablo736[[#This Row],[4.ÖDEME]]</f>
        <v>0</v>
      </c>
    </row>
    <row r="2036" spans="8:8" x14ac:dyDescent="0.3">
      <c r="H2036" s="10">
        <f>Tablo736[[#This Row],[PAKET ÜCRETİ]]-Tablo736[[#This Row],[1 ÖDEME ]]-Tablo736[[#This Row],[2. ÖDEME ]]-Tablo736[[#This Row],[3 ÖDEME]]-Tablo736[[#This Row],[4.ÖDEME]]</f>
        <v>0</v>
      </c>
    </row>
    <row r="2037" spans="8:8" x14ac:dyDescent="0.3">
      <c r="H2037" s="10">
        <f>Tablo736[[#This Row],[PAKET ÜCRETİ]]-Tablo736[[#This Row],[1 ÖDEME ]]-Tablo736[[#This Row],[2. ÖDEME ]]-Tablo736[[#This Row],[3 ÖDEME]]-Tablo736[[#This Row],[4.ÖDEME]]</f>
        <v>0</v>
      </c>
    </row>
    <row r="2038" spans="8:8" x14ac:dyDescent="0.3">
      <c r="H2038" s="10">
        <f>Tablo736[[#This Row],[PAKET ÜCRETİ]]-Tablo736[[#This Row],[1 ÖDEME ]]-Tablo736[[#This Row],[2. ÖDEME ]]-Tablo736[[#This Row],[3 ÖDEME]]-Tablo736[[#This Row],[4.ÖDEME]]</f>
        <v>0</v>
      </c>
    </row>
    <row r="2039" spans="8:8" x14ac:dyDescent="0.3">
      <c r="H2039" s="10">
        <f>Tablo736[[#This Row],[PAKET ÜCRETİ]]-Tablo736[[#This Row],[1 ÖDEME ]]-Tablo736[[#This Row],[2. ÖDEME ]]-Tablo736[[#This Row],[3 ÖDEME]]-Tablo736[[#This Row],[4.ÖDEME]]</f>
        <v>0</v>
      </c>
    </row>
    <row r="2040" spans="8:8" x14ac:dyDescent="0.3">
      <c r="H2040" s="10">
        <f>Tablo736[[#This Row],[PAKET ÜCRETİ]]-Tablo736[[#This Row],[1 ÖDEME ]]-Tablo736[[#This Row],[2. ÖDEME ]]-Tablo736[[#This Row],[3 ÖDEME]]-Tablo736[[#This Row],[4.ÖDEME]]</f>
        <v>0</v>
      </c>
    </row>
    <row r="2041" spans="8:8" x14ac:dyDescent="0.3">
      <c r="H2041" s="10">
        <f>Tablo736[[#This Row],[PAKET ÜCRETİ]]-Tablo736[[#This Row],[1 ÖDEME ]]-Tablo736[[#This Row],[2. ÖDEME ]]-Tablo736[[#This Row],[3 ÖDEME]]-Tablo736[[#This Row],[4.ÖDEME]]</f>
        <v>0</v>
      </c>
    </row>
    <row r="2042" spans="8:8" x14ac:dyDescent="0.3">
      <c r="H2042" s="10">
        <f>Tablo736[[#This Row],[PAKET ÜCRETİ]]-Tablo736[[#This Row],[1 ÖDEME ]]-Tablo736[[#This Row],[2. ÖDEME ]]-Tablo736[[#This Row],[3 ÖDEME]]-Tablo736[[#This Row],[4.ÖDEME]]</f>
        <v>0</v>
      </c>
    </row>
    <row r="2043" spans="8:8" x14ac:dyDescent="0.3">
      <c r="H2043" s="10">
        <f>Tablo736[[#This Row],[PAKET ÜCRETİ]]-Tablo736[[#This Row],[1 ÖDEME ]]-Tablo736[[#This Row],[2. ÖDEME ]]-Tablo736[[#This Row],[3 ÖDEME]]-Tablo736[[#This Row],[4.ÖDEME]]</f>
        <v>0</v>
      </c>
    </row>
    <row r="2044" spans="8:8" x14ac:dyDescent="0.3">
      <c r="H2044" s="10">
        <f>Tablo736[[#This Row],[PAKET ÜCRETİ]]-Tablo736[[#This Row],[1 ÖDEME ]]-Tablo736[[#This Row],[2. ÖDEME ]]-Tablo736[[#This Row],[3 ÖDEME]]-Tablo736[[#This Row],[4.ÖDEME]]</f>
        <v>0</v>
      </c>
    </row>
    <row r="2045" spans="8:8" x14ac:dyDescent="0.3">
      <c r="H2045" s="10">
        <f>Tablo736[[#This Row],[PAKET ÜCRETİ]]-Tablo736[[#This Row],[1 ÖDEME ]]-Tablo736[[#This Row],[2. ÖDEME ]]-Tablo736[[#This Row],[3 ÖDEME]]-Tablo736[[#This Row],[4.ÖDEME]]</f>
        <v>0</v>
      </c>
    </row>
    <row r="2046" spans="8:8" x14ac:dyDescent="0.3">
      <c r="H2046" s="10">
        <f>Tablo736[[#This Row],[PAKET ÜCRETİ]]-Tablo736[[#This Row],[1 ÖDEME ]]-Tablo736[[#This Row],[2. ÖDEME ]]-Tablo736[[#This Row],[3 ÖDEME]]-Tablo736[[#This Row],[4.ÖDEME]]</f>
        <v>0</v>
      </c>
    </row>
    <row r="2047" spans="8:8" x14ac:dyDescent="0.3">
      <c r="H2047" s="10">
        <f>Tablo736[[#This Row],[PAKET ÜCRETİ]]-Tablo736[[#This Row],[1 ÖDEME ]]-Tablo736[[#This Row],[2. ÖDEME ]]-Tablo736[[#This Row],[3 ÖDEME]]-Tablo736[[#This Row],[4.ÖDEME]]</f>
        <v>0</v>
      </c>
    </row>
    <row r="2048" spans="8:8" x14ac:dyDescent="0.3">
      <c r="H2048" s="10">
        <f>Tablo736[[#This Row],[PAKET ÜCRETİ]]-Tablo736[[#This Row],[1 ÖDEME ]]-Tablo736[[#This Row],[2. ÖDEME ]]-Tablo736[[#This Row],[3 ÖDEME]]-Tablo736[[#This Row],[4.ÖDEME]]</f>
        <v>0</v>
      </c>
    </row>
    <row r="2049" spans="8:8" x14ac:dyDescent="0.3">
      <c r="H2049" s="10">
        <f>Tablo736[[#This Row],[PAKET ÜCRETİ]]-Tablo736[[#This Row],[1 ÖDEME ]]-Tablo736[[#This Row],[2. ÖDEME ]]-Tablo736[[#This Row],[3 ÖDEME]]-Tablo736[[#This Row],[4.ÖDEME]]</f>
        <v>0</v>
      </c>
    </row>
    <row r="2050" spans="8:8" x14ac:dyDescent="0.3">
      <c r="H2050" s="10">
        <f>Tablo736[[#This Row],[PAKET ÜCRETİ]]-Tablo736[[#This Row],[1 ÖDEME ]]-Tablo736[[#This Row],[2. ÖDEME ]]-Tablo736[[#This Row],[3 ÖDEME]]-Tablo736[[#This Row],[4.ÖDEME]]</f>
        <v>0</v>
      </c>
    </row>
    <row r="2051" spans="8:8" x14ac:dyDescent="0.3">
      <c r="H2051" s="10">
        <f>Tablo736[[#This Row],[PAKET ÜCRETİ]]-Tablo736[[#This Row],[1 ÖDEME ]]-Tablo736[[#This Row],[2. ÖDEME ]]-Tablo736[[#This Row],[3 ÖDEME]]-Tablo736[[#This Row],[4.ÖDEME]]</f>
        <v>0</v>
      </c>
    </row>
    <row r="2052" spans="8:8" x14ac:dyDescent="0.3">
      <c r="H2052" s="10">
        <f>Tablo736[[#This Row],[PAKET ÜCRETİ]]-Tablo736[[#This Row],[1 ÖDEME ]]-Tablo736[[#This Row],[2. ÖDEME ]]-Tablo736[[#This Row],[3 ÖDEME]]-Tablo736[[#This Row],[4.ÖDEME]]</f>
        <v>0</v>
      </c>
    </row>
    <row r="2053" spans="8:8" x14ac:dyDescent="0.3">
      <c r="H2053" s="10">
        <f>Tablo736[[#This Row],[PAKET ÜCRETİ]]-Tablo736[[#This Row],[1 ÖDEME ]]-Tablo736[[#This Row],[2. ÖDEME ]]-Tablo736[[#This Row],[3 ÖDEME]]-Tablo736[[#This Row],[4.ÖDEME]]</f>
        <v>0</v>
      </c>
    </row>
    <row r="2054" spans="8:8" x14ac:dyDescent="0.3">
      <c r="H2054" s="10">
        <f>Tablo736[[#This Row],[PAKET ÜCRETİ]]-Tablo736[[#This Row],[1 ÖDEME ]]-Tablo736[[#This Row],[2. ÖDEME ]]-Tablo736[[#This Row],[3 ÖDEME]]-Tablo736[[#This Row],[4.ÖDEME]]</f>
        <v>0</v>
      </c>
    </row>
    <row r="2055" spans="8:8" x14ac:dyDescent="0.3">
      <c r="H2055" s="10">
        <f>Tablo736[[#This Row],[PAKET ÜCRETİ]]-Tablo736[[#This Row],[1 ÖDEME ]]-Tablo736[[#This Row],[2. ÖDEME ]]-Tablo736[[#This Row],[3 ÖDEME]]-Tablo736[[#This Row],[4.ÖDEME]]</f>
        <v>0</v>
      </c>
    </row>
    <row r="2056" spans="8:8" x14ac:dyDescent="0.3">
      <c r="H2056" s="10">
        <f>Tablo736[[#This Row],[PAKET ÜCRETİ]]-Tablo736[[#This Row],[1 ÖDEME ]]-Tablo736[[#This Row],[2. ÖDEME ]]-Tablo736[[#This Row],[3 ÖDEME]]-Tablo736[[#This Row],[4.ÖDEME]]</f>
        <v>0</v>
      </c>
    </row>
    <row r="2057" spans="8:8" x14ac:dyDescent="0.3">
      <c r="H2057" s="10">
        <f>Tablo736[[#This Row],[PAKET ÜCRETİ]]-Tablo736[[#This Row],[1 ÖDEME ]]-Tablo736[[#This Row],[2. ÖDEME ]]-Tablo736[[#This Row],[3 ÖDEME]]-Tablo736[[#This Row],[4.ÖDEME]]</f>
        <v>0</v>
      </c>
    </row>
    <row r="2058" spans="8:8" x14ac:dyDescent="0.3">
      <c r="H2058" s="10">
        <f>Tablo736[[#This Row],[PAKET ÜCRETİ]]-Tablo736[[#This Row],[1 ÖDEME ]]-Tablo736[[#This Row],[2. ÖDEME ]]-Tablo736[[#This Row],[3 ÖDEME]]-Tablo736[[#This Row],[4.ÖDEME]]</f>
        <v>0</v>
      </c>
    </row>
    <row r="2059" spans="8:8" x14ac:dyDescent="0.3">
      <c r="H2059" s="10">
        <f>Tablo736[[#This Row],[PAKET ÜCRETİ]]-Tablo736[[#This Row],[1 ÖDEME ]]-Tablo736[[#This Row],[2. ÖDEME ]]-Tablo736[[#This Row],[3 ÖDEME]]-Tablo736[[#This Row],[4.ÖDEME]]</f>
        <v>0</v>
      </c>
    </row>
    <row r="2060" spans="8:8" x14ac:dyDescent="0.3">
      <c r="H2060" s="10">
        <f>Tablo736[[#This Row],[PAKET ÜCRETİ]]-Tablo736[[#This Row],[1 ÖDEME ]]-Tablo736[[#This Row],[2. ÖDEME ]]-Tablo736[[#This Row],[3 ÖDEME]]-Tablo736[[#This Row],[4.ÖDEME]]</f>
        <v>0</v>
      </c>
    </row>
    <row r="2061" spans="8:8" x14ac:dyDescent="0.3">
      <c r="H2061" s="10">
        <f>Tablo736[[#This Row],[PAKET ÜCRETİ]]-Tablo736[[#This Row],[1 ÖDEME ]]-Tablo736[[#This Row],[2. ÖDEME ]]-Tablo736[[#This Row],[3 ÖDEME]]-Tablo736[[#This Row],[4.ÖDEME]]</f>
        <v>0</v>
      </c>
    </row>
    <row r="2062" spans="8:8" x14ac:dyDescent="0.3">
      <c r="H2062" s="10">
        <f>Tablo736[[#This Row],[PAKET ÜCRETİ]]-Tablo736[[#This Row],[1 ÖDEME ]]-Tablo736[[#This Row],[2. ÖDEME ]]-Tablo736[[#This Row],[3 ÖDEME]]-Tablo736[[#This Row],[4.ÖDEME]]</f>
        <v>0</v>
      </c>
    </row>
    <row r="2063" spans="8:8" x14ac:dyDescent="0.3">
      <c r="H2063" s="10">
        <f>Tablo736[[#This Row],[PAKET ÜCRETİ]]-Tablo736[[#This Row],[1 ÖDEME ]]-Tablo736[[#This Row],[2. ÖDEME ]]-Tablo736[[#This Row],[3 ÖDEME]]-Tablo736[[#This Row],[4.ÖDEME]]</f>
        <v>0</v>
      </c>
    </row>
    <row r="2064" spans="8:8" x14ac:dyDescent="0.3">
      <c r="H2064" s="10">
        <f>Tablo736[[#This Row],[PAKET ÜCRETİ]]-Tablo736[[#This Row],[1 ÖDEME ]]-Tablo736[[#This Row],[2. ÖDEME ]]-Tablo736[[#This Row],[3 ÖDEME]]-Tablo736[[#This Row],[4.ÖDEME]]</f>
        <v>0</v>
      </c>
    </row>
    <row r="2065" spans="8:8" x14ac:dyDescent="0.3">
      <c r="H2065" s="10">
        <f>Tablo736[[#This Row],[PAKET ÜCRETİ]]-Tablo736[[#This Row],[1 ÖDEME ]]-Tablo736[[#This Row],[2. ÖDEME ]]-Tablo736[[#This Row],[3 ÖDEME]]-Tablo736[[#This Row],[4.ÖDEME]]</f>
        <v>0</v>
      </c>
    </row>
    <row r="2066" spans="8:8" x14ac:dyDescent="0.3">
      <c r="H2066" s="10">
        <f>Tablo736[[#This Row],[PAKET ÜCRETİ]]-Tablo736[[#This Row],[1 ÖDEME ]]-Tablo736[[#This Row],[2. ÖDEME ]]-Tablo736[[#This Row],[3 ÖDEME]]-Tablo736[[#This Row],[4.ÖDEME]]</f>
        <v>0</v>
      </c>
    </row>
    <row r="2067" spans="8:8" x14ac:dyDescent="0.3">
      <c r="H2067" s="10">
        <f>Tablo736[[#This Row],[PAKET ÜCRETİ]]-Tablo736[[#This Row],[1 ÖDEME ]]-Tablo736[[#This Row],[2. ÖDEME ]]-Tablo736[[#This Row],[3 ÖDEME]]-Tablo736[[#This Row],[4.ÖDEME]]</f>
        <v>0</v>
      </c>
    </row>
    <row r="2068" spans="8:8" x14ac:dyDescent="0.3">
      <c r="H2068" s="10">
        <f>Tablo736[[#This Row],[PAKET ÜCRETİ]]-Tablo736[[#This Row],[1 ÖDEME ]]-Tablo736[[#This Row],[2. ÖDEME ]]-Tablo736[[#This Row],[3 ÖDEME]]-Tablo736[[#This Row],[4.ÖDEME]]</f>
        <v>0</v>
      </c>
    </row>
    <row r="2069" spans="8:8" x14ac:dyDescent="0.3">
      <c r="H2069" s="10">
        <f>Tablo736[[#This Row],[PAKET ÜCRETİ]]-Tablo736[[#This Row],[1 ÖDEME ]]-Tablo736[[#This Row],[2. ÖDEME ]]-Tablo736[[#This Row],[3 ÖDEME]]-Tablo736[[#This Row],[4.ÖDEME]]</f>
        <v>0</v>
      </c>
    </row>
    <row r="2070" spans="8:8" x14ac:dyDescent="0.3">
      <c r="H2070" s="10">
        <f>Tablo736[[#This Row],[PAKET ÜCRETİ]]-Tablo736[[#This Row],[1 ÖDEME ]]-Tablo736[[#This Row],[2. ÖDEME ]]-Tablo736[[#This Row],[3 ÖDEME]]-Tablo736[[#This Row],[4.ÖDEME]]</f>
        <v>0</v>
      </c>
    </row>
    <row r="2071" spans="8:8" x14ac:dyDescent="0.3">
      <c r="H2071" s="10">
        <f>Tablo736[[#This Row],[PAKET ÜCRETİ]]-Tablo736[[#This Row],[1 ÖDEME ]]-Tablo736[[#This Row],[2. ÖDEME ]]-Tablo736[[#This Row],[3 ÖDEME]]-Tablo736[[#This Row],[4.ÖDEME]]</f>
        <v>0</v>
      </c>
    </row>
    <row r="2072" spans="8:8" x14ac:dyDescent="0.3">
      <c r="H2072" s="10">
        <f>Tablo736[[#This Row],[PAKET ÜCRETİ]]-Tablo736[[#This Row],[1 ÖDEME ]]-Tablo736[[#This Row],[2. ÖDEME ]]-Tablo736[[#This Row],[3 ÖDEME]]-Tablo736[[#This Row],[4.ÖDEME]]</f>
        <v>0</v>
      </c>
    </row>
    <row r="2073" spans="8:8" x14ac:dyDescent="0.3">
      <c r="H2073" s="10">
        <f>Tablo736[[#This Row],[PAKET ÜCRETİ]]-Tablo736[[#This Row],[1 ÖDEME ]]-Tablo736[[#This Row],[2. ÖDEME ]]-Tablo736[[#This Row],[3 ÖDEME]]-Tablo736[[#This Row],[4.ÖDEME]]</f>
        <v>0</v>
      </c>
    </row>
    <row r="2074" spans="8:8" x14ac:dyDescent="0.3">
      <c r="H2074" s="10">
        <f>Tablo736[[#This Row],[PAKET ÜCRETİ]]-Tablo736[[#This Row],[1 ÖDEME ]]-Tablo736[[#This Row],[2. ÖDEME ]]-Tablo736[[#This Row],[3 ÖDEME]]-Tablo736[[#This Row],[4.ÖDEME]]</f>
        <v>0</v>
      </c>
    </row>
    <row r="2075" spans="8:8" x14ac:dyDescent="0.3">
      <c r="H2075" s="10">
        <f>Tablo736[[#This Row],[PAKET ÜCRETİ]]-Tablo736[[#This Row],[1 ÖDEME ]]-Tablo736[[#This Row],[2. ÖDEME ]]-Tablo736[[#This Row],[3 ÖDEME]]-Tablo736[[#This Row],[4.ÖDEME]]</f>
        <v>0</v>
      </c>
    </row>
    <row r="2076" spans="8:8" x14ac:dyDescent="0.3">
      <c r="H2076" s="10">
        <f>Tablo736[[#This Row],[PAKET ÜCRETİ]]-Tablo736[[#This Row],[1 ÖDEME ]]-Tablo736[[#This Row],[2. ÖDEME ]]-Tablo736[[#This Row],[3 ÖDEME]]-Tablo736[[#This Row],[4.ÖDEME]]</f>
        <v>0</v>
      </c>
    </row>
    <row r="2077" spans="8:8" x14ac:dyDescent="0.3">
      <c r="H2077" s="10">
        <f>Tablo736[[#This Row],[PAKET ÜCRETİ]]-Tablo736[[#This Row],[1 ÖDEME ]]-Tablo736[[#This Row],[2. ÖDEME ]]-Tablo736[[#This Row],[3 ÖDEME]]-Tablo736[[#This Row],[4.ÖDEME]]</f>
        <v>0</v>
      </c>
    </row>
    <row r="2078" spans="8:8" x14ac:dyDescent="0.3">
      <c r="H2078" s="10">
        <f>Tablo736[[#This Row],[PAKET ÜCRETİ]]-Tablo736[[#This Row],[1 ÖDEME ]]-Tablo736[[#This Row],[2. ÖDEME ]]-Tablo736[[#This Row],[3 ÖDEME]]-Tablo736[[#This Row],[4.ÖDEME]]</f>
        <v>0</v>
      </c>
    </row>
    <row r="2079" spans="8:8" x14ac:dyDescent="0.3">
      <c r="H2079" s="10">
        <f>Tablo736[[#This Row],[PAKET ÜCRETİ]]-Tablo736[[#This Row],[1 ÖDEME ]]-Tablo736[[#This Row],[2. ÖDEME ]]-Tablo736[[#This Row],[3 ÖDEME]]-Tablo736[[#This Row],[4.ÖDEME]]</f>
        <v>0</v>
      </c>
    </row>
    <row r="2080" spans="8:8" x14ac:dyDescent="0.3">
      <c r="H2080" s="10">
        <f>Tablo736[[#This Row],[PAKET ÜCRETİ]]-Tablo736[[#This Row],[1 ÖDEME ]]-Tablo736[[#This Row],[2. ÖDEME ]]-Tablo736[[#This Row],[3 ÖDEME]]-Tablo736[[#This Row],[4.ÖDEME]]</f>
        <v>0</v>
      </c>
    </row>
    <row r="2081" spans="8:8" x14ac:dyDescent="0.3">
      <c r="H2081" s="10">
        <f>Tablo736[[#This Row],[PAKET ÜCRETİ]]-Tablo736[[#This Row],[1 ÖDEME ]]-Tablo736[[#This Row],[2. ÖDEME ]]-Tablo736[[#This Row],[3 ÖDEME]]-Tablo736[[#This Row],[4.ÖDEME]]</f>
        <v>0</v>
      </c>
    </row>
    <row r="2082" spans="8:8" x14ac:dyDescent="0.3">
      <c r="H2082" s="10">
        <f>Tablo736[[#This Row],[PAKET ÜCRETİ]]-Tablo736[[#This Row],[1 ÖDEME ]]-Tablo736[[#This Row],[2. ÖDEME ]]-Tablo736[[#This Row],[3 ÖDEME]]-Tablo736[[#This Row],[4.ÖDEME]]</f>
        <v>0</v>
      </c>
    </row>
    <row r="2083" spans="8:8" x14ac:dyDescent="0.3">
      <c r="H2083" s="10">
        <f>Tablo736[[#This Row],[PAKET ÜCRETİ]]-Tablo736[[#This Row],[1 ÖDEME ]]-Tablo736[[#This Row],[2. ÖDEME ]]-Tablo736[[#This Row],[3 ÖDEME]]-Tablo736[[#This Row],[4.ÖDEME]]</f>
        <v>0</v>
      </c>
    </row>
    <row r="2084" spans="8:8" x14ac:dyDescent="0.3">
      <c r="H2084" s="10">
        <f>Tablo736[[#This Row],[PAKET ÜCRETİ]]-Tablo736[[#This Row],[1 ÖDEME ]]-Tablo736[[#This Row],[2. ÖDEME ]]-Tablo736[[#This Row],[3 ÖDEME]]-Tablo736[[#This Row],[4.ÖDEME]]</f>
        <v>0</v>
      </c>
    </row>
    <row r="2085" spans="8:8" x14ac:dyDescent="0.3">
      <c r="H2085" s="10">
        <f>Tablo736[[#This Row],[PAKET ÜCRETİ]]-Tablo736[[#This Row],[1 ÖDEME ]]-Tablo736[[#This Row],[2. ÖDEME ]]-Tablo736[[#This Row],[3 ÖDEME]]-Tablo736[[#This Row],[4.ÖDEME]]</f>
        <v>0</v>
      </c>
    </row>
    <row r="2086" spans="8:8" x14ac:dyDescent="0.3">
      <c r="H2086" s="10">
        <f>Tablo736[[#This Row],[PAKET ÜCRETİ]]-Tablo736[[#This Row],[1 ÖDEME ]]-Tablo736[[#This Row],[2. ÖDEME ]]-Tablo736[[#This Row],[3 ÖDEME]]-Tablo736[[#This Row],[4.ÖDEME]]</f>
        <v>0</v>
      </c>
    </row>
    <row r="2087" spans="8:8" x14ac:dyDescent="0.3">
      <c r="H2087" s="10">
        <f>Tablo736[[#This Row],[PAKET ÜCRETİ]]-Tablo736[[#This Row],[1 ÖDEME ]]-Tablo736[[#This Row],[2. ÖDEME ]]-Tablo736[[#This Row],[3 ÖDEME]]-Tablo736[[#This Row],[4.ÖDEME]]</f>
        <v>0</v>
      </c>
    </row>
    <row r="2088" spans="8:8" x14ac:dyDescent="0.3">
      <c r="H2088" s="10">
        <f>Tablo736[[#This Row],[PAKET ÜCRETİ]]-Tablo736[[#This Row],[1 ÖDEME ]]-Tablo736[[#This Row],[2. ÖDEME ]]-Tablo736[[#This Row],[3 ÖDEME]]-Tablo736[[#This Row],[4.ÖDEME]]</f>
        <v>0</v>
      </c>
    </row>
    <row r="2089" spans="8:8" x14ac:dyDescent="0.3">
      <c r="H2089" s="10">
        <f>Tablo736[[#This Row],[PAKET ÜCRETİ]]-Tablo736[[#This Row],[1 ÖDEME ]]-Tablo736[[#This Row],[2. ÖDEME ]]-Tablo736[[#This Row],[3 ÖDEME]]-Tablo736[[#This Row],[4.ÖDEME]]</f>
        <v>0</v>
      </c>
    </row>
    <row r="2090" spans="8:8" x14ac:dyDescent="0.3">
      <c r="H2090" s="10">
        <f>Tablo736[[#This Row],[PAKET ÜCRETİ]]-Tablo736[[#This Row],[1 ÖDEME ]]-Tablo736[[#This Row],[2. ÖDEME ]]-Tablo736[[#This Row],[3 ÖDEME]]-Tablo736[[#This Row],[4.ÖDEME]]</f>
        <v>0</v>
      </c>
    </row>
    <row r="2091" spans="8:8" x14ac:dyDescent="0.3">
      <c r="H2091" s="10">
        <f>Tablo736[[#This Row],[PAKET ÜCRETİ]]-Tablo736[[#This Row],[1 ÖDEME ]]-Tablo736[[#This Row],[2. ÖDEME ]]-Tablo736[[#This Row],[3 ÖDEME]]-Tablo736[[#This Row],[4.ÖDEME]]</f>
        <v>0</v>
      </c>
    </row>
    <row r="2092" spans="8:8" x14ac:dyDescent="0.3">
      <c r="H2092" s="10">
        <f>Tablo736[[#This Row],[PAKET ÜCRETİ]]-Tablo736[[#This Row],[1 ÖDEME ]]-Tablo736[[#This Row],[2. ÖDEME ]]-Tablo736[[#This Row],[3 ÖDEME]]-Tablo736[[#This Row],[4.ÖDEME]]</f>
        <v>0</v>
      </c>
    </row>
    <row r="2093" spans="8:8" x14ac:dyDescent="0.3">
      <c r="H2093" s="10">
        <f>Tablo736[[#This Row],[PAKET ÜCRETİ]]-Tablo736[[#This Row],[1 ÖDEME ]]-Tablo736[[#This Row],[2. ÖDEME ]]-Tablo736[[#This Row],[3 ÖDEME]]-Tablo736[[#This Row],[4.ÖDEME]]</f>
        <v>0</v>
      </c>
    </row>
    <row r="2094" spans="8:8" x14ac:dyDescent="0.3">
      <c r="H2094" s="10">
        <f>Tablo736[[#This Row],[PAKET ÜCRETİ]]-Tablo736[[#This Row],[1 ÖDEME ]]-Tablo736[[#This Row],[2. ÖDEME ]]-Tablo736[[#This Row],[3 ÖDEME]]-Tablo736[[#This Row],[4.ÖDEME]]</f>
        <v>0</v>
      </c>
    </row>
    <row r="2095" spans="8:8" x14ac:dyDescent="0.3">
      <c r="H2095" s="10">
        <f>Tablo736[[#This Row],[PAKET ÜCRETİ]]-Tablo736[[#This Row],[1 ÖDEME ]]-Tablo736[[#This Row],[2. ÖDEME ]]-Tablo736[[#This Row],[3 ÖDEME]]-Tablo736[[#This Row],[4.ÖDEME]]</f>
        <v>0</v>
      </c>
    </row>
    <row r="2096" spans="8:8" x14ac:dyDescent="0.3">
      <c r="H2096" s="10">
        <f>Tablo736[[#This Row],[PAKET ÜCRETİ]]-Tablo736[[#This Row],[1 ÖDEME ]]-Tablo736[[#This Row],[2. ÖDEME ]]-Tablo736[[#This Row],[3 ÖDEME]]-Tablo736[[#This Row],[4.ÖDEME]]</f>
        <v>0</v>
      </c>
    </row>
    <row r="2097" spans="8:8" x14ac:dyDescent="0.3">
      <c r="H2097" s="10">
        <f>Tablo736[[#This Row],[PAKET ÜCRETİ]]-Tablo736[[#This Row],[1 ÖDEME ]]-Tablo736[[#This Row],[2. ÖDEME ]]-Tablo736[[#This Row],[3 ÖDEME]]-Tablo736[[#This Row],[4.ÖDEME]]</f>
        <v>0</v>
      </c>
    </row>
    <row r="2098" spans="8:8" x14ac:dyDescent="0.3">
      <c r="H2098" s="10">
        <f>Tablo736[[#This Row],[PAKET ÜCRETİ]]-Tablo736[[#This Row],[1 ÖDEME ]]-Tablo736[[#This Row],[2. ÖDEME ]]-Tablo736[[#This Row],[3 ÖDEME]]-Tablo736[[#This Row],[4.ÖDEME]]</f>
        <v>0</v>
      </c>
    </row>
    <row r="2099" spans="8:8" x14ac:dyDescent="0.3">
      <c r="H2099" s="10">
        <f>Tablo736[[#This Row],[PAKET ÜCRETİ]]-Tablo736[[#This Row],[1 ÖDEME ]]-Tablo736[[#This Row],[2. ÖDEME ]]-Tablo736[[#This Row],[3 ÖDEME]]-Tablo736[[#This Row],[4.ÖDEME]]</f>
        <v>0</v>
      </c>
    </row>
    <row r="2100" spans="8:8" x14ac:dyDescent="0.3">
      <c r="H2100" s="10">
        <f>Tablo736[[#This Row],[PAKET ÜCRETİ]]-Tablo736[[#This Row],[1 ÖDEME ]]-Tablo736[[#This Row],[2. ÖDEME ]]-Tablo736[[#This Row],[3 ÖDEME]]-Tablo736[[#This Row],[4.ÖDEME]]</f>
        <v>0</v>
      </c>
    </row>
    <row r="2101" spans="8:8" x14ac:dyDescent="0.3">
      <c r="H2101" s="10">
        <f>Tablo736[[#This Row],[PAKET ÜCRETİ]]-Tablo736[[#This Row],[1 ÖDEME ]]-Tablo736[[#This Row],[2. ÖDEME ]]-Tablo736[[#This Row],[3 ÖDEME]]-Tablo736[[#This Row],[4.ÖDEME]]</f>
        <v>0</v>
      </c>
    </row>
    <row r="2102" spans="8:8" x14ac:dyDescent="0.3">
      <c r="H2102" s="10">
        <f>Tablo736[[#This Row],[PAKET ÜCRETİ]]-Tablo736[[#This Row],[1 ÖDEME ]]-Tablo736[[#This Row],[2. ÖDEME ]]-Tablo736[[#This Row],[3 ÖDEME]]-Tablo736[[#This Row],[4.ÖDEME]]</f>
        <v>0</v>
      </c>
    </row>
    <row r="2103" spans="8:8" x14ac:dyDescent="0.3">
      <c r="H2103" s="10">
        <f>Tablo736[[#This Row],[PAKET ÜCRETİ]]-Tablo736[[#This Row],[1 ÖDEME ]]-Tablo736[[#This Row],[2. ÖDEME ]]-Tablo736[[#This Row],[3 ÖDEME]]-Tablo736[[#This Row],[4.ÖDEME]]</f>
        <v>0</v>
      </c>
    </row>
    <row r="2104" spans="8:8" x14ac:dyDescent="0.3">
      <c r="H2104" s="10">
        <f>Tablo736[[#This Row],[PAKET ÜCRETİ]]-Tablo736[[#This Row],[1 ÖDEME ]]-Tablo736[[#This Row],[2. ÖDEME ]]-Tablo736[[#This Row],[3 ÖDEME]]-Tablo736[[#This Row],[4.ÖDEME]]</f>
        <v>0</v>
      </c>
    </row>
    <row r="2105" spans="8:8" x14ac:dyDescent="0.3">
      <c r="H2105" s="10">
        <f>Tablo736[[#This Row],[PAKET ÜCRETİ]]-Tablo736[[#This Row],[1 ÖDEME ]]-Tablo736[[#This Row],[2. ÖDEME ]]-Tablo736[[#This Row],[3 ÖDEME]]-Tablo736[[#This Row],[4.ÖDEME]]</f>
        <v>0</v>
      </c>
    </row>
    <row r="2106" spans="8:8" x14ac:dyDescent="0.3">
      <c r="H2106" s="10">
        <f>Tablo736[[#This Row],[PAKET ÜCRETİ]]-Tablo736[[#This Row],[1 ÖDEME ]]-Tablo736[[#This Row],[2. ÖDEME ]]-Tablo736[[#This Row],[3 ÖDEME]]-Tablo736[[#This Row],[4.ÖDEME]]</f>
        <v>0</v>
      </c>
    </row>
    <row r="2107" spans="8:8" x14ac:dyDescent="0.3">
      <c r="H2107" s="10">
        <f>Tablo736[[#This Row],[PAKET ÜCRETİ]]-Tablo736[[#This Row],[1 ÖDEME ]]-Tablo736[[#This Row],[2. ÖDEME ]]-Tablo736[[#This Row],[3 ÖDEME]]-Tablo736[[#This Row],[4.ÖDEME]]</f>
        <v>0</v>
      </c>
    </row>
    <row r="2108" spans="8:8" x14ac:dyDescent="0.3">
      <c r="H2108" s="10">
        <f>Tablo736[[#This Row],[PAKET ÜCRETİ]]-Tablo736[[#This Row],[1 ÖDEME ]]-Tablo736[[#This Row],[2. ÖDEME ]]-Tablo736[[#This Row],[3 ÖDEME]]-Tablo736[[#This Row],[4.ÖDEME]]</f>
        <v>0</v>
      </c>
    </row>
    <row r="2109" spans="8:8" x14ac:dyDescent="0.3">
      <c r="H2109" s="10">
        <f>Tablo736[[#This Row],[PAKET ÜCRETİ]]-Tablo736[[#This Row],[1 ÖDEME ]]-Tablo736[[#This Row],[2. ÖDEME ]]-Tablo736[[#This Row],[3 ÖDEME]]-Tablo736[[#This Row],[4.ÖDEME]]</f>
        <v>0</v>
      </c>
    </row>
    <row r="2110" spans="8:8" x14ac:dyDescent="0.3">
      <c r="H2110" s="10">
        <f>Tablo736[[#This Row],[PAKET ÜCRETİ]]-Tablo736[[#This Row],[1 ÖDEME ]]-Tablo736[[#This Row],[2. ÖDEME ]]-Tablo736[[#This Row],[3 ÖDEME]]-Tablo736[[#This Row],[4.ÖDEME]]</f>
        <v>0</v>
      </c>
    </row>
    <row r="2111" spans="8:8" x14ac:dyDescent="0.3">
      <c r="H2111" s="10">
        <f>Tablo736[[#This Row],[PAKET ÜCRETİ]]-Tablo736[[#This Row],[1 ÖDEME ]]-Tablo736[[#This Row],[2. ÖDEME ]]-Tablo736[[#This Row],[3 ÖDEME]]-Tablo736[[#This Row],[4.ÖDEME]]</f>
        <v>0</v>
      </c>
    </row>
    <row r="2112" spans="8:8" x14ac:dyDescent="0.3">
      <c r="H2112" s="10">
        <f>Tablo736[[#This Row],[PAKET ÜCRETİ]]-Tablo736[[#This Row],[1 ÖDEME ]]-Tablo736[[#This Row],[2. ÖDEME ]]-Tablo736[[#This Row],[3 ÖDEME]]-Tablo736[[#This Row],[4.ÖDEME]]</f>
        <v>0</v>
      </c>
    </row>
    <row r="2113" spans="8:8" x14ac:dyDescent="0.3">
      <c r="H2113" s="10">
        <f>Tablo736[[#This Row],[PAKET ÜCRETİ]]-Tablo736[[#This Row],[1 ÖDEME ]]-Tablo736[[#This Row],[2. ÖDEME ]]-Tablo736[[#This Row],[3 ÖDEME]]-Tablo736[[#This Row],[4.ÖDEME]]</f>
        <v>0</v>
      </c>
    </row>
    <row r="2114" spans="8:8" x14ac:dyDescent="0.3">
      <c r="H2114" s="10">
        <f>Tablo736[[#This Row],[PAKET ÜCRETİ]]-Tablo736[[#This Row],[1 ÖDEME ]]-Tablo736[[#This Row],[2. ÖDEME ]]-Tablo736[[#This Row],[3 ÖDEME]]-Tablo736[[#This Row],[4.ÖDEME]]</f>
        <v>0</v>
      </c>
    </row>
    <row r="2115" spans="8:8" x14ac:dyDescent="0.3">
      <c r="H2115" s="10">
        <f>Tablo736[[#This Row],[PAKET ÜCRETİ]]-Tablo736[[#This Row],[1 ÖDEME ]]-Tablo736[[#This Row],[2. ÖDEME ]]-Tablo736[[#This Row],[3 ÖDEME]]-Tablo736[[#This Row],[4.ÖDEME]]</f>
        <v>0</v>
      </c>
    </row>
    <row r="2116" spans="8:8" x14ac:dyDescent="0.3">
      <c r="H2116" s="10">
        <f>Tablo736[[#This Row],[PAKET ÜCRETİ]]-Tablo736[[#This Row],[1 ÖDEME ]]-Tablo736[[#This Row],[2. ÖDEME ]]-Tablo736[[#This Row],[3 ÖDEME]]-Tablo736[[#This Row],[4.ÖDEME]]</f>
        <v>0</v>
      </c>
    </row>
    <row r="2117" spans="8:8" x14ac:dyDescent="0.3">
      <c r="H2117" s="10">
        <f>Tablo736[[#This Row],[PAKET ÜCRETİ]]-Tablo736[[#This Row],[1 ÖDEME ]]-Tablo736[[#This Row],[2. ÖDEME ]]-Tablo736[[#This Row],[3 ÖDEME]]-Tablo736[[#This Row],[4.ÖDEME]]</f>
        <v>0</v>
      </c>
    </row>
    <row r="2118" spans="8:8" x14ac:dyDescent="0.3">
      <c r="H2118" s="10">
        <f>Tablo736[[#This Row],[PAKET ÜCRETİ]]-Tablo736[[#This Row],[1 ÖDEME ]]-Tablo736[[#This Row],[2. ÖDEME ]]-Tablo736[[#This Row],[3 ÖDEME]]-Tablo736[[#This Row],[4.ÖDEME]]</f>
        <v>0</v>
      </c>
    </row>
    <row r="2119" spans="8:8" x14ac:dyDescent="0.3">
      <c r="H2119" s="10">
        <f>Tablo736[[#This Row],[PAKET ÜCRETİ]]-Tablo736[[#This Row],[1 ÖDEME ]]-Tablo736[[#This Row],[2. ÖDEME ]]-Tablo736[[#This Row],[3 ÖDEME]]-Tablo736[[#This Row],[4.ÖDEME]]</f>
        <v>0</v>
      </c>
    </row>
    <row r="2120" spans="8:8" x14ac:dyDescent="0.3">
      <c r="H2120" s="10">
        <f>Tablo736[[#This Row],[PAKET ÜCRETİ]]-Tablo736[[#This Row],[1 ÖDEME ]]-Tablo736[[#This Row],[2. ÖDEME ]]-Tablo736[[#This Row],[3 ÖDEME]]-Tablo736[[#This Row],[4.ÖDEME]]</f>
        <v>0</v>
      </c>
    </row>
    <row r="2121" spans="8:8" x14ac:dyDescent="0.3">
      <c r="H2121" s="10">
        <f>Tablo736[[#This Row],[PAKET ÜCRETİ]]-Tablo736[[#This Row],[1 ÖDEME ]]-Tablo736[[#This Row],[2. ÖDEME ]]-Tablo736[[#This Row],[3 ÖDEME]]-Tablo736[[#This Row],[4.ÖDEME]]</f>
        <v>0</v>
      </c>
    </row>
    <row r="2122" spans="8:8" x14ac:dyDescent="0.3">
      <c r="H2122" s="10">
        <f>Tablo736[[#This Row],[PAKET ÜCRETİ]]-Tablo736[[#This Row],[1 ÖDEME ]]-Tablo736[[#This Row],[2. ÖDEME ]]-Tablo736[[#This Row],[3 ÖDEME]]-Tablo736[[#This Row],[4.ÖDEME]]</f>
        <v>0</v>
      </c>
    </row>
    <row r="2123" spans="8:8" x14ac:dyDescent="0.3">
      <c r="H2123" s="10">
        <f>Tablo736[[#This Row],[PAKET ÜCRETİ]]-Tablo736[[#This Row],[1 ÖDEME ]]-Tablo736[[#This Row],[2. ÖDEME ]]-Tablo736[[#This Row],[3 ÖDEME]]-Tablo736[[#This Row],[4.ÖDEME]]</f>
        <v>0</v>
      </c>
    </row>
    <row r="2124" spans="8:8" x14ac:dyDescent="0.3">
      <c r="H2124" s="10">
        <f>Tablo736[[#This Row],[PAKET ÜCRETİ]]-Tablo736[[#This Row],[1 ÖDEME ]]-Tablo736[[#This Row],[2. ÖDEME ]]-Tablo736[[#This Row],[3 ÖDEME]]-Tablo736[[#This Row],[4.ÖDEME]]</f>
        <v>0</v>
      </c>
    </row>
    <row r="2125" spans="8:8" x14ac:dyDescent="0.3">
      <c r="H2125" s="10">
        <f>Tablo736[[#This Row],[PAKET ÜCRETİ]]-Tablo736[[#This Row],[1 ÖDEME ]]-Tablo736[[#This Row],[2. ÖDEME ]]-Tablo736[[#This Row],[3 ÖDEME]]-Tablo736[[#This Row],[4.ÖDEME]]</f>
        <v>0</v>
      </c>
    </row>
    <row r="2126" spans="8:8" x14ac:dyDescent="0.3">
      <c r="H2126" s="10">
        <f>Tablo736[[#This Row],[PAKET ÜCRETİ]]-Tablo736[[#This Row],[1 ÖDEME ]]-Tablo736[[#This Row],[2. ÖDEME ]]-Tablo736[[#This Row],[3 ÖDEME]]-Tablo736[[#This Row],[4.ÖDEME]]</f>
        <v>0</v>
      </c>
    </row>
    <row r="2127" spans="8:8" x14ac:dyDescent="0.3">
      <c r="H2127" s="10">
        <f>Tablo736[[#This Row],[PAKET ÜCRETİ]]-Tablo736[[#This Row],[1 ÖDEME ]]-Tablo736[[#This Row],[2. ÖDEME ]]-Tablo736[[#This Row],[3 ÖDEME]]-Tablo736[[#This Row],[4.ÖDEME]]</f>
        <v>0</v>
      </c>
    </row>
    <row r="2128" spans="8:8" x14ac:dyDescent="0.3">
      <c r="H2128" s="10">
        <f>Tablo736[[#This Row],[PAKET ÜCRETİ]]-Tablo736[[#This Row],[1 ÖDEME ]]-Tablo736[[#This Row],[2. ÖDEME ]]-Tablo736[[#This Row],[3 ÖDEME]]-Tablo736[[#This Row],[4.ÖDEME]]</f>
        <v>0</v>
      </c>
    </row>
    <row r="2129" spans="8:8" x14ac:dyDescent="0.3">
      <c r="H2129" s="10">
        <f>Tablo736[[#This Row],[PAKET ÜCRETİ]]-Tablo736[[#This Row],[1 ÖDEME ]]-Tablo736[[#This Row],[2. ÖDEME ]]-Tablo736[[#This Row],[3 ÖDEME]]-Tablo736[[#This Row],[4.ÖDEME]]</f>
        <v>0</v>
      </c>
    </row>
    <row r="2130" spans="8:8" x14ac:dyDescent="0.3">
      <c r="H2130" s="10">
        <f>Tablo736[[#This Row],[PAKET ÜCRETİ]]-Tablo736[[#This Row],[1 ÖDEME ]]-Tablo736[[#This Row],[2. ÖDEME ]]-Tablo736[[#This Row],[3 ÖDEME]]-Tablo736[[#This Row],[4.ÖDEME]]</f>
        <v>0</v>
      </c>
    </row>
    <row r="2131" spans="8:8" x14ac:dyDescent="0.3">
      <c r="H2131" s="10">
        <f>Tablo736[[#This Row],[PAKET ÜCRETİ]]-Tablo736[[#This Row],[1 ÖDEME ]]-Tablo736[[#This Row],[2. ÖDEME ]]-Tablo736[[#This Row],[3 ÖDEME]]-Tablo736[[#This Row],[4.ÖDEME]]</f>
        <v>0</v>
      </c>
    </row>
    <row r="2132" spans="8:8" x14ac:dyDescent="0.3">
      <c r="H2132" s="10">
        <f>Tablo736[[#This Row],[PAKET ÜCRETİ]]-Tablo736[[#This Row],[1 ÖDEME ]]-Tablo736[[#This Row],[2. ÖDEME ]]-Tablo736[[#This Row],[3 ÖDEME]]-Tablo736[[#This Row],[4.ÖDEME]]</f>
        <v>0</v>
      </c>
    </row>
    <row r="2133" spans="8:8" x14ac:dyDescent="0.3">
      <c r="H2133" s="10">
        <f>Tablo736[[#This Row],[PAKET ÜCRETİ]]-Tablo736[[#This Row],[1 ÖDEME ]]-Tablo736[[#This Row],[2. ÖDEME ]]-Tablo736[[#This Row],[3 ÖDEME]]-Tablo736[[#This Row],[4.ÖDEME]]</f>
        <v>0</v>
      </c>
    </row>
    <row r="2134" spans="8:8" x14ac:dyDescent="0.3">
      <c r="H2134" s="10">
        <f>Tablo736[[#This Row],[PAKET ÜCRETİ]]-Tablo736[[#This Row],[1 ÖDEME ]]-Tablo736[[#This Row],[2. ÖDEME ]]-Tablo736[[#This Row],[3 ÖDEME]]-Tablo736[[#This Row],[4.ÖDEME]]</f>
        <v>0</v>
      </c>
    </row>
    <row r="2135" spans="8:8" x14ac:dyDescent="0.3">
      <c r="H2135" s="10">
        <f>Tablo736[[#This Row],[PAKET ÜCRETİ]]-Tablo736[[#This Row],[1 ÖDEME ]]-Tablo736[[#This Row],[2. ÖDEME ]]-Tablo736[[#This Row],[3 ÖDEME]]-Tablo736[[#This Row],[4.ÖDEME]]</f>
        <v>0</v>
      </c>
    </row>
    <row r="2136" spans="8:8" x14ac:dyDescent="0.3">
      <c r="H2136" s="10">
        <f>Tablo736[[#This Row],[PAKET ÜCRETİ]]-Tablo736[[#This Row],[1 ÖDEME ]]-Tablo736[[#This Row],[2. ÖDEME ]]-Tablo736[[#This Row],[3 ÖDEME]]-Tablo736[[#This Row],[4.ÖDEME]]</f>
        <v>0</v>
      </c>
    </row>
    <row r="2137" spans="8:8" x14ac:dyDescent="0.3">
      <c r="H2137" s="10">
        <f>Tablo736[[#This Row],[PAKET ÜCRETİ]]-Tablo736[[#This Row],[1 ÖDEME ]]-Tablo736[[#This Row],[2. ÖDEME ]]-Tablo736[[#This Row],[3 ÖDEME]]-Tablo736[[#This Row],[4.ÖDEME]]</f>
        <v>0</v>
      </c>
    </row>
    <row r="2138" spans="8:8" x14ac:dyDescent="0.3">
      <c r="H2138" s="10">
        <f>Tablo736[[#This Row],[PAKET ÜCRETİ]]-Tablo736[[#This Row],[1 ÖDEME ]]-Tablo736[[#This Row],[2. ÖDEME ]]-Tablo736[[#This Row],[3 ÖDEME]]-Tablo736[[#This Row],[4.ÖDEME]]</f>
        <v>0</v>
      </c>
    </row>
    <row r="2139" spans="8:8" x14ac:dyDescent="0.3">
      <c r="H2139" s="10">
        <f>Tablo736[[#This Row],[PAKET ÜCRETİ]]-Tablo736[[#This Row],[1 ÖDEME ]]-Tablo736[[#This Row],[2. ÖDEME ]]-Tablo736[[#This Row],[3 ÖDEME]]-Tablo736[[#This Row],[4.ÖDEME]]</f>
        <v>0</v>
      </c>
    </row>
    <row r="2140" spans="8:8" x14ac:dyDescent="0.3">
      <c r="H2140" s="10">
        <f>Tablo736[[#This Row],[PAKET ÜCRETİ]]-Tablo736[[#This Row],[1 ÖDEME ]]-Tablo736[[#This Row],[2. ÖDEME ]]-Tablo736[[#This Row],[3 ÖDEME]]-Tablo736[[#This Row],[4.ÖDEME]]</f>
        <v>0</v>
      </c>
    </row>
    <row r="2141" spans="8:8" x14ac:dyDescent="0.3">
      <c r="H2141" s="10">
        <f>Tablo736[[#This Row],[PAKET ÜCRETİ]]-Tablo736[[#This Row],[1 ÖDEME ]]-Tablo736[[#This Row],[2. ÖDEME ]]-Tablo736[[#This Row],[3 ÖDEME]]-Tablo736[[#This Row],[4.ÖDEME]]</f>
        <v>0</v>
      </c>
    </row>
    <row r="2142" spans="8:8" x14ac:dyDescent="0.3">
      <c r="H2142" s="10">
        <f>Tablo736[[#This Row],[PAKET ÜCRETİ]]-Tablo736[[#This Row],[1 ÖDEME ]]-Tablo736[[#This Row],[2. ÖDEME ]]-Tablo736[[#This Row],[3 ÖDEME]]-Tablo736[[#This Row],[4.ÖDEME]]</f>
        <v>0</v>
      </c>
    </row>
    <row r="2143" spans="8:8" x14ac:dyDescent="0.3">
      <c r="H2143" s="10">
        <f>Tablo736[[#This Row],[PAKET ÜCRETİ]]-Tablo736[[#This Row],[1 ÖDEME ]]-Tablo736[[#This Row],[2. ÖDEME ]]-Tablo736[[#This Row],[3 ÖDEME]]-Tablo736[[#This Row],[4.ÖDEME]]</f>
        <v>0</v>
      </c>
    </row>
    <row r="2144" spans="8:8" x14ac:dyDescent="0.3">
      <c r="H2144" s="10">
        <f>Tablo736[[#This Row],[PAKET ÜCRETİ]]-Tablo736[[#This Row],[1 ÖDEME ]]-Tablo736[[#This Row],[2. ÖDEME ]]-Tablo736[[#This Row],[3 ÖDEME]]-Tablo736[[#This Row],[4.ÖDEME]]</f>
        <v>0</v>
      </c>
    </row>
    <row r="2145" spans="8:8" x14ac:dyDescent="0.3">
      <c r="H2145" s="10">
        <f>Tablo736[[#This Row],[PAKET ÜCRETİ]]-Tablo736[[#This Row],[1 ÖDEME ]]-Tablo736[[#This Row],[2. ÖDEME ]]-Tablo736[[#This Row],[3 ÖDEME]]-Tablo736[[#This Row],[4.ÖDEME]]</f>
        <v>0</v>
      </c>
    </row>
    <row r="2146" spans="8:8" x14ac:dyDescent="0.3">
      <c r="H2146" s="10">
        <f>Tablo736[[#This Row],[PAKET ÜCRETİ]]-Tablo736[[#This Row],[1 ÖDEME ]]-Tablo736[[#This Row],[2. ÖDEME ]]-Tablo736[[#This Row],[3 ÖDEME]]-Tablo736[[#This Row],[4.ÖDEME]]</f>
        <v>0</v>
      </c>
    </row>
    <row r="2147" spans="8:8" x14ac:dyDescent="0.3">
      <c r="H2147" s="10">
        <f>Tablo736[[#This Row],[PAKET ÜCRETİ]]-Tablo736[[#This Row],[1 ÖDEME ]]-Tablo736[[#This Row],[2. ÖDEME ]]-Tablo736[[#This Row],[3 ÖDEME]]-Tablo736[[#This Row],[4.ÖDEME]]</f>
        <v>0</v>
      </c>
    </row>
    <row r="2148" spans="8:8" x14ac:dyDescent="0.3">
      <c r="H2148" s="10">
        <f>Tablo736[[#This Row],[PAKET ÜCRETİ]]-Tablo736[[#This Row],[1 ÖDEME ]]-Tablo736[[#This Row],[2. ÖDEME ]]-Tablo736[[#This Row],[3 ÖDEME]]-Tablo736[[#This Row],[4.ÖDEME]]</f>
        <v>0</v>
      </c>
    </row>
    <row r="2149" spans="8:8" x14ac:dyDescent="0.3">
      <c r="H2149" s="10">
        <f>Tablo736[[#This Row],[PAKET ÜCRETİ]]-Tablo736[[#This Row],[1 ÖDEME ]]-Tablo736[[#This Row],[2. ÖDEME ]]-Tablo736[[#This Row],[3 ÖDEME]]-Tablo736[[#This Row],[4.ÖDEME]]</f>
        <v>0</v>
      </c>
    </row>
    <row r="2150" spans="8:8" x14ac:dyDescent="0.3">
      <c r="H2150" s="10">
        <f>Tablo736[[#This Row],[PAKET ÜCRETİ]]-Tablo736[[#This Row],[1 ÖDEME ]]-Tablo736[[#This Row],[2. ÖDEME ]]-Tablo736[[#This Row],[3 ÖDEME]]-Tablo736[[#This Row],[4.ÖDEME]]</f>
        <v>0</v>
      </c>
    </row>
    <row r="2151" spans="8:8" x14ac:dyDescent="0.3">
      <c r="H2151" s="10">
        <f>Tablo736[[#This Row],[PAKET ÜCRETİ]]-Tablo736[[#This Row],[1 ÖDEME ]]-Tablo736[[#This Row],[2. ÖDEME ]]-Tablo736[[#This Row],[3 ÖDEME]]-Tablo736[[#This Row],[4.ÖDEME]]</f>
        <v>0</v>
      </c>
    </row>
    <row r="2152" spans="8:8" x14ac:dyDescent="0.3">
      <c r="H2152" s="10">
        <f>Tablo736[[#This Row],[PAKET ÜCRETİ]]-Tablo736[[#This Row],[1 ÖDEME ]]-Tablo736[[#This Row],[2. ÖDEME ]]-Tablo736[[#This Row],[3 ÖDEME]]-Tablo736[[#This Row],[4.ÖDEME]]</f>
        <v>0</v>
      </c>
    </row>
    <row r="2153" spans="8:8" x14ac:dyDescent="0.3">
      <c r="H2153" s="10">
        <f>Tablo736[[#This Row],[PAKET ÜCRETİ]]-Tablo736[[#This Row],[1 ÖDEME ]]-Tablo736[[#This Row],[2. ÖDEME ]]-Tablo736[[#This Row],[3 ÖDEME]]-Tablo736[[#This Row],[4.ÖDEME]]</f>
        <v>0</v>
      </c>
    </row>
    <row r="2154" spans="8:8" x14ac:dyDescent="0.3">
      <c r="H2154" s="10">
        <f>Tablo736[[#This Row],[PAKET ÜCRETİ]]-Tablo736[[#This Row],[1 ÖDEME ]]-Tablo736[[#This Row],[2. ÖDEME ]]-Tablo736[[#This Row],[3 ÖDEME]]-Tablo736[[#This Row],[4.ÖDEME]]</f>
        <v>0</v>
      </c>
    </row>
    <row r="2155" spans="8:8" x14ac:dyDescent="0.3">
      <c r="H2155" s="10">
        <f>Tablo736[[#This Row],[PAKET ÜCRETİ]]-Tablo736[[#This Row],[1 ÖDEME ]]-Tablo736[[#This Row],[2. ÖDEME ]]-Tablo736[[#This Row],[3 ÖDEME]]-Tablo736[[#This Row],[4.ÖDEME]]</f>
        <v>0</v>
      </c>
    </row>
    <row r="2156" spans="8:8" x14ac:dyDescent="0.3">
      <c r="H2156" s="10">
        <f>Tablo736[[#This Row],[PAKET ÜCRETİ]]-Tablo736[[#This Row],[1 ÖDEME ]]-Tablo736[[#This Row],[2. ÖDEME ]]-Tablo736[[#This Row],[3 ÖDEME]]-Tablo736[[#This Row],[4.ÖDEME]]</f>
        <v>0</v>
      </c>
    </row>
    <row r="2157" spans="8:8" x14ac:dyDescent="0.3">
      <c r="H2157" s="10">
        <f>Tablo736[[#This Row],[PAKET ÜCRETİ]]-Tablo736[[#This Row],[1 ÖDEME ]]-Tablo736[[#This Row],[2. ÖDEME ]]-Tablo736[[#This Row],[3 ÖDEME]]-Tablo736[[#This Row],[4.ÖDEME]]</f>
        <v>0</v>
      </c>
    </row>
    <row r="2158" spans="8:8" x14ac:dyDescent="0.3">
      <c r="H2158" s="10">
        <f>Tablo736[[#This Row],[PAKET ÜCRETİ]]-Tablo736[[#This Row],[1 ÖDEME ]]-Tablo736[[#This Row],[2. ÖDEME ]]-Tablo736[[#This Row],[3 ÖDEME]]-Tablo736[[#This Row],[4.ÖDEME]]</f>
        <v>0</v>
      </c>
    </row>
    <row r="2159" spans="8:8" x14ac:dyDescent="0.3">
      <c r="H2159" s="10">
        <f>Tablo736[[#This Row],[PAKET ÜCRETİ]]-Tablo736[[#This Row],[1 ÖDEME ]]-Tablo736[[#This Row],[2. ÖDEME ]]-Tablo736[[#This Row],[3 ÖDEME]]-Tablo736[[#This Row],[4.ÖDEME]]</f>
        <v>0</v>
      </c>
    </row>
    <row r="2160" spans="8:8" x14ac:dyDescent="0.3">
      <c r="H2160" s="10">
        <f>Tablo736[[#This Row],[PAKET ÜCRETİ]]-Tablo736[[#This Row],[1 ÖDEME ]]-Tablo736[[#This Row],[2. ÖDEME ]]-Tablo736[[#This Row],[3 ÖDEME]]-Tablo736[[#This Row],[4.ÖDEME]]</f>
        <v>0</v>
      </c>
    </row>
    <row r="2161" spans="8:8" x14ac:dyDescent="0.3">
      <c r="H2161" s="10">
        <f>Tablo736[[#This Row],[PAKET ÜCRETİ]]-Tablo736[[#This Row],[1 ÖDEME ]]-Tablo736[[#This Row],[2. ÖDEME ]]-Tablo736[[#This Row],[3 ÖDEME]]-Tablo736[[#This Row],[4.ÖDEME]]</f>
        <v>0</v>
      </c>
    </row>
    <row r="2162" spans="8:8" x14ac:dyDescent="0.3">
      <c r="H2162" s="10">
        <f>Tablo736[[#This Row],[PAKET ÜCRETİ]]-Tablo736[[#This Row],[1 ÖDEME ]]-Tablo736[[#This Row],[2. ÖDEME ]]-Tablo736[[#This Row],[3 ÖDEME]]-Tablo736[[#This Row],[4.ÖDEME]]</f>
        <v>0</v>
      </c>
    </row>
    <row r="2163" spans="8:8" x14ac:dyDescent="0.3">
      <c r="H2163" s="10">
        <f>Tablo736[[#This Row],[PAKET ÜCRETİ]]-Tablo736[[#This Row],[1 ÖDEME ]]-Tablo736[[#This Row],[2. ÖDEME ]]-Tablo736[[#This Row],[3 ÖDEME]]-Tablo736[[#This Row],[4.ÖDEME]]</f>
        <v>0</v>
      </c>
    </row>
    <row r="2164" spans="8:8" x14ac:dyDescent="0.3">
      <c r="H2164" s="10">
        <f>Tablo736[[#This Row],[PAKET ÜCRETİ]]-Tablo736[[#This Row],[1 ÖDEME ]]-Tablo736[[#This Row],[2. ÖDEME ]]-Tablo736[[#This Row],[3 ÖDEME]]-Tablo736[[#This Row],[4.ÖDEME]]</f>
        <v>0</v>
      </c>
    </row>
    <row r="2165" spans="8:8" x14ac:dyDescent="0.3">
      <c r="H2165" s="10">
        <f>Tablo736[[#This Row],[PAKET ÜCRETİ]]-Tablo736[[#This Row],[1 ÖDEME ]]-Tablo736[[#This Row],[2. ÖDEME ]]-Tablo736[[#This Row],[3 ÖDEME]]-Tablo736[[#This Row],[4.ÖDEME]]</f>
        <v>0</v>
      </c>
    </row>
    <row r="2166" spans="8:8" x14ac:dyDescent="0.3">
      <c r="H2166" s="10">
        <f>Tablo736[[#This Row],[PAKET ÜCRETİ]]-Tablo736[[#This Row],[1 ÖDEME ]]-Tablo736[[#This Row],[2. ÖDEME ]]-Tablo736[[#This Row],[3 ÖDEME]]-Tablo736[[#This Row],[4.ÖDEME]]</f>
        <v>0</v>
      </c>
    </row>
    <row r="2167" spans="8:8" x14ac:dyDescent="0.3">
      <c r="H2167" s="10">
        <f>Tablo736[[#This Row],[PAKET ÜCRETİ]]-Tablo736[[#This Row],[1 ÖDEME ]]-Tablo736[[#This Row],[2. ÖDEME ]]-Tablo736[[#This Row],[3 ÖDEME]]-Tablo736[[#This Row],[4.ÖDEME]]</f>
        <v>0</v>
      </c>
    </row>
    <row r="2168" spans="8:8" x14ac:dyDescent="0.3">
      <c r="H2168" s="10">
        <f>Tablo736[[#This Row],[PAKET ÜCRETİ]]-Tablo736[[#This Row],[1 ÖDEME ]]-Tablo736[[#This Row],[2. ÖDEME ]]-Tablo736[[#This Row],[3 ÖDEME]]-Tablo736[[#This Row],[4.ÖDEME]]</f>
        <v>0</v>
      </c>
    </row>
    <row r="2169" spans="8:8" x14ac:dyDescent="0.3">
      <c r="H2169" s="10">
        <f>Tablo736[[#This Row],[PAKET ÜCRETİ]]-Tablo736[[#This Row],[1 ÖDEME ]]-Tablo736[[#This Row],[2. ÖDEME ]]-Tablo736[[#This Row],[3 ÖDEME]]-Tablo736[[#This Row],[4.ÖDEME]]</f>
        <v>0</v>
      </c>
    </row>
    <row r="2170" spans="8:8" x14ac:dyDescent="0.3">
      <c r="H2170" s="10">
        <f>Tablo736[[#This Row],[PAKET ÜCRETİ]]-Tablo736[[#This Row],[1 ÖDEME ]]-Tablo736[[#This Row],[2. ÖDEME ]]-Tablo736[[#This Row],[3 ÖDEME]]-Tablo736[[#This Row],[4.ÖDEME]]</f>
        <v>0</v>
      </c>
    </row>
    <row r="2171" spans="8:8" x14ac:dyDescent="0.3">
      <c r="H2171" s="10">
        <f>Tablo736[[#This Row],[PAKET ÜCRETİ]]-Tablo736[[#This Row],[1 ÖDEME ]]-Tablo736[[#This Row],[2. ÖDEME ]]-Tablo736[[#This Row],[3 ÖDEME]]-Tablo736[[#This Row],[4.ÖDEME]]</f>
        <v>0</v>
      </c>
    </row>
    <row r="2172" spans="8:8" x14ac:dyDescent="0.3">
      <c r="H2172" s="10">
        <f>Tablo736[[#This Row],[PAKET ÜCRETİ]]-Tablo736[[#This Row],[1 ÖDEME ]]-Tablo736[[#This Row],[2. ÖDEME ]]-Tablo736[[#This Row],[3 ÖDEME]]-Tablo736[[#This Row],[4.ÖDEME]]</f>
        <v>0</v>
      </c>
    </row>
    <row r="2173" spans="8:8" x14ac:dyDescent="0.3">
      <c r="H2173" s="10">
        <f>Tablo736[[#This Row],[PAKET ÜCRETİ]]-Tablo736[[#This Row],[1 ÖDEME ]]-Tablo736[[#This Row],[2. ÖDEME ]]-Tablo736[[#This Row],[3 ÖDEME]]-Tablo736[[#This Row],[4.ÖDEME]]</f>
        <v>0</v>
      </c>
    </row>
    <row r="2174" spans="8:8" x14ac:dyDescent="0.3">
      <c r="H2174" s="10">
        <f>Tablo736[[#This Row],[PAKET ÜCRETİ]]-Tablo736[[#This Row],[1 ÖDEME ]]-Tablo736[[#This Row],[2. ÖDEME ]]-Tablo736[[#This Row],[3 ÖDEME]]-Tablo736[[#This Row],[4.ÖDEME]]</f>
        <v>0</v>
      </c>
    </row>
    <row r="2175" spans="8:8" x14ac:dyDescent="0.3">
      <c r="H2175" s="10">
        <f>Tablo736[[#This Row],[PAKET ÜCRETİ]]-Tablo736[[#This Row],[1 ÖDEME ]]-Tablo736[[#This Row],[2. ÖDEME ]]-Tablo736[[#This Row],[3 ÖDEME]]-Tablo736[[#This Row],[4.ÖDEME]]</f>
        <v>0</v>
      </c>
    </row>
    <row r="2176" spans="8:8" x14ac:dyDescent="0.3">
      <c r="H2176" s="10">
        <f>Tablo736[[#This Row],[PAKET ÜCRETİ]]-Tablo736[[#This Row],[1 ÖDEME ]]-Tablo736[[#This Row],[2. ÖDEME ]]-Tablo736[[#This Row],[3 ÖDEME]]-Tablo736[[#This Row],[4.ÖDEME]]</f>
        <v>0</v>
      </c>
    </row>
    <row r="2177" spans="8:8" x14ac:dyDescent="0.3">
      <c r="H2177" s="10">
        <f>Tablo736[[#This Row],[PAKET ÜCRETİ]]-Tablo736[[#This Row],[1 ÖDEME ]]-Tablo736[[#This Row],[2. ÖDEME ]]-Tablo736[[#This Row],[3 ÖDEME]]-Tablo736[[#This Row],[4.ÖDEME]]</f>
        <v>0</v>
      </c>
    </row>
    <row r="2178" spans="8:8" x14ac:dyDescent="0.3">
      <c r="H2178" s="10">
        <f>Tablo736[[#This Row],[PAKET ÜCRETİ]]-Tablo736[[#This Row],[1 ÖDEME ]]-Tablo736[[#This Row],[2. ÖDEME ]]-Tablo736[[#This Row],[3 ÖDEME]]-Tablo736[[#This Row],[4.ÖDEME]]</f>
        <v>0</v>
      </c>
    </row>
    <row r="2179" spans="8:8" x14ac:dyDescent="0.3">
      <c r="H2179" s="10">
        <f>Tablo736[[#This Row],[PAKET ÜCRETİ]]-Tablo736[[#This Row],[1 ÖDEME ]]-Tablo736[[#This Row],[2. ÖDEME ]]-Tablo736[[#This Row],[3 ÖDEME]]-Tablo736[[#This Row],[4.ÖDEME]]</f>
        <v>0</v>
      </c>
    </row>
    <row r="2180" spans="8:8" x14ac:dyDescent="0.3">
      <c r="H2180" s="10">
        <f>Tablo736[[#This Row],[PAKET ÜCRETİ]]-Tablo736[[#This Row],[1 ÖDEME ]]-Tablo736[[#This Row],[2. ÖDEME ]]-Tablo736[[#This Row],[3 ÖDEME]]-Tablo736[[#This Row],[4.ÖDEME]]</f>
        <v>0</v>
      </c>
    </row>
    <row r="2181" spans="8:8" x14ac:dyDescent="0.3">
      <c r="H2181" s="10">
        <f>Tablo736[[#This Row],[PAKET ÜCRETİ]]-Tablo736[[#This Row],[1 ÖDEME ]]-Tablo736[[#This Row],[2. ÖDEME ]]-Tablo736[[#This Row],[3 ÖDEME]]-Tablo736[[#This Row],[4.ÖDEME]]</f>
        <v>0</v>
      </c>
    </row>
    <row r="2182" spans="8:8" x14ac:dyDescent="0.3">
      <c r="H2182" s="10">
        <f>Tablo736[[#This Row],[PAKET ÜCRETİ]]-Tablo736[[#This Row],[1 ÖDEME ]]-Tablo736[[#This Row],[2. ÖDEME ]]-Tablo736[[#This Row],[3 ÖDEME]]-Tablo736[[#This Row],[4.ÖDEME]]</f>
        <v>0</v>
      </c>
    </row>
    <row r="2183" spans="8:8" x14ac:dyDescent="0.3">
      <c r="H2183" s="10">
        <f>Tablo736[[#This Row],[PAKET ÜCRETİ]]-Tablo736[[#This Row],[1 ÖDEME ]]-Tablo736[[#This Row],[2. ÖDEME ]]-Tablo736[[#This Row],[3 ÖDEME]]-Tablo736[[#This Row],[4.ÖDEME]]</f>
        <v>0</v>
      </c>
    </row>
    <row r="2184" spans="8:8" x14ac:dyDescent="0.3">
      <c r="H2184" s="10">
        <f>Tablo736[[#This Row],[PAKET ÜCRETİ]]-Tablo736[[#This Row],[1 ÖDEME ]]-Tablo736[[#This Row],[2. ÖDEME ]]-Tablo736[[#This Row],[3 ÖDEME]]-Tablo736[[#This Row],[4.ÖDEME]]</f>
        <v>0</v>
      </c>
    </row>
    <row r="2185" spans="8:8" x14ac:dyDescent="0.3">
      <c r="H2185" s="10">
        <f>Tablo736[[#This Row],[PAKET ÜCRETİ]]-Tablo736[[#This Row],[1 ÖDEME ]]-Tablo736[[#This Row],[2. ÖDEME ]]-Tablo736[[#This Row],[3 ÖDEME]]-Tablo736[[#This Row],[4.ÖDEME]]</f>
        <v>0</v>
      </c>
    </row>
    <row r="2186" spans="8:8" x14ac:dyDescent="0.3">
      <c r="H2186" s="10">
        <f>Tablo736[[#This Row],[PAKET ÜCRETİ]]-Tablo736[[#This Row],[1 ÖDEME ]]-Tablo736[[#This Row],[2. ÖDEME ]]-Tablo736[[#This Row],[3 ÖDEME]]-Tablo736[[#This Row],[4.ÖDEME]]</f>
        <v>0</v>
      </c>
    </row>
    <row r="2187" spans="8:8" x14ac:dyDescent="0.3">
      <c r="H2187" s="10">
        <f>Tablo736[[#This Row],[PAKET ÜCRETİ]]-Tablo736[[#This Row],[1 ÖDEME ]]-Tablo736[[#This Row],[2. ÖDEME ]]-Tablo736[[#This Row],[3 ÖDEME]]-Tablo736[[#This Row],[4.ÖDEME]]</f>
        <v>0</v>
      </c>
    </row>
    <row r="2188" spans="8:8" x14ac:dyDescent="0.3">
      <c r="H2188" s="10">
        <f>Tablo736[[#This Row],[PAKET ÜCRETİ]]-Tablo736[[#This Row],[1 ÖDEME ]]-Tablo736[[#This Row],[2. ÖDEME ]]-Tablo736[[#This Row],[3 ÖDEME]]-Tablo736[[#This Row],[4.ÖDEME]]</f>
        <v>0</v>
      </c>
    </row>
    <row r="2189" spans="8:8" x14ac:dyDescent="0.3">
      <c r="H2189" s="10">
        <f>Tablo736[[#This Row],[PAKET ÜCRETİ]]-Tablo736[[#This Row],[1 ÖDEME ]]-Tablo736[[#This Row],[2. ÖDEME ]]-Tablo736[[#This Row],[3 ÖDEME]]-Tablo736[[#This Row],[4.ÖDEME]]</f>
        <v>0</v>
      </c>
    </row>
    <row r="2190" spans="8:8" x14ac:dyDescent="0.3">
      <c r="H2190" s="10">
        <f>Tablo736[[#This Row],[PAKET ÜCRETİ]]-Tablo736[[#This Row],[1 ÖDEME ]]-Tablo736[[#This Row],[2. ÖDEME ]]-Tablo736[[#This Row],[3 ÖDEME]]-Tablo736[[#This Row],[4.ÖDEME]]</f>
        <v>0</v>
      </c>
    </row>
    <row r="2191" spans="8:8" x14ac:dyDescent="0.3">
      <c r="H2191" s="10">
        <f>Tablo736[[#This Row],[PAKET ÜCRETİ]]-Tablo736[[#This Row],[1 ÖDEME ]]-Tablo736[[#This Row],[2. ÖDEME ]]-Tablo736[[#This Row],[3 ÖDEME]]-Tablo736[[#This Row],[4.ÖDEME]]</f>
        <v>0</v>
      </c>
    </row>
    <row r="2192" spans="8:8" x14ac:dyDescent="0.3">
      <c r="H2192" s="10">
        <f>Tablo736[[#This Row],[PAKET ÜCRETİ]]-Tablo736[[#This Row],[1 ÖDEME ]]-Tablo736[[#This Row],[2. ÖDEME ]]-Tablo736[[#This Row],[3 ÖDEME]]-Tablo736[[#This Row],[4.ÖDEME]]</f>
        <v>0</v>
      </c>
    </row>
    <row r="2193" spans="8:8" x14ac:dyDescent="0.3">
      <c r="H2193" s="10">
        <f>Tablo736[[#This Row],[PAKET ÜCRETİ]]-Tablo736[[#This Row],[1 ÖDEME ]]-Tablo736[[#This Row],[2. ÖDEME ]]-Tablo736[[#This Row],[3 ÖDEME]]-Tablo736[[#This Row],[4.ÖDEME]]</f>
        <v>0</v>
      </c>
    </row>
    <row r="2194" spans="8:8" x14ac:dyDescent="0.3">
      <c r="H2194" s="10">
        <f>Tablo736[[#This Row],[PAKET ÜCRETİ]]-Tablo736[[#This Row],[1 ÖDEME ]]-Tablo736[[#This Row],[2. ÖDEME ]]-Tablo736[[#This Row],[3 ÖDEME]]-Tablo736[[#This Row],[4.ÖDEME]]</f>
        <v>0</v>
      </c>
    </row>
    <row r="2195" spans="8:8" x14ac:dyDescent="0.3">
      <c r="H2195" s="10">
        <f>Tablo736[[#This Row],[PAKET ÜCRETİ]]-Tablo736[[#This Row],[1 ÖDEME ]]-Tablo736[[#This Row],[2. ÖDEME ]]-Tablo736[[#This Row],[3 ÖDEME]]-Tablo736[[#This Row],[4.ÖDEME]]</f>
        <v>0</v>
      </c>
    </row>
    <row r="2196" spans="8:8" x14ac:dyDescent="0.3">
      <c r="H2196" s="10">
        <f>Tablo736[[#This Row],[PAKET ÜCRETİ]]-Tablo736[[#This Row],[1 ÖDEME ]]-Tablo736[[#This Row],[2. ÖDEME ]]-Tablo736[[#This Row],[3 ÖDEME]]-Tablo736[[#This Row],[4.ÖDEME]]</f>
        <v>0</v>
      </c>
    </row>
    <row r="2197" spans="8:8" x14ac:dyDescent="0.3">
      <c r="H2197" s="10">
        <f>Tablo736[[#This Row],[PAKET ÜCRETİ]]-Tablo736[[#This Row],[1 ÖDEME ]]-Tablo736[[#This Row],[2. ÖDEME ]]-Tablo736[[#This Row],[3 ÖDEME]]-Tablo736[[#This Row],[4.ÖDEME]]</f>
        <v>0</v>
      </c>
    </row>
    <row r="2198" spans="8:8" x14ac:dyDescent="0.3">
      <c r="H2198" s="10">
        <f>Tablo736[[#This Row],[PAKET ÜCRETİ]]-Tablo736[[#This Row],[1 ÖDEME ]]-Tablo736[[#This Row],[2. ÖDEME ]]-Tablo736[[#This Row],[3 ÖDEME]]-Tablo736[[#This Row],[4.ÖDEME]]</f>
        <v>0</v>
      </c>
    </row>
    <row r="2199" spans="8:8" x14ac:dyDescent="0.3">
      <c r="H2199" s="10">
        <f>Tablo736[[#This Row],[PAKET ÜCRETİ]]-Tablo736[[#This Row],[1 ÖDEME ]]-Tablo736[[#This Row],[2. ÖDEME ]]-Tablo736[[#This Row],[3 ÖDEME]]-Tablo736[[#This Row],[4.ÖDEME]]</f>
        <v>0</v>
      </c>
    </row>
    <row r="2200" spans="8:8" x14ac:dyDescent="0.3">
      <c r="H2200" s="10">
        <f>Tablo736[[#This Row],[PAKET ÜCRETİ]]-Tablo736[[#This Row],[1 ÖDEME ]]-Tablo736[[#This Row],[2. ÖDEME ]]-Tablo736[[#This Row],[3 ÖDEME]]-Tablo736[[#This Row],[4.ÖDEME]]</f>
        <v>0</v>
      </c>
    </row>
    <row r="2201" spans="8:8" x14ac:dyDescent="0.3">
      <c r="H2201" s="10">
        <f>Tablo736[[#This Row],[PAKET ÜCRETİ]]-Tablo736[[#This Row],[1 ÖDEME ]]-Tablo736[[#This Row],[2. ÖDEME ]]-Tablo736[[#This Row],[3 ÖDEME]]-Tablo736[[#This Row],[4.ÖDEME]]</f>
        <v>0</v>
      </c>
    </row>
    <row r="2202" spans="8:8" x14ac:dyDescent="0.3">
      <c r="H2202" s="10">
        <f>Tablo736[[#This Row],[PAKET ÜCRETİ]]-Tablo736[[#This Row],[1 ÖDEME ]]-Tablo736[[#This Row],[2. ÖDEME ]]-Tablo736[[#This Row],[3 ÖDEME]]-Tablo736[[#This Row],[4.ÖDEME]]</f>
        <v>0</v>
      </c>
    </row>
    <row r="2203" spans="8:8" x14ac:dyDescent="0.3">
      <c r="H2203" s="10">
        <f>Tablo736[[#This Row],[PAKET ÜCRETİ]]-Tablo736[[#This Row],[1 ÖDEME ]]-Tablo736[[#This Row],[2. ÖDEME ]]-Tablo736[[#This Row],[3 ÖDEME]]-Tablo736[[#This Row],[4.ÖDEME]]</f>
        <v>0</v>
      </c>
    </row>
    <row r="2204" spans="8:8" x14ac:dyDescent="0.3">
      <c r="H2204" s="10">
        <f>Tablo736[[#This Row],[PAKET ÜCRETİ]]-Tablo736[[#This Row],[1 ÖDEME ]]-Tablo736[[#This Row],[2. ÖDEME ]]-Tablo736[[#This Row],[3 ÖDEME]]-Tablo736[[#This Row],[4.ÖDEME]]</f>
        <v>0</v>
      </c>
    </row>
    <row r="2205" spans="8:8" x14ac:dyDescent="0.3">
      <c r="H2205" s="10">
        <f>Tablo736[[#This Row],[PAKET ÜCRETİ]]-Tablo736[[#This Row],[1 ÖDEME ]]-Tablo736[[#This Row],[2. ÖDEME ]]-Tablo736[[#This Row],[3 ÖDEME]]-Tablo736[[#This Row],[4.ÖDEME]]</f>
        <v>0</v>
      </c>
    </row>
    <row r="2206" spans="8:8" x14ac:dyDescent="0.3">
      <c r="H2206" s="10">
        <f>Tablo736[[#This Row],[PAKET ÜCRETİ]]-Tablo736[[#This Row],[1 ÖDEME ]]-Tablo736[[#This Row],[2. ÖDEME ]]-Tablo736[[#This Row],[3 ÖDEME]]-Tablo736[[#This Row],[4.ÖDEME]]</f>
        <v>0</v>
      </c>
    </row>
    <row r="2207" spans="8:8" x14ac:dyDescent="0.3">
      <c r="H2207" s="10">
        <f>Tablo736[[#This Row],[PAKET ÜCRETİ]]-Tablo736[[#This Row],[1 ÖDEME ]]-Tablo736[[#This Row],[2. ÖDEME ]]-Tablo736[[#This Row],[3 ÖDEME]]-Tablo736[[#This Row],[4.ÖDEME]]</f>
        <v>0</v>
      </c>
    </row>
    <row r="2208" spans="8:8" x14ac:dyDescent="0.3">
      <c r="H2208" s="10">
        <f>Tablo736[[#This Row],[PAKET ÜCRETİ]]-Tablo736[[#This Row],[1 ÖDEME ]]-Tablo736[[#This Row],[2. ÖDEME ]]-Tablo736[[#This Row],[3 ÖDEME]]-Tablo736[[#This Row],[4.ÖDEME]]</f>
        <v>0</v>
      </c>
    </row>
    <row r="2209" spans="8:8" x14ac:dyDescent="0.3">
      <c r="H2209" s="10">
        <f>Tablo736[[#This Row],[PAKET ÜCRETİ]]-Tablo736[[#This Row],[1 ÖDEME ]]-Tablo736[[#This Row],[2. ÖDEME ]]-Tablo736[[#This Row],[3 ÖDEME]]-Tablo736[[#This Row],[4.ÖDEME]]</f>
        <v>0</v>
      </c>
    </row>
    <row r="2210" spans="8:8" x14ac:dyDescent="0.3">
      <c r="H2210" s="10">
        <f>Tablo736[[#This Row],[PAKET ÜCRETİ]]-Tablo736[[#This Row],[1 ÖDEME ]]-Tablo736[[#This Row],[2. ÖDEME ]]-Tablo736[[#This Row],[3 ÖDEME]]-Tablo736[[#This Row],[4.ÖDEME]]</f>
        <v>0</v>
      </c>
    </row>
    <row r="2211" spans="8:8" x14ac:dyDescent="0.3">
      <c r="H2211" s="10">
        <f>Tablo736[[#This Row],[PAKET ÜCRETİ]]-Tablo736[[#This Row],[1 ÖDEME ]]-Tablo736[[#This Row],[2. ÖDEME ]]-Tablo736[[#This Row],[3 ÖDEME]]-Tablo736[[#This Row],[4.ÖDEME]]</f>
        <v>0</v>
      </c>
    </row>
    <row r="2212" spans="8:8" x14ac:dyDescent="0.3">
      <c r="H2212" s="10">
        <f>Tablo736[[#This Row],[PAKET ÜCRETİ]]-Tablo736[[#This Row],[1 ÖDEME ]]-Tablo736[[#This Row],[2. ÖDEME ]]-Tablo736[[#This Row],[3 ÖDEME]]-Tablo736[[#This Row],[4.ÖDEME]]</f>
        <v>0</v>
      </c>
    </row>
    <row r="2213" spans="8:8" x14ac:dyDescent="0.3">
      <c r="H2213" s="10">
        <f>Tablo736[[#This Row],[PAKET ÜCRETİ]]-Tablo736[[#This Row],[1 ÖDEME ]]-Tablo736[[#This Row],[2. ÖDEME ]]-Tablo736[[#This Row],[3 ÖDEME]]-Tablo736[[#This Row],[4.ÖDEME]]</f>
        <v>0</v>
      </c>
    </row>
    <row r="2214" spans="8:8" x14ac:dyDescent="0.3">
      <c r="H2214" s="10">
        <f>Tablo736[[#This Row],[PAKET ÜCRETİ]]-Tablo736[[#This Row],[1 ÖDEME ]]-Tablo736[[#This Row],[2. ÖDEME ]]-Tablo736[[#This Row],[3 ÖDEME]]-Tablo736[[#This Row],[4.ÖDEME]]</f>
        <v>0</v>
      </c>
    </row>
    <row r="2215" spans="8:8" x14ac:dyDescent="0.3">
      <c r="H2215" s="10">
        <f>Tablo736[[#This Row],[PAKET ÜCRETİ]]-Tablo736[[#This Row],[1 ÖDEME ]]-Tablo736[[#This Row],[2. ÖDEME ]]-Tablo736[[#This Row],[3 ÖDEME]]-Tablo736[[#This Row],[4.ÖDEME]]</f>
        <v>0</v>
      </c>
    </row>
    <row r="2216" spans="8:8" x14ac:dyDescent="0.3">
      <c r="H2216" s="10">
        <f>Tablo736[[#This Row],[PAKET ÜCRETİ]]-Tablo736[[#This Row],[1 ÖDEME ]]-Tablo736[[#This Row],[2. ÖDEME ]]-Tablo736[[#This Row],[3 ÖDEME]]-Tablo736[[#This Row],[4.ÖDEME]]</f>
        <v>0</v>
      </c>
    </row>
    <row r="2217" spans="8:8" x14ac:dyDescent="0.3">
      <c r="H2217" s="10">
        <f>Tablo736[[#This Row],[PAKET ÜCRETİ]]-Tablo736[[#This Row],[1 ÖDEME ]]-Tablo736[[#This Row],[2. ÖDEME ]]-Tablo736[[#This Row],[3 ÖDEME]]-Tablo736[[#This Row],[4.ÖDEME]]</f>
        <v>0</v>
      </c>
    </row>
    <row r="2218" spans="8:8" x14ac:dyDescent="0.3">
      <c r="H2218" s="10">
        <f>Tablo736[[#This Row],[PAKET ÜCRETİ]]-Tablo736[[#This Row],[1 ÖDEME ]]-Tablo736[[#This Row],[2. ÖDEME ]]-Tablo736[[#This Row],[3 ÖDEME]]-Tablo736[[#This Row],[4.ÖDEME]]</f>
        <v>0</v>
      </c>
    </row>
    <row r="2219" spans="8:8" x14ac:dyDescent="0.3">
      <c r="H2219" s="10">
        <f>Tablo736[[#This Row],[PAKET ÜCRETİ]]-Tablo736[[#This Row],[1 ÖDEME ]]-Tablo736[[#This Row],[2. ÖDEME ]]-Tablo736[[#This Row],[3 ÖDEME]]-Tablo736[[#This Row],[4.ÖDEME]]</f>
        <v>0</v>
      </c>
    </row>
    <row r="2220" spans="8:8" x14ac:dyDescent="0.3">
      <c r="H2220" s="10">
        <f>Tablo736[[#This Row],[PAKET ÜCRETİ]]-Tablo736[[#This Row],[1 ÖDEME ]]-Tablo736[[#This Row],[2. ÖDEME ]]-Tablo736[[#This Row],[3 ÖDEME]]-Tablo736[[#This Row],[4.ÖDEME]]</f>
        <v>0</v>
      </c>
    </row>
    <row r="2221" spans="8:8" x14ac:dyDescent="0.3">
      <c r="H2221" s="10">
        <f>Tablo736[[#This Row],[PAKET ÜCRETİ]]-Tablo736[[#This Row],[1 ÖDEME ]]-Tablo736[[#This Row],[2. ÖDEME ]]-Tablo736[[#This Row],[3 ÖDEME]]-Tablo736[[#This Row],[4.ÖDEME]]</f>
        <v>0</v>
      </c>
    </row>
    <row r="2222" spans="8:8" x14ac:dyDescent="0.3">
      <c r="H2222" s="10">
        <f>Tablo736[[#This Row],[PAKET ÜCRETİ]]-Tablo736[[#This Row],[1 ÖDEME ]]-Tablo736[[#This Row],[2. ÖDEME ]]-Tablo736[[#This Row],[3 ÖDEME]]-Tablo736[[#This Row],[4.ÖDEME]]</f>
        <v>0</v>
      </c>
    </row>
    <row r="2223" spans="8:8" x14ac:dyDescent="0.3">
      <c r="H2223" s="10">
        <f>Tablo736[[#This Row],[PAKET ÜCRETİ]]-Tablo736[[#This Row],[1 ÖDEME ]]-Tablo736[[#This Row],[2. ÖDEME ]]-Tablo736[[#This Row],[3 ÖDEME]]-Tablo736[[#This Row],[4.ÖDEME]]</f>
        <v>0</v>
      </c>
    </row>
    <row r="2224" spans="8:8" x14ac:dyDescent="0.3">
      <c r="H2224" s="10">
        <f>Tablo736[[#This Row],[PAKET ÜCRETİ]]-Tablo736[[#This Row],[1 ÖDEME ]]-Tablo736[[#This Row],[2. ÖDEME ]]-Tablo736[[#This Row],[3 ÖDEME]]-Tablo736[[#This Row],[4.ÖDEME]]</f>
        <v>0</v>
      </c>
    </row>
    <row r="2225" spans="8:8" x14ac:dyDescent="0.3">
      <c r="H2225" s="10">
        <f>Tablo736[[#This Row],[PAKET ÜCRETİ]]-Tablo736[[#This Row],[1 ÖDEME ]]-Tablo736[[#This Row],[2. ÖDEME ]]-Tablo736[[#This Row],[3 ÖDEME]]-Tablo736[[#This Row],[4.ÖDEME]]</f>
        <v>0</v>
      </c>
    </row>
    <row r="2226" spans="8:8" x14ac:dyDescent="0.3">
      <c r="H2226" s="10">
        <f>Tablo736[[#This Row],[PAKET ÜCRETİ]]-Tablo736[[#This Row],[1 ÖDEME ]]-Tablo736[[#This Row],[2. ÖDEME ]]-Tablo736[[#This Row],[3 ÖDEME]]-Tablo736[[#This Row],[4.ÖDEME]]</f>
        <v>0</v>
      </c>
    </row>
    <row r="2227" spans="8:8" x14ac:dyDescent="0.3">
      <c r="H2227" s="10">
        <f>Tablo736[[#This Row],[PAKET ÜCRETİ]]-Tablo736[[#This Row],[1 ÖDEME ]]-Tablo736[[#This Row],[2. ÖDEME ]]-Tablo736[[#This Row],[3 ÖDEME]]-Tablo736[[#This Row],[4.ÖDEME]]</f>
        <v>0</v>
      </c>
    </row>
    <row r="2228" spans="8:8" x14ac:dyDescent="0.3">
      <c r="H2228" s="10">
        <f>Tablo736[[#This Row],[PAKET ÜCRETİ]]-Tablo736[[#This Row],[1 ÖDEME ]]-Tablo736[[#This Row],[2. ÖDEME ]]-Tablo736[[#This Row],[3 ÖDEME]]-Tablo736[[#This Row],[4.ÖDEME]]</f>
        <v>0</v>
      </c>
    </row>
    <row r="2229" spans="8:8" x14ac:dyDescent="0.3">
      <c r="H2229" s="10">
        <f>Tablo736[[#This Row],[PAKET ÜCRETİ]]-Tablo736[[#This Row],[1 ÖDEME ]]-Tablo736[[#This Row],[2. ÖDEME ]]-Tablo736[[#This Row],[3 ÖDEME]]-Tablo736[[#This Row],[4.ÖDEME]]</f>
        <v>0</v>
      </c>
    </row>
    <row r="2230" spans="8:8" x14ac:dyDescent="0.3">
      <c r="H2230" s="10">
        <f>Tablo736[[#This Row],[PAKET ÜCRETİ]]-Tablo736[[#This Row],[1 ÖDEME ]]-Tablo736[[#This Row],[2. ÖDEME ]]-Tablo736[[#This Row],[3 ÖDEME]]-Tablo736[[#This Row],[4.ÖDEME]]</f>
        <v>0</v>
      </c>
    </row>
    <row r="2231" spans="8:8" x14ac:dyDescent="0.3">
      <c r="H2231" s="10">
        <f>Tablo736[[#This Row],[PAKET ÜCRETİ]]-Tablo736[[#This Row],[1 ÖDEME ]]-Tablo736[[#This Row],[2. ÖDEME ]]-Tablo736[[#This Row],[3 ÖDEME]]-Tablo736[[#This Row],[4.ÖDEME]]</f>
        <v>0</v>
      </c>
    </row>
    <row r="2232" spans="8:8" x14ac:dyDescent="0.3">
      <c r="H2232" s="10">
        <f>Tablo736[[#This Row],[PAKET ÜCRETİ]]-Tablo736[[#This Row],[1 ÖDEME ]]-Tablo736[[#This Row],[2. ÖDEME ]]-Tablo736[[#This Row],[3 ÖDEME]]-Tablo736[[#This Row],[4.ÖDEME]]</f>
        <v>0</v>
      </c>
    </row>
    <row r="2233" spans="8:8" x14ac:dyDescent="0.3">
      <c r="H2233" s="10">
        <f>Tablo736[[#This Row],[PAKET ÜCRETİ]]-Tablo736[[#This Row],[1 ÖDEME ]]-Tablo736[[#This Row],[2. ÖDEME ]]-Tablo736[[#This Row],[3 ÖDEME]]-Tablo736[[#This Row],[4.ÖDEME]]</f>
        <v>0</v>
      </c>
    </row>
    <row r="2234" spans="8:8" x14ac:dyDescent="0.3">
      <c r="H2234" s="10">
        <f>Tablo736[[#This Row],[PAKET ÜCRETİ]]-Tablo736[[#This Row],[1 ÖDEME ]]-Tablo736[[#This Row],[2. ÖDEME ]]-Tablo736[[#This Row],[3 ÖDEME]]-Tablo736[[#This Row],[4.ÖDEME]]</f>
        <v>0</v>
      </c>
    </row>
    <row r="2235" spans="8:8" x14ac:dyDescent="0.3">
      <c r="H2235" s="10">
        <f>Tablo736[[#This Row],[PAKET ÜCRETİ]]-Tablo736[[#This Row],[1 ÖDEME ]]-Tablo736[[#This Row],[2. ÖDEME ]]-Tablo736[[#This Row],[3 ÖDEME]]-Tablo736[[#This Row],[4.ÖDEME]]</f>
        <v>0</v>
      </c>
    </row>
    <row r="2236" spans="8:8" x14ac:dyDescent="0.3">
      <c r="H2236" s="10">
        <f>Tablo736[[#This Row],[PAKET ÜCRETİ]]-Tablo736[[#This Row],[1 ÖDEME ]]-Tablo736[[#This Row],[2. ÖDEME ]]-Tablo736[[#This Row],[3 ÖDEME]]-Tablo736[[#This Row],[4.ÖDEME]]</f>
        <v>0</v>
      </c>
    </row>
    <row r="2237" spans="8:8" x14ac:dyDescent="0.3">
      <c r="H2237" s="10">
        <f>Tablo736[[#This Row],[PAKET ÜCRETİ]]-Tablo736[[#This Row],[1 ÖDEME ]]-Tablo736[[#This Row],[2. ÖDEME ]]-Tablo736[[#This Row],[3 ÖDEME]]-Tablo736[[#This Row],[4.ÖDEME]]</f>
        <v>0</v>
      </c>
    </row>
    <row r="2238" spans="8:8" x14ac:dyDescent="0.3">
      <c r="H2238" s="10">
        <f>Tablo736[[#This Row],[PAKET ÜCRETİ]]-Tablo736[[#This Row],[1 ÖDEME ]]-Tablo736[[#This Row],[2. ÖDEME ]]-Tablo736[[#This Row],[3 ÖDEME]]-Tablo736[[#This Row],[4.ÖDEME]]</f>
        <v>0</v>
      </c>
    </row>
    <row r="2239" spans="8:8" x14ac:dyDescent="0.3">
      <c r="H2239" s="10">
        <f>Tablo736[[#This Row],[PAKET ÜCRETİ]]-Tablo736[[#This Row],[1 ÖDEME ]]-Tablo736[[#This Row],[2. ÖDEME ]]-Tablo736[[#This Row],[3 ÖDEME]]-Tablo736[[#This Row],[4.ÖDEME]]</f>
        <v>0</v>
      </c>
    </row>
    <row r="2240" spans="8:8" x14ac:dyDescent="0.3">
      <c r="H2240" s="10">
        <f>Tablo736[[#This Row],[PAKET ÜCRETİ]]-Tablo736[[#This Row],[1 ÖDEME ]]-Tablo736[[#This Row],[2. ÖDEME ]]-Tablo736[[#This Row],[3 ÖDEME]]-Tablo736[[#This Row],[4.ÖDEME]]</f>
        <v>0</v>
      </c>
    </row>
    <row r="2241" spans="8:8" x14ac:dyDescent="0.3">
      <c r="H2241" s="10">
        <f>Tablo736[[#This Row],[PAKET ÜCRETİ]]-Tablo736[[#This Row],[1 ÖDEME ]]-Tablo736[[#This Row],[2. ÖDEME ]]-Tablo736[[#This Row],[3 ÖDEME]]-Tablo736[[#This Row],[4.ÖDEME]]</f>
        <v>0</v>
      </c>
    </row>
    <row r="2242" spans="8:8" x14ac:dyDescent="0.3">
      <c r="H2242" s="10">
        <f>Tablo736[[#This Row],[PAKET ÜCRETİ]]-Tablo736[[#This Row],[1 ÖDEME ]]-Tablo736[[#This Row],[2. ÖDEME ]]-Tablo736[[#This Row],[3 ÖDEME]]-Tablo736[[#This Row],[4.ÖDEME]]</f>
        <v>0</v>
      </c>
    </row>
    <row r="2243" spans="8:8" x14ac:dyDescent="0.3">
      <c r="H2243" s="10">
        <f>Tablo736[[#This Row],[PAKET ÜCRETİ]]-Tablo736[[#This Row],[1 ÖDEME ]]-Tablo736[[#This Row],[2. ÖDEME ]]-Tablo736[[#This Row],[3 ÖDEME]]-Tablo736[[#This Row],[4.ÖDEME]]</f>
        <v>0</v>
      </c>
    </row>
    <row r="2244" spans="8:8" x14ac:dyDescent="0.3">
      <c r="H2244" s="10">
        <f>Tablo736[[#This Row],[PAKET ÜCRETİ]]-Tablo736[[#This Row],[1 ÖDEME ]]-Tablo736[[#This Row],[2. ÖDEME ]]-Tablo736[[#This Row],[3 ÖDEME]]-Tablo736[[#This Row],[4.ÖDEME]]</f>
        <v>0</v>
      </c>
    </row>
    <row r="2245" spans="8:8" x14ac:dyDescent="0.3">
      <c r="H2245" s="10">
        <f>Tablo736[[#This Row],[PAKET ÜCRETİ]]-Tablo736[[#This Row],[1 ÖDEME ]]-Tablo736[[#This Row],[2. ÖDEME ]]-Tablo736[[#This Row],[3 ÖDEME]]-Tablo736[[#This Row],[4.ÖDEME]]</f>
        <v>0</v>
      </c>
    </row>
    <row r="2246" spans="8:8" x14ac:dyDescent="0.3">
      <c r="H2246" s="10">
        <f>Tablo736[[#This Row],[PAKET ÜCRETİ]]-Tablo736[[#This Row],[1 ÖDEME ]]-Tablo736[[#This Row],[2. ÖDEME ]]-Tablo736[[#This Row],[3 ÖDEME]]-Tablo736[[#This Row],[4.ÖDEME]]</f>
        <v>0</v>
      </c>
    </row>
    <row r="2247" spans="8:8" x14ac:dyDescent="0.3">
      <c r="H2247" s="10">
        <f>Tablo736[[#This Row],[PAKET ÜCRETİ]]-Tablo736[[#This Row],[1 ÖDEME ]]-Tablo736[[#This Row],[2. ÖDEME ]]-Tablo736[[#This Row],[3 ÖDEME]]-Tablo736[[#This Row],[4.ÖDEME]]</f>
        <v>0</v>
      </c>
    </row>
    <row r="2248" spans="8:8" x14ac:dyDescent="0.3">
      <c r="H2248" s="10">
        <f>Tablo736[[#This Row],[PAKET ÜCRETİ]]-Tablo736[[#This Row],[1 ÖDEME ]]-Tablo736[[#This Row],[2. ÖDEME ]]-Tablo736[[#This Row],[3 ÖDEME]]-Tablo736[[#This Row],[4.ÖDEME]]</f>
        <v>0</v>
      </c>
    </row>
    <row r="2249" spans="8:8" x14ac:dyDescent="0.3">
      <c r="H2249" s="10">
        <f>Tablo736[[#This Row],[PAKET ÜCRETİ]]-Tablo736[[#This Row],[1 ÖDEME ]]-Tablo736[[#This Row],[2. ÖDEME ]]-Tablo736[[#This Row],[3 ÖDEME]]-Tablo736[[#This Row],[4.ÖDEME]]</f>
        <v>0</v>
      </c>
    </row>
    <row r="2250" spans="8:8" x14ac:dyDescent="0.3">
      <c r="H2250" s="10">
        <f>Tablo736[[#This Row],[PAKET ÜCRETİ]]-Tablo736[[#This Row],[1 ÖDEME ]]-Tablo736[[#This Row],[2. ÖDEME ]]-Tablo736[[#This Row],[3 ÖDEME]]-Tablo736[[#This Row],[4.ÖDEME]]</f>
        <v>0</v>
      </c>
    </row>
    <row r="2251" spans="8:8" x14ac:dyDescent="0.3">
      <c r="H2251" s="10">
        <f>Tablo736[[#This Row],[PAKET ÜCRETİ]]-Tablo736[[#This Row],[1 ÖDEME ]]-Tablo736[[#This Row],[2. ÖDEME ]]-Tablo736[[#This Row],[3 ÖDEME]]-Tablo736[[#This Row],[4.ÖDEME]]</f>
        <v>0</v>
      </c>
    </row>
    <row r="2252" spans="8:8" x14ac:dyDescent="0.3">
      <c r="H2252" s="10">
        <f>Tablo736[[#This Row],[PAKET ÜCRETİ]]-Tablo736[[#This Row],[1 ÖDEME ]]-Tablo736[[#This Row],[2. ÖDEME ]]-Tablo736[[#This Row],[3 ÖDEME]]-Tablo736[[#This Row],[4.ÖDEME]]</f>
        <v>0</v>
      </c>
    </row>
    <row r="2253" spans="8:8" x14ac:dyDescent="0.3">
      <c r="H2253" s="10">
        <f>Tablo736[[#This Row],[PAKET ÜCRETİ]]-Tablo736[[#This Row],[1 ÖDEME ]]-Tablo736[[#This Row],[2. ÖDEME ]]-Tablo736[[#This Row],[3 ÖDEME]]-Tablo736[[#This Row],[4.ÖDEME]]</f>
        <v>0</v>
      </c>
    </row>
    <row r="2254" spans="8:8" x14ac:dyDescent="0.3">
      <c r="H2254" s="10">
        <f>Tablo736[[#This Row],[PAKET ÜCRETİ]]-Tablo736[[#This Row],[1 ÖDEME ]]-Tablo736[[#This Row],[2. ÖDEME ]]-Tablo736[[#This Row],[3 ÖDEME]]-Tablo736[[#This Row],[4.ÖDEME]]</f>
        <v>0</v>
      </c>
    </row>
    <row r="2255" spans="8:8" x14ac:dyDescent="0.3">
      <c r="H2255" s="10">
        <f>Tablo736[[#This Row],[PAKET ÜCRETİ]]-Tablo736[[#This Row],[1 ÖDEME ]]-Tablo736[[#This Row],[2. ÖDEME ]]-Tablo736[[#This Row],[3 ÖDEME]]-Tablo736[[#This Row],[4.ÖDEME]]</f>
        <v>0</v>
      </c>
    </row>
    <row r="2256" spans="8:8" x14ac:dyDescent="0.3">
      <c r="H2256" s="10">
        <f>Tablo736[[#This Row],[PAKET ÜCRETİ]]-Tablo736[[#This Row],[1 ÖDEME ]]-Tablo736[[#This Row],[2. ÖDEME ]]-Tablo736[[#This Row],[3 ÖDEME]]-Tablo736[[#This Row],[4.ÖDEME]]</f>
        <v>0</v>
      </c>
    </row>
    <row r="2257" spans="8:8" x14ac:dyDescent="0.3">
      <c r="H2257" s="10">
        <f>Tablo736[[#This Row],[PAKET ÜCRETİ]]-Tablo736[[#This Row],[1 ÖDEME ]]-Tablo736[[#This Row],[2. ÖDEME ]]-Tablo736[[#This Row],[3 ÖDEME]]-Tablo736[[#This Row],[4.ÖDEME]]</f>
        <v>0</v>
      </c>
    </row>
    <row r="2258" spans="8:8" x14ac:dyDescent="0.3">
      <c r="H2258" s="10">
        <f>Tablo736[[#This Row],[PAKET ÜCRETİ]]-Tablo736[[#This Row],[1 ÖDEME ]]-Tablo736[[#This Row],[2. ÖDEME ]]-Tablo736[[#This Row],[3 ÖDEME]]-Tablo736[[#This Row],[4.ÖDEME]]</f>
        <v>0</v>
      </c>
    </row>
    <row r="2259" spans="8:8" x14ac:dyDescent="0.3">
      <c r="H2259" s="10">
        <f>Tablo736[[#This Row],[PAKET ÜCRETİ]]-Tablo736[[#This Row],[1 ÖDEME ]]-Tablo736[[#This Row],[2. ÖDEME ]]-Tablo736[[#This Row],[3 ÖDEME]]-Tablo736[[#This Row],[4.ÖDEME]]</f>
        <v>0</v>
      </c>
    </row>
    <row r="2260" spans="8:8" x14ac:dyDescent="0.3">
      <c r="H2260" s="10">
        <f>Tablo736[[#This Row],[PAKET ÜCRETİ]]-Tablo736[[#This Row],[1 ÖDEME ]]-Tablo736[[#This Row],[2. ÖDEME ]]-Tablo736[[#This Row],[3 ÖDEME]]-Tablo736[[#This Row],[4.ÖDEME]]</f>
        <v>0</v>
      </c>
    </row>
    <row r="2261" spans="8:8" x14ac:dyDescent="0.3">
      <c r="H2261" s="10">
        <f>Tablo736[[#This Row],[PAKET ÜCRETİ]]-Tablo736[[#This Row],[1 ÖDEME ]]-Tablo736[[#This Row],[2. ÖDEME ]]-Tablo736[[#This Row],[3 ÖDEME]]-Tablo736[[#This Row],[4.ÖDEME]]</f>
        <v>0</v>
      </c>
    </row>
    <row r="2262" spans="8:8" x14ac:dyDescent="0.3">
      <c r="H2262" s="10">
        <f>Tablo736[[#This Row],[PAKET ÜCRETİ]]-Tablo736[[#This Row],[1 ÖDEME ]]-Tablo736[[#This Row],[2. ÖDEME ]]-Tablo736[[#This Row],[3 ÖDEME]]-Tablo736[[#This Row],[4.ÖDEME]]</f>
        <v>0</v>
      </c>
    </row>
    <row r="2263" spans="8:8" x14ac:dyDescent="0.3">
      <c r="H2263" s="10">
        <f>Tablo736[[#This Row],[PAKET ÜCRETİ]]-Tablo736[[#This Row],[1 ÖDEME ]]-Tablo736[[#This Row],[2. ÖDEME ]]-Tablo736[[#This Row],[3 ÖDEME]]-Tablo736[[#This Row],[4.ÖDEME]]</f>
        <v>0</v>
      </c>
    </row>
    <row r="2264" spans="8:8" x14ac:dyDescent="0.3">
      <c r="H2264" s="10">
        <f>Tablo736[[#This Row],[PAKET ÜCRETİ]]-Tablo736[[#This Row],[1 ÖDEME ]]-Tablo736[[#This Row],[2. ÖDEME ]]-Tablo736[[#This Row],[3 ÖDEME]]-Tablo736[[#This Row],[4.ÖDEME]]</f>
        <v>0</v>
      </c>
    </row>
    <row r="2265" spans="8:8" x14ac:dyDescent="0.3">
      <c r="H2265" s="10">
        <f>Tablo736[[#This Row],[PAKET ÜCRETİ]]-Tablo736[[#This Row],[1 ÖDEME ]]-Tablo736[[#This Row],[2. ÖDEME ]]-Tablo736[[#This Row],[3 ÖDEME]]-Tablo736[[#This Row],[4.ÖDEME]]</f>
        <v>0</v>
      </c>
    </row>
    <row r="2266" spans="8:8" x14ac:dyDescent="0.3">
      <c r="H2266" s="10">
        <f>Tablo736[[#This Row],[PAKET ÜCRETİ]]-Tablo736[[#This Row],[1 ÖDEME ]]-Tablo736[[#This Row],[2. ÖDEME ]]-Tablo736[[#This Row],[3 ÖDEME]]-Tablo736[[#This Row],[4.ÖDEME]]</f>
        <v>0</v>
      </c>
    </row>
    <row r="2267" spans="8:8" x14ac:dyDescent="0.3">
      <c r="H2267" s="10">
        <f>Tablo736[[#This Row],[PAKET ÜCRETİ]]-Tablo736[[#This Row],[1 ÖDEME ]]-Tablo736[[#This Row],[2. ÖDEME ]]-Tablo736[[#This Row],[3 ÖDEME]]-Tablo736[[#This Row],[4.ÖDEME]]</f>
        <v>0</v>
      </c>
    </row>
    <row r="2268" spans="8:8" x14ac:dyDescent="0.3">
      <c r="H2268" s="10">
        <f>Tablo736[[#This Row],[PAKET ÜCRETİ]]-Tablo736[[#This Row],[1 ÖDEME ]]-Tablo736[[#This Row],[2. ÖDEME ]]-Tablo736[[#This Row],[3 ÖDEME]]-Tablo736[[#This Row],[4.ÖDEME]]</f>
        <v>0</v>
      </c>
    </row>
    <row r="2269" spans="8:8" x14ac:dyDescent="0.3">
      <c r="H2269" s="10">
        <f>Tablo736[[#This Row],[PAKET ÜCRETİ]]-Tablo736[[#This Row],[1 ÖDEME ]]-Tablo736[[#This Row],[2. ÖDEME ]]-Tablo736[[#This Row],[3 ÖDEME]]-Tablo736[[#This Row],[4.ÖDEME]]</f>
        <v>0</v>
      </c>
    </row>
    <row r="2270" spans="8:8" x14ac:dyDescent="0.3">
      <c r="H2270" s="10">
        <f>Tablo736[[#This Row],[PAKET ÜCRETİ]]-Tablo736[[#This Row],[1 ÖDEME ]]-Tablo736[[#This Row],[2. ÖDEME ]]-Tablo736[[#This Row],[3 ÖDEME]]-Tablo736[[#This Row],[4.ÖDEME]]</f>
        <v>0</v>
      </c>
    </row>
    <row r="2271" spans="8:8" x14ac:dyDescent="0.3">
      <c r="H2271" s="10">
        <f>Tablo736[[#This Row],[PAKET ÜCRETİ]]-Tablo736[[#This Row],[1 ÖDEME ]]-Tablo736[[#This Row],[2. ÖDEME ]]-Tablo736[[#This Row],[3 ÖDEME]]-Tablo736[[#This Row],[4.ÖDEME]]</f>
        <v>0</v>
      </c>
    </row>
    <row r="2272" spans="8:8" x14ac:dyDescent="0.3">
      <c r="H2272" s="10">
        <f>Tablo736[[#This Row],[PAKET ÜCRETİ]]-Tablo736[[#This Row],[1 ÖDEME ]]-Tablo736[[#This Row],[2. ÖDEME ]]-Tablo736[[#This Row],[3 ÖDEME]]-Tablo736[[#This Row],[4.ÖDEME]]</f>
        <v>0</v>
      </c>
    </row>
    <row r="2273" spans="8:8" x14ac:dyDescent="0.3">
      <c r="H2273" s="10">
        <f>Tablo736[[#This Row],[PAKET ÜCRETİ]]-Tablo736[[#This Row],[1 ÖDEME ]]-Tablo736[[#This Row],[2. ÖDEME ]]-Tablo736[[#This Row],[3 ÖDEME]]-Tablo736[[#This Row],[4.ÖDEME]]</f>
        <v>0</v>
      </c>
    </row>
    <row r="2274" spans="8:8" x14ac:dyDescent="0.3">
      <c r="H2274" s="10">
        <f>Tablo736[[#This Row],[PAKET ÜCRETİ]]-Tablo736[[#This Row],[1 ÖDEME ]]-Tablo736[[#This Row],[2. ÖDEME ]]-Tablo736[[#This Row],[3 ÖDEME]]-Tablo736[[#This Row],[4.ÖDEME]]</f>
        <v>0</v>
      </c>
    </row>
    <row r="2275" spans="8:8" x14ac:dyDescent="0.3">
      <c r="H2275" s="10">
        <f>Tablo736[[#This Row],[PAKET ÜCRETİ]]-Tablo736[[#This Row],[1 ÖDEME ]]-Tablo736[[#This Row],[2. ÖDEME ]]-Tablo736[[#This Row],[3 ÖDEME]]-Tablo736[[#This Row],[4.ÖDEME]]</f>
        <v>0</v>
      </c>
    </row>
    <row r="2276" spans="8:8" x14ac:dyDescent="0.3">
      <c r="H2276" s="10">
        <f>Tablo736[[#This Row],[PAKET ÜCRETİ]]-Tablo736[[#This Row],[1 ÖDEME ]]-Tablo736[[#This Row],[2. ÖDEME ]]-Tablo736[[#This Row],[3 ÖDEME]]-Tablo736[[#This Row],[4.ÖDEME]]</f>
        <v>0</v>
      </c>
    </row>
    <row r="2277" spans="8:8" x14ac:dyDescent="0.3">
      <c r="H2277" s="10">
        <f>Tablo736[[#This Row],[PAKET ÜCRETİ]]-Tablo736[[#This Row],[1 ÖDEME ]]-Tablo736[[#This Row],[2. ÖDEME ]]-Tablo736[[#This Row],[3 ÖDEME]]-Tablo736[[#This Row],[4.ÖDEME]]</f>
        <v>0</v>
      </c>
    </row>
    <row r="2278" spans="8:8" x14ac:dyDescent="0.3">
      <c r="H2278" s="10">
        <f>Tablo736[[#This Row],[PAKET ÜCRETİ]]-Tablo736[[#This Row],[1 ÖDEME ]]-Tablo736[[#This Row],[2. ÖDEME ]]-Tablo736[[#This Row],[3 ÖDEME]]-Tablo736[[#This Row],[4.ÖDEME]]</f>
        <v>0</v>
      </c>
    </row>
    <row r="2279" spans="8:8" x14ac:dyDescent="0.3">
      <c r="H2279" s="10">
        <f>Tablo736[[#This Row],[PAKET ÜCRETİ]]-Tablo736[[#This Row],[1 ÖDEME ]]-Tablo736[[#This Row],[2. ÖDEME ]]-Tablo736[[#This Row],[3 ÖDEME]]-Tablo736[[#This Row],[4.ÖDEME]]</f>
        <v>0</v>
      </c>
    </row>
    <row r="2280" spans="8:8" x14ac:dyDescent="0.3">
      <c r="H2280" s="10">
        <f>Tablo736[[#This Row],[PAKET ÜCRETİ]]-Tablo736[[#This Row],[1 ÖDEME ]]-Tablo736[[#This Row],[2. ÖDEME ]]-Tablo736[[#This Row],[3 ÖDEME]]-Tablo736[[#This Row],[4.ÖDEME]]</f>
        <v>0</v>
      </c>
    </row>
    <row r="2281" spans="8:8" x14ac:dyDescent="0.3">
      <c r="H2281" s="10">
        <f>Tablo736[[#This Row],[PAKET ÜCRETİ]]-Tablo736[[#This Row],[1 ÖDEME ]]-Tablo736[[#This Row],[2. ÖDEME ]]-Tablo736[[#This Row],[3 ÖDEME]]-Tablo736[[#This Row],[4.ÖDEME]]</f>
        <v>0</v>
      </c>
    </row>
    <row r="2282" spans="8:8" x14ac:dyDescent="0.3">
      <c r="H2282" s="10">
        <f>Tablo736[[#This Row],[PAKET ÜCRETİ]]-Tablo736[[#This Row],[1 ÖDEME ]]-Tablo736[[#This Row],[2. ÖDEME ]]-Tablo736[[#This Row],[3 ÖDEME]]-Tablo736[[#This Row],[4.ÖDEME]]</f>
        <v>0</v>
      </c>
    </row>
    <row r="2283" spans="8:8" x14ac:dyDescent="0.3">
      <c r="H2283" s="10">
        <f>Tablo736[[#This Row],[PAKET ÜCRETİ]]-Tablo736[[#This Row],[1 ÖDEME ]]-Tablo736[[#This Row],[2. ÖDEME ]]-Tablo736[[#This Row],[3 ÖDEME]]-Tablo736[[#This Row],[4.ÖDEME]]</f>
        <v>0</v>
      </c>
    </row>
    <row r="2284" spans="8:8" x14ac:dyDescent="0.3">
      <c r="H2284" s="10">
        <f>Tablo736[[#This Row],[PAKET ÜCRETİ]]-Tablo736[[#This Row],[1 ÖDEME ]]-Tablo736[[#This Row],[2. ÖDEME ]]-Tablo736[[#This Row],[3 ÖDEME]]-Tablo736[[#This Row],[4.ÖDEME]]</f>
        <v>0</v>
      </c>
    </row>
    <row r="2285" spans="8:8" x14ac:dyDescent="0.3">
      <c r="H2285" s="10">
        <f>Tablo736[[#This Row],[PAKET ÜCRETİ]]-Tablo736[[#This Row],[1 ÖDEME ]]-Tablo736[[#This Row],[2. ÖDEME ]]-Tablo736[[#This Row],[3 ÖDEME]]-Tablo736[[#This Row],[4.ÖDEME]]</f>
        <v>0</v>
      </c>
    </row>
    <row r="2286" spans="8:8" x14ac:dyDescent="0.3">
      <c r="H2286" s="10">
        <f>Tablo736[[#This Row],[PAKET ÜCRETİ]]-Tablo736[[#This Row],[1 ÖDEME ]]-Tablo736[[#This Row],[2. ÖDEME ]]-Tablo736[[#This Row],[3 ÖDEME]]-Tablo736[[#This Row],[4.ÖDEME]]</f>
        <v>0</v>
      </c>
    </row>
    <row r="2287" spans="8:8" x14ac:dyDescent="0.3">
      <c r="H2287" s="10">
        <f>Tablo736[[#This Row],[PAKET ÜCRETİ]]-Tablo736[[#This Row],[1 ÖDEME ]]-Tablo736[[#This Row],[2. ÖDEME ]]-Tablo736[[#This Row],[3 ÖDEME]]-Tablo736[[#This Row],[4.ÖDEME]]</f>
        <v>0</v>
      </c>
    </row>
    <row r="2288" spans="8:8" x14ac:dyDescent="0.3">
      <c r="H2288" s="10">
        <f>Tablo736[[#This Row],[PAKET ÜCRETİ]]-Tablo736[[#This Row],[1 ÖDEME ]]-Tablo736[[#This Row],[2. ÖDEME ]]-Tablo736[[#This Row],[3 ÖDEME]]-Tablo736[[#This Row],[4.ÖDEME]]</f>
        <v>0</v>
      </c>
    </row>
    <row r="2289" spans="8:8" x14ac:dyDescent="0.3">
      <c r="H2289" s="10">
        <f>Tablo736[[#This Row],[PAKET ÜCRETİ]]-Tablo736[[#This Row],[1 ÖDEME ]]-Tablo736[[#This Row],[2. ÖDEME ]]-Tablo736[[#This Row],[3 ÖDEME]]-Tablo736[[#This Row],[4.ÖDEME]]</f>
        <v>0</v>
      </c>
    </row>
    <row r="2290" spans="8:8" x14ac:dyDescent="0.3">
      <c r="H2290" s="10">
        <f>Tablo736[[#This Row],[PAKET ÜCRETİ]]-Tablo736[[#This Row],[1 ÖDEME ]]-Tablo736[[#This Row],[2. ÖDEME ]]-Tablo736[[#This Row],[3 ÖDEME]]-Tablo736[[#This Row],[4.ÖDEME]]</f>
        <v>0</v>
      </c>
    </row>
    <row r="2291" spans="8:8" x14ac:dyDescent="0.3">
      <c r="H2291" s="10">
        <f>Tablo736[[#This Row],[PAKET ÜCRETİ]]-Tablo736[[#This Row],[1 ÖDEME ]]-Tablo736[[#This Row],[2. ÖDEME ]]-Tablo736[[#This Row],[3 ÖDEME]]-Tablo736[[#This Row],[4.ÖDEME]]</f>
        <v>0</v>
      </c>
    </row>
    <row r="2292" spans="8:8" x14ac:dyDescent="0.3">
      <c r="H2292" s="10">
        <f>Tablo736[[#This Row],[PAKET ÜCRETİ]]-Tablo736[[#This Row],[1 ÖDEME ]]-Tablo736[[#This Row],[2. ÖDEME ]]-Tablo736[[#This Row],[3 ÖDEME]]-Tablo736[[#This Row],[4.ÖDEME]]</f>
        <v>0</v>
      </c>
    </row>
    <row r="2293" spans="8:8" x14ac:dyDescent="0.3">
      <c r="H2293" s="10">
        <f>Tablo736[[#This Row],[PAKET ÜCRETİ]]-Tablo736[[#This Row],[1 ÖDEME ]]-Tablo736[[#This Row],[2. ÖDEME ]]-Tablo736[[#This Row],[3 ÖDEME]]-Tablo736[[#This Row],[4.ÖDEME]]</f>
        <v>0</v>
      </c>
    </row>
    <row r="2294" spans="8:8" x14ac:dyDescent="0.3">
      <c r="H2294" s="10">
        <f>Tablo736[[#This Row],[PAKET ÜCRETİ]]-Tablo736[[#This Row],[1 ÖDEME ]]-Tablo736[[#This Row],[2. ÖDEME ]]-Tablo736[[#This Row],[3 ÖDEME]]-Tablo736[[#This Row],[4.ÖDEME]]</f>
        <v>0</v>
      </c>
    </row>
    <row r="2295" spans="8:8" x14ac:dyDescent="0.3">
      <c r="H2295" s="10">
        <f>Tablo736[[#This Row],[PAKET ÜCRETİ]]-Tablo736[[#This Row],[1 ÖDEME ]]-Tablo736[[#This Row],[2. ÖDEME ]]-Tablo736[[#This Row],[3 ÖDEME]]-Tablo736[[#This Row],[4.ÖDEME]]</f>
        <v>0</v>
      </c>
    </row>
    <row r="2296" spans="8:8" x14ac:dyDescent="0.3">
      <c r="H2296" s="10">
        <f>Tablo736[[#This Row],[PAKET ÜCRETİ]]-Tablo736[[#This Row],[1 ÖDEME ]]-Tablo736[[#This Row],[2. ÖDEME ]]-Tablo736[[#This Row],[3 ÖDEME]]-Tablo736[[#This Row],[4.ÖDEME]]</f>
        <v>0</v>
      </c>
    </row>
    <row r="2297" spans="8:8" x14ac:dyDescent="0.3">
      <c r="H2297" s="10">
        <f>Tablo736[[#This Row],[PAKET ÜCRETİ]]-Tablo736[[#This Row],[1 ÖDEME ]]-Tablo736[[#This Row],[2. ÖDEME ]]-Tablo736[[#This Row],[3 ÖDEME]]-Tablo736[[#This Row],[4.ÖDEME]]</f>
        <v>0</v>
      </c>
    </row>
    <row r="2298" spans="8:8" x14ac:dyDescent="0.3">
      <c r="H2298" s="10">
        <f>Tablo736[[#This Row],[PAKET ÜCRETİ]]-Tablo736[[#This Row],[1 ÖDEME ]]-Tablo736[[#This Row],[2. ÖDEME ]]-Tablo736[[#This Row],[3 ÖDEME]]-Tablo736[[#This Row],[4.ÖDEME]]</f>
        <v>0</v>
      </c>
    </row>
    <row r="2299" spans="8:8" x14ac:dyDescent="0.3">
      <c r="H2299" s="10">
        <f>Tablo736[[#This Row],[PAKET ÜCRETİ]]-Tablo736[[#This Row],[1 ÖDEME ]]-Tablo736[[#This Row],[2. ÖDEME ]]-Tablo736[[#This Row],[3 ÖDEME]]-Tablo736[[#This Row],[4.ÖDEME]]</f>
        <v>0</v>
      </c>
    </row>
    <row r="2300" spans="8:8" x14ac:dyDescent="0.3">
      <c r="H2300" s="10">
        <f>Tablo736[[#This Row],[PAKET ÜCRETİ]]-Tablo736[[#This Row],[1 ÖDEME ]]-Tablo736[[#This Row],[2. ÖDEME ]]-Tablo736[[#This Row],[3 ÖDEME]]-Tablo736[[#This Row],[4.ÖDEME]]</f>
        <v>0</v>
      </c>
    </row>
    <row r="2301" spans="8:8" x14ac:dyDescent="0.3">
      <c r="H2301" s="10">
        <f>Tablo736[[#This Row],[PAKET ÜCRETİ]]-Tablo736[[#This Row],[1 ÖDEME ]]-Tablo736[[#This Row],[2. ÖDEME ]]-Tablo736[[#This Row],[3 ÖDEME]]-Tablo736[[#This Row],[4.ÖDEME]]</f>
        <v>0</v>
      </c>
    </row>
    <row r="2302" spans="8:8" x14ac:dyDescent="0.3">
      <c r="H2302" s="10">
        <f>Tablo736[[#This Row],[PAKET ÜCRETİ]]-Tablo736[[#This Row],[1 ÖDEME ]]-Tablo736[[#This Row],[2. ÖDEME ]]-Tablo736[[#This Row],[3 ÖDEME]]-Tablo736[[#This Row],[4.ÖDEME]]</f>
        <v>0</v>
      </c>
    </row>
    <row r="2303" spans="8:8" x14ac:dyDescent="0.3">
      <c r="H2303" s="10">
        <f>Tablo736[[#This Row],[PAKET ÜCRETİ]]-Tablo736[[#This Row],[1 ÖDEME ]]-Tablo736[[#This Row],[2. ÖDEME ]]-Tablo736[[#This Row],[3 ÖDEME]]-Tablo736[[#This Row],[4.ÖDEME]]</f>
        <v>0</v>
      </c>
    </row>
    <row r="2304" spans="8:8" x14ac:dyDescent="0.3">
      <c r="H2304" s="10">
        <f>Tablo736[[#This Row],[PAKET ÜCRETİ]]-Tablo736[[#This Row],[1 ÖDEME ]]-Tablo736[[#This Row],[2. ÖDEME ]]-Tablo736[[#This Row],[3 ÖDEME]]-Tablo736[[#This Row],[4.ÖDEME]]</f>
        <v>0</v>
      </c>
    </row>
    <row r="2305" spans="8:8" x14ac:dyDescent="0.3">
      <c r="H2305" s="10">
        <f>Tablo736[[#This Row],[PAKET ÜCRETİ]]-Tablo736[[#This Row],[1 ÖDEME ]]-Tablo736[[#This Row],[2. ÖDEME ]]-Tablo736[[#This Row],[3 ÖDEME]]-Tablo736[[#This Row],[4.ÖDEME]]</f>
        <v>0</v>
      </c>
    </row>
    <row r="2306" spans="8:8" x14ac:dyDescent="0.3">
      <c r="H2306" s="10">
        <f>Tablo736[[#This Row],[PAKET ÜCRETİ]]-Tablo736[[#This Row],[1 ÖDEME ]]-Tablo736[[#This Row],[2. ÖDEME ]]-Tablo736[[#This Row],[3 ÖDEME]]-Tablo736[[#This Row],[4.ÖDEME]]</f>
        <v>0</v>
      </c>
    </row>
    <row r="2307" spans="8:8" x14ac:dyDescent="0.3">
      <c r="H2307" s="10">
        <f>Tablo736[[#This Row],[PAKET ÜCRETİ]]-Tablo736[[#This Row],[1 ÖDEME ]]-Tablo736[[#This Row],[2. ÖDEME ]]-Tablo736[[#This Row],[3 ÖDEME]]-Tablo736[[#This Row],[4.ÖDEME]]</f>
        <v>0</v>
      </c>
    </row>
    <row r="2308" spans="8:8" x14ac:dyDescent="0.3">
      <c r="H2308" s="10">
        <f>Tablo736[[#This Row],[PAKET ÜCRETİ]]-Tablo736[[#This Row],[1 ÖDEME ]]-Tablo736[[#This Row],[2. ÖDEME ]]-Tablo736[[#This Row],[3 ÖDEME]]-Tablo736[[#This Row],[4.ÖDEME]]</f>
        <v>0</v>
      </c>
    </row>
    <row r="2309" spans="8:8" x14ac:dyDescent="0.3">
      <c r="H2309" s="10">
        <f>Tablo736[[#This Row],[PAKET ÜCRETİ]]-Tablo736[[#This Row],[1 ÖDEME ]]-Tablo736[[#This Row],[2. ÖDEME ]]-Tablo736[[#This Row],[3 ÖDEME]]-Tablo736[[#This Row],[4.ÖDEME]]</f>
        <v>0</v>
      </c>
    </row>
    <row r="2310" spans="8:8" x14ac:dyDescent="0.3">
      <c r="H2310" s="10">
        <f>Tablo736[[#This Row],[PAKET ÜCRETİ]]-Tablo736[[#This Row],[1 ÖDEME ]]-Tablo736[[#This Row],[2. ÖDEME ]]-Tablo736[[#This Row],[3 ÖDEME]]-Tablo736[[#This Row],[4.ÖDEME]]</f>
        <v>0</v>
      </c>
    </row>
    <row r="2311" spans="8:8" x14ac:dyDescent="0.3">
      <c r="H2311" s="10">
        <f>Tablo736[[#This Row],[PAKET ÜCRETİ]]-Tablo736[[#This Row],[1 ÖDEME ]]-Tablo736[[#This Row],[2. ÖDEME ]]-Tablo736[[#This Row],[3 ÖDEME]]-Tablo736[[#This Row],[4.ÖDEME]]</f>
        <v>0</v>
      </c>
    </row>
    <row r="2312" spans="8:8" x14ac:dyDescent="0.3">
      <c r="H2312" s="10">
        <f>Tablo736[[#This Row],[PAKET ÜCRETİ]]-Tablo736[[#This Row],[1 ÖDEME ]]-Tablo736[[#This Row],[2. ÖDEME ]]-Tablo736[[#This Row],[3 ÖDEME]]-Tablo736[[#This Row],[4.ÖDEME]]</f>
        <v>0</v>
      </c>
    </row>
    <row r="2313" spans="8:8" x14ac:dyDescent="0.3">
      <c r="H2313" s="10">
        <f>Tablo736[[#This Row],[PAKET ÜCRETİ]]-Tablo736[[#This Row],[1 ÖDEME ]]-Tablo736[[#This Row],[2. ÖDEME ]]-Tablo736[[#This Row],[3 ÖDEME]]-Tablo736[[#This Row],[4.ÖDEME]]</f>
        <v>0</v>
      </c>
    </row>
    <row r="2314" spans="8:8" x14ac:dyDescent="0.3">
      <c r="H2314" s="10">
        <f>Tablo736[[#This Row],[PAKET ÜCRETİ]]-Tablo736[[#This Row],[1 ÖDEME ]]-Tablo736[[#This Row],[2. ÖDEME ]]-Tablo736[[#This Row],[3 ÖDEME]]-Tablo736[[#This Row],[4.ÖDEME]]</f>
        <v>0</v>
      </c>
    </row>
    <row r="2315" spans="8:8" x14ac:dyDescent="0.3">
      <c r="H2315" s="10">
        <f>Tablo736[[#This Row],[PAKET ÜCRETİ]]-Tablo736[[#This Row],[1 ÖDEME ]]-Tablo736[[#This Row],[2. ÖDEME ]]-Tablo736[[#This Row],[3 ÖDEME]]-Tablo736[[#This Row],[4.ÖDEME]]</f>
        <v>0</v>
      </c>
    </row>
    <row r="2316" spans="8:8" x14ac:dyDescent="0.3">
      <c r="H2316" s="10">
        <f>Tablo736[[#This Row],[PAKET ÜCRETİ]]-Tablo736[[#This Row],[1 ÖDEME ]]-Tablo736[[#This Row],[2. ÖDEME ]]-Tablo736[[#This Row],[3 ÖDEME]]-Tablo736[[#This Row],[4.ÖDEME]]</f>
        <v>0</v>
      </c>
    </row>
    <row r="2317" spans="8:8" x14ac:dyDescent="0.3">
      <c r="H2317" s="10">
        <f>Tablo736[[#This Row],[PAKET ÜCRETİ]]-Tablo736[[#This Row],[1 ÖDEME ]]-Tablo736[[#This Row],[2. ÖDEME ]]-Tablo736[[#This Row],[3 ÖDEME]]-Tablo736[[#This Row],[4.ÖDEME]]</f>
        <v>0</v>
      </c>
    </row>
    <row r="2318" spans="8:8" x14ac:dyDescent="0.3">
      <c r="H2318" s="10">
        <f>Tablo736[[#This Row],[PAKET ÜCRETİ]]-Tablo736[[#This Row],[1 ÖDEME ]]-Tablo736[[#This Row],[2. ÖDEME ]]-Tablo736[[#This Row],[3 ÖDEME]]-Tablo736[[#This Row],[4.ÖDEME]]</f>
        <v>0</v>
      </c>
    </row>
    <row r="2319" spans="8:8" x14ac:dyDescent="0.3">
      <c r="H2319" s="10">
        <f>Tablo736[[#This Row],[PAKET ÜCRETİ]]-Tablo736[[#This Row],[1 ÖDEME ]]-Tablo736[[#This Row],[2. ÖDEME ]]-Tablo736[[#This Row],[3 ÖDEME]]-Tablo736[[#This Row],[4.ÖDEME]]</f>
        <v>0</v>
      </c>
    </row>
    <row r="2320" spans="8:8" x14ac:dyDescent="0.3">
      <c r="H2320" s="10">
        <f>Tablo736[[#This Row],[PAKET ÜCRETİ]]-Tablo736[[#This Row],[1 ÖDEME ]]-Tablo736[[#This Row],[2. ÖDEME ]]-Tablo736[[#This Row],[3 ÖDEME]]-Tablo736[[#This Row],[4.ÖDEME]]</f>
        <v>0</v>
      </c>
    </row>
    <row r="2321" spans="8:8" x14ac:dyDescent="0.3">
      <c r="H2321" s="10">
        <f>Tablo736[[#This Row],[PAKET ÜCRETİ]]-Tablo736[[#This Row],[1 ÖDEME ]]-Tablo736[[#This Row],[2. ÖDEME ]]-Tablo736[[#This Row],[3 ÖDEME]]-Tablo736[[#This Row],[4.ÖDEME]]</f>
        <v>0</v>
      </c>
    </row>
    <row r="2322" spans="8:8" x14ac:dyDescent="0.3">
      <c r="H2322" s="10">
        <f>Tablo736[[#This Row],[PAKET ÜCRETİ]]-Tablo736[[#This Row],[1 ÖDEME ]]-Tablo736[[#This Row],[2. ÖDEME ]]-Tablo736[[#This Row],[3 ÖDEME]]-Tablo736[[#This Row],[4.ÖDEME]]</f>
        <v>0</v>
      </c>
    </row>
    <row r="2323" spans="8:8" x14ac:dyDescent="0.3">
      <c r="H2323" s="10">
        <f>Tablo736[[#This Row],[PAKET ÜCRETİ]]-Tablo736[[#This Row],[1 ÖDEME ]]-Tablo736[[#This Row],[2. ÖDEME ]]-Tablo736[[#This Row],[3 ÖDEME]]-Tablo736[[#This Row],[4.ÖDEME]]</f>
        <v>0</v>
      </c>
    </row>
    <row r="2324" spans="8:8" x14ac:dyDescent="0.3">
      <c r="H2324" s="10">
        <f>Tablo736[[#This Row],[PAKET ÜCRETİ]]-Tablo736[[#This Row],[1 ÖDEME ]]-Tablo736[[#This Row],[2. ÖDEME ]]-Tablo736[[#This Row],[3 ÖDEME]]-Tablo736[[#This Row],[4.ÖDEME]]</f>
        <v>0</v>
      </c>
    </row>
    <row r="2325" spans="8:8" x14ac:dyDescent="0.3">
      <c r="H2325" s="10">
        <f>Tablo736[[#This Row],[PAKET ÜCRETİ]]-Tablo736[[#This Row],[1 ÖDEME ]]-Tablo736[[#This Row],[2. ÖDEME ]]-Tablo736[[#This Row],[3 ÖDEME]]-Tablo736[[#This Row],[4.ÖDEME]]</f>
        <v>0</v>
      </c>
    </row>
    <row r="2326" spans="8:8" x14ac:dyDescent="0.3">
      <c r="H2326" s="10">
        <f>Tablo736[[#This Row],[PAKET ÜCRETİ]]-Tablo736[[#This Row],[1 ÖDEME ]]-Tablo736[[#This Row],[2. ÖDEME ]]-Tablo736[[#This Row],[3 ÖDEME]]-Tablo736[[#This Row],[4.ÖDEME]]</f>
        <v>0</v>
      </c>
    </row>
    <row r="2327" spans="8:8" x14ac:dyDescent="0.3">
      <c r="H2327" s="10">
        <f>Tablo736[[#This Row],[PAKET ÜCRETİ]]-Tablo736[[#This Row],[1 ÖDEME ]]-Tablo736[[#This Row],[2. ÖDEME ]]-Tablo736[[#This Row],[3 ÖDEME]]-Tablo736[[#This Row],[4.ÖDEME]]</f>
        <v>0</v>
      </c>
    </row>
    <row r="2328" spans="8:8" x14ac:dyDescent="0.3">
      <c r="H2328" s="10">
        <f>Tablo736[[#This Row],[PAKET ÜCRETİ]]-Tablo736[[#This Row],[1 ÖDEME ]]-Tablo736[[#This Row],[2. ÖDEME ]]-Tablo736[[#This Row],[3 ÖDEME]]-Tablo736[[#This Row],[4.ÖDEME]]</f>
        <v>0</v>
      </c>
    </row>
    <row r="2329" spans="8:8" x14ac:dyDescent="0.3">
      <c r="H2329" s="10">
        <f>Tablo736[[#This Row],[PAKET ÜCRETİ]]-Tablo736[[#This Row],[1 ÖDEME ]]-Tablo736[[#This Row],[2. ÖDEME ]]-Tablo736[[#This Row],[3 ÖDEME]]-Tablo736[[#This Row],[4.ÖDEME]]</f>
        <v>0</v>
      </c>
    </row>
    <row r="2330" spans="8:8" x14ac:dyDescent="0.3">
      <c r="H2330" s="10">
        <f>Tablo736[[#This Row],[PAKET ÜCRETİ]]-Tablo736[[#This Row],[1 ÖDEME ]]-Tablo736[[#This Row],[2. ÖDEME ]]-Tablo736[[#This Row],[3 ÖDEME]]-Tablo736[[#This Row],[4.ÖDEME]]</f>
        <v>0</v>
      </c>
    </row>
    <row r="2331" spans="8:8" x14ac:dyDescent="0.3">
      <c r="H2331" s="10">
        <f>Tablo736[[#This Row],[PAKET ÜCRETİ]]-Tablo736[[#This Row],[1 ÖDEME ]]-Tablo736[[#This Row],[2. ÖDEME ]]-Tablo736[[#This Row],[3 ÖDEME]]-Tablo736[[#This Row],[4.ÖDEME]]</f>
        <v>0</v>
      </c>
    </row>
    <row r="2332" spans="8:8" x14ac:dyDescent="0.3">
      <c r="H2332" s="10">
        <f>Tablo736[[#This Row],[PAKET ÜCRETİ]]-Tablo736[[#This Row],[1 ÖDEME ]]-Tablo736[[#This Row],[2. ÖDEME ]]-Tablo736[[#This Row],[3 ÖDEME]]-Tablo736[[#This Row],[4.ÖDEME]]</f>
        <v>0</v>
      </c>
    </row>
    <row r="2333" spans="8:8" x14ac:dyDescent="0.3">
      <c r="H2333" s="10">
        <f>Tablo736[[#This Row],[PAKET ÜCRETİ]]-Tablo736[[#This Row],[1 ÖDEME ]]-Tablo736[[#This Row],[2. ÖDEME ]]-Tablo736[[#This Row],[3 ÖDEME]]-Tablo736[[#This Row],[4.ÖDEME]]</f>
        <v>0</v>
      </c>
    </row>
    <row r="2334" spans="8:8" x14ac:dyDescent="0.3">
      <c r="H2334" s="10">
        <f>Tablo736[[#This Row],[PAKET ÜCRETİ]]-Tablo736[[#This Row],[1 ÖDEME ]]-Tablo736[[#This Row],[2. ÖDEME ]]-Tablo736[[#This Row],[3 ÖDEME]]-Tablo736[[#This Row],[4.ÖDEME]]</f>
        <v>0</v>
      </c>
    </row>
    <row r="2335" spans="8:8" x14ac:dyDescent="0.3">
      <c r="H2335" s="10">
        <f>Tablo736[[#This Row],[PAKET ÜCRETİ]]-Tablo736[[#This Row],[1 ÖDEME ]]-Tablo736[[#This Row],[2. ÖDEME ]]-Tablo736[[#This Row],[3 ÖDEME]]-Tablo736[[#This Row],[4.ÖDEME]]</f>
        <v>0</v>
      </c>
    </row>
    <row r="2336" spans="8:8" x14ac:dyDescent="0.3">
      <c r="H2336" s="10">
        <f>Tablo736[[#This Row],[PAKET ÜCRETİ]]-Tablo736[[#This Row],[1 ÖDEME ]]-Tablo736[[#This Row],[2. ÖDEME ]]-Tablo736[[#This Row],[3 ÖDEME]]-Tablo736[[#This Row],[4.ÖDEME]]</f>
        <v>0</v>
      </c>
    </row>
    <row r="2337" spans="8:8" x14ac:dyDescent="0.3">
      <c r="H2337" s="10">
        <f>Tablo736[[#This Row],[PAKET ÜCRETİ]]-Tablo736[[#This Row],[1 ÖDEME ]]-Tablo736[[#This Row],[2. ÖDEME ]]-Tablo736[[#This Row],[3 ÖDEME]]-Tablo736[[#This Row],[4.ÖDEME]]</f>
        <v>0</v>
      </c>
    </row>
    <row r="2338" spans="8:8" x14ac:dyDescent="0.3">
      <c r="H2338" s="10">
        <f>Tablo736[[#This Row],[PAKET ÜCRETİ]]-Tablo736[[#This Row],[1 ÖDEME ]]-Tablo736[[#This Row],[2. ÖDEME ]]-Tablo736[[#This Row],[3 ÖDEME]]-Tablo736[[#This Row],[4.ÖDEME]]</f>
        <v>0</v>
      </c>
    </row>
    <row r="2339" spans="8:8" x14ac:dyDescent="0.3">
      <c r="H2339" s="10">
        <f>Tablo736[[#This Row],[PAKET ÜCRETİ]]-Tablo736[[#This Row],[1 ÖDEME ]]-Tablo736[[#This Row],[2. ÖDEME ]]-Tablo736[[#This Row],[3 ÖDEME]]-Tablo736[[#This Row],[4.ÖDEME]]</f>
        <v>0</v>
      </c>
    </row>
    <row r="2340" spans="8:8" x14ac:dyDescent="0.3">
      <c r="H2340" s="10">
        <f>Tablo736[[#This Row],[PAKET ÜCRETİ]]-Tablo736[[#This Row],[1 ÖDEME ]]-Tablo736[[#This Row],[2. ÖDEME ]]-Tablo736[[#This Row],[3 ÖDEME]]-Tablo736[[#This Row],[4.ÖDEME]]</f>
        <v>0</v>
      </c>
    </row>
    <row r="2341" spans="8:8" x14ac:dyDescent="0.3">
      <c r="H2341" s="10">
        <f>Tablo736[[#This Row],[PAKET ÜCRETİ]]-Tablo736[[#This Row],[1 ÖDEME ]]-Tablo736[[#This Row],[2. ÖDEME ]]-Tablo736[[#This Row],[3 ÖDEME]]-Tablo736[[#This Row],[4.ÖDEME]]</f>
        <v>0</v>
      </c>
    </row>
    <row r="2342" spans="8:8" x14ac:dyDescent="0.3">
      <c r="H2342" s="10">
        <f>Tablo736[[#This Row],[PAKET ÜCRETİ]]-Tablo736[[#This Row],[1 ÖDEME ]]-Tablo736[[#This Row],[2. ÖDEME ]]-Tablo736[[#This Row],[3 ÖDEME]]-Tablo736[[#This Row],[4.ÖDEME]]</f>
        <v>0</v>
      </c>
    </row>
    <row r="2343" spans="8:8" x14ac:dyDescent="0.3">
      <c r="H2343" s="10">
        <f>Tablo736[[#This Row],[PAKET ÜCRETİ]]-Tablo736[[#This Row],[1 ÖDEME ]]-Tablo736[[#This Row],[2. ÖDEME ]]-Tablo736[[#This Row],[3 ÖDEME]]-Tablo736[[#This Row],[4.ÖDEME]]</f>
        <v>0</v>
      </c>
    </row>
    <row r="2344" spans="8:8" x14ac:dyDescent="0.3">
      <c r="H2344" s="10">
        <f>Tablo736[[#This Row],[PAKET ÜCRETİ]]-Tablo736[[#This Row],[1 ÖDEME ]]-Tablo736[[#This Row],[2. ÖDEME ]]-Tablo736[[#This Row],[3 ÖDEME]]-Tablo736[[#This Row],[4.ÖDEME]]</f>
        <v>0</v>
      </c>
    </row>
    <row r="2345" spans="8:8" x14ac:dyDescent="0.3">
      <c r="H2345" s="10">
        <f>Tablo736[[#This Row],[PAKET ÜCRETİ]]-Tablo736[[#This Row],[1 ÖDEME ]]-Tablo736[[#This Row],[2. ÖDEME ]]-Tablo736[[#This Row],[3 ÖDEME]]-Tablo736[[#This Row],[4.ÖDEME]]</f>
        <v>0</v>
      </c>
    </row>
    <row r="2346" spans="8:8" x14ac:dyDescent="0.3">
      <c r="H2346" s="10">
        <f>Tablo736[[#This Row],[PAKET ÜCRETİ]]-Tablo736[[#This Row],[1 ÖDEME ]]-Tablo736[[#This Row],[2. ÖDEME ]]-Tablo736[[#This Row],[3 ÖDEME]]-Tablo736[[#This Row],[4.ÖDEME]]</f>
        <v>0</v>
      </c>
    </row>
    <row r="2347" spans="8:8" x14ac:dyDescent="0.3">
      <c r="H2347" s="10">
        <f>Tablo736[[#This Row],[PAKET ÜCRETİ]]-Tablo736[[#This Row],[1 ÖDEME ]]-Tablo736[[#This Row],[2. ÖDEME ]]-Tablo736[[#This Row],[3 ÖDEME]]-Tablo736[[#This Row],[4.ÖDEME]]</f>
        <v>0</v>
      </c>
    </row>
    <row r="2348" spans="8:8" x14ac:dyDescent="0.3">
      <c r="H2348" s="10">
        <f>Tablo736[[#This Row],[PAKET ÜCRETİ]]-Tablo736[[#This Row],[1 ÖDEME ]]-Tablo736[[#This Row],[2. ÖDEME ]]-Tablo736[[#This Row],[3 ÖDEME]]-Tablo736[[#This Row],[4.ÖDEME]]</f>
        <v>0</v>
      </c>
    </row>
    <row r="2349" spans="8:8" x14ac:dyDescent="0.3">
      <c r="H2349" s="10">
        <f>Tablo736[[#This Row],[PAKET ÜCRETİ]]-Tablo736[[#This Row],[1 ÖDEME ]]-Tablo736[[#This Row],[2. ÖDEME ]]-Tablo736[[#This Row],[3 ÖDEME]]-Tablo736[[#This Row],[4.ÖDEME]]</f>
        <v>0</v>
      </c>
    </row>
    <row r="2350" spans="8:8" x14ac:dyDescent="0.3">
      <c r="H2350" s="10">
        <f>Tablo736[[#This Row],[PAKET ÜCRETİ]]-Tablo736[[#This Row],[1 ÖDEME ]]-Tablo736[[#This Row],[2. ÖDEME ]]-Tablo736[[#This Row],[3 ÖDEME]]-Tablo736[[#This Row],[4.ÖDEME]]</f>
        <v>0</v>
      </c>
    </row>
    <row r="2351" spans="8:8" x14ac:dyDescent="0.3">
      <c r="H2351" s="10">
        <f>Tablo736[[#This Row],[PAKET ÜCRETİ]]-Tablo736[[#This Row],[1 ÖDEME ]]-Tablo736[[#This Row],[2. ÖDEME ]]-Tablo736[[#This Row],[3 ÖDEME]]-Tablo736[[#This Row],[4.ÖDEME]]</f>
        <v>0</v>
      </c>
    </row>
    <row r="2352" spans="8:8" x14ac:dyDescent="0.3">
      <c r="H2352" s="10">
        <f>Tablo736[[#This Row],[PAKET ÜCRETİ]]-Tablo736[[#This Row],[1 ÖDEME ]]-Tablo736[[#This Row],[2. ÖDEME ]]-Tablo736[[#This Row],[3 ÖDEME]]-Tablo736[[#This Row],[4.ÖDEME]]</f>
        <v>0</v>
      </c>
    </row>
    <row r="2353" spans="8:8" x14ac:dyDescent="0.3">
      <c r="H2353" s="10">
        <f>Tablo736[[#This Row],[PAKET ÜCRETİ]]-Tablo736[[#This Row],[1 ÖDEME ]]-Tablo736[[#This Row],[2. ÖDEME ]]-Tablo736[[#This Row],[3 ÖDEME]]-Tablo736[[#This Row],[4.ÖDEME]]</f>
        <v>0</v>
      </c>
    </row>
    <row r="2354" spans="8:8" x14ac:dyDescent="0.3">
      <c r="H2354" s="10">
        <f>Tablo736[[#This Row],[PAKET ÜCRETİ]]-Tablo736[[#This Row],[1 ÖDEME ]]-Tablo736[[#This Row],[2. ÖDEME ]]-Tablo736[[#This Row],[3 ÖDEME]]-Tablo736[[#This Row],[4.ÖDEME]]</f>
        <v>0</v>
      </c>
    </row>
    <row r="2355" spans="8:8" x14ac:dyDescent="0.3">
      <c r="H2355" s="10">
        <f>Tablo736[[#This Row],[PAKET ÜCRETİ]]-Tablo736[[#This Row],[1 ÖDEME ]]-Tablo736[[#This Row],[2. ÖDEME ]]-Tablo736[[#This Row],[3 ÖDEME]]-Tablo736[[#This Row],[4.ÖDEME]]</f>
        <v>0</v>
      </c>
    </row>
    <row r="2356" spans="8:8" x14ac:dyDescent="0.3">
      <c r="H2356" s="10">
        <f>Tablo736[[#This Row],[PAKET ÜCRETİ]]-Tablo736[[#This Row],[1 ÖDEME ]]-Tablo736[[#This Row],[2. ÖDEME ]]-Tablo736[[#This Row],[3 ÖDEME]]-Tablo736[[#This Row],[4.ÖDEME]]</f>
        <v>0</v>
      </c>
    </row>
    <row r="2357" spans="8:8" x14ac:dyDescent="0.3">
      <c r="H2357" s="10">
        <f>Tablo736[[#This Row],[PAKET ÜCRETİ]]-Tablo736[[#This Row],[1 ÖDEME ]]-Tablo736[[#This Row],[2. ÖDEME ]]-Tablo736[[#This Row],[3 ÖDEME]]-Tablo736[[#This Row],[4.ÖDEME]]</f>
        <v>0</v>
      </c>
    </row>
    <row r="2358" spans="8:8" x14ac:dyDescent="0.3">
      <c r="H2358" s="10">
        <f>Tablo736[[#This Row],[PAKET ÜCRETİ]]-Tablo736[[#This Row],[1 ÖDEME ]]-Tablo736[[#This Row],[2. ÖDEME ]]-Tablo736[[#This Row],[3 ÖDEME]]-Tablo736[[#This Row],[4.ÖDEME]]</f>
        <v>0</v>
      </c>
    </row>
    <row r="2359" spans="8:8" x14ac:dyDescent="0.3">
      <c r="H2359" s="10">
        <f>Tablo736[[#This Row],[PAKET ÜCRETİ]]-Tablo736[[#This Row],[1 ÖDEME ]]-Tablo736[[#This Row],[2. ÖDEME ]]-Tablo736[[#This Row],[3 ÖDEME]]-Tablo736[[#This Row],[4.ÖDEME]]</f>
        <v>0</v>
      </c>
    </row>
    <row r="2360" spans="8:8" x14ac:dyDescent="0.3">
      <c r="H2360" s="10">
        <f>Tablo736[[#This Row],[PAKET ÜCRETİ]]-Tablo736[[#This Row],[1 ÖDEME ]]-Tablo736[[#This Row],[2. ÖDEME ]]-Tablo736[[#This Row],[3 ÖDEME]]-Tablo736[[#This Row],[4.ÖDEME]]</f>
        <v>0</v>
      </c>
    </row>
    <row r="2361" spans="8:8" x14ac:dyDescent="0.3">
      <c r="H2361" s="10">
        <f>Tablo736[[#This Row],[PAKET ÜCRETİ]]-Tablo736[[#This Row],[1 ÖDEME ]]-Tablo736[[#This Row],[2. ÖDEME ]]-Tablo736[[#This Row],[3 ÖDEME]]-Tablo736[[#This Row],[4.ÖDEME]]</f>
        <v>0</v>
      </c>
    </row>
    <row r="2362" spans="8:8" x14ac:dyDescent="0.3">
      <c r="H2362" s="10">
        <f>Tablo736[[#This Row],[PAKET ÜCRETİ]]-Tablo736[[#This Row],[1 ÖDEME ]]-Tablo736[[#This Row],[2. ÖDEME ]]-Tablo736[[#This Row],[3 ÖDEME]]-Tablo736[[#This Row],[4.ÖDEME]]</f>
        <v>0</v>
      </c>
    </row>
    <row r="2363" spans="8:8" x14ac:dyDescent="0.3">
      <c r="H2363" s="10">
        <f>Tablo736[[#This Row],[PAKET ÜCRETİ]]-Tablo736[[#This Row],[1 ÖDEME ]]-Tablo736[[#This Row],[2. ÖDEME ]]-Tablo736[[#This Row],[3 ÖDEME]]-Tablo736[[#This Row],[4.ÖDEME]]</f>
        <v>0</v>
      </c>
    </row>
    <row r="2364" spans="8:8" x14ac:dyDescent="0.3">
      <c r="H2364" s="10">
        <f>Tablo736[[#This Row],[PAKET ÜCRETİ]]-Tablo736[[#This Row],[1 ÖDEME ]]-Tablo736[[#This Row],[2. ÖDEME ]]-Tablo736[[#This Row],[3 ÖDEME]]-Tablo736[[#This Row],[4.ÖDEME]]</f>
        <v>0</v>
      </c>
    </row>
    <row r="2365" spans="8:8" x14ac:dyDescent="0.3">
      <c r="H2365" s="10">
        <f>Tablo736[[#This Row],[PAKET ÜCRETİ]]-Tablo736[[#This Row],[1 ÖDEME ]]-Tablo736[[#This Row],[2. ÖDEME ]]-Tablo736[[#This Row],[3 ÖDEME]]-Tablo736[[#This Row],[4.ÖDEME]]</f>
        <v>0</v>
      </c>
    </row>
    <row r="2366" spans="8:8" x14ac:dyDescent="0.3">
      <c r="H2366" s="10">
        <f>Tablo736[[#This Row],[PAKET ÜCRETİ]]-Tablo736[[#This Row],[1 ÖDEME ]]-Tablo736[[#This Row],[2. ÖDEME ]]-Tablo736[[#This Row],[3 ÖDEME]]-Tablo736[[#This Row],[4.ÖDEME]]</f>
        <v>0</v>
      </c>
    </row>
    <row r="2367" spans="8:8" x14ac:dyDescent="0.3">
      <c r="H2367" s="10">
        <f>Tablo736[[#This Row],[PAKET ÜCRETİ]]-Tablo736[[#This Row],[1 ÖDEME ]]-Tablo736[[#This Row],[2. ÖDEME ]]-Tablo736[[#This Row],[3 ÖDEME]]-Tablo736[[#This Row],[4.ÖDEME]]</f>
        <v>0</v>
      </c>
    </row>
    <row r="2368" spans="8:8" x14ac:dyDescent="0.3">
      <c r="H2368" s="10">
        <f>Tablo736[[#This Row],[PAKET ÜCRETİ]]-Tablo736[[#This Row],[1 ÖDEME ]]-Tablo736[[#This Row],[2. ÖDEME ]]-Tablo736[[#This Row],[3 ÖDEME]]-Tablo736[[#This Row],[4.ÖDEME]]</f>
        <v>0</v>
      </c>
    </row>
    <row r="2369" spans="8:8" x14ac:dyDescent="0.3">
      <c r="H2369" s="10">
        <f>Tablo736[[#This Row],[PAKET ÜCRETİ]]-Tablo736[[#This Row],[1 ÖDEME ]]-Tablo736[[#This Row],[2. ÖDEME ]]-Tablo736[[#This Row],[3 ÖDEME]]-Tablo736[[#This Row],[4.ÖDEME]]</f>
        <v>0</v>
      </c>
    </row>
    <row r="2370" spans="8:8" x14ac:dyDescent="0.3">
      <c r="H2370" s="10">
        <f>Tablo736[[#This Row],[PAKET ÜCRETİ]]-Tablo736[[#This Row],[1 ÖDEME ]]-Tablo736[[#This Row],[2. ÖDEME ]]-Tablo736[[#This Row],[3 ÖDEME]]-Tablo736[[#This Row],[4.ÖDEME]]</f>
        <v>0</v>
      </c>
    </row>
    <row r="2371" spans="8:8" x14ac:dyDescent="0.3">
      <c r="H2371" s="10">
        <f>Tablo736[[#This Row],[PAKET ÜCRETİ]]-Tablo736[[#This Row],[1 ÖDEME ]]-Tablo736[[#This Row],[2. ÖDEME ]]-Tablo736[[#This Row],[3 ÖDEME]]-Tablo736[[#This Row],[4.ÖDEME]]</f>
        <v>0</v>
      </c>
    </row>
    <row r="2372" spans="8:8" x14ac:dyDescent="0.3">
      <c r="H2372" s="10">
        <f>Tablo736[[#This Row],[PAKET ÜCRETİ]]-Tablo736[[#This Row],[1 ÖDEME ]]-Tablo736[[#This Row],[2. ÖDEME ]]-Tablo736[[#This Row],[3 ÖDEME]]-Tablo736[[#This Row],[4.ÖDEME]]</f>
        <v>0</v>
      </c>
    </row>
    <row r="2373" spans="8:8" x14ac:dyDescent="0.3">
      <c r="H2373" s="10">
        <f>Tablo736[[#This Row],[PAKET ÜCRETİ]]-Tablo736[[#This Row],[1 ÖDEME ]]-Tablo736[[#This Row],[2. ÖDEME ]]-Tablo736[[#This Row],[3 ÖDEME]]-Tablo736[[#This Row],[4.ÖDEME]]</f>
        <v>0</v>
      </c>
    </row>
    <row r="2374" spans="8:8" x14ac:dyDescent="0.3">
      <c r="H2374" s="10">
        <f>Tablo736[[#This Row],[PAKET ÜCRETİ]]-Tablo736[[#This Row],[1 ÖDEME ]]-Tablo736[[#This Row],[2. ÖDEME ]]-Tablo736[[#This Row],[3 ÖDEME]]-Tablo736[[#This Row],[4.ÖDEME]]</f>
        <v>0</v>
      </c>
    </row>
    <row r="2375" spans="8:8" x14ac:dyDescent="0.3">
      <c r="H2375" s="10">
        <f>Tablo736[[#This Row],[PAKET ÜCRETİ]]-Tablo736[[#This Row],[1 ÖDEME ]]-Tablo736[[#This Row],[2. ÖDEME ]]-Tablo736[[#This Row],[3 ÖDEME]]-Tablo736[[#This Row],[4.ÖDEME]]</f>
        <v>0</v>
      </c>
    </row>
    <row r="2376" spans="8:8" x14ac:dyDescent="0.3">
      <c r="H2376" s="10">
        <f>Tablo736[[#This Row],[PAKET ÜCRETİ]]-Tablo736[[#This Row],[1 ÖDEME ]]-Tablo736[[#This Row],[2. ÖDEME ]]-Tablo736[[#This Row],[3 ÖDEME]]-Tablo736[[#This Row],[4.ÖDEME]]</f>
        <v>0</v>
      </c>
    </row>
    <row r="2377" spans="8:8" x14ac:dyDescent="0.3">
      <c r="H2377" s="10">
        <f>Tablo736[[#This Row],[PAKET ÜCRETİ]]-Tablo736[[#This Row],[1 ÖDEME ]]-Tablo736[[#This Row],[2. ÖDEME ]]-Tablo736[[#This Row],[3 ÖDEME]]-Tablo736[[#This Row],[4.ÖDEME]]</f>
        <v>0</v>
      </c>
    </row>
    <row r="2378" spans="8:8" x14ac:dyDescent="0.3">
      <c r="H2378" s="10">
        <f>Tablo736[[#This Row],[PAKET ÜCRETİ]]-Tablo736[[#This Row],[1 ÖDEME ]]-Tablo736[[#This Row],[2. ÖDEME ]]-Tablo736[[#This Row],[3 ÖDEME]]-Tablo736[[#This Row],[4.ÖDEME]]</f>
        <v>0</v>
      </c>
    </row>
    <row r="2379" spans="8:8" x14ac:dyDescent="0.3">
      <c r="H2379" s="10">
        <f>Tablo736[[#This Row],[PAKET ÜCRETİ]]-Tablo736[[#This Row],[1 ÖDEME ]]-Tablo736[[#This Row],[2. ÖDEME ]]-Tablo736[[#This Row],[3 ÖDEME]]-Tablo736[[#This Row],[4.ÖDEME]]</f>
        <v>0</v>
      </c>
    </row>
    <row r="2380" spans="8:8" x14ac:dyDescent="0.3">
      <c r="H2380" s="10">
        <f>Tablo736[[#This Row],[PAKET ÜCRETİ]]-Tablo736[[#This Row],[1 ÖDEME ]]-Tablo736[[#This Row],[2. ÖDEME ]]-Tablo736[[#This Row],[3 ÖDEME]]-Tablo736[[#This Row],[4.ÖDEME]]</f>
        <v>0</v>
      </c>
    </row>
    <row r="2381" spans="8:8" x14ac:dyDescent="0.3">
      <c r="H2381" s="10">
        <f>Tablo736[[#This Row],[PAKET ÜCRETİ]]-Tablo736[[#This Row],[1 ÖDEME ]]-Tablo736[[#This Row],[2. ÖDEME ]]-Tablo736[[#This Row],[3 ÖDEME]]-Tablo736[[#This Row],[4.ÖDEME]]</f>
        <v>0</v>
      </c>
    </row>
    <row r="2382" spans="8:8" x14ac:dyDescent="0.3">
      <c r="H2382" s="10">
        <f>Tablo736[[#This Row],[PAKET ÜCRETİ]]-Tablo736[[#This Row],[1 ÖDEME ]]-Tablo736[[#This Row],[2. ÖDEME ]]-Tablo736[[#This Row],[3 ÖDEME]]-Tablo736[[#This Row],[4.ÖDEME]]</f>
        <v>0</v>
      </c>
    </row>
    <row r="2383" spans="8:8" x14ac:dyDescent="0.3">
      <c r="H2383" s="10">
        <f>Tablo736[[#This Row],[PAKET ÜCRETİ]]-Tablo736[[#This Row],[1 ÖDEME ]]-Tablo736[[#This Row],[2. ÖDEME ]]-Tablo736[[#This Row],[3 ÖDEME]]-Tablo736[[#This Row],[4.ÖDEME]]</f>
        <v>0</v>
      </c>
    </row>
    <row r="2384" spans="8:8" x14ac:dyDescent="0.3">
      <c r="H2384" s="10">
        <f>Tablo736[[#This Row],[PAKET ÜCRETİ]]-Tablo736[[#This Row],[1 ÖDEME ]]-Tablo736[[#This Row],[2. ÖDEME ]]-Tablo736[[#This Row],[3 ÖDEME]]-Tablo736[[#This Row],[4.ÖDEME]]</f>
        <v>0</v>
      </c>
    </row>
    <row r="2385" spans="8:8" x14ac:dyDescent="0.3">
      <c r="H2385" s="10">
        <f>Tablo736[[#This Row],[PAKET ÜCRETİ]]-Tablo736[[#This Row],[1 ÖDEME ]]-Tablo736[[#This Row],[2. ÖDEME ]]-Tablo736[[#This Row],[3 ÖDEME]]-Tablo736[[#This Row],[4.ÖDEME]]</f>
        <v>0</v>
      </c>
    </row>
    <row r="2386" spans="8:8" x14ac:dyDescent="0.3">
      <c r="H2386" s="10">
        <f>Tablo736[[#This Row],[PAKET ÜCRETİ]]-Tablo736[[#This Row],[1 ÖDEME ]]-Tablo736[[#This Row],[2. ÖDEME ]]-Tablo736[[#This Row],[3 ÖDEME]]-Tablo736[[#This Row],[4.ÖDEME]]</f>
        <v>0</v>
      </c>
    </row>
    <row r="2387" spans="8:8" x14ac:dyDescent="0.3">
      <c r="H2387" s="10">
        <f>Tablo736[[#This Row],[PAKET ÜCRETİ]]-Tablo736[[#This Row],[1 ÖDEME ]]-Tablo736[[#This Row],[2. ÖDEME ]]-Tablo736[[#This Row],[3 ÖDEME]]-Tablo736[[#This Row],[4.ÖDEME]]</f>
        <v>0</v>
      </c>
    </row>
    <row r="2388" spans="8:8" x14ac:dyDescent="0.3">
      <c r="H2388" s="10">
        <f>Tablo736[[#This Row],[PAKET ÜCRETİ]]-Tablo736[[#This Row],[1 ÖDEME ]]-Tablo736[[#This Row],[2. ÖDEME ]]-Tablo736[[#This Row],[3 ÖDEME]]-Tablo736[[#This Row],[4.ÖDEME]]</f>
        <v>0</v>
      </c>
    </row>
    <row r="2389" spans="8:8" x14ac:dyDescent="0.3">
      <c r="H2389" s="10">
        <f>Tablo736[[#This Row],[PAKET ÜCRETİ]]-Tablo736[[#This Row],[1 ÖDEME ]]-Tablo736[[#This Row],[2. ÖDEME ]]-Tablo736[[#This Row],[3 ÖDEME]]-Tablo736[[#This Row],[4.ÖDEME]]</f>
        <v>0</v>
      </c>
    </row>
    <row r="2390" spans="8:8" x14ac:dyDescent="0.3">
      <c r="H2390" s="10">
        <f>Tablo736[[#This Row],[PAKET ÜCRETİ]]-Tablo736[[#This Row],[1 ÖDEME ]]-Tablo736[[#This Row],[2. ÖDEME ]]-Tablo736[[#This Row],[3 ÖDEME]]-Tablo736[[#This Row],[4.ÖDEME]]</f>
        <v>0</v>
      </c>
    </row>
    <row r="2391" spans="8:8" x14ac:dyDescent="0.3">
      <c r="H2391" s="10">
        <f>Tablo736[[#This Row],[PAKET ÜCRETİ]]-Tablo736[[#This Row],[1 ÖDEME ]]-Tablo736[[#This Row],[2. ÖDEME ]]-Tablo736[[#This Row],[3 ÖDEME]]-Tablo736[[#This Row],[4.ÖDEME]]</f>
        <v>0</v>
      </c>
    </row>
    <row r="2392" spans="8:8" x14ac:dyDescent="0.3">
      <c r="H2392" s="10">
        <f>Tablo736[[#This Row],[PAKET ÜCRETİ]]-Tablo736[[#This Row],[1 ÖDEME ]]-Tablo736[[#This Row],[2. ÖDEME ]]-Tablo736[[#This Row],[3 ÖDEME]]-Tablo736[[#This Row],[4.ÖDEME]]</f>
        <v>0</v>
      </c>
    </row>
    <row r="2393" spans="8:8" x14ac:dyDescent="0.3">
      <c r="H2393" s="10">
        <f>Tablo736[[#This Row],[PAKET ÜCRETİ]]-Tablo736[[#This Row],[1 ÖDEME ]]-Tablo736[[#This Row],[2. ÖDEME ]]-Tablo736[[#This Row],[3 ÖDEME]]-Tablo736[[#This Row],[4.ÖDEME]]</f>
        <v>0</v>
      </c>
    </row>
    <row r="2394" spans="8:8" x14ac:dyDescent="0.3">
      <c r="H2394" s="10">
        <f>Tablo736[[#This Row],[PAKET ÜCRETİ]]-Tablo736[[#This Row],[1 ÖDEME ]]-Tablo736[[#This Row],[2. ÖDEME ]]-Tablo736[[#This Row],[3 ÖDEME]]-Tablo736[[#This Row],[4.ÖDEME]]</f>
        <v>0</v>
      </c>
    </row>
    <row r="2395" spans="8:8" x14ac:dyDescent="0.3">
      <c r="H2395" s="10">
        <f>Tablo736[[#This Row],[PAKET ÜCRETİ]]-Tablo736[[#This Row],[1 ÖDEME ]]-Tablo736[[#This Row],[2. ÖDEME ]]-Tablo736[[#This Row],[3 ÖDEME]]-Tablo736[[#This Row],[4.ÖDEME]]</f>
        <v>0</v>
      </c>
    </row>
    <row r="2396" spans="8:8" x14ac:dyDescent="0.3">
      <c r="H2396" s="10">
        <f>Tablo736[[#This Row],[PAKET ÜCRETİ]]-Tablo736[[#This Row],[1 ÖDEME ]]-Tablo736[[#This Row],[2. ÖDEME ]]-Tablo736[[#This Row],[3 ÖDEME]]-Tablo736[[#This Row],[4.ÖDEME]]</f>
        <v>0</v>
      </c>
    </row>
    <row r="2397" spans="8:8" x14ac:dyDescent="0.3">
      <c r="H2397" s="10">
        <f>Tablo736[[#This Row],[PAKET ÜCRETİ]]-Tablo736[[#This Row],[1 ÖDEME ]]-Tablo736[[#This Row],[2. ÖDEME ]]-Tablo736[[#This Row],[3 ÖDEME]]-Tablo736[[#This Row],[4.ÖDEME]]</f>
        <v>0</v>
      </c>
    </row>
    <row r="2398" spans="8:8" x14ac:dyDescent="0.3">
      <c r="H2398" s="10">
        <f>Tablo736[[#This Row],[PAKET ÜCRETİ]]-Tablo736[[#This Row],[1 ÖDEME ]]-Tablo736[[#This Row],[2. ÖDEME ]]-Tablo736[[#This Row],[3 ÖDEME]]-Tablo736[[#This Row],[4.ÖDEME]]</f>
        <v>0</v>
      </c>
    </row>
    <row r="2399" spans="8:8" x14ac:dyDescent="0.3">
      <c r="H2399" s="10">
        <f>Tablo736[[#This Row],[PAKET ÜCRETİ]]-Tablo736[[#This Row],[1 ÖDEME ]]-Tablo736[[#This Row],[2. ÖDEME ]]-Tablo736[[#This Row],[3 ÖDEME]]-Tablo736[[#This Row],[4.ÖDEME]]</f>
        <v>0</v>
      </c>
    </row>
    <row r="2400" spans="8:8" x14ac:dyDescent="0.3">
      <c r="H2400" s="10">
        <f>Tablo736[[#This Row],[PAKET ÜCRETİ]]-Tablo736[[#This Row],[1 ÖDEME ]]-Tablo736[[#This Row],[2. ÖDEME ]]-Tablo736[[#This Row],[3 ÖDEME]]-Tablo736[[#This Row],[4.ÖDEME]]</f>
        <v>0</v>
      </c>
    </row>
    <row r="2401" spans="8:8" x14ac:dyDescent="0.3">
      <c r="H2401" s="10">
        <f>Tablo736[[#This Row],[PAKET ÜCRETİ]]-Tablo736[[#This Row],[1 ÖDEME ]]-Tablo736[[#This Row],[2. ÖDEME ]]-Tablo736[[#This Row],[3 ÖDEME]]-Tablo736[[#This Row],[4.ÖDEME]]</f>
        <v>0</v>
      </c>
    </row>
    <row r="2402" spans="8:8" x14ac:dyDescent="0.3">
      <c r="H2402" s="10">
        <f>Tablo736[[#This Row],[PAKET ÜCRETİ]]-Tablo736[[#This Row],[1 ÖDEME ]]-Tablo736[[#This Row],[2. ÖDEME ]]-Tablo736[[#This Row],[3 ÖDEME]]-Tablo736[[#This Row],[4.ÖDEME]]</f>
        <v>0</v>
      </c>
    </row>
    <row r="2403" spans="8:8" x14ac:dyDescent="0.3">
      <c r="H2403" s="10">
        <f>Tablo736[[#This Row],[PAKET ÜCRETİ]]-Tablo736[[#This Row],[1 ÖDEME ]]-Tablo736[[#This Row],[2. ÖDEME ]]-Tablo736[[#This Row],[3 ÖDEME]]-Tablo736[[#This Row],[4.ÖDEME]]</f>
        <v>0</v>
      </c>
    </row>
    <row r="2404" spans="8:8" x14ac:dyDescent="0.3">
      <c r="H2404" s="10">
        <f>Tablo736[[#This Row],[PAKET ÜCRETİ]]-Tablo736[[#This Row],[1 ÖDEME ]]-Tablo736[[#This Row],[2. ÖDEME ]]-Tablo736[[#This Row],[3 ÖDEME]]-Tablo736[[#This Row],[4.ÖDEME]]</f>
        <v>0</v>
      </c>
    </row>
    <row r="2405" spans="8:8" x14ac:dyDescent="0.3">
      <c r="H2405" s="10">
        <f>Tablo736[[#This Row],[PAKET ÜCRETİ]]-Tablo736[[#This Row],[1 ÖDEME ]]-Tablo736[[#This Row],[2. ÖDEME ]]-Tablo736[[#This Row],[3 ÖDEME]]-Tablo736[[#This Row],[4.ÖDEME]]</f>
        <v>0</v>
      </c>
    </row>
    <row r="2406" spans="8:8" x14ac:dyDescent="0.3">
      <c r="H2406" s="10">
        <f>Tablo736[[#This Row],[PAKET ÜCRETİ]]-Tablo736[[#This Row],[1 ÖDEME ]]-Tablo736[[#This Row],[2. ÖDEME ]]-Tablo736[[#This Row],[3 ÖDEME]]-Tablo736[[#This Row],[4.ÖDEME]]</f>
        <v>0</v>
      </c>
    </row>
    <row r="2407" spans="8:8" x14ac:dyDescent="0.3">
      <c r="H2407" s="10">
        <f>Tablo736[[#This Row],[PAKET ÜCRETİ]]-Tablo736[[#This Row],[1 ÖDEME ]]-Tablo736[[#This Row],[2. ÖDEME ]]-Tablo736[[#This Row],[3 ÖDEME]]-Tablo736[[#This Row],[4.ÖDEME]]</f>
        <v>0</v>
      </c>
    </row>
    <row r="2408" spans="8:8" x14ac:dyDescent="0.3">
      <c r="H2408" s="10">
        <f>Tablo736[[#This Row],[PAKET ÜCRETİ]]-Tablo736[[#This Row],[1 ÖDEME ]]-Tablo736[[#This Row],[2. ÖDEME ]]-Tablo736[[#This Row],[3 ÖDEME]]-Tablo736[[#This Row],[4.ÖDEME]]</f>
        <v>0</v>
      </c>
    </row>
    <row r="2409" spans="8:8" x14ac:dyDescent="0.3">
      <c r="H2409" s="10">
        <f>Tablo736[[#This Row],[PAKET ÜCRETİ]]-Tablo736[[#This Row],[1 ÖDEME ]]-Tablo736[[#This Row],[2. ÖDEME ]]-Tablo736[[#This Row],[3 ÖDEME]]-Tablo736[[#This Row],[4.ÖDEME]]</f>
        <v>0</v>
      </c>
    </row>
    <row r="2410" spans="8:8" x14ac:dyDescent="0.3">
      <c r="H2410" s="10">
        <f>Tablo736[[#This Row],[PAKET ÜCRETİ]]-Tablo736[[#This Row],[1 ÖDEME ]]-Tablo736[[#This Row],[2. ÖDEME ]]-Tablo736[[#This Row],[3 ÖDEME]]-Tablo736[[#This Row],[4.ÖDEME]]</f>
        <v>0</v>
      </c>
    </row>
    <row r="2411" spans="8:8" x14ac:dyDescent="0.3">
      <c r="H2411" s="10">
        <f>Tablo736[[#This Row],[PAKET ÜCRETİ]]-Tablo736[[#This Row],[1 ÖDEME ]]-Tablo736[[#This Row],[2. ÖDEME ]]-Tablo736[[#This Row],[3 ÖDEME]]-Tablo736[[#This Row],[4.ÖDEME]]</f>
        <v>0</v>
      </c>
    </row>
    <row r="2412" spans="8:8" x14ac:dyDescent="0.3">
      <c r="H2412" s="10">
        <f>Tablo736[[#This Row],[PAKET ÜCRETİ]]-Tablo736[[#This Row],[1 ÖDEME ]]-Tablo736[[#This Row],[2. ÖDEME ]]-Tablo736[[#This Row],[3 ÖDEME]]-Tablo736[[#This Row],[4.ÖDEME]]</f>
        <v>0</v>
      </c>
    </row>
    <row r="2413" spans="8:8" x14ac:dyDescent="0.3">
      <c r="H2413" s="10">
        <f>Tablo736[[#This Row],[PAKET ÜCRETİ]]-Tablo736[[#This Row],[1 ÖDEME ]]-Tablo736[[#This Row],[2. ÖDEME ]]-Tablo736[[#This Row],[3 ÖDEME]]-Tablo736[[#This Row],[4.ÖDEME]]</f>
        <v>0</v>
      </c>
    </row>
    <row r="2414" spans="8:8" x14ac:dyDescent="0.3">
      <c r="H2414" s="10">
        <f>Tablo736[[#This Row],[PAKET ÜCRETİ]]-Tablo736[[#This Row],[1 ÖDEME ]]-Tablo736[[#This Row],[2. ÖDEME ]]-Tablo736[[#This Row],[3 ÖDEME]]-Tablo736[[#This Row],[4.ÖDEME]]</f>
        <v>0</v>
      </c>
    </row>
    <row r="2415" spans="8:8" x14ac:dyDescent="0.3">
      <c r="H2415" s="10">
        <f>Tablo736[[#This Row],[PAKET ÜCRETİ]]-Tablo736[[#This Row],[1 ÖDEME ]]-Tablo736[[#This Row],[2. ÖDEME ]]-Tablo736[[#This Row],[3 ÖDEME]]-Tablo736[[#This Row],[4.ÖDEME]]</f>
        <v>0</v>
      </c>
    </row>
    <row r="2416" spans="8:8" x14ac:dyDescent="0.3">
      <c r="H2416" s="10">
        <f>Tablo736[[#This Row],[PAKET ÜCRETİ]]-Tablo736[[#This Row],[1 ÖDEME ]]-Tablo736[[#This Row],[2. ÖDEME ]]-Tablo736[[#This Row],[3 ÖDEME]]-Tablo736[[#This Row],[4.ÖDEME]]</f>
        <v>0</v>
      </c>
    </row>
    <row r="2417" spans="8:8" x14ac:dyDescent="0.3">
      <c r="H2417" s="10">
        <f>Tablo736[[#This Row],[PAKET ÜCRETİ]]-Tablo736[[#This Row],[1 ÖDEME ]]-Tablo736[[#This Row],[2. ÖDEME ]]-Tablo736[[#This Row],[3 ÖDEME]]-Tablo736[[#This Row],[4.ÖDEME]]</f>
        <v>0</v>
      </c>
    </row>
    <row r="2418" spans="8:8" x14ac:dyDescent="0.3">
      <c r="H2418" s="10">
        <f>Tablo736[[#This Row],[PAKET ÜCRETİ]]-Tablo736[[#This Row],[1 ÖDEME ]]-Tablo736[[#This Row],[2. ÖDEME ]]-Tablo736[[#This Row],[3 ÖDEME]]-Tablo736[[#This Row],[4.ÖDEME]]</f>
        <v>0</v>
      </c>
    </row>
    <row r="2419" spans="8:8" x14ac:dyDescent="0.3">
      <c r="H2419" s="10">
        <f>Tablo736[[#This Row],[PAKET ÜCRETİ]]-Tablo736[[#This Row],[1 ÖDEME ]]-Tablo736[[#This Row],[2. ÖDEME ]]-Tablo736[[#This Row],[3 ÖDEME]]-Tablo736[[#This Row],[4.ÖDEME]]</f>
        <v>0</v>
      </c>
    </row>
    <row r="2420" spans="8:8" x14ac:dyDescent="0.3">
      <c r="H2420" s="10">
        <f>Tablo736[[#This Row],[PAKET ÜCRETİ]]-Tablo736[[#This Row],[1 ÖDEME ]]-Tablo736[[#This Row],[2. ÖDEME ]]-Tablo736[[#This Row],[3 ÖDEME]]-Tablo736[[#This Row],[4.ÖDEME]]</f>
        <v>0</v>
      </c>
    </row>
    <row r="2421" spans="8:8" x14ac:dyDescent="0.3">
      <c r="H2421" s="10">
        <f>Tablo736[[#This Row],[PAKET ÜCRETİ]]-Tablo736[[#This Row],[1 ÖDEME ]]-Tablo736[[#This Row],[2. ÖDEME ]]-Tablo736[[#This Row],[3 ÖDEME]]-Tablo736[[#This Row],[4.ÖDEME]]</f>
        <v>0</v>
      </c>
    </row>
    <row r="2422" spans="8:8" x14ac:dyDescent="0.3">
      <c r="H2422" s="10">
        <f>Tablo736[[#This Row],[PAKET ÜCRETİ]]-Tablo736[[#This Row],[1 ÖDEME ]]-Tablo736[[#This Row],[2. ÖDEME ]]-Tablo736[[#This Row],[3 ÖDEME]]-Tablo736[[#This Row],[4.ÖDEME]]</f>
        <v>0</v>
      </c>
    </row>
    <row r="2423" spans="8:8" x14ac:dyDescent="0.3">
      <c r="H2423" s="10">
        <f>Tablo736[[#This Row],[PAKET ÜCRETİ]]-Tablo736[[#This Row],[1 ÖDEME ]]-Tablo736[[#This Row],[2. ÖDEME ]]-Tablo736[[#This Row],[3 ÖDEME]]-Tablo736[[#This Row],[4.ÖDEME]]</f>
        <v>0</v>
      </c>
    </row>
    <row r="2424" spans="8:8" x14ac:dyDescent="0.3">
      <c r="H2424" s="10">
        <f>Tablo736[[#This Row],[PAKET ÜCRETİ]]-Tablo736[[#This Row],[1 ÖDEME ]]-Tablo736[[#This Row],[2. ÖDEME ]]-Tablo736[[#This Row],[3 ÖDEME]]-Tablo736[[#This Row],[4.ÖDEME]]</f>
        <v>0</v>
      </c>
    </row>
    <row r="2425" spans="8:8" x14ac:dyDescent="0.3">
      <c r="H2425" s="10">
        <f>Tablo736[[#This Row],[PAKET ÜCRETİ]]-Tablo736[[#This Row],[1 ÖDEME ]]-Tablo736[[#This Row],[2. ÖDEME ]]-Tablo736[[#This Row],[3 ÖDEME]]-Tablo736[[#This Row],[4.ÖDEME]]</f>
        <v>0</v>
      </c>
    </row>
    <row r="2426" spans="8:8" x14ac:dyDescent="0.3">
      <c r="H2426" s="10">
        <f>Tablo736[[#This Row],[PAKET ÜCRETİ]]-Tablo736[[#This Row],[1 ÖDEME ]]-Tablo736[[#This Row],[2. ÖDEME ]]-Tablo736[[#This Row],[3 ÖDEME]]-Tablo736[[#This Row],[4.ÖDEME]]</f>
        <v>0</v>
      </c>
    </row>
    <row r="2427" spans="8:8" x14ac:dyDescent="0.3">
      <c r="H2427" s="10">
        <f>Tablo736[[#This Row],[PAKET ÜCRETİ]]-Tablo736[[#This Row],[1 ÖDEME ]]-Tablo736[[#This Row],[2. ÖDEME ]]-Tablo736[[#This Row],[3 ÖDEME]]-Tablo736[[#This Row],[4.ÖDEME]]</f>
        <v>0</v>
      </c>
    </row>
    <row r="2428" spans="8:8" x14ac:dyDescent="0.3">
      <c r="H2428" s="10">
        <f>Tablo736[[#This Row],[PAKET ÜCRETİ]]-Tablo736[[#This Row],[1 ÖDEME ]]-Tablo736[[#This Row],[2. ÖDEME ]]-Tablo736[[#This Row],[3 ÖDEME]]-Tablo736[[#This Row],[4.ÖDEME]]</f>
        <v>0</v>
      </c>
    </row>
    <row r="2429" spans="8:8" x14ac:dyDescent="0.3">
      <c r="H2429" s="10">
        <f>Tablo736[[#This Row],[PAKET ÜCRETİ]]-Tablo736[[#This Row],[1 ÖDEME ]]-Tablo736[[#This Row],[2. ÖDEME ]]-Tablo736[[#This Row],[3 ÖDEME]]-Tablo736[[#This Row],[4.ÖDEME]]</f>
        <v>0</v>
      </c>
    </row>
    <row r="2430" spans="8:8" x14ac:dyDescent="0.3">
      <c r="H2430" s="10">
        <f>Tablo736[[#This Row],[PAKET ÜCRETİ]]-Tablo736[[#This Row],[1 ÖDEME ]]-Tablo736[[#This Row],[2. ÖDEME ]]-Tablo736[[#This Row],[3 ÖDEME]]-Tablo736[[#This Row],[4.ÖDEME]]</f>
        <v>0</v>
      </c>
    </row>
    <row r="2431" spans="8:8" x14ac:dyDescent="0.3">
      <c r="H2431" s="10">
        <f>Tablo736[[#This Row],[PAKET ÜCRETİ]]-Tablo736[[#This Row],[1 ÖDEME ]]-Tablo736[[#This Row],[2. ÖDEME ]]-Tablo736[[#This Row],[3 ÖDEME]]-Tablo736[[#This Row],[4.ÖDEME]]</f>
        <v>0</v>
      </c>
    </row>
    <row r="2432" spans="8:8" x14ac:dyDescent="0.3">
      <c r="H2432" s="10">
        <f>Tablo736[[#This Row],[PAKET ÜCRETİ]]-Tablo736[[#This Row],[1 ÖDEME ]]-Tablo736[[#This Row],[2. ÖDEME ]]-Tablo736[[#This Row],[3 ÖDEME]]-Tablo736[[#This Row],[4.ÖDEME]]</f>
        <v>0</v>
      </c>
    </row>
    <row r="2433" spans="8:8" x14ac:dyDescent="0.3">
      <c r="H2433" s="10">
        <f>Tablo736[[#This Row],[PAKET ÜCRETİ]]-Tablo736[[#This Row],[1 ÖDEME ]]-Tablo736[[#This Row],[2. ÖDEME ]]-Tablo736[[#This Row],[3 ÖDEME]]-Tablo736[[#This Row],[4.ÖDEME]]</f>
        <v>0</v>
      </c>
    </row>
    <row r="2434" spans="8:8" x14ac:dyDescent="0.3">
      <c r="H2434" s="10">
        <f>Tablo736[[#This Row],[PAKET ÜCRETİ]]-Tablo736[[#This Row],[1 ÖDEME ]]-Tablo736[[#This Row],[2. ÖDEME ]]-Tablo736[[#This Row],[3 ÖDEME]]-Tablo736[[#This Row],[4.ÖDEME]]</f>
        <v>0</v>
      </c>
    </row>
    <row r="2435" spans="8:8" x14ac:dyDescent="0.3">
      <c r="H2435" s="10">
        <f>Tablo736[[#This Row],[PAKET ÜCRETİ]]-Tablo736[[#This Row],[1 ÖDEME ]]-Tablo736[[#This Row],[2. ÖDEME ]]-Tablo736[[#This Row],[3 ÖDEME]]-Tablo736[[#This Row],[4.ÖDEME]]</f>
        <v>0</v>
      </c>
    </row>
    <row r="2436" spans="8:8" x14ac:dyDescent="0.3">
      <c r="H2436" s="10">
        <f>Tablo736[[#This Row],[PAKET ÜCRETİ]]-Tablo736[[#This Row],[1 ÖDEME ]]-Tablo736[[#This Row],[2. ÖDEME ]]-Tablo736[[#This Row],[3 ÖDEME]]-Tablo736[[#This Row],[4.ÖDEME]]</f>
        <v>0</v>
      </c>
    </row>
    <row r="2437" spans="8:8" x14ac:dyDescent="0.3">
      <c r="H2437" s="10">
        <f>Tablo736[[#This Row],[PAKET ÜCRETİ]]-Tablo736[[#This Row],[1 ÖDEME ]]-Tablo736[[#This Row],[2. ÖDEME ]]-Tablo736[[#This Row],[3 ÖDEME]]-Tablo736[[#This Row],[4.ÖDEME]]</f>
        <v>0</v>
      </c>
    </row>
    <row r="2438" spans="8:8" x14ac:dyDescent="0.3">
      <c r="H2438" s="10">
        <f>Tablo736[[#This Row],[PAKET ÜCRETİ]]-Tablo736[[#This Row],[1 ÖDEME ]]-Tablo736[[#This Row],[2. ÖDEME ]]-Tablo736[[#This Row],[3 ÖDEME]]-Tablo736[[#This Row],[4.ÖDEME]]</f>
        <v>0</v>
      </c>
    </row>
    <row r="2439" spans="8:8" x14ac:dyDescent="0.3">
      <c r="H2439" s="10">
        <f>Tablo736[[#This Row],[PAKET ÜCRETİ]]-Tablo736[[#This Row],[1 ÖDEME ]]-Tablo736[[#This Row],[2. ÖDEME ]]-Tablo736[[#This Row],[3 ÖDEME]]-Tablo736[[#This Row],[4.ÖDEME]]</f>
        <v>0</v>
      </c>
    </row>
    <row r="2440" spans="8:8" x14ac:dyDescent="0.3">
      <c r="H2440" s="10">
        <f>Tablo736[[#This Row],[PAKET ÜCRETİ]]-Tablo736[[#This Row],[1 ÖDEME ]]-Tablo736[[#This Row],[2. ÖDEME ]]-Tablo736[[#This Row],[3 ÖDEME]]-Tablo736[[#This Row],[4.ÖDEME]]</f>
        <v>0</v>
      </c>
    </row>
    <row r="2441" spans="8:8" x14ac:dyDescent="0.3">
      <c r="H2441" s="10">
        <f>Tablo736[[#This Row],[PAKET ÜCRETİ]]-Tablo736[[#This Row],[1 ÖDEME ]]-Tablo736[[#This Row],[2. ÖDEME ]]-Tablo736[[#This Row],[3 ÖDEME]]-Tablo736[[#This Row],[4.ÖDEME]]</f>
        <v>0</v>
      </c>
    </row>
    <row r="2442" spans="8:8" x14ac:dyDescent="0.3">
      <c r="H2442" s="10">
        <f>Tablo736[[#This Row],[PAKET ÜCRETİ]]-Tablo736[[#This Row],[1 ÖDEME ]]-Tablo736[[#This Row],[2. ÖDEME ]]-Tablo736[[#This Row],[3 ÖDEME]]-Tablo736[[#This Row],[4.ÖDEME]]</f>
        <v>0</v>
      </c>
    </row>
    <row r="2443" spans="8:8" x14ac:dyDescent="0.3">
      <c r="H2443" s="10">
        <f>Tablo736[[#This Row],[PAKET ÜCRETİ]]-Tablo736[[#This Row],[1 ÖDEME ]]-Tablo736[[#This Row],[2. ÖDEME ]]-Tablo736[[#This Row],[3 ÖDEME]]-Tablo736[[#This Row],[4.ÖDEME]]</f>
        <v>0</v>
      </c>
    </row>
    <row r="2444" spans="8:8" x14ac:dyDescent="0.3">
      <c r="H2444" s="10">
        <f>Tablo736[[#This Row],[PAKET ÜCRETİ]]-Tablo736[[#This Row],[1 ÖDEME ]]-Tablo736[[#This Row],[2. ÖDEME ]]-Tablo736[[#This Row],[3 ÖDEME]]-Tablo736[[#This Row],[4.ÖDEME]]</f>
        <v>0</v>
      </c>
    </row>
    <row r="2445" spans="8:8" x14ac:dyDescent="0.3">
      <c r="H2445" s="10">
        <f>Tablo736[[#This Row],[PAKET ÜCRETİ]]-Tablo736[[#This Row],[1 ÖDEME ]]-Tablo736[[#This Row],[2. ÖDEME ]]-Tablo736[[#This Row],[3 ÖDEME]]-Tablo736[[#This Row],[4.ÖDEME]]</f>
        <v>0</v>
      </c>
    </row>
    <row r="2446" spans="8:8" x14ac:dyDescent="0.3">
      <c r="H2446" s="10">
        <f>Tablo736[[#This Row],[PAKET ÜCRETİ]]-Tablo736[[#This Row],[1 ÖDEME ]]-Tablo736[[#This Row],[2. ÖDEME ]]-Tablo736[[#This Row],[3 ÖDEME]]-Tablo736[[#This Row],[4.ÖDEME]]</f>
        <v>0</v>
      </c>
    </row>
    <row r="2447" spans="8:8" x14ac:dyDescent="0.3">
      <c r="H2447" s="10">
        <f>Tablo736[[#This Row],[PAKET ÜCRETİ]]-Tablo736[[#This Row],[1 ÖDEME ]]-Tablo736[[#This Row],[2. ÖDEME ]]-Tablo736[[#This Row],[3 ÖDEME]]-Tablo736[[#This Row],[4.ÖDEME]]</f>
        <v>0</v>
      </c>
    </row>
    <row r="2448" spans="8:8" x14ac:dyDescent="0.3">
      <c r="H2448" s="10">
        <f>Tablo736[[#This Row],[PAKET ÜCRETİ]]-Tablo736[[#This Row],[1 ÖDEME ]]-Tablo736[[#This Row],[2. ÖDEME ]]-Tablo736[[#This Row],[3 ÖDEME]]-Tablo736[[#This Row],[4.ÖDEME]]</f>
        <v>0</v>
      </c>
    </row>
    <row r="2449" spans="8:8" x14ac:dyDescent="0.3">
      <c r="H2449" s="10">
        <f>Tablo736[[#This Row],[PAKET ÜCRETİ]]-Tablo736[[#This Row],[1 ÖDEME ]]-Tablo736[[#This Row],[2. ÖDEME ]]-Tablo736[[#This Row],[3 ÖDEME]]-Tablo736[[#This Row],[4.ÖDEME]]</f>
        <v>0</v>
      </c>
    </row>
    <row r="2450" spans="8:8" x14ac:dyDescent="0.3">
      <c r="H2450" s="10">
        <f>Tablo736[[#This Row],[PAKET ÜCRETİ]]-Tablo736[[#This Row],[1 ÖDEME ]]-Tablo736[[#This Row],[2. ÖDEME ]]-Tablo736[[#This Row],[3 ÖDEME]]-Tablo736[[#This Row],[4.ÖDEME]]</f>
        <v>0</v>
      </c>
    </row>
    <row r="2451" spans="8:8" x14ac:dyDescent="0.3">
      <c r="H2451" s="10">
        <f>Tablo736[[#This Row],[PAKET ÜCRETİ]]-Tablo736[[#This Row],[1 ÖDEME ]]-Tablo736[[#This Row],[2. ÖDEME ]]-Tablo736[[#This Row],[3 ÖDEME]]-Tablo736[[#This Row],[4.ÖDEME]]</f>
        <v>0</v>
      </c>
    </row>
    <row r="2452" spans="8:8" x14ac:dyDescent="0.3">
      <c r="H2452" s="10">
        <f>Tablo736[[#This Row],[PAKET ÜCRETİ]]-Tablo736[[#This Row],[1 ÖDEME ]]-Tablo736[[#This Row],[2. ÖDEME ]]-Tablo736[[#This Row],[3 ÖDEME]]-Tablo736[[#This Row],[4.ÖDEME]]</f>
        <v>0</v>
      </c>
    </row>
    <row r="2453" spans="8:8" x14ac:dyDescent="0.3">
      <c r="H2453" s="10">
        <f>Tablo736[[#This Row],[PAKET ÜCRETİ]]-Tablo736[[#This Row],[1 ÖDEME ]]-Tablo736[[#This Row],[2. ÖDEME ]]-Tablo736[[#This Row],[3 ÖDEME]]-Tablo736[[#This Row],[4.ÖDEME]]</f>
        <v>0</v>
      </c>
    </row>
    <row r="2454" spans="8:8" x14ac:dyDescent="0.3">
      <c r="H2454" s="10">
        <f>Tablo736[[#This Row],[PAKET ÜCRETİ]]-Tablo736[[#This Row],[1 ÖDEME ]]-Tablo736[[#This Row],[2. ÖDEME ]]-Tablo736[[#This Row],[3 ÖDEME]]-Tablo736[[#This Row],[4.ÖDEME]]</f>
        <v>0</v>
      </c>
    </row>
    <row r="2455" spans="8:8" x14ac:dyDescent="0.3">
      <c r="H2455" s="10">
        <f>Tablo736[[#This Row],[PAKET ÜCRETİ]]-Tablo736[[#This Row],[1 ÖDEME ]]-Tablo736[[#This Row],[2. ÖDEME ]]-Tablo736[[#This Row],[3 ÖDEME]]-Tablo736[[#This Row],[4.ÖDEME]]</f>
        <v>0</v>
      </c>
    </row>
    <row r="2456" spans="8:8" x14ac:dyDescent="0.3">
      <c r="H2456" s="10">
        <f>Tablo736[[#This Row],[PAKET ÜCRETİ]]-Tablo736[[#This Row],[1 ÖDEME ]]-Tablo736[[#This Row],[2. ÖDEME ]]-Tablo736[[#This Row],[3 ÖDEME]]-Tablo736[[#This Row],[4.ÖDEME]]</f>
        <v>0</v>
      </c>
    </row>
    <row r="2457" spans="8:8" x14ac:dyDescent="0.3">
      <c r="H2457" s="10">
        <f>Tablo736[[#This Row],[PAKET ÜCRETİ]]-Tablo736[[#This Row],[1 ÖDEME ]]-Tablo736[[#This Row],[2. ÖDEME ]]-Tablo736[[#This Row],[3 ÖDEME]]-Tablo736[[#This Row],[4.ÖDEME]]</f>
        <v>0</v>
      </c>
    </row>
    <row r="2458" spans="8:8" x14ac:dyDescent="0.3">
      <c r="H2458" s="10">
        <f>Tablo736[[#This Row],[PAKET ÜCRETİ]]-Tablo736[[#This Row],[1 ÖDEME ]]-Tablo736[[#This Row],[2. ÖDEME ]]-Tablo736[[#This Row],[3 ÖDEME]]-Tablo736[[#This Row],[4.ÖDEME]]</f>
        <v>0</v>
      </c>
    </row>
    <row r="2459" spans="8:8" x14ac:dyDescent="0.3">
      <c r="H2459" s="10">
        <f>Tablo736[[#This Row],[PAKET ÜCRETİ]]-Tablo736[[#This Row],[1 ÖDEME ]]-Tablo736[[#This Row],[2. ÖDEME ]]-Tablo736[[#This Row],[3 ÖDEME]]-Tablo736[[#This Row],[4.ÖDEME]]</f>
        <v>0</v>
      </c>
    </row>
    <row r="2460" spans="8:8" x14ac:dyDescent="0.3">
      <c r="H2460" s="10">
        <f>Tablo736[[#This Row],[PAKET ÜCRETİ]]-Tablo736[[#This Row],[1 ÖDEME ]]-Tablo736[[#This Row],[2. ÖDEME ]]-Tablo736[[#This Row],[3 ÖDEME]]-Tablo736[[#This Row],[4.ÖDEME]]</f>
        <v>0</v>
      </c>
    </row>
    <row r="2461" spans="8:8" x14ac:dyDescent="0.3">
      <c r="H2461" s="10">
        <f>Tablo736[[#This Row],[PAKET ÜCRETİ]]-Tablo736[[#This Row],[1 ÖDEME ]]-Tablo736[[#This Row],[2. ÖDEME ]]-Tablo736[[#This Row],[3 ÖDEME]]-Tablo736[[#This Row],[4.ÖDEME]]</f>
        <v>0</v>
      </c>
    </row>
    <row r="2462" spans="8:8" x14ac:dyDescent="0.3">
      <c r="H2462" s="10">
        <f>Tablo736[[#This Row],[PAKET ÜCRETİ]]-Tablo736[[#This Row],[1 ÖDEME ]]-Tablo736[[#This Row],[2. ÖDEME ]]-Tablo736[[#This Row],[3 ÖDEME]]-Tablo736[[#This Row],[4.ÖDEME]]</f>
        <v>0</v>
      </c>
    </row>
    <row r="2463" spans="8:8" x14ac:dyDescent="0.3">
      <c r="H2463" s="10">
        <f>Tablo736[[#This Row],[PAKET ÜCRETİ]]-Tablo736[[#This Row],[1 ÖDEME ]]-Tablo736[[#This Row],[2. ÖDEME ]]-Tablo736[[#This Row],[3 ÖDEME]]-Tablo736[[#This Row],[4.ÖDEME]]</f>
        <v>0</v>
      </c>
    </row>
    <row r="2464" spans="8:8" x14ac:dyDescent="0.3">
      <c r="H2464" s="10">
        <f>Tablo736[[#This Row],[PAKET ÜCRETİ]]-Tablo736[[#This Row],[1 ÖDEME ]]-Tablo736[[#This Row],[2. ÖDEME ]]-Tablo736[[#This Row],[3 ÖDEME]]-Tablo736[[#This Row],[4.ÖDEME]]</f>
        <v>0</v>
      </c>
    </row>
    <row r="2465" spans="8:8" x14ac:dyDescent="0.3">
      <c r="H2465" s="10">
        <f>Tablo736[[#This Row],[PAKET ÜCRETİ]]-Tablo736[[#This Row],[1 ÖDEME ]]-Tablo736[[#This Row],[2. ÖDEME ]]-Tablo736[[#This Row],[3 ÖDEME]]-Tablo736[[#This Row],[4.ÖDEME]]</f>
        <v>0</v>
      </c>
    </row>
    <row r="2466" spans="8:8" x14ac:dyDescent="0.3">
      <c r="H2466" s="10">
        <f>Tablo736[[#This Row],[PAKET ÜCRETİ]]-Tablo736[[#This Row],[1 ÖDEME ]]-Tablo736[[#This Row],[2. ÖDEME ]]-Tablo736[[#This Row],[3 ÖDEME]]-Tablo736[[#This Row],[4.ÖDEME]]</f>
        <v>0</v>
      </c>
    </row>
    <row r="2467" spans="8:8" x14ac:dyDescent="0.3">
      <c r="H2467" s="10">
        <f>Tablo736[[#This Row],[PAKET ÜCRETİ]]-Tablo736[[#This Row],[1 ÖDEME ]]-Tablo736[[#This Row],[2. ÖDEME ]]-Tablo736[[#This Row],[3 ÖDEME]]-Tablo736[[#This Row],[4.ÖDEME]]</f>
        <v>0</v>
      </c>
    </row>
    <row r="2468" spans="8:8" x14ac:dyDescent="0.3">
      <c r="H2468" s="10">
        <f>Tablo736[[#This Row],[PAKET ÜCRETİ]]-Tablo736[[#This Row],[1 ÖDEME ]]-Tablo736[[#This Row],[2. ÖDEME ]]-Tablo736[[#This Row],[3 ÖDEME]]-Tablo736[[#This Row],[4.ÖDEME]]</f>
        <v>0</v>
      </c>
    </row>
    <row r="2469" spans="8:8" x14ac:dyDescent="0.3">
      <c r="H2469" s="10">
        <f>Tablo736[[#This Row],[PAKET ÜCRETİ]]-Tablo736[[#This Row],[1 ÖDEME ]]-Tablo736[[#This Row],[2. ÖDEME ]]-Tablo736[[#This Row],[3 ÖDEME]]-Tablo736[[#This Row],[4.ÖDEME]]</f>
        <v>0</v>
      </c>
    </row>
    <row r="2470" spans="8:8" x14ac:dyDescent="0.3">
      <c r="H2470" s="10">
        <f>Tablo736[[#This Row],[PAKET ÜCRETİ]]-Tablo736[[#This Row],[1 ÖDEME ]]-Tablo736[[#This Row],[2. ÖDEME ]]-Tablo736[[#This Row],[3 ÖDEME]]-Tablo736[[#This Row],[4.ÖDEME]]</f>
        <v>0</v>
      </c>
    </row>
    <row r="2471" spans="8:8" x14ac:dyDescent="0.3">
      <c r="H2471" s="10">
        <f>Tablo736[[#This Row],[PAKET ÜCRETİ]]-Tablo736[[#This Row],[1 ÖDEME ]]-Tablo736[[#This Row],[2. ÖDEME ]]-Tablo736[[#This Row],[3 ÖDEME]]-Tablo736[[#This Row],[4.ÖDEME]]</f>
        <v>0</v>
      </c>
    </row>
    <row r="2472" spans="8:8" x14ac:dyDescent="0.3">
      <c r="H2472" s="10">
        <f>Tablo736[[#This Row],[PAKET ÜCRETİ]]-Tablo736[[#This Row],[1 ÖDEME ]]-Tablo736[[#This Row],[2. ÖDEME ]]-Tablo736[[#This Row],[3 ÖDEME]]-Tablo736[[#This Row],[4.ÖDEME]]</f>
        <v>0</v>
      </c>
    </row>
    <row r="2473" spans="8:8" x14ac:dyDescent="0.3">
      <c r="H2473" s="10">
        <f>Tablo736[[#This Row],[PAKET ÜCRETİ]]-Tablo736[[#This Row],[1 ÖDEME ]]-Tablo736[[#This Row],[2. ÖDEME ]]-Tablo736[[#This Row],[3 ÖDEME]]-Tablo736[[#This Row],[4.ÖDEME]]</f>
        <v>0</v>
      </c>
    </row>
    <row r="2474" spans="8:8" x14ac:dyDescent="0.3">
      <c r="H2474" s="10">
        <f>Tablo736[[#This Row],[PAKET ÜCRETİ]]-Tablo736[[#This Row],[1 ÖDEME ]]-Tablo736[[#This Row],[2. ÖDEME ]]-Tablo736[[#This Row],[3 ÖDEME]]-Tablo736[[#This Row],[4.ÖDEME]]</f>
        <v>0</v>
      </c>
    </row>
    <row r="2475" spans="8:8" x14ac:dyDescent="0.3">
      <c r="H2475" s="10">
        <f>Tablo736[[#This Row],[PAKET ÜCRETİ]]-Tablo736[[#This Row],[1 ÖDEME ]]-Tablo736[[#This Row],[2. ÖDEME ]]-Tablo736[[#This Row],[3 ÖDEME]]-Tablo736[[#This Row],[4.ÖDEME]]</f>
        <v>0</v>
      </c>
    </row>
    <row r="2476" spans="8:8" x14ac:dyDescent="0.3">
      <c r="H2476" s="10">
        <f>Tablo736[[#This Row],[PAKET ÜCRETİ]]-Tablo736[[#This Row],[1 ÖDEME ]]-Tablo736[[#This Row],[2. ÖDEME ]]-Tablo736[[#This Row],[3 ÖDEME]]-Tablo736[[#This Row],[4.ÖDEME]]</f>
        <v>0</v>
      </c>
    </row>
    <row r="2477" spans="8:8" x14ac:dyDescent="0.3">
      <c r="H2477" s="10">
        <f>Tablo736[[#This Row],[PAKET ÜCRETİ]]-Tablo736[[#This Row],[1 ÖDEME ]]-Tablo736[[#This Row],[2. ÖDEME ]]-Tablo736[[#This Row],[3 ÖDEME]]-Tablo736[[#This Row],[4.ÖDEME]]</f>
        <v>0</v>
      </c>
    </row>
    <row r="2478" spans="8:8" x14ac:dyDescent="0.3">
      <c r="H2478" s="10">
        <f>Tablo736[[#This Row],[PAKET ÜCRETİ]]-Tablo736[[#This Row],[1 ÖDEME ]]-Tablo736[[#This Row],[2. ÖDEME ]]-Tablo736[[#This Row],[3 ÖDEME]]-Tablo736[[#This Row],[4.ÖDEME]]</f>
        <v>0</v>
      </c>
    </row>
    <row r="2479" spans="8:8" x14ac:dyDescent="0.3">
      <c r="H2479" s="10">
        <f>Tablo736[[#This Row],[PAKET ÜCRETİ]]-Tablo736[[#This Row],[1 ÖDEME ]]-Tablo736[[#This Row],[2. ÖDEME ]]-Tablo736[[#This Row],[3 ÖDEME]]-Tablo736[[#This Row],[4.ÖDEME]]</f>
        <v>0</v>
      </c>
    </row>
    <row r="2480" spans="8:8" x14ac:dyDescent="0.3">
      <c r="H2480" s="10">
        <f>Tablo736[[#This Row],[PAKET ÜCRETİ]]-Tablo736[[#This Row],[1 ÖDEME ]]-Tablo736[[#This Row],[2. ÖDEME ]]-Tablo736[[#This Row],[3 ÖDEME]]-Tablo736[[#This Row],[4.ÖDEME]]</f>
        <v>0</v>
      </c>
    </row>
    <row r="2481" spans="8:8" x14ac:dyDescent="0.3">
      <c r="H2481" s="10">
        <f>Tablo736[[#This Row],[PAKET ÜCRETİ]]-Tablo736[[#This Row],[1 ÖDEME ]]-Tablo736[[#This Row],[2. ÖDEME ]]-Tablo736[[#This Row],[3 ÖDEME]]-Tablo736[[#This Row],[4.ÖDEME]]</f>
        <v>0</v>
      </c>
    </row>
    <row r="2482" spans="8:8" x14ac:dyDescent="0.3">
      <c r="H2482" s="10">
        <f>Tablo736[[#This Row],[PAKET ÜCRETİ]]-Tablo736[[#This Row],[1 ÖDEME ]]-Tablo736[[#This Row],[2. ÖDEME ]]-Tablo736[[#This Row],[3 ÖDEME]]-Tablo736[[#This Row],[4.ÖDEME]]</f>
        <v>0</v>
      </c>
    </row>
    <row r="2483" spans="8:8" x14ac:dyDescent="0.3">
      <c r="H2483" s="10">
        <f>Tablo736[[#This Row],[PAKET ÜCRETİ]]-Tablo736[[#This Row],[1 ÖDEME ]]-Tablo736[[#This Row],[2. ÖDEME ]]-Tablo736[[#This Row],[3 ÖDEME]]-Tablo736[[#This Row],[4.ÖDEME]]</f>
        <v>0</v>
      </c>
    </row>
    <row r="2484" spans="8:8" x14ac:dyDescent="0.3">
      <c r="H2484" s="10">
        <f>Tablo736[[#This Row],[PAKET ÜCRETİ]]-Tablo736[[#This Row],[1 ÖDEME ]]-Tablo736[[#This Row],[2. ÖDEME ]]-Tablo736[[#This Row],[3 ÖDEME]]-Tablo736[[#This Row],[4.ÖDEME]]</f>
        <v>0</v>
      </c>
    </row>
    <row r="2485" spans="8:8" x14ac:dyDescent="0.3">
      <c r="H2485" s="10">
        <f>Tablo736[[#This Row],[PAKET ÜCRETİ]]-Tablo736[[#This Row],[1 ÖDEME ]]-Tablo736[[#This Row],[2. ÖDEME ]]-Tablo736[[#This Row],[3 ÖDEME]]-Tablo736[[#This Row],[4.ÖDEME]]</f>
        <v>0</v>
      </c>
    </row>
    <row r="2486" spans="8:8" x14ac:dyDescent="0.3">
      <c r="H2486" s="10">
        <f>Tablo736[[#This Row],[PAKET ÜCRETİ]]-Tablo736[[#This Row],[1 ÖDEME ]]-Tablo736[[#This Row],[2. ÖDEME ]]-Tablo736[[#This Row],[3 ÖDEME]]-Tablo736[[#This Row],[4.ÖDEME]]</f>
        <v>0</v>
      </c>
    </row>
    <row r="2487" spans="8:8" x14ac:dyDescent="0.3">
      <c r="H2487" s="10">
        <f>Tablo736[[#This Row],[PAKET ÜCRETİ]]-Tablo736[[#This Row],[1 ÖDEME ]]-Tablo736[[#This Row],[2. ÖDEME ]]-Tablo736[[#This Row],[3 ÖDEME]]-Tablo736[[#This Row],[4.ÖDEME]]</f>
        <v>0</v>
      </c>
    </row>
    <row r="2488" spans="8:8" x14ac:dyDescent="0.3">
      <c r="H2488" s="10">
        <f>Tablo736[[#This Row],[PAKET ÜCRETİ]]-Tablo736[[#This Row],[1 ÖDEME ]]-Tablo736[[#This Row],[2. ÖDEME ]]-Tablo736[[#This Row],[3 ÖDEME]]-Tablo736[[#This Row],[4.ÖDEME]]</f>
        <v>0</v>
      </c>
    </row>
    <row r="2489" spans="8:8" x14ac:dyDescent="0.3">
      <c r="H2489" s="10">
        <f>Tablo736[[#This Row],[PAKET ÜCRETİ]]-Tablo736[[#This Row],[1 ÖDEME ]]-Tablo736[[#This Row],[2. ÖDEME ]]-Tablo736[[#This Row],[3 ÖDEME]]-Tablo736[[#This Row],[4.ÖDEME]]</f>
        <v>0</v>
      </c>
    </row>
    <row r="2490" spans="8:8" x14ac:dyDescent="0.3">
      <c r="H2490" s="10">
        <f>Tablo736[[#This Row],[PAKET ÜCRETİ]]-Tablo736[[#This Row],[1 ÖDEME ]]-Tablo736[[#This Row],[2. ÖDEME ]]-Tablo736[[#This Row],[3 ÖDEME]]-Tablo736[[#This Row],[4.ÖDEME]]</f>
        <v>0</v>
      </c>
    </row>
    <row r="2491" spans="8:8" x14ac:dyDescent="0.3">
      <c r="H2491" s="10">
        <f>Tablo736[[#This Row],[PAKET ÜCRETİ]]-Tablo736[[#This Row],[1 ÖDEME ]]-Tablo736[[#This Row],[2. ÖDEME ]]-Tablo736[[#This Row],[3 ÖDEME]]-Tablo736[[#This Row],[4.ÖDEME]]</f>
        <v>0</v>
      </c>
    </row>
    <row r="2492" spans="8:8" x14ac:dyDescent="0.3">
      <c r="H2492" s="10">
        <f>Tablo736[[#This Row],[PAKET ÜCRETİ]]-Tablo736[[#This Row],[1 ÖDEME ]]-Tablo736[[#This Row],[2. ÖDEME ]]-Tablo736[[#This Row],[3 ÖDEME]]-Tablo736[[#This Row],[4.ÖDEME]]</f>
        <v>0</v>
      </c>
    </row>
    <row r="2493" spans="8:8" x14ac:dyDescent="0.3">
      <c r="H2493" s="10">
        <f>Tablo736[[#This Row],[PAKET ÜCRETİ]]-Tablo736[[#This Row],[1 ÖDEME ]]-Tablo736[[#This Row],[2. ÖDEME ]]-Tablo736[[#This Row],[3 ÖDEME]]-Tablo736[[#This Row],[4.ÖDEME]]</f>
        <v>0</v>
      </c>
    </row>
    <row r="2494" spans="8:8" x14ac:dyDescent="0.3">
      <c r="H2494" s="10">
        <f>Tablo736[[#This Row],[PAKET ÜCRETİ]]-Tablo736[[#This Row],[1 ÖDEME ]]-Tablo736[[#This Row],[2. ÖDEME ]]-Tablo736[[#This Row],[3 ÖDEME]]-Tablo736[[#This Row],[4.ÖDEME]]</f>
        <v>0</v>
      </c>
    </row>
    <row r="2495" spans="8:8" x14ac:dyDescent="0.3">
      <c r="H2495" s="10">
        <f>Tablo736[[#This Row],[PAKET ÜCRETİ]]-Tablo736[[#This Row],[1 ÖDEME ]]-Tablo736[[#This Row],[2. ÖDEME ]]-Tablo736[[#This Row],[3 ÖDEME]]-Tablo736[[#This Row],[4.ÖDEME]]</f>
        <v>0</v>
      </c>
    </row>
    <row r="2496" spans="8:8" x14ac:dyDescent="0.3">
      <c r="H2496" s="10">
        <f>Tablo736[[#This Row],[PAKET ÜCRETİ]]-Tablo736[[#This Row],[1 ÖDEME ]]-Tablo736[[#This Row],[2. ÖDEME ]]-Tablo736[[#This Row],[3 ÖDEME]]-Tablo736[[#This Row],[4.ÖDEME]]</f>
        <v>0</v>
      </c>
    </row>
    <row r="2497" spans="8:8" x14ac:dyDescent="0.3">
      <c r="H2497" s="10">
        <f>Tablo736[[#This Row],[PAKET ÜCRETİ]]-Tablo736[[#This Row],[1 ÖDEME ]]-Tablo736[[#This Row],[2. ÖDEME ]]-Tablo736[[#This Row],[3 ÖDEME]]-Tablo736[[#This Row],[4.ÖDEME]]</f>
        <v>0</v>
      </c>
    </row>
    <row r="2498" spans="8:8" x14ac:dyDescent="0.3">
      <c r="H2498" s="10">
        <f>Tablo736[[#This Row],[PAKET ÜCRETİ]]-Tablo736[[#This Row],[1 ÖDEME ]]-Tablo736[[#This Row],[2. ÖDEME ]]-Tablo736[[#This Row],[3 ÖDEME]]-Tablo736[[#This Row],[4.ÖDEME]]</f>
        <v>0</v>
      </c>
    </row>
    <row r="2499" spans="8:8" x14ac:dyDescent="0.3">
      <c r="H2499" s="10">
        <f>Tablo736[[#This Row],[PAKET ÜCRETİ]]-Tablo736[[#This Row],[1 ÖDEME ]]-Tablo736[[#This Row],[2. ÖDEME ]]-Tablo736[[#This Row],[3 ÖDEME]]-Tablo736[[#This Row],[4.ÖDEME]]</f>
        <v>0</v>
      </c>
    </row>
    <row r="2500" spans="8:8" x14ac:dyDescent="0.3">
      <c r="H2500" s="10">
        <f>Tablo736[[#This Row],[PAKET ÜCRETİ]]-Tablo736[[#This Row],[1 ÖDEME ]]-Tablo736[[#This Row],[2. ÖDEME ]]-Tablo736[[#This Row],[3 ÖDEME]]-Tablo736[[#This Row],[4.ÖDEME]]</f>
        <v>0</v>
      </c>
    </row>
    <row r="2501" spans="8:8" x14ac:dyDescent="0.3">
      <c r="H2501" s="10">
        <f>Tablo736[[#This Row],[PAKET ÜCRETİ]]-Tablo736[[#This Row],[1 ÖDEME ]]-Tablo736[[#This Row],[2. ÖDEME ]]-Tablo736[[#This Row],[3 ÖDEME]]-Tablo736[[#This Row],[4.ÖDEME]]</f>
        <v>0</v>
      </c>
    </row>
    <row r="2502" spans="8:8" x14ac:dyDescent="0.3">
      <c r="H2502" s="10">
        <f>Tablo736[[#This Row],[PAKET ÜCRETİ]]-Tablo736[[#This Row],[1 ÖDEME ]]-Tablo736[[#This Row],[2. ÖDEME ]]-Tablo736[[#This Row],[3 ÖDEME]]-Tablo736[[#This Row],[4.ÖDEME]]</f>
        <v>0</v>
      </c>
    </row>
    <row r="2503" spans="8:8" x14ac:dyDescent="0.3">
      <c r="H2503" s="10">
        <f>Tablo736[[#This Row],[PAKET ÜCRETİ]]-Tablo736[[#This Row],[1 ÖDEME ]]-Tablo736[[#This Row],[2. ÖDEME ]]-Tablo736[[#This Row],[3 ÖDEME]]-Tablo736[[#This Row],[4.ÖDEME]]</f>
        <v>0</v>
      </c>
    </row>
    <row r="2504" spans="8:8" x14ac:dyDescent="0.3">
      <c r="H2504" s="10">
        <f>Tablo736[[#This Row],[PAKET ÜCRETİ]]-Tablo736[[#This Row],[1 ÖDEME ]]-Tablo736[[#This Row],[2. ÖDEME ]]-Tablo736[[#This Row],[3 ÖDEME]]-Tablo736[[#This Row],[4.ÖDEME]]</f>
        <v>0</v>
      </c>
    </row>
    <row r="2505" spans="8:8" x14ac:dyDescent="0.3">
      <c r="H2505" s="10">
        <f>Tablo736[[#This Row],[PAKET ÜCRETİ]]-Tablo736[[#This Row],[1 ÖDEME ]]-Tablo736[[#This Row],[2. ÖDEME ]]-Tablo736[[#This Row],[3 ÖDEME]]-Tablo736[[#This Row],[4.ÖDEME]]</f>
        <v>0</v>
      </c>
    </row>
    <row r="2506" spans="8:8" x14ac:dyDescent="0.3">
      <c r="H2506" s="10">
        <f>Tablo736[[#This Row],[PAKET ÜCRETİ]]-Tablo736[[#This Row],[1 ÖDEME ]]-Tablo736[[#This Row],[2. ÖDEME ]]-Tablo736[[#This Row],[3 ÖDEME]]-Tablo736[[#This Row],[4.ÖDEME]]</f>
        <v>0</v>
      </c>
    </row>
    <row r="2507" spans="8:8" x14ac:dyDescent="0.3">
      <c r="H2507" s="10">
        <f>Tablo736[[#This Row],[PAKET ÜCRETİ]]-Tablo736[[#This Row],[1 ÖDEME ]]-Tablo736[[#This Row],[2. ÖDEME ]]-Tablo736[[#This Row],[3 ÖDEME]]-Tablo736[[#This Row],[4.ÖDEME]]</f>
        <v>0</v>
      </c>
    </row>
    <row r="2508" spans="8:8" x14ac:dyDescent="0.3">
      <c r="H2508" s="10">
        <f>Tablo736[[#This Row],[PAKET ÜCRETİ]]-Tablo736[[#This Row],[1 ÖDEME ]]-Tablo736[[#This Row],[2. ÖDEME ]]-Tablo736[[#This Row],[3 ÖDEME]]-Tablo736[[#This Row],[4.ÖDEME]]</f>
        <v>0</v>
      </c>
    </row>
    <row r="2509" spans="8:8" x14ac:dyDescent="0.3">
      <c r="H2509" s="10">
        <f>Tablo736[[#This Row],[PAKET ÜCRETİ]]-Tablo736[[#This Row],[1 ÖDEME ]]-Tablo736[[#This Row],[2. ÖDEME ]]-Tablo736[[#This Row],[3 ÖDEME]]-Tablo736[[#This Row],[4.ÖDEME]]</f>
        <v>0</v>
      </c>
    </row>
    <row r="2510" spans="8:8" x14ac:dyDescent="0.3">
      <c r="H2510" s="10">
        <f>Tablo736[[#This Row],[PAKET ÜCRETİ]]-Tablo736[[#This Row],[1 ÖDEME ]]-Tablo736[[#This Row],[2. ÖDEME ]]-Tablo736[[#This Row],[3 ÖDEME]]-Tablo736[[#This Row],[4.ÖDEME]]</f>
        <v>0</v>
      </c>
    </row>
    <row r="2511" spans="8:8" x14ac:dyDescent="0.3">
      <c r="H2511" s="10">
        <f>Tablo736[[#This Row],[PAKET ÜCRETİ]]-Tablo736[[#This Row],[1 ÖDEME ]]-Tablo736[[#This Row],[2. ÖDEME ]]-Tablo736[[#This Row],[3 ÖDEME]]-Tablo736[[#This Row],[4.ÖDEME]]</f>
        <v>0</v>
      </c>
    </row>
    <row r="2512" spans="8:8" x14ac:dyDescent="0.3">
      <c r="H2512" s="10">
        <f>Tablo736[[#This Row],[PAKET ÜCRETİ]]-Tablo736[[#This Row],[1 ÖDEME ]]-Tablo736[[#This Row],[2. ÖDEME ]]-Tablo736[[#This Row],[3 ÖDEME]]-Tablo736[[#This Row],[4.ÖDEME]]</f>
        <v>0</v>
      </c>
    </row>
    <row r="2513" spans="8:8" x14ac:dyDescent="0.3">
      <c r="H2513" s="10">
        <f>Tablo736[[#This Row],[PAKET ÜCRETİ]]-Tablo736[[#This Row],[1 ÖDEME ]]-Tablo736[[#This Row],[2. ÖDEME ]]-Tablo736[[#This Row],[3 ÖDEME]]-Tablo736[[#This Row],[4.ÖDEME]]</f>
        <v>0</v>
      </c>
    </row>
    <row r="2514" spans="8:8" x14ac:dyDescent="0.3">
      <c r="H2514" s="10">
        <f>Tablo736[[#This Row],[PAKET ÜCRETİ]]-Tablo736[[#This Row],[1 ÖDEME ]]-Tablo736[[#This Row],[2. ÖDEME ]]-Tablo736[[#This Row],[3 ÖDEME]]-Tablo736[[#This Row],[4.ÖDEME]]</f>
        <v>0</v>
      </c>
    </row>
    <row r="2515" spans="8:8" x14ac:dyDescent="0.3">
      <c r="H2515" s="10">
        <f>Tablo736[[#This Row],[PAKET ÜCRETİ]]-Tablo736[[#This Row],[1 ÖDEME ]]-Tablo736[[#This Row],[2. ÖDEME ]]-Tablo736[[#This Row],[3 ÖDEME]]-Tablo736[[#This Row],[4.ÖDEME]]</f>
        <v>0</v>
      </c>
    </row>
    <row r="2516" spans="8:8" x14ac:dyDescent="0.3">
      <c r="H2516" s="10">
        <f>Tablo736[[#This Row],[PAKET ÜCRETİ]]-Tablo736[[#This Row],[1 ÖDEME ]]-Tablo736[[#This Row],[2. ÖDEME ]]-Tablo736[[#This Row],[3 ÖDEME]]-Tablo736[[#This Row],[4.ÖDEME]]</f>
        <v>0</v>
      </c>
    </row>
    <row r="2517" spans="8:8" x14ac:dyDescent="0.3">
      <c r="H2517" s="10">
        <f>Tablo736[[#This Row],[PAKET ÜCRETİ]]-Tablo736[[#This Row],[1 ÖDEME ]]-Tablo736[[#This Row],[2. ÖDEME ]]-Tablo736[[#This Row],[3 ÖDEME]]-Tablo736[[#This Row],[4.ÖDEME]]</f>
        <v>0</v>
      </c>
    </row>
    <row r="2518" spans="8:8" x14ac:dyDescent="0.3">
      <c r="H2518" s="10">
        <f>Tablo736[[#This Row],[PAKET ÜCRETİ]]-Tablo736[[#This Row],[1 ÖDEME ]]-Tablo736[[#This Row],[2. ÖDEME ]]-Tablo736[[#This Row],[3 ÖDEME]]-Tablo736[[#This Row],[4.ÖDEME]]</f>
        <v>0</v>
      </c>
    </row>
    <row r="2519" spans="8:8" x14ac:dyDescent="0.3">
      <c r="H2519" s="10">
        <f>Tablo736[[#This Row],[PAKET ÜCRETİ]]-Tablo736[[#This Row],[1 ÖDEME ]]-Tablo736[[#This Row],[2. ÖDEME ]]-Tablo736[[#This Row],[3 ÖDEME]]-Tablo736[[#This Row],[4.ÖDEME]]</f>
        <v>0</v>
      </c>
    </row>
    <row r="2520" spans="8:8" x14ac:dyDescent="0.3">
      <c r="H2520" s="10">
        <f>Tablo736[[#This Row],[PAKET ÜCRETİ]]-Tablo736[[#This Row],[1 ÖDEME ]]-Tablo736[[#This Row],[2. ÖDEME ]]-Tablo736[[#This Row],[3 ÖDEME]]-Tablo736[[#This Row],[4.ÖDEME]]</f>
        <v>0</v>
      </c>
    </row>
    <row r="2521" spans="8:8" x14ac:dyDescent="0.3">
      <c r="H2521" s="10">
        <f>Tablo736[[#This Row],[PAKET ÜCRETİ]]-Tablo736[[#This Row],[1 ÖDEME ]]-Tablo736[[#This Row],[2. ÖDEME ]]-Tablo736[[#This Row],[3 ÖDEME]]-Tablo736[[#This Row],[4.ÖDEME]]</f>
        <v>0</v>
      </c>
    </row>
    <row r="2522" spans="8:8" x14ac:dyDescent="0.3">
      <c r="H2522" s="10">
        <f>Tablo736[[#This Row],[PAKET ÜCRETİ]]-Tablo736[[#This Row],[1 ÖDEME ]]-Tablo736[[#This Row],[2. ÖDEME ]]-Tablo736[[#This Row],[3 ÖDEME]]-Tablo736[[#This Row],[4.ÖDEME]]</f>
        <v>0</v>
      </c>
    </row>
    <row r="2523" spans="8:8" x14ac:dyDescent="0.3">
      <c r="H2523" s="10">
        <f>Tablo736[[#This Row],[PAKET ÜCRETİ]]-Tablo736[[#This Row],[1 ÖDEME ]]-Tablo736[[#This Row],[2. ÖDEME ]]-Tablo736[[#This Row],[3 ÖDEME]]-Tablo736[[#This Row],[4.ÖDEME]]</f>
        <v>0</v>
      </c>
    </row>
    <row r="2524" spans="8:8" x14ac:dyDescent="0.3">
      <c r="H2524" s="10">
        <f>Tablo736[[#This Row],[PAKET ÜCRETİ]]-Tablo736[[#This Row],[1 ÖDEME ]]-Tablo736[[#This Row],[2. ÖDEME ]]-Tablo736[[#This Row],[3 ÖDEME]]-Tablo736[[#This Row],[4.ÖDEME]]</f>
        <v>0</v>
      </c>
    </row>
    <row r="2525" spans="8:8" x14ac:dyDescent="0.3">
      <c r="H2525" s="10">
        <f>Tablo736[[#This Row],[PAKET ÜCRETİ]]-Tablo736[[#This Row],[1 ÖDEME ]]-Tablo736[[#This Row],[2. ÖDEME ]]-Tablo736[[#This Row],[3 ÖDEME]]-Tablo736[[#This Row],[4.ÖDEME]]</f>
        <v>0</v>
      </c>
    </row>
    <row r="2526" spans="8:8" x14ac:dyDescent="0.3">
      <c r="H2526" s="10">
        <f>Tablo736[[#This Row],[PAKET ÜCRETİ]]-Tablo736[[#This Row],[1 ÖDEME ]]-Tablo736[[#This Row],[2. ÖDEME ]]-Tablo736[[#This Row],[3 ÖDEME]]-Tablo736[[#This Row],[4.ÖDEME]]</f>
        <v>0</v>
      </c>
    </row>
    <row r="2527" spans="8:8" x14ac:dyDescent="0.3">
      <c r="H2527" s="10">
        <f>Tablo736[[#This Row],[PAKET ÜCRETİ]]-Tablo736[[#This Row],[1 ÖDEME ]]-Tablo736[[#This Row],[2. ÖDEME ]]-Tablo736[[#This Row],[3 ÖDEME]]-Tablo736[[#This Row],[4.ÖDEME]]</f>
        <v>0</v>
      </c>
    </row>
    <row r="2528" spans="8:8" x14ac:dyDescent="0.3">
      <c r="H2528" s="10">
        <f>Tablo736[[#This Row],[PAKET ÜCRETİ]]-Tablo736[[#This Row],[1 ÖDEME ]]-Tablo736[[#This Row],[2. ÖDEME ]]-Tablo736[[#This Row],[3 ÖDEME]]-Tablo736[[#This Row],[4.ÖDEME]]</f>
        <v>0</v>
      </c>
    </row>
    <row r="2529" spans="8:8" x14ac:dyDescent="0.3">
      <c r="H2529" s="10">
        <f>Tablo736[[#This Row],[PAKET ÜCRETİ]]-Tablo736[[#This Row],[1 ÖDEME ]]-Tablo736[[#This Row],[2. ÖDEME ]]-Tablo736[[#This Row],[3 ÖDEME]]-Tablo736[[#This Row],[4.ÖDEME]]</f>
        <v>0</v>
      </c>
    </row>
    <row r="2530" spans="8:8" x14ac:dyDescent="0.3">
      <c r="H2530" s="10">
        <f>Tablo736[[#This Row],[PAKET ÜCRETİ]]-Tablo736[[#This Row],[1 ÖDEME ]]-Tablo736[[#This Row],[2. ÖDEME ]]-Tablo736[[#This Row],[3 ÖDEME]]-Tablo736[[#This Row],[4.ÖDEME]]</f>
        <v>0</v>
      </c>
    </row>
    <row r="2531" spans="8:8" x14ac:dyDescent="0.3">
      <c r="H2531" s="10">
        <f>Tablo736[[#This Row],[PAKET ÜCRETİ]]-Tablo736[[#This Row],[1 ÖDEME ]]-Tablo736[[#This Row],[2. ÖDEME ]]-Tablo736[[#This Row],[3 ÖDEME]]-Tablo736[[#This Row],[4.ÖDEME]]</f>
        <v>0</v>
      </c>
    </row>
    <row r="2532" spans="8:8" x14ac:dyDescent="0.3">
      <c r="H2532" s="10">
        <f>Tablo736[[#This Row],[PAKET ÜCRETİ]]-Tablo736[[#This Row],[1 ÖDEME ]]-Tablo736[[#This Row],[2. ÖDEME ]]-Tablo736[[#This Row],[3 ÖDEME]]-Tablo736[[#This Row],[4.ÖDEME]]</f>
        <v>0</v>
      </c>
    </row>
    <row r="2533" spans="8:8" x14ac:dyDescent="0.3">
      <c r="H2533" s="10">
        <f>Tablo736[[#This Row],[PAKET ÜCRETİ]]-Tablo736[[#This Row],[1 ÖDEME ]]-Tablo736[[#This Row],[2. ÖDEME ]]-Tablo736[[#This Row],[3 ÖDEME]]-Tablo736[[#This Row],[4.ÖDEME]]</f>
        <v>0</v>
      </c>
    </row>
    <row r="2534" spans="8:8" x14ac:dyDescent="0.3">
      <c r="H2534" s="10">
        <f>Tablo736[[#This Row],[PAKET ÜCRETİ]]-Tablo736[[#This Row],[1 ÖDEME ]]-Tablo736[[#This Row],[2. ÖDEME ]]-Tablo736[[#This Row],[3 ÖDEME]]-Tablo736[[#This Row],[4.ÖDEME]]</f>
        <v>0</v>
      </c>
    </row>
    <row r="2535" spans="8:8" x14ac:dyDescent="0.3">
      <c r="H2535" s="10">
        <f>Tablo736[[#This Row],[PAKET ÜCRETİ]]-Tablo736[[#This Row],[1 ÖDEME ]]-Tablo736[[#This Row],[2. ÖDEME ]]-Tablo736[[#This Row],[3 ÖDEME]]-Tablo736[[#This Row],[4.ÖDEME]]</f>
        <v>0</v>
      </c>
    </row>
    <row r="2536" spans="8:8" x14ac:dyDescent="0.3">
      <c r="H2536" s="10">
        <f>Tablo736[[#This Row],[PAKET ÜCRETİ]]-Tablo736[[#This Row],[1 ÖDEME ]]-Tablo736[[#This Row],[2. ÖDEME ]]-Tablo736[[#This Row],[3 ÖDEME]]-Tablo736[[#This Row],[4.ÖDEME]]</f>
        <v>0</v>
      </c>
    </row>
    <row r="2537" spans="8:8" x14ac:dyDescent="0.3">
      <c r="H2537" s="10">
        <f>Tablo736[[#This Row],[PAKET ÜCRETİ]]-Tablo736[[#This Row],[1 ÖDEME ]]-Tablo736[[#This Row],[2. ÖDEME ]]-Tablo736[[#This Row],[3 ÖDEME]]-Tablo736[[#This Row],[4.ÖDEME]]</f>
        <v>0</v>
      </c>
    </row>
    <row r="2538" spans="8:8" x14ac:dyDescent="0.3">
      <c r="H2538" s="10">
        <f>Tablo736[[#This Row],[PAKET ÜCRETİ]]-Tablo736[[#This Row],[1 ÖDEME ]]-Tablo736[[#This Row],[2. ÖDEME ]]-Tablo736[[#This Row],[3 ÖDEME]]-Tablo736[[#This Row],[4.ÖDEME]]</f>
        <v>0</v>
      </c>
    </row>
    <row r="2539" spans="8:8" x14ac:dyDescent="0.3">
      <c r="H2539" s="10">
        <f>Tablo736[[#This Row],[PAKET ÜCRETİ]]-Tablo736[[#This Row],[1 ÖDEME ]]-Tablo736[[#This Row],[2. ÖDEME ]]-Tablo736[[#This Row],[3 ÖDEME]]-Tablo736[[#This Row],[4.ÖDEME]]</f>
        <v>0</v>
      </c>
    </row>
    <row r="2540" spans="8:8" x14ac:dyDescent="0.3">
      <c r="H2540" s="10">
        <f>Tablo736[[#This Row],[PAKET ÜCRETİ]]-Tablo736[[#This Row],[1 ÖDEME ]]-Tablo736[[#This Row],[2. ÖDEME ]]-Tablo736[[#This Row],[3 ÖDEME]]-Tablo736[[#This Row],[4.ÖDEME]]</f>
        <v>0</v>
      </c>
    </row>
    <row r="2541" spans="8:8" x14ac:dyDescent="0.3">
      <c r="H2541" s="10">
        <f>Tablo736[[#This Row],[PAKET ÜCRETİ]]-Tablo736[[#This Row],[1 ÖDEME ]]-Tablo736[[#This Row],[2. ÖDEME ]]-Tablo736[[#This Row],[3 ÖDEME]]-Tablo736[[#This Row],[4.ÖDEME]]</f>
        <v>0</v>
      </c>
    </row>
    <row r="2542" spans="8:8" x14ac:dyDescent="0.3">
      <c r="H2542" s="10">
        <f>Tablo736[[#This Row],[PAKET ÜCRETİ]]-Tablo736[[#This Row],[1 ÖDEME ]]-Tablo736[[#This Row],[2. ÖDEME ]]-Tablo736[[#This Row],[3 ÖDEME]]-Tablo736[[#This Row],[4.ÖDEME]]</f>
        <v>0</v>
      </c>
    </row>
    <row r="2543" spans="8:8" x14ac:dyDescent="0.3">
      <c r="H2543" s="10">
        <f>Tablo736[[#This Row],[PAKET ÜCRETİ]]-Tablo736[[#This Row],[1 ÖDEME ]]-Tablo736[[#This Row],[2. ÖDEME ]]-Tablo736[[#This Row],[3 ÖDEME]]-Tablo736[[#This Row],[4.ÖDEME]]</f>
        <v>0</v>
      </c>
    </row>
    <row r="2544" spans="8:8" x14ac:dyDescent="0.3">
      <c r="H2544" s="10">
        <f>Tablo736[[#This Row],[PAKET ÜCRETİ]]-Tablo736[[#This Row],[1 ÖDEME ]]-Tablo736[[#This Row],[2. ÖDEME ]]-Tablo736[[#This Row],[3 ÖDEME]]-Tablo736[[#This Row],[4.ÖDEME]]</f>
        <v>0</v>
      </c>
    </row>
    <row r="2545" spans="8:8" x14ac:dyDescent="0.3">
      <c r="H2545" s="10">
        <f>Tablo736[[#This Row],[PAKET ÜCRETİ]]-Tablo736[[#This Row],[1 ÖDEME ]]-Tablo736[[#This Row],[2. ÖDEME ]]-Tablo736[[#This Row],[3 ÖDEME]]-Tablo736[[#This Row],[4.ÖDEME]]</f>
        <v>0</v>
      </c>
    </row>
    <row r="2546" spans="8:8" x14ac:dyDescent="0.3">
      <c r="H2546" s="10">
        <f>Tablo736[[#This Row],[PAKET ÜCRETİ]]-Tablo736[[#This Row],[1 ÖDEME ]]-Tablo736[[#This Row],[2. ÖDEME ]]-Tablo736[[#This Row],[3 ÖDEME]]-Tablo736[[#This Row],[4.ÖDEME]]</f>
        <v>0</v>
      </c>
    </row>
    <row r="2547" spans="8:8" x14ac:dyDescent="0.3">
      <c r="H2547" s="10">
        <f>Tablo736[[#This Row],[PAKET ÜCRETİ]]-Tablo736[[#This Row],[1 ÖDEME ]]-Tablo736[[#This Row],[2. ÖDEME ]]-Tablo736[[#This Row],[3 ÖDEME]]-Tablo736[[#This Row],[4.ÖDEME]]</f>
        <v>0</v>
      </c>
    </row>
    <row r="2548" spans="8:8" x14ac:dyDescent="0.3">
      <c r="H2548" s="10">
        <f>Tablo736[[#This Row],[PAKET ÜCRETİ]]-Tablo736[[#This Row],[1 ÖDEME ]]-Tablo736[[#This Row],[2. ÖDEME ]]-Tablo736[[#This Row],[3 ÖDEME]]-Tablo736[[#This Row],[4.ÖDEME]]</f>
        <v>0</v>
      </c>
    </row>
    <row r="2549" spans="8:8" x14ac:dyDescent="0.3">
      <c r="H2549" s="10">
        <f>Tablo736[[#This Row],[PAKET ÜCRETİ]]-Tablo736[[#This Row],[1 ÖDEME ]]-Tablo736[[#This Row],[2. ÖDEME ]]-Tablo736[[#This Row],[3 ÖDEME]]-Tablo736[[#This Row],[4.ÖDEME]]</f>
        <v>0</v>
      </c>
    </row>
    <row r="2550" spans="8:8" x14ac:dyDescent="0.3">
      <c r="H2550" s="10">
        <f>Tablo736[[#This Row],[PAKET ÜCRETİ]]-Tablo736[[#This Row],[1 ÖDEME ]]-Tablo736[[#This Row],[2. ÖDEME ]]-Tablo736[[#This Row],[3 ÖDEME]]-Tablo736[[#This Row],[4.ÖDEME]]</f>
        <v>0</v>
      </c>
    </row>
    <row r="2551" spans="8:8" x14ac:dyDescent="0.3">
      <c r="H2551" s="10">
        <f>Tablo736[[#This Row],[PAKET ÜCRETİ]]-Tablo736[[#This Row],[1 ÖDEME ]]-Tablo736[[#This Row],[2. ÖDEME ]]-Tablo736[[#This Row],[3 ÖDEME]]-Tablo736[[#This Row],[4.ÖDEME]]</f>
        <v>0</v>
      </c>
    </row>
    <row r="2552" spans="8:8" x14ac:dyDescent="0.3">
      <c r="H2552" s="10">
        <f>Tablo736[[#This Row],[PAKET ÜCRETİ]]-Tablo736[[#This Row],[1 ÖDEME ]]-Tablo736[[#This Row],[2. ÖDEME ]]-Tablo736[[#This Row],[3 ÖDEME]]-Tablo736[[#This Row],[4.ÖDEME]]</f>
        <v>0</v>
      </c>
    </row>
    <row r="2553" spans="8:8" x14ac:dyDescent="0.3">
      <c r="H2553" s="10">
        <f>Tablo736[[#This Row],[PAKET ÜCRETİ]]-Tablo736[[#This Row],[1 ÖDEME ]]-Tablo736[[#This Row],[2. ÖDEME ]]-Tablo736[[#This Row],[3 ÖDEME]]-Tablo736[[#This Row],[4.ÖDEME]]</f>
        <v>0</v>
      </c>
    </row>
    <row r="2554" spans="8:8" x14ac:dyDescent="0.3">
      <c r="H2554" s="10">
        <f>Tablo736[[#This Row],[PAKET ÜCRETİ]]-Tablo736[[#This Row],[1 ÖDEME ]]-Tablo736[[#This Row],[2. ÖDEME ]]-Tablo736[[#This Row],[3 ÖDEME]]-Tablo736[[#This Row],[4.ÖDEME]]</f>
        <v>0</v>
      </c>
    </row>
    <row r="2555" spans="8:8" x14ac:dyDescent="0.3">
      <c r="H2555" s="10">
        <f>Tablo736[[#This Row],[PAKET ÜCRETİ]]-Tablo736[[#This Row],[1 ÖDEME ]]-Tablo736[[#This Row],[2. ÖDEME ]]-Tablo736[[#This Row],[3 ÖDEME]]-Tablo736[[#This Row],[4.ÖDEME]]</f>
        <v>0</v>
      </c>
    </row>
    <row r="2556" spans="8:8" x14ac:dyDescent="0.3">
      <c r="H2556" s="10">
        <f>Tablo736[[#This Row],[PAKET ÜCRETİ]]-Tablo736[[#This Row],[1 ÖDEME ]]-Tablo736[[#This Row],[2. ÖDEME ]]-Tablo736[[#This Row],[3 ÖDEME]]-Tablo736[[#This Row],[4.ÖDEME]]</f>
        <v>0</v>
      </c>
    </row>
    <row r="2557" spans="8:8" x14ac:dyDescent="0.3">
      <c r="H2557" s="10">
        <f>Tablo736[[#This Row],[PAKET ÜCRETİ]]-Tablo736[[#This Row],[1 ÖDEME ]]-Tablo736[[#This Row],[2. ÖDEME ]]-Tablo736[[#This Row],[3 ÖDEME]]-Tablo736[[#This Row],[4.ÖDEME]]</f>
        <v>0</v>
      </c>
    </row>
    <row r="2558" spans="8:8" x14ac:dyDescent="0.3">
      <c r="H2558" s="10">
        <f>Tablo736[[#This Row],[PAKET ÜCRETİ]]-Tablo736[[#This Row],[1 ÖDEME ]]-Tablo736[[#This Row],[2. ÖDEME ]]-Tablo736[[#This Row],[3 ÖDEME]]-Tablo736[[#This Row],[4.ÖDEME]]</f>
        <v>0</v>
      </c>
    </row>
    <row r="2559" spans="8:8" x14ac:dyDescent="0.3">
      <c r="H2559" s="10">
        <f>Tablo736[[#This Row],[PAKET ÜCRETİ]]-Tablo736[[#This Row],[1 ÖDEME ]]-Tablo736[[#This Row],[2. ÖDEME ]]-Tablo736[[#This Row],[3 ÖDEME]]-Tablo736[[#This Row],[4.ÖDEME]]</f>
        <v>0</v>
      </c>
    </row>
    <row r="2560" spans="8:8" x14ac:dyDescent="0.3">
      <c r="H2560" s="10">
        <f>Tablo736[[#This Row],[PAKET ÜCRETİ]]-Tablo736[[#This Row],[1 ÖDEME ]]-Tablo736[[#This Row],[2. ÖDEME ]]-Tablo736[[#This Row],[3 ÖDEME]]-Tablo736[[#This Row],[4.ÖDEME]]</f>
        <v>0</v>
      </c>
    </row>
    <row r="2561" spans="8:8" x14ac:dyDescent="0.3">
      <c r="H2561" s="10">
        <f>Tablo736[[#This Row],[PAKET ÜCRETİ]]-Tablo736[[#This Row],[1 ÖDEME ]]-Tablo736[[#This Row],[2. ÖDEME ]]-Tablo736[[#This Row],[3 ÖDEME]]-Tablo736[[#This Row],[4.ÖDEME]]</f>
        <v>0</v>
      </c>
    </row>
    <row r="2562" spans="8:8" x14ac:dyDescent="0.3">
      <c r="H2562" s="10">
        <f>Tablo736[[#This Row],[PAKET ÜCRETİ]]-Tablo736[[#This Row],[1 ÖDEME ]]-Tablo736[[#This Row],[2. ÖDEME ]]-Tablo736[[#This Row],[3 ÖDEME]]-Tablo736[[#This Row],[4.ÖDEME]]</f>
        <v>0</v>
      </c>
    </row>
    <row r="2563" spans="8:8" x14ac:dyDescent="0.3">
      <c r="H2563" s="10">
        <f>Tablo736[[#This Row],[PAKET ÜCRETİ]]-Tablo736[[#This Row],[1 ÖDEME ]]-Tablo736[[#This Row],[2. ÖDEME ]]-Tablo736[[#This Row],[3 ÖDEME]]-Tablo736[[#This Row],[4.ÖDEME]]</f>
        <v>0</v>
      </c>
    </row>
    <row r="2564" spans="8:8" x14ac:dyDescent="0.3">
      <c r="H2564" s="10">
        <f>Tablo736[[#This Row],[PAKET ÜCRETİ]]-Tablo736[[#This Row],[1 ÖDEME ]]-Tablo736[[#This Row],[2. ÖDEME ]]-Tablo736[[#This Row],[3 ÖDEME]]-Tablo736[[#This Row],[4.ÖDEME]]</f>
        <v>0</v>
      </c>
    </row>
    <row r="2565" spans="8:8" x14ac:dyDescent="0.3">
      <c r="H2565" s="10">
        <f>Tablo736[[#This Row],[PAKET ÜCRETİ]]-Tablo736[[#This Row],[1 ÖDEME ]]-Tablo736[[#This Row],[2. ÖDEME ]]-Tablo736[[#This Row],[3 ÖDEME]]-Tablo736[[#This Row],[4.ÖDEME]]</f>
        <v>0</v>
      </c>
    </row>
    <row r="2566" spans="8:8" x14ac:dyDescent="0.3">
      <c r="H2566" s="10">
        <f>Tablo736[[#This Row],[PAKET ÜCRETİ]]-Tablo736[[#This Row],[1 ÖDEME ]]-Tablo736[[#This Row],[2. ÖDEME ]]-Tablo736[[#This Row],[3 ÖDEME]]-Tablo736[[#This Row],[4.ÖDEME]]</f>
        <v>0</v>
      </c>
    </row>
    <row r="2567" spans="8:8" x14ac:dyDescent="0.3">
      <c r="H2567" s="10">
        <f>Tablo736[[#This Row],[PAKET ÜCRETİ]]-Tablo736[[#This Row],[1 ÖDEME ]]-Tablo736[[#This Row],[2. ÖDEME ]]-Tablo736[[#This Row],[3 ÖDEME]]-Tablo736[[#This Row],[4.ÖDEME]]</f>
        <v>0</v>
      </c>
    </row>
    <row r="2568" spans="8:8" x14ac:dyDescent="0.3">
      <c r="H2568" s="10">
        <f>Tablo736[[#This Row],[PAKET ÜCRETİ]]-Tablo736[[#This Row],[1 ÖDEME ]]-Tablo736[[#This Row],[2. ÖDEME ]]-Tablo736[[#This Row],[3 ÖDEME]]-Tablo736[[#This Row],[4.ÖDEME]]</f>
        <v>0</v>
      </c>
    </row>
    <row r="2569" spans="8:8" x14ac:dyDescent="0.3">
      <c r="H2569" s="10">
        <f>Tablo736[[#This Row],[PAKET ÜCRETİ]]-Tablo736[[#This Row],[1 ÖDEME ]]-Tablo736[[#This Row],[2. ÖDEME ]]-Tablo736[[#This Row],[3 ÖDEME]]-Tablo736[[#This Row],[4.ÖDEME]]</f>
        <v>0</v>
      </c>
    </row>
    <row r="2570" spans="8:8" x14ac:dyDescent="0.3">
      <c r="H2570" s="10">
        <f>Tablo736[[#This Row],[PAKET ÜCRETİ]]-Tablo736[[#This Row],[1 ÖDEME ]]-Tablo736[[#This Row],[2. ÖDEME ]]-Tablo736[[#This Row],[3 ÖDEME]]-Tablo736[[#This Row],[4.ÖDEME]]</f>
        <v>0</v>
      </c>
    </row>
    <row r="2571" spans="8:8" x14ac:dyDescent="0.3">
      <c r="H2571" s="10">
        <f>Tablo736[[#This Row],[PAKET ÜCRETİ]]-Tablo736[[#This Row],[1 ÖDEME ]]-Tablo736[[#This Row],[2. ÖDEME ]]-Tablo736[[#This Row],[3 ÖDEME]]-Tablo736[[#This Row],[4.ÖDEME]]</f>
        <v>0</v>
      </c>
    </row>
    <row r="2572" spans="8:8" x14ac:dyDescent="0.3">
      <c r="H2572" s="10">
        <f>Tablo736[[#This Row],[PAKET ÜCRETİ]]-Tablo736[[#This Row],[1 ÖDEME ]]-Tablo736[[#This Row],[2. ÖDEME ]]-Tablo736[[#This Row],[3 ÖDEME]]-Tablo736[[#This Row],[4.ÖDEME]]</f>
        <v>0</v>
      </c>
    </row>
    <row r="2573" spans="8:8" x14ac:dyDescent="0.3">
      <c r="H2573" s="10">
        <f>Tablo736[[#This Row],[PAKET ÜCRETİ]]-Tablo736[[#This Row],[1 ÖDEME ]]-Tablo736[[#This Row],[2. ÖDEME ]]-Tablo736[[#This Row],[3 ÖDEME]]-Tablo736[[#This Row],[4.ÖDEME]]</f>
        <v>0</v>
      </c>
    </row>
    <row r="2574" spans="8:8" x14ac:dyDescent="0.3">
      <c r="H2574" s="10">
        <f>Tablo736[[#This Row],[PAKET ÜCRETİ]]-Tablo736[[#This Row],[1 ÖDEME ]]-Tablo736[[#This Row],[2. ÖDEME ]]-Tablo736[[#This Row],[3 ÖDEME]]-Tablo736[[#This Row],[4.ÖDEME]]</f>
        <v>0</v>
      </c>
    </row>
    <row r="2575" spans="8:8" x14ac:dyDescent="0.3">
      <c r="H2575" s="10">
        <f>Tablo736[[#This Row],[PAKET ÜCRETİ]]-Tablo736[[#This Row],[1 ÖDEME ]]-Tablo736[[#This Row],[2. ÖDEME ]]-Tablo736[[#This Row],[3 ÖDEME]]-Tablo736[[#This Row],[4.ÖDEME]]</f>
        <v>0</v>
      </c>
    </row>
    <row r="2576" spans="8:8" x14ac:dyDescent="0.3">
      <c r="H2576" s="10">
        <f>Tablo736[[#This Row],[PAKET ÜCRETİ]]-Tablo736[[#This Row],[1 ÖDEME ]]-Tablo736[[#This Row],[2. ÖDEME ]]-Tablo736[[#This Row],[3 ÖDEME]]-Tablo736[[#This Row],[4.ÖDEME]]</f>
        <v>0</v>
      </c>
    </row>
    <row r="2577" spans="8:8" x14ac:dyDescent="0.3">
      <c r="H2577" s="10">
        <f>Tablo736[[#This Row],[PAKET ÜCRETİ]]-Tablo736[[#This Row],[1 ÖDEME ]]-Tablo736[[#This Row],[2. ÖDEME ]]-Tablo736[[#This Row],[3 ÖDEME]]-Tablo736[[#This Row],[4.ÖDEME]]</f>
        <v>0</v>
      </c>
    </row>
    <row r="2578" spans="8:8" x14ac:dyDescent="0.3">
      <c r="H2578" s="10">
        <f>Tablo736[[#This Row],[PAKET ÜCRETİ]]-Tablo736[[#This Row],[1 ÖDEME ]]-Tablo736[[#This Row],[2. ÖDEME ]]-Tablo736[[#This Row],[3 ÖDEME]]-Tablo736[[#This Row],[4.ÖDEME]]</f>
        <v>0</v>
      </c>
    </row>
    <row r="2579" spans="8:8" x14ac:dyDescent="0.3">
      <c r="H2579" s="10">
        <f>Tablo736[[#This Row],[PAKET ÜCRETİ]]-Tablo736[[#This Row],[1 ÖDEME ]]-Tablo736[[#This Row],[2. ÖDEME ]]-Tablo736[[#This Row],[3 ÖDEME]]-Tablo736[[#This Row],[4.ÖDEME]]</f>
        <v>0</v>
      </c>
    </row>
    <row r="2580" spans="8:8" x14ac:dyDescent="0.3">
      <c r="H2580" s="10">
        <f>Tablo736[[#This Row],[PAKET ÜCRETİ]]-Tablo736[[#This Row],[1 ÖDEME ]]-Tablo736[[#This Row],[2. ÖDEME ]]-Tablo736[[#This Row],[3 ÖDEME]]-Tablo736[[#This Row],[4.ÖDEME]]</f>
        <v>0</v>
      </c>
    </row>
    <row r="2581" spans="8:8" x14ac:dyDescent="0.3">
      <c r="H2581" s="10">
        <f>Tablo736[[#This Row],[PAKET ÜCRETİ]]-Tablo736[[#This Row],[1 ÖDEME ]]-Tablo736[[#This Row],[2. ÖDEME ]]-Tablo736[[#This Row],[3 ÖDEME]]-Tablo736[[#This Row],[4.ÖDEME]]</f>
        <v>0</v>
      </c>
    </row>
    <row r="2582" spans="8:8" x14ac:dyDescent="0.3">
      <c r="H2582" s="10">
        <f>Tablo736[[#This Row],[PAKET ÜCRETİ]]-Tablo736[[#This Row],[1 ÖDEME ]]-Tablo736[[#This Row],[2. ÖDEME ]]-Tablo736[[#This Row],[3 ÖDEME]]-Tablo736[[#This Row],[4.ÖDEME]]</f>
        <v>0</v>
      </c>
    </row>
    <row r="2583" spans="8:8" x14ac:dyDescent="0.3">
      <c r="H2583" s="10">
        <f>Tablo736[[#This Row],[PAKET ÜCRETİ]]-Tablo736[[#This Row],[1 ÖDEME ]]-Tablo736[[#This Row],[2. ÖDEME ]]-Tablo736[[#This Row],[3 ÖDEME]]-Tablo736[[#This Row],[4.ÖDEME]]</f>
        <v>0</v>
      </c>
    </row>
    <row r="2584" spans="8:8" x14ac:dyDescent="0.3">
      <c r="H2584" s="10">
        <f>Tablo736[[#This Row],[PAKET ÜCRETİ]]-Tablo736[[#This Row],[1 ÖDEME ]]-Tablo736[[#This Row],[2. ÖDEME ]]-Tablo736[[#This Row],[3 ÖDEME]]-Tablo736[[#This Row],[4.ÖDEME]]</f>
        <v>0</v>
      </c>
    </row>
    <row r="2585" spans="8:8" x14ac:dyDescent="0.3">
      <c r="H2585" s="10">
        <f>Tablo736[[#This Row],[PAKET ÜCRETİ]]-Tablo736[[#This Row],[1 ÖDEME ]]-Tablo736[[#This Row],[2. ÖDEME ]]-Tablo736[[#This Row],[3 ÖDEME]]-Tablo736[[#This Row],[4.ÖDEME]]</f>
        <v>0</v>
      </c>
    </row>
    <row r="2586" spans="8:8" x14ac:dyDescent="0.3">
      <c r="H2586" s="10">
        <f>Tablo736[[#This Row],[PAKET ÜCRETİ]]-Tablo736[[#This Row],[1 ÖDEME ]]-Tablo736[[#This Row],[2. ÖDEME ]]-Tablo736[[#This Row],[3 ÖDEME]]-Tablo736[[#This Row],[4.ÖDEME]]</f>
        <v>0</v>
      </c>
    </row>
    <row r="2587" spans="8:8" x14ac:dyDescent="0.3">
      <c r="H2587" s="10">
        <f>Tablo736[[#This Row],[PAKET ÜCRETİ]]-Tablo736[[#This Row],[1 ÖDEME ]]-Tablo736[[#This Row],[2. ÖDEME ]]-Tablo736[[#This Row],[3 ÖDEME]]-Tablo736[[#This Row],[4.ÖDEME]]</f>
        <v>0</v>
      </c>
    </row>
    <row r="2588" spans="8:8" x14ac:dyDescent="0.3">
      <c r="H2588" s="10">
        <f>Tablo736[[#This Row],[PAKET ÜCRETİ]]-Tablo736[[#This Row],[1 ÖDEME ]]-Tablo736[[#This Row],[2. ÖDEME ]]-Tablo736[[#This Row],[3 ÖDEME]]-Tablo736[[#This Row],[4.ÖDEME]]</f>
        <v>0</v>
      </c>
    </row>
    <row r="2589" spans="8:8" x14ac:dyDescent="0.3">
      <c r="H2589" s="10">
        <f>Tablo736[[#This Row],[PAKET ÜCRETİ]]-Tablo736[[#This Row],[1 ÖDEME ]]-Tablo736[[#This Row],[2. ÖDEME ]]-Tablo736[[#This Row],[3 ÖDEME]]-Tablo736[[#This Row],[4.ÖDEME]]</f>
        <v>0</v>
      </c>
    </row>
    <row r="2590" spans="8:8" x14ac:dyDescent="0.3">
      <c r="H2590" s="10">
        <f>Tablo736[[#This Row],[PAKET ÜCRETİ]]-Tablo736[[#This Row],[1 ÖDEME ]]-Tablo736[[#This Row],[2. ÖDEME ]]-Tablo736[[#This Row],[3 ÖDEME]]-Tablo736[[#This Row],[4.ÖDEME]]</f>
        <v>0</v>
      </c>
    </row>
    <row r="2591" spans="8:8" x14ac:dyDescent="0.3">
      <c r="H2591" s="10">
        <f>Tablo736[[#This Row],[PAKET ÜCRETİ]]-Tablo736[[#This Row],[1 ÖDEME ]]-Tablo736[[#This Row],[2. ÖDEME ]]-Tablo736[[#This Row],[3 ÖDEME]]-Tablo736[[#This Row],[4.ÖDEME]]</f>
        <v>0</v>
      </c>
    </row>
    <row r="2592" spans="8:8" x14ac:dyDescent="0.3">
      <c r="H2592" s="10">
        <f>Tablo736[[#This Row],[PAKET ÜCRETİ]]-Tablo736[[#This Row],[1 ÖDEME ]]-Tablo736[[#This Row],[2. ÖDEME ]]-Tablo736[[#This Row],[3 ÖDEME]]-Tablo736[[#This Row],[4.ÖDEME]]</f>
        <v>0</v>
      </c>
    </row>
    <row r="2593" spans="8:8" x14ac:dyDescent="0.3">
      <c r="H2593" s="10">
        <f>Tablo736[[#This Row],[PAKET ÜCRETİ]]-Tablo736[[#This Row],[1 ÖDEME ]]-Tablo736[[#This Row],[2. ÖDEME ]]-Tablo736[[#This Row],[3 ÖDEME]]-Tablo736[[#This Row],[4.ÖDEME]]</f>
        <v>0</v>
      </c>
    </row>
    <row r="2594" spans="8:8" x14ac:dyDescent="0.3">
      <c r="H2594" s="10">
        <f>Tablo736[[#This Row],[PAKET ÜCRETİ]]-Tablo736[[#This Row],[1 ÖDEME ]]-Tablo736[[#This Row],[2. ÖDEME ]]-Tablo736[[#This Row],[3 ÖDEME]]-Tablo736[[#This Row],[4.ÖDEME]]</f>
        <v>0</v>
      </c>
    </row>
    <row r="2595" spans="8:8" x14ac:dyDescent="0.3">
      <c r="H2595" s="10">
        <f>Tablo736[[#This Row],[PAKET ÜCRETİ]]-Tablo736[[#This Row],[1 ÖDEME ]]-Tablo736[[#This Row],[2. ÖDEME ]]-Tablo736[[#This Row],[3 ÖDEME]]-Tablo736[[#This Row],[4.ÖDEME]]</f>
        <v>0</v>
      </c>
    </row>
    <row r="2596" spans="8:8" x14ac:dyDescent="0.3">
      <c r="H2596" s="10">
        <f>Tablo736[[#This Row],[PAKET ÜCRETİ]]-Tablo736[[#This Row],[1 ÖDEME ]]-Tablo736[[#This Row],[2. ÖDEME ]]-Tablo736[[#This Row],[3 ÖDEME]]-Tablo736[[#This Row],[4.ÖDEME]]</f>
        <v>0</v>
      </c>
    </row>
    <row r="2597" spans="8:8" x14ac:dyDescent="0.3">
      <c r="H2597" s="10">
        <f>Tablo736[[#This Row],[PAKET ÜCRETİ]]-Tablo736[[#This Row],[1 ÖDEME ]]-Tablo736[[#This Row],[2. ÖDEME ]]-Tablo736[[#This Row],[3 ÖDEME]]-Tablo736[[#This Row],[4.ÖDEME]]</f>
        <v>0</v>
      </c>
    </row>
    <row r="2598" spans="8:8" x14ac:dyDescent="0.3">
      <c r="H2598" s="10">
        <f>Tablo736[[#This Row],[PAKET ÜCRETİ]]-Tablo736[[#This Row],[1 ÖDEME ]]-Tablo736[[#This Row],[2. ÖDEME ]]-Tablo736[[#This Row],[3 ÖDEME]]-Tablo736[[#This Row],[4.ÖDEME]]</f>
        <v>0</v>
      </c>
    </row>
    <row r="2599" spans="8:8" x14ac:dyDescent="0.3">
      <c r="H2599" s="10">
        <f>Tablo736[[#This Row],[PAKET ÜCRETİ]]-Tablo736[[#This Row],[1 ÖDEME ]]-Tablo736[[#This Row],[2. ÖDEME ]]-Tablo736[[#This Row],[3 ÖDEME]]-Tablo736[[#This Row],[4.ÖDEME]]</f>
        <v>0</v>
      </c>
    </row>
    <row r="2600" spans="8:8" x14ac:dyDescent="0.3">
      <c r="H2600" s="10">
        <f>Tablo736[[#This Row],[PAKET ÜCRETİ]]-Tablo736[[#This Row],[1 ÖDEME ]]-Tablo736[[#This Row],[2. ÖDEME ]]-Tablo736[[#This Row],[3 ÖDEME]]-Tablo736[[#This Row],[4.ÖDEME]]</f>
        <v>0</v>
      </c>
    </row>
    <row r="2601" spans="8:8" x14ac:dyDescent="0.3">
      <c r="H2601" s="10">
        <f>Tablo736[[#This Row],[PAKET ÜCRETİ]]-Tablo736[[#This Row],[1 ÖDEME ]]-Tablo736[[#This Row],[2. ÖDEME ]]-Tablo736[[#This Row],[3 ÖDEME]]-Tablo736[[#This Row],[4.ÖDEME]]</f>
        <v>0</v>
      </c>
    </row>
    <row r="2602" spans="8:8" x14ac:dyDescent="0.3">
      <c r="H2602" s="10">
        <f>Tablo736[[#This Row],[PAKET ÜCRETİ]]-Tablo736[[#This Row],[1 ÖDEME ]]-Tablo736[[#This Row],[2. ÖDEME ]]-Tablo736[[#This Row],[3 ÖDEME]]-Tablo736[[#This Row],[4.ÖDEME]]</f>
        <v>0</v>
      </c>
    </row>
    <row r="2603" spans="8:8" x14ac:dyDescent="0.3">
      <c r="H2603" s="10">
        <f>Tablo736[[#This Row],[PAKET ÜCRETİ]]-Tablo736[[#This Row],[1 ÖDEME ]]-Tablo736[[#This Row],[2. ÖDEME ]]-Tablo736[[#This Row],[3 ÖDEME]]-Tablo736[[#This Row],[4.ÖDEME]]</f>
        <v>0</v>
      </c>
    </row>
    <row r="2604" spans="8:8" x14ac:dyDescent="0.3">
      <c r="H2604" s="10">
        <f>Tablo736[[#This Row],[PAKET ÜCRETİ]]-Tablo736[[#This Row],[1 ÖDEME ]]-Tablo736[[#This Row],[2. ÖDEME ]]-Tablo736[[#This Row],[3 ÖDEME]]-Tablo736[[#This Row],[4.ÖDEME]]</f>
        <v>0</v>
      </c>
    </row>
    <row r="2605" spans="8:8" x14ac:dyDescent="0.3">
      <c r="H2605" s="10">
        <f>Tablo736[[#This Row],[PAKET ÜCRETİ]]-Tablo736[[#This Row],[1 ÖDEME ]]-Tablo736[[#This Row],[2. ÖDEME ]]-Tablo736[[#This Row],[3 ÖDEME]]-Tablo736[[#This Row],[4.ÖDEME]]</f>
        <v>0</v>
      </c>
    </row>
    <row r="2606" spans="8:8" x14ac:dyDescent="0.3">
      <c r="H2606" s="10">
        <f>Tablo736[[#This Row],[PAKET ÜCRETİ]]-Tablo736[[#This Row],[1 ÖDEME ]]-Tablo736[[#This Row],[2. ÖDEME ]]-Tablo736[[#This Row],[3 ÖDEME]]-Tablo736[[#This Row],[4.ÖDEME]]</f>
        <v>0</v>
      </c>
    </row>
    <row r="2607" spans="8:8" x14ac:dyDescent="0.3">
      <c r="H2607" s="10">
        <f>Tablo736[[#This Row],[PAKET ÜCRETİ]]-Tablo736[[#This Row],[1 ÖDEME ]]-Tablo736[[#This Row],[2. ÖDEME ]]-Tablo736[[#This Row],[3 ÖDEME]]-Tablo736[[#This Row],[4.ÖDEME]]</f>
        <v>0</v>
      </c>
    </row>
    <row r="2608" spans="8:8" x14ac:dyDescent="0.3">
      <c r="H2608" s="10">
        <f>Tablo736[[#This Row],[PAKET ÜCRETİ]]-Tablo736[[#This Row],[1 ÖDEME ]]-Tablo736[[#This Row],[2. ÖDEME ]]-Tablo736[[#This Row],[3 ÖDEME]]-Tablo736[[#This Row],[4.ÖDEME]]</f>
        <v>0</v>
      </c>
    </row>
    <row r="2609" spans="8:8" x14ac:dyDescent="0.3">
      <c r="H2609" s="10">
        <f>Tablo736[[#This Row],[PAKET ÜCRETİ]]-Tablo736[[#This Row],[1 ÖDEME ]]-Tablo736[[#This Row],[2. ÖDEME ]]-Tablo736[[#This Row],[3 ÖDEME]]-Tablo736[[#This Row],[4.ÖDEME]]</f>
        <v>0</v>
      </c>
    </row>
    <row r="2610" spans="8:8" x14ac:dyDescent="0.3">
      <c r="H2610" s="10">
        <f>Tablo736[[#This Row],[PAKET ÜCRETİ]]-Tablo736[[#This Row],[1 ÖDEME ]]-Tablo736[[#This Row],[2. ÖDEME ]]-Tablo736[[#This Row],[3 ÖDEME]]-Tablo736[[#This Row],[4.ÖDEME]]</f>
        <v>0</v>
      </c>
    </row>
    <row r="2611" spans="8:8" x14ac:dyDescent="0.3">
      <c r="H2611" s="10">
        <f>Tablo736[[#This Row],[PAKET ÜCRETİ]]-Tablo736[[#This Row],[1 ÖDEME ]]-Tablo736[[#This Row],[2. ÖDEME ]]-Tablo736[[#This Row],[3 ÖDEME]]-Tablo736[[#This Row],[4.ÖDEME]]</f>
        <v>0</v>
      </c>
    </row>
    <row r="2612" spans="8:8" x14ac:dyDescent="0.3">
      <c r="H2612" s="10">
        <f>Tablo736[[#This Row],[PAKET ÜCRETİ]]-Tablo736[[#This Row],[1 ÖDEME ]]-Tablo736[[#This Row],[2. ÖDEME ]]-Tablo736[[#This Row],[3 ÖDEME]]-Tablo736[[#This Row],[4.ÖDEME]]</f>
        <v>0</v>
      </c>
    </row>
    <row r="2613" spans="8:8" x14ac:dyDescent="0.3">
      <c r="H2613" s="10">
        <f>Tablo736[[#This Row],[PAKET ÜCRETİ]]-Tablo736[[#This Row],[1 ÖDEME ]]-Tablo736[[#This Row],[2. ÖDEME ]]-Tablo736[[#This Row],[3 ÖDEME]]-Tablo736[[#This Row],[4.ÖDEME]]</f>
        <v>0</v>
      </c>
    </row>
    <row r="2614" spans="8:8" x14ac:dyDescent="0.3">
      <c r="H2614" s="10">
        <f>Tablo736[[#This Row],[PAKET ÜCRETİ]]-Tablo736[[#This Row],[1 ÖDEME ]]-Tablo736[[#This Row],[2. ÖDEME ]]-Tablo736[[#This Row],[3 ÖDEME]]-Tablo736[[#This Row],[4.ÖDEME]]</f>
        <v>0</v>
      </c>
    </row>
    <row r="2615" spans="8:8" x14ac:dyDescent="0.3">
      <c r="H2615" s="10">
        <f>Tablo736[[#This Row],[PAKET ÜCRETİ]]-Tablo736[[#This Row],[1 ÖDEME ]]-Tablo736[[#This Row],[2. ÖDEME ]]-Tablo736[[#This Row],[3 ÖDEME]]-Tablo736[[#This Row],[4.ÖDEME]]</f>
        <v>0</v>
      </c>
    </row>
    <row r="2616" spans="8:8" x14ac:dyDescent="0.3">
      <c r="H2616" s="10">
        <f>Tablo736[[#This Row],[PAKET ÜCRETİ]]-Tablo736[[#This Row],[1 ÖDEME ]]-Tablo736[[#This Row],[2. ÖDEME ]]-Tablo736[[#This Row],[3 ÖDEME]]-Tablo736[[#This Row],[4.ÖDEME]]</f>
        <v>0</v>
      </c>
    </row>
    <row r="2617" spans="8:8" x14ac:dyDescent="0.3">
      <c r="H2617" s="10">
        <f>Tablo736[[#This Row],[PAKET ÜCRETİ]]-Tablo736[[#This Row],[1 ÖDEME ]]-Tablo736[[#This Row],[2. ÖDEME ]]-Tablo736[[#This Row],[3 ÖDEME]]-Tablo736[[#This Row],[4.ÖDEME]]</f>
        <v>0</v>
      </c>
    </row>
    <row r="2618" spans="8:8" x14ac:dyDescent="0.3">
      <c r="H2618" s="10">
        <f>Tablo736[[#This Row],[PAKET ÜCRETİ]]-Tablo736[[#This Row],[1 ÖDEME ]]-Tablo736[[#This Row],[2. ÖDEME ]]-Tablo736[[#This Row],[3 ÖDEME]]-Tablo736[[#This Row],[4.ÖDEME]]</f>
        <v>0</v>
      </c>
    </row>
    <row r="2619" spans="8:8" x14ac:dyDescent="0.3">
      <c r="H2619" s="10">
        <f>Tablo736[[#This Row],[PAKET ÜCRETİ]]-Tablo736[[#This Row],[1 ÖDEME ]]-Tablo736[[#This Row],[2. ÖDEME ]]-Tablo736[[#This Row],[3 ÖDEME]]-Tablo736[[#This Row],[4.ÖDEME]]</f>
        <v>0</v>
      </c>
    </row>
    <row r="2620" spans="8:8" x14ac:dyDescent="0.3">
      <c r="H2620" s="10">
        <f>Tablo736[[#This Row],[PAKET ÜCRETİ]]-Tablo736[[#This Row],[1 ÖDEME ]]-Tablo736[[#This Row],[2. ÖDEME ]]-Tablo736[[#This Row],[3 ÖDEME]]-Tablo736[[#This Row],[4.ÖDEME]]</f>
        <v>0</v>
      </c>
    </row>
    <row r="2621" spans="8:8" x14ac:dyDescent="0.3">
      <c r="H2621" s="10">
        <f>Tablo736[[#This Row],[PAKET ÜCRETİ]]-Tablo736[[#This Row],[1 ÖDEME ]]-Tablo736[[#This Row],[2. ÖDEME ]]-Tablo736[[#This Row],[3 ÖDEME]]-Tablo736[[#This Row],[4.ÖDEME]]</f>
        <v>0</v>
      </c>
    </row>
    <row r="2622" spans="8:8" x14ac:dyDescent="0.3">
      <c r="H2622" s="10">
        <f>Tablo736[[#This Row],[PAKET ÜCRETİ]]-Tablo736[[#This Row],[1 ÖDEME ]]-Tablo736[[#This Row],[2. ÖDEME ]]-Tablo736[[#This Row],[3 ÖDEME]]-Tablo736[[#This Row],[4.ÖDEME]]</f>
        <v>0</v>
      </c>
    </row>
    <row r="2623" spans="8:8" x14ac:dyDescent="0.3">
      <c r="H2623" s="10">
        <f>Tablo736[[#This Row],[PAKET ÜCRETİ]]-Tablo736[[#This Row],[1 ÖDEME ]]-Tablo736[[#This Row],[2. ÖDEME ]]-Tablo736[[#This Row],[3 ÖDEME]]-Tablo736[[#This Row],[4.ÖDEME]]</f>
        <v>0</v>
      </c>
    </row>
    <row r="2624" spans="8:8" x14ac:dyDescent="0.3">
      <c r="H2624" s="10">
        <f>Tablo736[[#This Row],[PAKET ÜCRETİ]]-Tablo736[[#This Row],[1 ÖDEME ]]-Tablo736[[#This Row],[2. ÖDEME ]]-Tablo736[[#This Row],[3 ÖDEME]]-Tablo736[[#This Row],[4.ÖDEME]]</f>
        <v>0</v>
      </c>
    </row>
    <row r="2625" spans="8:8" x14ac:dyDescent="0.3">
      <c r="H2625" s="10">
        <f>Tablo736[[#This Row],[PAKET ÜCRETİ]]-Tablo736[[#This Row],[1 ÖDEME ]]-Tablo736[[#This Row],[2. ÖDEME ]]-Tablo736[[#This Row],[3 ÖDEME]]-Tablo736[[#This Row],[4.ÖDEME]]</f>
        <v>0</v>
      </c>
    </row>
    <row r="2626" spans="8:8" x14ac:dyDescent="0.3">
      <c r="H2626" s="10">
        <f>Tablo736[[#This Row],[PAKET ÜCRETİ]]-Tablo736[[#This Row],[1 ÖDEME ]]-Tablo736[[#This Row],[2. ÖDEME ]]-Tablo736[[#This Row],[3 ÖDEME]]-Tablo736[[#This Row],[4.ÖDEME]]</f>
        <v>0</v>
      </c>
    </row>
    <row r="2627" spans="8:8" x14ac:dyDescent="0.3">
      <c r="H2627" s="10">
        <f>Tablo736[[#This Row],[PAKET ÜCRETİ]]-Tablo736[[#This Row],[1 ÖDEME ]]-Tablo736[[#This Row],[2. ÖDEME ]]-Tablo736[[#This Row],[3 ÖDEME]]-Tablo736[[#This Row],[4.ÖDEME]]</f>
        <v>0</v>
      </c>
    </row>
    <row r="2628" spans="8:8" x14ac:dyDescent="0.3">
      <c r="H2628" s="10">
        <f>Tablo736[[#This Row],[PAKET ÜCRETİ]]-Tablo736[[#This Row],[1 ÖDEME ]]-Tablo736[[#This Row],[2. ÖDEME ]]-Tablo736[[#This Row],[3 ÖDEME]]-Tablo736[[#This Row],[4.ÖDEME]]</f>
        <v>0</v>
      </c>
    </row>
    <row r="2629" spans="8:8" x14ac:dyDescent="0.3">
      <c r="H2629" s="10">
        <f>Tablo736[[#This Row],[PAKET ÜCRETİ]]-Tablo736[[#This Row],[1 ÖDEME ]]-Tablo736[[#This Row],[2. ÖDEME ]]-Tablo736[[#This Row],[3 ÖDEME]]-Tablo736[[#This Row],[4.ÖDEME]]</f>
        <v>0</v>
      </c>
    </row>
    <row r="2630" spans="8:8" x14ac:dyDescent="0.3">
      <c r="H2630" s="10">
        <f>Tablo736[[#This Row],[PAKET ÜCRETİ]]-Tablo736[[#This Row],[1 ÖDEME ]]-Tablo736[[#This Row],[2. ÖDEME ]]-Tablo736[[#This Row],[3 ÖDEME]]-Tablo736[[#This Row],[4.ÖDEME]]</f>
        <v>0</v>
      </c>
    </row>
    <row r="2631" spans="8:8" x14ac:dyDescent="0.3">
      <c r="H2631" s="10">
        <f>Tablo736[[#This Row],[PAKET ÜCRETİ]]-Tablo736[[#This Row],[1 ÖDEME ]]-Tablo736[[#This Row],[2. ÖDEME ]]-Tablo736[[#This Row],[3 ÖDEME]]-Tablo736[[#This Row],[4.ÖDEME]]</f>
        <v>0</v>
      </c>
    </row>
    <row r="2632" spans="8:8" x14ac:dyDescent="0.3">
      <c r="H2632" s="10">
        <f>Tablo736[[#This Row],[PAKET ÜCRETİ]]-Tablo736[[#This Row],[1 ÖDEME ]]-Tablo736[[#This Row],[2. ÖDEME ]]-Tablo736[[#This Row],[3 ÖDEME]]-Tablo736[[#This Row],[4.ÖDEME]]</f>
        <v>0</v>
      </c>
    </row>
    <row r="2633" spans="8:8" x14ac:dyDescent="0.3">
      <c r="H2633" s="10">
        <f>Tablo736[[#This Row],[PAKET ÜCRETİ]]-Tablo736[[#This Row],[1 ÖDEME ]]-Tablo736[[#This Row],[2. ÖDEME ]]-Tablo736[[#This Row],[3 ÖDEME]]-Tablo736[[#This Row],[4.ÖDEME]]</f>
        <v>0</v>
      </c>
    </row>
    <row r="2634" spans="8:8" x14ac:dyDescent="0.3">
      <c r="H2634" s="10">
        <f>Tablo736[[#This Row],[PAKET ÜCRETİ]]-Tablo736[[#This Row],[1 ÖDEME ]]-Tablo736[[#This Row],[2. ÖDEME ]]-Tablo736[[#This Row],[3 ÖDEME]]-Tablo736[[#This Row],[4.ÖDEME]]</f>
        <v>0</v>
      </c>
    </row>
    <row r="2635" spans="8:8" x14ac:dyDescent="0.3">
      <c r="H2635" s="10">
        <f>Tablo736[[#This Row],[PAKET ÜCRETİ]]-Tablo736[[#This Row],[1 ÖDEME ]]-Tablo736[[#This Row],[2. ÖDEME ]]-Tablo736[[#This Row],[3 ÖDEME]]-Tablo736[[#This Row],[4.ÖDEME]]</f>
        <v>0</v>
      </c>
    </row>
    <row r="2636" spans="8:8" x14ac:dyDescent="0.3">
      <c r="H2636" s="10">
        <f>Tablo736[[#This Row],[PAKET ÜCRETİ]]-Tablo736[[#This Row],[1 ÖDEME ]]-Tablo736[[#This Row],[2. ÖDEME ]]-Tablo736[[#This Row],[3 ÖDEME]]-Tablo736[[#This Row],[4.ÖDEME]]</f>
        <v>0</v>
      </c>
    </row>
    <row r="2637" spans="8:8" x14ac:dyDescent="0.3">
      <c r="H2637" s="10">
        <f>Tablo736[[#This Row],[PAKET ÜCRETİ]]-Tablo736[[#This Row],[1 ÖDEME ]]-Tablo736[[#This Row],[2. ÖDEME ]]-Tablo736[[#This Row],[3 ÖDEME]]-Tablo736[[#This Row],[4.ÖDEME]]</f>
        <v>0</v>
      </c>
    </row>
    <row r="2638" spans="8:8" x14ac:dyDescent="0.3">
      <c r="H2638" s="10">
        <f>Tablo736[[#This Row],[PAKET ÜCRETİ]]-Tablo736[[#This Row],[1 ÖDEME ]]-Tablo736[[#This Row],[2. ÖDEME ]]-Tablo736[[#This Row],[3 ÖDEME]]-Tablo736[[#This Row],[4.ÖDEME]]</f>
        <v>0</v>
      </c>
    </row>
    <row r="2639" spans="8:8" x14ac:dyDescent="0.3">
      <c r="H2639" s="10">
        <f>Tablo736[[#This Row],[PAKET ÜCRETİ]]-Tablo736[[#This Row],[1 ÖDEME ]]-Tablo736[[#This Row],[2. ÖDEME ]]-Tablo736[[#This Row],[3 ÖDEME]]-Tablo736[[#This Row],[4.ÖDEME]]</f>
        <v>0</v>
      </c>
    </row>
    <row r="2640" spans="8:8" x14ac:dyDescent="0.3">
      <c r="H2640" s="10">
        <f>Tablo736[[#This Row],[PAKET ÜCRETİ]]-Tablo736[[#This Row],[1 ÖDEME ]]-Tablo736[[#This Row],[2. ÖDEME ]]-Tablo736[[#This Row],[3 ÖDEME]]-Tablo736[[#This Row],[4.ÖDEME]]</f>
        <v>0</v>
      </c>
    </row>
    <row r="2641" spans="8:8" x14ac:dyDescent="0.3">
      <c r="H2641" s="10">
        <f>Tablo736[[#This Row],[PAKET ÜCRETİ]]-Tablo736[[#This Row],[1 ÖDEME ]]-Tablo736[[#This Row],[2. ÖDEME ]]-Tablo736[[#This Row],[3 ÖDEME]]-Tablo736[[#This Row],[4.ÖDEME]]</f>
        <v>0</v>
      </c>
    </row>
    <row r="2642" spans="8:8" x14ac:dyDescent="0.3">
      <c r="H2642" s="10">
        <f>Tablo736[[#This Row],[PAKET ÜCRETİ]]-Tablo736[[#This Row],[1 ÖDEME ]]-Tablo736[[#This Row],[2. ÖDEME ]]-Tablo736[[#This Row],[3 ÖDEME]]-Tablo736[[#This Row],[4.ÖDEME]]</f>
        <v>0</v>
      </c>
    </row>
    <row r="2643" spans="8:8" x14ac:dyDescent="0.3">
      <c r="H2643" s="10">
        <f>Tablo736[[#This Row],[PAKET ÜCRETİ]]-Tablo736[[#This Row],[1 ÖDEME ]]-Tablo736[[#This Row],[2. ÖDEME ]]-Tablo736[[#This Row],[3 ÖDEME]]-Tablo736[[#This Row],[4.ÖDEME]]</f>
        <v>0</v>
      </c>
    </row>
    <row r="2644" spans="8:8" x14ac:dyDescent="0.3">
      <c r="H2644" s="10">
        <f>Tablo736[[#This Row],[PAKET ÜCRETİ]]-Tablo736[[#This Row],[1 ÖDEME ]]-Tablo736[[#This Row],[2. ÖDEME ]]-Tablo736[[#This Row],[3 ÖDEME]]-Tablo736[[#This Row],[4.ÖDEME]]</f>
        <v>0</v>
      </c>
    </row>
    <row r="2645" spans="8:8" x14ac:dyDescent="0.3">
      <c r="H2645" s="10">
        <f>Tablo736[[#This Row],[PAKET ÜCRETİ]]-Tablo736[[#This Row],[1 ÖDEME ]]-Tablo736[[#This Row],[2. ÖDEME ]]-Tablo736[[#This Row],[3 ÖDEME]]-Tablo736[[#This Row],[4.ÖDEME]]</f>
        <v>0</v>
      </c>
    </row>
    <row r="2646" spans="8:8" x14ac:dyDescent="0.3">
      <c r="H2646" s="10">
        <f>Tablo736[[#This Row],[PAKET ÜCRETİ]]-Tablo736[[#This Row],[1 ÖDEME ]]-Tablo736[[#This Row],[2. ÖDEME ]]-Tablo736[[#This Row],[3 ÖDEME]]-Tablo736[[#This Row],[4.ÖDEME]]</f>
        <v>0</v>
      </c>
    </row>
    <row r="2647" spans="8:8" x14ac:dyDescent="0.3">
      <c r="H2647" s="10">
        <f>Tablo736[[#This Row],[PAKET ÜCRETİ]]-Tablo736[[#This Row],[1 ÖDEME ]]-Tablo736[[#This Row],[2. ÖDEME ]]-Tablo736[[#This Row],[3 ÖDEME]]-Tablo736[[#This Row],[4.ÖDEME]]</f>
        <v>0</v>
      </c>
    </row>
    <row r="2648" spans="8:8" x14ac:dyDescent="0.3">
      <c r="H2648" s="10">
        <f>Tablo736[[#This Row],[PAKET ÜCRETİ]]-Tablo736[[#This Row],[1 ÖDEME ]]-Tablo736[[#This Row],[2. ÖDEME ]]-Tablo736[[#This Row],[3 ÖDEME]]-Tablo736[[#This Row],[4.ÖDEME]]</f>
        <v>0</v>
      </c>
    </row>
    <row r="2649" spans="8:8" x14ac:dyDescent="0.3">
      <c r="H2649" s="10">
        <f>Tablo736[[#This Row],[PAKET ÜCRETİ]]-Tablo736[[#This Row],[1 ÖDEME ]]-Tablo736[[#This Row],[2. ÖDEME ]]-Tablo736[[#This Row],[3 ÖDEME]]-Tablo736[[#This Row],[4.ÖDEME]]</f>
        <v>0</v>
      </c>
    </row>
    <row r="2650" spans="8:8" x14ac:dyDescent="0.3">
      <c r="H2650" s="10">
        <f>Tablo736[[#This Row],[PAKET ÜCRETİ]]-Tablo736[[#This Row],[1 ÖDEME ]]-Tablo736[[#This Row],[2. ÖDEME ]]-Tablo736[[#This Row],[3 ÖDEME]]-Tablo736[[#This Row],[4.ÖDEME]]</f>
        <v>0</v>
      </c>
    </row>
    <row r="2651" spans="8:8" x14ac:dyDescent="0.3">
      <c r="H2651" s="10">
        <f>Tablo736[[#This Row],[PAKET ÜCRETİ]]-Tablo736[[#This Row],[1 ÖDEME ]]-Tablo736[[#This Row],[2. ÖDEME ]]-Tablo736[[#This Row],[3 ÖDEME]]-Tablo736[[#This Row],[4.ÖDEME]]</f>
        <v>0</v>
      </c>
    </row>
    <row r="2652" spans="8:8" x14ac:dyDescent="0.3">
      <c r="H2652" s="10">
        <f>Tablo736[[#This Row],[PAKET ÜCRETİ]]-Tablo736[[#This Row],[1 ÖDEME ]]-Tablo736[[#This Row],[2. ÖDEME ]]-Tablo736[[#This Row],[3 ÖDEME]]-Tablo736[[#This Row],[4.ÖDEME]]</f>
        <v>0</v>
      </c>
    </row>
    <row r="2653" spans="8:8" x14ac:dyDescent="0.3">
      <c r="H2653" s="10">
        <f>Tablo736[[#This Row],[PAKET ÜCRETİ]]-Tablo736[[#This Row],[1 ÖDEME ]]-Tablo736[[#This Row],[2. ÖDEME ]]-Tablo736[[#This Row],[3 ÖDEME]]-Tablo736[[#This Row],[4.ÖDEME]]</f>
        <v>0</v>
      </c>
    </row>
    <row r="2654" spans="8:8" x14ac:dyDescent="0.3">
      <c r="H2654" s="10">
        <f>Tablo736[[#This Row],[PAKET ÜCRETİ]]-Tablo736[[#This Row],[1 ÖDEME ]]-Tablo736[[#This Row],[2. ÖDEME ]]-Tablo736[[#This Row],[3 ÖDEME]]-Tablo736[[#This Row],[4.ÖDEME]]</f>
        <v>0</v>
      </c>
    </row>
    <row r="2655" spans="8:8" x14ac:dyDescent="0.3">
      <c r="H2655" s="10">
        <f>Tablo736[[#This Row],[PAKET ÜCRETİ]]-Tablo736[[#This Row],[1 ÖDEME ]]-Tablo736[[#This Row],[2. ÖDEME ]]-Tablo736[[#This Row],[3 ÖDEME]]-Tablo736[[#This Row],[4.ÖDEME]]</f>
        <v>0</v>
      </c>
    </row>
    <row r="2656" spans="8:8" x14ac:dyDescent="0.3">
      <c r="H2656" s="10">
        <f>Tablo736[[#This Row],[PAKET ÜCRETİ]]-Tablo736[[#This Row],[1 ÖDEME ]]-Tablo736[[#This Row],[2. ÖDEME ]]-Tablo736[[#This Row],[3 ÖDEME]]-Tablo736[[#This Row],[4.ÖDEME]]</f>
        <v>0</v>
      </c>
    </row>
    <row r="2657" spans="8:8" x14ac:dyDescent="0.3">
      <c r="H2657" s="10">
        <f>Tablo736[[#This Row],[PAKET ÜCRETİ]]-Tablo736[[#This Row],[1 ÖDEME ]]-Tablo736[[#This Row],[2. ÖDEME ]]-Tablo736[[#This Row],[3 ÖDEME]]-Tablo736[[#This Row],[4.ÖDEME]]</f>
        <v>0</v>
      </c>
    </row>
    <row r="2658" spans="8:8" x14ac:dyDescent="0.3">
      <c r="H2658" s="10">
        <f>Tablo736[[#This Row],[PAKET ÜCRETİ]]-Tablo736[[#This Row],[1 ÖDEME ]]-Tablo736[[#This Row],[2. ÖDEME ]]-Tablo736[[#This Row],[3 ÖDEME]]-Tablo736[[#This Row],[4.ÖDEME]]</f>
        <v>0</v>
      </c>
    </row>
    <row r="2659" spans="8:8" x14ac:dyDescent="0.3">
      <c r="H2659" s="10">
        <f>Tablo736[[#This Row],[PAKET ÜCRETİ]]-Tablo736[[#This Row],[1 ÖDEME ]]-Tablo736[[#This Row],[2. ÖDEME ]]-Tablo736[[#This Row],[3 ÖDEME]]-Tablo736[[#This Row],[4.ÖDEME]]</f>
        <v>0</v>
      </c>
    </row>
    <row r="2660" spans="8:8" x14ac:dyDescent="0.3">
      <c r="H2660" s="10">
        <f>Tablo736[[#This Row],[PAKET ÜCRETİ]]-Tablo736[[#This Row],[1 ÖDEME ]]-Tablo736[[#This Row],[2. ÖDEME ]]-Tablo736[[#This Row],[3 ÖDEME]]-Tablo736[[#This Row],[4.ÖDEME]]</f>
        <v>0</v>
      </c>
    </row>
    <row r="2661" spans="8:8" x14ac:dyDescent="0.3">
      <c r="H2661" s="10">
        <f>Tablo736[[#This Row],[PAKET ÜCRETİ]]-Tablo736[[#This Row],[1 ÖDEME ]]-Tablo736[[#This Row],[2. ÖDEME ]]-Tablo736[[#This Row],[3 ÖDEME]]-Tablo736[[#This Row],[4.ÖDEME]]</f>
        <v>0</v>
      </c>
    </row>
    <row r="2662" spans="8:8" x14ac:dyDescent="0.3">
      <c r="H2662" s="10">
        <f>Tablo736[[#This Row],[PAKET ÜCRETİ]]-Tablo736[[#This Row],[1 ÖDEME ]]-Tablo736[[#This Row],[2. ÖDEME ]]-Tablo736[[#This Row],[3 ÖDEME]]-Tablo736[[#This Row],[4.ÖDEME]]</f>
        <v>0</v>
      </c>
    </row>
    <row r="2663" spans="8:8" x14ac:dyDescent="0.3">
      <c r="H2663" s="10">
        <f>Tablo736[[#This Row],[PAKET ÜCRETİ]]-Tablo736[[#This Row],[1 ÖDEME ]]-Tablo736[[#This Row],[2. ÖDEME ]]-Tablo736[[#This Row],[3 ÖDEME]]-Tablo736[[#This Row],[4.ÖDEME]]</f>
        <v>0</v>
      </c>
    </row>
    <row r="2664" spans="8:8" x14ac:dyDescent="0.3">
      <c r="H2664" s="10">
        <f>Tablo736[[#This Row],[PAKET ÜCRETİ]]-Tablo736[[#This Row],[1 ÖDEME ]]-Tablo736[[#This Row],[2. ÖDEME ]]-Tablo736[[#This Row],[3 ÖDEME]]-Tablo736[[#This Row],[4.ÖDEME]]</f>
        <v>0</v>
      </c>
    </row>
    <row r="2665" spans="8:8" x14ac:dyDescent="0.3">
      <c r="H2665" s="10">
        <f>Tablo736[[#This Row],[PAKET ÜCRETİ]]-Tablo736[[#This Row],[1 ÖDEME ]]-Tablo736[[#This Row],[2. ÖDEME ]]-Tablo736[[#This Row],[3 ÖDEME]]-Tablo736[[#This Row],[4.ÖDEME]]</f>
        <v>0</v>
      </c>
    </row>
    <row r="2666" spans="8:8" x14ac:dyDescent="0.3">
      <c r="H2666" s="10">
        <f>Tablo736[[#This Row],[PAKET ÜCRETİ]]-Tablo736[[#This Row],[1 ÖDEME ]]-Tablo736[[#This Row],[2. ÖDEME ]]-Tablo736[[#This Row],[3 ÖDEME]]-Tablo736[[#This Row],[4.ÖDEME]]</f>
        <v>0</v>
      </c>
    </row>
    <row r="2667" spans="8:8" x14ac:dyDescent="0.3">
      <c r="H2667" s="10">
        <f>Tablo736[[#This Row],[PAKET ÜCRETİ]]-Tablo736[[#This Row],[1 ÖDEME ]]-Tablo736[[#This Row],[2. ÖDEME ]]-Tablo736[[#This Row],[3 ÖDEME]]-Tablo736[[#This Row],[4.ÖDEME]]</f>
        <v>0</v>
      </c>
    </row>
    <row r="2668" spans="8:8" x14ac:dyDescent="0.3">
      <c r="H2668" s="10">
        <f>Tablo736[[#This Row],[PAKET ÜCRETİ]]-Tablo736[[#This Row],[1 ÖDEME ]]-Tablo736[[#This Row],[2. ÖDEME ]]-Tablo736[[#This Row],[3 ÖDEME]]-Tablo736[[#This Row],[4.ÖDEME]]</f>
        <v>0</v>
      </c>
    </row>
    <row r="2669" spans="8:8" x14ac:dyDescent="0.3">
      <c r="H2669" s="10">
        <f>Tablo736[[#This Row],[PAKET ÜCRETİ]]-Tablo736[[#This Row],[1 ÖDEME ]]-Tablo736[[#This Row],[2. ÖDEME ]]-Tablo736[[#This Row],[3 ÖDEME]]-Tablo736[[#This Row],[4.ÖDEME]]</f>
        <v>0</v>
      </c>
    </row>
    <row r="2670" spans="8:8" x14ac:dyDescent="0.3">
      <c r="H2670" s="10">
        <f>Tablo736[[#This Row],[PAKET ÜCRETİ]]-Tablo736[[#This Row],[1 ÖDEME ]]-Tablo736[[#This Row],[2. ÖDEME ]]-Tablo736[[#This Row],[3 ÖDEME]]-Tablo736[[#This Row],[4.ÖDEME]]</f>
        <v>0</v>
      </c>
    </row>
    <row r="2671" spans="8:8" x14ac:dyDescent="0.3">
      <c r="H2671" s="10">
        <f>Tablo736[[#This Row],[PAKET ÜCRETİ]]-Tablo736[[#This Row],[1 ÖDEME ]]-Tablo736[[#This Row],[2. ÖDEME ]]-Tablo736[[#This Row],[3 ÖDEME]]-Tablo736[[#This Row],[4.ÖDEME]]</f>
        <v>0</v>
      </c>
    </row>
    <row r="2672" spans="8:8" x14ac:dyDescent="0.3">
      <c r="H2672" s="10">
        <f>Tablo736[[#This Row],[PAKET ÜCRETİ]]-Tablo736[[#This Row],[1 ÖDEME ]]-Tablo736[[#This Row],[2. ÖDEME ]]-Tablo736[[#This Row],[3 ÖDEME]]-Tablo736[[#This Row],[4.ÖDEME]]</f>
        <v>0</v>
      </c>
    </row>
    <row r="2673" spans="8:8" x14ac:dyDescent="0.3">
      <c r="H2673" s="10">
        <f>Tablo736[[#This Row],[PAKET ÜCRETİ]]-Tablo736[[#This Row],[1 ÖDEME ]]-Tablo736[[#This Row],[2. ÖDEME ]]-Tablo736[[#This Row],[3 ÖDEME]]-Tablo736[[#This Row],[4.ÖDEME]]</f>
        <v>0</v>
      </c>
    </row>
    <row r="2674" spans="8:8" x14ac:dyDescent="0.3">
      <c r="H2674" s="10">
        <f>Tablo736[[#This Row],[PAKET ÜCRETİ]]-Tablo736[[#This Row],[1 ÖDEME ]]-Tablo736[[#This Row],[2. ÖDEME ]]-Tablo736[[#This Row],[3 ÖDEME]]-Tablo736[[#This Row],[4.ÖDEME]]</f>
        <v>0</v>
      </c>
    </row>
    <row r="2675" spans="8:8" x14ac:dyDescent="0.3">
      <c r="H2675" s="10">
        <f>Tablo736[[#This Row],[PAKET ÜCRETİ]]-Tablo736[[#This Row],[1 ÖDEME ]]-Tablo736[[#This Row],[2. ÖDEME ]]-Tablo736[[#This Row],[3 ÖDEME]]-Tablo736[[#This Row],[4.ÖDEME]]</f>
        <v>0</v>
      </c>
    </row>
    <row r="2676" spans="8:8" x14ac:dyDescent="0.3">
      <c r="H2676" s="10">
        <f>Tablo736[[#This Row],[PAKET ÜCRETİ]]-Tablo736[[#This Row],[1 ÖDEME ]]-Tablo736[[#This Row],[2. ÖDEME ]]-Tablo736[[#This Row],[3 ÖDEME]]-Tablo736[[#This Row],[4.ÖDEME]]</f>
        <v>0</v>
      </c>
    </row>
    <row r="2677" spans="8:8" x14ac:dyDescent="0.3">
      <c r="H2677" s="10">
        <f>Tablo736[[#This Row],[PAKET ÜCRETİ]]-Tablo736[[#This Row],[1 ÖDEME ]]-Tablo736[[#This Row],[2. ÖDEME ]]-Tablo736[[#This Row],[3 ÖDEME]]-Tablo736[[#This Row],[4.ÖDEME]]</f>
        <v>0</v>
      </c>
    </row>
    <row r="2678" spans="8:8" x14ac:dyDescent="0.3">
      <c r="H2678" s="10">
        <f>Tablo736[[#This Row],[PAKET ÜCRETİ]]-Tablo736[[#This Row],[1 ÖDEME ]]-Tablo736[[#This Row],[2. ÖDEME ]]-Tablo736[[#This Row],[3 ÖDEME]]-Tablo736[[#This Row],[4.ÖDEME]]</f>
        <v>0</v>
      </c>
    </row>
    <row r="2679" spans="8:8" x14ac:dyDescent="0.3">
      <c r="H2679" s="10">
        <f>Tablo736[[#This Row],[PAKET ÜCRETİ]]-Tablo736[[#This Row],[1 ÖDEME ]]-Tablo736[[#This Row],[2. ÖDEME ]]-Tablo736[[#This Row],[3 ÖDEME]]-Tablo736[[#This Row],[4.ÖDEME]]</f>
        <v>0</v>
      </c>
    </row>
    <row r="2680" spans="8:8" x14ac:dyDescent="0.3">
      <c r="H2680" s="10">
        <f>Tablo736[[#This Row],[PAKET ÜCRETİ]]-Tablo736[[#This Row],[1 ÖDEME ]]-Tablo736[[#This Row],[2. ÖDEME ]]-Tablo736[[#This Row],[3 ÖDEME]]-Tablo736[[#This Row],[4.ÖDEME]]</f>
        <v>0</v>
      </c>
    </row>
    <row r="2681" spans="8:8" x14ac:dyDescent="0.3">
      <c r="H2681" s="10">
        <f>Tablo736[[#This Row],[PAKET ÜCRETİ]]-Tablo736[[#This Row],[1 ÖDEME ]]-Tablo736[[#This Row],[2. ÖDEME ]]-Tablo736[[#This Row],[3 ÖDEME]]-Tablo736[[#This Row],[4.ÖDEME]]</f>
        <v>0</v>
      </c>
    </row>
    <row r="2682" spans="8:8" x14ac:dyDescent="0.3">
      <c r="H2682" s="10">
        <f>Tablo736[[#This Row],[PAKET ÜCRETİ]]-Tablo736[[#This Row],[1 ÖDEME ]]-Tablo736[[#This Row],[2. ÖDEME ]]-Tablo736[[#This Row],[3 ÖDEME]]-Tablo736[[#This Row],[4.ÖDEME]]</f>
        <v>0</v>
      </c>
    </row>
    <row r="2683" spans="8:8" x14ac:dyDescent="0.3">
      <c r="H2683" s="10">
        <f>Tablo736[[#This Row],[PAKET ÜCRETİ]]-Tablo736[[#This Row],[1 ÖDEME ]]-Tablo736[[#This Row],[2. ÖDEME ]]-Tablo736[[#This Row],[3 ÖDEME]]-Tablo736[[#This Row],[4.ÖDEME]]</f>
        <v>0</v>
      </c>
    </row>
    <row r="2684" spans="8:8" x14ac:dyDescent="0.3">
      <c r="H2684" s="10">
        <f>Tablo736[[#This Row],[PAKET ÜCRETİ]]-Tablo736[[#This Row],[1 ÖDEME ]]-Tablo736[[#This Row],[2. ÖDEME ]]-Tablo736[[#This Row],[3 ÖDEME]]-Tablo736[[#This Row],[4.ÖDEME]]</f>
        <v>0</v>
      </c>
    </row>
    <row r="2685" spans="8:8" x14ac:dyDescent="0.3">
      <c r="H2685" s="10">
        <f>Tablo736[[#This Row],[PAKET ÜCRETİ]]-Tablo736[[#This Row],[1 ÖDEME ]]-Tablo736[[#This Row],[2. ÖDEME ]]-Tablo736[[#This Row],[3 ÖDEME]]-Tablo736[[#This Row],[4.ÖDEME]]</f>
        <v>0</v>
      </c>
    </row>
    <row r="2686" spans="8:8" x14ac:dyDescent="0.3">
      <c r="H2686" s="10">
        <f>Tablo736[[#This Row],[PAKET ÜCRETİ]]-Tablo736[[#This Row],[1 ÖDEME ]]-Tablo736[[#This Row],[2. ÖDEME ]]-Tablo736[[#This Row],[3 ÖDEME]]-Tablo736[[#This Row],[4.ÖDEME]]</f>
        <v>0</v>
      </c>
    </row>
    <row r="2687" spans="8:8" x14ac:dyDescent="0.3">
      <c r="H2687" s="10">
        <f>Tablo736[[#This Row],[PAKET ÜCRETİ]]-Tablo736[[#This Row],[1 ÖDEME ]]-Tablo736[[#This Row],[2. ÖDEME ]]-Tablo736[[#This Row],[3 ÖDEME]]-Tablo736[[#This Row],[4.ÖDEME]]</f>
        <v>0</v>
      </c>
    </row>
    <row r="2688" spans="8:8" x14ac:dyDescent="0.3">
      <c r="H2688" s="10">
        <f>Tablo736[[#This Row],[PAKET ÜCRETİ]]-Tablo736[[#This Row],[1 ÖDEME ]]-Tablo736[[#This Row],[2. ÖDEME ]]-Tablo736[[#This Row],[3 ÖDEME]]-Tablo736[[#This Row],[4.ÖDEME]]</f>
        <v>0</v>
      </c>
    </row>
    <row r="2689" spans="8:8" x14ac:dyDescent="0.3">
      <c r="H2689" s="10">
        <f>Tablo736[[#This Row],[PAKET ÜCRETİ]]-Tablo736[[#This Row],[1 ÖDEME ]]-Tablo736[[#This Row],[2. ÖDEME ]]-Tablo736[[#This Row],[3 ÖDEME]]-Tablo736[[#This Row],[4.ÖDEME]]</f>
        <v>0</v>
      </c>
    </row>
    <row r="2690" spans="8:8" x14ac:dyDescent="0.3">
      <c r="H2690" s="10">
        <f>Tablo736[[#This Row],[PAKET ÜCRETİ]]-Tablo736[[#This Row],[1 ÖDEME ]]-Tablo736[[#This Row],[2. ÖDEME ]]-Tablo736[[#This Row],[3 ÖDEME]]-Tablo736[[#This Row],[4.ÖDEME]]</f>
        <v>0</v>
      </c>
    </row>
    <row r="2691" spans="8:8" x14ac:dyDescent="0.3">
      <c r="H2691" s="10">
        <f>Tablo736[[#This Row],[PAKET ÜCRETİ]]-Tablo736[[#This Row],[1 ÖDEME ]]-Tablo736[[#This Row],[2. ÖDEME ]]-Tablo736[[#This Row],[3 ÖDEME]]-Tablo736[[#This Row],[4.ÖDEME]]</f>
        <v>0</v>
      </c>
    </row>
    <row r="2692" spans="8:8" x14ac:dyDescent="0.3">
      <c r="H2692" s="10">
        <f>Tablo736[[#This Row],[PAKET ÜCRETİ]]-Tablo736[[#This Row],[1 ÖDEME ]]-Tablo736[[#This Row],[2. ÖDEME ]]-Tablo736[[#This Row],[3 ÖDEME]]-Tablo736[[#This Row],[4.ÖDEME]]</f>
        <v>0</v>
      </c>
    </row>
    <row r="2693" spans="8:8" x14ac:dyDescent="0.3">
      <c r="H2693" s="10">
        <f>Tablo736[[#This Row],[PAKET ÜCRETİ]]-Tablo736[[#This Row],[1 ÖDEME ]]-Tablo736[[#This Row],[2. ÖDEME ]]-Tablo736[[#This Row],[3 ÖDEME]]-Tablo736[[#This Row],[4.ÖDEME]]</f>
        <v>0</v>
      </c>
    </row>
    <row r="2694" spans="8:8" x14ac:dyDescent="0.3">
      <c r="H2694" s="10">
        <f>Tablo736[[#This Row],[PAKET ÜCRETİ]]-Tablo736[[#This Row],[1 ÖDEME ]]-Tablo736[[#This Row],[2. ÖDEME ]]-Tablo736[[#This Row],[3 ÖDEME]]-Tablo736[[#This Row],[4.ÖDEME]]</f>
        <v>0</v>
      </c>
    </row>
    <row r="2695" spans="8:8" x14ac:dyDescent="0.3">
      <c r="H2695" s="10">
        <f>Tablo736[[#This Row],[PAKET ÜCRETİ]]-Tablo736[[#This Row],[1 ÖDEME ]]-Tablo736[[#This Row],[2. ÖDEME ]]-Tablo736[[#This Row],[3 ÖDEME]]-Tablo736[[#This Row],[4.ÖDEME]]</f>
        <v>0</v>
      </c>
    </row>
    <row r="2696" spans="8:8" x14ac:dyDescent="0.3">
      <c r="H2696" s="10">
        <f>Tablo736[[#This Row],[PAKET ÜCRETİ]]-Tablo736[[#This Row],[1 ÖDEME ]]-Tablo736[[#This Row],[2. ÖDEME ]]-Tablo736[[#This Row],[3 ÖDEME]]-Tablo736[[#This Row],[4.ÖDEME]]</f>
        <v>0</v>
      </c>
    </row>
    <row r="2697" spans="8:8" x14ac:dyDescent="0.3">
      <c r="H2697" s="10">
        <f>Tablo736[[#This Row],[PAKET ÜCRETİ]]-Tablo736[[#This Row],[1 ÖDEME ]]-Tablo736[[#This Row],[2. ÖDEME ]]-Tablo736[[#This Row],[3 ÖDEME]]-Tablo736[[#This Row],[4.ÖDEME]]</f>
        <v>0</v>
      </c>
    </row>
    <row r="2698" spans="8:8" x14ac:dyDescent="0.3">
      <c r="H2698" s="10">
        <f>Tablo736[[#This Row],[PAKET ÜCRETİ]]-Tablo736[[#This Row],[1 ÖDEME ]]-Tablo736[[#This Row],[2. ÖDEME ]]-Tablo736[[#This Row],[3 ÖDEME]]-Tablo736[[#This Row],[4.ÖDEME]]</f>
        <v>0</v>
      </c>
    </row>
    <row r="2699" spans="8:8" x14ac:dyDescent="0.3">
      <c r="H2699" s="10">
        <f>Tablo736[[#This Row],[PAKET ÜCRETİ]]-Tablo736[[#This Row],[1 ÖDEME ]]-Tablo736[[#This Row],[2. ÖDEME ]]-Tablo736[[#This Row],[3 ÖDEME]]-Tablo736[[#This Row],[4.ÖDEME]]</f>
        <v>0</v>
      </c>
    </row>
    <row r="2700" spans="8:8" x14ac:dyDescent="0.3">
      <c r="H2700" s="10">
        <f>Tablo736[[#This Row],[PAKET ÜCRETİ]]-Tablo736[[#This Row],[1 ÖDEME ]]-Tablo736[[#This Row],[2. ÖDEME ]]-Tablo736[[#This Row],[3 ÖDEME]]-Tablo736[[#This Row],[4.ÖDEME]]</f>
        <v>0</v>
      </c>
    </row>
    <row r="2701" spans="8:8" x14ac:dyDescent="0.3">
      <c r="H2701" s="10">
        <f>Tablo736[[#This Row],[PAKET ÜCRETİ]]-Tablo736[[#This Row],[1 ÖDEME ]]-Tablo736[[#This Row],[2. ÖDEME ]]-Tablo736[[#This Row],[3 ÖDEME]]-Tablo736[[#This Row],[4.ÖDEME]]</f>
        <v>0</v>
      </c>
    </row>
    <row r="2702" spans="8:8" x14ac:dyDescent="0.3">
      <c r="H2702" s="10">
        <f>Tablo736[[#This Row],[PAKET ÜCRETİ]]-Tablo736[[#This Row],[1 ÖDEME ]]-Tablo736[[#This Row],[2. ÖDEME ]]-Tablo736[[#This Row],[3 ÖDEME]]-Tablo736[[#This Row],[4.ÖDEME]]</f>
        <v>0</v>
      </c>
    </row>
    <row r="2703" spans="8:8" x14ac:dyDescent="0.3">
      <c r="H2703" s="10">
        <f>Tablo736[[#This Row],[PAKET ÜCRETİ]]-Tablo736[[#This Row],[1 ÖDEME ]]-Tablo736[[#This Row],[2. ÖDEME ]]-Tablo736[[#This Row],[3 ÖDEME]]-Tablo736[[#This Row],[4.ÖDEME]]</f>
        <v>0</v>
      </c>
    </row>
    <row r="2704" spans="8:8" x14ac:dyDescent="0.3">
      <c r="H2704" s="10">
        <f>Tablo736[[#This Row],[PAKET ÜCRETİ]]-Tablo736[[#This Row],[1 ÖDEME ]]-Tablo736[[#This Row],[2. ÖDEME ]]-Tablo736[[#This Row],[3 ÖDEME]]-Tablo736[[#This Row],[4.ÖDEME]]</f>
        <v>0</v>
      </c>
    </row>
    <row r="2705" spans="8:8" x14ac:dyDescent="0.3">
      <c r="H2705" s="10">
        <f>Tablo736[[#This Row],[PAKET ÜCRETİ]]-Tablo736[[#This Row],[1 ÖDEME ]]-Tablo736[[#This Row],[2. ÖDEME ]]-Tablo736[[#This Row],[3 ÖDEME]]-Tablo736[[#This Row],[4.ÖDEME]]</f>
        <v>0</v>
      </c>
    </row>
    <row r="2706" spans="8:8" x14ac:dyDescent="0.3">
      <c r="H2706" s="10">
        <f>Tablo736[[#This Row],[PAKET ÜCRETİ]]-Tablo736[[#This Row],[1 ÖDEME ]]-Tablo736[[#This Row],[2. ÖDEME ]]-Tablo736[[#This Row],[3 ÖDEME]]-Tablo736[[#This Row],[4.ÖDEME]]</f>
        <v>0</v>
      </c>
    </row>
    <row r="2707" spans="8:8" x14ac:dyDescent="0.3">
      <c r="H2707" s="10">
        <f>Tablo736[[#This Row],[PAKET ÜCRETİ]]-Tablo736[[#This Row],[1 ÖDEME ]]-Tablo736[[#This Row],[2. ÖDEME ]]-Tablo736[[#This Row],[3 ÖDEME]]-Tablo736[[#This Row],[4.ÖDEME]]</f>
        <v>0</v>
      </c>
    </row>
    <row r="2708" spans="8:8" x14ac:dyDescent="0.3">
      <c r="H2708" s="10">
        <f>Tablo736[[#This Row],[PAKET ÜCRETİ]]-Tablo736[[#This Row],[1 ÖDEME ]]-Tablo736[[#This Row],[2. ÖDEME ]]-Tablo736[[#This Row],[3 ÖDEME]]-Tablo736[[#This Row],[4.ÖDEME]]</f>
        <v>0</v>
      </c>
    </row>
    <row r="2709" spans="8:8" x14ac:dyDescent="0.3">
      <c r="H2709" s="10">
        <f>Tablo736[[#This Row],[PAKET ÜCRETİ]]-Tablo736[[#This Row],[1 ÖDEME ]]-Tablo736[[#This Row],[2. ÖDEME ]]-Tablo736[[#This Row],[3 ÖDEME]]-Tablo736[[#This Row],[4.ÖDEME]]</f>
        <v>0</v>
      </c>
    </row>
    <row r="2710" spans="8:8" x14ac:dyDescent="0.3">
      <c r="H2710" s="10">
        <f>Tablo736[[#This Row],[PAKET ÜCRETİ]]-Tablo736[[#This Row],[1 ÖDEME ]]-Tablo736[[#This Row],[2. ÖDEME ]]-Tablo736[[#This Row],[3 ÖDEME]]-Tablo736[[#This Row],[4.ÖDEME]]</f>
        <v>0</v>
      </c>
    </row>
    <row r="2711" spans="8:8" x14ac:dyDescent="0.3">
      <c r="H2711" s="10">
        <f>Tablo736[[#This Row],[PAKET ÜCRETİ]]-Tablo736[[#This Row],[1 ÖDEME ]]-Tablo736[[#This Row],[2. ÖDEME ]]-Tablo736[[#This Row],[3 ÖDEME]]-Tablo736[[#This Row],[4.ÖDEME]]</f>
        <v>0</v>
      </c>
    </row>
    <row r="2712" spans="8:8" x14ac:dyDescent="0.3">
      <c r="H2712" s="10">
        <f>Tablo736[[#This Row],[PAKET ÜCRETİ]]-Tablo736[[#This Row],[1 ÖDEME ]]-Tablo736[[#This Row],[2. ÖDEME ]]-Tablo736[[#This Row],[3 ÖDEME]]-Tablo736[[#This Row],[4.ÖDEME]]</f>
        <v>0</v>
      </c>
    </row>
    <row r="2713" spans="8:8" x14ac:dyDescent="0.3">
      <c r="H2713" s="10">
        <f>Tablo736[[#This Row],[PAKET ÜCRETİ]]-Tablo736[[#This Row],[1 ÖDEME ]]-Tablo736[[#This Row],[2. ÖDEME ]]-Tablo736[[#This Row],[3 ÖDEME]]-Tablo736[[#This Row],[4.ÖDEME]]</f>
        <v>0</v>
      </c>
    </row>
    <row r="2714" spans="8:8" x14ac:dyDescent="0.3">
      <c r="H2714" s="10">
        <f>Tablo736[[#This Row],[PAKET ÜCRETİ]]-Tablo736[[#This Row],[1 ÖDEME ]]-Tablo736[[#This Row],[2. ÖDEME ]]-Tablo736[[#This Row],[3 ÖDEME]]-Tablo736[[#This Row],[4.ÖDEME]]</f>
        <v>0</v>
      </c>
    </row>
    <row r="2715" spans="8:8" x14ac:dyDescent="0.3">
      <c r="H2715" s="10">
        <f>Tablo736[[#This Row],[PAKET ÜCRETİ]]-Tablo736[[#This Row],[1 ÖDEME ]]-Tablo736[[#This Row],[2. ÖDEME ]]-Tablo736[[#This Row],[3 ÖDEME]]-Tablo736[[#This Row],[4.ÖDEME]]</f>
        <v>0</v>
      </c>
    </row>
    <row r="2716" spans="8:8" x14ac:dyDescent="0.3">
      <c r="H2716" s="10">
        <f>Tablo736[[#This Row],[PAKET ÜCRETİ]]-Tablo736[[#This Row],[1 ÖDEME ]]-Tablo736[[#This Row],[2. ÖDEME ]]-Tablo736[[#This Row],[3 ÖDEME]]-Tablo736[[#This Row],[4.ÖDEME]]</f>
        <v>0</v>
      </c>
    </row>
    <row r="2717" spans="8:8" x14ac:dyDescent="0.3">
      <c r="H2717" s="10">
        <f>Tablo736[[#This Row],[PAKET ÜCRETİ]]-Tablo736[[#This Row],[1 ÖDEME ]]-Tablo736[[#This Row],[2. ÖDEME ]]-Tablo736[[#This Row],[3 ÖDEME]]-Tablo736[[#This Row],[4.ÖDEME]]</f>
        <v>0</v>
      </c>
    </row>
    <row r="2718" spans="8:8" x14ac:dyDescent="0.3">
      <c r="H2718" s="10">
        <f>Tablo736[[#This Row],[PAKET ÜCRETİ]]-Tablo736[[#This Row],[1 ÖDEME ]]-Tablo736[[#This Row],[2. ÖDEME ]]-Tablo736[[#This Row],[3 ÖDEME]]-Tablo736[[#This Row],[4.ÖDEME]]</f>
        <v>0</v>
      </c>
    </row>
    <row r="2719" spans="8:8" x14ac:dyDescent="0.3">
      <c r="H2719" s="10">
        <f>Tablo736[[#This Row],[PAKET ÜCRETİ]]-Tablo736[[#This Row],[1 ÖDEME ]]-Tablo736[[#This Row],[2. ÖDEME ]]-Tablo736[[#This Row],[3 ÖDEME]]-Tablo736[[#This Row],[4.ÖDEME]]</f>
        <v>0</v>
      </c>
    </row>
    <row r="2720" spans="8:8" x14ac:dyDescent="0.3">
      <c r="H2720" s="10">
        <f>Tablo736[[#This Row],[PAKET ÜCRETİ]]-Tablo736[[#This Row],[1 ÖDEME ]]-Tablo736[[#This Row],[2. ÖDEME ]]-Tablo736[[#This Row],[3 ÖDEME]]-Tablo736[[#This Row],[4.ÖDEME]]</f>
        <v>0</v>
      </c>
    </row>
    <row r="2721" spans="8:8" x14ac:dyDescent="0.3">
      <c r="H2721" s="10">
        <f>Tablo736[[#This Row],[PAKET ÜCRETİ]]-Tablo736[[#This Row],[1 ÖDEME ]]-Tablo736[[#This Row],[2. ÖDEME ]]-Tablo736[[#This Row],[3 ÖDEME]]-Tablo736[[#This Row],[4.ÖDEME]]</f>
        <v>0</v>
      </c>
    </row>
    <row r="2722" spans="8:8" x14ac:dyDescent="0.3">
      <c r="H2722" s="10">
        <f>Tablo736[[#This Row],[PAKET ÜCRETİ]]-Tablo736[[#This Row],[1 ÖDEME ]]-Tablo736[[#This Row],[2. ÖDEME ]]-Tablo736[[#This Row],[3 ÖDEME]]-Tablo736[[#This Row],[4.ÖDEME]]</f>
        <v>0</v>
      </c>
    </row>
    <row r="2723" spans="8:8" x14ac:dyDescent="0.3">
      <c r="H2723" s="10">
        <f>Tablo736[[#This Row],[PAKET ÜCRETİ]]-Tablo736[[#This Row],[1 ÖDEME ]]-Tablo736[[#This Row],[2. ÖDEME ]]-Tablo736[[#This Row],[3 ÖDEME]]-Tablo736[[#This Row],[4.ÖDEME]]</f>
        <v>0</v>
      </c>
    </row>
    <row r="2724" spans="8:8" x14ac:dyDescent="0.3">
      <c r="H2724" s="10">
        <f>Tablo736[[#This Row],[PAKET ÜCRETİ]]-Tablo736[[#This Row],[1 ÖDEME ]]-Tablo736[[#This Row],[2. ÖDEME ]]-Tablo736[[#This Row],[3 ÖDEME]]-Tablo736[[#This Row],[4.ÖDEME]]</f>
        <v>0</v>
      </c>
    </row>
    <row r="2725" spans="8:8" x14ac:dyDescent="0.3">
      <c r="H2725" s="10">
        <f>Tablo736[[#This Row],[PAKET ÜCRETİ]]-Tablo736[[#This Row],[1 ÖDEME ]]-Tablo736[[#This Row],[2. ÖDEME ]]-Tablo736[[#This Row],[3 ÖDEME]]-Tablo736[[#This Row],[4.ÖDEME]]</f>
        <v>0</v>
      </c>
    </row>
    <row r="2726" spans="8:8" x14ac:dyDescent="0.3">
      <c r="H2726" s="10">
        <f>Tablo736[[#This Row],[PAKET ÜCRETİ]]-Tablo736[[#This Row],[1 ÖDEME ]]-Tablo736[[#This Row],[2. ÖDEME ]]-Tablo736[[#This Row],[3 ÖDEME]]-Tablo736[[#This Row],[4.ÖDEME]]</f>
        <v>0</v>
      </c>
    </row>
    <row r="2727" spans="8:8" x14ac:dyDescent="0.3">
      <c r="H2727" s="10">
        <f>Tablo736[[#This Row],[PAKET ÜCRETİ]]-Tablo736[[#This Row],[1 ÖDEME ]]-Tablo736[[#This Row],[2. ÖDEME ]]-Tablo736[[#This Row],[3 ÖDEME]]-Tablo736[[#This Row],[4.ÖDEME]]</f>
        <v>0</v>
      </c>
    </row>
    <row r="2728" spans="8:8" x14ac:dyDescent="0.3">
      <c r="H2728" s="10">
        <f>Tablo736[[#This Row],[PAKET ÜCRETİ]]-Tablo736[[#This Row],[1 ÖDEME ]]-Tablo736[[#This Row],[2. ÖDEME ]]-Tablo736[[#This Row],[3 ÖDEME]]-Tablo736[[#This Row],[4.ÖDEME]]</f>
        <v>0</v>
      </c>
    </row>
    <row r="2729" spans="8:8" x14ac:dyDescent="0.3">
      <c r="H2729" s="10">
        <f>Tablo736[[#This Row],[PAKET ÜCRETİ]]-Tablo736[[#This Row],[1 ÖDEME ]]-Tablo736[[#This Row],[2. ÖDEME ]]-Tablo736[[#This Row],[3 ÖDEME]]-Tablo736[[#This Row],[4.ÖDEME]]</f>
        <v>0</v>
      </c>
    </row>
    <row r="2730" spans="8:8" x14ac:dyDescent="0.3">
      <c r="H2730" s="10">
        <f>Tablo736[[#This Row],[PAKET ÜCRETİ]]-Tablo736[[#This Row],[1 ÖDEME ]]-Tablo736[[#This Row],[2. ÖDEME ]]-Tablo736[[#This Row],[3 ÖDEME]]-Tablo736[[#This Row],[4.ÖDEME]]</f>
        <v>0</v>
      </c>
    </row>
    <row r="2731" spans="8:8" x14ac:dyDescent="0.3">
      <c r="H2731" s="10">
        <f>Tablo736[[#This Row],[PAKET ÜCRETİ]]-Tablo736[[#This Row],[1 ÖDEME ]]-Tablo736[[#This Row],[2. ÖDEME ]]-Tablo736[[#This Row],[3 ÖDEME]]-Tablo736[[#This Row],[4.ÖDEME]]</f>
        <v>0</v>
      </c>
    </row>
    <row r="2732" spans="8:8" x14ac:dyDescent="0.3">
      <c r="H2732" s="10">
        <f>Tablo736[[#This Row],[PAKET ÜCRETİ]]-Tablo736[[#This Row],[1 ÖDEME ]]-Tablo736[[#This Row],[2. ÖDEME ]]-Tablo736[[#This Row],[3 ÖDEME]]-Tablo736[[#This Row],[4.ÖDEME]]</f>
        <v>0</v>
      </c>
    </row>
    <row r="2733" spans="8:8" x14ac:dyDescent="0.3">
      <c r="H2733" s="10">
        <f>Tablo736[[#This Row],[PAKET ÜCRETİ]]-Tablo736[[#This Row],[1 ÖDEME ]]-Tablo736[[#This Row],[2. ÖDEME ]]-Tablo736[[#This Row],[3 ÖDEME]]-Tablo736[[#This Row],[4.ÖDEME]]</f>
        <v>0</v>
      </c>
    </row>
    <row r="2734" spans="8:8" x14ac:dyDescent="0.3">
      <c r="H2734" s="10">
        <f>Tablo736[[#This Row],[PAKET ÜCRETİ]]-Tablo736[[#This Row],[1 ÖDEME ]]-Tablo736[[#This Row],[2. ÖDEME ]]-Tablo736[[#This Row],[3 ÖDEME]]-Tablo736[[#This Row],[4.ÖDEME]]</f>
        <v>0</v>
      </c>
    </row>
    <row r="2735" spans="8:8" x14ac:dyDescent="0.3">
      <c r="H2735" s="10">
        <f>Tablo736[[#This Row],[PAKET ÜCRETİ]]-Tablo736[[#This Row],[1 ÖDEME ]]-Tablo736[[#This Row],[2. ÖDEME ]]-Tablo736[[#This Row],[3 ÖDEME]]-Tablo736[[#This Row],[4.ÖDEME]]</f>
        <v>0</v>
      </c>
    </row>
    <row r="2736" spans="8:8" x14ac:dyDescent="0.3">
      <c r="H2736" s="10">
        <f>Tablo736[[#This Row],[PAKET ÜCRETİ]]-Tablo736[[#This Row],[1 ÖDEME ]]-Tablo736[[#This Row],[2. ÖDEME ]]-Tablo736[[#This Row],[3 ÖDEME]]-Tablo736[[#This Row],[4.ÖDEME]]</f>
        <v>0</v>
      </c>
    </row>
    <row r="2737" spans="8:8" x14ac:dyDescent="0.3">
      <c r="H2737" s="10">
        <f>Tablo736[[#This Row],[PAKET ÜCRETİ]]-Tablo736[[#This Row],[1 ÖDEME ]]-Tablo736[[#This Row],[2. ÖDEME ]]-Tablo736[[#This Row],[3 ÖDEME]]-Tablo736[[#This Row],[4.ÖDEME]]</f>
        <v>0</v>
      </c>
    </row>
    <row r="2738" spans="8:8" x14ac:dyDescent="0.3">
      <c r="H2738" s="10">
        <f>Tablo736[[#This Row],[PAKET ÜCRETİ]]-Tablo736[[#This Row],[1 ÖDEME ]]-Tablo736[[#This Row],[2. ÖDEME ]]-Tablo736[[#This Row],[3 ÖDEME]]-Tablo736[[#This Row],[4.ÖDEME]]</f>
        <v>0</v>
      </c>
    </row>
    <row r="2739" spans="8:8" x14ac:dyDescent="0.3">
      <c r="H2739" s="10">
        <f>Tablo736[[#This Row],[PAKET ÜCRETİ]]-Tablo736[[#This Row],[1 ÖDEME ]]-Tablo736[[#This Row],[2. ÖDEME ]]-Tablo736[[#This Row],[3 ÖDEME]]-Tablo736[[#This Row],[4.ÖDEME]]</f>
        <v>0</v>
      </c>
    </row>
    <row r="2740" spans="8:8" x14ac:dyDescent="0.3">
      <c r="H2740" s="10">
        <f>Tablo736[[#This Row],[PAKET ÜCRETİ]]-Tablo736[[#This Row],[1 ÖDEME ]]-Tablo736[[#This Row],[2. ÖDEME ]]-Tablo736[[#This Row],[3 ÖDEME]]-Tablo736[[#This Row],[4.ÖDEME]]</f>
        <v>0</v>
      </c>
    </row>
    <row r="2741" spans="8:8" x14ac:dyDescent="0.3">
      <c r="H2741" s="10">
        <f>Tablo736[[#This Row],[PAKET ÜCRETİ]]-Tablo736[[#This Row],[1 ÖDEME ]]-Tablo736[[#This Row],[2. ÖDEME ]]-Tablo736[[#This Row],[3 ÖDEME]]-Tablo736[[#This Row],[4.ÖDEME]]</f>
        <v>0</v>
      </c>
    </row>
    <row r="2742" spans="8:8" x14ac:dyDescent="0.3">
      <c r="H2742" s="10">
        <f>Tablo736[[#This Row],[PAKET ÜCRETİ]]-Tablo736[[#This Row],[1 ÖDEME ]]-Tablo736[[#This Row],[2. ÖDEME ]]-Tablo736[[#This Row],[3 ÖDEME]]-Tablo736[[#This Row],[4.ÖDEME]]</f>
        <v>0</v>
      </c>
    </row>
    <row r="2743" spans="8:8" x14ac:dyDescent="0.3">
      <c r="H2743" s="10">
        <f>Tablo736[[#This Row],[PAKET ÜCRETİ]]-Tablo736[[#This Row],[1 ÖDEME ]]-Tablo736[[#This Row],[2. ÖDEME ]]-Tablo736[[#This Row],[3 ÖDEME]]-Tablo736[[#This Row],[4.ÖDEME]]</f>
        <v>0</v>
      </c>
    </row>
    <row r="2744" spans="8:8" x14ac:dyDescent="0.3">
      <c r="H2744" s="10">
        <f>Tablo736[[#This Row],[PAKET ÜCRETİ]]-Tablo736[[#This Row],[1 ÖDEME ]]-Tablo736[[#This Row],[2. ÖDEME ]]-Tablo736[[#This Row],[3 ÖDEME]]-Tablo736[[#This Row],[4.ÖDEME]]</f>
        <v>0</v>
      </c>
    </row>
    <row r="2745" spans="8:8" x14ac:dyDescent="0.3">
      <c r="H2745" s="10">
        <f>Tablo736[[#This Row],[PAKET ÜCRETİ]]-Tablo736[[#This Row],[1 ÖDEME ]]-Tablo736[[#This Row],[2. ÖDEME ]]-Tablo736[[#This Row],[3 ÖDEME]]-Tablo736[[#This Row],[4.ÖDEME]]</f>
        <v>0</v>
      </c>
    </row>
    <row r="2746" spans="8:8" x14ac:dyDescent="0.3">
      <c r="H2746" s="10">
        <f>Tablo736[[#This Row],[PAKET ÜCRETİ]]-Tablo736[[#This Row],[1 ÖDEME ]]-Tablo736[[#This Row],[2. ÖDEME ]]-Tablo736[[#This Row],[3 ÖDEME]]-Tablo736[[#This Row],[4.ÖDEME]]</f>
        <v>0</v>
      </c>
    </row>
    <row r="2747" spans="8:8" x14ac:dyDescent="0.3">
      <c r="H2747" s="10">
        <f>Tablo736[[#This Row],[PAKET ÜCRETİ]]-Tablo736[[#This Row],[1 ÖDEME ]]-Tablo736[[#This Row],[2. ÖDEME ]]-Tablo736[[#This Row],[3 ÖDEME]]-Tablo736[[#This Row],[4.ÖDEME]]</f>
        <v>0</v>
      </c>
    </row>
    <row r="2748" spans="8:8" x14ac:dyDescent="0.3">
      <c r="H2748" s="10">
        <f>Tablo736[[#This Row],[PAKET ÜCRETİ]]-Tablo736[[#This Row],[1 ÖDEME ]]-Tablo736[[#This Row],[2. ÖDEME ]]-Tablo736[[#This Row],[3 ÖDEME]]-Tablo736[[#This Row],[4.ÖDEME]]</f>
        <v>0</v>
      </c>
    </row>
    <row r="2749" spans="8:8" x14ac:dyDescent="0.3">
      <c r="H2749" s="10">
        <f>Tablo736[[#This Row],[PAKET ÜCRETİ]]-Tablo736[[#This Row],[1 ÖDEME ]]-Tablo736[[#This Row],[2. ÖDEME ]]-Tablo736[[#This Row],[3 ÖDEME]]-Tablo736[[#This Row],[4.ÖDEME]]</f>
        <v>0</v>
      </c>
    </row>
    <row r="2750" spans="8:8" x14ac:dyDescent="0.3">
      <c r="H2750" s="10">
        <f>Tablo736[[#This Row],[PAKET ÜCRETİ]]-Tablo736[[#This Row],[1 ÖDEME ]]-Tablo736[[#This Row],[2. ÖDEME ]]-Tablo736[[#This Row],[3 ÖDEME]]-Tablo736[[#This Row],[4.ÖDEME]]</f>
        <v>0</v>
      </c>
    </row>
    <row r="2751" spans="8:8" x14ac:dyDescent="0.3">
      <c r="H2751" s="10">
        <f>Tablo736[[#This Row],[PAKET ÜCRETİ]]-Tablo736[[#This Row],[1 ÖDEME ]]-Tablo736[[#This Row],[2. ÖDEME ]]-Tablo736[[#This Row],[3 ÖDEME]]-Tablo736[[#This Row],[4.ÖDEME]]</f>
        <v>0</v>
      </c>
    </row>
    <row r="2752" spans="8:8" x14ac:dyDescent="0.3">
      <c r="H2752" s="10">
        <f>Tablo736[[#This Row],[PAKET ÜCRETİ]]-Tablo736[[#This Row],[1 ÖDEME ]]-Tablo736[[#This Row],[2. ÖDEME ]]-Tablo736[[#This Row],[3 ÖDEME]]-Tablo736[[#This Row],[4.ÖDEME]]</f>
        <v>0</v>
      </c>
    </row>
    <row r="2753" spans="8:8" x14ac:dyDescent="0.3">
      <c r="H2753" s="10">
        <f>Tablo736[[#This Row],[PAKET ÜCRETİ]]-Tablo736[[#This Row],[1 ÖDEME ]]-Tablo736[[#This Row],[2. ÖDEME ]]-Tablo736[[#This Row],[3 ÖDEME]]-Tablo736[[#This Row],[4.ÖDEME]]</f>
        <v>0</v>
      </c>
    </row>
    <row r="2754" spans="8:8" x14ac:dyDescent="0.3">
      <c r="H2754" s="10">
        <f>Tablo736[[#This Row],[PAKET ÜCRETİ]]-Tablo736[[#This Row],[1 ÖDEME ]]-Tablo736[[#This Row],[2. ÖDEME ]]-Tablo736[[#This Row],[3 ÖDEME]]-Tablo736[[#This Row],[4.ÖDEME]]</f>
        <v>0</v>
      </c>
    </row>
    <row r="2755" spans="8:8" x14ac:dyDescent="0.3">
      <c r="H2755" s="10">
        <f>Tablo736[[#This Row],[PAKET ÜCRETİ]]-Tablo736[[#This Row],[1 ÖDEME ]]-Tablo736[[#This Row],[2. ÖDEME ]]-Tablo736[[#This Row],[3 ÖDEME]]-Tablo736[[#This Row],[4.ÖDEME]]</f>
        <v>0</v>
      </c>
    </row>
    <row r="2756" spans="8:8" x14ac:dyDescent="0.3">
      <c r="H2756" s="10">
        <f>Tablo736[[#This Row],[PAKET ÜCRETİ]]-Tablo736[[#This Row],[1 ÖDEME ]]-Tablo736[[#This Row],[2. ÖDEME ]]-Tablo736[[#This Row],[3 ÖDEME]]-Tablo736[[#This Row],[4.ÖDEME]]</f>
        <v>0</v>
      </c>
    </row>
    <row r="2757" spans="8:8" x14ac:dyDescent="0.3">
      <c r="H2757" s="10">
        <f>Tablo736[[#This Row],[PAKET ÜCRETİ]]-Tablo736[[#This Row],[1 ÖDEME ]]-Tablo736[[#This Row],[2. ÖDEME ]]-Tablo736[[#This Row],[3 ÖDEME]]-Tablo736[[#This Row],[4.ÖDEME]]</f>
        <v>0</v>
      </c>
    </row>
    <row r="2758" spans="8:8" x14ac:dyDescent="0.3">
      <c r="H2758" s="10">
        <f>Tablo736[[#This Row],[PAKET ÜCRETİ]]-Tablo736[[#This Row],[1 ÖDEME ]]-Tablo736[[#This Row],[2. ÖDEME ]]-Tablo736[[#This Row],[3 ÖDEME]]-Tablo736[[#This Row],[4.ÖDEME]]</f>
        <v>0</v>
      </c>
    </row>
    <row r="2759" spans="8:8" x14ac:dyDescent="0.3">
      <c r="H2759" s="10">
        <f>Tablo736[[#This Row],[PAKET ÜCRETİ]]-Tablo736[[#This Row],[1 ÖDEME ]]-Tablo736[[#This Row],[2. ÖDEME ]]-Tablo736[[#This Row],[3 ÖDEME]]-Tablo736[[#This Row],[4.ÖDEME]]</f>
        <v>0</v>
      </c>
    </row>
    <row r="2760" spans="8:8" x14ac:dyDescent="0.3">
      <c r="H2760" s="10">
        <f>Tablo736[[#This Row],[PAKET ÜCRETİ]]-Tablo736[[#This Row],[1 ÖDEME ]]-Tablo736[[#This Row],[2. ÖDEME ]]-Tablo736[[#This Row],[3 ÖDEME]]-Tablo736[[#This Row],[4.ÖDEME]]</f>
        <v>0</v>
      </c>
    </row>
    <row r="2761" spans="8:8" x14ac:dyDescent="0.3">
      <c r="H2761" s="10">
        <f>Tablo736[[#This Row],[PAKET ÜCRETİ]]-Tablo736[[#This Row],[1 ÖDEME ]]-Tablo736[[#This Row],[2. ÖDEME ]]-Tablo736[[#This Row],[3 ÖDEME]]-Tablo736[[#This Row],[4.ÖDEME]]</f>
        <v>0</v>
      </c>
    </row>
    <row r="2762" spans="8:8" x14ac:dyDescent="0.3">
      <c r="H2762" s="10">
        <f>Tablo736[[#This Row],[PAKET ÜCRETİ]]-Tablo736[[#This Row],[1 ÖDEME ]]-Tablo736[[#This Row],[2. ÖDEME ]]-Tablo736[[#This Row],[3 ÖDEME]]-Tablo736[[#This Row],[4.ÖDEME]]</f>
        <v>0</v>
      </c>
    </row>
    <row r="2763" spans="8:8" x14ac:dyDescent="0.3">
      <c r="H2763" s="10">
        <f>Tablo736[[#This Row],[PAKET ÜCRETİ]]-Tablo736[[#This Row],[1 ÖDEME ]]-Tablo736[[#This Row],[2. ÖDEME ]]-Tablo736[[#This Row],[3 ÖDEME]]-Tablo736[[#This Row],[4.ÖDEME]]</f>
        <v>0</v>
      </c>
    </row>
    <row r="2764" spans="8:8" x14ac:dyDescent="0.3">
      <c r="H2764" s="10">
        <f>Tablo736[[#This Row],[PAKET ÜCRETİ]]-Tablo736[[#This Row],[1 ÖDEME ]]-Tablo736[[#This Row],[2. ÖDEME ]]-Tablo736[[#This Row],[3 ÖDEME]]-Tablo736[[#This Row],[4.ÖDEME]]</f>
        <v>0</v>
      </c>
    </row>
    <row r="2765" spans="8:8" x14ac:dyDescent="0.3">
      <c r="H2765" s="10">
        <f>Tablo736[[#This Row],[PAKET ÜCRETİ]]-Tablo736[[#This Row],[1 ÖDEME ]]-Tablo736[[#This Row],[2. ÖDEME ]]-Tablo736[[#This Row],[3 ÖDEME]]-Tablo736[[#This Row],[4.ÖDEME]]</f>
        <v>0</v>
      </c>
    </row>
    <row r="2766" spans="8:8" x14ac:dyDescent="0.3">
      <c r="H2766" s="10">
        <f>Tablo736[[#This Row],[PAKET ÜCRETİ]]-Tablo736[[#This Row],[1 ÖDEME ]]-Tablo736[[#This Row],[2. ÖDEME ]]-Tablo736[[#This Row],[3 ÖDEME]]-Tablo736[[#This Row],[4.ÖDEME]]</f>
        <v>0</v>
      </c>
    </row>
    <row r="2767" spans="8:8" x14ac:dyDescent="0.3">
      <c r="H2767" s="10">
        <f>Tablo736[[#This Row],[PAKET ÜCRETİ]]-Tablo736[[#This Row],[1 ÖDEME ]]-Tablo736[[#This Row],[2. ÖDEME ]]-Tablo736[[#This Row],[3 ÖDEME]]-Tablo736[[#This Row],[4.ÖDEME]]</f>
        <v>0</v>
      </c>
    </row>
    <row r="2768" spans="8:8" x14ac:dyDescent="0.3">
      <c r="H2768" s="10">
        <f>Tablo736[[#This Row],[PAKET ÜCRETİ]]-Tablo736[[#This Row],[1 ÖDEME ]]-Tablo736[[#This Row],[2. ÖDEME ]]-Tablo736[[#This Row],[3 ÖDEME]]-Tablo736[[#This Row],[4.ÖDEME]]</f>
        <v>0</v>
      </c>
    </row>
    <row r="2769" spans="8:8" x14ac:dyDescent="0.3">
      <c r="H2769" s="10">
        <f>Tablo736[[#This Row],[PAKET ÜCRETİ]]-Tablo736[[#This Row],[1 ÖDEME ]]-Tablo736[[#This Row],[2. ÖDEME ]]-Tablo736[[#This Row],[3 ÖDEME]]-Tablo736[[#This Row],[4.ÖDEME]]</f>
        <v>0</v>
      </c>
    </row>
    <row r="2770" spans="8:8" x14ac:dyDescent="0.3">
      <c r="H2770" s="10">
        <f>Tablo736[[#This Row],[PAKET ÜCRETİ]]-Tablo736[[#This Row],[1 ÖDEME ]]-Tablo736[[#This Row],[2. ÖDEME ]]-Tablo736[[#This Row],[3 ÖDEME]]-Tablo736[[#This Row],[4.ÖDEME]]</f>
        <v>0</v>
      </c>
    </row>
    <row r="2771" spans="8:8" x14ac:dyDescent="0.3">
      <c r="H2771" s="10">
        <f>Tablo736[[#This Row],[PAKET ÜCRETİ]]-Tablo736[[#This Row],[1 ÖDEME ]]-Tablo736[[#This Row],[2. ÖDEME ]]-Tablo736[[#This Row],[3 ÖDEME]]-Tablo736[[#This Row],[4.ÖDEME]]</f>
        <v>0</v>
      </c>
    </row>
    <row r="2772" spans="8:8" x14ac:dyDescent="0.3">
      <c r="H2772" s="10">
        <f>Tablo736[[#This Row],[PAKET ÜCRETİ]]-Tablo736[[#This Row],[1 ÖDEME ]]-Tablo736[[#This Row],[2. ÖDEME ]]-Tablo736[[#This Row],[3 ÖDEME]]-Tablo736[[#This Row],[4.ÖDEME]]</f>
        <v>0</v>
      </c>
    </row>
    <row r="2773" spans="8:8" x14ac:dyDescent="0.3">
      <c r="H2773" s="10">
        <f>Tablo736[[#This Row],[PAKET ÜCRETİ]]-Tablo736[[#This Row],[1 ÖDEME ]]-Tablo736[[#This Row],[2. ÖDEME ]]-Tablo736[[#This Row],[3 ÖDEME]]-Tablo736[[#This Row],[4.ÖDEME]]</f>
        <v>0</v>
      </c>
    </row>
    <row r="2774" spans="8:8" x14ac:dyDescent="0.3">
      <c r="H2774" s="10">
        <f>Tablo736[[#This Row],[PAKET ÜCRETİ]]-Tablo736[[#This Row],[1 ÖDEME ]]-Tablo736[[#This Row],[2. ÖDEME ]]-Tablo736[[#This Row],[3 ÖDEME]]-Tablo736[[#This Row],[4.ÖDEME]]</f>
        <v>0</v>
      </c>
    </row>
    <row r="2775" spans="8:8" x14ac:dyDescent="0.3">
      <c r="H2775" s="10">
        <f>Tablo736[[#This Row],[PAKET ÜCRETİ]]-Tablo736[[#This Row],[1 ÖDEME ]]-Tablo736[[#This Row],[2. ÖDEME ]]-Tablo736[[#This Row],[3 ÖDEME]]-Tablo736[[#This Row],[4.ÖDEME]]</f>
        <v>0</v>
      </c>
    </row>
    <row r="2776" spans="8:8" x14ac:dyDescent="0.3">
      <c r="H2776" s="10">
        <f>Tablo736[[#This Row],[PAKET ÜCRETİ]]-Tablo736[[#This Row],[1 ÖDEME ]]-Tablo736[[#This Row],[2. ÖDEME ]]-Tablo736[[#This Row],[3 ÖDEME]]-Tablo736[[#This Row],[4.ÖDEME]]</f>
        <v>0</v>
      </c>
    </row>
    <row r="2777" spans="8:8" x14ac:dyDescent="0.3">
      <c r="H2777" s="10">
        <f>Tablo736[[#This Row],[PAKET ÜCRETİ]]-Tablo736[[#This Row],[1 ÖDEME ]]-Tablo736[[#This Row],[2. ÖDEME ]]-Tablo736[[#This Row],[3 ÖDEME]]-Tablo736[[#This Row],[4.ÖDEME]]</f>
        <v>0</v>
      </c>
    </row>
    <row r="2778" spans="8:8" x14ac:dyDescent="0.3">
      <c r="H2778" s="10">
        <f>Tablo736[[#This Row],[PAKET ÜCRETİ]]-Tablo736[[#This Row],[1 ÖDEME ]]-Tablo736[[#This Row],[2. ÖDEME ]]-Tablo736[[#This Row],[3 ÖDEME]]-Tablo736[[#This Row],[4.ÖDEME]]</f>
        <v>0</v>
      </c>
    </row>
    <row r="2779" spans="8:8" x14ac:dyDescent="0.3">
      <c r="H2779" s="10">
        <f>Tablo736[[#This Row],[PAKET ÜCRETİ]]-Tablo736[[#This Row],[1 ÖDEME ]]-Tablo736[[#This Row],[2. ÖDEME ]]-Tablo736[[#This Row],[3 ÖDEME]]-Tablo736[[#This Row],[4.ÖDEME]]</f>
        <v>0</v>
      </c>
    </row>
    <row r="2780" spans="8:8" x14ac:dyDescent="0.3">
      <c r="H2780" s="10">
        <f>Tablo736[[#This Row],[PAKET ÜCRETİ]]-Tablo736[[#This Row],[1 ÖDEME ]]-Tablo736[[#This Row],[2. ÖDEME ]]-Tablo736[[#This Row],[3 ÖDEME]]-Tablo736[[#This Row],[4.ÖDEME]]</f>
        <v>0</v>
      </c>
    </row>
    <row r="2781" spans="8:8" x14ac:dyDescent="0.3">
      <c r="H2781" s="10">
        <f>Tablo736[[#This Row],[PAKET ÜCRETİ]]-Tablo736[[#This Row],[1 ÖDEME ]]-Tablo736[[#This Row],[2. ÖDEME ]]-Tablo736[[#This Row],[3 ÖDEME]]-Tablo736[[#This Row],[4.ÖDEME]]</f>
        <v>0</v>
      </c>
    </row>
    <row r="2782" spans="8:8" x14ac:dyDescent="0.3">
      <c r="H2782" s="10">
        <f>Tablo736[[#This Row],[PAKET ÜCRETİ]]-Tablo736[[#This Row],[1 ÖDEME ]]-Tablo736[[#This Row],[2. ÖDEME ]]-Tablo736[[#This Row],[3 ÖDEME]]-Tablo736[[#This Row],[4.ÖDEME]]</f>
        <v>0</v>
      </c>
    </row>
    <row r="2783" spans="8:8" x14ac:dyDescent="0.3">
      <c r="H2783" s="10">
        <f>Tablo736[[#This Row],[PAKET ÜCRETİ]]-Tablo736[[#This Row],[1 ÖDEME ]]-Tablo736[[#This Row],[2. ÖDEME ]]-Tablo736[[#This Row],[3 ÖDEME]]-Tablo736[[#This Row],[4.ÖDEME]]</f>
        <v>0</v>
      </c>
    </row>
    <row r="2784" spans="8:8" x14ac:dyDescent="0.3">
      <c r="H2784" s="10">
        <f>Tablo736[[#This Row],[PAKET ÜCRETİ]]-Tablo736[[#This Row],[1 ÖDEME ]]-Tablo736[[#This Row],[2. ÖDEME ]]-Tablo736[[#This Row],[3 ÖDEME]]-Tablo736[[#This Row],[4.ÖDEME]]</f>
        <v>0</v>
      </c>
    </row>
    <row r="2785" spans="8:8" x14ac:dyDescent="0.3">
      <c r="H2785" s="10">
        <f>Tablo736[[#This Row],[PAKET ÜCRETİ]]-Tablo736[[#This Row],[1 ÖDEME ]]-Tablo736[[#This Row],[2. ÖDEME ]]-Tablo736[[#This Row],[3 ÖDEME]]-Tablo736[[#This Row],[4.ÖDEME]]</f>
        <v>0</v>
      </c>
    </row>
    <row r="2786" spans="8:8" x14ac:dyDescent="0.3">
      <c r="H2786" s="10">
        <f>Tablo736[[#This Row],[PAKET ÜCRETİ]]-Tablo736[[#This Row],[1 ÖDEME ]]-Tablo736[[#This Row],[2. ÖDEME ]]-Tablo736[[#This Row],[3 ÖDEME]]-Tablo736[[#This Row],[4.ÖDEME]]</f>
        <v>0</v>
      </c>
    </row>
    <row r="2787" spans="8:8" x14ac:dyDescent="0.3">
      <c r="H2787" s="10">
        <f>Tablo736[[#This Row],[PAKET ÜCRETİ]]-Tablo736[[#This Row],[1 ÖDEME ]]-Tablo736[[#This Row],[2. ÖDEME ]]-Tablo736[[#This Row],[3 ÖDEME]]-Tablo736[[#This Row],[4.ÖDEME]]</f>
        <v>0</v>
      </c>
    </row>
    <row r="2788" spans="8:8" x14ac:dyDescent="0.3">
      <c r="H2788" s="10">
        <f>Tablo736[[#This Row],[PAKET ÜCRETİ]]-Tablo736[[#This Row],[1 ÖDEME ]]-Tablo736[[#This Row],[2. ÖDEME ]]-Tablo736[[#This Row],[3 ÖDEME]]-Tablo736[[#This Row],[4.ÖDEME]]</f>
        <v>0</v>
      </c>
    </row>
    <row r="2789" spans="8:8" x14ac:dyDescent="0.3">
      <c r="H2789" s="10">
        <f>Tablo736[[#This Row],[PAKET ÜCRETİ]]-Tablo736[[#This Row],[1 ÖDEME ]]-Tablo736[[#This Row],[2. ÖDEME ]]-Tablo736[[#This Row],[3 ÖDEME]]-Tablo736[[#This Row],[4.ÖDEME]]</f>
        <v>0</v>
      </c>
    </row>
    <row r="2790" spans="8:8" x14ac:dyDescent="0.3">
      <c r="H2790" s="10">
        <f>Tablo736[[#This Row],[PAKET ÜCRETİ]]-Tablo736[[#This Row],[1 ÖDEME ]]-Tablo736[[#This Row],[2. ÖDEME ]]-Tablo736[[#This Row],[3 ÖDEME]]-Tablo736[[#This Row],[4.ÖDEME]]</f>
        <v>0</v>
      </c>
    </row>
    <row r="2791" spans="8:8" x14ac:dyDescent="0.3">
      <c r="H2791" s="10">
        <f>Tablo736[[#This Row],[PAKET ÜCRETİ]]-Tablo736[[#This Row],[1 ÖDEME ]]-Tablo736[[#This Row],[2. ÖDEME ]]-Tablo736[[#This Row],[3 ÖDEME]]-Tablo736[[#This Row],[4.ÖDEME]]</f>
        <v>0</v>
      </c>
    </row>
    <row r="2792" spans="8:8" x14ac:dyDescent="0.3">
      <c r="H2792" s="10">
        <f>Tablo736[[#This Row],[PAKET ÜCRETİ]]-Tablo736[[#This Row],[1 ÖDEME ]]-Tablo736[[#This Row],[2. ÖDEME ]]-Tablo736[[#This Row],[3 ÖDEME]]-Tablo736[[#This Row],[4.ÖDEME]]</f>
        <v>0</v>
      </c>
    </row>
    <row r="2793" spans="8:8" x14ac:dyDescent="0.3">
      <c r="H2793" s="10">
        <f>Tablo736[[#This Row],[PAKET ÜCRETİ]]-Tablo736[[#This Row],[1 ÖDEME ]]-Tablo736[[#This Row],[2. ÖDEME ]]-Tablo736[[#This Row],[3 ÖDEME]]-Tablo736[[#This Row],[4.ÖDEME]]</f>
        <v>0</v>
      </c>
    </row>
    <row r="2794" spans="8:8" x14ac:dyDescent="0.3">
      <c r="H2794" s="10">
        <f>Tablo736[[#This Row],[PAKET ÜCRETİ]]-Tablo736[[#This Row],[1 ÖDEME ]]-Tablo736[[#This Row],[2. ÖDEME ]]-Tablo736[[#This Row],[3 ÖDEME]]-Tablo736[[#This Row],[4.ÖDEME]]</f>
        <v>0</v>
      </c>
    </row>
    <row r="2795" spans="8:8" x14ac:dyDescent="0.3">
      <c r="H2795" s="10">
        <f>Tablo736[[#This Row],[PAKET ÜCRETİ]]-Tablo736[[#This Row],[1 ÖDEME ]]-Tablo736[[#This Row],[2. ÖDEME ]]-Tablo736[[#This Row],[3 ÖDEME]]-Tablo736[[#This Row],[4.ÖDEME]]</f>
        <v>0</v>
      </c>
    </row>
    <row r="2796" spans="8:8" x14ac:dyDescent="0.3">
      <c r="H2796" s="10">
        <f>Tablo736[[#This Row],[PAKET ÜCRETİ]]-Tablo736[[#This Row],[1 ÖDEME ]]-Tablo736[[#This Row],[2. ÖDEME ]]-Tablo736[[#This Row],[3 ÖDEME]]-Tablo736[[#This Row],[4.ÖDEME]]</f>
        <v>0</v>
      </c>
    </row>
    <row r="2797" spans="8:8" x14ac:dyDescent="0.3">
      <c r="H2797" s="10">
        <f>Tablo736[[#This Row],[PAKET ÜCRETİ]]-Tablo736[[#This Row],[1 ÖDEME ]]-Tablo736[[#This Row],[2. ÖDEME ]]-Tablo736[[#This Row],[3 ÖDEME]]-Tablo736[[#This Row],[4.ÖDEME]]</f>
        <v>0</v>
      </c>
    </row>
    <row r="2798" spans="8:8" x14ac:dyDescent="0.3">
      <c r="H2798" s="10">
        <f>Tablo736[[#This Row],[PAKET ÜCRETİ]]-Tablo736[[#This Row],[1 ÖDEME ]]-Tablo736[[#This Row],[2. ÖDEME ]]-Tablo736[[#This Row],[3 ÖDEME]]-Tablo736[[#This Row],[4.ÖDEME]]</f>
        <v>0</v>
      </c>
    </row>
    <row r="2799" spans="8:8" x14ac:dyDescent="0.3">
      <c r="H2799" s="10">
        <f>Tablo736[[#This Row],[PAKET ÜCRETİ]]-Tablo736[[#This Row],[1 ÖDEME ]]-Tablo736[[#This Row],[2. ÖDEME ]]-Tablo736[[#This Row],[3 ÖDEME]]-Tablo736[[#This Row],[4.ÖDEME]]</f>
        <v>0</v>
      </c>
    </row>
    <row r="2800" spans="8:8" x14ac:dyDescent="0.3">
      <c r="H2800" s="10">
        <f>Tablo736[[#This Row],[PAKET ÜCRETİ]]-Tablo736[[#This Row],[1 ÖDEME ]]-Tablo736[[#This Row],[2. ÖDEME ]]-Tablo736[[#This Row],[3 ÖDEME]]-Tablo736[[#This Row],[4.ÖDEME]]</f>
        <v>0</v>
      </c>
    </row>
    <row r="2801" spans="8:8" x14ac:dyDescent="0.3">
      <c r="H2801" s="10">
        <f>Tablo736[[#This Row],[PAKET ÜCRETİ]]-Tablo736[[#This Row],[1 ÖDEME ]]-Tablo736[[#This Row],[2. ÖDEME ]]-Tablo736[[#This Row],[3 ÖDEME]]-Tablo736[[#This Row],[4.ÖDEME]]</f>
        <v>0</v>
      </c>
    </row>
    <row r="2802" spans="8:8" x14ac:dyDescent="0.3">
      <c r="H2802" s="10">
        <f>Tablo736[[#This Row],[PAKET ÜCRETİ]]-Tablo736[[#This Row],[1 ÖDEME ]]-Tablo736[[#This Row],[2. ÖDEME ]]-Tablo736[[#This Row],[3 ÖDEME]]-Tablo736[[#This Row],[4.ÖDEME]]</f>
        <v>0</v>
      </c>
    </row>
    <row r="2803" spans="8:8" x14ac:dyDescent="0.3">
      <c r="H2803" s="10">
        <f>Tablo736[[#This Row],[PAKET ÜCRETİ]]-Tablo736[[#This Row],[1 ÖDEME ]]-Tablo736[[#This Row],[2. ÖDEME ]]-Tablo736[[#This Row],[3 ÖDEME]]-Tablo736[[#This Row],[4.ÖDEME]]</f>
        <v>0</v>
      </c>
    </row>
    <row r="2804" spans="8:8" x14ac:dyDescent="0.3">
      <c r="H2804" s="10">
        <f>Tablo736[[#This Row],[PAKET ÜCRETİ]]-Tablo736[[#This Row],[1 ÖDEME ]]-Tablo736[[#This Row],[2. ÖDEME ]]-Tablo736[[#This Row],[3 ÖDEME]]-Tablo736[[#This Row],[4.ÖDEME]]</f>
        <v>0</v>
      </c>
    </row>
    <row r="2805" spans="8:8" x14ac:dyDescent="0.3">
      <c r="H2805" s="10">
        <f>Tablo736[[#This Row],[PAKET ÜCRETİ]]-Tablo736[[#This Row],[1 ÖDEME ]]-Tablo736[[#This Row],[2. ÖDEME ]]-Tablo736[[#This Row],[3 ÖDEME]]-Tablo736[[#This Row],[4.ÖDEME]]</f>
        <v>0</v>
      </c>
    </row>
    <row r="2806" spans="8:8" x14ac:dyDescent="0.3">
      <c r="H2806" s="10">
        <f>Tablo736[[#This Row],[PAKET ÜCRETİ]]-Tablo736[[#This Row],[1 ÖDEME ]]-Tablo736[[#This Row],[2. ÖDEME ]]-Tablo736[[#This Row],[3 ÖDEME]]-Tablo736[[#This Row],[4.ÖDEME]]</f>
        <v>0</v>
      </c>
    </row>
    <row r="2807" spans="8:8" x14ac:dyDescent="0.3">
      <c r="H2807" s="10">
        <f>Tablo736[[#This Row],[PAKET ÜCRETİ]]-Tablo736[[#This Row],[1 ÖDEME ]]-Tablo736[[#This Row],[2. ÖDEME ]]-Tablo736[[#This Row],[3 ÖDEME]]-Tablo736[[#This Row],[4.ÖDEME]]</f>
        <v>0</v>
      </c>
    </row>
    <row r="2808" spans="8:8" x14ac:dyDescent="0.3">
      <c r="H2808" s="10">
        <f>Tablo736[[#This Row],[PAKET ÜCRETİ]]-Tablo736[[#This Row],[1 ÖDEME ]]-Tablo736[[#This Row],[2. ÖDEME ]]-Tablo736[[#This Row],[3 ÖDEME]]-Tablo736[[#This Row],[4.ÖDEME]]</f>
        <v>0</v>
      </c>
    </row>
    <row r="2809" spans="8:8" x14ac:dyDescent="0.3">
      <c r="H2809" s="10">
        <f>Tablo736[[#This Row],[PAKET ÜCRETİ]]-Tablo736[[#This Row],[1 ÖDEME ]]-Tablo736[[#This Row],[2. ÖDEME ]]-Tablo736[[#This Row],[3 ÖDEME]]-Tablo736[[#This Row],[4.ÖDEME]]</f>
        <v>0</v>
      </c>
    </row>
    <row r="2810" spans="8:8" x14ac:dyDescent="0.3">
      <c r="H2810" s="10">
        <f>Tablo736[[#This Row],[PAKET ÜCRETİ]]-Tablo736[[#This Row],[1 ÖDEME ]]-Tablo736[[#This Row],[2. ÖDEME ]]-Tablo736[[#This Row],[3 ÖDEME]]-Tablo736[[#This Row],[4.ÖDEME]]</f>
        <v>0</v>
      </c>
    </row>
    <row r="2811" spans="8:8" x14ac:dyDescent="0.3">
      <c r="H2811" s="10">
        <f>Tablo736[[#This Row],[PAKET ÜCRETİ]]-Tablo736[[#This Row],[1 ÖDEME ]]-Tablo736[[#This Row],[2. ÖDEME ]]-Tablo736[[#This Row],[3 ÖDEME]]-Tablo736[[#This Row],[4.ÖDEME]]</f>
        <v>0</v>
      </c>
    </row>
    <row r="2812" spans="8:8" x14ac:dyDescent="0.3">
      <c r="H2812" s="10">
        <f>Tablo736[[#This Row],[PAKET ÜCRETİ]]-Tablo736[[#This Row],[1 ÖDEME ]]-Tablo736[[#This Row],[2. ÖDEME ]]-Tablo736[[#This Row],[3 ÖDEME]]-Tablo736[[#This Row],[4.ÖDEME]]</f>
        <v>0</v>
      </c>
    </row>
    <row r="2813" spans="8:8" x14ac:dyDescent="0.3">
      <c r="H2813" s="10">
        <f>Tablo736[[#This Row],[PAKET ÜCRETİ]]-Tablo736[[#This Row],[1 ÖDEME ]]-Tablo736[[#This Row],[2. ÖDEME ]]-Tablo736[[#This Row],[3 ÖDEME]]-Tablo736[[#This Row],[4.ÖDEME]]</f>
        <v>0</v>
      </c>
    </row>
    <row r="2814" spans="8:8" x14ac:dyDescent="0.3">
      <c r="H2814" s="10">
        <f>Tablo736[[#This Row],[PAKET ÜCRETİ]]-Tablo736[[#This Row],[1 ÖDEME ]]-Tablo736[[#This Row],[2. ÖDEME ]]-Tablo736[[#This Row],[3 ÖDEME]]-Tablo736[[#This Row],[4.ÖDEME]]</f>
        <v>0</v>
      </c>
    </row>
    <row r="2815" spans="8:8" x14ac:dyDescent="0.3">
      <c r="H2815" s="10">
        <f>Tablo736[[#This Row],[PAKET ÜCRETİ]]-Tablo736[[#This Row],[1 ÖDEME ]]-Tablo736[[#This Row],[2. ÖDEME ]]-Tablo736[[#This Row],[3 ÖDEME]]-Tablo736[[#This Row],[4.ÖDEME]]</f>
        <v>0</v>
      </c>
    </row>
    <row r="2816" spans="8:8" x14ac:dyDescent="0.3">
      <c r="H2816" s="10">
        <f>Tablo736[[#This Row],[PAKET ÜCRETİ]]-Tablo736[[#This Row],[1 ÖDEME ]]-Tablo736[[#This Row],[2. ÖDEME ]]-Tablo736[[#This Row],[3 ÖDEME]]-Tablo736[[#This Row],[4.ÖDEME]]</f>
        <v>0</v>
      </c>
    </row>
    <row r="2817" spans="8:8" x14ac:dyDescent="0.3">
      <c r="H2817" s="10">
        <f>Tablo736[[#This Row],[PAKET ÜCRETİ]]-Tablo736[[#This Row],[1 ÖDEME ]]-Tablo736[[#This Row],[2. ÖDEME ]]-Tablo736[[#This Row],[3 ÖDEME]]-Tablo736[[#This Row],[4.ÖDEME]]</f>
        <v>0</v>
      </c>
    </row>
    <row r="2818" spans="8:8" x14ac:dyDescent="0.3">
      <c r="H2818" s="10">
        <f>Tablo736[[#This Row],[PAKET ÜCRETİ]]-Tablo736[[#This Row],[1 ÖDEME ]]-Tablo736[[#This Row],[2. ÖDEME ]]-Tablo736[[#This Row],[3 ÖDEME]]-Tablo736[[#This Row],[4.ÖDEME]]</f>
        <v>0</v>
      </c>
    </row>
    <row r="2819" spans="8:8" x14ac:dyDescent="0.3">
      <c r="H2819" s="10">
        <f>Tablo736[[#This Row],[PAKET ÜCRETİ]]-Tablo736[[#This Row],[1 ÖDEME ]]-Tablo736[[#This Row],[2. ÖDEME ]]-Tablo736[[#This Row],[3 ÖDEME]]-Tablo736[[#This Row],[4.ÖDEME]]</f>
        <v>0</v>
      </c>
    </row>
    <row r="2820" spans="8:8" x14ac:dyDescent="0.3">
      <c r="H2820" s="10">
        <f>Tablo736[[#This Row],[PAKET ÜCRETİ]]-Tablo736[[#This Row],[1 ÖDEME ]]-Tablo736[[#This Row],[2. ÖDEME ]]-Tablo736[[#This Row],[3 ÖDEME]]-Tablo736[[#This Row],[4.ÖDEME]]</f>
        <v>0</v>
      </c>
    </row>
    <row r="2821" spans="8:8" x14ac:dyDescent="0.3">
      <c r="H2821" s="10">
        <f>Tablo736[[#This Row],[PAKET ÜCRETİ]]-Tablo736[[#This Row],[1 ÖDEME ]]-Tablo736[[#This Row],[2. ÖDEME ]]-Tablo736[[#This Row],[3 ÖDEME]]-Tablo736[[#This Row],[4.ÖDEME]]</f>
        <v>0</v>
      </c>
    </row>
    <row r="2822" spans="8:8" x14ac:dyDescent="0.3">
      <c r="H2822" s="10">
        <f>Tablo736[[#This Row],[PAKET ÜCRETİ]]-Tablo736[[#This Row],[1 ÖDEME ]]-Tablo736[[#This Row],[2. ÖDEME ]]-Tablo736[[#This Row],[3 ÖDEME]]-Tablo736[[#This Row],[4.ÖDEME]]</f>
        <v>0</v>
      </c>
    </row>
    <row r="2823" spans="8:8" x14ac:dyDescent="0.3">
      <c r="H2823" s="10">
        <f>Tablo736[[#This Row],[PAKET ÜCRETİ]]-Tablo736[[#This Row],[1 ÖDEME ]]-Tablo736[[#This Row],[2. ÖDEME ]]-Tablo736[[#This Row],[3 ÖDEME]]-Tablo736[[#This Row],[4.ÖDEME]]</f>
        <v>0</v>
      </c>
    </row>
    <row r="2824" spans="8:8" x14ac:dyDescent="0.3">
      <c r="H2824" s="10">
        <f>Tablo736[[#This Row],[PAKET ÜCRETİ]]-Tablo736[[#This Row],[1 ÖDEME ]]-Tablo736[[#This Row],[2. ÖDEME ]]-Tablo736[[#This Row],[3 ÖDEME]]-Tablo736[[#This Row],[4.ÖDEME]]</f>
        <v>0</v>
      </c>
    </row>
    <row r="2825" spans="8:8" x14ac:dyDescent="0.3">
      <c r="H2825" s="10">
        <f>Tablo736[[#This Row],[PAKET ÜCRETİ]]-Tablo736[[#This Row],[1 ÖDEME ]]-Tablo736[[#This Row],[2. ÖDEME ]]-Tablo736[[#This Row],[3 ÖDEME]]-Tablo736[[#This Row],[4.ÖDEME]]</f>
        <v>0</v>
      </c>
    </row>
    <row r="2826" spans="8:8" x14ac:dyDescent="0.3">
      <c r="H2826" s="10">
        <f>Tablo736[[#This Row],[PAKET ÜCRETİ]]-Tablo736[[#This Row],[1 ÖDEME ]]-Tablo736[[#This Row],[2. ÖDEME ]]-Tablo736[[#This Row],[3 ÖDEME]]-Tablo736[[#This Row],[4.ÖDEME]]</f>
        <v>0</v>
      </c>
    </row>
    <row r="2827" spans="8:8" x14ac:dyDescent="0.3">
      <c r="H2827" s="10">
        <f>Tablo736[[#This Row],[PAKET ÜCRETİ]]-Tablo736[[#This Row],[1 ÖDEME ]]-Tablo736[[#This Row],[2. ÖDEME ]]-Tablo736[[#This Row],[3 ÖDEME]]-Tablo736[[#This Row],[4.ÖDEME]]</f>
        <v>0</v>
      </c>
    </row>
    <row r="2828" spans="8:8" x14ac:dyDescent="0.3">
      <c r="H2828" s="10">
        <f>Tablo736[[#This Row],[PAKET ÜCRETİ]]-Tablo736[[#This Row],[1 ÖDEME ]]-Tablo736[[#This Row],[2. ÖDEME ]]-Tablo736[[#This Row],[3 ÖDEME]]-Tablo736[[#This Row],[4.ÖDEME]]</f>
        <v>0</v>
      </c>
    </row>
    <row r="2829" spans="8:8" x14ac:dyDescent="0.3">
      <c r="H2829" s="10">
        <f>Tablo736[[#This Row],[PAKET ÜCRETİ]]-Tablo736[[#This Row],[1 ÖDEME ]]-Tablo736[[#This Row],[2. ÖDEME ]]-Tablo736[[#This Row],[3 ÖDEME]]-Tablo736[[#This Row],[4.ÖDEME]]</f>
        <v>0</v>
      </c>
    </row>
    <row r="2830" spans="8:8" x14ac:dyDescent="0.3">
      <c r="H2830" s="10">
        <f>Tablo736[[#This Row],[PAKET ÜCRETİ]]-Tablo736[[#This Row],[1 ÖDEME ]]-Tablo736[[#This Row],[2. ÖDEME ]]-Tablo736[[#This Row],[3 ÖDEME]]-Tablo736[[#This Row],[4.ÖDEME]]</f>
        <v>0</v>
      </c>
    </row>
    <row r="2831" spans="8:8" x14ac:dyDescent="0.3">
      <c r="H2831" s="10">
        <f>Tablo736[[#This Row],[PAKET ÜCRETİ]]-Tablo736[[#This Row],[1 ÖDEME ]]-Tablo736[[#This Row],[2. ÖDEME ]]-Tablo736[[#This Row],[3 ÖDEME]]-Tablo736[[#This Row],[4.ÖDEME]]</f>
        <v>0</v>
      </c>
    </row>
    <row r="2832" spans="8:8" x14ac:dyDescent="0.3">
      <c r="H2832" s="10">
        <f>Tablo736[[#This Row],[PAKET ÜCRETİ]]-Tablo736[[#This Row],[1 ÖDEME ]]-Tablo736[[#This Row],[2. ÖDEME ]]-Tablo736[[#This Row],[3 ÖDEME]]-Tablo736[[#This Row],[4.ÖDEME]]</f>
        <v>0</v>
      </c>
    </row>
    <row r="2833" spans="8:8" x14ac:dyDescent="0.3">
      <c r="H2833" s="10">
        <f>Tablo736[[#This Row],[PAKET ÜCRETİ]]-Tablo736[[#This Row],[1 ÖDEME ]]-Tablo736[[#This Row],[2. ÖDEME ]]-Tablo736[[#This Row],[3 ÖDEME]]-Tablo736[[#This Row],[4.ÖDEME]]</f>
        <v>0</v>
      </c>
    </row>
    <row r="2834" spans="8:8" x14ac:dyDescent="0.3">
      <c r="H2834" s="10">
        <f>Tablo736[[#This Row],[PAKET ÜCRETİ]]-Tablo736[[#This Row],[1 ÖDEME ]]-Tablo736[[#This Row],[2. ÖDEME ]]-Tablo736[[#This Row],[3 ÖDEME]]-Tablo736[[#This Row],[4.ÖDEME]]</f>
        <v>0</v>
      </c>
    </row>
    <row r="2835" spans="8:8" x14ac:dyDescent="0.3">
      <c r="H2835" s="10">
        <f>Tablo736[[#This Row],[PAKET ÜCRETİ]]-Tablo736[[#This Row],[1 ÖDEME ]]-Tablo736[[#This Row],[2. ÖDEME ]]-Tablo736[[#This Row],[3 ÖDEME]]-Tablo736[[#This Row],[4.ÖDEME]]</f>
        <v>0</v>
      </c>
    </row>
    <row r="2836" spans="8:8" x14ac:dyDescent="0.3">
      <c r="H2836" s="10">
        <f>Tablo736[[#This Row],[PAKET ÜCRETİ]]-Tablo736[[#This Row],[1 ÖDEME ]]-Tablo736[[#This Row],[2. ÖDEME ]]-Tablo736[[#This Row],[3 ÖDEME]]-Tablo736[[#This Row],[4.ÖDEME]]</f>
        <v>0</v>
      </c>
    </row>
    <row r="2837" spans="8:8" x14ac:dyDescent="0.3">
      <c r="H2837" s="10">
        <f>Tablo736[[#This Row],[PAKET ÜCRETİ]]-Tablo736[[#This Row],[1 ÖDEME ]]-Tablo736[[#This Row],[2. ÖDEME ]]-Tablo736[[#This Row],[3 ÖDEME]]-Tablo736[[#This Row],[4.ÖDEME]]</f>
        <v>0</v>
      </c>
    </row>
    <row r="2838" spans="8:8" x14ac:dyDescent="0.3">
      <c r="H2838" s="10">
        <f>Tablo736[[#This Row],[PAKET ÜCRETİ]]-Tablo736[[#This Row],[1 ÖDEME ]]-Tablo736[[#This Row],[2. ÖDEME ]]-Tablo736[[#This Row],[3 ÖDEME]]-Tablo736[[#This Row],[4.ÖDEME]]</f>
        <v>0</v>
      </c>
    </row>
    <row r="2839" spans="8:8" x14ac:dyDescent="0.3">
      <c r="H2839" s="10">
        <f>Tablo736[[#This Row],[PAKET ÜCRETİ]]-Tablo736[[#This Row],[1 ÖDEME ]]-Tablo736[[#This Row],[2. ÖDEME ]]-Tablo736[[#This Row],[3 ÖDEME]]-Tablo736[[#This Row],[4.ÖDEME]]</f>
        <v>0</v>
      </c>
    </row>
    <row r="2840" spans="8:8" x14ac:dyDescent="0.3">
      <c r="H2840" s="10">
        <f>Tablo736[[#This Row],[PAKET ÜCRETİ]]-Tablo736[[#This Row],[1 ÖDEME ]]-Tablo736[[#This Row],[2. ÖDEME ]]-Tablo736[[#This Row],[3 ÖDEME]]-Tablo736[[#This Row],[4.ÖDEME]]</f>
        <v>0</v>
      </c>
    </row>
    <row r="2841" spans="8:8" x14ac:dyDescent="0.3">
      <c r="H2841" s="10">
        <f>Tablo736[[#This Row],[PAKET ÜCRETİ]]-Tablo736[[#This Row],[1 ÖDEME ]]-Tablo736[[#This Row],[2. ÖDEME ]]-Tablo736[[#This Row],[3 ÖDEME]]-Tablo736[[#This Row],[4.ÖDEME]]</f>
        <v>0</v>
      </c>
    </row>
    <row r="2842" spans="8:8" x14ac:dyDescent="0.3">
      <c r="H2842" s="10">
        <f>Tablo736[[#This Row],[PAKET ÜCRETİ]]-Tablo736[[#This Row],[1 ÖDEME ]]-Tablo736[[#This Row],[2. ÖDEME ]]-Tablo736[[#This Row],[3 ÖDEME]]-Tablo736[[#This Row],[4.ÖDEME]]</f>
        <v>0</v>
      </c>
    </row>
    <row r="2843" spans="8:8" x14ac:dyDescent="0.3">
      <c r="H2843" s="10">
        <f>Tablo736[[#This Row],[PAKET ÜCRETİ]]-Tablo736[[#This Row],[1 ÖDEME ]]-Tablo736[[#This Row],[2. ÖDEME ]]-Tablo736[[#This Row],[3 ÖDEME]]-Tablo736[[#This Row],[4.ÖDEME]]</f>
        <v>0</v>
      </c>
    </row>
    <row r="2844" spans="8:8" x14ac:dyDescent="0.3">
      <c r="H2844" s="10">
        <f>Tablo736[[#This Row],[PAKET ÜCRETİ]]-Tablo736[[#This Row],[1 ÖDEME ]]-Tablo736[[#This Row],[2. ÖDEME ]]-Tablo736[[#This Row],[3 ÖDEME]]-Tablo736[[#This Row],[4.ÖDEME]]</f>
        <v>0</v>
      </c>
    </row>
    <row r="2845" spans="8:8" x14ac:dyDescent="0.3">
      <c r="H2845" s="10">
        <f>Tablo736[[#This Row],[PAKET ÜCRETİ]]-Tablo736[[#This Row],[1 ÖDEME ]]-Tablo736[[#This Row],[2. ÖDEME ]]-Tablo736[[#This Row],[3 ÖDEME]]-Tablo736[[#This Row],[4.ÖDEME]]</f>
        <v>0</v>
      </c>
    </row>
    <row r="2846" spans="8:8" x14ac:dyDescent="0.3">
      <c r="H2846" s="10">
        <f>Tablo736[[#This Row],[PAKET ÜCRETİ]]-Tablo736[[#This Row],[1 ÖDEME ]]-Tablo736[[#This Row],[2. ÖDEME ]]-Tablo736[[#This Row],[3 ÖDEME]]-Tablo736[[#This Row],[4.ÖDEME]]</f>
        <v>0</v>
      </c>
    </row>
    <row r="2847" spans="8:8" x14ac:dyDescent="0.3">
      <c r="H2847" s="10">
        <f>Tablo736[[#This Row],[PAKET ÜCRETİ]]-Tablo736[[#This Row],[1 ÖDEME ]]-Tablo736[[#This Row],[2. ÖDEME ]]-Tablo736[[#This Row],[3 ÖDEME]]-Tablo736[[#This Row],[4.ÖDEME]]</f>
        <v>0</v>
      </c>
    </row>
    <row r="2848" spans="8:8" x14ac:dyDescent="0.3">
      <c r="H2848" s="10">
        <f>Tablo736[[#This Row],[PAKET ÜCRETİ]]-Tablo736[[#This Row],[1 ÖDEME ]]-Tablo736[[#This Row],[2. ÖDEME ]]-Tablo736[[#This Row],[3 ÖDEME]]-Tablo736[[#This Row],[4.ÖDEME]]</f>
        <v>0</v>
      </c>
    </row>
    <row r="2849" spans="8:8" x14ac:dyDescent="0.3">
      <c r="H2849" s="10">
        <f>Tablo736[[#This Row],[PAKET ÜCRETİ]]-Tablo736[[#This Row],[1 ÖDEME ]]-Tablo736[[#This Row],[2. ÖDEME ]]-Tablo736[[#This Row],[3 ÖDEME]]-Tablo736[[#This Row],[4.ÖDEME]]</f>
        <v>0</v>
      </c>
    </row>
    <row r="2850" spans="8:8" x14ac:dyDescent="0.3">
      <c r="H2850" s="10">
        <f>Tablo736[[#This Row],[PAKET ÜCRETİ]]-Tablo736[[#This Row],[1 ÖDEME ]]-Tablo736[[#This Row],[2. ÖDEME ]]-Tablo736[[#This Row],[3 ÖDEME]]-Tablo736[[#This Row],[4.ÖDEME]]</f>
        <v>0</v>
      </c>
    </row>
    <row r="2851" spans="8:8" x14ac:dyDescent="0.3">
      <c r="H2851" s="10">
        <f>Tablo736[[#This Row],[PAKET ÜCRETİ]]-Tablo736[[#This Row],[1 ÖDEME ]]-Tablo736[[#This Row],[2. ÖDEME ]]-Tablo736[[#This Row],[3 ÖDEME]]-Tablo736[[#This Row],[4.ÖDEME]]</f>
        <v>0</v>
      </c>
    </row>
    <row r="2852" spans="8:8" x14ac:dyDescent="0.3">
      <c r="H2852" s="10">
        <f>Tablo736[[#This Row],[PAKET ÜCRETİ]]-Tablo736[[#This Row],[1 ÖDEME ]]-Tablo736[[#This Row],[2. ÖDEME ]]-Tablo736[[#This Row],[3 ÖDEME]]-Tablo736[[#This Row],[4.ÖDEME]]</f>
        <v>0</v>
      </c>
    </row>
    <row r="2853" spans="8:8" x14ac:dyDescent="0.3">
      <c r="H2853" s="10">
        <f>Tablo736[[#This Row],[PAKET ÜCRETİ]]-Tablo736[[#This Row],[1 ÖDEME ]]-Tablo736[[#This Row],[2. ÖDEME ]]-Tablo736[[#This Row],[3 ÖDEME]]-Tablo736[[#This Row],[4.ÖDEME]]</f>
        <v>0</v>
      </c>
    </row>
    <row r="2854" spans="8:8" x14ac:dyDescent="0.3">
      <c r="H2854" s="10">
        <f>Tablo736[[#This Row],[PAKET ÜCRETİ]]-Tablo736[[#This Row],[1 ÖDEME ]]-Tablo736[[#This Row],[2. ÖDEME ]]-Tablo736[[#This Row],[3 ÖDEME]]-Tablo736[[#This Row],[4.ÖDEME]]</f>
        <v>0</v>
      </c>
    </row>
    <row r="2855" spans="8:8" x14ac:dyDescent="0.3">
      <c r="H2855" s="10">
        <f>Tablo736[[#This Row],[PAKET ÜCRETİ]]-Tablo736[[#This Row],[1 ÖDEME ]]-Tablo736[[#This Row],[2. ÖDEME ]]-Tablo736[[#This Row],[3 ÖDEME]]-Tablo736[[#This Row],[4.ÖDEME]]</f>
        <v>0</v>
      </c>
    </row>
    <row r="2856" spans="8:8" x14ac:dyDescent="0.3">
      <c r="H2856" s="10">
        <f>Tablo736[[#This Row],[PAKET ÜCRETİ]]-Tablo736[[#This Row],[1 ÖDEME ]]-Tablo736[[#This Row],[2. ÖDEME ]]-Tablo736[[#This Row],[3 ÖDEME]]-Tablo736[[#This Row],[4.ÖDEME]]</f>
        <v>0</v>
      </c>
    </row>
    <row r="2857" spans="8:8" x14ac:dyDescent="0.3">
      <c r="H2857" s="10">
        <f>Tablo736[[#This Row],[PAKET ÜCRETİ]]-Tablo736[[#This Row],[1 ÖDEME ]]-Tablo736[[#This Row],[2. ÖDEME ]]-Tablo736[[#This Row],[3 ÖDEME]]-Tablo736[[#This Row],[4.ÖDEME]]</f>
        <v>0</v>
      </c>
    </row>
    <row r="2858" spans="8:8" x14ac:dyDescent="0.3">
      <c r="H2858" s="10">
        <f>Tablo736[[#This Row],[PAKET ÜCRETİ]]-Tablo736[[#This Row],[1 ÖDEME ]]-Tablo736[[#This Row],[2. ÖDEME ]]-Tablo736[[#This Row],[3 ÖDEME]]-Tablo736[[#This Row],[4.ÖDEME]]</f>
        <v>0</v>
      </c>
    </row>
    <row r="2859" spans="8:8" x14ac:dyDescent="0.3">
      <c r="H2859" s="10">
        <f>Tablo736[[#This Row],[PAKET ÜCRETİ]]-Tablo736[[#This Row],[1 ÖDEME ]]-Tablo736[[#This Row],[2. ÖDEME ]]-Tablo736[[#This Row],[3 ÖDEME]]-Tablo736[[#This Row],[4.ÖDEME]]</f>
        <v>0</v>
      </c>
    </row>
    <row r="2860" spans="8:8" x14ac:dyDescent="0.3">
      <c r="H2860" s="10">
        <f>Tablo736[[#This Row],[PAKET ÜCRETİ]]-Tablo736[[#This Row],[1 ÖDEME ]]-Tablo736[[#This Row],[2. ÖDEME ]]-Tablo736[[#This Row],[3 ÖDEME]]-Tablo736[[#This Row],[4.ÖDEME]]</f>
        <v>0</v>
      </c>
    </row>
    <row r="2861" spans="8:8" x14ac:dyDescent="0.3">
      <c r="H2861" s="10">
        <f>Tablo736[[#This Row],[PAKET ÜCRETİ]]-Tablo736[[#This Row],[1 ÖDEME ]]-Tablo736[[#This Row],[2. ÖDEME ]]-Tablo736[[#This Row],[3 ÖDEME]]-Tablo736[[#This Row],[4.ÖDEME]]</f>
        <v>0</v>
      </c>
    </row>
    <row r="2862" spans="8:8" x14ac:dyDescent="0.3">
      <c r="H2862" s="10">
        <f>Tablo736[[#This Row],[PAKET ÜCRETİ]]-Tablo736[[#This Row],[1 ÖDEME ]]-Tablo736[[#This Row],[2. ÖDEME ]]-Tablo736[[#This Row],[3 ÖDEME]]-Tablo736[[#This Row],[4.ÖDEME]]</f>
        <v>0</v>
      </c>
    </row>
    <row r="2863" spans="8:8" x14ac:dyDescent="0.3">
      <c r="H2863" s="10">
        <f>Tablo736[[#This Row],[PAKET ÜCRETİ]]-Tablo736[[#This Row],[1 ÖDEME ]]-Tablo736[[#This Row],[2. ÖDEME ]]-Tablo736[[#This Row],[3 ÖDEME]]-Tablo736[[#This Row],[4.ÖDEME]]</f>
        <v>0</v>
      </c>
    </row>
    <row r="2864" spans="8:8" x14ac:dyDescent="0.3">
      <c r="H2864" s="10">
        <f>Tablo736[[#This Row],[PAKET ÜCRETİ]]-Tablo736[[#This Row],[1 ÖDEME ]]-Tablo736[[#This Row],[2. ÖDEME ]]-Tablo736[[#This Row],[3 ÖDEME]]-Tablo736[[#This Row],[4.ÖDEME]]</f>
        <v>0</v>
      </c>
    </row>
    <row r="2865" spans="8:8" x14ac:dyDescent="0.3">
      <c r="H2865" s="10">
        <f>Tablo736[[#This Row],[PAKET ÜCRETİ]]-Tablo736[[#This Row],[1 ÖDEME ]]-Tablo736[[#This Row],[2. ÖDEME ]]-Tablo736[[#This Row],[3 ÖDEME]]-Tablo736[[#This Row],[4.ÖDEME]]</f>
        <v>0</v>
      </c>
    </row>
    <row r="2866" spans="8:8" x14ac:dyDescent="0.3">
      <c r="H2866" s="10">
        <f>Tablo736[[#This Row],[PAKET ÜCRETİ]]-Tablo736[[#This Row],[1 ÖDEME ]]-Tablo736[[#This Row],[2. ÖDEME ]]-Tablo736[[#This Row],[3 ÖDEME]]-Tablo736[[#This Row],[4.ÖDEME]]</f>
        <v>0</v>
      </c>
    </row>
    <row r="2867" spans="8:8" x14ac:dyDescent="0.3">
      <c r="H2867" s="10">
        <f>Tablo736[[#This Row],[PAKET ÜCRETİ]]-Tablo736[[#This Row],[1 ÖDEME ]]-Tablo736[[#This Row],[2. ÖDEME ]]-Tablo736[[#This Row],[3 ÖDEME]]-Tablo736[[#This Row],[4.ÖDEME]]</f>
        <v>0</v>
      </c>
    </row>
    <row r="2868" spans="8:8" x14ac:dyDescent="0.3">
      <c r="H2868" s="10">
        <f>Tablo736[[#This Row],[PAKET ÜCRETİ]]-Tablo736[[#This Row],[1 ÖDEME ]]-Tablo736[[#This Row],[2. ÖDEME ]]-Tablo736[[#This Row],[3 ÖDEME]]-Tablo736[[#This Row],[4.ÖDEME]]</f>
        <v>0</v>
      </c>
    </row>
    <row r="2869" spans="8:8" x14ac:dyDescent="0.3">
      <c r="H2869" s="10">
        <f>Tablo736[[#This Row],[PAKET ÜCRETİ]]-Tablo736[[#This Row],[1 ÖDEME ]]-Tablo736[[#This Row],[2. ÖDEME ]]-Tablo736[[#This Row],[3 ÖDEME]]-Tablo736[[#This Row],[4.ÖDEME]]</f>
        <v>0</v>
      </c>
    </row>
    <row r="2870" spans="8:8" x14ac:dyDescent="0.3">
      <c r="H2870" s="10">
        <f>Tablo736[[#This Row],[PAKET ÜCRETİ]]-Tablo736[[#This Row],[1 ÖDEME ]]-Tablo736[[#This Row],[2. ÖDEME ]]-Tablo736[[#This Row],[3 ÖDEME]]-Tablo736[[#This Row],[4.ÖDEME]]</f>
        <v>0</v>
      </c>
    </row>
    <row r="2871" spans="8:8" x14ac:dyDescent="0.3">
      <c r="H2871" s="10">
        <f>Tablo736[[#This Row],[PAKET ÜCRETİ]]-Tablo736[[#This Row],[1 ÖDEME ]]-Tablo736[[#This Row],[2. ÖDEME ]]-Tablo736[[#This Row],[3 ÖDEME]]-Tablo736[[#This Row],[4.ÖDEME]]</f>
        <v>0</v>
      </c>
    </row>
    <row r="2872" spans="8:8" x14ac:dyDescent="0.3">
      <c r="H2872" s="10">
        <f>Tablo736[[#This Row],[PAKET ÜCRETİ]]-Tablo736[[#This Row],[1 ÖDEME ]]-Tablo736[[#This Row],[2. ÖDEME ]]-Tablo736[[#This Row],[3 ÖDEME]]-Tablo736[[#This Row],[4.ÖDEME]]</f>
        <v>0</v>
      </c>
    </row>
    <row r="2873" spans="8:8" x14ac:dyDescent="0.3">
      <c r="H2873" s="10">
        <f>Tablo736[[#This Row],[PAKET ÜCRETİ]]-Tablo736[[#This Row],[1 ÖDEME ]]-Tablo736[[#This Row],[2. ÖDEME ]]-Tablo736[[#This Row],[3 ÖDEME]]-Tablo736[[#This Row],[4.ÖDEME]]</f>
        <v>0</v>
      </c>
    </row>
    <row r="2874" spans="8:8" x14ac:dyDescent="0.3">
      <c r="H2874" s="10">
        <f>Tablo736[[#This Row],[PAKET ÜCRETİ]]-Tablo736[[#This Row],[1 ÖDEME ]]-Tablo736[[#This Row],[2. ÖDEME ]]-Tablo736[[#This Row],[3 ÖDEME]]-Tablo736[[#This Row],[4.ÖDEME]]</f>
        <v>0</v>
      </c>
    </row>
    <row r="2875" spans="8:8" x14ac:dyDescent="0.3">
      <c r="H2875" s="10">
        <f>Tablo736[[#This Row],[PAKET ÜCRETİ]]-Tablo736[[#This Row],[1 ÖDEME ]]-Tablo736[[#This Row],[2. ÖDEME ]]-Tablo736[[#This Row],[3 ÖDEME]]-Tablo736[[#This Row],[4.ÖDEME]]</f>
        <v>0</v>
      </c>
    </row>
    <row r="2876" spans="8:8" x14ac:dyDescent="0.3">
      <c r="H2876" s="10">
        <f>Tablo736[[#This Row],[PAKET ÜCRETİ]]-Tablo736[[#This Row],[1 ÖDEME ]]-Tablo736[[#This Row],[2. ÖDEME ]]-Tablo736[[#This Row],[3 ÖDEME]]-Tablo736[[#This Row],[4.ÖDEME]]</f>
        <v>0</v>
      </c>
    </row>
    <row r="2877" spans="8:8" x14ac:dyDescent="0.3">
      <c r="H2877" s="10">
        <f>Tablo736[[#This Row],[PAKET ÜCRETİ]]-Tablo736[[#This Row],[1 ÖDEME ]]-Tablo736[[#This Row],[2. ÖDEME ]]-Tablo736[[#This Row],[3 ÖDEME]]-Tablo736[[#This Row],[4.ÖDEME]]</f>
        <v>0</v>
      </c>
    </row>
    <row r="2878" spans="8:8" x14ac:dyDescent="0.3">
      <c r="H2878" s="10">
        <f>Tablo736[[#This Row],[PAKET ÜCRETİ]]-Tablo736[[#This Row],[1 ÖDEME ]]-Tablo736[[#This Row],[2. ÖDEME ]]-Tablo736[[#This Row],[3 ÖDEME]]-Tablo736[[#This Row],[4.ÖDEME]]</f>
        <v>0</v>
      </c>
    </row>
    <row r="2879" spans="8:8" x14ac:dyDescent="0.3">
      <c r="H2879" s="10">
        <f>Tablo736[[#This Row],[PAKET ÜCRETİ]]-Tablo736[[#This Row],[1 ÖDEME ]]-Tablo736[[#This Row],[2. ÖDEME ]]-Tablo736[[#This Row],[3 ÖDEME]]-Tablo736[[#This Row],[4.ÖDEME]]</f>
        <v>0</v>
      </c>
    </row>
    <row r="2880" spans="8:8" x14ac:dyDescent="0.3">
      <c r="H2880" s="10">
        <f>Tablo736[[#This Row],[PAKET ÜCRETİ]]-Tablo736[[#This Row],[1 ÖDEME ]]-Tablo736[[#This Row],[2. ÖDEME ]]-Tablo736[[#This Row],[3 ÖDEME]]-Tablo736[[#This Row],[4.ÖDEME]]</f>
        <v>0</v>
      </c>
    </row>
    <row r="2881" spans="8:8" x14ac:dyDescent="0.3">
      <c r="H2881" s="10">
        <f>Tablo736[[#This Row],[PAKET ÜCRETİ]]-Tablo736[[#This Row],[1 ÖDEME ]]-Tablo736[[#This Row],[2. ÖDEME ]]-Tablo736[[#This Row],[3 ÖDEME]]-Tablo736[[#This Row],[4.ÖDEME]]</f>
        <v>0</v>
      </c>
    </row>
    <row r="2882" spans="8:8" x14ac:dyDescent="0.3">
      <c r="H2882" s="10">
        <f>Tablo736[[#This Row],[PAKET ÜCRETİ]]-Tablo736[[#This Row],[1 ÖDEME ]]-Tablo736[[#This Row],[2. ÖDEME ]]-Tablo736[[#This Row],[3 ÖDEME]]-Tablo736[[#This Row],[4.ÖDEME]]</f>
        <v>0</v>
      </c>
    </row>
    <row r="2883" spans="8:8" x14ac:dyDescent="0.3">
      <c r="H2883" s="10">
        <f>Tablo736[[#This Row],[PAKET ÜCRETİ]]-Tablo736[[#This Row],[1 ÖDEME ]]-Tablo736[[#This Row],[2. ÖDEME ]]-Tablo736[[#This Row],[3 ÖDEME]]-Tablo736[[#This Row],[4.ÖDEME]]</f>
        <v>0</v>
      </c>
    </row>
    <row r="2884" spans="8:8" x14ac:dyDescent="0.3">
      <c r="H2884" s="10">
        <f>Tablo736[[#This Row],[PAKET ÜCRETİ]]-Tablo736[[#This Row],[1 ÖDEME ]]-Tablo736[[#This Row],[2. ÖDEME ]]-Tablo736[[#This Row],[3 ÖDEME]]-Tablo736[[#This Row],[4.ÖDEME]]</f>
        <v>0</v>
      </c>
    </row>
    <row r="2885" spans="8:8" x14ac:dyDescent="0.3">
      <c r="H2885" s="10">
        <f>Tablo736[[#This Row],[PAKET ÜCRETİ]]-Tablo736[[#This Row],[1 ÖDEME ]]-Tablo736[[#This Row],[2. ÖDEME ]]-Tablo736[[#This Row],[3 ÖDEME]]-Tablo736[[#This Row],[4.ÖDEME]]</f>
        <v>0</v>
      </c>
    </row>
    <row r="2886" spans="8:8" x14ac:dyDescent="0.3">
      <c r="H2886" s="10">
        <f>Tablo736[[#This Row],[PAKET ÜCRETİ]]-Tablo736[[#This Row],[1 ÖDEME ]]-Tablo736[[#This Row],[2. ÖDEME ]]-Tablo736[[#This Row],[3 ÖDEME]]-Tablo736[[#This Row],[4.ÖDEME]]</f>
        <v>0</v>
      </c>
    </row>
    <row r="2887" spans="8:8" x14ac:dyDescent="0.3">
      <c r="H2887" s="10">
        <f>Tablo736[[#This Row],[PAKET ÜCRETİ]]-Tablo736[[#This Row],[1 ÖDEME ]]-Tablo736[[#This Row],[2. ÖDEME ]]-Tablo736[[#This Row],[3 ÖDEME]]-Tablo736[[#This Row],[4.ÖDEME]]</f>
        <v>0</v>
      </c>
    </row>
    <row r="2888" spans="8:8" x14ac:dyDescent="0.3">
      <c r="H2888" s="10">
        <f>Tablo736[[#This Row],[PAKET ÜCRETİ]]-Tablo736[[#This Row],[1 ÖDEME ]]-Tablo736[[#This Row],[2. ÖDEME ]]-Tablo736[[#This Row],[3 ÖDEME]]-Tablo736[[#This Row],[4.ÖDEME]]</f>
        <v>0</v>
      </c>
    </row>
    <row r="2889" spans="8:8" x14ac:dyDescent="0.3">
      <c r="H2889" s="10">
        <f>Tablo736[[#This Row],[PAKET ÜCRETİ]]-Tablo736[[#This Row],[1 ÖDEME ]]-Tablo736[[#This Row],[2. ÖDEME ]]-Tablo736[[#This Row],[3 ÖDEME]]-Tablo736[[#This Row],[4.ÖDEME]]</f>
        <v>0</v>
      </c>
    </row>
    <row r="2890" spans="8:8" x14ac:dyDescent="0.3">
      <c r="H2890" s="10">
        <f>Tablo736[[#This Row],[PAKET ÜCRETİ]]-Tablo736[[#This Row],[1 ÖDEME ]]-Tablo736[[#This Row],[2. ÖDEME ]]-Tablo736[[#This Row],[3 ÖDEME]]-Tablo736[[#This Row],[4.ÖDEME]]</f>
        <v>0</v>
      </c>
    </row>
    <row r="2891" spans="8:8" x14ac:dyDescent="0.3">
      <c r="H2891" s="10">
        <f>Tablo736[[#This Row],[PAKET ÜCRETİ]]-Tablo736[[#This Row],[1 ÖDEME ]]-Tablo736[[#This Row],[2. ÖDEME ]]-Tablo736[[#This Row],[3 ÖDEME]]-Tablo736[[#This Row],[4.ÖDEME]]</f>
        <v>0</v>
      </c>
    </row>
    <row r="2892" spans="8:8" x14ac:dyDescent="0.3">
      <c r="H2892" s="10">
        <f>Tablo736[[#This Row],[PAKET ÜCRETİ]]-Tablo736[[#This Row],[1 ÖDEME ]]-Tablo736[[#This Row],[2. ÖDEME ]]-Tablo736[[#This Row],[3 ÖDEME]]-Tablo736[[#This Row],[4.ÖDEME]]</f>
        <v>0</v>
      </c>
    </row>
    <row r="2893" spans="8:8" x14ac:dyDescent="0.3">
      <c r="H2893" s="10">
        <f>Tablo736[[#This Row],[PAKET ÜCRETİ]]-Tablo736[[#This Row],[1 ÖDEME ]]-Tablo736[[#This Row],[2. ÖDEME ]]-Tablo736[[#This Row],[3 ÖDEME]]-Tablo736[[#This Row],[4.ÖDEME]]</f>
        <v>0</v>
      </c>
    </row>
    <row r="2894" spans="8:8" x14ac:dyDescent="0.3">
      <c r="H2894" s="10">
        <f>Tablo736[[#This Row],[PAKET ÜCRETİ]]-Tablo736[[#This Row],[1 ÖDEME ]]-Tablo736[[#This Row],[2. ÖDEME ]]-Tablo736[[#This Row],[3 ÖDEME]]-Tablo736[[#This Row],[4.ÖDEME]]</f>
        <v>0</v>
      </c>
    </row>
    <row r="2895" spans="8:8" x14ac:dyDescent="0.3">
      <c r="H2895" s="10">
        <f>Tablo736[[#This Row],[PAKET ÜCRETİ]]-Tablo736[[#This Row],[1 ÖDEME ]]-Tablo736[[#This Row],[2. ÖDEME ]]-Tablo736[[#This Row],[3 ÖDEME]]-Tablo736[[#This Row],[4.ÖDEME]]</f>
        <v>0</v>
      </c>
    </row>
    <row r="2896" spans="8:8" x14ac:dyDescent="0.3">
      <c r="H2896" s="10">
        <f>Tablo736[[#This Row],[PAKET ÜCRETİ]]-Tablo736[[#This Row],[1 ÖDEME ]]-Tablo736[[#This Row],[2. ÖDEME ]]-Tablo736[[#This Row],[3 ÖDEME]]-Tablo736[[#This Row],[4.ÖDEME]]</f>
        <v>0</v>
      </c>
    </row>
    <row r="2897" spans="8:8" x14ac:dyDescent="0.3">
      <c r="H2897" s="10">
        <f>Tablo736[[#This Row],[PAKET ÜCRETİ]]-Tablo736[[#This Row],[1 ÖDEME ]]-Tablo736[[#This Row],[2. ÖDEME ]]-Tablo736[[#This Row],[3 ÖDEME]]-Tablo736[[#This Row],[4.ÖDEME]]</f>
        <v>0</v>
      </c>
    </row>
    <row r="2898" spans="8:8" x14ac:dyDescent="0.3">
      <c r="H2898" s="10">
        <f>Tablo736[[#This Row],[PAKET ÜCRETİ]]-Tablo736[[#This Row],[1 ÖDEME ]]-Tablo736[[#This Row],[2. ÖDEME ]]-Tablo736[[#This Row],[3 ÖDEME]]-Tablo736[[#This Row],[4.ÖDEME]]</f>
        <v>0</v>
      </c>
    </row>
    <row r="2899" spans="8:8" x14ac:dyDescent="0.3">
      <c r="H2899" s="10">
        <f>Tablo736[[#This Row],[PAKET ÜCRETİ]]-Tablo736[[#This Row],[1 ÖDEME ]]-Tablo736[[#This Row],[2. ÖDEME ]]-Tablo736[[#This Row],[3 ÖDEME]]-Tablo736[[#This Row],[4.ÖDEME]]</f>
        <v>0</v>
      </c>
    </row>
    <row r="2900" spans="8:8" x14ac:dyDescent="0.3">
      <c r="H2900" s="10">
        <f>Tablo736[[#This Row],[PAKET ÜCRETİ]]-Tablo736[[#This Row],[1 ÖDEME ]]-Tablo736[[#This Row],[2. ÖDEME ]]-Tablo736[[#This Row],[3 ÖDEME]]-Tablo736[[#This Row],[4.ÖDEME]]</f>
        <v>0</v>
      </c>
    </row>
    <row r="2901" spans="8:8" x14ac:dyDescent="0.3">
      <c r="H2901" s="10">
        <f>Tablo736[[#This Row],[PAKET ÜCRETİ]]-Tablo736[[#This Row],[1 ÖDEME ]]-Tablo736[[#This Row],[2. ÖDEME ]]-Tablo736[[#This Row],[3 ÖDEME]]-Tablo736[[#This Row],[4.ÖDEME]]</f>
        <v>0</v>
      </c>
    </row>
    <row r="2902" spans="8:8" x14ac:dyDescent="0.3">
      <c r="H2902" s="10">
        <f>Tablo736[[#This Row],[PAKET ÜCRETİ]]-Tablo736[[#This Row],[1 ÖDEME ]]-Tablo736[[#This Row],[2. ÖDEME ]]-Tablo736[[#This Row],[3 ÖDEME]]-Tablo736[[#This Row],[4.ÖDEME]]</f>
        <v>0</v>
      </c>
    </row>
    <row r="2903" spans="8:8" x14ac:dyDescent="0.3">
      <c r="H2903" s="10">
        <f>Tablo736[[#This Row],[PAKET ÜCRETİ]]-Tablo736[[#This Row],[1 ÖDEME ]]-Tablo736[[#This Row],[2. ÖDEME ]]-Tablo736[[#This Row],[3 ÖDEME]]-Tablo736[[#This Row],[4.ÖDEME]]</f>
        <v>0</v>
      </c>
    </row>
    <row r="2904" spans="8:8" x14ac:dyDescent="0.3">
      <c r="H2904" s="10">
        <f>Tablo736[[#This Row],[PAKET ÜCRETİ]]-Tablo736[[#This Row],[1 ÖDEME ]]-Tablo736[[#This Row],[2. ÖDEME ]]-Tablo736[[#This Row],[3 ÖDEME]]-Tablo736[[#This Row],[4.ÖDEME]]</f>
        <v>0</v>
      </c>
    </row>
    <row r="2905" spans="8:8" x14ac:dyDescent="0.3">
      <c r="H2905" s="10">
        <f>Tablo736[[#This Row],[PAKET ÜCRETİ]]-Tablo736[[#This Row],[1 ÖDEME ]]-Tablo736[[#This Row],[2. ÖDEME ]]-Tablo736[[#This Row],[3 ÖDEME]]-Tablo736[[#This Row],[4.ÖDEME]]</f>
        <v>0</v>
      </c>
    </row>
    <row r="2906" spans="8:8" x14ac:dyDescent="0.3">
      <c r="H2906" s="10">
        <f>Tablo736[[#This Row],[PAKET ÜCRETİ]]-Tablo736[[#This Row],[1 ÖDEME ]]-Tablo736[[#This Row],[2. ÖDEME ]]-Tablo736[[#This Row],[3 ÖDEME]]-Tablo736[[#This Row],[4.ÖDEME]]</f>
        <v>0</v>
      </c>
    </row>
    <row r="2907" spans="8:8" x14ac:dyDescent="0.3">
      <c r="H2907" s="10">
        <f>Tablo736[[#This Row],[PAKET ÜCRETİ]]-Tablo736[[#This Row],[1 ÖDEME ]]-Tablo736[[#This Row],[2. ÖDEME ]]-Tablo736[[#This Row],[3 ÖDEME]]-Tablo736[[#This Row],[4.ÖDEME]]</f>
        <v>0</v>
      </c>
    </row>
    <row r="2908" spans="8:8" x14ac:dyDescent="0.3">
      <c r="H2908" s="10">
        <f>Tablo736[[#This Row],[PAKET ÜCRETİ]]-Tablo736[[#This Row],[1 ÖDEME ]]-Tablo736[[#This Row],[2. ÖDEME ]]-Tablo736[[#This Row],[3 ÖDEME]]-Tablo736[[#This Row],[4.ÖDEME]]</f>
        <v>0</v>
      </c>
    </row>
    <row r="2909" spans="8:8" x14ac:dyDescent="0.3">
      <c r="H2909" s="10">
        <f>Tablo736[[#This Row],[PAKET ÜCRETİ]]-Tablo736[[#This Row],[1 ÖDEME ]]-Tablo736[[#This Row],[2. ÖDEME ]]-Tablo736[[#This Row],[3 ÖDEME]]-Tablo736[[#This Row],[4.ÖDEME]]</f>
        <v>0</v>
      </c>
    </row>
    <row r="2910" spans="8:8" x14ac:dyDescent="0.3">
      <c r="H2910" s="10">
        <f>Tablo736[[#This Row],[PAKET ÜCRETİ]]-Tablo736[[#This Row],[1 ÖDEME ]]-Tablo736[[#This Row],[2. ÖDEME ]]-Tablo736[[#This Row],[3 ÖDEME]]-Tablo736[[#This Row],[4.ÖDEME]]</f>
        <v>0</v>
      </c>
    </row>
    <row r="2911" spans="8:8" x14ac:dyDescent="0.3">
      <c r="H2911" s="10">
        <f>Tablo736[[#This Row],[PAKET ÜCRETİ]]-Tablo736[[#This Row],[1 ÖDEME ]]-Tablo736[[#This Row],[2. ÖDEME ]]-Tablo736[[#This Row],[3 ÖDEME]]-Tablo736[[#This Row],[4.ÖDEME]]</f>
        <v>0</v>
      </c>
    </row>
    <row r="2912" spans="8:8" x14ac:dyDescent="0.3">
      <c r="H2912" s="10">
        <f>Tablo736[[#This Row],[PAKET ÜCRETİ]]-Tablo736[[#This Row],[1 ÖDEME ]]-Tablo736[[#This Row],[2. ÖDEME ]]-Tablo736[[#This Row],[3 ÖDEME]]-Tablo736[[#This Row],[4.ÖDEME]]</f>
        <v>0</v>
      </c>
    </row>
    <row r="2913" spans="8:8" x14ac:dyDescent="0.3">
      <c r="H2913" s="10">
        <f>Tablo736[[#This Row],[PAKET ÜCRETİ]]-Tablo736[[#This Row],[1 ÖDEME ]]-Tablo736[[#This Row],[2. ÖDEME ]]-Tablo736[[#This Row],[3 ÖDEME]]-Tablo736[[#This Row],[4.ÖDEME]]</f>
        <v>0</v>
      </c>
    </row>
    <row r="2914" spans="8:8" x14ac:dyDescent="0.3">
      <c r="H2914" s="10">
        <f>Tablo736[[#This Row],[PAKET ÜCRETİ]]-Tablo736[[#This Row],[1 ÖDEME ]]-Tablo736[[#This Row],[2. ÖDEME ]]-Tablo736[[#This Row],[3 ÖDEME]]-Tablo736[[#This Row],[4.ÖDEME]]</f>
        <v>0</v>
      </c>
    </row>
    <row r="2915" spans="8:8" x14ac:dyDescent="0.3">
      <c r="H2915" s="10">
        <f>Tablo736[[#This Row],[PAKET ÜCRETİ]]-Tablo736[[#This Row],[1 ÖDEME ]]-Tablo736[[#This Row],[2. ÖDEME ]]-Tablo736[[#This Row],[3 ÖDEME]]-Tablo736[[#This Row],[4.ÖDEME]]</f>
        <v>0</v>
      </c>
    </row>
    <row r="2916" spans="8:8" x14ac:dyDescent="0.3">
      <c r="H2916" s="10">
        <f>Tablo736[[#This Row],[PAKET ÜCRETİ]]-Tablo736[[#This Row],[1 ÖDEME ]]-Tablo736[[#This Row],[2. ÖDEME ]]-Tablo736[[#This Row],[3 ÖDEME]]-Tablo736[[#This Row],[4.ÖDEME]]</f>
        <v>0</v>
      </c>
    </row>
    <row r="2917" spans="8:8" x14ac:dyDescent="0.3">
      <c r="H2917" s="10">
        <f>Tablo736[[#This Row],[PAKET ÜCRETİ]]-Tablo736[[#This Row],[1 ÖDEME ]]-Tablo736[[#This Row],[2. ÖDEME ]]-Tablo736[[#This Row],[3 ÖDEME]]-Tablo736[[#This Row],[4.ÖDEME]]</f>
        <v>0</v>
      </c>
    </row>
    <row r="2918" spans="8:8" x14ac:dyDescent="0.3">
      <c r="H2918" s="10">
        <f>Tablo736[[#This Row],[PAKET ÜCRETİ]]-Tablo736[[#This Row],[1 ÖDEME ]]-Tablo736[[#This Row],[2. ÖDEME ]]-Tablo736[[#This Row],[3 ÖDEME]]-Tablo736[[#This Row],[4.ÖDEME]]</f>
        <v>0</v>
      </c>
    </row>
    <row r="2919" spans="8:8" x14ac:dyDescent="0.3">
      <c r="H2919" s="10">
        <f>Tablo736[[#This Row],[PAKET ÜCRETİ]]-Tablo736[[#This Row],[1 ÖDEME ]]-Tablo736[[#This Row],[2. ÖDEME ]]-Tablo736[[#This Row],[3 ÖDEME]]-Tablo736[[#This Row],[4.ÖDEME]]</f>
        <v>0</v>
      </c>
    </row>
    <row r="2920" spans="8:8" x14ac:dyDescent="0.3">
      <c r="H2920" s="10">
        <f>Tablo736[[#This Row],[PAKET ÜCRETİ]]-Tablo736[[#This Row],[1 ÖDEME ]]-Tablo736[[#This Row],[2. ÖDEME ]]-Tablo736[[#This Row],[3 ÖDEME]]-Tablo736[[#This Row],[4.ÖDEME]]</f>
        <v>0</v>
      </c>
    </row>
    <row r="2921" spans="8:8" x14ac:dyDescent="0.3">
      <c r="H2921" s="10">
        <f>Tablo736[[#This Row],[PAKET ÜCRETİ]]-Tablo736[[#This Row],[1 ÖDEME ]]-Tablo736[[#This Row],[2. ÖDEME ]]-Tablo736[[#This Row],[3 ÖDEME]]-Tablo736[[#This Row],[4.ÖDEME]]</f>
        <v>0</v>
      </c>
    </row>
    <row r="2922" spans="8:8" x14ac:dyDescent="0.3">
      <c r="H2922" s="10">
        <f>Tablo736[[#This Row],[PAKET ÜCRETİ]]-Tablo736[[#This Row],[1 ÖDEME ]]-Tablo736[[#This Row],[2. ÖDEME ]]-Tablo736[[#This Row],[3 ÖDEME]]-Tablo736[[#This Row],[4.ÖDEME]]</f>
        <v>0</v>
      </c>
    </row>
    <row r="2923" spans="8:8" x14ac:dyDescent="0.3">
      <c r="H2923" s="10">
        <f>Tablo736[[#This Row],[PAKET ÜCRETİ]]-Tablo736[[#This Row],[1 ÖDEME ]]-Tablo736[[#This Row],[2. ÖDEME ]]-Tablo736[[#This Row],[3 ÖDEME]]-Tablo736[[#This Row],[4.ÖDEME]]</f>
        <v>0</v>
      </c>
    </row>
    <row r="2924" spans="8:8" x14ac:dyDescent="0.3">
      <c r="H2924" s="10">
        <f>Tablo736[[#This Row],[PAKET ÜCRETİ]]-Tablo736[[#This Row],[1 ÖDEME ]]-Tablo736[[#This Row],[2. ÖDEME ]]-Tablo736[[#This Row],[3 ÖDEME]]-Tablo736[[#This Row],[4.ÖDEME]]</f>
        <v>0</v>
      </c>
    </row>
    <row r="2925" spans="8:8" x14ac:dyDescent="0.3">
      <c r="H2925" s="10">
        <f>Tablo736[[#This Row],[PAKET ÜCRETİ]]-Tablo736[[#This Row],[1 ÖDEME ]]-Tablo736[[#This Row],[2. ÖDEME ]]-Tablo736[[#This Row],[3 ÖDEME]]-Tablo736[[#This Row],[4.ÖDEME]]</f>
        <v>0</v>
      </c>
    </row>
    <row r="2926" spans="8:8" x14ac:dyDescent="0.3">
      <c r="H2926" s="10">
        <f>Tablo736[[#This Row],[PAKET ÜCRETİ]]-Tablo736[[#This Row],[1 ÖDEME ]]-Tablo736[[#This Row],[2. ÖDEME ]]-Tablo736[[#This Row],[3 ÖDEME]]-Tablo736[[#This Row],[4.ÖDEME]]</f>
        <v>0</v>
      </c>
    </row>
    <row r="2927" spans="8:8" x14ac:dyDescent="0.3">
      <c r="H2927" s="10">
        <f>Tablo736[[#This Row],[PAKET ÜCRETİ]]-Tablo736[[#This Row],[1 ÖDEME ]]-Tablo736[[#This Row],[2. ÖDEME ]]-Tablo736[[#This Row],[3 ÖDEME]]-Tablo736[[#This Row],[4.ÖDEME]]</f>
        <v>0</v>
      </c>
    </row>
    <row r="2928" spans="8:8" x14ac:dyDescent="0.3">
      <c r="H2928" s="10">
        <f>Tablo736[[#This Row],[PAKET ÜCRETİ]]-Tablo736[[#This Row],[1 ÖDEME ]]-Tablo736[[#This Row],[2. ÖDEME ]]-Tablo736[[#This Row],[3 ÖDEME]]-Tablo736[[#This Row],[4.ÖDEME]]</f>
        <v>0</v>
      </c>
    </row>
    <row r="2929" spans="8:8" x14ac:dyDescent="0.3">
      <c r="H2929" s="10">
        <f>Tablo736[[#This Row],[PAKET ÜCRETİ]]-Tablo736[[#This Row],[1 ÖDEME ]]-Tablo736[[#This Row],[2. ÖDEME ]]-Tablo736[[#This Row],[3 ÖDEME]]-Tablo736[[#This Row],[4.ÖDEME]]</f>
        <v>0</v>
      </c>
    </row>
    <row r="2930" spans="8:8" x14ac:dyDescent="0.3">
      <c r="H2930" s="10">
        <f>Tablo736[[#This Row],[PAKET ÜCRETİ]]-Tablo736[[#This Row],[1 ÖDEME ]]-Tablo736[[#This Row],[2. ÖDEME ]]-Tablo736[[#This Row],[3 ÖDEME]]-Tablo736[[#This Row],[4.ÖDEME]]</f>
        <v>0</v>
      </c>
    </row>
    <row r="2931" spans="8:8" x14ac:dyDescent="0.3">
      <c r="H2931" s="10">
        <f>Tablo736[[#This Row],[PAKET ÜCRETİ]]-Tablo736[[#This Row],[1 ÖDEME ]]-Tablo736[[#This Row],[2. ÖDEME ]]-Tablo736[[#This Row],[3 ÖDEME]]-Tablo736[[#This Row],[4.ÖDEME]]</f>
        <v>0</v>
      </c>
    </row>
    <row r="2932" spans="8:8" x14ac:dyDescent="0.3">
      <c r="H2932" s="10">
        <f>Tablo736[[#This Row],[PAKET ÜCRETİ]]-Tablo736[[#This Row],[1 ÖDEME ]]-Tablo736[[#This Row],[2. ÖDEME ]]-Tablo736[[#This Row],[3 ÖDEME]]-Tablo736[[#This Row],[4.ÖDEME]]</f>
        <v>0</v>
      </c>
    </row>
    <row r="2933" spans="8:8" x14ac:dyDescent="0.3">
      <c r="H2933" s="10">
        <f>Tablo736[[#This Row],[PAKET ÜCRETİ]]-Tablo736[[#This Row],[1 ÖDEME ]]-Tablo736[[#This Row],[2. ÖDEME ]]-Tablo736[[#This Row],[3 ÖDEME]]-Tablo736[[#This Row],[4.ÖDEME]]</f>
        <v>0</v>
      </c>
    </row>
    <row r="2934" spans="8:8" x14ac:dyDescent="0.3">
      <c r="H2934" s="10">
        <f>Tablo736[[#This Row],[PAKET ÜCRETİ]]-Tablo736[[#This Row],[1 ÖDEME ]]-Tablo736[[#This Row],[2. ÖDEME ]]-Tablo736[[#This Row],[3 ÖDEME]]-Tablo736[[#This Row],[4.ÖDEME]]</f>
        <v>0</v>
      </c>
    </row>
    <row r="2935" spans="8:8" x14ac:dyDescent="0.3">
      <c r="H2935" s="10">
        <f>Tablo736[[#This Row],[PAKET ÜCRETİ]]-Tablo736[[#This Row],[1 ÖDEME ]]-Tablo736[[#This Row],[2. ÖDEME ]]-Tablo736[[#This Row],[3 ÖDEME]]-Tablo736[[#This Row],[4.ÖDEME]]</f>
        <v>0</v>
      </c>
    </row>
    <row r="2936" spans="8:8" x14ac:dyDescent="0.3">
      <c r="H2936" s="10">
        <f>Tablo736[[#This Row],[PAKET ÜCRETİ]]-Tablo736[[#This Row],[1 ÖDEME ]]-Tablo736[[#This Row],[2. ÖDEME ]]-Tablo736[[#This Row],[3 ÖDEME]]-Tablo736[[#This Row],[4.ÖDEME]]</f>
        <v>0</v>
      </c>
    </row>
    <row r="2937" spans="8:8" x14ac:dyDescent="0.3">
      <c r="H2937" s="10">
        <f>Tablo736[[#This Row],[PAKET ÜCRETİ]]-Tablo736[[#This Row],[1 ÖDEME ]]-Tablo736[[#This Row],[2. ÖDEME ]]-Tablo736[[#This Row],[3 ÖDEME]]-Tablo736[[#This Row],[4.ÖDEME]]</f>
        <v>0</v>
      </c>
    </row>
    <row r="2938" spans="8:8" x14ac:dyDescent="0.3">
      <c r="H2938" s="10">
        <f>Tablo736[[#This Row],[PAKET ÜCRETİ]]-Tablo736[[#This Row],[1 ÖDEME ]]-Tablo736[[#This Row],[2. ÖDEME ]]-Tablo736[[#This Row],[3 ÖDEME]]-Tablo736[[#This Row],[4.ÖDEME]]</f>
        <v>0</v>
      </c>
    </row>
    <row r="2939" spans="8:8" x14ac:dyDescent="0.3">
      <c r="H2939" s="10">
        <f>Tablo736[[#This Row],[PAKET ÜCRETİ]]-Tablo736[[#This Row],[1 ÖDEME ]]-Tablo736[[#This Row],[2. ÖDEME ]]-Tablo736[[#This Row],[3 ÖDEME]]-Tablo736[[#This Row],[4.ÖDEME]]</f>
        <v>0</v>
      </c>
    </row>
    <row r="2940" spans="8:8" x14ac:dyDescent="0.3">
      <c r="H2940" s="10">
        <f>Tablo736[[#This Row],[PAKET ÜCRETİ]]-Tablo736[[#This Row],[1 ÖDEME ]]-Tablo736[[#This Row],[2. ÖDEME ]]-Tablo736[[#This Row],[3 ÖDEME]]-Tablo736[[#This Row],[4.ÖDEME]]</f>
        <v>0</v>
      </c>
    </row>
    <row r="2941" spans="8:8" x14ac:dyDescent="0.3">
      <c r="H2941" s="10">
        <f>Tablo736[[#This Row],[PAKET ÜCRETİ]]-Tablo736[[#This Row],[1 ÖDEME ]]-Tablo736[[#This Row],[2. ÖDEME ]]-Tablo736[[#This Row],[3 ÖDEME]]-Tablo736[[#This Row],[4.ÖDEME]]</f>
        <v>0</v>
      </c>
    </row>
    <row r="2942" spans="8:8" x14ac:dyDescent="0.3">
      <c r="H2942" s="10">
        <f>Tablo736[[#This Row],[PAKET ÜCRETİ]]-Tablo736[[#This Row],[1 ÖDEME ]]-Tablo736[[#This Row],[2. ÖDEME ]]-Tablo736[[#This Row],[3 ÖDEME]]-Tablo736[[#This Row],[4.ÖDEME]]</f>
        <v>0</v>
      </c>
    </row>
    <row r="2943" spans="8:8" x14ac:dyDescent="0.3">
      <c r="H2943" s="10">
        <f>Tablo736[[#This Row],[PAKET ÜCRETİ]]-Tablo736[[#This Row],[1 ÖDEME ]]-Tablo736[[#This Row],[2. ÖDEME ]]-Tablo736[[#This Row],[3 ÖDEME]]-Tablo736[[#This Row],[4.ÖDEME]]</f>
        <v>0</v>
      </c>
    </row>
    <row r="2944" spans="8:8" x14ac:dyDescent="0.3">
      <c r="H2944" s="10">
        <f>Tablo736[[#This Row],[PAKET ÜCRETİ]]-Tablo736[[#This Row],[1 ÖDEME ]]-Tablo736[[#This Row],[2. ÖDEME ]]-Tablo736[[#This Row],[3 ÖDEME]]-Tablo736[[#This Row],[4.ÖDEME]]</f>
        <v>0</v>
      </c>
    </row>
    <row r="2945" spans="8:8" x14ac:dyDescent="0.3">
      <c r="H2945" s="10">
        <f>Tablo736[[#This Row],[PAKET ÜCRETİ]]-Tablo736[[#This Row],[1 ÖDEME ]]-Tablo736[[#This Row],[2. ÖDEME ]]-Tablo736[[#This Row],[3 ÖDEME]]-Tablo736[[#This Row],[4.ÖDEME]]</f>
        <v>0</v>
      </c>
    </row>
    <row r="2946" spans="8:8" x14ac:dyDescent="0.3">
      <c r="H2946" s="10">
        <f>Tablo736[[#This Row],[PAKET ÜCRETİ]]-Tablo736[[#This Row],[1 ÖDEME ]]-Tablo736[[#This Row],[2. ÖDEME ]]-Tablo736[[#This Row],[3 ÖDEME]]-Tablo736[[#This Row],[4.ÖDEME]]</f>
        <v>0</v>
      </c>
    </row>
    <row r="2947" spans="8:8" x14ac:dyDescent="0.3">
      <c r="H2947" s="10">
        <f>Tablo736[[#This Row],[PAKET ÜCRETİ]]-Tablo736[[#This Row],[1 ÖDEME ]]-Tablo736[[#This Row],[2. ÖDEME ]]-Tablo736[[#This Row],[3 ÖDEME]]-Tablo736[[#This Row],[4.ÖDEME]]</f>
        <v>0</v>
      </c>
    </row>
    <row r="2948" spans="8:8" x14ac:dyDescent="0.3">
      <c r="H2948" s="10">
        <f>Tablo736[[#This Row],[PAKET ÜCRETİ]]-Tablo736[[#This Row],[1 ÖDEME ]]-Tablo736[[#This Row],[2. ÖDEME ]]-Tablo736[[#This Row],[3 ÖDEME]]-Tablo736[[#This Row],[4.ÖDEME]]</f>
        <v>0</v>
      </c>
    </row>
    <row r="2949" spans="8:8" x14ac:dyDescent="0.3">
      <c r="H2949" s="10">
        <f>Tablo736[[#This Row],[PAKET ÜCRETİ]]-Tablo736[[#This Row],[1 ÖDEME ]]-Tablo736[[#This Row],[2. ÖDEME ]]-Tablo736[[#This Row],[3 ÖDEME]]-Tablo736[[#This Row],[4.ÖDEME]]</f>
        <v>0</v>
      </c>
    </row>
    <row r="2950" spans="8:8" x14ac:dyDescent="0.3">
      <c r="H2950" s="10">
        <f>Tablo736[[#This Row],[PAKET ÜCRETİ]]-Tablo736[[#This Row],[1 ÖDEME ]]-Tablo736[[#This Row],[2. ÖDEME ]]-Tablo736[[#This Row],[3 ÖDEME]]-Tablo736[[#This Row],[4.ÖDEME]]</f>
        <v>0</v>
      </c>
    </row>
    <row r="2951" spans="8:8" x14ac:dyDescent="0.3">
      <c r="H2951" s="10">
        <f>Tablo736[[#This Row],[PAKET ÜCRETİ]]-Tablo736[[#This Row],[1 ÖDEME ]]-Tablo736[[#This Row],[2. ÖDEME ]]-Tablo736[[#This Row],[3 ÖDEME]]-Tablo736[[#This Row],[4.ÖDEME]]</f>
        <v>0</v>
      </c>
    </row>
    <row r="2952" spans="8:8" x14ac:dyDescent="0.3">
      <c r="H2952" s="10">
        <f>Tablo736[[#This Row],[PAKET ÜCRETİ]]-Tablo736[[#This Row],[1 ÖDEME ]]-Tablo736[[#This Row],[2. ÖDEME ]]-Tablo736[[#This Row],[3 ÖDEME]]-Tablo736[[#This Row],[4.ÖDEME]]</f>
        <v>0</v>
      </c>
    </row>
    <row r="2953" spans="8:8" x14ac:dyDescent="0.3">
      <c r="H2953" s="10">
        <f>Tablo736[[#This Row],[PAKET ÜCRETİ]]-Tablo736[[#This Row],[1 ÖDEME ]]-Tablo736[[#This Row],[2. ÖDEME ]]-Tablo736[[#This Row],[3 ÖDEME]]-Tablo736[[#This Row],[4.ÖDEME]]</f>
        <v>0</v>
      </c>
    </row>
    <row r="2954" spans="8:8" x14ac:dyDescent="0.3">
      <c r="H2954" s="10">
        <f>Tablo736[[#This Row],[PAKET ÜCRETİ]]-Tablo736[[#This Row],[1 ÖDEME ]]-Tablo736[[#This Row],[2. ÖDEME ]]-Tablo736[[#This Row],[3 ÖDEME]]-Tablo736[[#This Row],[4.ÖDEME]]</f>
        <v>0</v>
      </c>
    </row>
    <row r="2955" spans="8:8" x14ac:dyDescent="0.3">
      <c r="H2955" s="10">
        <f>Tablo736[[#This Row],[PAKET ÜCRETİ]]-Tablo736[[#This Row],[1 ÖDEME ]]-Tablo736[[#This Row],[2. ÖDEME ]]-Tablo736[[#This Row],[3 ÖDEME]]-Tablo736[[#This Row],[4.ÖDEME]]</f>
        <v>0</v>
      </c>
    </row>
    <row r="2956" spans="8:8" x14ac:dyDescent="0.3">
      <c r="H2956" s="10">
        <f>Tablo736[[#This Row],[PAKET ÜCRETİ]]-Tablo736[[#This Row],[1 ÖDEME ]]-Tablo736[[#This Row],[2. ÖDEME ]]-Tablo736[[#This Row],[3 ÖDEME]]-Tablo736[[#This Row],[4.ÖDEME]]</f>
        <v>0</v>
      </c>
    </row>
    <row r="2957" spans="8:8" x14ac:dyDescent="0.3">
      <c r="H2957" s="10">
        <f>Tablo736[[#This Row],[PAKET ÜCRETİ]]-Tablo736[[#This Row],[1 ÖDEME ]]-Tablo736[[#This Row],[2. ÖDEME ]]-Tablo736[[#This Row],[3 ÖDEME]]-Tablo736[[#This Row],[4.ÖDEME]]</f>
        <v>0</v>
      </c>
    </row>
    <row r="2958" spans="8:8" x14ac:dyDescent="0.3">
      <c r="H2958" s="10">
        <f>Tablo736[[#This Row],[PAKET ÜCRETİ]]-Tablo736[[#This Row],[1 ÖDEME ]]-Tablo736[[#This Row],[2. ÖDEME ]]-Tablo736[[#This Row],[3 ÖDEME]]-Tablo736[[#This Row],[4.ÖDEME]]</f>
        <v>0</v>
      </c>
    </row>
    <row r="2959" spans="8:8" x14ac:dyDescent="0.3">
      <c r="H2959" s="10">
        <f>Tablo736[[#This Row],[PAKET ÜCRETİ]]-Tablo736[[#This Row],[1 ÖDEME ]]-Tablo736[[#This Row],[2. ÖDEME ]]-Tablo736[[#This Row],[3 ÖDEME]]-Tablo736[[#This Row],[4.ÖDEME]]</f>
        <v>0</v>
      </c>
    </row>
    <row r="2960" spans="8:8" x14ac:dyDescent="0.3">
      <c r="H2960" s="10">
        <f>Tablo736[[#This Row],[PAKET ÜCRETİ]]-Tablo736[[#This Row],[1 ÖDEME ]]-Tablo736[[#This Row],[2. ÖDEME ]]-Tablo736[[#This Row],[3 ÖDEME]]-Tablo736[[#This Row],[4.ÖDEME]]</f>
        <v>0</v>
      </c>
    </row>
    <row r="2961" spans="8:8" x14ac:dyDescent="0.3">
      <c r="H2961" s="10">
        <f>Tablo736[[#This Row],[PAKET ÜCRETİ]]-Tablo736[[#This Row],[1 ÖDEME ]]-Tablo736[[#This Row],[2. ÖDEME ]]-Tablo736[[#This Row],[3 ÖDEME]]-Tablo736[[#This Row],[4.ÖDEME]]</f>
        <v>0</v>
      </c>
    </row>
    <row r="2962" spans="8:8" x14ac:dyDescent="0.3">
      <c r="H2962" s="10">
        <f>Tablo736[[#This Row],[PAKET ÜCRETİ]]-Tablo736[[#This Row],[1 ÖDEME ]]-Tablo736[[#This Row],[2. ÖDEME ]]-Tablo736[[#This Row],[3 ÖDEME]]-Tablo736[[#This Row],[4.ÖDEME]]</f>
        <v>0</v>
      </c>
    </row>
    <row r="2963" spans="8:8" x14ac:dyDescent="0.3">
      <c r="H2963" s="10">
        <f>Tablo736[[#This Row],[PAKET ÜCRETİ]]-Tablo736[[#This Row],[1 ÖDEME ]]-Tablo736[[#This Row],[2. ÖDEME ]]-Tablo736[[#This Row],[3 ÖDEME]]-Tablo736[[#This Row],[4.ÖDEME]]</f>
        <v>0</v>
      </c>
    </row>
    <row r="2964" spans="8:8" x14ac:dyDescent="0.3">
      <c r="H2964" s="10">
        <f>Tablo736[[#This Row],[PAKET ÜCRETİ]]-Tablo736[[#This Row],[1 ÖDEME ]]-Tablo736[[#This Row],[2. ÖDEME ]]-Tablo736[[#This Row],[3 ÖDEME]]-Tablo736[[#This Row],[4.ÖDEME]]</f>
        <v>0</v>
      </c>
    </row>
    <row r="2965" spans="8:8" x14ac:dyDescent="0.3">
      <c r="H2965" s="10">
        <f>Tablo736[[#This Row],[PAKET ÜCRETİ]]-Tablo736[[#This Row],[1 ÖDEME ]]-Tablo736[[#This Row],[2. ÖDEME ]]-Tablo736[[#This Row],[3 ÖDEME]]-Tablo736[[#This Row],[4.ÖDEME]]</f>
        <v>0</v>
      </c>
    </row>
    <row r="2966" spans="8:8" x14ac:dyDescent="0.3">
      <c r="H2966" s="10">
        <f>Tablo736[[#This Row],[PAKET ÜCRETİ]]-Tablo736[[#This Row],[1 ÖDEME ]]-Tablo736[[#This Row],[2. ÖDEME ]]-Tablo736[[#This Row],[3 ÖDEME]]-Tablo736[[#This Row],[4.ÖDEME]]</f>
        <v>0</v>
      </c>
    </row>
    <row r="2967" spans="8:8" x14ac:dyDescent="0.3">
      <c r="H2967" s="10">
        <f>Tablo736[[#This Row],[PAKET ÜCRETİ]]-Tablo736[[#This Row],[1 ÖDEME ]]-Tablo736[[#This Row],[2. ÖDEME ]]-Tablo736[[#This Row],[3 ÖDEME]]-Tablo736[[#This Row],[4.ÖDEME]]</f>
        <v>0</v>
      </c>
    </row>
    <row r="2968" spans="8:8" x14ac:dyDescent="0.3">
      <c r="H2968" s="10">
        <f>Tablo736[[#This Row],[PAKET ÜCRETİ]]-Tablo736[[#This Row],[1 ÖDEME ]]-Tablo736[[#This Row],[2. ÖDEME ]]-Tablo736[[#This Row],[3 ÖDEME]]-Tablo736[[#This Row],[4.ÖDEME]]</f>
        <v>0</v>
      </c>
    </row>
    <row r="2969" spans="8:8" x14ac:dyDescent="0.3">
      <c r="H2969" s="10">
        <f>Tablo736[[#This Row],[PAKET ÜCRETİ]]-Tablo736[[#This Row],[1 ÖDEME ]]-Tablo736[[#This Row],[2. ÖDEME ]]-Tablo736[[#This Row],[3 ÖDEME]]-Tablo736[[#This Row],[4.ÖDEME]]</f>
        <v>0</v>
      </c>
    </row>
    <row r="2970" spans="8:8" x14ac:dyDescent="0.3">
      <c r="H2970" s="10">
        <f>Tablo736[[#This Row],[PAKET ÜCRETİ]]-Tablo736[[#This Row],[1 ÖDEME ]]-Tablo736[[#This Row],[2. ÖDEME ]]-Tablo736[[#This Row],[3 ÖDEME]]-Tablo736[[#This Row],[4.ÖDEME]]</f>
        <v>0</v>
      </c>
    </row>
    <row r="2971" spans="8:8" x14ac:dyDescent="0.3">
      <c r="H2971" s="10">
        <f>Tablo736[[#This Row],[PAKET ÜCRETİ]]-Tablo736[[#This Row],[1 ÖDEME ]]-Tablo736[[#This Row],[2. ÖDEME ]]-Tablo736[[#This Row],[3 ÖDEME]]-Tablo736[[#This Row],[4.ÖDEME]]</f>
        <v>0</v>
      </c>
    </row>
    <row r="2972" spans="8:8" x14ac:dyDescent="0.3">
      <c r="H2972" s="10">
        <f>Tablo736[[#This Row],[PAKET ÜCRETİ]]-Tablo736[[#This Row],[1 ÖDEME ]]-Tablo736[[#This Row],[2. ÖDEME ]]-Tablo736[[#This Row],[3 ÖDEME]]-Tablo736[[#This Row],[4.ÖDEME]]</f>
        <v>0</v>
      </c>
    </row>
    <row r="2973" spans="8:8" x14ac:dyDescent="0.3">
      <c r="H2973" s="10">
        <f>Tablo736[[#This Row],[PAKET ÜCRETİ]]-Tablo736[[#This Row],[1 ÖDEME ]]-Tablo736[[#This Row],[2. ÖDEME ]]-Tablo736[[#This Row],[3 ÖDEME]]-Tablo736[[#This Row],[4.ÖDEME]]</f>
        <v>0</v>
      </c>
    </row>
    <row r="2974" spans="8:8" x14ac:dyDescent="0.3">
      <c r="H2974" s="10">
        <f>Tablo736[[#This Row],[PAKET ÜCRETİ]]-Tablo736[[#This Row],[1 ÖDEME ]]-Tablo736[[#This Row],[2. ÖDEME ]]-Tablo736[[#This Row],[3 ÖDEME]]-Tablo736[[#This Row],[4.ÖDEME]]</f>
        <v>0</v>
      </c>
    </row>
    <row r="2975" spans="8:8" x14ac:dyDescent="0.3">
      <c r="H2975" s="10">
        <f>Tablo736[[#This Row],[PAKET ÜCRETİ]]-Tablo736[[#This Row],[1 ÖDEME ]]-Tablo736[[#This Row],[2. ÖDEME ]]-Tablo736[[#This Row],[3 ÖDEME]]-Tablo736[[#This Row],[4.ÖDEME]]</f>
        <v>0</v>
      </c>
    </row>
    <row r="2976" spans="8:8" x14ac:dyDescent="0.3">
      <c r="H2976" s="10">
        <f>Tablo736[[#This Row],[PAKET ÜCRETİ]]-Tablo736[[#This Row],[1 ÖDEME ]]-Tablo736[[#This Row],[2. ÖDEME ]]-Tablo736[[#This Row],[3 ÖDEME]]-Tablo736[[#This Row],[4.ÖDEME]]</f>
        <v>0</v>
      </c>
    </row>
    <row r="2977" spans="8:8" x14ac:dyDescent="0.3">
      <c r="H2977" s="10">
        <f>Tablo736[[#This Row],[PAKET ÜCRETİ]]-Tablo736[[#This Row],[1 ÖDEME ]]-Tablo736[[#This Row],[2. ÖDEME ]]-Tablo736[[#This Row],[3 ÖDEME]]-Tablo736[[#This Row],[4.ÖDEME]]</f>
        <v>0</v>
      </c>
    </row>
    <row r="2978" spans="8:8" x14ac:dyDescent="0.3">
      <c r="H2978" s="10">
        <f>Tablo736[[#This Row],[PAKET ÜCRETİ]]-Tablo736[[#This Row],[1 ÖDEME ]]-Tablo736[[#This Row],[2. ÖDEME ]]-Tablo736[[#This Row],[3 ÖDEME]]-Tablo736[[#This Row],[4.ÖDEME]]</f>
        <v>0</v>
      </c>
    </row>
    <row r="2979" spans="8:8" x14ac:dyDescent="0.3">
      <c r="H2979" s="10">
        <f>Tablo736[[#This Row],[PAKET ÜCRETİ]]-Tablo736[[#This Row],[1 ÖDEME ]]-Tablo736[[#This Row],[2. ÖDEME ]]-Tablo736[[#This Row],[3 ÖDEME]]-Tablo736[[#This Row],[4.ÖDEME]]</f>
        <v>0</v>
      </c>
    </row>
    <row r="2980" spans="8:8" x14ac:dyDescent="0.3">
      <c r="H2980" s="10">
        <f>Tablo736[[#This Row],[PAKET ÜCRETİ]]-Tablo736[[#This Row],[1 ÖDEME ]]-Tablo736[[#This Row],[2. ÖDEME ]]-Tablo736[[#This Row],[3 ÖDEME]]-Tablo736[[#This Row],[4.ÖDEME]]</f>
        <v>0</v>
      </c>
    </row>
    <row r="2981" spans="8:8" x14ac:dyDescent="0.3">
      <c r="H2981" s="10">
        <f>Tablo736[[#This Row],[PAKET ÜCRETİ]]-Tablo736[[#This Row],[1 ÖDEME ]]-Tablo736[[#This Row],[2. ÖDEME ]]-Tablo736[[#This Row],[3 ÖDEME]]-Tablo736[[#This Row],[4.ÖDEME]]</f>
        <v>0</v>
      </c>
    </row>
    <row r="2982" spans="8:8" x14ac:dyDescent="0.3">
      <c r="H2982" s="10">
        <f>Tablo736[[#This Row],[PAKET ÜCRETİ]]-Tablo736[[#This Row],[1 ÖDEME ]]-Tablo736[[#This Row],[2. ÖDEME ]]-Tablo736[[#This Row],[3 ÖDEME]]-Tablo736[[#This Row],[4.ÖDEME]]</f>
        <v>0</v>
      </c>
    </row>
    <row r="2983" spans="8:8" x14ac:dyDescent="0.3">
      <c r="H2983" s="10">
        <f>Tablo736[[#This Row],[PAKET ÜCRETİ]]-Tablo736[[#This Row],[1 ÖDEME ]]-Tablo736[[#This Row],[2. ÖDEME ]]-Tablo736[[#This Row],[3 ÖDEME]]-Tablo736[[#This Row],[4.ÖDEME]]</f>
        <v>0</v>
      </c>
    </row>
    <row r="2984" spans="8:8" x14ac:dyDescent="0.3">
      <c r="H2984" s="10">
        <f>Tablo736[[#This Row],[PAKET ÜCRETİ]]-Tablo736[[#This Row],[1 ÖDEME ]]-Tablo736[[#This Row],[2. ÖDEME ]]-Tablo736[[#This Row],[3 ÖDEME]]-Tablo736[[#This Row],[4.ÖDEME]]</f>
        <v>0</v>
      </c>
    </row>
    <row r="2985" spans="8:8" x14ac:dyDescent="0.3">
      <c r="H2985" s="10">
        <f>Tablo736[[#This Row],[PAKET ÜCRETİ]]-Tablo736[[#This Row],[1 ÖDEME ]]-Tablo736[[#This Row],[2. ÖDEME ]]-Tablo736[[#This Row],[3 ÖDEME]]-Tablo736[[#This Row],[4.ÖDEME]]</f>
        <v>0</v>
      </c>
    </row>
    <row r="2986" spans="8:8" x14ac:dyDescent="0.3">
      <c r="H2986" s="10">
        <f>Tablo736[[#This Row],[PAKET ÜCRETİ]]-Tablo736[[#This Row],[1 ÖDEME ]]-Tablo736[[#This Row],[2. ÖDEME ]]-Tablo736[[#This Row],[3 ÖDEME]]-Tablo736[[#This Row],[4.ÖDEME]]</f>
        <v>0</v>
      </c>
    </row>
    <row r="2987" spans="8:8" x14ac:dyDescent="0.3">
      <c r="H2987" s="10">
        <f>Tablo736[[#This Row],[PAKET ÜCRETİ]]-Tablo736[[#This Row],[1 ÖDEME ]]-Tablo736[[#This Row],[2. ÖDEME ]]-Tablo736[[#This Row],[3 ÖDEME]]-Tablo736[[#This Row],[4.ÖDEME]]</f>
        <v>0</v>
      </c>
    </row>
    <row r="2988" spans="8:8" x14ac:dyDescent="0.3">
      <c r="H2988" s="10">
        <f>Tablo736[[#This Row],[PAKET ÜCRETİ]]-Tablo736[[#This Row],[1 ÖDEME ]]-Tablo736[[#This Row],[2. ÖDEME ]]-Tablo736[[#This Row],[3 ÖDEME]]-Tablo736[[#This Row],[4.ÖDEME]]</f>
        <v>0</v>
      </c>
    </row>
    <row r="2989" spans="8:8" x14ac:dyDescent="0.3">
      <c r="H2989" s="10">
        <f>Tablo736[[#This Row],[PAKET ÜCRETİ]]-Tablo736[[#This Row],[1 ÖDEME ]]-Tablo736[[#This Row],[2. ÖDEME ]]-Tablo736[[#This Row],[3 ÖDEME]]-Tablo736[[#This Row],[4.ÖDEME]]</f>
        <v>0</v>
      </c>
    </row>
    <row r="2990" spans="8:8" x14ac:dyDescent="0.3">
      <c r="H2990" s="10">
        <f>Tablo736[[#This Row],[PAKET ÜCRETİ]]-Tablo736[[#This Row],[1 ÖDEME ]]-Tablo736[[#This Row],[2. ÖDEME ]]-Tablo736[[#This Row],[3 ÖDEME]]-Tablo736[[#This Row],[4.ÖDEME]]</f>
        <v>0</v>
      </c>
    </row>
    <row r="2991" spans="8:8" x14ac:dyDescent="0.3">
      <c r="H2991" s="10">
        <f>Tablo736[[#This Row],[PAKET ÜCRETİ]]-Tablo736[[#This Row],[1 ÖDEME ]]-Tablo736[[#This Row],[2. ÖDEME ]]-Tablo736[[#This Row],[3 ÖDEME]]-Tablo736[[#This Row],[4.ÖDEME]]</f>
        <v>0</v>
      </c>
    </row>
    <row r="2992" spans="8:8" x14ac:dyDescent="0.3">
      <c r="H2992" s="10">
        <f>Tablo736[[#This Row],[PAKET ÜCRETİ]]-Tablo736[[#This Row],[1 ÖDEME ]]-Tablo736[[#This Row],[2. ÖDEME ]]-Tablo736[[#This Row],[3 ÖDEME]]-Tablo736[[#This Row],[4.ÖDEME]]</f>
        <v>0</v>
      </c>
    </row>
    <row r="2993" spans="8:8" x14ac:dyDescent="0.3">
      <c r="H2993" s="10">
        <f>Tablo736[[#This Row],[PAKET ÜCRETİ]]-Tablo736[[#This Row],[1 ÖDEME ]]-Tablo736[[#This Row],[2. ÖDEME ]]-Tablo736[[#This Row],[3 ÖDEME]]-Tablo736[[#This Row],[4.ÖDEME]]</f>
        <v>0</v>
      </c>
    </row>
    <row r="2994" spans="8:8" x14ac:dyDescent="0.3">
      <c r="H2994" s="10">
        <f>Tablo736[[#This Row],[PAKET ÜCRETİ]]-Tablo736[[#This Row],[1 ÖDEME ]]-Tablo736[[#This Row],[2. ÖDEME ]]-Tablo736[[#This Row],[3 ÖDEME]]-Tablo736[[#This Row],[4.ÖDEME]]</f>
        <v>0</v>
      </c>
    </row>
    <row r="2995" spans="8:8" x14ac:dyDescent="0.3">
      <c r="H2995" s="10">
        <f>Tablo736[[#This Row],[PAKET ÜCRETİ]]-Tablo736[[#This Row],[1 ÖDEME ]]-Tablo736[[#This Row],[2. ÖDEME ]]-Tablo736[[#This Row],[3 ÖDEME]]-Tablo736[[#This Row],[4.ÖDEME]]</f>
        <v>0</v>
      </c>
    </row>
    <row r="2996" spans="8:8" x14ac:dyDescent="0.3">
      <c r="H2996" s="10">
        <f>Tablo736[[#This Row],[PAKET ÜCRETİ]]-Tablo736[[#This Row],[1 ÖDEME ]]-Tablo736[[#This Row],[2. ÖDEME ]]-Tablo736[[#This Row],[3 ÖDEME]]-Tablo736[[#This Row],[4.ÖDEME]]</f>
        <v>0</v>
      </c>
    </row>
    <row r="2997" spans="8:8" x14ac:dyDescent="0.3">
      <c r="H2997" s="10">
        <f>Tablo736[[#This Row],[PAKET ÜCRETİ]]-Tablo736[[#This Row],[1 ÖDEME ]]-Tablo736[[#This Row],[2. ÖDEME ]]-Tablo736[[#This Row],[3 ÖDEME]]-Tablo736[[#This Row],[4.ÖDEME]]</f>
        <v>0</v>
      </c>
    </row>
    <row r="2998" spans="8:8" x14ac:dyDescent="0.3">
      <c r="H2998" s="10">
        <f>Tablo736[[#This Row],[PAKET ÜCRETİ]]-Tablo736[[#This Row],[1 ÖDEME ]]-Tablo736[[#This Row],[2. ÖDEME ]]-Tablo736[[#This Row],[3 ÖDEME]]-Tablo736[[#This Row],[4.ÖDEME]]</f>
        <v>0</v>
      </c>
    </row>
    <row r="2999" spans="8:8" x14ac:dyDescent="0.3">
      <c r="H2999" s="10">
        <f>Tablo736[[#This Row],[PAKET ÜCRETİ]]-Tablo736[[#This Row],[1 ÖDEME ]]-Tablo736[[#This Row],[2. ÖDEME ]]-Tablo736[[#This Row],[3 ÖDEME]]-Tablo736[[#This Row],[4.ÖDEME]]</f>
        <v>0</v>
      </c>
    </row>
    <row r="3000" spans="8:8" x14ac:dyDescent="0.3">
      <c r="H3000" s="10">
        <f>Tablo736[[#This Row],[PAKET ÜCRETİ]]-Tablo736[[#This Row],[1 ÖDEME ]]-Tablo736[[#This Row],[2. ÖDEME ]]-Tablo736[[#This Row],[3 ÖDEME]]-Tablo736[[#This Row],[4.ÖDEME]]</f>
        <v>0</v>
      </c>
    </row>
    <row r="3001" spans="8:8" x14ac:dyDescent="0.3">
      <c r="H3001" s="10">
        <f>Tablo736[[#This Row],[PAKET ÜCRETİ]]-Tablo736[[#This Row],[1 ÖDEME ]]-Tablo736[[#This Row],[2. ÖDEME ]]-Tablo736[[#This Row],[3 ÖDEME]]-Tablo736[[#This Row],[4.ÖDEME]]</f>
        <v>0</v>
      </c>
    </row>
    <row r="3002" spans="8:8" x14ac:dyDescent="0.3">
      <c r="H3002" s="10">
        <f>Tablo736[[#This Row],[PAKET ÜCRETİ]]-Tablo736[[#This Row],[1 ÖDEME ]]-Tablo736[[#This Row],[2. ÖDEME ]]-Tablo736[[#This Row],[3 ÖDEME]]-Tablo736[[#This Row],[4.ÖDEME]]</f>
        <v>0</v>
      </c>
    </row>
    <row r="3003" spans="8:8" x14ac:dyDescent="0.3">
      <c r="H3003" s="10">
        <f>Tablo736[[#This Row],[PAKET ÜCRETİ]]-Tablo736[[#This Row],[1 ÖDEME ]]-Tablo736[[#This Row],[2. ÖDEME ]]-Tablo736[[#This Row],[3 ÖDEME]]-Tablo736[[#This Row],[4.ÖDEME]]</f>
        <v>0</v>
      </c>
    </row>
    <row r="3004" spans="8:8" x14ac:dyDescent="0.3">
      <c r="H3004" s="10">
        <f>Tablo736[[#This Row],[PAKET ÜCRETİ]]-Tablo736[[#This Row],[1 ÖDEME ]]-Tablo736[[#This Row],[2. ÖDEME ]]-Tablo736[[#This Row],[3 ÖDEME]]-Tablo736[[#This Row],[4.ÖDEME]]</f>
        <v>0</v>
      </c>
    </row>
    <row r="3005" spans="8:8" x14ac:dyDescent="0.3">
      <c r="H3005" s="10">
        <f>Tablo736[[#This Row],[PAKET ÜCRETİ]]-Tablo736[[#This Row],[1 ÖDEME ]]-Tablo736[[#This Row],[2. ÖDEME ]]-Tablo736[[#This Row],[3 ÖDEME]]-Tablo736[[#This Row],[4.ÖDEME]]</f>
        <v>0</v>
      </c>
    </row>
    <row r="3006" spans="8:8" x14ac:dyDescent="0.3">
      <c r="H3006" s="10">
        <f>Tablo736[[#This Row],[PAKET ÜCRETİ]]-Tablo736[[#This Row],[1 ÖDEME ]]-Tablo736[[#This Row],[2. ÖDEME ]]-Tablo736[[#This Row],[3 ÖDEME]]-Tablo736[[#This Row],[4.ÖDEME]]</f>
        <v>0</v>
      </c>
    </row>
    <row r="3007" spans="8:8" x14ac:dyDescent="0.3">
      <c r="H3007" s="10">
        <f>Tablo736[[#This Row],[PAKET ÜCRETİ]]-Tablo736[[#This Row],[1 ÖDEME ]]-Tablo736[[#This Row],[2. ÖDEME ]]-Tablo736[[#This Row],[3 ÖDEME]]-Tablo736[[#This Row],[4.ÖDEME]]</f>
        <v>0</v>
      </c>
    </row>
    <row r="3008" spans="8:8" x14ac:dyDescent="0.3">
      <c r="H3008" s="10">
        <f>Tablo736[[#This Row],[PAKET ÜCRETİ]]-Tablo736[[#This Row],[1 ÖDEME ]]-Tablo736[[#This Row],[2. ÖDEME ]]-Tablo736[[#This Row],[3 ÖDEME]]-Tablo736[[#This Row],[4.ÖDEME]]</f>
        <v>0</v>
      </c>
    </row>
    <row r="3009" spans="8:8" x14ac:dyDescent="0.3">
      <c r="H3009" s="10">
        <f>Tablo736[[#This Row],[PAKET ÜCRETİ]]-Tablo736[[#This Row],[1 ÖDEME ]]-Tablo736[[#This Row],[2. ÖDEME ]]-Tablo736[[#This Row],[3 ÖDEME]]-Tablo736[[#This Row],[4.ÖDEME]]</f>
        <v>0</v>
      </c>
    </row>
    <row r="3010" spans="8:8" x14ac:dyDescent="0.3">
      <c r="H3010" s="10">
        <f>Tablo736[[#This Row],[PAKET ÜCRETİ]]-Tablo736[[#This Row],[1 ÖDEME ]]-Tablo736[[#This Row],[2. ÖDEME ]]-Tablo736[[#This Row],[3 ÖDEME]]-Tablo736[[#This Row],[4.ÖDEME]]</f>
        <v>0</v>
      </c>
    </row>
    <row r="3011" spans="8:8" x14ac:dyDescent="0.3">
      <c r="H3011" s="10">
        <f>Tablo736[[#This Row],[PAKET ÜCRETİ]]-Tablo736[[#This Row],[1 ÖDEME ]]-Tablo736[[#This Row],[2. ÖDEME ]]-Tablo736[[#This Row],[3 ÖDEME]]-Tablo736[[#This Row],[4.ÖDEME]]</f>
        <v>0</v>
      </c>
    </row>
    <row r="3012" spans="8:8" x14ac:dyDescent="0.3">
      <c r="H3012" s="10">
        <f>Tablo736[[#This Row],[PAKET ÜCRETİ]]-Tablo736[[#This Row],[1 ÖDEME ]]-Tablo736[[#This Row],[2. ÖDEME ]]-Tablo736[[#This Row],[3 ÖDEME]]-Tablo736[[#This Row],[4.ÖDEME]]</f>
        <v>0</v>
      </c>
    </row>
    <row r="3013" spans="8:8" x14ac:dyDescent="0.3">
      <c r="H3013" s="10">
        <f>Tablo736[[#This Row],[PAKET ÜCRETİ]]-Tablo736[[#This Row],[1 ÖDEME ]]-Tablo736[[#This Row],[2. ÖDEME ]]-Tablo736[[#This Row],[3 ÖDEME]]-Tablo736[[#This Row],[4.ÖDEME]]</f>
        <v>0</v>
      </c>
    </row>
    <row r="3014" spans="8:8" x14ac:dyDescent="0.3">
      <c r="H3014" s="10">
        <f>Tablo736[[#This Row],[PAKET ÜCRETİ]]-Tablo736[[#This Row],[1 ÖDEME ]]-Tablo736[[#This Row],[2. ÖDEME ]]-Tablo736[[#This Row],[3 ÖDEME]]-Tablo736[[#This Row],[4.ÖDEME]]</f>
        <v>0</v>
      </c>
    </row>
    <row r="3015" spans="8:8" x14ac:dyDescent="0.3">
      <c r="H3015" s="10">
        <f>Tablo736[[#This Row],[PAKET ÜCRETİ]]-Tablo736[[#This Row],[1 ÖDEME ]]-Tablo736[[#This Row],[2. ÖDEME ]]-Tablo736[[#This Row],[3 ÖDEME]]-Tablo736[[#This Row],[4.ÖDEME]]</f>
        <v>0</v>
      </c>
    </row>
    <row r="3016" spans="8:8" x14ac:dyDescent="0.3">
      <c r="H3016" s="10">
        <f>Tablo736[[#This Row],[PAKET ÜCRETİ]]-Tablo736[[#This Row],[1 ÖDEME ]]-Tablo736[[#This Row],[2. ÖDEME ]]-Tablo736[[#This Row],[3 ÖDEME]]-Tablo736[[#This Row],[4.ÖDEME]]</f>
        <v>0</v>
      </c>
    </row>
    <row r="3017" spans="8:8" x14ac:dyDescent="0.3">
      <c r="H3017" s="10">
        <f>Tablo736[[#This Row],[PAKET ÜCRETİ]]-Tablo736[[#This Row],[1 ÖDEME ]]-Tablo736[[#This Row],[2. ÖDEME ]]-Tablo736[[#This Row],[3 ÖDEME]]-Tablo736[[#This Row],[4.ÖDEME]]</f>
        <v>0</v>
      </c>
    </row>
    <row r="3018" spans="8:8" x14ac:dyDescent="0.3">
      <c r="H3018" s="10">
        <f>Tablo736[[#This Row],[PAKET ÜCRETİ]]-Tablo736[[#This Row],[1 ÖDEME ]]-Tablo736[[#This Row],[2. ÖDEME ]]-Tablo736[[#This Row],[3 ÖDEME]]-Tablo736[[#This Row],[4.ÖDEME]]</f>
        <v>0</v>
      </c>
    </row>
    <row r="3019" spans="8:8" x14ac:dyDescent="0.3">
      <c r="H3019" s="10">
        <f>Tablo736[[#This Row],[PAKET ÜCRETİ]]-Tablo736[[#This Row],[1 ÖDEME ]]-Tablo736[[#This Row],[2. ÖDEME ]]-Tablo736[[#This Row],[3 ÖDEME]]-Tablo736[[#This Row],[4.ÖDEME]]</f>
        <v>0</v>
      </c>
    </row>
    <row r="3020" spans="8:8" x14ac:dyDescent="0.3">
      <c r="H3020" s="10">
        <f>Tablo736[[#This Row],[PAKET ÜCRETİ]]-Tablo736[[#This Row],[1 ÖDEME ]]-Tablo736[[#This Row],[2. ÖDEME ]]-Tablo736[[#This Row],[3 ÖDEME]]-Tablo736[[#This Row],[4.ÖDEME]]</f>
        <v>0</v>
      </c>
    </row>
    <row r="3021" spans="8:8" x14ac:dyDescent="0.3">
      <c r="H3021" s="10">
        <f>Tablo736[[#This Row],[PAKET ÜCRETİ]]-Tablo736[[#This Row],[1 ÖDEME ]]-Tablo736[[#This Row],[2. ÖDEME ]]-Tablo736[[#This Row],[3 ÖDEME]]-Tablo736[[#This Row],[4.ÖDEME]]</f>
        <v>0</v>
      </c>
    </row>
    <row r="3022" spans="8:8" x14ac:dyDescent="0.3">
      <c r="H3022" s="10">
        <f>Tablo736[[#This Row],[PAKET ÜCRETİ]]-Tablo736[[#This Row],[1 ÖDEME ]]-Tablo736[[#This Row],[2. ÖDEME ]]-Tablo736[[#This Row],[3 ÖDEME]]-Tablo736[[#This Row],[4.ÖDEME]]</f>
        <v>0</v>
      </c>
    </row>
    <row r="3023" spans="8:8" x14ac:dyDescent="0.3">
      <c r="H3023" s="10">
        <f>Tablo736[[#This Row],[PAKET ÜCRETİ]]-Tablo736[[#This Row],[1 ÖDEME ]]-Tablo736[[#This Row],[2. ÖDEME ]]-Tablo736[[#This Row],[3 ÖDEME]]-Tablo736[[#This Row],[4.ÖDEME]]</f>
        <v>0</v>
      </c>
    </row>
    <row r="3024" spans="8:8" x14ac:dyDescent="0.3">
      <c r="H3024" s="10">
        <f>Tablo736[[#This Row],[PAKET ÜCRETİ]]-Tablo736[[#This Row],[1 ÖDEME ]]-Tablo736[[#This Row],[2. ÖDEME ]]-Tablo736[[#This Row],[3 ÖDEME]]-Tablo736[[#This Row],[4.ÖDEME]]</f>
        <v>0</v>
      </c>
    </row>
    <row r="3025" spans="8:8" x14ac:dyDescent="0.3">
      <c r="H3025" s="10">
        <f>Tablo736[[#This Row],[PAKET ÜCRETİ]]-Tablo736[[#This Row],[1 ÖDEME ]]-Tablo736[[#This Row],[2. ÖDEME ]]-Tablo736[[#This Row],[3 ÖDEME]]-Tablo736[[#This Row],[4.ÖDEME]]</f>
        <v>0</v>
      </c>
    </row>
    <row r="3026" spans="8:8" x14ac:dyDescent="0.3">
      <c r="H3026" s="10">
        <f>Tablo736[[#This Row],[PAKET ÜCRETİ]]-Tablo736[[#This Row],[1 ÖDEME ]]-Tablo736[[#This Row],[2. ÖDEME ]]-Tablo736[[#This Row],[3 ÖDEME]]-Tablo736[[#This Row],[4.ÖDEME]]</f>
        <v>0</v>
      </c>
    </row>
    <row r="3027" spans="8:8" x14ac:dyDescent="0.3">
      <c r="H3027" s="10">
        <f>Tablo736[[#This Row],[PAKET ÜCRETİ]]-Tablo736[[#This Row],[1 ÖDEME ]]-Tablo736[[#This Row],[2. ÖDEME ]]-Tablo736[[#This Row],[3 ÖDEME]]-Tablo736[[#This Row],[4.ÖDEME]]</f>
        <v>0</v>
      </c>
    </row>
    <row r="3028" spans="8:8" x14ac:dyDescent="0.3">
      <c r="H3028" s="10">
        <f>Tablo736[[#This Row],[PAKET ÜCRETİ]]-Tablo736[[#This Row],[1 ÖDEME ]]-Tablo736[[#This Row],[2. ÖDEME ]]-Tablo736[[#This Row],[3 ÖDEME]]-Tablo736[[#This Row],[4.ÖDEME]]</f>
        <v>0</v>
      </c>
    </row>
    <row r="3029" spans="8:8" x14ac:dyDescent="0.3">
      <c r="H3029" s="10">
        <f>Tablo736[[#This Row],[PAKET ÜCRETİ]]-Tablo736[[#This Row],[1 ÖDEME ]]-Tablo736[[#This Row],[2. ÖDEME ]]-Tablo736[[#This Row],[3 ÖDEME]]-Tablo736[[#This Row],[4.ÖDEME]]</f>
        <v>0</v>
      </c>
    </row>
    <row r="3030" spans="8:8" x14ac:dyDescent="0.3">
      <c r="H3030" s="10">
        <f>Tablo736[[#This Row],[PAKET ÜCRETİ]]-Tablo736[[#This Row],[1 ÖDEME ]]-Tablo736[[#This Row],[2. ÖDEME ]]-Tablo736[[#This Row],[3 ÖDEME]]-Tablo736[[#This Row],[4.ÖDEME]]</f>
        <v>0</v>
      </c>
    </row>
    <row r="3031" spans="8:8" x14ac:dyDescent="0.3">
      <c r="H3031" s="10">
        <f>Tablo736[[#This Row],[PAKET ÜCRETİ]]-Tablo736[[#This Row],[1 ÖDEME ]]-Tablo736[[#This Row],[2. ÖDEME ]]-Tablo736[[#This Row],[3 ÖDEME]]-Tablo736[[#This Row],[4.ÖDEME]]</f>
        <v>0</v>
      </c>
    </row>
    <row r="3032" spans="8:8" x14ac:dyDescent="0.3">
      <c r="H3032" s="10">
        <f>Tablo736[[#This Row],[PAKET ÜCRETİ]]-Tablo736[[#This Row],[1 ÖDEME ]]-Tablo736[[#This Row],[2. ÖDEME ]]-Tablo736[[#This Row],[3 ÖDEME]]-Tablo736[[#This Row],[4.ÖDEME]]</f>
        <v>0</v>
      </c>
    </row>
    <row r="3033" spans="8:8" x14ac:dyDescent="0.3">
      <c r="H3033" s="10">
        <f>Tablo736[[#This Row],[PAKET ÜCRETİ]]-Tablo736[[#This Row],[1 ÖDEME ]]-Tablo736[[#This Row],[2. ÖDEME ]]-Tablo736[[#This Row],[3 ÖDEME]]-Tablo736[[#This Row],[4.ÖDEME]]</f>
        <v>0</v>
      </c>
    </row>
    <row r="3034" spans="8:8" x14ac:dyDescent="0.3">
      <c r="H3034" s="10">
        <f>Tablo736[[#This Row],[PAKET ÜCRETİ]]-Tablo736[[#This Row],[1 ÖDEME ]]-Tablo736[[#This Row],[2. ÖDEME ]]-Tablo736[[#This Row],[3 ÖDEME]]-Tablo736[[#This Row],[4.ÖDEME]]</f>
        <v>0</v>
      </c>
    </row>
    <row r="3035" spans="8:8" x14ac:dyDescent="0.3">
      <c r="H3035" s="10">
        <f>Tablo736[[#This Row],[PAKET ÜCRETİ]]-Tablo736[[#This Row],[1 ÖDEME ]]-Tablo736[[#This Row],[2. ÖDEME ]]-Tablo736[[#This Row],[3 ÖDEME]]-Tablo736[[#This Row],[4.ÖDEME]]</f>
        <v>0</v>
      </c>
    </row>
    <row r="3036" spans="8:8" x14ac:dyDescent="0.3">
      <c r="H3036" s="10">
        <f>Tablo736[[#This Row],[PAKET ÜCRETİ]]-Tablo736[[#This Row],[1 ÖDEME ]]-Tablo736[[#This Row],[2. ÖDEME ]]-Tablo736[[#This Row],[3 ÖDEME]]-Tablo736[[#This Row],[4.ÖDEME]]</f>
        <v>0</v>
      </c>
    </row>
    <row r="3037" spans="8:8" x14ac:dyDescent="0.3">
      <c r="H3037" s="10">
        <f>Tablo736[[#This Row],[PAKET ÜCRETİ]]-Tablo736[[#This Row],[1 ÖDEME ]]-Tablo736[[#This Row],[2. ÖDEME ]]-Tablo736[[#This Row],[3 ÖDEME]]-Tablo736[[#This Row],[4.ÖDEME]]</f>
        <v>0</v>
      </c>
    </row>
    <row r="3038" spans="8:8" x14ac:dyDescent="0.3">
      <c r="H3038" s="10">
        <f>Tablo736[[#This Row],[PAKET ÜCRETİ]]-Tablo736[[#This Row],[1 ÖDEME ]]-Tablo736[[#This Row],[2. ÖDEME ]]-Tablo736[[#This Row],[3 ÖDEME]]-Tablo736[[#This Row],[4.ÖDEME]]</f>
        <v>0</v>
      </c>
    </row>
    <row r="3039" spans="8:8" x14ac:dyDescent="0.3">
      <c r="H3039" s="10">
        <f>Tablo736[[#This Row],[PAKET ÜCRETİ]]-Tablo736[[#This Row],[1 ÖDEME ]]-Tablo736[[#This Row],[2. ÖDEME ]]-Tablo736[[#This Row],[3 ÖDEME]]-Tablo736[[#This Row],[4.ÖDEME]]</f>
        <v>0</v>
      </c>
    </row>
    <row r="3040" spans="8:8" x14ac:dyDescent="0.3">
      <c r="H3040" s="10">
        <f>Tablo736[[#This Row],[PAKET ÜCRETİ]]-Tablo736[[#This Row],[1 ÖDEME ]]-Tablo736[[#This Row],[2. ÖDEME ]]-Tablo736[[#This Row],[3 ÖDEME]]-Tablo736[[#This Row],[4.ÖDEME]]</f>
        <v>0</v>
      </c>
    </row>
    <row r="3041" spans="8:8" x14ac:dyDescent="0.3">
      <c r="H3041" s="10">
        <f>Tablo736[[#This Row],[PAKET ÜCRETİ]]-Tablo736[[#This Row],[1 ÖDEME ]]-Tablo736[[#This Row],[2. ÖDEME ]]-Tablo736[[#This Row],[3 ÖDEME]]-Tablo736[[#This Row],[4.ÖDEME]]</f>
        <v>0</v>
      </c>
    </row>
    <row r="3042" spans="8:8" x14ac:dyDescent="0.3">
      <c r="H3042" s="10">
        <f>Tablo736[[#This Row],[PAKET ÜCRETİ]]-Tablo736[[#This Row],[1 ÖDEME ]]-Tablo736[[#This Row],[2. ÖDEME ]]-Tablo736[[#This Row],[3 ÖDEME]]-Tablo736[[#This Row],[4.ÖDEME]]</f>
        <v>0</v>
      </c>
    </row>
    <row r="3043" spans="8:8" x14ac:dyDescent="0.3">
      <c r="H3043" s="10">
        <f>Tablo736[[#This Row],[PAKET ÜCRETİ]]-Tablo736[[#This Row],[1 ÖDEME ]]-Tablo736[[#This Row],[2. ÖDEME ]]-Tablo736[[#This Row],[3 ÖDEME]]-Tablo736[[#This Row],[4.ÖDEME]]</f>
        <v>0</v>
      </c>
    </row>
    <row r="3044" spans="8:8" x14ac:dyDescent="0.3">
      <c r="H3044" s="10">
        <f>Tablo736[[#This Row],[PAKET ÜCRETİ]]-Tablo736[[#This Row],[1 ÖDEME ]]-Tablo736[[#This Row],[2. ÖDEME ]]-Tablo736[[#This Row],[3 ÖDEME]]-Tablo736[[#This Row],[4.ÖDEME]]</f>
        <v>0</v>
      </c>
    </row>
    <row r="3045" spans="8:8" x14ac:dyDescent="0.3">
      <c r="H3045" s="10">
        <f>Tablo736[[#This Row],[PAKET ÜCRETİ]]-Tablo736[[#This Row],[1 ÖDEME ]]-Tablo736[[#This Row],[2. ÖDEME ]]-Tablo736[[#This Row],[3 ÖDEME]]-Tablo736[[#This Row],[4.ÖDEME]]</f>
        <v>0</v>
      </c>
    </row>
    <row r="3046" spans="8:8" x14ac:dyDescent="0.3">
      <c r="H3046" s="10">
        <f>Tablo736[[#This Row],[PAKET ÜCRETİ]]-Tablo736[[#This Row],[1 ÖDEME ]]-Tablo736[[#This Row],[2. ÖDEME ]]-Tablo736[[#This Row],[3 ÖDEME]]-Tablo736[[#This Row],[4.ÖDEME]]</f>
        <v>0</v>
      </c>
    </row>
    <row r="3047" spans="8:8" x14ac:dyDescent="0.3">
      <c r="H3047" s="10">
        <f>Tablo736[[#This Row],[PAKET ÜCRETİ]]-Tablo736[[#This Row],[1 ÖDEME ]]-Tablo736[[#This Row],[2. ÖDEME ]]-Tablo736[[#This Row],[3 ÖDEME]]-Tablo736[[#This Row],[4.ÖDEME]]</f>
        <v>0</v>
      </c>
    </row>
    <row r="3048" spans="8:8" x14ac:dyDescent="0.3">
      <c r="H3048" s="10">
        <f>Tablo736[[#This Row],[PAKET ÜCRETİ]]-Tablo736[[#This Row],[1 ÖDEME ]]-Tablo736[[#This Row],[2. ÖDEME ]]-Tablo736[[#This Row],[3 ÖDEME]]-Tablo736[[#This Row],[4.ÖDEME]]</f>
        <v>0</v>
      </c>
    </row>
    <row r="3049" spans="8:8" x14ac:dyDescent="0.3">
      <c r="H3049" s="10">
        <f>Tablo736[[#This Row],[PAKET ÜCRETİ]]-Tablo736[[#This Row],[1 ÖDEME ]]-Tablo736[[#This Row],[2. ÖDEME ]]-Tablo736[[#This Row],[3 ÖDEME]]-Tablo736[[#This Row],[4.ÖDEME]]</f>
        <v>0</v>
      </c>
    </row>
    <row r="3050" spans="8:8" x14ac:dyDescent="0.3">
      <c r="H3050" s="10">
        <f>Tablo736[[#This Row],[PAKET ÜCRETİ]]-Tablo736[[#This Row],[1 ÖDEME ]]-Tablo736[[#This Row],[2. ÖDEME ]]-Tablo736[[#This Row],[3 ÖDEME]]-Tablo736[[#This Row],[4.ÖDEME]]</f>
        <v>0</v>
      </c>
    </row>
    <row r="3051" spans="8:8" x14ac:dyDescent="0.3">
      <c r="H3051" s="10">
        <f>Tablo736[[#This Row],[PAKET ÜCRETİ]]-Tablo736[[#This Row],[1 ÖDEME ]]-Tablo736[[#This Row],[2. ÖDEME ]]-Tablo736[[#This Row],[3 ÖDEME]]-Tablo736[[#This Row],[4.ÖDEME]]</f>
        <v>0</v>
      </c>
    </row>
    <row r="3052" spans="8:8" x14ac:dyDescent="0.3">
      <c r="H3052" s="10">
        <f>Tablo736[[#This Row],[PAKET ÜCRETİ]]-Tablo736[[#This Row],[1 ÖDEME ]]-Tablo736[[#This Row],[2. ÖDEME ]]-Tablo736[[#This Row],[3 ÖDEME]]-Tablo736[[#This Row],[4.ÖDEME]]</f>
        <v>0</v>
      </c>
    </row>
    <row r="3053" spans="8:8" x14ac:dyDescent="0.3">
      <c r="H3053" s="10">
        <f>Tablo736[[#This Row],[PAKET ÜCRETİ]]-Tablo736[[#This Row],[1 ÖDEME ]]-Tablo736[[#This Row],[2. ÖDEME ]]-Tablo736[[#This Row],[3 ÖDEME]]-Tablo736[[#This Row],[4.ÖDEME]]</f>
        <v>0</v>
      </c>
    </row>
    <row r="3054" spans="8:8" x14ac:dyDescent="0.3">
      <c r="H3054" s="10">
        <f>Tablo736[[#This Row],[PAKET ÜCRETİ]]-Tablo736[[#This Row],[1 ÖDEME ]]-Tablo736[[#This Row],[2. ÖDEME ]]-Tablo736[[#This Row],[3 ÖDEME]]-Tablo736[[#This Row],[4.ÖDEME]]</f>
        <v>0</v>
      </c>
    </row>
    <row r="3055" spans="8:8" x14ac:dyDescent="0.3">
      <c r="H3055" s="10">
        <f>Tablo736[[#This Row],[PAKET ÜCRETİ]]-Tablo736[[#This Row],[1 ÖDEME ]]-Tablo736[[#This Row],[2. ÖDEME ]]-Tablo736[[#This Row],[3 ÖDEME]]-Tablo736[[#This Row],[4.ÖDEME]]</f>
        <v>0</v>
      </c>
    </row>
    <row r="3056" spans="8:8" x14ac:dyDescent="0.3">
      <c r="H3056" s="10">
        <f>Tablo736[[#This Row],[PAKET ÜCRETİ]]-Tablo736[[#This Row],[1 ÖDEME ]]-Tablo736[[#This Row],[2. ÖDEME ]]-Tablo736[[#This Row],[3 ÖDEME]]-Tablo736[[#This Row],[4.ÖDEME]]</f>
        <v>0</v>
      </c>
    </row>
    <row r="3057" spans="8:8" x14ac:dyDescent="0.3">
      <c r="H3057" s="10">
        <f>Tablo736[[#This Row],[PAKET ÜCRETİ]]-Tablo736[[#This Row],[1 ÖDEME ]]-Tablo736[[#This Row],[2. ÖDEME ]]-Tablo736[[#This Row],[3 ÖDEME]]-Tablo736[[#This Row],[4.ÖDEME]]</f>
        <v>0</v>
      </c>
    </row>
    <row r="3058" spans="8:8" x14ac:dyDescent="0.3">
      <c r="H3058" s="10">
        <f>Tablo736[[#This Row],[PAKET ÜCRETİ]]-Tablo736[[#This Row],[1 ÖDEME ]]-Tablo736[[#This Row],[2. ÖDEME ]]-Tablo736[[#This Row],[3 ÖDEME]]-Tablo736[[#This Row],[4.ÖDEME]]</f>
        <v>0</v>
      </c>
    </row>
    <row r="3059" spans="8:8" x14ac:dyDescent="0.3">
      <c r="H3059" s="10">
        <f>Tablo736[[#This Row],[PAKET ÜCRETİ]]-Tablo736[[#This Row],[1 ÖDEME ]]-Tablo736[[#This Row],[2. ÖDEME ]]-Tablo736[[#This Row],[3 ÖDEME]]-Tablo736[[#This Row],[4.ÖDEME]]</f>
        <v>0</v>
      </c>
    </row>
    <row r="3060" spans="8:8" x14ac:dyDescent="0.3">
      <c r="H3060" s="10">
        <f>Tablo736[[#This Row],[PAKET ÜCRETİ]]-Tablo736[[#This Row],[1 ÖDEME ]]-Tablo736[[#This Row],[2. ÖDEME ]]-Tablo736[[#This Row],[3 ÖDEME]]-Tablo736[[#This Row],[4.ÖDEME]]</f>
        <v>0</v>
      </c>
    </row>
    <row r="3061" spans="8:8" x14ac:dyDescent="0.3">
      <c r="H3061" s="10">
        <f>Tablo736[[#This Row],[PAKET ÜCRETİ]]-Tablo736[[#This Row],[1 ÖDEME ]]-Tablo736[[#This Row],[2. ÖDEME ]]-Tablo736[[#This Row],[3 ÖDEME]]-Tablo736[[#This Row],[4.ÖDEME]]</f>
        <v>0</v>
      </c>
    </row>
    <row r="3062" spans="8:8" x14ac:dyDescent="0.3">
      <c r="H3062" s="10">
        <f>Tablo736[[#This Row],[PAKET ÜCRETİ]]-Tablo736[[#This Row],[1 ÖDEME ]]-Tablo736[[#This Row],[2. ÖDEME ]]-Tablo736[[#This Row],[3 ÖDEME]]-Tablo736[[#This Row],[4.ÖDEME]]</f>
        <v>0</v>
      </c>
    </row>
    <row r="3063" spans="8:8" x14ac:dyDescent="0.3">
      <c r="H3063" s="10">
        <f>Tablo736[[#This Row],[PAKET ÜCRETİ]]-Tablo736[[#This Row],[1 ÖDEME ]]-Tablo736[[#This Row],[2. ÖDEME ]]-Tablo736[[#This Row],[3 ÖDEME]]-Tablo736[[#This Row],[4.ÖDEME]]</f>
        <v>0</v>
      </c>
    </row>
    <row r="3064" spans="8:8" x14ac:dyDescent="0.3">
      <c r="H3064" s="10">
        <f>Tablo736[[#This Row],[PAKET ÜCRETİ]]-Tablo736[[#This Row],[1 ÖDEME ]]-Tablo736[[#This Row],[2. ÖDEME ]]-Tablo736[[#This Row],[3 ÖDEME]]-Tablo736[[#This Row],[4.ÖDEME]]</f>
        <v>0</v>
      </c>
    </row>
    <row r="3065" spans="8:8" x14ac:dyDescent="0.3">
      <c r="H3065" s="10">
        <f>Tablo736[[#This Row],[PAKET ÜCRETİ]]-Tablo736[[#This Row],[1 ÖDEME ]]-Tablo736[[#This Row],[2. ÖDEME ]]-Tablo736[[#This Row],[3 ÖDEME]]-Tablo736[[#This Row],[4.ÖDEME]]</f>
        <v>0</v>
      </c>
    </row>
    <row r="3066" spans="8:8" x14ac:dyDescent="0.3">
      <c r="H3066" s="10">
        <f>Tablo736[[#This Row],[PAKET ÜCRETİ]]-Tablo736[[#This Row],[1 ÖDEME ]]-Tablo736[[#This Row],[2. ÖDEME ]]-Tablo736[[#This Row],[3 ÖDEME]]-Tablo736[[#This Row],[4.ÖDEME]]</f>
        <v>0</v>
      </c>
    </row>
    <row r="3067" spans="8:8" x14ac:dyDescent="0.3">
      <c r="H3067" s="10">
        <f>Tablo736[[#This Row],[PAKET ÜCRETİ]]-Tablo736[[#This Row],[1 ÖDEME ]]-Tablo736[[#This Row],[2. ÖDEME ]]-Tablo736[[#This Row],[3 ÖDEME]]-Tablo736[[#This Row],[4.ÖDEME]]</f>
        <v>0</v>
      </c>
    </row>
    <row r="3068" spans="8:8" x14ac:dyDescent="0.3">
      <c r="H3068" s="10">
        <f>Tablo736[[#This Row],[PAKET ÜCRETİ]]-Tablo736[[#This Row],[1 ÖDEME ]]-Tablo736[[#This Row],[2. ÖDEME ]]-Tablo736[[#This Row],[3 ÖDEME]]-Tablo736[[#This Row],[4.ÖDEME]]</f>
        <v>0</v>
      </c>
    </row>
    <row r="3069" spans="8:8" x14ac:dyDescent="0.3">
      <c r="H3069" s="10">
        <f>Tablo736[[#This Row],[PAKET ÜCRETİ]]-Tablo736[[#This Row],[1 ÖDEME ]]-Tablo736[[#This Row],[2. ÖDEME ]]-Tablo736[[#This Row],[3 ÖDEME]]-Tablo736[[#This Row],[4.ÖDEME]]</f>
        <v>0</v>
      </c>
    </row>
    <row r="3070" spans="8:8" x14ac:dyDescent="0.3">
      <c r="H3070" s="10">
        <f>Tablo736[[#This Row],[PAKET ÜCRETİ]]-Tablo736[[#This Row],[1 ÖDEME ]]-Tablo736[[#This Row],[2. ÖDEME ]]-Tablo736[[#This Row],[3 ÖDEME]]-Tablo736[[#This Row],[4.ÖDEME]]</f>
        <v>0</v>
      </c>
    </row>
    <row r="3071" spans="8:8" x14ac:dyDescent="0.3">
      <c r="H3071" s="10">
        <f>Tablo736[[#This Row],[PAKET ÜCRETİ]]-Tablo736[[#This Row],[1 ÖDEME ]]-Tablo736[[#This Row],[2. ÖDEME ]]-Tablo736[[#This Row],[3 ÖDEME]]-Tablo736[[#This Row],[4.ÖDEME]]</f>
        <v>0</v>
      </c>
    </row>
    <row r="3072" spans="8:8" x14ac:dyDescent="0.3">
      <c r="H3072" s="10">
        <f>Tablo736[[#This Row],[PAKET ÜCRETİ]]-Tablo736[[#This Row],[1 ÖDEME ]]-Tablo736[[#This Row],[2. ÖDEME ]]-Tablo736[[#This Row],[3 ÖDEME]]-Tablo736[[#This Row],[4.ÖDEME]]</f>
        <v>0</v>
      </c>
    </row>
    <row r="3073" spans="8:8" x14ac:dyDescent="0.3">
      <c r="H3073" s="10">
        <f>Tablo736[[#This Row],[PAKET ÜCRETİ]]-Tablo736[[#This Row],[1 ÖDEME ]]-Tablo736[[#This Row],[2. ÖDEME ]]-Tablo736[[#This Row],[3 ÖDEME]]-Tablo736[[#This Row],[4.ÖDEME]]</f>
        <v>0</v>
      </c>
    </row>
    <row r="3074" spans="8:8" x14ac:dyDescent="0.3">
      <c r="H3074" s="10">
        <f>Tablo736[[#This Row],[PAKET ÜCRETİ]]-Tablo736[[#This Row],[1 ÖDEME ]]-Tablo736[[#This Row],[2. ÖDEME ]]-Tablo736[[#This Row],[3 ÖDEME]]-Tablo736[[#This Row],[4.ÖDEME]]</f>
        <v>0</v>
      </c>
    </row>
    <row r="3075" spans="8:8" x14ac:dyDescent="0.3">
      <c r="H3075" s="10">
        <f>Tablo736[[#This Row],[PAKET ÜCRETİ]]-Tablo736[[#This Row],[1 ÖDEME ]]-Tablo736[[#This Row],[2. ÖDEME ]]-Tablo736[[#This Row],[3 ÖDEME]]-Tablo736[[#This Row],[4.ÖDEME]]</f>
        <v>0</v>
      </c>
    </row>
    <row r="3076" spans="8:8" x14ac:dyDescent="0.3">
      <c r="H3076" s="10">
        <f>Tablo736[[#This Row],[PAKET ÜCRETİ]]-Tablo736[[#This Row],[1 ÖDEME ]]-Tablo736[[#This Row],[2. ÖDEME ]]-Tablo736[[#This Row],[3 ÖDEME]]-Tablo736[[#This Row],[4.ÖDEME]]</f>
        <v>0</v>
      </c>
    </row>
    <row r="3077" spans="8:8" x14ac:dyDescent="0.3">
      <c r="H3077" s="10">
        <f>Tablo736[[#This Row],[PAKET ÜCRETİ]]-Tablo736[[#This Row],[1 ÖDEME ]]-Tablo736[[#This Row],[2. ÖDEME ]]-Tablo736[[#This Row],[3 ÖDEME]]-Tablo736[[#This Row],[4.ÖDEME]]</f>
        <v>0</v>
      </c>
    </row>
    <row r="3078" spans="8:8" x14ac:dyDescent="0.3">
      <c r="H3078" s="10">
        <f>Tablo736[[#This Row],[PAKET ÜCRETİ]]-Tablo736[[#This Row],[1 ÖDEME ]]-Tablo736[[#This Row],[2. ÖDEME ]]-Tablo736[[#This Row],[3 ÖDEME]]-Tablo736[[#This Row],[4.ÖDEME]]</f>
        <v>0</v>
      </c>
    </row>
    <row r="3079" spans="8:8" x14ac:dyDescent="0.3">
      <c r="H3079" s="10">
        <f>Tablo736[[#This Row],[PAKET ÜCRETİ]]-Tablo736[[#This Row],[1 ÖDEME ]]-Tablo736[[#This Row],[2. ÖDEME ]]-Tablo736[[#This Row],[3 ÖDEME]]-Tablo736[[#This Row],[4.ÖDEME]]</f>
        <v>0</v>
      </c>
    </row>
    <row r="3080" spans="8:8" x14ac:dyDescent="0.3">
      <c r="H3080" s="10">
        <f>Tablo736[[#This Row],[PAKET ÜCRETİ]]-Tablo736[[#This Row],[1 ÖDEME ]]-Tablo736[[#This Row],[2. ÖDEME ]]-Tablo736[[#This Row],[3 ÖDEME]]-Tablo736[[#This Row],[4.ÖDEME]]</f>
        <v>0</v>
      </c>
    </row>
    <row r="3081" spans="8:8" x14ac:dyDescent="0.3">
      <c r="H3081" s="10">
        <f>Tablo736[[#This Row],[PAKET ÜCRETİ]]-Tablo736[[#This Row],[1 ÖDEME ]]-Tablo736[[#This Row],[2. ÖDEME ]]-Tablo736[[#This Row],[3 ÖDEME]]-Tablo736[[#This Row],[4.ÖDEME]]</f>
        <v>0</v>
      </c>
    </row>
    <row r="3082" spans="8:8" x14ac:dyDescent="0.3">
      <c r="H3082" s="10">
        <f>Tablo736[[#This Row],[PAKET ÜCRETİ]]-Tablo736[[#This Row],[1 ÖDEME ]]-Tablo736[[#This Row],[2. ÖDEME ]]-Tablo736[[#This Row],[3 ÖDEME]]-Tablo736[[#This Row],[4.ÖDEME]]</f>
        <v>0</v>
      </c>
    </row>
    <row r="3083" spans="8:8" x14ac:dyDescent="0.3">
      <c r="H3083" s="10">
        <f>Tablo736[[#This Row],[PAKET ÜCRETİ]]-Tablo736[[#This Row],[1 ÖDEME ]]-Tablo736[[#This Row],[2. ÖDEME ]]-Tablo736[[#This Row],[3 ÖDEME]]-Tablo736[[#This Row],[4.ÖDEME]]</f>
        <v>0</v>
      </c>
    </row>
    <row r="3084" spans="8:8" x14ac:dyDescent="0.3">
      <c r="H3084" s="10">
        <f>Tablo736[[#This Row],[PAKET ÜCRETİ]]-Tablo736[[#This Row],[1 ÖDEME ]]-Tablo736[[#This Row],[2. ÖDEME ]]-Tablo736[[#This Row],[3 ÖDEME]]-Tablo736[[#This Row],[4.ÖDEME]]</f>
        <v>0</v>
      </c>
    </row>
    <row r="3085" spans="8:8" x14ac:dyDescent="0.3">
      <c r="H3085" s="10">
        <f>Tablo736[[#This Row],[PAKET ÜCRETİ]]-Tablo736[[#This Row],[1 ÖDEME ]]-Tablo736[[#This Row],[2. ÖDEME ]]-Tablo736[[#This Row],[3 ÖDEME]]-Tablo736[[#This Row],[4.ÖDEME]]</f>
        <v>0</v>
      </c>
    </row>
    <row r="3086" spans="8:8" x14ac:dyDescent="0.3">
      <c r="H3086" s="10">
        <f>Tablo736[[#This Row],[PAKET ÜCRETİ]]-Tablo736[[#This Row],[1 ÖDEME ]]-Tablo736[[#This Row],[2. ÖDEME ]]-Tablo736[[#This Row],[3 ÖDEME]]-Tablo736[[#This Row],[4.ÖDEME]]</f>
        <v>0</v>
      </c>
    </row>
    <row r="3087" spans="8:8" x14ac:dyDescent="0.3">
      <c r="H3087" s="10">
        <f>Tablo736[[#This Row],[PAKET ÜCRETİ]]-Tablo736[[#This Row],[1 ÖDEME ]]-Tablo736[[#This Row],[2. ÖDEME ]]-Tablo736[[#This Row],[3 ÖDEME]]-Tablo736[[#This Row],[4.ÖDEME]]</f>
        <v>0</v>
      </c>
    </row>
    <row r="3088" spans="8:8" x14ac:dyDescent="0.3">
      <c r="H3088" s="10">
        <f>Tablo736[[#This Row],[PAKET ÜCRETİ]]-Tablo736[[#This Row],[1 ÖDEME ]]-Tablo736[[#This Row],[2. ÖDEME ]]-Tablo736[[#This Row],[3 ÖDEME]]-Tablo736[[#This Row],[4.ÖDEME]]</f>
        <v>0</v>
      </c>
    </row>
    <row r="3089" spans="8:8" x14ac:dyDescent="0.3">
      <c r="H3089" s="10">
        <f>Tablo736[[#This Row],[PAKET ÜCRETİ]]-Tablo736[[#This Row],[1 ÖDEME ]]-Tablo736[[#This Row],[2. ÖDEME ]]-Tablo736[[#This Row],[3 ÖDEME]]-Tablo736[[#This Row],[4.ÖDEME]]</f>
        <v>0</v>
      </c>
    </row>
    <row r="3090" spans="8:8" x14ac:dyDescent="0.3">
      <c r="H3090" s="10">
        <f>Tablo736[[#This Row],[PAKET ÜCRETİ]]-Tablo736[[#This Row],[1 ÖDEME ]]-Tablo736[[#This Row],[2. ÖDEME ]]-Tablo736[[#This Row],[3 ÖDEME]]-Tablo736[[#This Row],[4.ÖDEME]]</f>
        <v>0</v>
      </c>
    </row>
    <row r="3091" spans="8:8" x14ac:dyDescent="0.3">
      <c r="H3091" s="10">
        <f>Tablo736[[#This Row],[PAKET ÜCRETİ]]-Tablo736[[#This Row],[1 ÖDEME ]]-Tablo736[[#This Row],[2. ÖDEME ]]-Tablo736[[#This Row],[3 ÖDEME]]-Tablo736[[#This Row],[4.ÖDEME]]</f>
        <v>0</v>
      </c>
    </row>
    <row r="3092" spans="8:8" x14ac:dyDescent="0.3">
      <c r="H3092" s="10">
        <f>Tablo736[[#This Row],[PAKET ÜCRETİ]]-Tablo736[[#This Row],[1 ÖDEME ]]-Tablo736[[#This Row],[2. ÖDEME ]]-Tablo736[[#This Row],[3 ÖDEME]]-Tablo736[[#This Row],[4.ÖDEME]]</f>
        <v>0</v>
      </c>
    </row>
    <row r="3093" spans="8:8" x14ac:dyDescent="0.3">
      <c r="H3093" s="10">
        <f>Tablo736[[#This Row],[PAKET ÜCRETİ]]-Tablo736[[#This Row],[1 ÖDEME ]]-Tablo736[[#This Row],[2. ÖDEME ]]-Tablo736[[#This Row],[3 ÖDEME]]-Tablo736[[#This Row],[4.ÖDEME]]</f>
        <v>0</v>
      </c>
    </row>
    <row r="3094" spans="8:8" x14ac:dyDescent="0.3">
      <c r="H3094" s="10">
        <f>Tablo736[[#This Row],[PAKET ÜCRETİ]]-Tablo736[[#This Row],[1 ÖDEME ]]-Tablo736[[#This Row],[2. ÖDEME ]]-Tablo736[[#This Row],[3 ÖDEME]]-Tablo736[[#This Row],[4.ÖDEME]]</f>
        <v>0</v>
      </c>
    </row>
    <row r="3095" spans="8:8" x14ac:dyDescent="0.3">
      <c r="H3095" s="10">
        <f>Tablo736[[#This Row],[PAKET ÜCRETİ]]-Tablo736[[#This Row],[1 ÖDEME ]]-Tablo736[[#This Row],[2. ÖDEME ]]-Tablo736[[#This Row],[3 ÖDEME]]-Tablo736[[#This Row],[4.ÖDEME]]</f>
        <v>0</v>
      </c>
    </row>
    <row r="3096" spans="8:8" x14ac:dyDescent="0.3">
      <c r="H3096" s="10">
        <f>Tablo736[[#This Row],[PAKET ÜCRETİ]]-Tablo736[[#This Row],[1 ÖDEME ]]-Tablo736[[#This Row],[2. ÖDEME ]]-Tablo736[[#This Row],[3 ÖDEME]]-Tablo736[[#This Row],[4.ÖDEME]]</f>
        <v>0</v>
      </c>
    </row>
    <row r="3097" spans="8:8" x14ac:dyDescent="0.3">
      <c r="H3097" s="10">
        <f>Tablo736[[#This Row],[PAKET ÜCRETİ]]-Tablo736[[#This Row],[1 ÖDEME ]]-Tablo736[[#This Row],[2. ÖDEME ]]-Tablo736[[#This Row],[3 ÖDEME]]-Tablo736[[#This Row],[4.ÖDEME]]</f>
        <v>0</v>
      </c>
    </row>
    <row r="3098" spans="8:8" x14ac:dyDescent="0.3">
      <c r="H3098" s="10">
        <f>Tablo736[[#This Row],[PAKET ÜCRETİ]]-Tablo736[[#This Row],[1 ÖDEME ]]-Tablo736[[#This Row],[2. ÖDEME ]]-Tablo736[[#This Row],[3 ÖDEME]]-Tablo736[[#This Row],[4.ÖDEME]]</f>
        <v>0</v>
      </c>
    </row>
    <row r="3099" spans="8:8" x14ac:dyDescent="0.3">
      <c r="H3099" s="10">
        <f>Tablo736[[#This Row],[PAKET ÜCRETİ]]-Tablo736[[#This Row],[1 ÖDEME ]]-Tablo736[[#This Row],[2. ÖDEME ]]-Tablo736[[#This Row],[3 ÖDEME]]-Tablo736[[#This Row],[4.ÖDEME]]</f>
        <v>0</v>
      </c>
    </row>
    <row r="3100" spans="8:8" x14ac:dyDescent="0.3">
      <c r="H3100" s="10">
        <f>Tablo736[[#This Row],[PAKET ÜCRETİ]]-Tablo736[[#This Row],[1 ÖDEME ]]-Tablo736[[#This Row],[2. ÖDEME ]]-Tablo736[[#This Row],[3 ÖDEME]]-Tablo736[[#This Row],[4.ÖDEME]]</f>
        <v>0</v>
      </c>
    </row>
    <row r="3101" spans="8:8" x14ac:dyDescent="0.3">
      <c r="H3101" s="10">
        <f>Tablo736[[#This Row],[PAKET ÜCRETİ]]-Tablo736[[#This Row],[1 ÖDEME ]]-Tablo736[[#This Row],[2. ÖDEME ]]-Tablo736[[#This Row],[3 ÖDEME]]-Tablo736[[#This Row],[4.ÖDEME]]</f>
        <v>0</v>
      </c>
    </row>
    <row r="3102" spans="8:8" x14ac:dyDescent="0.3">
      <c r="H3102" s="10">
        <f>Tablo736[[#This Row],[PAKET ÜCRETİ]]-Tablo736[[#This Row],[1 ÖDEME ]]-Tablo736[[#This Row],[2. ÖDEME ]]-Tablo736[[#This Row],[3 ÖDEME]]-Tablo736[[#This Row],[4.ÖDEME]]</f>
        <v>0</v>
      </c>
    </row>
    <row r="3103" spans="8:8" x14ac:dyDescent="0.3">
      <c r="H3103" s="10">
        <f>Tablo736[[#This Row],[PAKET ÜCRETİ]]-Tablo736[[#This Row],[1 ÖDEME ]]-Tablo736[[#This Row],[2. ÖDEME ]]-Tablo736[[#This Row],[3 ÖDEME]]-Tablo736[[#This Row],[4.ÖDEME]]</f>
        <v>0</v>
      </c>
    </row>
    <row r="3104" spans="8:8" x14ac:dyDescent="0.3">
      <c r="H3104" s="10">
        <f>Tablo736[[#This Row],[PAKET ÜCRETİ]]-Tablo736[[#This Row],[1 ÖDEME ]]-Tablo736[[#This Row],[2. ÖDEME ]]-Tablo736[[#This Row],[3 ÖDEME]]-Tablo736[[#This Row],[4.ÖDEME]]</f>
        <v>0</v>
      </c>
    </row>
    <row r="3105" spans="8:8" x14ac:dyDescent="0.3">
      <c r="H3105" s="10">
        <f>Tablo736[[#This Row],[PAKET ÜCRETİ]]-Tablo736[[#This Row],[1 ÖDEME ]]-Tablo736[[#This Row],[2. ÖDEME ]]-Tablo736[[#This Row],[3 ÖDEME]]-Tablo736[[#This Row],[4.ÖDEME]]</f>
        <v>0</v>
      </c>
    </row>
    <row r="3106" spans="8:8" x14ac:dyDescent="0.3">
      <c r="H3106" s="10">
        <f>Tablo736[[#This Row],[PAKET ÜCRETİ]]-Tablo736[[#This Row],[1 ÖDEME ]]-Tablo736[[#This Row],[2. ÖDEME ]]-Tablo736[[#This Row],[3 ÖDEME]]-Tablo736[[#This Row],[4.ÖDEME]]</f>
        <v>0</v>
      </c>
    </row>
    <row r="3107" spans="8:8" x14ac:dyDescent="0.3">
      <c r="H3107" s="10">
        <f>Tablo736[[#This Row],[PAKET ÜCRETİ]]-Tablo736[[#This Row],[1 ÖDEME ]]-Tablo736[[#This Row],[2. ÖDEME ]]-Tablo736[[#This Row],[3 ÖDEME]]-Tablo736[[#This Row],[4.ÖDEME]]</f>
        <v>0</v>
      </c>
    </row>
    <row r="3108" spans="8:8" x14ac:dyDescent="0.3">
      <c r="H3108" s="10">
        <f>Tablo736[[#This Row],[PAKET ÜCRETİ]]-Tablo736[[#This Row],[1 ÖDEME ]]-Tablo736[[#This Row],[2. ÖDEME ]]-Tablo736[[#This Row],[3 ÖDEME]]-Tablo736[[#This Row],[4.ÖDEME]]</f>
        <v>0</v>
      </c>
    </row>
    <row r="3109" spans="8:8" x14ac:dyDescent="0.3">
      <c r="H3109" s="10">
        <f>Tablo736[[#This Row],[PAKET ÜCRETİ]]-Tablo736[[#This Row],[1 ÖDEME ]]-Tablo736[[#This Row],[2. ÖDEME ]]-Tablo736[[#This Row],[3 ÖDEME]]-Tablo736[[#This Row],[4.ÖDEME]]</f>
        <v>0</v>
      </c>
    </row>
    <row r="3110" spans="8:8" x14ac:dyDescent="0.3">
      <c r="H3110" s="10">
        <f>Tablo736[[#This Row],[PAKET ÜCRETİ]]-Tablo736[[#This Row],[1 ÖDEME ]]-Tablo736[[#This Row],[2. ÖDEME ]]-Tablo736[[#This Row],[3 ÖDEME]]-Tablo736[[#This Row],[4.ÖDEME]]</f>
        <v>0</v>
      </c>
    </row>
    <row r="3111" spans="8:8" x14ac:dyDescent="0.3">
      <c r="H3111" s="10">
        <f>Tablo736[[#This Row],[PAKET ÜCRETİ]]-Tablo736[[#This Row],[1 ÖDEME ]]-Tablo736[[#This Row],[2. ÖDEME ]]-Tablo736[[#This Row],[3 ÖDEME]]-Tablo736[[#This Row],[4.ÖDEME]]</f>
        <v>0</v>
      </c>
    </row>
    <row r="3112" spans="8:8" x14ac:dyDescent="0.3">
      <c r="H3112" s="10">
        <f>Tablo736[[#This Row],[PAKET ÜCRETİ]]-Tablo736[[#This Row],[1 ÖDEME ]]-Tablo736[[#This Row],[2. ÖDEME ]]-Tablo736[[#This Row],[3 ÖDEME]]-Tablo736[[#This Row],[4.ÖDEME]]</f>
        <v>0</v>
      </c>
    </row>
    <row r="3113" spans="8:8" x14ac:dyDescent="0.3">
      <c r="H3113" s="10">
        <f>Tablo736[[#This Row],[PAKET ÜCRETİ]]-Tablo736[[#This Row],[1 ÖDEME ]]-Tablo736[[#This Row],[2. ÖDEME ]]-Tablo736[[#This Row],[3 ÖDEME]]-Tablo736[[#This Row],[4.ÖDEME]]</f>
        <v>0</v>
      </c>
    </row>
    <row r="3114" spans="8:8" x14ac:dyDescent="0.3">
      <c r="H3114" s="10">
        <f>Tablo736[[#This Row],[PAKET ÜCRETİ]]-Tablo736[[#This Row],[1 ÖDEME ]]-Tablo736[[#This Row],[2. ÖDEME ]]-Tablo736[[#This Row],[3 ÖDEME]]-Tablo736[[#This Row],[4.ÖDEME]]</f>
        <v>0</v>
      </c>
    </row>
    <row r="3115" spans="8:8" x14ac:dyDescent="0.3">
      <c r="H3115" s="10">
        <f>Tablo736[[#This Row],[PAKET ÜCRETİ]]-Tablo736[[#This Row],[1 ÖDEME ]]-Tablo736[[#This Row],[2. ÖDEME ]]-Tablo736[[#This Row],[3 ÖDEME]]-Tablo736[[#This Row],[4.ÖDEME]]</f>
        <v>0</v>
      </c>
    </row>
    <row r="3116" spans="8:8" x14ac:dyDescent="0.3">
      <c r="H3116" s="10">
        <f>Tablo736[[#This Row],[PAKET ÜCRETİ]]-Tablo736[[#This Row],[1 ÖDEME ]]-Tablo736[[#This Row],[2. ÖDEME ]]-Tablo736[[#This Row],[3 ÖDEME]]-Tablo736[[#This Row],[4.ÖDEME]]</f>
        <v>0</v>
      </c>
    </row>
    <row r="3117" spans="8:8" x14ac:dyDescent="0.3">
      <c r="H3117" s="10">
        <f>Tablo736[[#This Row],[PAKET ÜCRETİ]]-Tablo736[[#This Row],[1 ÖDEME ]]-Tablo736[[#This Row],[2. ÖDEME ]]-Tablo736[[#This Row],[3 ÖDEME]]-Tablo736[[#This Row],[4.ÖDEME]]</f>
        <v>0</v>
      </c>
    </row>
    <row r="3118" spans="8:8" x14ac:dyDescent="0.3">
      <c r="H3118" s="10">
        <f>Tablo736[[#This Row],[PAKET ÜCRETİ]]-Tablo736[[#This Row],[1 ÖDEME ]]-Tablo736[[#This Row],[2. ÖDEME ]]-Tablo736[[#This Row],[3 ÖDEME]]-Tablo736[[#This Row],[4.ÖDEME]]</f>
        <v>0</v>
      </c>
    </row>
    <row r="3119" spans="8:8" x14ac:dyDescent="0.3">
      <c r="H3119" s="10">
        <f>Tablo736[[#This Row],[PAKET ÜCRETİ]]-Tablo736[[#This Row],[1 ÖDEME ]]-Tablo736[[#This Row],[2. ÖDEME ]]-Tablo736[[#This Row],[3 ÖDEME]]-Tablo736[[#This Row],[4.ÖDEME]]</f>
        <v>0</v>
      </c>
    </row>
    <row r="3120" spans="8:8" x14ac:dyDescent="0.3">
      <c r="H3120" s="10">
        <f>Tablo736[[#This Row],[PAKET ÜCRETİ]]-Tablo736[[#This Row],[1 ÖDEME ]]-Tablo736[[#This Row],[2. ÖDEME ]]-Tablo736[[#This Row],[3 ÖDEME]]-Tablo736[[#This Row],[4.ÖDEME]]</f>
        <v>0</v>
      </c>
    </row>
    <row r="3121" spans="8:8" x14ac:dyDescent="0.3">
      <c r="H3121" s="10">
        <f>Tablo736[[#This Row],[PAKET ÜCRETİ]]-Tablo736[[#This Row],[1 ÖDEME ]]-Tablo736[[#This Row],[2. ÖDEME ]]-Tablo736[[#This Row],[3 ÖDEME]]-Tablo736[[#This Row],[4.ÖDEME]]</f>
        <v>0</v>
      </c>
    </row>
    <row r="3122" spans="8:8" x14ac:dyDescent="0.3">
      <c r="H3122" s="10">
        <f>Tablo736[[#This Row],[PAKET ÜCRETİ]]-Tablo736[[#This Row],[1 ÖDEME ]]-Tablo736[[#This Row],[2. ÖDEME ]]-Tablo736[[#This Row],[3 ÖDEME]]-Tablo736[[#This Row],[4.ÖDEME]]</f>
        <v>0</v>
      </c>
    </row>
    <row r="3123" spans="8:8" x14ac:dyDescent="0.3">
      <c r="H3123" s="10">
        <f>Tablo736[[#This Row],[PAKET ÜCRETİ]]-Tablo736[[#This Row],[1 ÖDEME ]]-Tablo736[[#This Row],[2. ÖDEME ]]-Tablo736[[#This Row],[3 ÖDEME]]-Tablo736[[#This Row],[4.ÖDEME]]</f>
        <v>0</v>
      </c>
    </row>
    <row r="3124" spans="8:8" x14ac:dyDescent="0.3">
      <c r="H3124" s="10">
        <f>Tablo736[[#This Row],[PAKET ÜCRETİ]]-Tablo736[[#This Row],[1 ÖDEME ]]-Tablo736[[#This Row],[2. ÖDEME ]]-Tablo736[[#This Row],[3 ÖDEME]]-Tablo736[[#This Row],[4.ÖDEME]]</f>
        <v>0</v>
      </c>
    </row>
    <row r="3125" spans="8:8" x14ac:dyDescent="0.3">
      <c r="H3125" s="10">
        <f>Tablo736[[#This Row],[PAKET ÜCRETİ]]-Tablo736[[#This Row],[1 ÖDEME ]]-Tablo736[[#This Row],[2. ÖDEME ]]-Tablo736[[#This Row],[3 ÖDEME]]-Tablo736[[#This Row],[4.ÖDEME]]</f>
        <v>0</v>
      </c>
    </row>
    <row r="3126" spans="8:8" x14ac:dyDescent="0.3">
      <c r="H3126" s="10">
        <f>Tablo736[[#This Row],[PAKET ÜCRETİ]]-Tablo736[[#This Row],[1 ÖDEME ]]-Tablo736[[#This Row],[2. ÖDEME ]]-Tablo736[[#This Row],[3 ÖDEME]]-Tablo736[[#This Row],[4.ÖDEME]]</f>
        <v>0</v>
      </c>
    </row>
    <row r="3127" spans="8:8" x14ac:dyDescent="0.3">
      <c r="H3127" s="10">
        <f>Tablo736[[#This Row],[PAKET ÜCRETİ]]-Tablo736[[#This Row],[1 ÖDEME ]]-Tablo736[[#This Row],[2. ÖDEME ]]-Tablo736[[#This Row],[3 ÖDEME]]-Tablo736[[#This Row],[4.ÖDEME]]</f>
        <v>0</v>
      </c>
    </row>
    <row r="3128" spans="8:8" x14ac:dyDescent="0.3">
      <c r="H3128" s="10">
        <f>Tablo736[[#This Row],[PAKET ÜCRETİ]]-Tablo736[[#This Row],[1 ÖDEME ]]-Tablo736[[#This Row],[2. ÖDEME ]]-Tablo736[[#This Row],[3 ÖDEME]]-Tablo736[[#This Row],[4.ÖDEME]]</f>
        <v>0</v>
      </c>
    </row>
    <row r="3129" spans="8:8" x14ac:dyDescent="0.3">
      <c r="H3129" s="10">
        <f>Tablo736[[#This Row],[PAKET ÜCRETİ]]-Tablo736[[#This Row],[1 ÖDEME ]]-Tablo736[[#This Row],[2. ÖDEME ]]-Tablo736[[#This Row],[3 ÖDEME]]-Tablo736[[#This Row],[4.ÖDEME]]</f>
        <v>0</v>
      </c>
    </row>
    <row r="3130" spans="8:8" x14ac:dyDescent="0.3">
      <c r="H3130" s="10">
        <f>Tablo736[[#This Row],[PAKET ÜCRETİ]]-Tablo736[[#This Row],[1 ÖDEME ]]-Tablo736[[#This Row],[2. ÖDEME ]]-Tablo736[[#This Row],[3 ÖDEME]]-Tablo736[[#This Row],[4.ÖDEME]]</f>
        <v>0</v>
      </c>
    </row>
    <row r="3131" spans="8:8" x14ac:dyDescent="0.3">
      <c r="H3131" s="10">
        <f>Tablo736[[#This Row],[PAKET ÜCRETİ]]-Tablo736[[#This Row],[1 ÖDEME ]]-Tablo736[[#This Row],[2. ÖDEME ]]-Tablo736[[#This Row],[3 ÖDEME]]-Tablo736[[#This Row],[4.ÖDEME]]</f>
        <v>0</v>
      </c>
    </row>
    <row r="3132" spans="8:8" x14ac:dyDescent="0.3">
      <c r="H3132" s="10">
        <f>Tablo736[[#This Row],[PAKET ÜCRETİ]]-Tablo736[[#This Row],[1 ÖDEME ]]-Tablo736[[#This Row],[2. ÖDEME ]]-Tablo736[[#This Row],[3 ÖDEME]]-Tablo736[[#This Row],[4.ÖDEME]]</f>
        <v>0</v>
      </c>
    </row>
    <row r="3133" spans="8:8" x14ac:dyDescent="0.3">
      <c r="H3133" s="10">
        <f>Tablo736[[#This Row],[PAKET ÜCRETİ]]-Tablo736[[#This Row],[1 ÖDEME ]]-Tablo736[[#This Row],[2. ÖDEME ]]-Tablo736[[#This Row],[3 ÖDEME]]-Tablo736[[#This Row],[4.ÖDEME]]</f>
        <v>0</v>
      </c>
    </row>
    <row r="3134" spans="8:8" x14ac:dyDescent="0.3">
      <c r="H3134" s="10">
        <f>Tablo736[[#This Row],[PAKET ÜCRETİ]]-Tablo736[[#This Row],[1 ÖDEME ]]-Tablo736[[#This Row],[2. ÖDEME ]]-Tablo736[[#This Row],[3 ÖDEME]]-Tablo736[[#This Row],[4.ÖDEME]]</f>
        <v>0</v>
      </c>
    </row>
    <row r="3135" spans="8:8" x14ac:dyDescent="0.3">
      <c r="H3135" s="10">
        <f>Tablo736[[#This Row],[PAKET ÜCRETİ]]-Tablo736[[#This Row],[1 ÖDEME ]]-Tablo736[[#This Row],[2. ÖDEME ]]-Tablo736[[#This Row],[3 ÖDEME]]-Tablo736[[#This Row],[4.ÖDEME]]</f>
        <v>0</v>
      </c>
    </row>
    <row r="3136" spans="8:8" x14ac:dyDescent="0.3">
      <c r="H3136" s="10">
        <f>Tablo736[[#This Row],[PAKET ÜCRETİ]]-Tablo736[[#This Row],[1 ÖDEME ]]-Tablo736[[#This Row],[2. ÖDEME ]]-Tablo736[[#This Row],[3 ÖDEME]]-Tablo736[[#This Row],[4.ÖDEME]]</f>
        <v>0</v>
      </c>
    </row>
    <row r="3137" spans="8:8" x14ac:dyDescent="0.3">
      <c r="H3137" s="10">
        <f>Tablo736[[#This Row],[PAKET ÜCRETİ]]-Tablo736[[#This Row],[1 ÖDEME ]]-Tablo736[[#This Row],[2. ÖDEME ]]-Tablo736[[#This Row],[3 ÖDEME]]-Tablo736[[#This Row],[4.ÖDEME]]</f>
        <v>0</v>
      </c>
    </row>
    <row r="3138" spans="8:8" x14ac:dyDescent="0.3">
      <c r="H3138" s="10">
        <f>Tablo736[[#This Row],[PAKET ÜCRETİ]]-Tablo736[[#This Row],[1 ÖDEME ]]-Tablo736[[#This Row],[2. ÖDEME ]]-Tablo736[[#This Row],[3 ÖDEME]]-Tablo736[[#This Row],[4.ÖDEME]]</f>
        <v>0</v>
      </c>
    </row>
    <row r="3139" spans="8:8" x14ac:dyDescent="0.3">
      <c r="H3139" s="10">
        <f>Tablo736[[#This Row],[PAKET ÜCRETİ]]-Tablo736[[#This Row],[1 ÖDEME ]]-Tablo736[[#This Row],[2. ÖDEME ]]-Tablo736[[#This Row],[3 ÖDEME]]-Tablo736[[#This Row],[4.ÖDEME]]</f>
        <v>0</v>
      </c>
    </row>
    <row r="3140" spans="8:8" x14ac:dyDescent="0.3">
      <c r="H3140" s="10">
        <f>Tablo736[[#This Row],[PAKET ÜCRETİ]]-Tablo736[[#This Row],[1 ÖDEME ]]-Tablo736[[#This Row],[2. ÖDEME ]]-Tablo736[[#This Row],[3 ÖDEME]]-Tablo736[[#This Row],[4.ÖDEME]]</f>
        <v>0</v>
      </c>
    </row>
    <row r="3141" spans="8:8" x14ac:dyDescent="0.3">
      <c r="H3141" s="10">
        <f>Tablo736[[#This Row],[PAKET ÜCRETİ]]-Tablo736[[#This Row],[1 ÖDEME ]]-Tablo736[[#This Row],[2. ÖDEME ]]-Tablo736[[#This Row],[3 ÖDEME]]-Tablo736[[#This Row],[4.ÖDEME]]</f>
        <v>0</v>
      </c>
    </row>
    <row r="3142" spans="8:8" x14ac:dyDescent="0.3">
      <c r="H3142" s="10">
        <f>Tablo736[[#This Row],[PAKET ÜCRETİ]]-Tablo736[[#This Row],[1 ÖDEME ]]-Tablo736[[#This Row],[2. ÖDEME ]]-Tablo736[[#This Row],[3 ÖDEME]]-Tablo736[[#This Row],[4.ÖDEME]]</f>
        <v>0</v>
      </c>
    </row>
    <row r="3143" spans="8:8" x14ac:dyDescent="0.3">
      <c r="H3143" s="10">
        <f>Tablo736[[#This Row],[PAKET ÜCRETİ]]-Tablo736[[#This Row],[1 ÖDEME ]]-Tablo736[[#This Row],[2. ÖDEME ]]-Tablo736[[#This Row],[3 ÖDEME]]-Tablo736[[#This Row],[4.ÖDEME]]</f>
        <v>0</v>
      </c>
    </row>
    <row r="3144" spans="8:8" x14ac:dyDescent="0.3">
      <c r="H3144" s="10">
        <f>Tablo736[[#This Row],[PAKET ÜCRETİ]]-Tablo736[[#This Row],[1 ÖDEME ]]-Tablo736[[#This Row],[2. ÖDEME ]]-Tablo736[[#This Row],[3 ÖDEME]]-Tablo736[[#This Row],[4.ÖDEME]]</f>
        <v>0</v>
      </c>
    </row>
    <row r="3145" spans="8:8" x14ac:dyDescent="0.3">
      <c r="H3145" s="10">
        <f>Tablo736[[#This Row],[PAKET ÜCRETİ]]-Tablo736[[#This Row],[1 ÖDEME ]]-Tablo736[[#This Row],[2. ÖDEME ]]-Tablo736[[#This Row],[3 ÖDEME]]-Tablo736[[#This Row],[4.ÖDEME]]</f>
        <v>0</v>
      </c>
    </row>
    <row r="3146" spans="8:8" x14ac:dyDescent="0.3">
      <c r="H3146" s="10">
        <f>Tablo736[[#This Row],[PAKET ÜCRETİ]]-Tablo736[[#This Row],[1 ÖDEME ]]-Tablo736[[#This Row],[2. ÖDEME ]]-Tablo736[[#This Row],[3 ÖDEME]]-Tablo736[[#This Row],[4.ÖDEME]]</f>
        <v>0</v>
      </c>
    </row>
    <row r="3147" spans="8:8" x14ac:dyDescent="0.3">
      <c r="H3147" s="10">
        <f>Tablo736[[#This Row],[PAKET ÜCRETİ]]-Tablo736[[#This Row],[1 ÖDEME ]]-Tablo736[[#This Row],[2. ÖDEME ]]-Tablo736[[#This Row],[3 ÖDEME]]-Tablo736[[#This Row],[4.ÖDEME]]</f>
        <v>0</v>
      </c>
    </row>
    <row r="3148" spans="8:8" x14ac:dyDescent="0.3">
      <c r="H3148" s="10">
        <f>Tablo736[[#This Row],[PAKET ÜCRETİ]]-Tablo736[[#This Row],[1 ÖDEME ]]-Tablo736[[#This Row],[2. ÖDEME ]]-Tablo736[[#This Row],[3 ÖDEME]]-Tablo736[[#This Row],[4.ÖDEME]]</f>
        <v>0</v>
      </c>
    </row>
    <row r="3149" spans="8:8" x14ac:dyDescent="0.3">
      <c r="H3149" s="10">
        <f>Tablo736[[#This Row],[PAKET ÜCRETİ]]-Tablo736[[#This Row],[1 ÖDEME ]]-Tablo736[[#This Row],[2. ÖDEME ]]-Tablo736[[#This Row],[3 ÖDEME]]-Tablo736[[#This Row],[4.ÖDEME]]</f>
        <v>0</v>
      </c>
    </row>
    <row r="3150" spans="8:8" x14ac:dyDescent="0.3">
      <c r="H3150" s="10">
        <f>Tablo736[[#This Row],[PAKET ÜCRETİ]]-Tablo736[[#This Row],[1 ÖDEME ]]-Tablo736[[#This Row],[2. ÖDEME ]]-Tablo736[[#This Row],[3 ÖDEME]]-Tablo736[[#This Row],[4.ÖDEME]]</f>
        <v>0</v>
      </c>
    </row>
    <row r="3151" spans="8:8" x14ac:dyDescent="0.3">
      <c r="H3151" s="10">
        <f>Tablo736[[#This Row],[PAKET ÜCRETİ]]-Tablo736[[#This Row],[1 ÖDEME ]]-Tablo736[[#This Row],[2. ÖDEME ]]-Tablo736[[#This Row],[3 ÖDEME]]-Tablo736[[#This Row],[4.ÖDEME]]</f>
        <v>0</v>
      </c>
    </row>
    <row r="3152" spans="8:8" x14ac:dyDescent="0.3">
      <c r="H3152" s="10">
        <f>Tablo736[[#This Row],[PAKET ÜCRETİ]]-Tablo736[[#This Row],[1 ÖDEME ]]-Tablo736[[#This Row],[2. ÖDEME ]]-Tablo736[[#This Row],[3 ÖDEME]]-Tablo736[[#This Row],[4.ÖDEME]]</f>
        <v>0</v>
      </c>
    </row>
    <row r="3153" spans="8:8" x14ac:dyDescent="0.3">
      <c r="H3153" s="10">
        <f>Tablo736[[#This Row],[PAKET ÜCRETİ]]-Tablo736[[#This Row],[1 ÖDEME ]]-Tablo736[[#This Row],[2. ÖDEME ]]-Tablo736[[#This Row],[3 ÖDEME]]-Tablo736[[#This Row],[4.ÖDEME]]</f>
        <v>0</v>
      </c>
    </row>
    <row r="3154" spans="8:8" x14ac:dyDescent="0.3">
      <c r="H3154" s="10">
        <f>Tablo736[[#This Row],[PAKET ÜCRETİ]]-Tablo736[[#This Row],[1 ÖDEME ]]-Tablo736[[#This Row],[2. ÖDEME ]]-Tablo736[[#This Row],[3 ÖDEME]]-Tablo736[[#This Row],[4.ÖDEME]]</f>
        <v>0</v>
      </c>
    </row>
    <row r="3155" spans="8:8" x14ac:dyDescent="0.3">
      <c r="H3155" s="10">
        <f>Tablo736[[#This Row],[PAKET ÜCRETİ]]-Tablo736[[#This Row],[1 ÖDEME ]]-Tablo736[[#This Row],[2. ÖDEME ]]-Tablo736[[#This Row],[3 ÖDEME]]-Tablo736[[#This Row],[4.ÖDEME]]</f>
        <v>0</v>
      </c>
    </row>
    <row r="3156" spans="8:8" x14ac:dyDescent="0.3">
      <c r="H3156" s="10">
        <f>Tablo736[[#This Row],[PAKET ÜCRETİ]]-Tablo736[[#This Row],[1 ÖDEME ]]-Tablo736[[#This Row],[2. ÖDEME ]]-Tablo736[[#This Row],[3 ÖDEME]]-Tablo736[[#This Row],[4.ÖDEME]]</f>
        <v>0</v>
      </c>
    </row>
    <row r="3157" spans="8:8" x14ac:dyDescent="0.3">
      <c r="H3157" s="10">
        <f>Tablo736[[#This Row],[PAKET ÜCRETİ]]-Tablo736[[#This Row],[1 ÖDEME ]]-Tablo736[[#This Row],[2. ÖDEME ]]-Tablo736[[#This Row],[3 ÖDEME]]-Tablo736[[#This Row],[4.ÖDEME]]</f>
        <v>0</v>
      </c>
    </row>
    <row r="3158" spans="8:8" x14ac:dyDescent="0.3">
      <c r="H3158" s="10">
        <f>Tablo736[[#This Row],[PAKET ÜCRETİ]]-Tablo736[[#This Row],[1 ÖDEME ]]-Tablo736[[#This Row],[2. ÖDEME ]]-Tablo736[[#This Row],[3 ÖDEME]]-Tablo736[[#This Row],[4.ÖDEME]]</f>
        <v>0</v>
      </c>
    </row>
    <row r="3159" spans="8:8" x14ac:dyDescent="0.3">
      <c r="H3159" s="10">
        <f>Tablo736[[#This Row],[PAKET ÜCRETİ]]-Tablo736[[#This Row],[1 ÖDEME ]]-Tablo736[[#This Row],[2. ÖDEME ]]-Tablo736[[#This Row],[3 ÖDEME]]-Tablo736[[#This Row],[4.ÖDEME]]</f>
        <v>0</v>
      </c>
    </row>
    <row r="3160" spans="8:8" x14ac:dyDescent="0.3">
      <c r="H3160" s="10">
        <f>Tablo736[[#This Row],[PAKET ÜCRETİ]]-Tablo736[[#This Row],[1 ÖDEME ]]-Tablo736[[#This Row],[2. ÖDEME ]]-Tablo736[[#This Row],[3 ÖDEME]]-Tablo736[[#This Row],[4.ÖDEME]]</f>
        <v>0</v>
      </c>
    </row>
    <row r="3161" spans="8:8" x14ac:dyDescent="0.3">
      <c r="H3161" s="10">
        <f>Tablo736[[#This Row],[PAKET ÜCRETİ]]-Tablo736[[#This Row],[1 ÖDEME ]]-Tablo736[[#This Row],[2. ÖDEME ]]-Tablo736[[#This Row],[3 ÖDEME]]-Tablo736[[#This Row],[4.ÖDEME]]</f>
        <v>0</v>
      </c>
    </row>
    <row r="3162" spans="8:8" x14ac:dyDescent="0.3">
      <c r="H3162" s="10">
        <f>Tablo736[[#This Row],[PAKET ÜCRETİ]]-Tablo736[[#This Row],[1 ÖDEME ]]-Tablo736[[#This Row],[2. ÖDEME ]]-Tablo736[[#This Row],[3 ÖDEME]]-Tablo736[[#This Row],[4.ÖDEME]]</f>
        <v>0</v>
      </c>
    </row>
    <row r="3163" spans="8:8" x14ac:dyDescent="0.3">
      <c r="H3163" s="10">
        <f>Tablo736[[#This Row],[PAKET ÜCRETİ]]-Tablo736[[#This Row],[1 ÖDEME ]]-Tablo736[[#This Row],[2. ÖDEME ]]-Tablo736[[#This Row],[3 ÖDEME]]-Tablo736[[#This Row],[4.ÖDEME]]</f>
        <v>0</v>
      </c>
    </row>
    <row r="3164" spans="8:8" x14ac:dyDescent="0.3">
      <c r="H3164" s="10">
        <f>Tablo736[[#This Row],[PAKET ÜCRETİ]]-Tablo736[[#This Row],[1 ÖDEME ]]-Tablo736[[#This Row],[2. ÖDEME ]]-Tablo736[[#This Row],[3 ÖDEME]]-Tablo736[[#This Row],[4.ÖDEME]]</f>
        <v>0</v>
      </c>
    </row>
    <row r="3165" spans="8:8" x14ac:dyDescent="0.3">
      <c r="H3165" s="10">
        <f>Tablo736[[#This Row],[PAKET ÜCRETİ]]-Tablo736[[#This Row],[1 ÖDEME ]]-Tablo736[[#This Row],[2. ÖDEME ]]-Tablo736[[#This Row],[3 ÖDEME]]-Tablo736[[#This Row],[4.ÖDEME]]</f>
        <v>0</v>
      </c>
    </row>
    <row r="3166" spans="8:8" x14ac:dyDescent="0.3">
      <c r="H3166" s="10">
        <f>Tablo736[[#This Row],[PAKET ÜCRETİ]]-Tablo736[[#This Row],[1 ÖDEME ]]-Tablo736[[#This Row],[2. ÖDEME ]]-Tablo736[[#This Row],[3 ÖDEME]]-Tablo736[[#This Row],[4.ÖDEME]]</f>
        <v>0</v>
      </c>
    </row>
    <row r="3167" spans="8:8" x14ac:dyDescent="0.3">
      <c r="H3167" s="10">
        <f>Tablo736[[#This Row],[PAKET ÜCRETİ]]-Tablo736[[#This Row],[1 ÖDEME ]]-Tablo736[[#This Row],[2. ÖDEME ]]-Tablo736[[#This Row],[3 ÖDEME]]-Tablo736[[#This Row],[4.ÖDEME]]</f>
        <v>0</v>
      </c>
    </row>
    <row r="3168" spans="8:8" x14ac:dyDescent="0.3">
      <c r="H3168" s="10">
        <f>Tablo736[[#This Row],[PAKET ÜCRETİ]]-Tablo736[[#This Row],[1 ÖDEME ]]-Tablo736[[#This Row],[2. ÖDEME ]]-Tablo736[[#This Row],[3 ÖDEME]]-Tablo736[[#This Row],[4.ÖDEME]]</f>
        <v>0</v>
      </c>
    </row>
    <row r="3169" spans="8:8" x14ac:dyDescent="0.3">
      <c r="H3169" s="10">
        <f>Tablo736[[#This Row],[PAKET ÜCRETİ]]-Tablo736[[#This Row],[1 ÖDEME ]]-Tablo736[[#This Row],[2. ÖDEME ]]-Tablo736[[#This Row],[3 ÖDEME]]-Tablo736[[#This Row],[4.ÖDEME]]</f>
        <v>0</v>
      </c>
    </row>
    <row r="3170" spans="8:8" x14ac:dyDescent="0.3">
      <c r="H3170" s="10">
        <f>Tablo736[[#This Row],[PAKET ÜCRETİ]]-Tablo736[[#This Row],[1 ÖDEME ]]-Tablo736[[#This Row],[2. ÖDEME ]]-Tablo736[[#This Row],[3 ÖDEME]]-Tablo736[[#This Row],[4.ÖDEME]]</f>
        <v>0</v>
      </c>
    </row>
    <row r="3171" spans="8:8" x14ac:dyDescent="0.3">
      <c r="H3171" s="10">
        <f>Tablo736[[#This Row],[PAKET ÜCRETİ]]-Tablo736[[#This Row],[1 ÖDEME ]]-Tablo736[[#This Row],[2. ÖDEME ]]-Tablo736[[#This Row],[3 ÖDEME]]-Tablo736[[#This Row],[4.ÖDEME]]</f>
        <v>0</v>
      </c>
    </row>
    <row r="3172" spans="8:8" x14ac:dyDescent="0.3">
      <c r="H3172" s="10">
        <f>Tablo736[[#This Row],[PAKET ÜCRETİ]]-Tablo736[[#This Row],[1 ÖDEME ]]-Tablo736[[#This Row],[2. ÖDEME ]]-Tablo736[[#This Row],[3 ÖDEME]]-Tablo736[[#This Row],[4.ÖDEME]]</f>
        <v>0</v>
      </c>
    </row>
    <row r="3173" spans="8:8" x14ac:dyDescent="0.3">
      <c r="H3173" s="10">
        <f>Tablo736[[#This Row],[PAKET ÜCRETİ]]-Tablo736[[#This Row],[1 ÖDEME ]]-Tablo736[[#This Row],[2. ÖDEME ]]-Tablo736[[#This Row],[3 ÖDEME]]-Tablo736[[#This Row],[4.ÖDEME]]</f>
        <v>0</v>
      </c>
    </row>
    <row r="3174" spans="8:8" x14ac:dyDescent="0.3">
      <c r="H3174" s="10">
        <f>Tablo736[[#This Row],[PAKET ÜCRETİ]]-Tablo736[[#This Row],[1 ÖDEME ]]-Tablo736[[#This Row],[2. ÖDEME ]]-Tablo736[[#This Row],[3 ÖDEME]]-Tablo736[[#This Row],[4.ÖDEME]]</f>
        <v>0</v>
      </c>
    </row>
    <row r="3175" spans="8:8" x14ac:dyDescent="0.3">
      <c r="H3175" s="10">
        <f>Tablo736[[#This Row],[PAKET ÜCRETİ]]-Tablo736[[#This Row],[1 ÖDEME ]]-Tablo736[[#This Row],[2. ÖDEME ]]-Tablo736[[#This Row],[3 ÖDEME]]-Tablo736[[#This Row],[4.ÖDEME]]</f>
        <v>0</v>
      </c>
    </row>
    <row r="3176" spans="8:8" x14ac:dyDescent="0.3">
      <c r="H3176" s="10">
        <f>Tablo736[[#This Row],[PAKET ÜCRETİ]]-Tablo736[[#This Row],[1 ÖDEME ]]-Tablo736[[#This Row],[2. ÖDEME ]]-Tablo736[[#This Row],[3 ÖDEME]]-Tablo736[[#This Row],[4.ÖDEME]]</f>
        <v>0</v>
      </c>
    </row>
    <row r="3177" spans="8:8" x14ac:dyDescent="0.3">
      <c r="H3177" s="10">
        <f>Tablo736[[#This Row],[PAKET ÜCRETİ]]-Tablo736[[#This Row],[1 ÖDEME ]]-Tablo736[[#This Row],[2. ÖDEME ]]-Tablo736[[#This Row],[3 ÖDEME]]-Tablo736[[#This Row],[4.ÖDEME]]</f>
        <v>0</v>
      </c>
    </row>
    <row r="3178" spans="8:8" x14ac:dyDescent="0.3">
      <c r="H3178" s="10">
        <f>Tablo736[[#This Row],[PAKET ÜCRETİ]]-Tablo736[[#This Row],[1 ÖDEME ]]-Tablo736[[#This Row],[2. ÖDEME ]]-Tablo736[[#This Row],[3 ÖDEME]]-Tablo736[[#This Row],[4.ÖDEME]]</f>
        <v>0</v>
      </c>
    </row>
    <row r="3179" spans="8:8" x14ac:dyDescent="0.3">
      <c r="H3179" s="10">
        <f>Tablo736[[#This Row],[PAKET ÜCRETİ]]-Tablo736[[#This Row],[1 ÖDEME ]]-Tablo736[[#This Row],[2. ÖDEME ]]-Tablo736[[#This Row],[3 ÖDEME]]-Tablo736[[#This Row],[4.ÖDEME]]</f>
        <v>0</v>
      </c>
    </row>
    <row r="3180" spans="8:8" x14ac:dyDescent="0.3">
      <c r="H3180" s="10">
        <f>Tablo736[[#This Row],[PAKET ÜCRETİ]]-Tablo736[[#This Row],[1 ÖDEME ]]-Tablo736[[#This Row],[2. ÖDEME ]]-Tablo736[[#This Row],[3 ÖDEME]]-Tablo736[[#This Row],[4.ÖDEME]]</f>
        <v>0</v>
      </c>
    </row>
    <row r="3181" spans="8:8" x14ac:dyDescent="0.3">
      <c r="H3181" s="10">
        <f>Tablo736[[#This Row],[PAKET ÜCRETİ]]-Tablo736[[#This Row],[1 ÖDEME ]]-Tablo736[[#This Row],[2. ÖDEME ]]-Tablo736[[#This Row],[3 ÖDEME]]-Tablo736[[#This Row],[4.ÖDEME]]</f>
        <v>0</v>
      </c>
    </row>
    <row r="3182" spans="8:8" x14ac:dyDescent="0.3">
      <c r="H3182" s="10">
        <f>Tablo736[[#This Row],[PAKET ÜCRETİ]]-Tablo736[[#This Row],[1 ÖDEME ]]-Tablo736[[#This Row],[2. ÖDEME ]]-Tablo736[[#This Row],[3 ÖDEME]]-Tablo736[[#This Row],[4.ÖDEME]]</f>
        <v>0</v>
      </c>
    </row>
    <row r="3183" spans="8:8" x14ac:dyDescent="0.3">
      <c r="H3183" s="10">
        <f>Tablo736[[#This Row],[PAKET ÜCRETİ]]-Tablo736[[#This Row],[1 ÖDEME ]]-Tablo736[[#This Row],[2. ÖDEME ]]-Tablo736[[#This Row],[3 ÖDEME]]-Tablo736[[#This Row],[4.ÖDEME]]</f>
        <v>0</v>
      </c>
    </row>
    <row r="3184" spans="8:8" x14ac:dyDescent="0.3">
      <c r="H3184" s="10">
        <f>Tablo736[[#This Row],[PAKET ÜCRETİ]]-Tablo736[[#This Row],[1 ÖDEME ]]-Tablo736[[#This Row],[2. ÖDEME ]]-Tablo736[[#This Row],[3 ÖDEME]]-Tablo736[[#This Row],[4.ÖDEME]]</f>
        <v>0</v>
      </c>
    </row>
    <row r="3185" spans="8:8" x14ac:dyDescent="0.3">
      <c r="H3185" s="10">
        <f>Tablo736[[#This Row],[PAKET ÜCRETİ]]-Tablo736[[#This Row],[1 ÖDEME ]]-Tablo736[[#This Row],[2. ÖDEME ]]-Tablo736[[#This Row],[3 ÖDEME]]-Tablo736[[#This Row],[4.ÖDEME]]</f>
        <v>0</v>
      </c>
    </row>
    <row r="3186" spans="8:8" x14ac:dyDescent="0.3">
      <c r="H3186" s="10">
        <f>Tablo736[[#This Row],[PAKET ÜCRETİ]]-Tablo736[[#This Row],[1 ÖDEME ]]-Tablo736[[#This Row],[2. ÖDEME ]]-Tablo736[[#This Row],[3 ÖDEME]]-Tablo736[[#This Row],[4.ÖDEME]]</f>
        <v>0</v>
      </c>
    </row>
    <row r="3187" spans="8:8" x14ac:dyDescent="0.3">
      <c r="H3187" s="10">
        <f>Tablo736[[#This Row],[PAKET ÜCRETİ]]-Tablo736[[#This Row],[1 ÖDEME ]]-Tablo736[[#This Row],[2. ÖDEME ]]-Tablo736[[#This Row],[3 ÖDEME]]-Tablo736[[#This Row],[4.ÖDEME]]</f>
        <v>0</v>
      </c>
    </row>
    <row r="3188" spans="8:8" x14ac:dyDescent="0.3">
      <c r="H3188" s="10">
        <f>Tablo736[[#This Row],[PAKET ÜCRETİ]]-Tablo736[[#This Row],[1 ÖDEME ]]-Tablo736[[#This Row],[2. ÖDEME ]]-Tablo736[[#This Row],[3 ÖDEME]]-Tablo736[[#This Row],[4.ÖDEME]]</f>
        <v>0</v>
      </c>
    </row>
    <row r="3189" spans="8:8" x14ac:dyDescent="0.3">
      <c r="H3189" s="10">
        <f>Tablo736[[#This Row],[PAKET ÜCRETİ]]-Tablo736[[#This Row],[1 ÖDEME ]]-Tablo736[[#This Row],[2. ÖDEME ]]-Tablo736[[#This Row],[3 ÖDEME]]-Tablo736[[#This Row],[4.ÖDEME]]</f>
        <v>0</v>
      </c>
    </row>
    <row r="3190" spans="8:8" x14ac:dyDescent="0.3">
      <c r="H3190" s="10">
        <f>Tablo736[[#This Row],[PAKET ÜCRETİ]]-Tablo736[[#This Row],[1 ÖDEME ]]-Tablo736[[#This Row],[2. ÖDEME ]]-Tablo736[[#This Row],[3 ÖDEME]]-Tablo736[[#This Row],[4.ÖDEME]]</f>
        <v>0</v>
      </c>
    </row>
    <row r="3191" spans="8:8" x14ac:dyDescent="0.3">
      <c r="H3191" s="10">
        <f>Tablo736[[#This Row],[PAKET ÜCRETİ]]-Tablo736[[#This Row],[1 ÖDEME ]]-Tablo736[[#This Row],[2. ÖDEME ]]-Tablo736[[#This Row],[3 ÖDEME]]-Tablo736[[#This Row],[4.ÖDEME]]</f>
        <v>0</v>
      </c>
    </row>
    <row r="3192" spans="8:8" x14ac:dyDescent="0.3">
      <c r="H3192" s="10">
        <f>Tablo736[[#This Row],[PAKET ÜCRETİ]]-Tablo736[[#This Row],[1 ÖDEME ]]-Tablo736[[#This Row],[2. ÖDEME ]]-Tablo736[[#This Row],[3 ÖDEME]]-Tablo736[[#This Row],[4.ÖDEME]]</f>
        <v>0</v>
      </c>
    </row>
    <row r="3193" spans="8:8" x14ac:dyDescent="0.3">
      <c r="H3193" s="10">
        <f>Tablo736[[#This Row],[PAKET ÜCRETİ]]-Tablo736[[#This Row],[1 ÖDEME ]]-Tablo736[[#This Row],[2. ÖDEME ]]-Tablo736[[#This Row],[3 ÖDEME]]-Tablo736[[#This Row],[4.ÖDEME]]</f>
        <v>0</v>
      </c>
    </row>
    <row r="3194" spans="8:8" x14ac:dyDescent="0.3">
      <c r="H3194" s="10">
        <f>Tablo736[[#This Row],[PAKET ÜCRETİ]]-Tablo736[[#This Row],[1 ÖDEME ]]-Tablo736[[#This Row],[2. ÖDEME ]]-Tablo736[[#This Row],[3 ÖDEME]]-Tablo736[[#This Row],[4.ÖDEME]]</f>
        <v>0</v>
      </c>
    </row>
    <row r="3195" spans="8:8" x14ac:dyDescent="0.3">
      <c r="H3195" s="10">
        <f>Tablo736[[#This Row],[PAKET ÜCRETİ]]-Tablo736[[#This Row],[1 ÖDEME ]]-Tablo736[[#This Row],[2. ÖDEME ]]-Tablo736[[#This Row],[3 ÖDEME]]-Tablo736[[#This Row],[4.ÖDEME]]</f>
        <v>0</v>
      </c>
    </row>
    <row r="3196" spans="8:8" x14ac:dyDescent="0.3">
      <c r="H3196" s="10">
        <f>Tablo736[[#This Row],[PAKET ÜCRETİ]]-Tablo736[[#This Row],[1 ÖDEME ]]-Tablo736[[#This Row],[2. ÖDEME ]]-Tablo736[[#This Row],[3 ÖDEME]]-Tablo736[[#This Row],[4.ÖDEME]]</f>
        <v>0</v>
      </c>
    </row>
    <row r="3197" spans="8:8" x14ac:dyDescent="0.3">
      <c r="H3197" s="10">
        <f>Tablo736[[#This Row],[PAKET ÜCRETİ]]-Tablo736[[#This Row],[1 ÖDEME ]]-Tablo736[[#This Row],[2. ÖDEME ]]-Tablo736[[#This Row],[3 ÖDEME]]-Tablo736[[#This Row],[4.ÖDEME]]</f>
        <v>0</v>
      </c>
    </row>
    <row r="3198" spans="8:8" x14ac:dyDescent="0.3">
      <c r="H3198" s="10">
        <f>Tablo736[[#This Row],[PAKET ÜCRETİ]]-Tablo736[[#This Row],[1 ÖDEME ]]-Tablo736[[#This Row],[2. ÖDEME ]]-Tablo736[[#This Row],[3 ÖDEME]]-Tablo736[[#This Row],[4.ÖDEME]]</f>
        <v>0</v>
      </c>
    </row>
    <row r="3199" spans="8:8" x14ac:dyDescent="0.3">
      <c r="H3199" s="10">
        <f>Tablo736[[#This Row],[PAKET ÜCRETİ]]-Tablo736[[#This Row],[1 ÖDEME ]]-Tablo736[[#This Row],[2. ÖDEME ]]-Tablo736[[#This Row],[3 ÖDEME]]-Tablo736[[#This Row],[4.ÖDEME]]</f>
        <v>0</v>
      </c>
    </row>
    <row r="3200" spans="8:8" x14ac:dyDescent="0.3">
      <c r="H3200" s="10">
        <f>Tablo736[[#This Row],[PAKET ÜCRETİ]]-Tablo736[[#This Row],[1 ÖDEME ]]-Tablo736[[#This Row],[2. ÖDEME ]]-Tablo736[[#This Row],[3 ÖDEME]]-Tablo736[[#This Row],[4.ÖDEME]]</f>
        <v>0</v>
      </c>
    </row>
    <row r="3201" spans="8:8" x14ac:dyDescent="0.3">
      <c r="H3201" s="10">
        <f>Tablo736[[#This Row],[PAKET ÜCRETİ]]-Tablo736[[#This Row],[1 ÖDEME ]]-Tablo736[[#This Row],[2. ÖDEME ]]-Tablo736[[#This Row],[3 ÖDEME]]-Tablo736[[#This Row],[4.ÖDEME]]</f>
        <v>0</v>
      </c>
    </row>
    <row r="3202" spans="8:8" x14ac:dyDescent="0.3">
      <c r="H3202" s="10">
        <f>Tablo736[[#This Row],[PAKET ÜCRETİ]]-Tablo736[[#This Row],[1 ÖDEME ]]-Tablo736[[#This Row],[2. ÖDEME ]]-Tablo736[[#This Row],[3 ÖDEME]]-Tablo736[[#This Row],[4.ÖDEME]]</f>
        <v>0</v>
      </c>
    </row>
    <row r="3203" spans="8:8" x14ac:dyDescent="0.3">
      <c r="H3203" s="10">
        <f>Tablo736[[#This Row],[PAKET ÜCRETİ]]-Tablo736[[#This Row],[1 ÖDEME ]]-Tablo736[[#This Row],[2. ÖDEME ]]-Tablo736[[#This Row],[3 ÖDEME]]-Tablo736[[#This Row],[4.ÖDEME]]</f>
        <v>0</v>
      </c>
    </row>
    <row r="3204" spans="8:8" x14ac:dyDescent="0.3">
      <c r="H3204" s="10">
        <f>Tablo736[[#This Row],[PAKET ÜCRETİ]]-Tablo736[[#This Row],[1 ÖDEME ]]-Tablo736[[#This Row],[2. ÖDEME ]]-Tablo736[[#This Row],[3 ÖDEME]]-Tablo736[[#This Row],[4.ÖDEME]]</f>
        <v>0</v>
      </c>
    </row>
    <row r="3205" spans="8:8" x14ac:dyDescent="0.3">
      <c r="H3205" s="10">
        <f>Tablo736[[#This Row],[PAKET ÜCRETİ]]-Tablo736[[#This Row],[1 ÖDEME ]]-Tablo736[[#This Row],[2. ÖDEME ]]-Tablo736[[#This Row],[3 ÖDEME]]-Tablo736[[#This Row],[4.ÖDEME]]</f>
        <v>0</v>
      </c>
    </row>
    <row r="3206" spans="8:8" x14ac:dyDescent="0.3">
      <c r="H3206" s="10">
        <f>Tablo736[[#This Row],[PAKET ÜCRETİ]]-Tablo736[[#This Row],[1 ÖDEME ]]-Tablo736[[#This Row],[2. ÖDEME ]]-Tablo736[[#This Row],[3 ÖDEME]]-Tablo736[[#This Row],[4.ÖDEME]]</f>
        <v>0</v>
      </c>
    </row>
    <row r="3207" spans="8:8" x14ac:dyDescent="0.3">
      <c r="H3207" s="10">
        <f>Tablo736[[#This Row],[PAKET ÜCRETİ]]-Tablo736[[#This Row],[1 ÖDEME ]]-Tablo736[[#This Row],[2. ÖDEME ]]-Tablo736[[#This Row],[3 ÖDEME]]-Tablo736[[#This Row],[4.ÖDEME]]</f>
        <v>0</v>
      </c>
    </row>
    <row r="3208" spans="8:8" x14ac:dyDescent="0.3">
      <c r="H3208" s="10">
        <f>Tablo736[[#This Row],[PAKET ÜCRETİ]]-Tablo736[[#This Row],[1 ÖDEME ]]-Tablo736[[#This Row],[2. ÖDEME ]]-Tablo736[[#This Row],[3 ÖDEME]]-Tablo736[[#This Row],[4.ÖDEME]]</f>
        <v>0</v>
      </c>
    </row>
    <row r="3209" spans="8:8" x14ac:dyDescent="0.3">
      <c r="H3209" s="10">
        <f>Tablo736[[#This Row],[PAKET ÜCRETİ]]-Tablo736[[#This Row],[1 ÖDEME ]]-Tablo736[[#This Row],[2. ÖDEME ]]-Tablo736[[#This Row],[3 ÖDEME]]-Tablo736[[#This Row],[4.ÖDEME]]</f>
        <v>0</v>
      </c>
    </row>
    <row r="3210" spans="8:8" x14ac:dyDescent="0.3">
      <c r="H3210" s="10">
        <f>Tablo736[[#This Row],[PAKET ÜCRETİ]]-Tablo736[[#This Row],[1 ÖDEME ]]-Tablo736[[#This Row],[2. ÖDEME ]]-Tablo736[[#This Row],[3 ÖDEME]]-Tablo736[[#This Row],[4.ÖDEME]]</f>
        <v>0</v>
      </c>
    </row>
    <row r="3211" spans="8:8" x14ac:dyDescent="0.3">
      <c r="H3211" s="10">
        <f>Tablo736[[#This Row],[PAKET ÜCRETİ]]-Tablo736[[#This Row],[1 ÖDEME ]]-Tablo736[[#This Row],[2. ÖDEME ]]-Tablo736[[#This Row],[3 ÖDEME]]-Tablo736[[#This Row],[4.ÖDEME]]</f>
        <v>0</v>
      </c>
    </row>
    <row r="3212" spans="8:8" x14ac:dyDescent="0.3">
      <c r="H3212" s="10">
        <f>Tablo736[[#This Row],[PAKET ÜCRETİ]]-Tablo736[[#This Row],[1 ÖDEME ]]-Tablo736[[#This Row],[2. ÖDEME ]]-Tablo736[[#This Row],[3 ÖDEME]]-Tablo736[[#This Row],[4.ÖDEME]]</f>
        <v>0</v>
      </c>
    </row>
    <row r="3213" spans="8:8" x14ac:dyDescent="0.3">
      <c r="H3213" s="10">
        <f>Tablo736[[#This Row],[PAKET ÜCRETİ]]-Tablo736[[#This Row],[1 ÖDEME ]]-Tablo736[[#This Row],[2. ÖDEME ]]-Tablo736[[#This Row],[3 ÖDEME]]-Tablo736[[#This Row],[4.ÖDEME]]</f>
        <v>0</v>
      </c>
    </row>
    <row r="3214" spans="8:8" x14ac:dyDescent="0.3">
      <c r="H3214" s="10">
        <f>Tablo736[[#This Row],[PAKET ÜCRETİ]]-Tablo736[[#This Row],[1 ÖDEME ]]-Tablo736[[#This Row],[2. ÖDEME ]]-Tablo736[[#This Row],[3 ÖDEME]]-Tablo736[[#This Row],[4.ÖDEME]]</f>
        <v>0</v>
      </c>
    </row>
    <row r="3215" spans="8:8" x14ac:dyDescent="0.3">
      <c r="H3215" s="10">
        <f>Tablo736[[#This Row],[PAKET ÜCRETİ]]-Tablo736[[#This Row],[1 ÖDEME ]]-Tablo736[[#This Row],[2. ÖDEME ]]-Tablo736[[#This Row],[3 ÖDEME]]-Tablo736[[#This Row],[4.ÖDEME]]</f>
        <v>0</v>
      </c>
    </row>
    <row r="3216" spans="8:8" x14ac:dyDescent="0.3">
      <c r="H3216" s="10">
        <f>Tablo736[[#This Row],[PAKET ÜCRETİ]]-Tablo736[[#This Row],[1 ÖDEME ]]-Tablo736[[#This Row],[2. ÖDEME ]]-Tablo736[[#This Row],[3 ÖDEME]]-Tablo736[[#This Row],[4.ÖDEME]]</f>
        <v>0</v>
      </c>
    </row>
    <row r="3217" spans="8:8" x14ac:dyDescent="0.3">
      <c r="H3217" s="10">
        <f>Tablo736[[#This Row],[PAKET ÜCRETİ]]-Tablo736[[#This Row],[1 ÖDEME ]]-Tablo736[[#This Row],[2. ÖDEME ]]-Tablo736[[#This Row],[3 ÖDEME]]-Tablo736[[#This Row],[4.ÖDEME]]</f>
        <v>0</v>
      </c>
    </row>
    <row r="3218" spans="8:8" x14ac:dyDescent="0.3">
      <c r="H3218" s="10">
        <f>Tablo736[[#This Row],[PAKET ÜCRETİ]]-Tablo736[[#This Row],[1 ÖDEME ]]-Tablo736[[#This Row],[2. ÖDEME ]]-Tablo736[[#This Row],[3 ÖDEME]]-Tablo736[[#This Row],[4.ÖDEME]]</f>
        <v>0</v>
      </c>
    </row>
    <row r="3219" spans="8:8" x14ac:dyDescent="0.3">
      <c r="H3219" s="10">
        <f>Tablo736[[#This Row],[PAKET ÜCRETİ]]-Tablo736[[#This Row],[1 ÖDEME ]]-Tablo736[[#This Row],[2. ÖDEME ]]-Tablo736[[#This Row],[3 ÖDEME]]-Tablo736[[#This Row],[4.ÖDEME]]</f>
        <v>0</v>
      </c>
    </row>
    <row r="3220" spans="8:8" x14ac:dyDescent="0.3">
      <c r="H3220" s="10">
        <f>Tablo736[[#This Row],[PAKET ÜCRETİ]]-Tablo736[[#This Row],[1 ÖDEME ]]-Tablo736[[#This Row],[2. ÖDEME ]]-Tablo736[[#This Row],[3 ÖDEME]]-Tablo736[[#This Row],[4.ÖDEME]]</f>
        <v>0</v>
      </c>
    </row>
    <row r="3221" spans="8:8" x14ac:dyDescent="0.3">
      <c r="H3221" s="10">
        <f>Tablo736[[#This Row],[PAKET ÜCRETİ]]-Tablo736[[#This Row],[1 ÖDEME ]]-Tablo736[[#This Row],[2. ÖDEME ]]-Tablo736[[#This Row],[3 ÖDEME]]-Tablo736[[#This Row],[4.ÖDEME]]</f>
        <v>0</v>
      </c>
    </row>
    <row r="3222" spans="8:8" x14ac:dyDescent="0.3">
      <c r="H3222" s="10">
        <f>Tablo736[[#This Row],[PAKET ÜCRETİ]]-Tablo736[[#This Row],[1 ÖDEME ]]-Tablo736[[#This Row],[2. ÖDEME ]]-Tablo736[[#This Row],[3 ÖDEME]]-Tablo736[[#This Row],[4.ÖDEME]]</f>
        <v>0</v>
      </c>
    </row>
    <row r="3223" spans="8:8" x14ac:dyDescent="0.3">
      <c r="H3223" s="10">
        <f>Tablo736[[#This Row],[PAKET ÜCRETİ]]-Tablo736[[#This Row],[1 ÖDEME ]]-Tablo736[[#This Row],[2. ÖDEME ]]-Tablo736[[#This Row],[3 ÖDEME]]-Tablo736[[#This Row],[4.ÖDEME]]</f>
        <v>0</v>
      </c>
    </row>
    <row r="3224" spans="8:8" x14ac:dyDescent="0.3">
      <c r="H3224" s="10">
        <f>Tablo736[[#This Row],[PAKET ÜCRETİ]]-Tablo736[[#This Row],[1 ÖDEME ]]-Tablo736[[#This Row],[2. ÖDEME ]]-Tablo736[[#This Row],[3 ÖDEME]]-Tablo736[[#This Row],[4.ÖDEME]]</f>
        <v>0</v>
      </c>
    </row>
    <row r="3225" spans="8:8" x14ac:dyDescent="0.3">
      <c r="H3225" s="10">
        <f>Tablo736[[#This Row],[PAKET ÜCRETİ]]-Tablo736[[#This Row],[1 ÖDEME ]]-Tablo736[[#This Row],[2. ÖDEME ]]-Tablo736[[#This Row],[3 ÖDEME]]-Tablo736[[#This Row],[4.ÖDEME]]</f>
        <v>0</v>
      </c>
    </row>
    <row r="3226" spans="8:8" x14ac:dyDescent="0.3">
      <c r="H3226" s="10">
        <f>Tablo736[[#This Row],[PAKET ÜCRETİ]]-Tablo736[[#This Row],[1 ÖDEME ]]-Tablo736[[#This Row],[2. ÖDEME ]]-Tablo736[[#This Row],[3 ÖDEME]]-Tablo736[[#This Row],[4.ÖDEME]]</f>
        <v>0</v>
      </c>
    </row>
    <row r="3227" spans="8:8" x14ac:dyDescent="0.3">
      <c r="H3227" s="10">
        <f>Tablo736[[#This Row],[PAKET ÜCRETİ]]-Tablo736[[#This Row],[1 ÖDEME ]]-Tablo736[[#This Row],[2. ÖDEME ]]-Tablo736[[#This Row],[3 ÖDEME]]-Tablo736[[#This Row],[4.ÖDEME]]</f>
        <v>0</v>
      </c>
    </row>
    <row r="3228" spans="8:8" x14ac:dyDescent="0.3">
      <c r="H3228" s="10">
        <f>Tablo736[[#This Row],[PAKET ÜCRETİ]]-Tablo736[[#This Row],[1 ÖDEME ]]-Tablo736[[#This Row],[2. ÖDEME ]]-Tablo736[[#This Row],[3 ÖDEME]]-Tablo736[[#This Row],[4.ÖDEME]]</f>
        <v>0</v>
      </c>
    </row>
    <row r="3229" spans="8:8" x14ac:dyDescent="0.3">
      <c r="H3229" s="10">
        <f>Tablo736[[#This Row],[PAKET ÜCRETİ]]-Tablo736[[#This Row],[1 ÖDEME ]]-Tablo736[[#This Row],[2. ÖDEME ]]-Tablo736[[#This Row],[3 ÖDEME]]-Tablo736[[#This Row],[4.ÖDEME]]</f>
        <v>0</v>
      </c>
    </row>
    <row r="3230" spans="8:8" x14ac:dyDescent="0.3">
      <c r="H3230" s="10">
        <f>Tablo736[[#This Row],[PAKET ÜCRETİ]]-Tablo736[[#This Row],[1 ÖDEME ]]-Tablo736[[#This Row],[2. ÖDEME ]]-Tablo736[[#This Row],[3 ÖDEME]]-Tablo736[[#This Row],[4.ÖDEME]]</f>
        <v>0</v>
      </c>
    </row>
    <row r="3231" spans="8:8" x14ac:dyDescent="0.3">
      <c r="H3231" s="10">
        <f>Tablo736[[#This Row],[PAKET ÜCRETİ]]-Tablo736[[#This Row],[1 ÖDEME ]]-Tablo736[[#This Row],[2. ÖDEME ]]-Tablo736[[#This Row],[3 ÖDEME]]-Tablo736[[#This Row],[4.ÖDEME]]</f>
        <v>0</v>
      </c>
    </row>
    <row r="3232" spans="8:8" x14ac:dyDescent="0.3">
      <c r="H3232" s="10">
        <f>Tablo736[[#This Row],[PAKET ÜCRETİ]]-Tablo736[[#This Row],[1 ÖDEME ]]-Tablo736[[#This Row],[2. ÖDEME ]]-Tablo736[[#This Row],[3 ÖDEME]]-Tablo736[[#This Row],[4.ÖDEME]]</f>
        <v>0</v>
      </c>
    </row>
    <row r="3233" spans="8:8" x14ac:dyDescent="0.3">
      <c r="H3233" s="10">
        <f>Tablo736[[#This Row],[PAKET ÜCRETİ]]-Tablo736[[#This Row],[1 ÖDEME ]]-Tablo736[[#This Row],[2. ÖDEME ]]-Tablo736[[#This Row],[3 ÖDEME]]-Tablo736[[#This Row],[4.ÖDEME]]</f>
        <v>0</v>
      </c>
    </row>
    <row r="3234" spans="8:8" x14ac:dyDescent="0.3">
      <c r="H3234" s="10">
        <f>Tablo736[[#This Row],[PAKET ÜCRETİ]]-Tablo736[[#This Row],[1 ÖDEME ]]-Tablo736[[#This Row],[2. ÖDEME ]]-Tablo736[[#This Row],[3 ÖDEME]]-Tablo736[[#This Row],[4.ÖDEME]]</f>
        <v>0</v>
      </c>
    </row>
    <row r="3235" spans="8:8" x14ac:dyDescent="0.3">
      <c r="H3235" s="10">
        <f>Tablo736[[#This Row],[PAKET ÜCRETİ]]-Tablo736[[#This Row],[1 ÖDEME ]]-Tablo736[[#This Row],[2. ÖDEME ]]-Tablo736[[#This Row],[3 ÖDEME]]-Tablo736[[#This Row],[4.ÖDEME]]</f>
        <v>0</v>
      </c>
    </row>
    <row r="3236" spans="8:8" x14ac:dyDescent="0.3">
      <c r="H3236" s="10">
        <f>Tablo736[[#This Row],[PAKET ÜCRETİ]]-Tablo736[[#This Row],[1 ÖDEME ]]-Tablo736[[#This Row],[2. ÖDEME ]]-Tablo736[[#This Row],[3 ÖDEME]]-Tablo736[[#This Row],[4.ÖDEME]]</f>
        <v>0</v>
      </c>
    </row>
    <row r="3237" spans="8:8" x14ac:dyDescent="0.3">
      <c r="H3237" s="10">
        <f>Tablo736[[#This Row],[PAKET ÜCRETİ]]-Tablo736[[#This Row],[1 ÖDEME ]]-Tablo736[[#This Row],[2. ÖDEME ]]-Tablo736[[#This Row],[3 ÖDEME]]-Tablo736[[#This Row],[4.ÖDEME]]</f>
        <v>0</v>
      </c>
    </row>
    <row r="3238" spans="8:8" x14ac:dyDescent="0.3">
      <c r="H3238" s="10">
        <f>Tablo736[[#This Row],[PAKET ÜCRETİ]]-Tablo736[[#This Row],[1 ÖDEME ]]-Tablo736[[#This Row],[2. ÖDEME ]]-Tablo736[[#This Row],[3 ÖDEME]]-Tablo736[[#This Row],[4.ÖDEME]]</f>
        <v>0</v>
      </c>
    </row>
    <row r="3239" spans="8:8" x14ac:dyDescent="0.3">
      <c r="H3239" s="10">
        <f>Tablo736[[#This Row],[PAKET ÜCRETİ]]-Tablo736[[#This Row],[1 ÖDEME ]]-Tablo736[[#This Row],[2. ÖDEME ]]-Tablo736[[#This Row],[3 ÖDEME]]-Tablo736[[#This Row],[4.ÖDEME]]</f>
        <v>0</v>
      </c>
    </row>
    <row r="3240" spans="8:8" x14ac:dyDescent="0.3">
      <c r="H3240" s="10">
        <f>Tablo736[[#This Row],[PAKET ÜCRETİ]]-Tablo736[[#This Row],[1 ÖDEME ]]-Tablo736[[#This Row],[2. ÖDEME ]]-Tablo736[[#This Row],[3 ÖDEME]]-Tablo736[[#This Row],[4.ÖDEME]]</f>
        <v>0</v>
      </c>
    </row>
    <row r="3241" spans="8:8" x14ac:dyDescent="0.3">
      <c r="H3241" s="10">
        <f>Tablo736[[#This Row],[PAKET ÜCRETİ]]-Tablo736[[#This Row],[1 ÖDEME ]]-Tablo736[[#This Row],[2. ÖDEME ]]-Tablo736[[#This Row],[3 ÖDEME]]-Tablo736[[#This Row],[4.ÖDEME]]</f>
        <v>0</v>
      </c>
    </row>
    <row r="3242" spans="8:8" x14ac:dyDescent="0.3">
      <c r="H3242" s="10">
        <f>Tablo736[[#This Row],[PAKET ÜCRETİ]]-Tablo736[[#This Row],[1 ÖDEME ]]-Tablo736[[#This Row],[2. ÖDEME ]]-Tablo736[[#This Row],[3 ÖDEME]]-Tablo736[[#This Row],[4.ÖDEME]]</f>
        <v>0</v>
      </c>
    </row>
    <row r="3243" spans="8:8" x14ac:dyDescent="0.3">
      <c r="H3243" s="10">
        <f>Tablo736[[#This Row],[PAKET ÜCRETİ]]-Tablo736[[#This Row],[1 ÖDEME ]]-Tablo736[[#This Row],[2. ÖDEME ]]-Tablo736[[#This Row],[3 ÖDEME]]-Tablo736[[#This Row],[4.ÖDEME]]</f>
        <v>0</v>
      </c>
    </row>
    <row r="3244" spans="8:8" x14ac:dyDescent="0.3">
      <c r="H3244" s="10">
        <f>Tablo736[[#This Row],[PAKET ÜCRETİ]]-Tablo736[[#This Row],[1 ÖDEME ]]-Tablo736[[#This Row],[2. ÖDEME ]]-Tablo736[[#This Row],[3 ÖDEME]]-Tablo736[[#This Row],[4.ÖDEME]]</f>
        <v>0</v>
      </c>
    </row>
    <row r="3245" spans="8:8" x14ac:dyDescent="0.3">
      <c r="H3245" s="10">
        <f>Tablo736[[#This Row],[PAKET ÜCRETİ]]-Tablo736[[#This Row],[1 ÖDEME ]]-Tablo736[[#This Row],[2. ÖDEME ]]-Tablo736[[#This Row],[3 ÖDEME]]-Tablo736[[#This Row],[4.ÖDEME]]</f>
        <v>0</v>
      </c>
    </row>
    <row r="3246" spans="8:8" x14ac:dyDescent="0.3">
      <c r="H3246" s="10">
        <f>Tablo736[[#This Row],[PAKET ÜCRETİ]]-Tablo736[[#This Row],[1 ÖDEME ]]-Tablo736[[#This Row],[2. ÖDEME ]]-Tablo736[[#This Row],[3 ÖDEME]]-Tablo736[[#This Row],[4.ÖDEME]]</f>
        <v>0</v>
      </c>
    </row>
    <row r="3247" spans="8:8" x14ac:dyDescent="0.3">
      <c r="H3247" s="10">
        <f>Tablo736[[#This Row],[PAKET ÜCRETİ]]-Tablo736[[#This Row],[1 ÖDEME ]]-Tablo736[[#This Row],[2. ÖDEME ]]-Tablo736[[#This Row],[3 ÖDEME]]-Tablo736[[#This Row],[4.ÖDEME]]</f>
        <v>0</v>
      </c>
    </row>
    <row r="3248" spans="8:8" x14ac:dyDescent="0.3">
      <c r="H3248" s="10">
        <f>Tablo736[[#This Row],[PAKET ÜCRETİ]]-Tablo736[[#This Row],[1 ÖDEME ]]-Tablo736[[#This Row],[2. ÖDEME ]]-Tablo736[[#This Row],[3 ÖDEME]]-Tablo736[[#This Row],[4.ÖDEME]]</f>
        <v>0</v>
      </c>
    </row>
    <row r="3249" spans="8:8" x14ac:dyDescent="0.3">
      <c r="H3249" s="10">
        <f>Tablo736[[#This Row],[PAKET ÜCRETİ]]-Tablo736[[#This Row],[1 ÖDEME ]]-Tablo736[[#This Row],[2. ÖDEME ]]-Tablo736[[#This Row],[3 ÖDEME]]-Tablo736[[#This Row],[4.ÖDEME]]</f>
        <v>0</v>
      </c>
    </row>
    <row r="3250" spans="8:8" x14ac:dyDescent="0.3">
      <c r="H3250" s="10">
        <f>Tablo736[[#This Row],[PAKET ÜCRETİ]]-Tablo736[[#This Row],[1 ÖDEME ]]-Tablo736[[#This Row],[2. ÖDEME ]]-Tablo736[[#This Row],[3 ÖDEME]]-Tablo736[[#This Row],[4.ÖDEME]]</f>
        <v>0</v>
      </c>
    </row>
    <row r="3251" spans="8:8" x14ac:dyDescent="0.3">
      <c r="H3251" s="10">
        <f>Tablo736[[#This Row],[PAKET ÜCRETİ]]-Tablo736[[#This Row],[1 ÖDEME ]]-Tablo736[[#This Row],[2. ÖDEME ]]-Tablo736[[#This Row],[3 ÖDEME]]-Tablo736[[#This Row],[4.ÖDEME]]</f>
        <v>0</v>
      </c>
    </row>
    <row r="3252" spans="8:8" x14ac:dyDescent="0.3">
      <c r="H3252" s="10">
        <f>Tablo736[[#This Row],[PAKET ÜCRETİ]]-Tablo736[[#This Row],[1 ÖDEME ]]-Tablo736[[#This Row],[2. ÖDEME ]]-Tablo736[[#This Row],[3 ÖDEME]]-Tablo736[[#This Row],[4.ÖDEME]]</f>
        <v>0</v>
      </c>
    </row>
    <row r="3253" spans="8:8" x14ac:dyDescent="0.3">
      <c r="H3253" s="10">
        <f>Tablo736[[#This Row],[PAKET ÜCRETİ]]-Tablo736[[#This Row],[1 ÖDEME ]]-Tablo736[[#This Row],[2. ÖDEME ]]-Tablo736[[#This Row],[3 ÖDEME]]-Tablo736[[#This Row],[4.ÖDEME]]</f>
        <v>0</v>
      </c>
    </row>
    <row r="3254" spans="8:8" x14ac:dyDescent="0.3">
      <c r="H3254" s="10">
        <f>Tablo736[[#This Row],[PAKET ÜCRETİ]]-Tablo736[[#This Row],[1 ÖDEME ]]-Tablo736[[#This Row],[2. ÖDEME ]]-Tablo736[[#This Row],[3 ÖDEME]]-Tablo736[[#This Row],[4.ÖDEME]]</f>
        <v>0</v>
      </c>
    </row>
    <row r="3255" spans="8:8" x14ac:dyDescent="0.3">
      <c r="H3255" s="10">
        <f>Tablo736[[#This Row],[PAKET ÜCRETİ]]-Tablo736[[#This Row],[1 ÖDEME ]]-Tablo736[[#This Row],[2. ÖDEME ]]-Tablo736[[#This Row],[3 ÖDEME]]-Tablo736[[#This Row],[4.ÖDEME]]</f>
        <v>0</v>
      </c>
    </row>
    <row r="3256" spans="8:8" x14ac:dyDescent="0.3">
      <c r="H3256" s="10">
        <f>Tablo736[[#This Row],[PAKET ÜCRETİ]]-Tablo736[[#This Row],[1 ÖDEME ]]-Tablo736[[#This Row],[2. ÖDEME ]]-Tablo736[[#This Row],[3 ÖDEME]]-Tablo736[[#This Row],[4.ÖDEME]]</f>
        <v>0</v>
      </c>
    </row>
    <row r="3257" spans="8:8" x14ac:dyDescent="0.3">
      <c r="H3257" s="10">
        <f>Tablo736[[#This Row],[PAKET ÜCRETİ]]-Tablo736[[#This Row],[1 ÖDEME ]]-Tablo736[[#This Row],[2. ÖDEME ]]-Tablo736[[#This Row],[3 ÖDEME]]-Tablo736[[#This Row],[4.ÖDEME]]</f>
        <v>0</v>
      </c>
    </row>
    <row r="3258" spans="8:8" x14ac:dyDescent="0.3">
      <c r="H3258" s="10">
        <f>Tablo736[[#This Row],[PAKET ÜCRETİ]]-Tablo736[[#This Row],[1 ÖDEME ]]-Tablo736[[#This Row],[2. ÖDEME ]]-Tablo736[[#This Row],[3 ÖDEME]]-Tablo736[[#This Row],[4.ÖDEME]]</f>
        <v>0</v>
      </c>
    </row>
    <row r="3259" spans="8:8" x14ac:dyDescent="0.3">
      <c r="H3259" s="10">
        <f>Tablo736[[#This Row],[PAKET ÜCRETİ]]-Tablo736[[#This Row],[1 ÖDEME ]]-Tablo736[[#This Row],[2. ÖDEME ]]-Tablo736[[#This Row],[3 ÖDEME]]-Tablo736[[#This Row],[4.ÖDEME]]</f>
        <v>0</v>
      </c>
    </row>
    <row r="3260" spans="8:8" x14ac:dyDescent="0.3">
      <c r="H3260" s="10">
        <f>Tablo736[[#This Row],[PAKET ÜCRETİ]]-Tablo736[[#This Row],[1 ÖDEME ]]-Tablo736[[#This Row],[2. ÖDEME ]]-Tablo736[[#This Row],[3 ÖDEME]]-Tablo736[[#This Row],[4.ÖDEME]]</f>
        <v>0</v>
      </c>
    </row>
    <row r="3261" spans="8:8" x14ac:dyDescent="0.3">
      <c r="H3261" s="10">
        <f>Tablo736[[#This Row],[PAKET ÜCRETİ]]-Tablo736[[#This Row],[1 ÖDEME ]]-Tablo736[[#This Row],[2. ÖDEME ]]-Tablo736[[#This Row],[3 ÖDEME]]-Tablo736[[#This Row],[4.ÖDEME]]</f>
        <v>0</v>
      </c>
    </row>
    <row r="3262" spans="8:8" x14ac:dyDescent="0.3">
      <c r="H3262" s="10">
        <f>Tablo736[[#This Row],[PAKET ÜCRETİ]]-Tablo736[[#This Row],[1 ÖDEME ]]-Tablo736[[#This Row],[2. ÖDEME ]]-Tablo736[[#This Row],[3 ÖDEME]]-Tablo736[[#This Row],[4.ÖDEME]]</f>
        <v>0</v>
      </c>
    </row>
    <row r="3263" spans="8:8" x14ac:dyDescent="0.3">
      <c r="H3263" s="10">
        <f>Tablo736[[#This Row],[PAKET ÜCRETİ]]-Tablo736[[#This Row],[1 ÖDEME ]]-Tablo736[[#This Row],[2. ÖDEME ]]-Tablo736[[#This Row],[3 ÖDEME]]-Tablo736[[#This Row],[4.ÖDEME]]</f>
        <v>0</v>
      </c>
    </row>
    <row r="3264" spans="8:8" x14ac:dyDescent="0.3">
      <c r="H3264" s="10">
        <f>Tablo736[[#This Row],[PAKET ÜCRETİ]]-Tablo736[[#This Row],[1 ÖDEME ]]-Tablo736[[#This Row],[2. ÖDEME ]]-Tablo736[[#This Row],[3 ÖDEME]]-Tablo736[[#This Row],[4.ÖDEME]]</f>
        <v>0</v>
      </c>
    </row>
    <row r="3265" spans="8:8" x14ac:dyDescent="0.3">
      <c r="H3265" s="10">
        <f>Tablo736[[#This Row],[PAKET ÜCRETİ]]-Tablo736[[#This Row],[1 ÖDEME ]]-Tablo736[[#This Row],[2. ÖDEME ]]-Tablo736[[#This Row],[3 ÖDEME]]-Tablo736[[#This Row],[4.ÖDEME]]</f>
        <v>0</v>
      </c>
    </row>
    <row r="3266" spans="8:8" x14ac:dyDescent="0.3">
      <c r="H3266" s="10">
        <f>Tablo736[[#This Row],[PAKET ÜCRETİ]]-Tablo736[[#This Row],[1 ÖDEME ]]-Tablo736[[#This Row],[2. ÖDEME ]]-Tablo736[[#This Row],[3 ÖDEME]]-Tablo736[[#This Row],[4.ÖDEME]]</f>
        <v>0</v>
      </c>
    </row>
    <row r="3267" spans="8:8" x14ac:dyDescent="0.3">
      <c r="H3267" s="10">
        <f>Tablo736[[#This Row],[PAKET ÜCRETİ]]-Tablo736[[#This Row],[1 ÖDEME ]]-Tablo736[[#This Row],[2. ÖDEME ]]-Tablo736[[#This Row],[3 ÖDEME]]-Tablo736[[#This Row],[4.ÖDEME]]</f>
        <v>0</v>
      </c>
    </row>
    <row r="3268" spans="8:8" x14ac:dyDescent="0.3">
      <c r="H3268" s="10">
        <f>Tablo736[[#This Row],[PAKET ÜCRETİ]]-Tablo736[[#This Row],[1 ÖDEME ]]-Tablo736[[#This Row],[2. ÖDEME ]]-Tablo736[[#This Row],[3 ÖDEME]]-Tablo736[[#This Row],[4.ÖDEME]]</f>
        <v>0</v>
      </c>
    </row>
    <row r="3269" spans="8:8" x14ac:dyDescent="0.3">
      <c r="H3269" s="10">
        <f>Tablo736[[#This Row],[PAKET ÜCRETİ]]-Tablo736[[#This Row],[1 ÖDEME ]]-Tablo736[[#This Row],[2. ÖDEME ]]-Tablo736[[#This Row],[3 ÖDEME]]-Tablo736[[#This Row],[4.ÖDEME]]</f>
        <v>0</v>
      </c>
    </row>
    <row r="3270" spans="8:8" x14ac:dyDescent="0.3">
      <c r="H3270" s="10">
        <f>Tablo736[[#This Row],[PAKET ÜCRETİ]]-Tablo736[[#This Row],[1 ÖDEME ]]-Tablo736[[#This Row],[2. ÖDEME ]]-Tablo736[[#This Row],[3 ÖDEME]]-Tablo736[[#This Row],[4.ÖDEME]]</f>
        <v>0</v>
      </c>
    </row>
    <row r="3271" spans="8:8" x14ac:dyDescent="0.3">
      <c r="H3271" s="10">
        <f>Tablo736[[#This Row],[PAKET ÜCRETİ]]-Tablo736[[#This Row],[1 ÖDEME ]]-Tablo736[[#This Row],[2. ÖDEME ]]-Tablo736[[#This Row],[3 ÖDEME]]-Tablo736[[#This Row],[4.ÖDEME]]</f>
        <v>0</v>
      </c>
    </row>
    <row r="3272" spans="8:8" x14ac:dyDescent="0.3">
      <c r="H3272" s="10">
        <f>Tablo736[[#This Row],[PAKET ÜCRETİ]]-Tablo736[[#This Row],[1 ÖDEME ]]-Tablo736[[#This Row],[2. ÖDEME ]]-Tablo736[[#This Row],[3 ÖDEME]]-Tablo736[[#This Row],[4.ÖDEME]]</f>
        <v>0</v>
      </c>
    </row>
    <row r="3273" spans="8:8" x14ac:dyDescent="0.3">
      <c r="H3273" s="10">
        <f>Tablo736[[#This Row],[PAKET ÜCRETİ]]-Tablo736[[#This Row],[1 ÖDEME ]]-Tablo736[[#This Row],[2. ÖDEME ]]-Tablo736[[#This Row],[3 ÖDEME]]-Tablo736[[#This Row],[4.ÖDEME]]</f>
        <v>0</v>
      </c>
    </row>
    <row r="3274" spans="8:8" x14ac:dyDescent="0.3">
      <c r="H3274" s="10">
        <f>Tablo736[[#This Row],[PAKET ÜCRETİ]]-Tablo736[[#This Row],[1 ÖDEME ]]-Tablo736[[#This Row],[2. ÖDEME ]]-Tablo736[[#This Row],[3 ÖDEME]]-Tablo736[[#This Row],[4.ÖDEME]]</f>
        <v>0</v>
      </c>
    </row>
    <row r="3275" spans="8:8" x14ac:dyDescent="0.3">
      <c r="H3275" s="10">
        <f>Tablo736[[#This Row],[PAKET ÜCRETİ]]-Tablo736[[#This Row],[1 ÖDEME ]]-Tablo736[[#This Row],[2. ÖDEME ]]-Tablo736[[#This Row],[3 ÖDEME]]-Tablo736[[#This Row],[4.ÖDEME]]</f>
        <v>0</v>
      </c>
    </row>
    <row r="3276" spans="8:8" x14ac:dyDescent="0.3">
      <c r="H3276" s="10">
        <f>Tablo736[[#This Row],[PAKET ÜCRETİ]]-Tablo736[[#This Row],[1 ÖDEME ]]-Tablo736[[#This Row],[2. ÖDEME ]]-Tablo736[[#This Row],[3 ÖDEME]]-Tablo736[[#This Row],[4.ÖDEME]]</f>
        <v>0</v>
      </c>
    </row>
    <row r="3277" spans="8:8" x14ac:dyDescent="0.3">
      <c r="H3277" s="10">
        <f>Tablo736[[#This Row],[PAKET ÜCRETİ]]-Tablo736[[#This Row],[1 ÖDEME ]]-Tablo736[[#This Row],[2. ÖDEME ]]-Tablo736[[#This Row],[3 ÖDEME]]-Tablo736[[#This Row],[4.ÖDEME]]</f>
        <v>0</v>
      </c>
    </row>
    <row r="3278" spans="8:8" x14ac:dyDescent="0.3">
      <c r="H3278" s="10">
        <f>Tablo736[[#This Row],[PAKET ÜCRETİ]]-Tablo736[[#This Row],[1 ÖDEME ]]-Tablo736[[#This Row],[2. ÖDEME ]]-Tablo736[[#This Row],[3 ÖDEME]]-Tablo736[[#This Row],[4.ÖDEME]]</f>
        <v>0</v>
      </c>
    </row>
    <row r="3279" spans="8:8" x14ac:dyDescent="0.3">
      <c r="H3279" s="10">
        <f>Tablo736[[#This Row],[PAKET ÜCRETİ]]-Tablo736[[#This Row],[1 ÖDEME ]]-Tablo736[[#This Row],[2. ÖDEME ]]-Tablo736[[#This Row],[3 ÖDEME]]-Tablo736[[#This Row],[4.ÖDEME]]</f>
        <v>0</v>
      </c>
    </row>
    <row r="3280" spans="8:8" x14ac:dyDescent="0.3">
      <c r="H3280" s="10">
        <f>Tablo736[[#This Row],[PAKET ÜCRETİ]]-Tablo736[[#This Row],[1 ÖDEME ]]-Tablo736[[#This Row],[2. ÖDEME ]]-Tablo736[[#This Row],[3 ÖDEME]]-Tablo736[[#This Row],[4.ÖDEME]]</f>
        <v>0</v>
      </c>
    </row>
    <row r="3281" spans="8:8" x14ac:dyDescent="0.3">
      <c r="H3281" s="10">
        <f>Tablo736[[#This Row],[PAKET ÜCRETİ]]-Tablo736[[#This Row],[1 ÖDEME ]]-Tablo736[[#This Row],[2. ÖDEME ]]-Tablo736[[#This Row],[3 ÖDEME]]-Tablo736[[#This Row],[4.ÖDEME]]</f>
        <v>0</v>
      </c>
    </row>
    <row r="3282" spans="8:8" x14ac:dyDescent="0.3">
      <c r="H3282" s="10">
        <f>Tablo736[[#This Row],[PAKET ÜCRETİ]]-Tablo736[[#This Row],[1 ÖDEME ]]-Tablo736[[#This Row],[2. ÖDEME ]]-Tablo736[[#This Row],[3 ÖDEME]]-Tablo736[[#This Row],[4.ÖDEME]]</f>
        <v>0</v>
      </c>
    </row>
    <row r="3283" spans="8:8" x14ac:dyDescent="0.3">
      <c r="H3283" s="10">
        <f>Tablo736[[#This Row],[PAKET ÜCRETİ]]-Tablo736[[#This Row],[1 ÖDEME ]]-Tablo736[[#This Row],[2. ÖDEME ]]-Tablo736[[#This Row],[3 ÖDEME]]-Tablo736[[#This Row],[4.ÖDEME]]</f>
        <v>0</v>
      </c>
    </row>
    <row r="3284" spans="8:8" x14ac:dyDescent="0.3">
      <c r="H3284" s="10">
        <f>Tablo736[[#This Row],[PAKET ÜCRETİ]]-Tablo736[[#This Row],[1 ÖDEME ]]-Tablo736[[#This Row],[2. ÖDEME ]]-Tablo736[[#This Row],[3 ÖDEME]]-Tablo736[[#This Row],[4.ÖDEME]]</f>
        <v>0</v>
      </c>
    </row>
    <row r="3285" spans="8:8" x14ac:dyDescent="0.3">
      <c r="H3285" s="10">
        <f>Tablo736[[#This Row],[PAKET ÜCRETİ]]-Tablo736[[#This Row],[1 ÖDEME ]]-Tablo736[[#This Row],[2. ÖDEME ]]-Tablo736[[#This Row],[3 ÖDEME]]-Tablo736[[#This Row],[4.ÖDEME]]</f>
        <v>0</v>
      </c>
    </row>
    <row r="3286" spans="8:8" x14ac:dyDescent="0.3">
      <c r="H3286" s="10">
        <f>Tablo736[[#This Row],[PAKET ÜCRETİ]]-Tablo736[[#This Row],[1 ÖDEME ]]-Tablo736[[#This Row],[2. ÖDEME ]]-Tablo736[[#This Row],[3 ÖDEME]]-Tablo736[[#This Row],[4.ÖDEME]]</f>
        <v>0</v>
      </c>
    </row>
    <row r="3287" spans="8:8" x14ac:dyDescent="0.3">
      <c r="H3287" s="10">
        <f>Tablo736[[#This Row],[PAKET ÜCRETİ]]-Tablo736[[#This Row],[1 ÖDEME ]]-Tablo736[[#This Row],[2. ÖDEME ]]-Tablo736[[#This Row],[3 ÖDEME]]-Tablo736[[#This Row],[4.ÖDEME]]</f>
        <v>0</v>
      </c>
    </row>
    <row r="3288" spans="8:8" x14ac:dyDescent="0.3">
      <c r="H3288" s="10">
        <f>Tablo736[[#This Row],[PAKET ÜCRETİ]]-Tablo736[[#This Row],[1 ÖDEME ]]-Tablo736[[#This Row],[2. ÖDEME ]]-Tablo736[[#This Row],[3 ÖDEME]]-Tablo736[[#This Row],[4.ÖDEME]]</f>
        <v>0</v>
      </c>
    </row>
    <row r="3289" spans="8:8" x14ac:dyDescent="0.3">
      <c r="H3289" s="10">
        <f>Tablo736[[#This Row],[PAKET ÜCRETİ]]-Tablo736[[#This Row],[1 ÖDEME ]]-Tablo736[[#This Row],[2. ÖDEME ]]-Tablo736[[#This Row],[3 ÖDEME]]-Tablo736[[#This Row],[4.ÖDEME]]</f>
        <v>0</v>
      </c>
    </row>
    <row r="3290" spans="8:8" x14ac:dyDescent="0.3">
      <c r="H3290" s="10">
        <f>Tablo736[[#This Row],[PAKET ÜCRETİ]]-Tablo736[[#This Row],[1 ÖDEME ]]-Tablo736[[#This Row],[2. ÖDEME ]]-Tablo736[[#This Row],[3 ÖDEME]]-Tablo736[[#This Row],[4.ÖDEME]]</f>
        <v>0</v>
      </c>
    </row>
    <row r="3291" spans="8:8" x14ac:dyDescent="0.3">
      <c r="H3291" s="10">
        <f>Tablo736[[#This Row],[PAKET ÜCRETİ]]-Tablo736[[#This Row],[1 ÖDEME ]]-Tablo736[[#This Row],[2. ÖDEME ]]-Tablo736[[#This Row],[3 ÖDEME]]-Tablo736[[#This Row],[4.ÖDEME]]</f>
        <v>0</v>
      </c>
    </row>
    <row r="3292" spans="8:8" x14ac:dyDescent="0.3">
      <c r="H3292" s="10">
        <f>Tablo736[[#This Row],[PAKET ÜCRETİ]]-Tablo736[[#This Row],[1 ÖDEME ]]-Tablo736[[#This Row],[2. ÖDEME ]]-Tablo736[[#This Row],[3 ÖDEME]]-Tablo736[[#This Row],[4.ÖDEME]]</f>
        <v>0</v>
      </c>
    </row>
    <row r="3293" spans="8:8" x14ac:dyDescent="0.3">
      <c r="H3293" s="10">
        <f>Tablo736[[#This Row],[PAKET ÜCRETİ]]-Tablo736[[#This Row],[1 ÖDEME ]]-Tablo736[[#This Row],[2. ÖDEME ]]-Tablo736[[#This Row],[3 ÖDEME]]-Tablo736[[#This Row],[4.ÖDEME]]</f>
        <v>0</v>
      </c>
    </row>
    <row r="3294" spans="8:8" x14ac:dyDescent="0.3">
      <c r="H3294" s="10">
        <f>Tablo736[[#This Row],[PAKET ÜCRETİ]]-Tablo736[[#This Row],[1 ÖDEME ]]-Tablo736[[#This Row],[2. ÖDEME ]]-Tablo736[[#This Row],[3 ÖDEME]]-Tablo736[[#This Row],[4.ÖDEME]]</f>
        <v>0</v>
      </c>
    </row>
    <row r="3295" spans="8:8" x14ac:dyDescent="0.3">
      <c r="H3295" s="10">
        <f>Tablo736[[#This Row],[PAKET ÜCRETİ]]-Tablo736[[#This Row],[1 ÖDEME ]]-Tablo736[[#This Row],[2. ÖDEME ]]-Tablo736[[#This Row],[3 ÖDEME]]-Tablo736[[#This Row],[4.ÖDEME]]</f>
        <v>0</v>
      </c>
    </row>
    <row r="3296" spans="8:8" x14ac:dyDescent="0.3">
      <c r="H3296" s="10">
        <f>Tablo736[[#This Row],[PAKET ÜCRETİ]]-Tablo736[[#This Row],[1 ÖDEME ]]-Tablo736[[#This Row],[2. ÖDEME ]]-Tablo736[[#This Row],[3 ÖDEME]]-Tablo736[[#This Row],[4.ÖDEME]]</f>
        <v>0</v>
      </c>
    </row>
    <row r="3297" spans="8:8" x14ac:dyDescent="0.3">
      <c r="H3297" s="10">
        <f>Tablo736[[#This Row],[PAKET ÜCRETİ]]-Tablo736[[#This Row],[1 ÖDEME ]]-Tablo736[[#This Row],[2. ÖDEME ]]-Tablo736[[#This Row],[3 ÖDEME]]-Tablo736[[#This Row],[4.ÖDEME]]</f>
        <v>0</v>
      </c>
    </row>
    <row r="3298" spans="8:8" x14ac:dyDescent="0.3">
      <c r="H3298" s="10">
        <f>Tablo736[[#This Row],[PAKET ÜCRETİ]]-Tablo736[[#This Row],[1 ÖDEME ]]-Tablo736[[#This Row],[2. ÖDEME ]]-Tablo736[[#This Row],[3 ÖDEME]]-Tablo736[[#This Row],[4.ÖDEME]]</f>
        <v>0</v>
      </c>
    </row>
    <row r="3299" spans="8:8" x14ac:dyDescent="0.3">
      <c r="H3299" s="10">
        <f>Tablo736[[#This Row],[PAKET ÜCRETİ]]-Tablo736[[#This Row],[1 ÖDEME ]]-Tablo736[[#This Row],[2. ÖDEME ]]-Tablo736[[#This Row],[3 ÖDEME]]-Tablo736[[#This Row],[4.ÖDEME]]</f>
        <v>0</v>
      </c>
    </row>
    <row r="3300" spans="8:8" x14ac:dyDescent="0.3">
      <c r="H3300" s="10">
        <f>Tablo736[[#This Row],[PAKET ÜCRETİ]]-Tablo736[[#This Row],[1 ÖDEME ]]-Tablo736[[#This Row],[2. ÖDEME ]]-Tablo736[[#This Row],[3 ÖDEME]]-Tablo736[[#This Row],[4.ÖDEME]]</f>
        <v>0</v>
      </c>
    </row>
    <row r="3301" spans="8:8" x14ac:dyDescent="0.3">
      <c r="H3301" s="10">
        <f>Tablo736[[#This Row],[PAKET ÜCRETİ]]-Tablo736[[#This Row],[1 ÖDEME ]]-Tablo736[[#This Row],[2. ÖDEME ]]-Tablo736[[#This Row],[3 ÖDEME]]-Tablo736[[#This Row],[4.ÖDEME]]</f>
        <v>0</v>
      </c>
    </row>
    <row r="3302" spans="8:8" x14ac:dyDescent="0.3">
      <c r="H3302" s="10">
        <f>Tablo736[[#This Row],[PAKET ÜCRETİ]]-Tablo736[[#This Row],[1 ÖDEME ]]-Tablo736[[#This Row],[2. ÖDEME ]]-Tablo736[[#This Row],[3 ÖDEME]]-Tablo736[[#This Row],[4.ÖDEME]]</f>
        <v>0</v>
      </c>
    </row>
    <row r="3303" spans="8:8" x14ac:dyDescent="0.3">
      <c r="H3303" s="10">
        <f>Tablo736[[#This Row],[PAKET ÜCRETİ]]-Tablo736[[#This Row],[1 ÖDEME ]]-Tablo736[[#This Row],[2. ÖDEME ]]-Tablo736[[#This Row],[3 ÖDEME]]-Tablo736[[#This Row],[4.ÖDEME]]</f>
        <v>0</v>
      </c>
    </row>
    <row r="3304" spans="8:8" x14ac:dyDescent="0.3">
      <c r="H3304" s="10">
        <f>Tablo736[[#This Row],[PAKET ÜCRETİ]]-Tablo736[[#This Row],[1 ÖDEME ]]-Tablo736[[#This Row],[2. ÖDEME ]]-Tablo736[[#This Row],[3 ÖDEME]]-Tablo736[[#This Row],[4.ÖDEME]]</f>
        <v>0</v>
      </c>
    </row>
    <row r="3305" spans="8:8" x14ac:dyDescent="0.3">
      <c r="H3305" s="10">
        <f>Tablo736[[#This Row],[PAKET ÜCRETİ]]-Tablo736[[#This Row],[1 ÖDEME ]]-Tablo736[[#This Row],[2. ÖDEME ]]-Tablo736[[#This Row],[3 ÖDEME]]-Tablo736[[#This Row],[4.ÖDEME]]</f>
        <v>0</v>
      </c>
    </row>
    <row r="3306" spans="8:8" x14ac:dyDescent="0.3">
      <c r="H3306" s="10">
        <f>Tablo736[[#This Row],[PAKET ÜCRETİ]]-Tablo736[[#This Row],[1 ÖDEME ]]-Tablo736[[#This Row],[2. ÖDEME ]]-Tablo736[[#This Row],[3 ÖDEME]]-Tablo736[[#This Row],[4.ÖDEME]]</f>
        <v>0</v>
      </c>
    </row>
    <row r="3307" spans="8:8" x14ac:dyDescent="0.3">
      <c r="H3307" s="10">
        <f>Tablo736[[#This Row],[PAKET ÜCRETİ]]-Tablo736[[#This Row],[1 ÖDEME ]]-Tablo736[[#This Row],[2. ÖDEME ]]-Tablo736[[#This Row],[3 ÖDEME]]-Tablo736[[#This Row],[4.ÖDEME]]</f>
        <v>0</v>
      </c>
    </row>
    <row r="3308" spans="8:8" x14ac:dyDescent="0.3">
      <c r="H3308" s="10">
        <f>Tablo736[[#This Row],[PAKET ÜCRETİ]]-Tablo736[[#This Row],[1 ÖDEME ]]-Tablo736[[#This Row],[2. ÖDEME ]]-Tablo736[[#This Row],[3 ÖDEME]]-Tablo736[[#This Row],[4.ÖDEME]]</f>
        <v>0</v>
      </c>
    </row>
    <row r="3309" spans="8:8" x14ac:dyDescent="0.3">
      <c r="H3309" s="10">
        <f>Tablo736[[#This Row],[PAKET ÜCRETİ]]-Tablo736[[#This Row],[1 ÖDEME ]]-Tablo736[[#This Row],[2. ÖDEME ]]-Tablo736[[#This Row],[3 ÖDEME]]-Tablo736[[#This Row],[4.ÖDEME]]</f>
        <v>0</v>
      </c>
    </row>
    <row r="3310" spans="8:8" x14ac:dyDescent="0.3">
      <c r="H3310" s="10">
        <f>Tablo736[[#This Row],[PAKET ÜCRETİ]]-Tablo736[[#This Row],[1 ÖDEME ]]-Tablo736[[#This Row],[2. ÖDEME ]]-Tablo736[[#This Row],[3 ÖDEME]]-Tablo736[[#This Row],[4.ÖDEME]]</f>
        <v>0</v>
      </c>
    </row>
    <row r="3311" spans="8:8" x14ac:dyDescent="0.3">
      <c r="H3311" s="10">
        <f>Tablo736[[#This Row],[PAKET ÜCRETİ]]-Tablo736[[#This Row],[1 ÖDEME ]]-Tablo736[[#This Row],[2. ÖDEME ]]-Tablo736[[#This Row],[3 ÖDEME]]-Tablo736[[#This Row],[4.ÖDEME]]</f>
        <v>0</v>
      </c>
    </row>
    <row r="3312" spans="8:8" x14ac:dyDescent="0.3">
      <c r="H3312" s="10">
        <f>Tablo736[[#This Row],[PAKET ÜCRETİ]]-Tablo736[[#This Row],[1 ÖDEME ]]-Tablo736[[#This Row],[2. ÖDEME ]]-Tablo736[[#This Row],[3 ÖDEME]]-Tablo736[[#This Row],[4.ÖDEME]]</f>
        <v>0</v>
      </c>
    </row>
    <row r="3313" spans="8:8" x14ac:dyDescent="0.3">
      <c r="H3313" s="10">
        <f>Tablo736[[#This Row],[PAKET ÜCRETİ]]-Tablo736[[#This Row],[1 ÖDEME ]]-Tablo736[[#This Row],[2. ÖDEME ]]-Tablo736[[#This Row],[3 ÖDEME]]-Tablo736[[#This Row],[4.ÖDEME]]</f>
        <v>0</v>
      </c>
    </row>
    <row r="3314" spans="8:8" x14ac:dyDescent="0.3">
      <c r="H3314" s="10">
        <f>Tablo736[[#This Row],[PAKET ÜCRETİ]]-Tablo736[[#This Row],[1 ÖDEME ]]-Tablo736[[#This Row],[2. ÖDEME ]]-Tablo736[[#This Row],[3 ÖDEME]]-Tablo736[[#This Row],[4.ÖDEME]]</f>
        <v>0</v>
      </c>
    </row>
    <row r="3315" spans="8:8" x14ac:dyDescent="0.3">
      <c r="H3315" s="10">
        <f>Tablo736[[#This Row],[PAKET ÜCRETİ]]-Tablo736[[#This Row],[1 ÖDEME ]]-Tablo736[[#This Row],[2. ÖDEME ]]-Tablo736[[#This Row],[3 ÖDEME]]-Tablo736[[#This Row],[4.ÖDEME]]</f>
        <v>0</v>
      </c>
    </row>
    <row r="3316" spans="8:8" x14ac:dyDescent="0.3">
      <c r="H3316" s="10">
        <f>Tablo736[[#This Row],[PAKET ÜCRETİ]]-Tablo736[[#This Row],[1 ÖDEME ]]-Tablo736[[#This Row],[2. ÖDEME ]]-Tablo736[[#This Row],[3 ÖDEME]]-Tablo736[[#This Row],[4.ÖDEME]]</f>
        <v>0</v>
      </c>
    </row>
    <row r="3317" spans="8:8" x14ac:dyDescent="0.3">
      <c r="H3317" s="10">
        <f>Tablo736[[#This Row],[PAKET ÜCRETİ]]-Tablo736[[#This Row],[1 ÖDEME ]]-Tablo736[[#This Row],[2. ÖDEME ]]-Tablo736[[#This Row],[3 ÖDEME]]-Tablo736[[#This Row],[4.ÖDEME]]</f>
        <v>0</v>
      </c>
    </row>
    <row r="3318" spans="8:8" x14ac:dyDescent="0.3">
      <c r="H3318" s="10">
        <f>Tablo736[[#This Row],[PAKET ÜCRETİ]]-Tablo736[[#This Row],[1 ÖDEME ]]-Tablo736[[#This Row],[2. ÖDEME ]]-Tablo736[[#This Row],[3 ÖDEME]]-Tablo736[[#This Row],[4.ÖDEME]]</f>
        <v>0</v>
      </c>
    </row>
    <row r="3319" spans="8:8" x14ac:dyDescent="0.3">
      <c r="H3319" s="10">
        <f>Tablo736[[#This Row],[PAKET ÜCRETİ]]-Tablo736[[#This Row],[1 ÖDEME ]]-Tablo736[[#This Row],[2. ÖDEME ]]-Tablo736[[#This Row],[3 ÖDEME]]-Tablo736[[#This Row],[4.ÖDEME]]</f>
        <v>0</v>
      </c>
    </row>
    <row r="3320" spans="8:8" x14ac:dyDescent="0.3">
      <c r="H3320" s="10">
        <f>Tablo736[[#This Row],[PAKET ÜCRETİ]]-Tablo736[[#This Row],[1 ÖDEME ]]-Tablo736[[#This Row],[2. ÖDEME ]]-Tablo736[[#This Row],[3 ÖDEME]]-Tablo736[[#This Row],[4.ÖDEME]]</f>
        <v>0</v>
      </c>
    </row>
    <row r="3321" spans="8:8" x14ac:dyDescent="0.3">
      <c r="H3321" s="10">
        <f>Tablo736[[#This Row],[PAKET ÜCRETİ]]-Tablo736[[#This Row],[1 ÖDEME ]]-Tablo736[[#This Row],[2. ÖDEME ]]-Tablo736[[#This Row],[3 ÖDEME]]-Tablo736[[#This Row],[4.ÖDEME]]</f>
        <v>0</v>
      </c>
    </row>
    <row r="3322" spans="8:8" x14ac:dyDescent="0.3">
      <c r="H3322" s="10">
        <f>Tablo736[[#This Row],[PAKET ÜCRETİ]]-Tablo736[[#This Row],[1 ÖDEME ]]-Tablo736[[#This Row],[2. ÖDEME ]]-Tablo736[[#This Row],[3 ÖDEME]]-Tablo736[[#This Row],[4.ÖDEME]]</f>
        <v>0</v>
      </c>
    </row>
    <row r="3323" spans="8:8" x14ac:dyDescent="0.3">
      <c r="H3323" s="10">
        <f>Tablo736[[#This Row],[PAKET ÜCRETİ]]-Tablo736[[#This Row],[1 ÖDEME ]]-Tablo736[[#This Row],[2. ÖDEME ]]-Tablo736[[#This Row],[3 ÖDEME]]-Tablo736[[#This Row],[4.ÖDEME]]</f>
        <v>0</v>
      </c>
    </row>
    <row r="3324" spans="8:8" x14ac:dyDescent="0.3">
      <c r="H3324" s="10">
        <f>Tablo736[[#This Row],[PAKET ÜCRETİ]]-Tablo736[[#This Row],[1 ÖDEME ]]-Tablo736[[#This Row],[2. ÖDEME ]]-Tablo736[[#This Row],[3 ÖDEME]]-Tablo736[[#This Row],[4.ÖDEME]]</f>
        <v>0</v>
      </c>
    </row>
    <row r="3325" spans="8:8" x14ac:dyDescent="0.3">
      <c r="H3325" s="10">
        <f>Tablo736[[#This Row],[PAKET ÜCRETİ]]-Tablo736[[#This Row],[1 ÖDEME ]]-Tablo736[[#This Row],[2. ÖDEME ]]-Tablo736[[#This Row],[3 ÖDEME]]-Tablo736[[#This Row],[4.ÖDEME]]</f>
        <v>0</v>
      </c>
    </row>
    <row r="3326" spans="8:8" x14ac:dyDescent="0.3">
      <c r="H3326" s="10">
        <f>Tablo736[[#This Row],[PAKET ÜCRETİ]]-Tablo736[[#This Row],[1 ÖDEME ]]-Tablo736[[#This Row],[2. ÖDEME ]]-Tablo736[[#This Row],[3 ÖDEME]]-Tablo736[[#This Row],[4.ÖDEME]]</f>
        <v>0</v>
      </c>
    </row>
    <row r="3327" spans="8:8" x14ac:dyDescent="0.3">
      <c r="H3327" s="10">
        <f>Tablo736[[#This Row],[PAKET ÜCRETİ]]-Tablo736[[#This Row],[1 ÖDEME ]]-Tablo736[[#This Row],[2. ÖDEME ]]-Tablo736[[#This Row],[3 ÖDEME]]-Tablo736[[#This Row],[4.ÖDEME]]</f>
        <v>0</v>
      </c>
    </row>
    <row r="3328" spans="8:8" x14ac:dyDescent="0.3">
      <c r="H3328" s="10">
        <f>Tablo736[[#This Row],[PAKET ÜCRETİ]]-Tablo736[[#This Row],[1 ÖDEME ]]-Tablo736[[#This Row],[2. ÖDEME ]]-Tablo736[[#This Row],[3 ÖDEME]]-Tablo736[[#This Row],[4.ÖDEME]]</f>
        <v>0</v>
      </c>
    </row>
    <row r="3329" spans="8:8" x14ac:dyDescent="0.3">
      <c r="H3329" s="10">
        <f>Tablo736[[#This Row],[PAKET ÜCRETİ]]-Tablo736[[#This Row],[1 ÖDEME ]]-Tablo736[[#This Row],[2. ÖDEME ]]-Tablo736[[#This Row],[3 ÖDEME]]-Tablo736[[#This Row],[4.ÖDEME]]</f>
        <v>0</v>
      </c>
    </row>
    <row r="3330" spans="8:8" x14ac:dyDescent="0.3">
      <c r="H3330" s="10">
        <f>Tablo736[[#This Row],[PAKET ÜCRETİ]]-Tablo736[[#This Row],[1 ÖDEME ]]-Tablo736[[#This Row],[2. ÖDEME ]]-Tablo736[[#This Row],[3 ÖDEME]]-Tablo736[[#This Row],[4.ÖDEME]]</f>
        <v>0</v>
      </c>
    </row>
    <row r="3331" spans="8:8" x14ac:dyDescent="0.3">
      <c r="H3331" s="10">
        <f>Tablo736[[#This Row],[PAKET ÜCRETİ]]-Tablo736[[#This Row],[1 ÖDEME ]]-Tablo736[[#This Row],[2. ÖDEME ]]-Tablo736[[#This Row],[3 ÖDEME]]-Tablo736[[#This Row],[4.ÖDEME]]</f>
        <v>0</v>
      </c>
    </row>
    <row r="3332" spans="8:8" x14ac:dyDescent="0.3">
      <c r="H3332" s="10">
        <f>Tablo736[[#This Row],[PAKET ÜCRETİ]]-Tablo736[[#This Row],[1 ÖDEME ]]-Tablo736[[#This Row],[2. ÖDEME ]]-Tablo736[[#This Row],[3 ÖDEME]]-Tablo736[[#This Row],[4.ÖDEME]]</f>
        <v>0</v>
      </c>
    </row>
    <row r="3333" spans="8:8" x14ac:dyDescent="0.3">
      <c r="H3333" s="10">
        <f>Tablo736[[#This Row],[PAKET ÜCRETİ]]-Tablo736[[#This Row],[1 ÖDEME ]]-Tablo736[[#This Row],[2. ÖDEME ]]-Tablo736[[#This Row],[3 ÖDEME]]-Tablo736[[#This Row],[4.ÖDEME]]</f>
        <v>0</v>
      </c>
    </row>
    <row r="3334" spans="8:8" x14ac:dyDescent="0.3">
      <c r="H3334" s="10">
        <f>Tablo736[[#This Row],[PAKET ÜCRETİ]]-Tablo736[[#This Row],[1 ÖDEME ]]-Tablo736[[#This Row],[2. ÖDEME ]]-Tablo736[[#This Row],[3 ÖDEME]]-Tablo736[[#This Row],[4.ÖDEME]]</f>
        <v>0</v>
      </c>
    </row>
    <row r="3335" spans="8:8" x14ac:dyDescent="0.3">
      <c r="H3335" s="10">
        <f>Tablo736[[#This Row],[PAKET ÜCRETİ]]-Tablo736[[#This Row],[1 ÖDEME ]]-Tablo736[[#This Row],[2. ÖDEME ]]-Tablo736[[#This Row],[3 ÖDEME]]-Tablo736[[#This Row],[4.ÖDEME]]</f>
        <v>0</v>
      </c>
    </row>
    <row r="3336" spans="8:8" x14ac:dyDescent="0.3">
      <c r="H3336" s="10">
        <f>Tablo736[[#This Row],[PAKET ÜCRETİ]]-Tablo736[[#This Row],[1 ÖDEME ]]-Tablo736[[#This Row],[2. ÖDEME ]]-Tablo736[[#This Row],[3 ÖDEME]]-Tablo736[[#This Row],[4.ÖDEME]]</f>
        <v>0</v>
      </c>
    </row>
    <row r="3337" spans="8:8" x14ac:dyDescent="0.3">
      <c r="H3337" s="10">
        <f>Tablo736[[#This Row],[PAKET ÜCRETİ]]-Tablo736[[#This Row],[1 ÖDEME ]]-Tablo736[[#This Row],[2. ÖDEME ]]-Tablo736[[#This Row],[3 ÖDEME]]-Tablo736[[#This Row],[4.ÖDEME]]</f>
        <v>0</v>
      </c>
    </row>
    <row r="3338" spans="8:8" x14ac:dyDescent="0.3">
      <c r="H3338" s="10">
        <f>Tablo736[[#This Row],[PAKET ÜCRETİ]]-Tablo736[[#This Row],[1 ÖDEME ]]-Tablo736[[#This Row],[2. ÖDEME ]]-Tablo736[[#This Row],[3 ÖDEME]]-Tablo736[[#This Row],[4.ÖDEME]]</f>
        <v>0</v>
      </c>
    </row>
    <row r="3339" spans="8:8" x14ac:dyDescent="0.3">
      <c r="H3339" s="10">
        <f>Tablo736[[#This Row],[PAKET ÜCRETİ]]-Tablo736[[#This Row],[1 ÖDEME ]]-Tablo736[[#This Row],[2. ÖDEME ]]-Tablo736[[#This Row],[3 ÖDEME]]-Tablo736[[#This Row],[4.ÖDEME]]</f>
        <v>0</v>
      </c>
    </row>
    <row r="3340" spans="8:8" x14ac:dyDescent="0.3">
      <c r="H3340" s="10">
        <f>Tablo736[[#This Row],[PAKET ÜCRETİ]]-Tablo736[[#This Row],[1 ÖDEME ]]-Tablo736[[#This Row],[2. ÖDEME ]]-Tablo736[[#This Row],[3 ÖDEME]]-Tablo736[[#This Row],[4.ÖDEME]]</f>
        <v>0</v>
      </c>
    </row>
    <row r="3341" spans="8:8" x14ac:dyDescent="0.3">
      <c r="H3341" s="10">
        <f>Tablo736[[#This Row],[PAKET ÜCRETİ]]-Tablo736[[#This Row],[1 ÖDEME ]]-Tablo736[[#This Row],[2. ÖDEME ]]-Tablo736[[#This Row],[3 ÖDEME]]-Tablo736[[#This Row],[4.ÖDEME]]</f>
        <v>0</v>
      </c>
    </row>
    <row r="3342" spans="8:8" x14ac:dyDescent="0.3">
      <c r="H3342" s="10">
        <f>Tablo736[[#This Row],[PAKET ÜCRETİ]]-Tablo736[[#This Row],[1 ÖDEME ]]-Tablo736[[#This Row],[2. ÖDEME ]]-Tablo736[[#This Row],[3 ÖDEME]]-Tablo736[[#This Row],[4.ÖDEME]]</f>
        <v>0</v>
      </c>
    </row>
    <row r="3343" spans="8:8" x14ac:dyDescent="0.3">
      <c r="H3343" s="10">
        <f>Tablo736[[#This Row],[PAKET ÜCRETİ]]-Tablo736[[#This Row],[1 ÖDEME ]]-Tablo736[[#This Row],[2. ÖDEME ]]-Tablo736[[#This Row],[3 ÖDEME]]-Tablo736[[#This Row],[4.ÖDEME]]</f>
        <v>0</v>
      </c>
    </row>
    <row r="3344" spans="8:8" x14ac:dyDescent="0.3">
      <c r="H3344" s="10">
        <f>Tablo736[[#This Row],[PAKET ÜCRETİ]]-Tablo736[[#This Row],[1 ÖDEME ]]-Tablo736[[#This Row],[2. ÖDEME ]]-Tablo736[[#This Row],[3 ÖDEME]]-Tablo736[[#This Row],[4.ÖDEME]]</f>
        <v>0</v>
      </c>
    </row>
    <row r="3345" spans="8:8" x14ac:dyDescent="0.3">
      <c r="H3345" s="10">
        <f>Tablo736[[#This Row],[PAKET ÜCRETİ]]-Tablo736[[#This Row],[1 ÖDEME ]]-Tablo736[[#This Row],[2. ÖDEME ]]-Tablo736[[#This Row],[3 ÖDEME]]-Tablo736[[#This Row],[4.ÖDEME]]</f>
        <v>0</v>
      </c>
    </row>
    <row r="3346" spans="8:8" x14ac:dyDescent="0.3">
      <c r="H3346" s="10">
        <f>Tablo736[[#This Row],[PAKET ÜCRETİ]]-Tablo736[[#This Row],[1 ÖDEME ]]-Tablo736[[#This Row],[2. ÖDEME ]]-Tablo736[[#This Row],[3 ÖDEME]]-Tablo736[[#This Row],[4.ÖDEME]]</f>
        <v>0</v>
      </c>
    </row>
    <row r="3347" spans="8:8" x14ac:dyDescent="0.3">
      <c r="H3347" s="10">
        <f>Tablo736[[#This Row],[PAKET ÜCRETİ]]-Tablo736[[#This Row],[1 ÖDEME ]]-Tablo736[[#This Row],[2. ÖDEME ]]-Tablo736[[#This Row],[3 ÖDEME]]-Tablo736[[#This Row],[4.ÖDEME]]</f>
        <v>0</v>
      </c>
    </row>
    <row r="3348" spans="8:8" x14ac:dyDescent="0.3">
      <c r="H3348" s="10">
        <f>Tablo736[[#This Row],[PAKET ÜCRETİ]]-Tablo736[[#This Row],[1 ÖDEME ]]-Tablo736[[#This Row],[2. ÖDEME ]]-Tablo736[[#This Row],[3 ÖDEME]]-Tablo736[[#This Row],[4.ÖDEME]]</f>
        <v>0</v>
      </c>
    </row>
    <row r="3349" spans="8:8" x14ac:dyDescent="0.3">
      <c r="H3349" s="10">
        <f>Tablo736[[#This Row],[PAKET ÜCRETİ]]-Tablo736[[#This Row],[1 ÖDEME ]]-Tablo736[[#This Row],[2. ÖDEME ]]-Tablo736[[#This Row],[3 ÖDEME]]-Tablo736[[#This Row],[4.ÖDEME]]</f>
        <v>0</v>
      </c>
    </row>
    <row r="3350" spans="8:8" x14ac:dyDescent="0.3">
      <c r="H3350" s="10">
        <f>Tablo736[[#This Row],[PAKET ÜCRETİ]]-Tablo736[[#This Row],[1 ÖDEME ]]-Tablo736[[#This Row],[2. ÖDEME ]]-Tablo736[[#This Row],[3 ÖDEME]]-Tablo736[[#This Row],[4.ÖDEME]]</f>
        <v>0</v>
      </c>
    </row>
    <row r="3351" spans="8:8" x14ac:dyDescent="0.3">
      <c r="H3351" s="10">
        <f>Tablo736[[#This Row],[PAKET ÜCRETİ]]-Tablo736[[#This Row],[1 ÖDEME ]]-Tablo736[[#This Row],[2. ÖDEME ]]-Tablo736[[#This Row],[3 ÖDEME]]-Tablo736[[#This Row],[4.ÖDEME]]</f>
        <v>0</v>
      </c>
    </row>
    <row r="3352" spans="8:8" x14ac:dyDescent="0.3">
      <c r="H3352" s="10">
        <f>Tablo736[[#This Row],[PAKET ÜCRETİ]]-Tablo736[[#This Row],[1 ÖDEME ]]-Tablo736[[#This Row],[2. ÖDEME ]]-Tablo736[[#This Row],[3 ÖDEME]]-Tablo736[[#This Row],[4.ÖDEME]]</f>
        <v>0</v>
      </c>
    </row>
    <row r="3353" spans="8:8" x14ac:dyDescent="0.3">
      <c r="H3353" s="10">
        <f>Tablo736[[#This Row],[PAKET ÜCRETİ]]-Tablo736[[#This Row],[1 ÖDEME ]]-Tablo736[[#This Row],[2. ÖDEME ]]-Tablo736[[#This Row],[3 ÖDEME]]-Tablo736[[#This Row],[4.ÖDEME]]</f>
        <v>0</v>
      </c>
    </row>
    <row r="3354" spans="8:8" x14ac:dyDescent="0.3">
      <c r="H3354" s="10">
        <f>Tablo736[[#This Row],[PAKET ÜCRETİ]]-Tablo736[[#This Row],[1 ÖDEME ]]-Tablo736[[#This Row],[2. ÖDEME ]]-Tablo736[[#This Row],[3 ÖDEME]]-Tablo736[[#This Row],[4.ÖDEME]]</f>
        <v>0</v>
      </c>
    </row>
    <row r="3355" spans="8:8" x14ac:dyDescent="0.3">
      <c r="H3355" s="10">
        <f>Tablo736[[#This Row],[PAKET ÜCRETİ]]-Tablo736[[#This Row],[1 ÖDEME ]]-Tablo736[[#This Row],[2. ÖDEME ]]-Tablo736[[#This Row],[3 ÖDEME]]-Tablo736[[#This Row],[4.ÖDEME]]</f>
        <v>0</v>
      </c>
    </row>
    <row r="3356" spans="8:8" x14ac:dyDescent="0.3">
      <c r="H3356" s="10">
        <f>Tablo736[[#This Row],[PAKET ÜCRETİ]]-Tablo736[[#This Row],[1 ÖDEME ]]-Tablo736[[#This Row],[2. ÖDEME ]]-Tablo736[[#This Row],[3 ÖDEME]]-Tablo736[[#This Row],[4.ÖDEME]]</f>
        <v>0</v>
      </c>
    </row>
    <row r="3357" spans="8:8" x14ac:dyDescent="0.3">
      <c r="H3357" s="10">
        <f>Tablo736[[#This Row],[PAKET ÜCRETİ]]-Tablo736[[#This Row],[1 ÖDEME ]]-Tablo736[[#This Row],[2. ÖDEME ]]-Tablo736[[#This Row],[3 ÖDEME]]-Tablo736[[#This Row],[4.ÖDEME]]</f>
        <v>0</v>
      </c>
    </row>
    <row r="3358" spans="8:8" x14ac:dyDescent="0.3">
      <c r="H3358" s="10">
        <f>Tablo736[[#This Row],[PAKET ÜCRETİ]]-Tablo736[[#This Row],[1 ÖDEME ]]-Tablo736[[#This Row],[2. ÖDEME ]]-Tablo736[[#This Row],[3 ÖDEME]]-Tablo736[[#This Row],[4.ÖDEME]]</f>
        <v>0</v>
      </c>
    </row>
    <row r="3359" spans="8:8" x14ac:dyDescent="0.3">
      <c r="H3359" s="10">
        <f>Tablo736[[#This Row],[PAKET ÜCRETİ]]-Tablo736[[#This Row],[1 ÖDEME ]]-Tablo736[[#This Row],[2. ÖDEME ]]-Tablo736[[#This Row],[3 ÖDEME]]-Tablo736[[#This Row],[4.ÖDEME]]</f>
        <v>0</v>
      </c>
    </row>
    <row r="3360" spans="8:8" x14ac:dyDescent="0.3">
      <c r="H3360" s="10">
        <f>Tablo736[[#This Row],[PAKET ÜCRETİ]]-Tablo736[[#This Row],[1 ÖDEME ]]-Tablo736[[#This Row],[2. ÖDEME ]]-Tablo736[[#This Row],[3 ÖDEME]]-Tablo736[[#This Row],[4.ÖDEME]]</f>
        <v>0</v>
      </c>
    </row>
    <row r="3361" spans="8:8" x14ac:dyDescent="0.3">
      <c r="H3361" s="10">
        <f>Tablo736[[#This Row],[PAKET ÜCRETİ]]-Tablo736[[#This Row],[1 ÖDEME ]]-Tablo736[[#This Row],[2. ÖDEME ]]-Tablo736[[#This Row],[3 ÖDEME]]-Tablo736[[#This Row],[4.ÖDEME]]</f>
        <v>0</v>
      </c>
    </row>
    <row r="3362" spans="8:8" x14ac:dyDescent="0.3">
      <c r="H3362" s="10">
        <f>Tablo736[[#This Row],[PAKET ÜCRETİ]]-Tablo736[[#This Row],[1 ÖDEME ]]-Tablo736[[#This Row],[2. ÖDEME ]]-Tablo736[[#This Row],[3 ÖDEME]]-Tablo736[[#This Row],[4.ÖDEME]]</f>
        <v>0</v>
      </c>
    </row>
    <row r="3363" spans="8:8" x14ac:dyDescent="0.3">
      <c r="H3363" s="10">
        <f>Tablo736[[#This Row],[PAKET ÜCRETİ]]-Tablo736[[#This Row],[1 ÖDEME ]]-Tablo736[[#This Row],[2. ÖDEME ]]-Tablo736[[#This Row],[3 ÖDEME]]-Tablo736[[#This Row],[4.ÖDEME]]</f>
        <v>0</v>
      </c>
    </row>
    <row r="3364" spans="8:8" x14ac:dyDescent="0.3">
      <c r="H3364" s="10">
        <f>Tablo736[[#This Row],[PAKET ÜCRETİ]]-Tablo736[[#This Row],[1 ÖDEME ]]-Tablo736[[#This Row],[2. ÖDEME ]]-Tablo736[[#This Row],[3 ÖDEME]]-Tablo736[[#This Row],[4.ÖDEME]]</f>
        <v>0</v>
      </c>
    </row>
    <row r="3365" spans="8:8" x14ac:dyDescent="0.3">
      <c r="H3365" s="10">
        <f>Tablo736[[#This Row],[PAKET ÜCRETİ]]-Tablo736[[#This Row],[1 ÖDEME ]]-Tablo736[[#This Row],[2. ÖDEME ]]-Tablo736[[#This Row],[3 ÖDEME]]-Tablo736[[#This Row],[4.ÖDEME]]</f>
        <v>0</v>
      </c>
    </row>
    <row r="3366" spans="8:8" x14ac:dyDescent="0.3">
      <c r="H3366" s="10">
        <f>Tablo736[[#This Row],[PAKET ÜCRETİ]]-Tablo736[[#This Row],[1 ÖDEME ]]-Tablo736[[#This Row],[2. ÖDEME ]]-Tablo736[[#This Row],[3 ÖDEME]]-Tablo736[[#This Row],[4.ÖDEME]]</f>
        <v>0</v>
      </c>
    </row>
    <row r="3367" spans="8:8" x14ac:dyDescent="0.3">
      <c r="H3367" s="10">
        <f>Tablo736[[#This Row],[PAKET ÜCRETİ]]-Tablo736[[#This Row],[1 ÖDEME ]]-Tablo736[[#This Row],[2. ÖDEME ]]-Tablo736[[#This Row],[3 ÖDEME]]-Tablo736[[#This Row],[4.ÖDEME]]</f>
        <v>0</v>
      </c>
    </row>
    <row r="3368" spans="8:8" x14ac:dyDescent="0.3">
      <c r="H3368" s="10">
        <f>Tablo736[[#This Row],[PAKET ÜCRETİ]]-Tablo736[[#This Row],[1 ÖDEME ]]-Tablo736[[#This Row],[2. ÖDEME ]]-Tablo736[[#This Row],[3 ÖDEME]]-Tablo736[[#This Row],[4.ÖDEME]]</f>
        <v>0</v>
      </c>
    </row>
    <row r="3369" spans="8:8" x14ac:dyDescent="0.3">
      <c r="H3369" s="10">
        <f>Tablo736[[#This Row],[PAKET ÜCRETİ]]-Tablo736[[#This Row],[1 ÖDEME ]]-Tablo736[[#This Row],[2. ÖDEME ]]-Tablo736[[#This Row],[3 ÖDEME]]-Tablo736[[#This Row],[4.ÖDEME]]</f>
        <v>0</v>
      </c>
    </row>
    <row r="3370" spans="8:8" x14ac:dyDescent="0.3">
      <c r="H3370" s="10">
        <f>Tablo736[[#This Row],[PAKET ÜCRETİ]]-Tablo736[[#This Row],[1 ÖDEME ]]-Tablo736[[#This Row],[2. ÖDEME ]]-Tablo736[[#This Row],[3 ÖDEME]]-Tablo736[[#This Row],[4.ÖDEME]]</f>
        <v>0</v>
      </c>
    </row>
    <row r="3371" spans="8:8" x14ac:dyDescent="0.3">
      <c r="H3371" s="10">
        <f>Tablo736[[#This Row],[PAKET ÜCRETİ]]-Tablo736[[#This Row],[1 ÖDEME ]]-Tablo736[[#This Row],[2. ÖDEME ]]-Tablo736[[#This Row],[3 ÖDEME]]-Tablo736[[#This Row],[4.ÖDEME]]</f>
        <v>0</v>
      </c>
    </row>
    <row r="3372" spans="8:8" x14ac:dyDescent="0.3">
      <c r="H3372" s="10">
        <f>Tablo736[[#This Row],[PAKET ÜCRETİ]]-Tablo736[[#This Row],[1 ÖDEME ]]-Tablo736[[#This Row],[2. ÖDEME ]]-Tablo736[[#This Row],[3 ÖDEME]]-Tablo736[[#This Row],[4.ÖDEME]]</f>
        <v>0</v>
      </c>
    </row>
    <row r="3373" spans="8:8" x14ac:dyDescent="0.3">
      <c r="H3373" s="10">
        <f>Tablo736[[#This Row],[PAKET ÜCRETİ]]-Tablo736[[#This Row],[1 ÖDEME ]]-Tablo736[[#This Row],[2. ÖDEME ]]-Tablo736[[#This Row],[3 ÖDEME]]-Tablo736[[#This Row],[4.ÖDEME]]</f>
        <v>0</v>
      </c>
    </row>
    <row r="3374" spans="8:8" x14ac:dyDescent="0.3">
      <c r="H3374" s="10">
        <f>Tablo736[[#This Row],[PAKET ÜCRETİ]]-Tablo736[[#This Row],[1 ÖDEME ]]-Tablo736[[#This Row],[2. ÖDEME ]]-Tablo736[[#This Row],[3 ÖDEME]]-Tablo736[[#This Row],[4.ÖDEME]]</f>
        <v>0</v>
      </c>
    </row>
    <row r="3375" spans="8:8" x14ac:dyDescent="0.3">
      <c r="H3375" s="10">
        <f>Tablo736[[#This Row],[PAKET ÜCRETİ]]-Tablo736[[#This Row],[1 ÖDEME ]]-Tablo736[[#This Row],[2. ÖDEME ]]-Tablo736[[#This Row],[3 ÖDEME]]-Tablo736[[#This Row],[4.ÖDEME]]</f>
        <v>0</v>
      </c>
    </row>
    <row r="3376" spans="8:8" x14ac:dyDescent="0.3">
      <c r="H3376" s="10">
        <f>Tablo736[[#This Row],[PAKET ÜCRETİ]]-Tablo736[[#This Row],[1 ÖDEME ]]-Tablo736[[#This Row],[2. ÖDEME ]]-Tablo736[[#This Row],[3 ÖDEME]]-Tablo736[[#This Row],[4.ÖDEME]]</f>
        <v>0</v>
      </c>
    </row>
    <row r="3377" spans="8:8" x14ac:dyDescent="0.3">
      <c r="H3377" s="10">
        <f>Tablo736[[#This Row],[PAKET ÜCRETİ]]-Tablo736[[#This Row],[1 ÖDEME ]]-Tablo736[[#This Row],[2. ÖDEME ]]-Tablo736[[#This Row],[3 ÖDEME]]-Tablo736[[#This Row],[4.ÖDEME]]</f>
        <v>0</v>
      </c>
    </row>
    <row r="3378" spans="8:8" x14ac:dyDescent="0.3">
      <c r="H3378" s="10">
        <f>Tablo736[[#This Row],[PAKET ÜCRETİ]]-Tablo736[[#This Row],[1 ÖDEME ]]-Tablo736[[#This Row],[2. ÖDEME ]]-Tablo736[[#This Row],[3 ÖDEME]]-Tablo736[[#This Row],[4.ÖDEME]]</f>
        <v>0</v>
      </c>
    </row>
    <row r="3379" spans="8:8" x14ac:dyDescent="0.3">
      <c r="H3379" s="10">
        <f>Tablo736[[#This Row],[PAKET ÜCRETİ]]-Tablo736[[#This Row],[1 ÖDEME ]]-Tablo736[[#This Row],[2. ÖDEME ]]-Tablo736[[#This Row],[3 ÖDEME]]-Tablo736[[#This Row],[4.ÖDEME]]</f>
        <v>0</v>
      </c>
    </row>
    <row r="3380" spans="8:8" x14ac:dyDescent="0.3">
      <c r="H3380" s="10">
        <f>Tablo736[[#This Row],[PAKET ÜCRETİ]]-Tablo736[[#This Row],[1 ÖDEME ]]-Tablo736[[#This Row],[2. ÖDEME ]]-Tablo736[[#This Row],[3 ÖDEME]]-Tablo736[[#This Row],[4.ÖDEME]]</f>
        <v>0</v>
      </c>
    </row>
    <row r="3381" spans="8:8" x14ac:dyDescent="0.3">
      <c r="H3381" s="10">
        <f>Tablo736[[#This Row],[PAKET ÜCRETİ]]-Tablo736[[#This Row],[1 ÖDEME ]]-Tablo736[[#This Row],[2. ÖDEME ]]-Tablo736[[#This Row],[3 ÖDEME]]-Tablo736[[#This Row],[4.ÖDEME]]</f>
        <v>0</v>
      </c>
    </row>
    <row r="3382" spans="8:8" x14ac:dyDescent="0.3">
      <c r="H3382" s="10">
        <f>Tablo736[[#This Row],[PAKET ÜCRETİ]]-Tablo736[[#This Row],[1 ÖDEME ]]-Tablo736[[#This Row],[2. ÖDEME ]]-Tablo736[[#This Row],[3 ÖDEME]]-Tablo736[[#This Row],[4.ÖDEME]]</f>
        <v>0</v>
      </c>
    </row>
    <row r="3383" spans="8:8" x14ac:dyDescent="0.3">
      <c r="H3383" s="10">
        <f>Tablo736[[#This Row],[PAKET ÜCRETİ]]-Tablo736[[#This Row],[1 ÖDEME ]]-Tablo736[[#This Row],[2. ÖDEME ]]-Tablo736[[#This Row],[3 ÖDEME]]-Tablo736[[#This Row],[4.ÖDEME]]</f>
        <v>0</v>
      </c>
    </row>
    <row r="3384" spans="8:8" x14ac:dyDescent="0.3">
      <c r="H3384" s="10">
        <f>Tablo736[[#This Row],[PAKET ÜCRETİ]]-Tablo736[[#This Row],[1 ÖDEME ]]-Tablo736[[#This Row],[2. ÖDEME ]]-Tablo736[[#This Row],[3 ÖDEME]]-Tablo736[[#This Row],[4.ÖDEME]]</f>
        <v>0</v>
      </c>
    </row>
    <row r="3385" spans="8:8" x14ac:dyDescent="0.3">
      <c r="H3385" s="10">
        <f>Tablo736[[#This Row],[PAKET ÜCRETİ]]-Tablo736[[#This Row],[1 ÖDEME ]]-Tablo736[[#This Row],[2. ÖDEME ]]-Tablo736[[#This Row],[3 ÖDEME]]-Tablo736[[#This Row],[4.ÖDEME]]</f>
        <v>0</v>
      </c>
    </row>
    <row r="3386" spans="8:8" x14ac:dyDescent="0.3">
      <c r="H3386" s="10">
        <f>Tablo736[[#This Row],[PAKET ÜCRETİ]]-Tablo736[[#This Row],[1 ÖDEME ]]-Tablo736[[#This Row],[2. ÖDEME ]]-Tablo736[[#This Row],[3 ÖDEME]]-Tablo736[[#This Row],[4.ÖDEME]]</f>
        <v>0</v>
      </c>
    </row>
    <row r="3387" spans="8:8" x14ac:dyDescent="0.3">
      <c r="H3387" s="10">
        <f>Tablo736[[#This Row],[PAKET ÜCRETİ]]-Tablo736[[#This Row],[1 ÖDEME ]]-Tablo736[[#This Row],[2. ÖDEME ]]-Tablo736[[#This Row],[3 ÖDEME]]-Tablo736[[#This Row],[4.ÖDEME]]</f>
        <v>0</v>
      </c>
    </row>
    <row r="3388" spans="8:8" x14ac:dyDescent="0.3">
      <c r="H3388" s="10">
        <f>Tablo736[[#This Row],[PAKET ÜCRETİ]]-Tablo736[[#This Row],[1 ÖDEME ]]-Tablo736[[#This Row],[2. ÖDEME ]]-Tablo736[[#This Row],[3 ÖDEME]]-Tablo736[[#This Row],[4.ÖDEME]]</f>
        <v>0</v>
      </c>
    </row>
    <row r="3389" spans="8:8" x14ac:dyDescent="0.3">
      <c r="H3389" s="10">
        <f>Tablo736[[#This Row],[PAKET ÜCRETİ]]-Tablo736[[#This Row],[1 ÖDEME ]]-Tablo736[[#This Row],[2. ÖDEME ]]-Tablo736[[#This Row],[3 ÖDEME]]-Tablo736[[#This Row],[4.ÖDEME]]</f>
        <v>0</v>
      </c>
    </row>
    <row r="3390" spans="8:8" x14ac:dyDescent="0.3">
      <c r="H3390" s="10">
        <f>Tablo736[[#This Row],[PAKET ÜCRETİ]]-Tablo736[[#This Row],[1 ÖDEME ]]-Tablo736[[#This Row],[2. ÖDEME ]]-Tablo736[[#This Row],[3 ÖDEME]]-Tablo736[[#This Row],[4.ÖDEME]]</f>
        <v>0</v>
      </c>
    </row>
    <row r="3391" spans="8:8" x14ac:dyDescent="0.3">
      <c r="H3391" s="10">
        <f>Tablo736[[#This Row],[PAKET ÜCRETİ]]-Tablo736[[#This Row],[1 ÖDEME ]]-Tablo736[[#This Row],[2. ÖDEME ]]-Tablo736[[#This Row],[3 ÖDEME]]-Tablo736[[#This Row],[4.ÖDEME]]</f>
        <v>0</v>
      </c>
    </row>
    <row r="3392" spans="8:8" x14ac:dyDescent="0.3">
      <c r="H3392" s="10">
        <f>Tablo736[[#This Row],[PAKET ÜCRETİ]]-Tablo736[[#This Row],[1 ÖDEME ]]-Tablo736[[#This Row],[2. ÖDEME ]]-Tablo736[[#This Row],[3 ÖDEME]]-Tablo736[[#This Row],[4.ÖDEME]]</f>
        <v>0</v>
      </c>
    </row>
    <row r="3393" spans="8:8" x14ac:dyDescent="0.3">
      <c r="H3393" s="10">
        <f>Tablo736[[#This Row],[PAKET ÜCRETİ]]-Tablo736[[#This Row],[1 ÖDEME ]]-Tablo736[[#This Row],[2. ÖDEME ]]-Tablo736[[#This Row],[3 ÖDEME]]-Tablo736[[#This Row],[4.ÖDEME]]</f>
        <v>0</v>
      </c>
    </row>
    <row r="3394" spans="8:8" x14ac:dyDescent="0.3">
      <c r="H3394" s="10">
        <f>Tablo736[[#This Row],[PAKET ÜCRETİ]]-Tablo736[[#This Row],[1 ÖDEME ]]-Tablo736[[#This Row],[2. ÖDEME ]]-Tablo736[[#This Row],[3 ÖDEME]]-Tablo736[[#This Row],[4.ÖDEME]]</f>
        <v>0</v>
      </c>
    </row>
    <row r="3395" spans="8:8" x14ac:dyDescent="0.3">
      <c r="H3395" s="10">
        <f>Tablo736[[#This Row],[PAKET ÜCRETİ]]-Tablo736[[#This Row],[1 ÖDEME ]]-Tablo736[[#This Row],[2. ÖDEME ]]-Tablo736[[#This Row],[3 ÖDEME]]-Tablo736[[#This Row],[4.ÖDEME]]</f>
        <v>0</v>
      </c>
    </row>
    <row r="3396" spans="8:8" x14ac:dyDescent="0.3">
      <c r="H3396" s="10">
        <f>Tablo736[[#This Row],[PAKET ÜCRETİ]]-Tablo736[[#This Row],[1 ÖDEME ]]-Tablo736[[#This Row],[2. ÖDEME ]]-Tablo736[[#This Row],[3 ÖDEME]]-Tablo736[[#This Row],[4.ÖDEME]]</f>
        <v>0</v>
      </c>
    </row>
    <row r="3397" spans="8:8" x14ac:dyDescent="0.3">
      <c r="H3397" s="10">
        <f>Tablo736[[#This Row],[PAKET ÜCRETİ]]-Tablo736[[#This Row],[1 ÖDEME ]]-Tablo736[[#This Row],[2. ÖDEME ]]-Tablo736[[#This Row],[3 ÖDEME]]-Tablo736[[#This Row],[4.ÖDEME]]</f>
        <v>0</v>
      </c>
    </row>
    <row r="3398" spans="8:8" x14ac:dyDescent="0.3">
      <c r="H3398" s="10">
        <f>Tablo736[[#This Row],[PAKET ÜCRETİ]]-Tablo736[[#This Row],[1 ÖDEME ]]-Tablo736[[#This Row],[2. ÖDEME ]]-Tablo736[[#This Row],[3 ÖDEME]]-Tablo736[[#This Row],[4.ÖDEME]]</f>
        <v>0</v>
      </c>
    </row>
    <row r="3399" spans="8:8" x14ac:dyDescent="0.3">
      <c r="H3399" s="10">
        <f>Tablo736[[#This Row],[PAKET ÜCRETİ]]-Tablo736[[#This Row],[1 ÖDEME ]]-Tablo736[[#This Row],[2. ÖDEME ]]-Tablo736[[#This Row],[3 ÖDEME]]-Tablo736[[#This Row],[4.ÖDEME]]</f>
        <v>0</v>
      </c>
    </row>
    <row r="3400" spans="8:8" x14ac:dyDescent="0.3">
      <c r="H3400" s="10">
        <f>Tablo736[[#This Row],[PAKET ÜCRETİ]]-Tablo736[[#This Row],[1 ÖDEME ]]-Tablo736[[#This Row],[2. ÖDEME ]]-Tablo736[[#This Row],[3 ÖDEME]]-Tablo736[[#This Row],[4.ÖDEME]]</f>
        <v>0</v>
      </c>
    </row>
    <row r="3401" spans="8:8" x14ac:dyDescent="0.3">
      <c r="H3401" s="10">
        <f>Tablo736[[#This Row],[PAKET ÜCRETİ]]-Tablo736[[#This Row],[1 ÖDEME ]]-Tablo736[[#This Row],[2. ÖDEME ]]-Tablo736[[#This Row],[3 ÖDEME]]-Tablo736[[#This Row],[4.ÖDEME]]</f>
        <v>0</v>
      </c>
    </row>
    <row r="3402" spans="8:8" x14ac:dyDescent="0.3">
      <c r="H3402" s="10">
        <f>Tablo736[[#This Row],[PAKET ÜCRETİ]]-Tablo736[[#This Row],[1 ÖDEME ]]-Tablo736[[#This Row],[2. ÖDEME ]]-Tablo736[[#This Row],[3 ÖDEME]]-Tablo736[[#This Row],[4.ÖDEME]]</f>
        <v>0</v>
      </c>
    </row>
    <row r="3403" spans="8:8" x14ac:dyDescent="0.3">
      <c r="H3403" s="10">
        <f>Tablo736[[#This Row],[PAKET ÜCRETİ]]-Tablo736[[#This Row],[1 ÖDEME ]]-Tablo736[[#This Row],[2. ÖDEME ]]-Tablo736[[#This Row],[3 ÖDEME]]-Tablo736[[#This Row],[4.ÖDEME]]</f>
        <v>0</v>
      </c>
    </row>
    <row r="3404" spans="8:8" x14ac:dyDescent="0.3">
      <c r="H3404" s="10">
        <f>Tablo736[[#This Row],[PAKET ÜCRETİ]]-Tablo736[[#This Row],[1 ÖDEME ]]-Tablo736[[#This Row],[2. ÖDEME ]]-Tablo736[[#This Row],[3 ÖDEME]]-Tablo736[[#This Row],[4.ÖDEME]]</f>
        <v>0</v>
      </c>
    </row>
    <row r="3405" spans="8:8" x14ac:dyDescent="0.3">
      <c r="H3405" s="10">
        <f>Tablo736[[#This Row],[PAKET ÜCRETİ]]-Tablo736[[#This Row],[1 ÖDEME ]]-Tablo736[[#This Row],[2. ÖDEME ]]-Tablo736[[#This Row],[3 ÖDEME]]-Tablo736[[#This Row],[4.ÖDEME]]</f>
        <v>0</v>
      </c>
    </row>
    <row r="3406" spans="8:8" x14ac:dyDescent="0.3">
      <c r="H3406" s="10">
        <f>Tablo736[[#This Row],[PAKET ÜCRETİ]]-Tablo736[[#This Row],[1 ÖDEME ]]-Tablo736[[#This Row],[2. ÖDEME ]]-Tablo736[[#This Row],[3 ÖDEME]]-Tablo736[[#This Row],[4.ÖDEME]]</f>
        <v>0</v>
      </c>
    </row>
    <row r="3407" spans="8:8" x14ac:dyDescent="0.3">
      <c r="H3407" s="10">
        <f>Tablo736[[#This Row],[PAKET ÜCRETİ]]-Tablo736[[#This Row],[1 ÖDEME ]]-Tablo736[[#This Row],[2. ÖDEME ]]-Tablo736[[#This Row],[3 ÖDEME]]-Tablo736[[#This Row],[4.ÖDEME]]</f>
        <v>0</v>
      </c>
    </row>
    <row r="3408" spans="8:8" x14ac:dyDescent="0.3">
      <c r="H3408" s="10">
        <f>Tablo736[[#This Row],[PAKET ÜCRETİ]]-Tablo736[[#This Row],[1 ÖDEME ]]-Tablo736[[#This Row],[2. ÖDEME ]]-Tablo736[[#This Row],[3 ÖDEME]]-Tablo736[[#This Row],[4.ÖDEME]]</f>
        <v>0</v>
      </c>
    </row>
    <row r="3409" spans="8:8" x14ac:dyDescent="0.3">
      <c r="H3409" s="10">
        <f>Tablo736[[#This Row],[PAKET ÜCRETİ]]-Tablo736[[#This Row],[1 ÖDEME ]]-Tablo736[[#This Row],[2. ÖDEME ]]-Tablo736[[#This Row],[3 ÖDEME]]-Tablo736[[#This Row],[4.ÖDEME]]</f>
        <v>0</v>
      </c>
    </row>
    <row r="3410" spans="8:8" x14ac:dyDescent="0.3">
      <c r="H3410" s="10">
        <f>Tablo736[[#This Row],[PAKET ÜCRETİ]]-Tablo736[[#This Row],[1 ÖDEME ]]-Tablo736[[#This Row],[2. ÖDEME ]]-Tablo736[[#This Row],[3 ÖDEME]]-Tablo736[[#This Row],[4.ÖDEME]]</f>
        <v>0</v>
      </c>
    </row>
    <row r="3411" spans="8:8" x14ac:dyDescent="0.3">
      <c r="H3411" s="10">
        <f>Tablo736[[#This Row],[PAKET ÜCRETİ]]-Tablo736[[#This Row],[1 ÖDEME ]]-Tablo736[[#This Row],[2. ÖDEME ]]-Tablo736[[#This Row],[3 ÖDEME]]-Tablo736[[#This Row],[4.ÖDEME]]</f>
        <v>0</v>
      </c>
    </row>
    <row r="3412" spans="8:8" x14ac:dyDescent="0.3">
      <c r="H3412" s="10">
        <f>Tablo736[[#This Row],[PAKET ÜCRETİ]]-Tablo736[[#This Row],[1 ÖDEME ]]-Tablo736[[#This Row],[2. ÖDEME ]]-Tablo736[[#This Row],[3 ÖDEME]]-Tablo736[[#This Row],[4.ÖDEME]]</f>
        <v>0</v>
      </c>
    </row>
    <row r="3413" spans="8:8" x14ac:dyDescent="0.3">
      <c r="H3413" s="10">
        <f>Tablo736[[#This Row],[PAKET ÜCRETİ]]-Tablo736[[#This Row],[1 ÖDEME ]]-Tablo736[[#This Row],[2. ÖDEME ]]-Tablo736[[#This Row],[3 ÖDEME]]-Tablo736[[#This Row],[4.ÖDEME]]</f>
        <v>0</v>
      </c>
    </row>
    <row r="3414" spans="8:8" x14ac:dyDescent="0.3">
      <c r="H3414" s="10">
        <f>Tablo736[[#This Row],[PAKET ÜCRETİ]]-Tablo736[[#This Row],[1 ÖDEME ]]-Tablo736[[#This Row],[2. ÖDEME ]]-Tablo736[[#This Row],[3 ÖDEME]]-Tablo736[[#This Row],[4.ÖDEME]]</f>
        <v>0</v>
      </c>
    </row>
    <row r="3415" spans="8:8" x14ac:dyDescent="0.3">
      <c r="H3415" s="10">
        <f>Tablo736[[#This Row],[PAKET ÜCRETİ]]-Tablo736[[#This Row],[1 ÖDEME ]]-Tablo736[[#This Row],[2. ÖDEME ]]-Tablo736[[#This Row],[3 ÖDEME]]-Tablo736[[#This Row],[4.ÖDEME]]</f>
        <v>0</v>
      </c>
    </row>
    <row r="3416" spans="8:8" x14ac:dyDescent="0.3">
      <c r="H3416" s="10">
        <f>Tablo736[[#This Row],[PAKET ÜCRETİ]]-Tablo736[[#This Row],[1 ÖDEME ]]-Tablo736[[#This Row],[2. ÖDEME ]]-Tablo736[[#This Row],[3 ÖDEME]]-Tablo736[[#This Row],[4.ÖDEME]]</f>
        <v>0</v>
      </c>
    </row>
    <row r="3417" spans="8:8" x14ac:dyDescent="0.3">
      <c r="H3417" s="10">
        <f>Tablo736[[#This Row],[PAKET ÜCRETİ]]-Tablo736[[#This Row],[1 ÖDEME ]]-Tablo736[[#This Row],[2. ÖDEME ]]-Tablo736[[#This Row],[3 ÖDEME]]-Tablo736[[#This Row],[4.ÖDEME]]</f>
        <v>0</v>
      </c>
    </row>
    <row r="3418" spans="8:8" x14ac:dyDescent="0.3">
      <c r="H3418" s="10">
        <f>Tablo736[[#This Row],[PAKET ÜCRETİ]]-Tablo736[[#This Row],[1 ÖDEME ]]-Tablo736[[#This Row],[2. ÖDEME ]]-Tablo736[[#This Row],[3 ÖDEME]]-Tablo736[[#This Row],[4.ÖDEME]]</f>
        <v>0</v>
      </c>
    </row>
    <row r="3419" spans="8:8" x14ac:dyDescent="0.3">
      <c r="H3419" s="10">
        <f>Tablo736[[#This Row],[PAKET ÜCRETİ]]-Tablo736[[#This Row],[1 ÖDEME ]]-Tablo736[[#This Row],[2. ÖDEME ]]-Tablo736[[#This Row],[3 ÖDEME]]-Tablo736[[#This Row],[4.ÖDEME]]</f>
        <v>0</v>
      </c>
    </row>
    <row r="3420" spans="8:8" x14ac:dyDescent="0.3">
      <c r="H3420" s="10">
        <f>Tablo736[[#This Row],[PAKET ÜCRETİ]]-Tablo736[[#This Row],[1 ÖDEME ]]-Tablo736[[#This Row],[2. ÖDEME ]]-Tablo736[[#This Row],[3 ÖDEME]]-Tablo736[[#This Row],[4.ÖDEME]]</f>
        <v>0</v>
      </c>
    </row>
    <row r="3421" spans="8:8" x14ac:dyDescent="0.3">
      <c r="H3421" s="10">
        <f>Tablo736[[#This Row],[PAKET ÜCRETİ]]-Tablo736[[#This Row],[1 ÖDEME ]]-Tablo736[[#This Row],[2. ÖDEME ]]-Tablo736[[#This Row],[3 ÖDEME]]-Tablo736[[#This Row],[4.ÖDEME]]</f>
        <v>0</v>
      </c>
    </row>
    <row r="3422" spans="8:8" x14ac:dyDescent="0.3">
      <c r="H3422" s="10">
        <f>Tablo736[[#This Row],[PAKET ÜCRETİ]]-Tablo736[[#This Row],[1 ÖDEME ]]-Tablo736[[#This Row],[2. ÖDEME ]]-Tablo736[[#This Row],[3 ÖDEME]]-Tablo736[[#This Row],[4.ÖDEME]]</f>
        <v>0</v>
      </c>
    </row>
    <row r="3423" spans="8:8" x14ac:dyDescent="0.3">
      <c r="H3423" s="10">
        <f>Tablo736[[#This Row],[PAKET ÜCRETİ]]-Tablo736[[#This Row],[1 ÖDEME ]]-Tablo736[[#This Row],[2. ÖDEME ]]-Tablo736[[#This Row],[3 ÖDEME]]-Tablo736[[#This Row],[4.ÖDEME]]</f>
        <v>0</v>
      </c>
    </row>
    <row r="3424" spans="8:8" x14ac:dyDescent="0.3">
      <c r="H3424" s="10">
        <f>Tablo736[[#This Row],[PAKET ÜCRETİ]]-Tablo736[[#This Row],[1 ÖDEME ]]-Tablo736[[#This Row],[2. ÖDEME ]]-Tablo736[[#This Row],[3 ÖDEME]]-Tablo736[[#This Row],[4.ÖDEME]]</f>
        <v>0</v>
      </c>
    </row>
    <row r="3425" spans="8:8" x14ac:dyDescent="0.3">
      <c r="H3425" s="10">
        <f>Tablo736[[#This Row],[PAKET ÜCRETİ]]-Tablo736[[#This Row],[1 ÖDEME ]]-Tablo736[[#This Row],[2. ÖDEME ]]-Tablo736[[#This Row],[3 ÖDEME]]-Tablo736[[#This Row],[4.ÖDEME]]</f>
        <v>0</v>
      </c>
    </row>
    <row r="3426" spans="8:8" x14ac:dyDescent="0.3">
      <c r="H3426" s="10">
        <f>Tablo736[[#This Row],[PAKET ÜCRETİ]]-Tablo736[[#This Row],[1 ÖDEME ]]-Tablo736[[#This Row],[2. ÖDEME ]]-Tablo736[[#This Row],[3 ÖDEME]]-Tablo736[[#This Row],[4.ÖDEME]]</f>
        <v>0</v>
      </c>
    </row>
    <row r="3427" spans="8:8" x14ac:dyDescent="0.3">
      <c r="H3427" s="10">
        <f>Tablo736[[#This Row],[PAKET ÜCRETİ]]-Tablo736[[#This Row],[1 ÖDEME ]]-Tablo736[[#This Row],[2. ÖDEME ]]-Tablo736[[#This Row],[3 ÖDEME]]-Tablo736[[#This Row],[4.ÖDEME]]</f>
        <v>0</v>
      </c>
    </row>
    <row r="3428" spans="8:8" x14ac:dyDescent="0.3">
      <c r="H3428" s="10">
        <f>Tablo736[[#This Row],[PAKET ÜCRETİ]]-Tablo736[[#This Row],[1 ÖDEME ]]-Tablo736[[#This Row],[2. ÖDEME ]]-Tablo736[[#This Row],[3 ÖDEME]]-Tablo736[[#This Row],[4.ÖDEME]]</f>
        <v>0</v>
      </c>
    </row>
    <row r="3429" spans="8:8" x14ac:dyDescent="0.3">
      <c r="H3429" s="10">
        <f>Tablo736[[#This Row],[PAKET ÜCRETİ]]-Tablo736[[#This Row],[1 ÖDEME ]]-Tablo736[[#This Row],[2. ÖDEME ]]-Tablo736[[#This Row],[3 ÖDEME]]-Tablo736[[#This Row],[4.ÖDEME]]</f>
        <v>0</v>
      </c>
    </row>
    <row r="3430" spans="8:8" x14ac:dyDescent="0.3">
      <c r="H3430" s="10">
        <f>Tablo736[[#This Row],[PAKET ÜCRETİ]]-Tablo736[[#This Row],[1 ÖDEME ]]-Tablo736[[#This Row],[2. ÖDEME ]]-Tablo736[[#This Row],[3 ÖDEME]]-Tablo736[[#This Row],[4.ÖDEME]]</f>
        <v>0</v>
      </c>
    </row>
    <row r="3431" spans="8:8" x14ac:dyDescent="0.3">
      <c r="H3431" s="10">
        <f>Tablo736[[#This Row],[PAKET ÜCRETİ]]-Tablo736[[#This Row],[1 ÖDEME ]]-Tablo736[[#This Row],[2. ÖDEME ]]-Tablo736[[#This Row],[3 ÖDEME]]-Tablo736[[#This Row],[4.ÖDEME]]</f>
        <v>0</v>
      </c>
    </row>
    <row r="3432" spans="8:8" x14ac:dyDescent="0.3">
      <c r="H3432" s="10">
        <f>Tablo736[[#This Row],[PAKET ÜCRETİ]]-Tablo736[[#This Row],[1 ÖDEME ]]-Tablo736[[#This Row],[2. ÖDEME ]]-Tablo736[[#This Row],[3 ÖDEME]]-Tablo736[[#This Row],[4.ÖDEME]]</f>
        <v>0</v>
      </c>
    </row>
    <row r="3433" spans="8:8" x14ac:dyDescent="0.3">
      <c r="H3433" s="10">
        <f>Tablo736[[#This Row],[PAKET ÜCRETİ]]-Tablo736[[#This Row],[1 ÖDEME ]]-Tablo736[[#This Row],[2. ÖDEME ]]-Tablo736[[#This Row],[3 ÖDEME]]-Tablo736[[#This Row],[4.ÖDEME]]</f>
        <v>0</v>
      </c>
    </row>
    <row r="3434" spans="8:8" x14ac:dyDescent="0.3">
      <c r="H3434" s="10">
        <f>Tablo736[[#This Row],[PAKET ÜCRETİ]]-Tablo736[[#This Row],[1 ÖDEME ]]-Tablo736[[#This Row],[2. ÖDEME ]]-Tablo736[[#This Row],[3 ÖDEME]]-Tablo736[[#This Row],[4.ÖDEME]]</f>
        <v>0</v>
      </c>
    </row>
    <row r="3435" spans="8:8" x14ac:dyDescent="0.3">
      <c r="H3435" s="10">
        <f>Tablo736[[#This Row],[PAKET ÜCRETİ]]-Tablo736[[#This Row],[1 ÖDEME ]]-Tablo736[[#This Row],[2. ÖDEME ]]-Tablo736[[#This Row],[3 ÖDEME]]-Tablo736[[#This Row],[4.ÖDEME]]</f>
        <v>0</v>
      </c>
    </row>
    <row r="3436" spans="8:8" x14ac:dyDescent="0.3">
      <c r="H3436" s="10">
        <f>Tablo736[[#This Row],[PAKET ÜCRETİ]]-Tablo736[[#This Row],[1 ÖDEME ]]-Tablo736[[#This Row],[2. ÖDEME ]]-Tablo736[[#This Row],[3 ÖDEME]]-Tablo736[[#This Row],[4.ÖDEME]]</f>
        <v>0</v>
      </c>
    </row>
    <row r="3437" spans="8:8" x14ac:dyDescent="0.3">
      <c r="H3437" s="10">
        <f>Tablo736[[#This Row],[PAKET ÜCRETİ]]-Tablo736[[#This Row],[1 ÖDEME ]]-Tablo736[[#This Row],[2. ÖDEME ]]-Tablo736[[#This Row],[3 ÖDEME]]-Tablo736[[#This Row],[4.ÖDEME]]</f>
        <v>0</v>
      </c>
    </row>
    <row r="3438" spans="8:8" x14ac:dyDescent="0.3">
      <c r="H3438" s="10">
        <f>Tablo736[[#This Row],[PAKET ÜCRETİ]]-Tablo736[[#This Row],[1 ÖDEME ]]-Tablo736[[#This Row],[2. ÖDEME ]]-Tablo736[[#This Row],[3 ÖDEME]]-Tablo736[[#This Row],[4.ÖDEME]]</f>
        <v>0</v>
      </c>
    </row>
    <row r="3439" spans="8:8" x14ac:dyDescent="0.3">
      <c r="H3439" s="10">
        <f>Tablo736[[#This Row],[PAKET ÜCRETİ]]-Tablo736[[#This Row],[1 ÖDEME ]]-Tablo736[[#This Row],[2. ÖDEME ]]-Tablo736[[#This Row],[3 ÖDEME]]-Tablo736[[#This Row],[4.ÖDEME]]</f>
        <v>0</v>
      </c>
    </row>
    <row r="3440" spans="8:8" x14ac:dyDescent="0.3">
      <c r="H3440" s="10">
        <f>Tablo736[[#This Row],[PAKET ÜCRETİ]]-Tablo736[[#This Row],[1 ÖDEME ]]-Tablo736[[#This Row],[2. ÖDEME ]]-Tablo736[[#This Row],[3 ÖDEME]]-Tablo736[[#This Row],[4.ÖDEME]]</f>
        <v>0</v>
      </c>
    </row>
    <row r="3441" spans="8:8" x14ac:dyDescent="0.3">
      <c r="H3441" s="10">
        <f>Tablo736[[#This Row],[PAKET ÜCRETİ]]-Tablo736[[#This Row],[1 ÖDEME ]]-Tablo736[[#This Row],[2. ÖDEME ]]-Tablo736[[#This Row],[3 ÖDEME]]-Tablo736[[#This Row],[4.ÖDEME]]</f>
        <v>0</v>
      </c>
    </row>
    <row r="3442" spans="8:8" x14ac:dyDescent="0.3">
      <c r="H3442" s="10">
        <f>Tablo736[[#This Row],[PAKET ÜCRETİ]]-Tablo736[[#This Row],[1 ÖDEME ]]-Tablo736[[#This Row],[2. ÖDEME ]]-Tablo736[[#This Row],[3 ÖDEME]]-Tablo736[[#This Row],[4.ÖDEME]]</f>
        <v>0</v>
      </c>
    </row>
    <row r="3443" spans="8:8" x14ac:dyDescent="0.3">
      <c r="H3443" s="10">
        <f>Tablo736[[#This Row],[PAKET ÜCRETİ]]-Tablo736[[#This Row],[1 ÖDEME ]]-Tablo736[[#This Row],[2. ÖDEME ]]-Tablo736[[#This Row],[3 ÖDEME]]-Tablo736[[#This Row],[4.ÖDEME]]</f>
        <v>0</v>
      </c>
    </row>
    <row r="3444" spans="8:8" x14ac:dyDescent="0.3">
      <c r="H3444" s="10">
        <f>Tablo736[[#This Row],[PAKET ÜCRETİ]]-Tablo736[[#This Row],[1 ÖDEME ]]-Tablo736[[#This Row],[2. ÖDEME ]]-Tablo736[[#This Row],[3 ÖDEME]]-Tablo736[[#This Row],[4.ÖDEME]]</f>
        <v>0</v>
      </c>
    </row>
    <row r="3445" spans="8:8" x14ac:dyDescent="0.3">
      <c r="H3445" s="10">
        <f>Tablo736[[#This Row],[PAKET ÜCRETİ]]-Tablo736[[#This Row],[1 ÖDEME ]]-Tablo736[[#This Row],[2. ÖDEME ]]-Tablo736[[#This Row],[3 ÖDEME]]-Tablo736[[#This Row],[4.ÖDEME]]</f>
        <v>0</v>
      </c>
    </row>
    <row r="3446" spans="8:8" x14ac:dyDescent="0.3">
      <c r="H3446" s="10">
        <f>Tablo736[[#This Row],[PAKET ÜCRETİ]]-Tablo736[[#This Row],[1 ÖDEME ]]-Tablo736[[#This Row],[2. ÖDEME ]]-Tablo736[[#This Row],[3 ÖDEME]]-Tablo736[[#This Row],[4.ÖDEME]]</f>
        <v>0</v>
      </c>
    </row>
    <row r="3447" spans="8:8" x14ac:dyDescent="0.3">
      <c r="H3447" s="10">
        <f>Tablo736[[#This Row],[PAKET ÜCRETİ]]-Tablo736[[#This Row],[1 ÖDEME ]]-Tablo736[[#This Row],[2. ÖDEME ]]-Tablo736[[#This Row],[3 ÖDEME]]-Tablo736[[#This Row],[4.ÖDEME]]</f>
        <v>0</v>
      </c>
    </row>
    <row r="3448" spans="8:8" x14ac:dyDescent="0.3">
      <c r="H3448" s="10">
        <f>Tablo736[[#This Row],[PAKET ÜCRETİ]]-Tablo736[[#This Row],[1 ÖDEME ]]-Tablo736[[#This Row],[2. ÖDEME ]]-Tablo736[[#This Row],[3 ÖDEME]]-Tablo736[[#This Row],[4.ÖDEME]]</f>
        <v>0</v>
      </c>
    </row>
    <row r="3449" spans="8:8" x14ac:dyDescent="0.3">
      <c r="H3449" s="10">
        <f>Tablo736[[#This Row],[PAKET ÜCRETİ]]-Tablo736[[#This Row],[1 ÖDEME ]]-Tablo736[[#This Row],[2. ÖDEME ]]-Tablo736[[#This Row],[3 ÖDEME]]-Tablo736[[#This Row],[4.ÖDEME]]</f>
        <v>0</v>
      </c>
    </row>
    <row r="3450" spans="8:8" x14ac:dyDescent="0.3">
      <c r="H3450" s="10">
        <f>Tablo736[[#This Row],[PAKET ÜCRETİ]]-Tablo736[[#This Row],[1 ÖDEME ]]-Tablo736[[#This Row],[2. ÖDEME ]]-Tablo736[[#This Row],[3 ÖDEME]]-Tablo736[[#This Row],[4.ÖDEME]]</f>
        <v>0</v>
      </c>
    </row>
    <row r="3451" spans="8:8" x14ac:dyDescent="0.3">
      <c r="H3451" s="10">
        <f>Tablo736[[#This Row],[PAKET ÜCRETİ]]-Tablo736[[#This Row],[1 ÖDEME ]]-Tablo736[[#This Row],[2. ÖDEME ]]-Tablo736[[#This Row],[3 ÖDEME]]-Tablo736[[#This Row],[4.ÖDEME]]</f>
        <v>0</v>
      </c>
    </row>
    <row r="3452" spans="8:8" x14ac:dyDescent="0.3">
      <c r="H3452" s="10">
        <f>Tablo736[[#This Row],[PAKET ÜCRETİ]]-Tablo736[[#This Row],[1 ÖDEME ]]-Tablo736[[#This Row],[2. ÖDEME ]]-Tablo736[[#This Row],[3 ÖDEME]]-Tablo736[[#This Row],[4.ÖDEME]]</f>
        <v>0</v>
      </c>
    </row>
    <row r="3453" spans="8:8" x14ac:dyDescent="0.3">
      <c r="H3453" s="10">
        <f>Tablo736[[#This Row],[PAKET ÜCRETİ]]-Tablo736[[#This Row],[1 ÖDEME ]]-Tablo736[[#This Row],[2. ÖDEME ]]-Tablo736[[#This Row],[3 ÖDEME]]-Tablo736[[#This Row],[4.ÖDEME]]</f>
        <v>0</v>
      </c>
    </row>
    <row r="3454" spans="8:8" x14ac:dyDescent="0.3">
      <c r="H3454" s="10">
        <f>Tablo736[[#This Row],[PAKET ÜCRETİ]]-Tablo736[[#This Row],[1 ÖDEME ]]-Tablo736[[#This Row],[2. ÖDEME ]]-Tablo736[[#This Row],[3 ÖDEME]]-Tablo736[[#This Row],[4.ÖDEME]]</f>
        <v>0</v>
      </c>
    </row>
    <row r="3455" spans="8:8" x14ac:dyDescent="0.3">
      <c r="H3455" s="10">
        <f>Tablo736[[#This Row],[PAKET ÜCRETİ]]-Tablo736[[#This Row],[1 ÖDEME ]]-Tablo736[[#This Row],[2. ÖDEME ]]-Tablo736[[#This Row],[3 ÖDEME]]-Tablo736[[#This Row],[4.ÖDEME]]</f>
        <v>0</v>
      </c>
    </row>
    <row r="3456" spans="8:8" x14ac:dyDescent="0.3">
      <c r="H3456" s="10">
        <f>Tablo736[[#This Row],[PAKET ÜCRETİ]]-Tablo736[[#This Row],[1 ÖDEME ]]-Tablo736[[#This Row],[2. ÖDEME ]]-Tablo736[[#This Row],[3 ÖDEME]]-Tablo736[[#This Row],[4.ÖDEME]]</f>
        <v>0</v>
      </c>
    </row>
    <row r="3457" spans="8:8" x14ac:dyDescent="0.3">
      <c r="H3457" s="10">
        <f>Tablo736[[#This Row],[PAKET ÜCRETİ]]-Tablo736[[#This Row],[1 ÖDEME ]]-Tablo736[[#This Row],[2. ÖDEME ]]-Tablo736[[#This Row],[3 ÖDEME]]-Tablo736[[#This Row],[4.ÖDEME]]</f>
        <v>0</v>
      </c>
    </row>
    <row r="3458" spans="8:8" x14ac:dyDescent="0.3">
      <c r="H3458" s="10">
        <f>Tablo736[[#This Row],[PAKET ÜCRETİ]]-Tablo736[[#This Row],[1 ÖDEME ]]-Tablo736[[#This Row],[2. ÖDEME ]]-Tablo736[[#This Row],[3 ÖDEME]]-Tablo736[[#This Row],[4.ÖDEME]]</f>
        <v>0</v>
      </c>
    </row>
    <row r="3459" spans="8:8" x14ac:dyDescent="0.3">
      <c r="H3459" s="10">
        <f>Tablo736[[#This Row],[PAKET ÜCRETİ]]-Tablo736[[#This Row],[1 ÖDEME ]]-Tablo736[[#This Row],[2. ÖDEME ]]-Tablo736[[#This Row],[3 ÖDEME]]-Tablo736[[#This Row],[4.ÖDEME]]</f>
        <v>0</v>
      </c>
    </row>
    <row r="3460" spans="8:8" x14ac:dyDescent="0.3">
      <c r="H3460" s="10">
        <f>Tablo736[[#This Row],[PAKET ÜCRETİ]]-Tablo736[[#This Row],[1 ÖDEME ]]-Tablo736[[#This Row],[2. ÖDEME ]]-Tablo736[[#This Row],[3 ÖDEME]]-Tablo736[[#This Row],[4.ÖDEME]]</f>
        <v>0</v>
      </c>
    </row>
    <row r="3461" spans="8:8" x14ac:dyDescent="0.3">
      <c r="H3461" s="10">
        <f>Tablo736[[#This Row],[PAKET ÜCRETİ]]-Tablo736[[#This Row],[1 ÖDEME ]]-Tablo736[[#This Row],[2. ÖDEME ]]-Tablo736[[#This Row],[3 ÖDEME]]-Tablo736[[#This Row],[4.ÖDEME]]</f>
        <v>0</v>
      </c>
    </row>
    <row r="3462" spans="8:8" x14ac:dyDescent="0.3">
      <c r="H3462" s="10">
        <f>Tablo736[[#This Row],[PAKET ÜCRETİ]]-Tablo736[[#This Row],[1 ÖDEME ]]-Tablo736[[#This Row],[2. ÖDEME ]]-Tablo736[[#This Row],[3 ÖDEME]]-Tablo736[[#This Row],[4.ÖDEME]]</f>
        <v>0</v>
      </c>
    </row>
    <row r="3463" spans="8:8" x14ac:dyDescent="0.3">
      <c r="H3463" s="10">
        <f>Tablo736[[#This Row],[PAKET ÜCRETİ]]-Tablo736[[#This Row],[1 ÖDEME ]]-Tablo736[[#This Row],[2. ÖDEME ]]-Tablo736[[#This Row],[3 ÖDEME]]-Tablo736[[#This Row],[4.ÖDEME]]</f>
        <v>0</v>
      </c>
    </row>
    <row r="3464" spans="8:8" x14ac:dyDescent="0.3">
      <c r="H3464" s="10">
        <f>Tablo736[[#This Row],[PAKET ÜCRETİ]]-Tablo736[[#This Row],[1 ÖDEME ]]-Tablo736[[#This Row],[2. ÖDEME ]]-Tablo736[[#This Row],[3 ÖDEME]]-Tablo736[[#This Row],[4.ÖDEME]]</f>
        <v>0</v>
      </c>
    </row>
    <row r="3465" spans="8:8" x14ac:dyDescent="0.3">
      <c r="H3465" s="10">
        <f>Tablo736[[#This Row],[PAKET ÜCRETİ]]-Tablo736[[#This Row],[1 ÖDEME ]]-Tablo736[[#This Row],[2. ÖDEME ]]-Tablo736[[#This Row],[3 ÖDEME]]-Tablo736[[#This Row],[4.ÖDEME]]</f>
        <v>0</v>
      </c>
    </row>
    <row r="3466" spans="8:8" x14ac:dyDescent="0.3">
      <c r="H3466" s="10">
        <f>Tablo736[[#This Row],[PAKET ÜCRETİ]]-Tablo736[[#This Row],[1 ÖDEME ]]-Tablo736[[#This Row],[2. ÖDEME ]]-Tablo736[[#This Row],[3 ÖDEME]]-Tablo736[[#This Row],[4.ÖDEME]]</f>
        <v>0</v>
      </c>
    </row>
    <row r="3467" spans="8:8" x14ac:dyDescent="0.3">
      <c r="H3467" s="10">
        <f>Tablo736[[#This Row],[PAKET ÜCRETİ]]-Tablo736[[#This Row],[1 ÖDEME ]]-Tablo736[[#This Row],[2. ÖDEME ]]-Tablo736[[#This Row],[3 ÖDEME]]-Tablo736[[#This Row],[4.ÖDEME]]</f>
        <v>0</v>
      </c>
    </row>
    <row r="3468" spans="8:8" x14ac:dyDescent="0.3">
      <c r="H3468" s="10">
        <f>Tablo736[[#This Row],[PAKET ÜCRETİ]]-Tablo736[[#This Row],[1 ÖDEME ]]-Tablo736[[#This Row],[2. ÖDEME ]]-Tablo736[[#This Row],[3 ÖDEME]]-Tablo736[[#This Row],[4.ÖDEME]]</f>
        <v>0</v>
      </c>
    </row>
    <row r="3469" spans="8:8" x14ac:dyDescent="0.3">
      <c r="H3469" s="10">
        <f>Tablo736[[#This Row],[PAKET ÜCRETİ]]-Tablo736[[#This Row],[1 ÖDEME ]]-Tablo736[[#This Row],[2. ÖDEME ]]-Tablo736[[#This Row],[3 ÖDEME]]-Tablo736[[#This Row],[4.ÖDEME]]</f>
        <v>0</v>
      </c>
    </row>
    <row r="3470" spans="8:8" x14ac:dyDescent="0.3">
      <c r="H3470" s="10">
        <f>Tablo736[[#This Row],[PAKET ÜCRETİ]]-Tablo736[[#This Row],[1 ÖDEME ]]-Tablo736[[#This Row],[2. ÖDEME ]]-Tablo736[[#This Row],[3 ÖDEME]]-Tablo736[[#This Row],[4.ÖDEME]]</f>
        <v>0</v>
      </c>
    </row>
    <row r="3471" spans="8:8" x14ac:dyDescent="0.3">
      <c r="H3471" s="10">
        <f>Tablo736[[#This Row],[PAKET ÜCRETİ]]-Tablo736[[#This Row],[1 ÖDEME ]]-Tablo736[[#This Row],[2. ÖDEME ]]-Tablo736[[#This Row],[3 ÖDEME]]-Tablo736[[#This Row],[4.ÖDEME]]</f>
        <v>0</v>
      </c>
    </row>
    <row r="3472" spans="8:8" x14ac:dyDescent="0.3">
      <c r="H3472" s="10">
        <f>Tablo736[[#This Row],[PAKET ÜCRETİ]]-Tablo736[[#This Row],[1 ÖDEME ]]-Tablo736[[#This Row],[2. ÖDEME ]]-Tablo736[[#This Row],[3 ÖDEME]]-Tablo736[[#This Row],[4.ÖDEME]]</f>
        <v>0</v>
      </c>
    </row>
    <row r="3473" spans="8:8" x14ac:dyDescent="0.3">
      <c r="H3473" s="10">
        <f>Tablo736[[#This Row],[PAKET ÜCRETİ]]-Tablo736[[#This Row],[1 ÖDEME ]]-Tablo736[[#This Row],[2. ÖDEME ]]-Tablo736[[#This Row],[3 ÖDEME]]-Tablo736[[#This Row],[4.ÖDEME]]</f>
        <v>0</v>
      </c>
    </row>
    <row r="3474" spans="8:8" x14ac:dyDescent="0.3">
      <c r="H3474" s="10">
        <f>Tablo736[[#This Row],[PAKET ÜCRETİ]]-Tablo736[[#This Row],[1 ÖDEME ]]-Tablo736[[#This Row],[2. ÖDEME ]]-Tablo736[[#This Row],[3 ÖDEME]]-Tablo736[[#This Row],[4.ÖDEME]]</f>
        <v>0</v>
      </c>
    </row>
    <row r="3475" spans="8:8" x14ac:dyDescent="0.3">
      <c r="H3475" s="10">
        <f>Tablo736[[#This Row],[PAKET ÜCRETİ]]-Tablo736[[#This Row],[1 ÖDEME ]]-Tablo736[[#This Row],[2. ÖDEME ]]-Tablo736[[#This Row],[3 ÖDEME]]-Tablo736[[#This Row],[4.ÖDEME]]</f>
        <v>0</v>
      </c>
    </row>
    <row r="3476" spans="8:8" x14ac:dyDescent="0.3">
      <c r="H3476" s="10">
        <f>Tablo736[[#This Row],[PAKET ÜCRETİ]]-Tablo736[[#This Row],[1 ÖDEME ]]-Tablo736[[#This Row],[2. ÖDEME ]]-Tablo736[[#This Row],[3 ÖDEME]]-Tablo736[[#This Row],[4.ÖDEME]]</f>
        <v>0</v>
      </c>
    </row>
    <row r="3477" spans="8:8" x14ac:dyDescent="0.3">
      <c r="H3477" s="10">
        <f>Tablo736[[#This Row],[PAKET ÜCRETİ]]-Tablo736[[#This Row],[1 ÖDEME ]]-Tablo736[[#This Row],[2. ÖDEME ]]-Tablo736[[#This Row],[3 ÖDEME]]-Tablo736[[#This Row],[4.ÖDEME]]</f>
        <v>0</v>
      </c>
    </row>
    <row r="3478" spans="8:8" x14ac:dyDescent="0.3">
      <c r="H3478" s="10">
        <f>Tablo736[[#This Row],[PAKET ÜCRETİ]]-Tablo736[[#This Row],[1 ÖDEME ]]-Tablo736[[#This Row],[2. ÖDEME ]]-Tablo736[[#This Row],[3 ÖDEME]]-Tablo736[[#This Row],[4.ÖDEME]]</f>
        <v>0</v>
      </c>
    </row>
    <row r="3479" spans="8:8" x14ac:dyDescent="0.3">
      <c r="H3479" s="10">
        <f>Tablo736[[#This Row],[PAKET ÜCRETİ]]-Tablo736[[#This Row],[1 ÖDEME ]]-Tablo736[[#This Row],[2. ÖDEME ]]-Tablo736[[#This Row],[3 ÖDEME]]-Tablo736[[#This Row],[4.ÖDEME]]</f>
        <v>0</v>
      </c>
    </row>
    <row r="3480" spans="8:8" x14ac:dyDescent="0.3">
      <c r="H3480" s="10">
        <f>Tablo736[[#This Row],[PAKET ÜCRETİ]]-Tablo736[[#This Row],[1 ÖDEME ]]-Tablo736[[#This Row],[2. ÖDEME ]]-Tablo736[[#This Row],[3 ÖDEME]]-Tablo736[[#This Row],[4.ÖDEME]]</f>
        <v>0</v>
      </c>
    </row>
    <row r="3481" spans="8:8" x14ac:dyDescent="0.3">
      <c r="H3481" s="10">
        <f>Tablo736[[#This Row],[PAKET ÜCRETİ]]-Tablo736[[#This Row],[1 ÖDEME ]]-Tablo736[[#This Row],[2. ÖDEME ]]-Tablo736[[#This Row],[3 ÖDEME]]-Tablo736[[#This Row],[4.ÖDEME]]</f>
        <v>0</v>
      </c>
    </row>
    <row r="3482" spans="8:8" x14ac:dyDescent="0.3">
      <c r="H3482" s="10">
        <f>Tablo736[[#This Row],[PAKET ÜCRETİ]]-Tablo736[[#This Row],[1 ÖDEME ]]-Tablo736[[#This Row],[2. ÖDEME ]]-Tablo736[[#This Row],[3 ÖDEME]]-Tablo736[[#This Row],[4.ÖDEME]]</f>
        <v>0</v>
      </c>
    </row>
    <row r="3483" spans="8:8" x14ac:dyDescent="0.3">
      <c r="H3483" s="10">
        <f>Tablo736[[#This Row],[PAKET ÜCRETİ]]-Tablo736[[#This Row],[1 ÖDEME ]]-Tablo736[[#This Row],[2. ÖDEME ]]-Tablo736[[#This Row],[3 ÖDEME]]-Tablo736[[#This Row],[4.ÖDEME]]</f>
        <v>0</v>
      </c>
    </row>
    <row r="3484" spans="8:8" x14ac:dyDescent="0.3">
      <c r="H3484" s="10">
        <f>Tablo736[[#This Row],[PAKET ÜCRETİ]]-Tablo736[[#This Row],[1 ÖDEME ]]-Tablo736[[#This Row],[2. ÖDEME ]]-Tablo736[[#This Row],[3 ÖDEME]]-Tablo736[[#This Row],[4.ÖDEME]]</f>
        <v>0</v>
      </c>
    </row>
    <row r="3485" spans="8:8" x14ac:dyDescent="0.3">
      <c r="H3485" s="10">
        <f>Tablo736[[#This Row],[PAKET ÜCRETİ]]-Tablo736[[#This Row],[1 ÖDEME ]]-Tablo736[[#This Row],[2. ÖDEME ]]-Tablo736[[#This Row],[3 ÖDEME]]-Tablo736[[#This Row],[4.ÖDEME]]</f>
        <v>0</v>
      </c>
    </row>
    <row r="3486" spans="8:8" x14ac:dyDescent="0.3">
      <c r="H3486" s="10">
        <f>Tablo736[[#This Row],[PAKET ÜCRETİ]]-Tablo736[[#This Row],[1 ÖDEME ]]-Tablo736[[#This Row],[2. ÖDEME ]]-Tablo736[[#This Row],[3 ÖDEME]]-Tablo736[[#This Row],[4.ÖDEME]]</f>
        <v>0</v>
      </c>
    </row>
    <row r="3487" spans="8:8" x14ac:dyDescent="0.3">
      <c r="H3487" s="10">
        <f>Tablo736[[#This Row],[PAKET ÜCRETİ]]-Tablo736[[#This Row],[1 ÖDEME ]]-Tablo736[[#This Row],[2. ÖDEME ]]-Tablo736[[#This Row],[3 ÖDEME]]-Tablo736[[#This Row],[4.ÖDEME]]</f>
        <v>0</v>
      </c>
    </row>
    <row r="3488" spans="8:8" x14ac:dyDescent="0.3">
      <c r="H3488" s="10">
        <f>Tablo736[[#This Row],[PAKET ÜCRETİ]]-Tablo736[[#This Row],[1 ÖDEME ]]-Tablo736[[#This Row],[2. ÖDEME ]]-Tablo736[[#This Row],[3 ÖDEME]]-Tablo736[[#This Row],[4.ÖDEME]]</f>
        <v>0</v>
      </c>
    </row>
    <row r="3489" spans="8:8" x14ac:dyDescent="0.3">
      <c r="H3489" s="10">
        <f>Tablo736[[#This Row],[PAKET ÜCRETİ]]-Tablo736[[#This Row],[1 ÖDEME ]]-Tablo736[[#This Row],[2. ÖDEME ]]-Tablo736[[#This Row],[3 ÖDEME]]-Tablo736[[#This Row],[4.ÖDEME]]</f>
        <v>0</v>
      </c>
    </row>
    <row r="3490" spans="8:8" x14ac:dyDescent="0.3">
      <c r="H3490" s="10">
        <f>Tablo736[[#This Row],[PAKET ÜCRETİ]]-Tablo736[[#This Row],[1 ÖDEME ]]-Tablo736[[#This Row],[2. ÖDEME ]]-Tablo736[[#This Row],[3 ÖDEME]]-Tablo736[[#This Row],[4.ÖDEME]]</f>
        <v>0</v>
      </c>
    </row>
    <row r="3491" spans="8:8" x14ac:dyDescent="0.3">
      <c r="H3491" s="10">
        <f>Tablo736[[#This Row],[PAKET ÜCRETİ]]-Tablo736[[#This Row],[1 ÖDEME ]]-Tablo736[[#This Row],[2. ÖDEME ]]-Tablo736[[#This Row],[3 ÖDEME]]-Tablo736[[#This Row],[4.ÖDEME]]</f>
        <v>0</v>
      </c>
    </row>
    <row r="3492" spans="8:8" x14ac:dyDescent="0.3">
      <c r="H3492" s="10">
        <f>Tablo736[[#This Row],[PAKET ÜCRETİ]]-Tablo736[[#This Row],[1 ÖDEME ]]-Tablo736[[#This Row],[2. ÖDEME ]]-Tablo736[[#This Row],[3 ÖDEME]]-Tablo736[[#This Row],[4.ÖDEME]]</f>
        <v>0</v>
      </c>
    </row>
    <row r="3493" spans="8:8" x14ac:dyDescent="0.3">
      <c r="H3493" s="10">
        <f>Tablo736[[#This Row],[PAKET ÜCRETİ]]-Tablo736[[#This Row],[1 ÖDEME ]]-Tablo736[[#This Row],[2. ÖDEME ]]-Tablo736[[#This Row],[3 ÖDEME]]-Tablo736[[#This Row],[4.ÖDEME]]</f>
        <v>0</v>
      </c>
    </row>
    <row r="3494" spans="8:8" x14ac:dyDescent="0.3">
      <c r="H3494" s="10">
        <f>Tablo736[[#This Row],[PAKET ÜCRETİ]]-Tablo736[[#This Row],[1 ÖDEME ]]-Tablo736[[#This Row],[2. ÖDEME ]]-Tablo736[[#This Row],[3 ÖDEME]]-Tablo736[[#This Row],[4.ÖDEME]]</f>
        <v>0</v>
      </c>
    </row>
    <row r="3495" spans="8:8" x14ac:dyDescent="0.3">
      <c r="H3495" s="10">
        <f>Tablo736[[#This Row],[PAKET ÜCRETİ]]-Tablo736[[#This Row],[1 ÖDEME ]]-Tablo736[[#This Row],[2. ÖDEME ]]-Tablo736[[#This Row],[3 ÖDEME]]-Tablo736[[#This Row],[4.ÖDEME]]</f>
        <v>0</v>
      </c>
    </row>
    <row r="3496" spans="8:8" x14ac:dyDescent="0.3">
      <c r="H3496" s="10">
        <f>Tablo736[[#This Row],[PAKET ÜCRETİ]]-Tablo736[[#This Row],[1 ÖDEME ]]-Tablo736[[#This Row],[2. ÖDEME ]]-Tablo736[[#This Row],[3 ÖDEME]]-Tablo736[[#This Row],[4.ÖDEME]]</f>
        <v>0</v>
      </c>
    </row>
    <row r="3497" spans="8:8" x14ac:dyDescent="0.3">
      <c r="H3497" s="10">
        <f>Tablo736[[#This Row],[PAKET ÜCRETİ]]-Tablo736[[#This Row],[1 ÖDEME ]]-Tablo736[[#This Row],[2. ÖDEME ]]-Tablo736[[#This Row],[3 ÖDEME]]-Tablo736[[#This Row],[4.ÖDEME]]</f>
        <v>0</v>
      </c>
    </row>
    <row r="3498" spans="8:8" x14ac:dyDescent="0.3">
      <c r="H3498" s="10">
        <f>Tablo736[[#This Row],[PAKET ÜCRETİ]]-Tablo736[[#This Row],[1 ÖDEME ]]-Tablo736[[#This Row],[2. ÖDEME ]]-Tablo736[[#This Row],[3 ÖDEME]]-Tablo736[[#This Row],[4.ÖDEME]]</f>
        <v>0</v>
      </c>
    </row>
    <row r="3499" spans="8:8" x14ac:dyDescent="0.3">
      <c r="H3499" s="10">
        <f>Tablo736[[#This Row],[PAKET ÜCRETİ]]-Tablo736[[#This Row],[1 ÖDEME ]]-Tablo736[[#This Row],[2. ÖDEME ]]-Tablo736[[#This Row],[3 ÖDEME]]-Tablo736[[#This Row],[4.ÖDEME]]</f>
        <v>0</v>
      </c>
    </row>
    <row r="3500" spans="8:8" x14ac:dyDescent="0.3">
      <c r="H3500" s="10">
        <f>Tablo736[[#This Row],[PAKET ÜCRETİ]]-Tablo736[[#This Row],[1 ÖDEME ]]-Tablo736[[#This Row],[2. ÖDEME ]]-Tablo736[[#This Row],[3 ÖDEME]]-Tablo736[[#This Row],[4.ÖDEME]]</f>
        <v>0</v>
      </c>
    </row>
    <row r="3501" spans="8:8" x14ac:dyDescent="0.3">
      <c r="H3501" s="10">
        <f>Tablo736[[#This Row],[PAKET ÜCRETİ]]-Tablo736[[#This Row],[1 ÖDEME ]]-Tablo736[[#This Row],[2. ÖDEME ]]-Tablo736[[#This Row],[3 ÖDEME]]-Tablo736[[#This Row],[4.ÖDEME]]</f>
        <v>0</v>
      </c>
    </row>
    <row r="3502" spans="8:8" x14ac:dyDescent="0.3">
      <c r="H3502" s="10">
        <f>Tablo736[[#This Row],[PAKET ÜCRETİ]]-Tablo736[[#This Row],[1 ÖDEME ]]-Tablo736[[#This Row],[2. ÖDEME ]]-Tablo736[[#This Row],[3 ÖDEME]]-Tablo736[[#This Row],[4.ÖDEME]]</f>
        <v>0</v>
      </c>
    </row>
    <row r="3503" spans="8:8" x14ac:dyDescent="0.3">
      <c r="H3503" s="10">
        <f>Tablo736[[#This Row],[PAKET ÜCRETİ]]-Tablo736[[#This Row],[1 ÖDEME ]]-Tablo736[[#This Row],[2. ÖDEME ]]-Tablo736[[#This Row],[3 ÖDEME]]-Tablo736[[#This Row],[4.ÖDEME]]</f>
        <v>0</v>
      </c>
    </row>
    <row r="3504" spans="8:8" x14ac:dyDescent="0.3">
      <c r="H3504" s="10">
        <f>Tablo736[[#This Row],[PAKET ÜCRETİ]]-Tablo736[[#This Row],[1 ÖDEME ]]-Tablo736[[#This Row],[2. ÖDEME ]]-Tablo736[[#This Row],[3 ÖDEME]]-Tablo736[[#This Row],[4.ÖDEME]]</f>
        <v>0</v>
      </c>
    </row>
    <row r="3505" spans="8:8" x14ac:dyDescent="0.3">
      <c r="H3505" s="10">
        <f>Tablo736[[#This Row],[PAKET ÜCRETİ]]-Tablo736[[#This Row],[1 ÖDEME ]]-Tablo736[[#This Row],[2. ÖDEME ]]-Tablo736[[#This Row],[3 ÖDEME]]-Tablo736[[#This Row],[4.ÖDEME]]</f>
        <v>0</v>
      </c>
    </row>
    <row r="3506" spans="8:8" x14ac:dyDescent="0.3">
      <c r="H3506" s="10">
        <f>Tablo736[[#This Row],[PAKET ÜCRETİ]]-Tablo736[[#This Row],[1 ÖDEME ]]-Tablo736[[#This Row],[2. ÖDEME ]]-Tablo736[[#This Row],[3 ÖDEME]]-Tablo736[[#This Row],[4.ÖDEME]]</f>
        <v>0</v>
      </c>
    </row>
    <row r="3507" spans="8:8" x14ac:dyDescent="0.3">
      <c r="H3507" s="10">
        <f>Tablo736[[#This Row],[PAKET ÜCRETİ]]-Tablo736[[#This Row],[1 ÖDEME ]]-Tablo736[[#This Row],[2. ÖDEME ]]-Tablo736[[#This Row],[3 ÖDEME]]-Tablo736[[#This Row],[4.ÖDEME]]</f>
        <v>0</v>
      </c>
    </row>
    <row r="3508" spans="8:8" x14ac:dyDescent="0.3">
      <c r="H3508" s="10">
        <f>Tablo736[[#This Row],[PAKET ÜCRETİ]]-Tablo736[[#This Row],[1 ÖDEME ]]-Tablo736[[#This Row],[2. ÖDEME ]]-Tablo736[[#This Row],[3 ÖDEME]]-Tablo736[[#This Row],[4.ÖDEME]]</f>
        <v>0</v>
      </c>
    </row>
    <row r="3509" spans="8:8" x14ac:dyDescent="0.3">
      <c r="H3509" s="10">
        <f>Tablo736[[#This Row],[PAKET ÜCRETİ]]-Tablo736[[#This Row],[1 ÖDEME ]]-Tablo736[[#This Row],[2. ÖDEME ]]-Tablo736[[#This Row],[3 ÖDEME]]-Tablo736[[#This Row],[4.ÖDEME]]</f>
        <v>0</v>
      </c>
    </row>
    <row r="3510" spans="8:8" x14ac:dyDescent="0.3">
      <c r="H3510" s="10">
        <f>Tablo736[[#This Row],[PAKET ÜCRETİ]]-Tablo736[[#This Row],[1 ÖDEME ]]-Tablo736[[#This Row],[2. ÖDEME ]]-Tablo736[[#This Row],[3 ÖDEME]]-Tablo736[[#This Row],[4.ÖDEME]]</f>
        <v>0</v>
      </c>
    </row>
    <row r="3511" spans="8:8" x14ac:dyDescent="0.3">
      <c r="H3511" s="10">
        <f>Tablo736[[#This Row],[PAKET ÜCRETİ]]-Tablo736[[#This Row],[1 ÖDEME ]]-Tablo736[[#This Row],[2. ÖDEME ]]-Tablo736[[#This Row],[3 ÖDEME]]-Tablo736[[#This Row],[4.ÖDEME]]</f>
        <v>0</v>
      </c>
    </row>
    <row r="3512" spans="8:8" x14ac:dyDescent="0.3">
      <c r="H3512" s="10">
        <f>Tablo736[[#This Row],[PAKET ÜCRETİ]]-Tablo736[[#This Row],[1 ÖDEME ]]-Tablo736[[#This Row],[2. ÖDEME ]]-Tablo736[[#This Row],[3 ÖDEME]]-Tablo736[[#This Row],[4.ÖDEME]]</f>
        <v>0</v>
      </c>
    </row>
    <row r="3513" spans="8:8" x14ac:dyDescent="0.3">
      <c r="H3513" s="10">
        <f>Tablo736[[#This Row],[PAKET ÜCRETİ]]-Tablo736[[#This Row],[1 ÖDEME ]]-Tablo736[[#This Row],[2. ÖDEME ]]-Tablo736[[#This Row],[3 ÖDEME]]-Tablo736[[#This Row],[4.ÖDEME]]</f>
        <v>0</v>
      </c>
    </row>
    <row r="3514" spans="8:8" x14ac:dyDescent="0.3">
      <c r="H3514" s="10">
        <f>Tablo736[[#This Row],[PAKET ÜCRETİ]]-Tablo736[[#This Row],[1 ÖDEME ]]-Tablo736[[#This Row],[2. ÖDEME ]]-Tablo736[[#This Row],[3 ÖDEME]]-Tablo736[[#This Row],[4.ÖDEME]]</f>
        <v>0</v>
      </c>
    </row>
    <row r="3515" spans="8:8" x14ac:dyDescent="0.3">
      <c r="H3515" s="10">
        <f>Tablo736[[#This Row],[PAKET ÜCRETİ]]-Tablo736[[#This Row],[1 ÖDEME ]]-Tablo736[[#This Row],[2. ÖDEME ]]-Tablo736[[#This Row],[3 ÖDEME]]-Tablo736[[#This Row],[4.ÖDEME]]</f>
        <v>0</v>
      </c>
    </row>
    <row r="3516" spans="8:8" x14ac:dyDescent="0.3">
      <c r="H3516" s="10">
        <f>Tablo736[[#This Row],[PAKET ÜCRETİ]]-Tablo736[[#This Row],[1 ÖDEME ]]-Tablo736[[#This Row],[2. ÖDEME ]]-Tablo736[[#This Row],[3 ÖDEME]]-Tablo736[[#This Row],[4.ÖDEME]]</f>
        <v>0</v>
      </c>
    </row>
    <row r="3517" spans="8:8" x14ac:dyDescent="0.3">
      <c r="H3517" s="10">
        <f>Tablo736[[#This Row],[PAKET ÜCRETİ]]-Tablo736[[#This Row],[1 ÖDEME ]]-Tablo736[[#This Row],[2. ÖDEME ]]-Tablo736[[#This Row],[3 ÖDEME]]-Tablo736[[#This Row],[4.ÖDEME]]</f>
        <v>0</v>
      </c>
    </row>
    <row r="3518" spans="8:8" x14ac:dyDescent="0.3">
      <c r="H3518" s="10">
        <f>Tablo736[[#This Row],[PAKET ÜCRETİ]]-Tablo736[[#This Row],[1 ÖDEME ]]-Tablo736[[#This Row],[2. ÖDEME ]]-Tablo736[[#This Row],[3 ÖDEME]]-Tablo736[[#This Row],[4.ÖDEME]]</f>
        <v>0</v>
      </c>
    </row>
    <row r="3519" spans="8:8" x14ac:dyDescent="0.3">
      <c r="H3519" s="10">
        <f>Tablo736[[#This Row],[PAKET ÜCRETİ]]-Tablo736[[#This Row],[1 ÖDEME ]]-Tablo736[[#This Row],[2. ÖDEME ]]-Tablo736[[#This Row],[3 ÖDEME]]-Tablo736[[#This Row],[4.ÖDEME]]</f>
        <v>0</v>
      </c>
    </row>
    <row r="3520" spans="8:8" x14ac:dyDescent="0.3">
      <c r="H3520" s="10">
        <f>Tablo736[[#This Row],[PAKET ÜCRETİ]]-Tablo736[[#This Row],[1 ÖDEME ]]-Tablo736[[#This Row],[2. ÖDEME ]]-Tablo736[[#This Row],[3 ÖDEME]]-Tablo736[[#This Row],[4.ÖDEME]]</f>
        <v>0</v>
      </c>
    </row>
    <row r="3521" spans="8:8" x14ac:dyDescent="0.3">
      <c r="H3521" s="10">
        <f>Tablo736[[#This Row],[PAKET ÜCRETİ]]-Tablo736[[#This Row],[1 ÖDEME ]]-Tablo736[[#This Row],[2. ÖDEME ]]-Tablo736[[#This Row],[3 ÖDEME]]-Tablo736[[#This Row],[4.ÖDEME]]</f>
        <v>0</v>
      </c>
    </row>
    <row r="3522" spans="8:8" x14ac:dyDescent="0.3">
      <c r="H3522" s="10">
        <f>Tablo736[[#This Row],[PAKET ÜCRETİ]]-Tablo736[[#This Row],[1 ÖDEME ]]-Tablo736[[#This Row],[2. ÖDEME ]]-Tablo736[[#This Row],[3 ÖDEME]]-Tablo736[[#This Row],[4.ÖDEME]]</f>
        <v>0</v>
      </c>
    </row>
    <row r="3523" spans="8:8" x14ac:dyDescent="0.3">
      <c r="H3523" s="10">
        <f>Tablo736[[#This Row],[PAKET ÜCRETİ]]-Tablo736[[#This Row],[1 ÖDEME ]]-Tablo736[[#This Row],[2. ÖDEME ]]-Tablo736[[#This Row],[3 ÖDEME]]-Tablo736[[#This Row],[4.ÖDEME]]</f>
        <v>0</v>
      </c>
    </row>
    <row r="3524" spans="8:8" x14ac:dyDescent="0.3">
      <c r="H3524" s="10">
        <f>Tablo736[[#This Row],[PAKET ÜCRETİ]]-Tablo736[[#This Row],[1 ÖDEME ]]-Tablo736[[#This Row],[2. ÖDEME ]]-Tablo736[[#This Row],[3 ÖDEME]]-Tablo736[[#This Row],[4.ÖDEME]]</f>
        <v>0</v>
      </c>
    </row>
    <row r="3525" spans="8:8" x14ac:dyDescent="0.3">
      <c r="H3525" s="10">
        <f>Tablo736[[#This Row],[PAKET ÜCRETİ]]-Tablo736[[#This Row],[1 ÖDEME ]]-Tablo736[[#This Row],[2. ÖDEME ]]-Tablo736[[#This Row],[3 ÖDEME]]-Tablo736[[#This Row],[4.ÖDEME]]</f>
        <v>0</v>
      </c>
    </row>
    <row r="3526" spans="8:8" x14ac:dyDescent="0.3">
      <c r="H3526" s="10">
        <f>Tablo736[[#This Row],[PAKET ÜCRETİ]]-Tablo736[[#This Row],[1 ÖDEME ]]-Tablo736[[#This Row],[2. ÖDEME ]]-Tablo736[[#This Row],[3 ÖDEME]]-Tablo736[[#This Row],[4.ÖDEME]]</f>
        <v>0</v>
      </c>
    </row>
    <row r="3527" spans="8:8" x14ac:dyDescent="0.3">
      <c r="H3527" s="10">
        <f>Tablo736[[#This Row],[PAKET ÜCRETİ]]-Tablo736[[#This Row],[1 ÖDEME ]]-Tablo736[[#This Row],[2. ÖDEME ]]-Tablo736[[#This Row],[3 ÖDEME]]-Tablo736[[#This Row],[4.ÖDEME]]</f>
        <v>0</v>
      </c>
    </row>
    <row r="3528" spans="8:8" x14ac:dyDescent="0.3">
      <c r="H3528" s="10">
        <f>Tablo736[[#This Row],[PAKET ÜCRETİ]]-Tablo736[[#This Row],[1 ÖDEME ]]-Tablo736[[#This Row],[2. ÖDEME ]]-Tablo736[[#This Row],[3 ÖDEME]]-Tablo736[[#This Row],[4.ÖDEME]]</f>
        <v>0</v>
      </c>
    </row>
    <row r="3529" spans="8:8" x14ac:dyDescent="0.3">
      <c r="H3529" s="10">
        <f>Tablo736[[#This Row],[PAKET ÜCRETİ]]-Tablo736[[#This Row],[1 ÖDEME ]]-Tablo736[[#This Row],[2. ÖDEME ]]-Tablo736[[#This Row],[3 ÖDEME]]-Tablo736[[#This Row],[4.ÖDEME]]</f>
        <v>0</v>
      </c>
    </row>
    <row r="3530" spans="8:8" x14ac:dyDescent="0.3">
      <c r="H3530" s="10">
        <f>Tablo736[[#This Row],[PAKET ÜCRETİ]]-Tablo736[[#This Row],[1 ÖDEME ]]-Tablo736[[#This Row],[2. ÖDEME ]]-Tablo736[[#This Row],[3 ÖDEME]]-Tablo736[[#This Row],[4.ÖDEME]]</f>
        <v>0</v>
      </c>
    </row>
    <row r="3531" spans="8:8" x14ac:dyDescent="0.3">
      <c r="H3531" s="10">
        <f>Tablo736[[#This Row],[PAKET ÜCRETİ]]-Tablo736[[#This Row],[1 ÖDEME ]]-Tablo736[[#This Row],[2. ÖDEME ]]-Tablo736[[#This Row],[3 ÖDEME]]-Tablo736[[#This Row],[4.ÖDEME]]</f>
        <v>0</v>
      </c>
    </row>
    <row r="3532" spans="8:8" x14ac:dyDescent="0.3">
      <c r="H3532" s="10">
        <f>Tablo736[[#This Row],[PAKET ÜCRETİ]]-Tablo736[[#This Row],[1 ÖDEME ]]-Tablo736[[#This Row],[2. ÖDEME ]]-Tablo736[[#This Row],[3 ÖDEME]]-Tablo736[[#This Row],[4.ÖDEME]]</f>
        <v>0</v>
      </c>
    </row>
    <row r="3533" spans="8:8" x14ac:dyDescent="0.3">
      <c r="H3533" s="10">
        <f>Tablo736[[#This Row],[PAKET ÜCRETİ]]-Tablo736[[#This Row],[1 ÖDEME ]]-Tablo736[[#This Row],[2. ÖDEME ]]-Tablo736[[#This Row],[3 ÖDEME]]-Tablo736[[#This Row],[4.ÖDEME]]</f>
        <v>0</v>
      </c>
    </row>
    <row r="3534" spans="8:8" x14ac:dyDescent="0.3">
      <c r="H3534" s="10">
        <f>Tablo736[[#This Row],[PAKET ÜCRETİ]]-Tablo736[[#This Row],[1 ÖDEME ]]-Tablo736[[#This Row],[2. ÖDEME ]]-Tablo736[[#This Row],[3 ÖDEME]]-Tablo736[[#This Row],[4.ÖDEME]]</f>
        <v>0</v>
      </c>
    </row>
    <row r="3535" spans="8:8" x14ac:dyDescent="0.3">
      <c r="H3535" s="10">
        <f>Tablo736[[#This Row],[PAKET ÜCRETİ]]-Tablo736[[#This Row],[1 ÖDEME ]]-Tablo736[[#This Row],[2. ÖDEME ]]-Tablo736[[#This Row],[3 ÖDEME]]-Tablo736[[#This Row],[4.ÖDEME]]</f>
        <v>0</v>
      </c>
    </row>
    <row r="3536" spans="8:8" x14ac:dyDescent="0.3">
      <c r="H3536" s="10">
        <f>Tablo736[[#This Row],[PAKET ÜCRETİ]]-Tablo736[[#This Row],[1 ÖDEME ]]-Tablo736[[#This Row],[2. ÖDEME ]]-Tablo736[[#This Row],[3 ÖDEME]]-Tablo736[[#This Row],[4.ÖDEME]]</f>
        <v>0</v>
      </c>
    </row>
    <row r="3537" spans="8:8" x14ac:dyDescent="0.3">
      <c r="H3537" s="10">
        <f>Tablo736[[#This Row],[PAKET ÜCRETİ]]-Tablo736[[#This Row],[1 ÖDEME ]]-Tablo736[[#This Row],[2. ÖDEME ]]-Tablo736[[#This Row],[3 ÖDEME]]-Tablo736[[#This Row],[4.ÖDEME]]</f>
        <v>0</v>
      </c>
    </row>
    <row r="3538" spans="8:8" x14ac:dyDescent="0.3">
      <c r="H3538" s="10">
        <f>Tablo736[[#This Row],[PAKET ÜCRETİ]]-Tablo736[[#This Row],[1 ÖDEME ]]-Tablo736[[#This Row],[2. ÖDEME ]]-Tablo736[[#This Row],[3 ÖDEME]]-Tablo736[[#This Row],[4.ÖDEME]]</f>
        <v>0</v>
      </c>
    </row>
    <row r="3539" spans="8:8" x14ac:dyDescent="0.3">
      <c r="H3539" s="10">
        <f>Tablo736[[#This Row],[PAKET ÜCRETİ]]-Tablo736[[#This Row],[1 ÖDEME ]]-Tablo736[[#This Row],[2. ÖDEME ]]-Tablo736[[#This Row],[3 ÖDEME]]-Tablo736[[#This Row],[4.ÖDEME]]</f>
        <v>0</v>
      </c>
    </row>
    <row r="3540" spans="8:8" x14ac:dyDescent="0.3">
      <c r="H3540" s="10">
        <f>Tablo736[[#This Row],[PAKET ÜCRETİ]]-Tablo736[[#This Row],[1 ÖDEME ]]-Tablo736[[#This Row],[2. ÖDEME ]]-Tablo736[[#This Row],[3 ÖDEME]]-Tablo736[[#This Row],[4.ÖDEME]]</f>
        <v>0</v>
      </c>
    </row>
    <row r="3541" spans="8:8" x14ac:dyDescent="0.3">
      <c r="H3541" s="10">
        <f>Tablo736[[#This Row],[PAKET ÜCRETİ]]-Tablo736[[#This Row],[1 ÖDEME ]]-Tablo736[[#This Row],[2. ÖDEME ]]-Tablo736[[#This Row],[3 ÖDEME]]-Tablo736[[#This Row],[4.ÖDEME]]</f>
        <v>0</v>
      </c>
    </row>
    <row r="3542" spans="8:8" x14ac:dyDescent="0.3">
      <c r="H3542" s="10">
        <f>Tablo736[[#This Row],[PAKET ÜCRETİ]]-Tablo736[[#This Row],[1 ÖDEME ]]-Tablo736[[#This Row],[2. ÖDEME ]]-Tablo736[[#This Row],[3 ÖDEME]]-Tablo736[[#This Row],[4.ÖDEME]]</f>
        <v>0</v>
      </c>
    </row>
    <row r="3543" spans="8:8" x14ac:dyDescent="0.3">
      <c r="H3543" s="10">
        <f>Tablo736[[#This Row],[PAKET ÜCRETİ]]-Tablo736[[#This Row],[1 ÖDEME ]]-Tablo736[[#This Row],[2. ÖDEME ]]-Tablo736[[#This Row],[3 ÖDEME]]-Tablo736[[#This Row],[4.ÖDEME]]</f>
        <v>0</v>
      </c>
    </row>
    <row r="3544" spans="8:8" x14ac:dyDescent="0.3">
      <c r="H3544" s="10">
        <f>Tablo736[[#This Row],[PAKET ÜCRETİ]]-Tablo736[[#This Row],[1 ÖDEME ]]-Tablo736[[#This Row],[2. ÖDEME ]]-Tablo736[[#This Row],[3 ÖDEME]]-Tablo736[[#This Row],[4.ÖDEME]]</f>
        <v>0</v>
      </c>
    </row>
    <row r="3545" spans="8:8" x14ac:dyDescent="0.3">
      <c r="H3545" s="10">
        <f>Tablo736[[#This Row],[PAKET ÜCRETİ]]-Tablo736[[#This Row],[1 ÖDEME ]]-Tablo736[[#This Row],[2. ÖDEME ]]-Tablo736[[#This Row],[3 ÖDEME]]-Tablo736[[#This Row],[4.ÖDEME]]</f>
        <v>0</v>
      </c>
    </row>
    <row r="3546" spans="8:8" x14ac:dyDescent="0.3">
      <c r="H3546" s="10">
        <f>Tablo736[[#This Row],[PAKET ÜCRETİ]]-Tablo736[[#This Row],[1 ÖDEME ]]-Tablo736[[#This Row],[2. ÖDEME ]]-Tablo736[[#This Row],[3 ÖDEME]]-Tablo736[[#This Row],[4.ÖDEME]]</f>
        <v>0</v>
      </c>
    </row>
    <row r="3547" spans="8:8" x14ac:dyDescent="0.3">
      <c r="H3547" s="10">
        <f>Tablo736[[#This Row],[PAKET ÜCRETİ]]-Tablo736[[#This Row],[1 ÖDEME ]]-Tablo736[[#This Row],[2. ÖDEME ]]-Tablo736[[#This Row],[3 ÖDEME]]-Tablo736[[#This Row],[4.ÖDEME]]</f>
        <v>0</v>
      </c>
    </row>
    <row r="3548" spans="8:8" x14ac:dyDescent="0.3">
      <c r="H3548" s="10">
        <f>Tablo736[[#This Row],[PAKET ÜCRETİ]]-Tablo736[[#This Row],[1 ÖDEME ]]-Tablo736[[#This Row],[2. ÖDEME ]]-Tablo736[[#This Row],[3 ÖDEME]]-Tablo736[[#This Row],[4.ÖDEME]]</f>
        <v>0</v>
      </c>
    </row>
    <row r="3549" spans="8:8" x14ac:dyDescent="0.3">
      <c r="H3549" s="10">
        <f>Tablo736[[#This Row],[PAKET ÜCRETİ]]-Tablo736[[#This Row],[1 ÖDEME ]]-Tablo736[[#This Row],[2. ÖDEME ]]-Tablo736[[#This Row],[3 ÖDEME]]-Tablo736[[#This Row],[4.ÖDEME]]</f>
        <v>0</v>
      </c>
    </row>
    <row r="3550" spans="8:8" x14ac:dyDescent="0.3">
      <c r="H3550" s="10">
        <f>Tablo736[[#This Row],[PAKET ÜCRETİ]]-Tablo736[[#This Row],[1 ÖDEME ]]-Tablo736[[#This Row],[2. ÖDEME ]]-Tablo736[[#This Row],[3 ÖDEME]]-Tablo736[[#This Row],[4.ÖDEME]]</f>
        <v>0</v>
      </c>
    </row>
    <row r="3551" spans="8:8" x14ac:dyDescent="0.3">
      <c r="H3551" s="10">
        <f>Tablo736[[#This Row],[PAKET ÜCRETİ]]-Tablo736[[#This Row],[1 ÖDEME ]]-Tablo736[[#This Row],[2. ÖDEME ]]-Tablo736[[#This Row],[3 ÖDEME]]-Tablo736[[#This Row],[4.ÖDEME]]</f>
        <v>0</v>
      </c>
    </row>
    <row r="3552" spans="8:8" x14ac:dyDescent="0.3">
      <c r="H3552" s="10">
        <f>Tablo736[[#This Row],[PAKET ÜCRETİ]]-Tablo736[[#This Row],[1 ÖDEME ]]-Tablo736[[#This Row],[2. ÖDEME ]]-Tablo736[[#This Row],[3 ÖDEME]]-Tablo736[[#This Row],[4.ÖDEME]]</f>
        <v>0</v>
      </c>
    </row>
    <row r="3553" spans="8:8" x14ac:dyDescent="0.3">
      <c r="H3553" s="10">
        <f>Tablo736[[#This Row],[PAKET ÜCRETİ]]-Tablo736[[#This Row],[1 ÖDEME ]]-Tablo736[[#This Row],[2. ÖDEME ]]-Tablo736[[#This Row],[3 ÖDEME]]-Tablo736[[#This Row],[4.ÖDEME]]</f>
        <v>0</v>
      </c>
    </row>
    <row r="3554" spans="8:8" x14ac:dyDescent="0.3">
      <c r="H3554" s="10">
        <f>Tablo736[[#This Row],[PAKET ÜCRETİ]]-Tablo736[[#This Row],[1 ÖDEME ]]-Tablo736[[#This Row],[2. ÖDEME ]]-Tablo736[[#This Row],[3 ÖDEME]]-Tablo736[[#This Row],[4.ÖDEME]]</f>
        <v>0</v>
      </c>
    </row>
    <row r="3555" spans="8:8" x14ac:dyDescent="0.3">
      <c r="H3555" s="10">
        <f>Tablo736[[#This Row],[PAKET ÜCRETİ]]-Tablo736[[#This Row],[1 ÖDEME ]]-Tablo736[[#This Row],[2. ÖDEME ]]-Tablo736[[#This Row],[3 ÖDEME]]-Tablo736[[#This Row],[4.ÖDEME]]</f>
        <v>0</v>
      </c>
    </row>
    <row r="3556" spans="8:8" x14ac:dyDescent="0.3">
      <c r="H3556" s="10">
        <f>Tablo736[[#This Row],[PAKET ÜCRETİ]]-Tablo736[[#This Row],[1 ÖDEME ]]-Tablo736[[#This Row],[2. ÖDEME ]]-Tablo736[[#This Row],[3 ÖDEME]]-Tablo736[[#This Row],[4.ÖDEME]]</f>
        <v>0</v>
      </c>
    </row>
    <row r="3557" spans="8:8" x14ac:dyDescent="0.3">
      <c r="H3557" s="10">
        <f>Tablo736[[#This Row],[PAKET ÜCRETİ]]-Tablo736[[#This Row],[1 ÖDEME ]]-Tablo736[[#This Row],[2. ÖDEME ]]-Tablo736[[#This Row],[3 ÖDEME]]-Tablo736[[#This Row],[4.ÖDEME]]</f>
        <v>0</v>
      </c>
    </row>
    <row r="3558" spans="8:8" x14ac:dyDescent="0.3">
      <c r="H3558" s="10">
        <f>Tablo736[[#This Row],[PAKET ÜCRETİ]]-Tablo736[[#This Row],[1 ÖDEME ]]-Tablo736[[#This Row],[2. ÖDEME ]]-Tablo736[[#This Row],[3 ÖDEME]]-Tablo736[[#This Row],[4.ÖDEME]]</f>
        <v>0</v>
      </c>
    </row>
    <row r="3559" spans="8:8" x14ac:dyDescent="0.3">
      <c r="H3559" s="10">
        <f>Tablo736[[#This Row],[PAKET ÜCRETİ]]-Tablo736[[#This Row],[1 ÖDEME ]]-Tablo736[[#This Row],[2. ÖDEME ]]-Tablo736[[#This Row],[3 ÖDEME]]-Tablo736[[#This Row],[4.ÖDEME]]</f>
        <v>0</v>
      </c>
    </row>
    <row r="3560" spans="8:8" x14ac:dyDescent="0.3">
      <c r="H3560" s="10">
        <f>Tablo736[[#This Row],[PAKET ÜCRETİ]]-Tablo736[[#This Row],[1 ÖDEME ]]-Tablo736[[#This Row],[2. ÖDEME ]]-Tablo736[[#This Row],[3 ÖDEME]]-Tablo736[[#This Row],[4.ÖDEME]]</f>
        <v>0</v>
      </c>
    </row>
    <row r="3561" spans="8:8" x14ac:dyDescent="0.3">
      <c r="H3561" s="10">
        <f>Tablo736[[#This Row],[PAKET ÜCRETİ]]-Tablo736[[#This Row],[1 ÖDEME ]]-Tablo736[[#This Row],[2. ÖDEME ]]-Tablo736[[#This Row],[3 ÖDEME]]-Tablo736[[#This Row],[4.ÖDEME]]</f>
        <v>0</v>
      </c>
    </row>
    <row r="3562" spans="8:8" x14ac:dyDescent="0.3">
      <c r="H3562" s="10">
        <f>Tablo736[[#This Row],[PAKET ÜCRETİ]]-Tablo736[[#This Row],[1 ÖDEME ]]-Tablo736[[#This Row],[2. ÖDEME ]]-Tablo736[[#This Row],[3 ÖDEME]]-Tablo736[[#This Row],[4.ÖDEME]]</f>
        <v>0</v>
      </c>
    </row>
    <row r="3563" spans="8:8" x14ac:dyDescent="0.3">
      <c r="H3563" s="10">
        <f>Tablo736[[#This Row],[PAKET ÜCRETİ]]-Tablo736[[#This Row],[1 ÖDEME ]]-Tablo736[[#This Row],[2. ÖDEME ]]-Tablo736[[#This Row],[3 ÖDEME]]-Tablo736[[#This Row],[4.ÖDEME]]</f>
        <v>0</v>
      </c>
    </row>
    <row r="3564" spans="8:8" x14ac:dyDescent="0.3">
      <c r="H3564" s="10">
        <f>Tablo736[[#This Row],[PAKET ÜCRETİ]]-Tablo736[[#This Row],[1 ÖDEME ]]-Tablo736[[#This Row],[2. ÖDEME ]]-Tablo736[[#This Row],[3 ÖDEME]]-Tablo736[[#This Row],[4.ÖDEME]]</f>
        <v>0</v>
      </c>
    </row>
    <row r="3565" spans="8:8" x14ac:dyDescent="0.3">
      <c r="H3565" s="10">
        <f>Tablo736[[#This Row],[PAKET ÜCRETİ]]-Tablo736[[#This Row],[1 ÖDEME ]]-Tablo736[[#This Row],[2. ÖDEME ]]-Tablo736[[#This Row],[3 ÖDEME]]-Tablo736[[#This Row],[4.ÖDEME]]</f>
        <v>0</v>
      </c>
    </row>
    <row r="3566" spans="8:8" x14ac:dyDescent="0.3">
      <c r="H3566" s="10">
        <f>Tablo736[[#This Row],[PAKET ÜCRETİ]]-Tablo736[[#This Row],[1 ÖDEME ]]-Tablo736[[#This Row],[2. ÖDEME ]]-Tablo736[[#This Row],[3 ÖDEME]]-Tablo736[[#This Row],[4.ÖDEME]]</f>
        <v>0</v>
      </c>
    </row>
    <row r="3567" spans="8:8" x14ac:dyDescent="0.3">
      <c r="H3567" s="10">
        <f>Tablo736[[#This Row],[PAKET ÜCRETİ]]-Tablo736[[#This Row],[1 ÖDEME ]]-Tablo736[[#This Row],[2. ÖDEME ]]-Tablo736[[#This Row],[3 ÖDEME]]-Tablo736[[#This Row],[4.ÖDEME]]</f>
        <v>0</v>
      </c>
    </row>
    <row r="3568" spans="8:8" x14ac:dyDescent="0.3">
      <c r="H3568" s="10">
        <f>Tablo736[[#This Row],[PAKET ÜCRETİ]]-Tablo736[[#This Row],[1 ÖDEME ]]-Tablo736[[#This Row],[2. ÖDEME ]]-Tablo736[[#This Row],[3 ÖDEME]]-Tablo736[[#This Row],[4.ÖDEME]]</f>
        <v>0</v>
      </c>
    </row>
    <row r="3569" spans="8:8" x14ac:dyDescent="0.3">
      <c r="H3569" s="10">
        <f>Tablo736[[#This Row],[PAKET ÜCRETİ]]-Tablo736[[#This Row],[1 ÖDEME ]]-Tablo736[[#This Row],[2. ÖDEME ]]-Tablo736[[#This Row],[3 ÖDEME]]-Tablo736[[#This Row],[4.ÖDEME]]</f>
        <v>0</v>
      </c>
    </row>
    <row r="3570" spans="8:8" x14ac:dyDescent="0.3">
      <c r="H3570" s="10">
        <f>Tablo736[[#This Row],[PAKET ÜCRETİ]]-Tablo736[[#This Row],[1 ÖDEME ]]-Tablo736[[#This Row],[2. ÖDEME ]]-Tablo736[[#This Row],[3 ÖDEME]]-Tablo736[[#This Row],[4.ÖDEME]]</f>
        <v>0</v>
      </c>
    </row>
    <row r="3571" spans="8:8" x14ac:dyDescent="0.3">
      <c r="H3571" s="10">
        <f>Tablo736[[#This Row],[PAKET ÜCRETİ]]-Tablo736[[#This Row],[1 ÖDEME ]]-Tablo736[[#This Row],[2. ÖDEME ]]-Tablo736[[#This Row],[3 ÖDEME]]-Tablo736[[#This Row],[4.ÖDEME]]</f>
        <v>0</v>
      </c>
    </row>
    <row r="3572" spans="8:8" x14ac:dyDescent="0.3">
      <c r="H3572" s="10">
        <f>Tablo736[[#This Row],[PAKET ÜCRETİ]]-Tablo736[[#This Row],[1 ÖDEME ]]-Tablo736[[#This Row],[2. ÖDEME ]]-Tablo736[[#This Row],[3 ÖDEME]]-Tablo736[[#This Row],[4.ÖDEME]]</f>
        <v>0</v>
      </c>
    </row>
    <row r="3573" spans="8:8" x14ac:dyDescent="0.3">
      <c r="H3573" s="10">
        <f>Tablo736[[#This Row],[PAKET ÜCRETİ]]-Tablo736[[#This Row],[1 ÖDEME ]]-Tablo736[[#This Row],[2. ÖDEME ]]-Tablo736[[#This Row],[3 ÖDEME]]-Tablo736[[#This Row],[4.ÖDEME]]</f>
        <v>0</v>
      </c>
    </row>
    <row r="3574" spans="8:8" x14ac:dyDescent="0.3">
      <c r="H3574" s="10">
        <f>Tablo736[[#This Row],[PAKET ÜCRETİ]]-Tablo736[[#This Row],[1 ÖDEME ]]-Tablo736[[#This Row],[2. ÖDEME ]]-Tablo736[[#This Row],[3 ÖDEME]]-Tablo736[[#This Row],[4.ÖDEME]]</f>
        <v>0</v>
      </c>
    </row>
    <row r="3575" spans="8:8" x14ac:dyDescent="0.3">
      <c r="H3575" s="10">
        <f>Tablo736[[#This Row],[PAKET ÜCRETİ]]-Tablo736[[#This Row],[1 ÖDEME ]]-Tablo736[[#This Row],[2. ÖDEME ]]-Tablo736[[#This Row],[3 ÖDEME]]-Tablo736[[#This Row],[4.ÖDEME]]</f>
        <v>0</v>
      </c>
    </row>
    <row r="3576" spans="8:8" x14ac:dyDescent="0.3">
      <c r="H3576" s="10">
        <f>Tablo736[[#This Row],[PAKET ÜCRETİ]]-Tablo736[[#This Row],[1 ÖDEME ]]-Tablo736[[#This Row],[2. ÖDEME ]]-Tablo736[[#This Row],[3 ÖDEME]]-Tablo736[[#This Row],[4.ÖDEME]]</f>
        <v>0</v>
      </c>
    </row>
    <row r="3577" spans="8:8" x14ac:dyDescent="0.3">
      <c r="H3577" s="10">
        <f>Tablo736[[#This Row],[PAKET ÜCRETİ]]-Tablo736[[#This Row],[1 ÖDEME ]]-Tablo736[[#This Row],[2. ÖDEME ]]-Tablo736[[#This Row],[3 ÖDEME]]-Tablo736[[#This Row],[4.ÖDEME]]</f>
        <v>0</v>
      </c>
    </row>
    <row r="3578" spans="8:8" x14ac:dyDescent="0.3">
      <c r="H3578" s="10">
        <f>Tablo736[[#This Row],[PAKET ÜCRETİ]]-Tablo736[[#This Row],[1 ÖDEME ]]-Tablo736[[#This Row],[2. ÖDEME ]]-Tablo736[[#This Row],[3 ÖDEME]]-Tablo736[[#This Row],[4.ÖDEME]]</f>
        <v>0</v>
      </c>
    </row>
    <row r="3579" spans="8:8" x14ac:dyDescent="0.3">
      <c r="H3579" s="10">
        <f>Tablo736[[#This Row],[PAKET ÜCRETİ]]-Tablo736[[#This Row],[1 ÖDEME ]]-Tablo736[[#This Row],[2. ÖDEME ]]-Tablo736[[#This Row],[3 ÖDEME]]-Tablo736[[#This Row],[4.ÖDEME]]</f>
        <v>0</v>
      </c>
    </row>
    <row r="3580" spans="8:8" x14ac:dyDescent="0.3">
      <c r="H3580" s="10">
        <f>Tablo736[[#This Row],[PAKET ÜCRETİ]]-Tablo736[[#This Row],[1 ÖDEME ]]-Tablo736[[#This Row],[2. ÖDEME ]]-Tablo736[[#This Row],[3 ÖDEME]]-Tablo736[[#This Row],[4.ÖDEME]]</f>
        <v>0</v>
      </c>
    </row>
    <row r="3581" spans="8:8" x14ac:dyDescent="0.3">
      <c r="H3581" s="10">
        <f>Tablo736[[#This Row],[PAKET ÜCRETİ]]-Tablo736[[#This Row],[1 ÖDEME ]]-Tablo736[[#This Row],[2. ÖDEME ]]-Tablo736[[#This Row],[3 ÖDEME]]-Tablo736[[#This Row],[4.ÖDEME]]</f>
        <v>0</v>
      </c>
    </row>
    <row r="3582" spans="8:8" x14ac:dyDescent="0.3">
      <c r="H3582" s="10">
        <f>Tablo736[[#This Row],[PAKET ÜCRETİ]]-Tablo736[[#This Row],[1 ÖDEME ]]-Tablo736[[#This Row],[2. ÖDEME ]]-Tablo736[[#This Row],[3 ÖDEME]]-Tablo736[[#This Row],[4.ÖDEME]]</f>
        <v>0</v>
      </c>
    </row>
    <row r="3583" spans="8:8" x14ac:dyDescent="0.3">
      <c r="H3583" s="10">
        <f>Tablo736[[#This Row],[PAKET ÜCRETİ]]-Tablo736[[#This Row],[1 ÖDEME ]]-Tablo736[[#This Row],[2. ÖDEME ]]-Tablo736[[#This Row],[3 ÖDEME]]-Tablo736[[#This Row],[4.ÖDEME]]</f>
        <v>0</v>
      </c>
    </row>
    <row r="3584" spans="8:8" x14ac:dyDescent="0.3">
      <c r="H3584" s="10">
        <f>Tablo736[[#This Row],[PAKET ÜCRETİ]]-Tablo736[[#This Row],[1 ÖDEME ]]-Tablo736[[#This Row],[2. ÖDEME ]]-Tablo736[[#This Row],[3 ÖDEME]]-Tablo736[[#This Row],[4.ÖDEME]]</f>
        <v>0</v>
      </c>
    </row>
    <row r="3585" spans="8:8" x14ac:dyDescent="0.3">
      <c r="H3585" s="10">
        <f>Tablo736[[#This Row],[PAKET ÜCRETİ]]-Tablo736[[#This Row],[1 ÖDEME ]]-Tablo736[[#This Row],[2. ÖDEME ]]-Tablo736[[#This Row],[3 ÖDEME]]-Tablo736[[#This Row],[4.ÖDEME]]</f>
        <v>0</v>
      </c>
    </row>
    <row r="3586" spans="8:8" x14ac:dyDescent="0.3">
      <c r="H3586" s="10">
        <f>Tablo736[[#This Row],[PAKET ÜCRETİ]]-Tablo736[[#This Row],[1 ÖDEME ]]-Tablo736[[#This Row],[2. ÖDEME ]]-Tablo736[[#This Row],[3 ÖDEME]]-Tablo736[[#This Row],[4.ÖDEME]]</f>
        <v>0</v>
      </c>
    </row>
    <row r="3587" spans="8:8" x14ac:dyDescent="0.3">
      <c r="H3587" s="10">
        <f>Tablo736[[#This Row],[PAKET ÜCRETİ]]-Tablo736[[#This Row],[1 ÖDEME ]]-Tablo736[[#This Row],[2. ÖDEME ]]-Tablo736[[#This Row],[3 ÖDEME]]-Tablo736[[#This Row],[4.ÖDEME]]</f>
        <v>0</v>
      </c>
    </row>
    <row r="3588" spans="8:8" x14ac:dyDescent="0.3">
      <c r="H3588" s="10">
        <f>Tablo736[[#This Row],[PAKET ÜCRETİ]]-Tablo736[[#This Row],[1 ÖDEME ]]-Tablo736[[#This Row],[2. ÖDEME ]]-Tablo736[[#This Row],[3 ÖDEME]]-Tablo736[[#This Row],[4.ÖDEME]]</f>
        <v>0</v>
      </c>
    </row>
    <row r="3589" spans="8:8" x14ac:dyDescent="0.3">
      <c r="H3589" s="10">
        <f>Tablo736[[#This Row],[PAKET ÜCRETİ]]-Tablo736[[#This Row],[1 ÖDEME ]]-Tablo736[[#This Row],[2. ÖDEME ]]-Tablo736[[#This Row],[3 ÖDEME]]-Tablo736[[#This Row],[4.ÖDEME]]</f>
        <v>0</v>
      </c>
    </row>
    <row r="3590" spans="8:8" x14ac:dyDescent="0.3">
      <c r="H3590" s="10">
        <f>Tablo736[[#This Row],[PAKET ÜCRETİ]]-Tablo736[[#This Row],[1 ÖDEME ]]-Tablo736[[#This Row],[2. ÖDEME ]]-Tablo736[[#This Row],[3 ÖDEME]]-Tablo736[[#This Row],[4.ÖDEME]]</f>
        <v>0</v>
      </c>
    </row>
    <row r="3591" spans="8:8" x14ac:dyDescent="0.3">
      <c r="H3591" s="10">
        <f>Tablo736[[#This Row],[PAKET ÜCRETİ]]-Tablo736[[#This Row],[1 ÖDEME ]]-Tablo736[[#This Row],[2. ÖDEME ]]-Tablo736[[#This Row],[3 ÖDEME]]-Tablo736[[#This Row],[4.ÖDEME]]</f>
        <v>0</v>
      </c>
    </row>
    <row r="3592" spans="8:8" x14ac:dyDescent="0.3">
      <c r="H3592" s="10">
        <f>Tablo736[[#This Row],[PAKET ÜCRETİ]]-Tablo736[[#This Row],[1 ÖDEME ]]-Tablo736[[#This Row],[2. ÖDEME ]]-Tablo736[[#This Row],[3 ÖDEME]]-Tablo736[[#This Row],[4.ÖDEME]]</f>
        <v>0</v>
      </c>
    </row>
    <row r="3593" spans="8:8" x14ac:dyDescent="0.3">
      <c r="H3593" s="10">
        <f>Tablo736[[#This Row],[PAKET ÜCRETİ]]-Tablo736[[#This Row],[1 ÖDEME ]]-Tablo736[[#This Row],[2. ÖDEME ]]-Tablo736[[#This Row],[3 ÖDEME]]-Tablo736[[#This Row],[4.ÖDEME]]</f>
        <v>0</v>
      </c>
    </row>
    <row r="3594" spans="8:8" x14ac:dyDescent="0.3">
      <c r="H3594" s="10">
        <f>Tablo736[[#This Row],[PAKET ÜCRETİ]]-Tablo736[[#This Row],[1 ÖDEME ]]-Tablo736[[#This Row],[2. ÖDEME ]]-Tablo736[[#This Row],[3 ÖDEME]]-Tablo736[[#This Row],[4.ÖDEME]]</f>
        <v>0</v>
      </c>
    </row>
    <row r="3595" spans="8:8" x14ac:dyDescent="0.3">
      <c r="H3595" s="10">
        <f>Tablo736[[#This Row],[PAKET ÜCRETİ]]-Tablo736[[#This Row],[1 ÖDEME ]]-Tablo736[[#This Row],[2. ÖDEME ]]-Tablo736[[#This Row],[3 ÖDEME]]-Tablo736[[#This Row],[4.ÖDEME]]</f>
        <v>0</v>
      </c>
    </row>
    <row r="3596" spans="8:8" x14ac:dyDescent="0.3">
      <c r="H3596" s="10">
        <f>Tablo736[[#This Row],[PAKET ÜCRETİ]]-Tablo736[[#This Row],[1 ÖDEME ]]-Tablo736[[#This Row],[2. ÖDEME ]]-Tablo736[[#This Row],[3 ÖDEME]]-Tablo736[[#This Row],[4.ÖDEME]]</f>
        <v>0</v>
      </c>
    </row>
    <row r="3597" spans="8:8" x14ac:dyDescent="0.3">
      <c r="H3597" s="10">
        <f>Tablo736[[#This Row],[PAKET ÜCRETİ]]-Tablo736[[#This Row],[1 ÖDEME ]]-Tablo736[[#This Row],[2. ÖDEME ]]-Tablo736[[#This Row],[3 ÖDEME]]-Tablo736[[#This Row],[4.ÖDEME]]</f>
        <v>0</v>
      </c>
    </row>
    <row r="3598" spans="8:8" x14ac:dyDescent="0.3">
      <c r="H3598" s="10">
        <f>Tablo736[[#This Row],[PAKET ÜCRETİ]]-Tablo736[[#This Row],[1 ÖDEME ]]-Tablo736[[#This Row],[2. ÖDEME ]]-Tablo736[[#This Row],[3 ÖDEME]]-Tablo736[[#This Row],[4.ÖDEME]]</f>
        <v>0</v>
      </c>
    </row>
    <row r="3599" spans="8:8" x14ac:dyDescent="0.3">
      <c r="H3599" s="10">
        <f>Tablo736[[#This Row],[PAKET ÜCRETİ]]-Tablo736[[#This Row],[1 ÖDEME ]]-Tablo736[[#This Row],[2. ÖDEME ]]-Tablo736[[#This Row],[3 ÖDEME]]-Tablo736[[#This Row],[4.ÖDEME]]</f>
        <v>0</v>
      </c>
    </row>
    <row r="3600" spans="8:8" x14ac:dyDescent="0.3">
      <c r="H3600" s="10">
        <f>Tablo736[[#This Row],[PAKET ÜCRETİ]]-Tablo736[[#This Row],[1 ÖDEME ]]-Tablo736[[#This Row],[2. ÖDEME ]]-Tablo736[[#This Row],[3 ÖDEME]]-Tablo736[[#This Row],[4.ÖDEME]]</f>
        <v>0</v>
      </c>
    </row>
    <row r="3601" spans="8:8" x14ac:dyDescent="0.3">
      <c r="H3601" s="10">
        <f>Tablo736[[#This Row],[PAKET ÜCRETİ]]-Tablo736[[#This Row],[1 ÖDEME ]]-Tablo736[[#This Row],[2. ÖDEME ]]-Tablo736[[#This Row],[3 ÖDEME]]-Tablo736[[#This Row],[4.ÖDEME]]</f>
        <v>0</v>
      </c>
    </row>
    <row r="3602" spans="8:8" x14ac:dyDescent="0.3">
      <c r="H3602" s="10">
        <f>Tablo736[[#This Row],[PAKET ÜCRETİ]]-Tablo736[[#This Row],[1 ÖDEME ]]-Tablo736[[#This Row],[2. ÖDEME ]]-Tablo736[[#This Row],[3 ÖDEME]]-Tablo736[[#This Row],[4.ÖDEME]]</f>
        <v>0</v>
      </c>
    </row>
    <row r="3603" spans="8:8" x14ac:dyDescent="0.3">
      <c r="H3603" s="10">
        <f>Tablo736[[#This Row],[PAKET ÜCRETİ]]-Tablo736[[#This Row],[1 ÖDEME ]]-Tablo736[[#This Row],[2. ÖDEME ]]-Tablo736[[#This Row],[3 ÖDEME]]-Tablo736[[#This Row],[4.ÖDEME]]</f>
        <v>0</v>
      </c>
    </row>
    <row r="3604" spans="8:8" x14ac:dyDescent="0.3">
      <c r="H3604" s="10">
        <f>Tablo736[[#This Row],[PAKET ÜCRETİ]]-Tablo736[[#This Row],[1 ÖDEME ]]-Tablo736[[#This Row],[2. ÖDEME ]]-Tablo736[[#This Row],[3 ÖDEME]]-Tablo736[[#This Row],[4.ÖDEME]]</f>
        <v>0</v>
      </c>
    </row>
    <row r="3605" spans="8:8" x14ac:dyDescent="0.3">
      <c r="H3605" s="10">
        <f>Tablo736[[#This Row],[PAKET ÜCRETİ]]-Tablo736[[#This Row],[1 ÖDEME ]]-Tablo736[[#This Row],[2. ÖDEME ]]-Tablo736[[#This Row],[3 ÖDEME]]-Tablo736[[#This Row],[4.ÖDEME]]</f>
        <v>0</v>
      </c>
    </row>
    <row r="3606" spans="8:8" x14ac:dyDescent="0.3">
      <c r="H3606" s="10">
        <f>Tablo736[[#This Row],[PAKET ÜCRETİ]]-Tablo736[[#This Row],[1 ÖDEME ]]-Tablo736[[#This Row],[2. ÖDEME ]]-Tablo736[[#This Row],[3 ÖDEME]]-Tablo736[[#This Row],[4.ÖDEME]]</f>
        <v>0</v>
      </c>
    </row>
    <row r="3607" spans="8:8" x14ac:dyDescent="0.3">
      <c r="H3607" s="10">
        <f>Tablo736[[#This Row],[PAKET ÜCRETİ]]-Tablo736[[#This Row],[1 ÖDEME ]]-Tablo736[[#This Row],[2. ÖDEME ]]-Tablo736[[#This Row],[3 ÖDEME]]-Tablo736[[#This Row],[4.ÖDEME]]</f>
        <v>0</v>
      </c>
    </row>
    <row r="3608" spans="8:8" x14ac:dyDescent="0.3">
      <c r="H3608" s="10">
        <f>Tablo736[[#This Row],[PAKET ÜCRETİ]]-Tablo736[[#This Row],[1 ÖDEME ]]-Tablo736[[#This Row],[2. ÖDEME ]]-Tablo736[[#This Row],[3 ÖDEME]]-Tablo736[[#This Row],[4.ÖDEME]]</f>
        <v>0</v>
      </c>
    </row>
    <row r="3609" spans="8:8" x14ac:dyDescent="0.3">
      <c r="H3609" s="10">
        <f>Tablo736[[#This Row],[PAKET ÜCRETİ]]-Tablo736[[#This Row],[1 ÖDEME ]]-Tablo736[[#This Row],[2. ÖDEME ]]-Tablo736[[#This Row],[3 ÖDEME]]-Tablo736[[#This Row],[4.ÖDEME]]</f>
        <v>0</v>
      </c>
    </row>
    <row r="3610" spans="8:8" x14ac:dyDescent="0.3">
      <c r="H3610" s="10">
        <f>Tablo736[[#This Row],[PAKET ÜCRETİ]]-Tablo736[[#This Row],[1 ÖDEME ]]-Tablo736[[#This Row],[2. ÖDEME ]]-Tablo736[[#This Row],[3 ÖDEME]]-Tablo736[[#This Row],[4.ÖDEME]]</f>
        <v>0</v>
      </c>
    </row>
    <row r="3611" spans="8:8" x14ac:dyDescent="0.3">
      <c r="H3611" s="10">
        <f>Tablo736[[#This Row],[PAKET ÜCRETİ]]-Tablo736[[#This Row],[1 ÖDEME ]]-Tablo736[[#This Row],[2. ÖDEME ]]-Tablo736[[#This Row],[3 ÖDEME]]-Tablo736[[#This Row],[4.ÖDEME]]</f>
        <v>0</v>
      </c>
    </row>
    <row r="3612" spans="8:8" x14ac:dyDescent="0.3">
      <c r="H3612" s="10">
        <f>Tablo736[[#This Row],[PAKET ÜCRETİ]]-Tablo736[[#This Row],[1 ÖDEME ]]-Tablo736[[#This Row],[2. ÖDEME ]]-Tablo736[[#This Row],[3 ÖDEME]]-Tablo736[[#This Row],[4.ÖDEME]]</f>
        <v>0</v>
      </c>
    </row>
    <row r="3613" spans="8:8" x14ac:dyDescent="0.3">
      <c r="H3613" s="10">
        <f>Tablo736[[#This Row],[PAKET ÜCRETİ]]-Tablo736[[#This Row],[1 ÖDEME ]]-Tablo736[[#This Row],[2. ÖDEME ]]-Tablo736[[#This Row],[3 ÖDEME]]-Tablo736[[#This Row],[4.ÖDEME]]</f>
        <v>0</v>
      </c>
    </row>
    <row r="3614" spans="8:8" x14ac:dyDescent="0.3">
      <c r="H3614" s="10">
        <f>Tablo736[[#This Row],[PAKET ÜCRETİ]]-Tablo736[[#This Row],[1 ÖDEME ]]-Tablo736[[#This Row],[2. ÖDEME ]]-Tablo736[[#This Row],[3 ÖDEME]]-Tablo736[[#This Row],[4.ÖDEME]]</f>
        <v>0</v>
      </c>
    </row>
    <row r="3615" spans="8:8" x14ac:dyDescent="0.3">
      <c r="H3615" s="10">
        <f>Tablo736[[#This Row],[PAKET ÜCRETİ]]-Tablo736[[#This Row],[1 ÖDEME ]]-Tablo736[[#This Row],[2. ÖDEME ]]-Tablo736[[#This Row],[3 ÖDEME]]-Tablo736[[#This Row],[4.ÖDEME]]</f>
        <v>0</v>
      </c>
    </row>
    <row r="3616" spans="8:8" x14ac:dyDescent="0.3">
      <c r="H3616" s="10">
        <f>Tablo736[[#This Row],[PAKET ÜCRETİ]]-Tablo736[[#This Row],[1 ÖDEME ]]-Tablo736[[#This Row],[2. ÖDEME ]]-Tablo736[[#This Row],[3 ÖDEME]]-Tablo736[[#This Row],[4.ÖDEME]]</f>
        <v>0</v>
      </c>
    </row>
    <row r="3617" spans="8:8" x14ac:dyDescent="0.3">
      <c r="H3617" s="10">
        <f>Tablo736[[#This Row],[PAKET ÜCRETİ]]-Tablo736[[#This Row],[1 ÖDEME ]]-Tablo736[[#This Row],[2. ÖDEME ]]-Tablo736[[#This Row],[3 ÖDEME]]-Tablo736[[#This Row],[4.ÖDEME]]</f>
        <v>0</v>
      </c>
    </row>
    <row r="3618" spans="8:8" x14ac:dyDescent="0.3">
      <c r="H3618" s="10">
        <f>Tablo736[[#This Row],[PAKET ÜCRETİ]]-Tablo736[[#This Row],[1 ÖDEME ]]-Tablo736[[#This Row],[2. ÖDEME ]]-Tablo736[[#This Row],[3 ÖDEME]]-Tablo736[[#This Row],[4.ÖDEME]]</f>
        <v>0</v>
      </c>
    </row>
    <row r="3619" spans="8:8" x14ac:dyDescent="0.3">
      <c r="H3619" s="10">
        <f>Tablo736[[#This Row],[PAKET ÜCRETİ]]-Tablo736[[#This Row],[1 ÖDEME ]]-Tablo736[[#This Row],[2. ÖDEME ]]-Tablo736[[#This Row],[3 ÖDEME]]-Tablo736[[#This Row],[4.ÖDEME]]</f>
        <v>0</v>
      </c>
    </row>
    <row r="3620" spans="8:8" x14ac:dyDescent="0.3">
      <c r="H3620" s="10">
        <f>Tablo736[[#This Row],[PAKET ÜCRETİ]]-Tablo736[[#This Row],[1 ÖDEME ]]-Tablo736[[#This Row],[2. ÖDEME ]]-Tablo736[[#This Row],[3 ÖDEME]]-Tablo736[[#This Row],[4.ÖDEME]]</f>
        <v>0</v>
      </c>
    </row>
    <row r="3621" spans="8:8" x14ac:dyDescent="0.3">
      <c r="H3621" s="10">
        <f>Tablo736[[#This Row],[PAKET ÜCRETİ]]-Tablo736[[#This Row],[1 ÖDEME ]]-Tablo736[[#This Row],[2. ÖDEME ]]-Tablo736[[#This Row],[3 ÖDEME]]-Tablo736[[#This Row],[4.ÖDEME]]</f>
        <v>0</v>
      </c>
    </row>
    <row r="3622" spans="8:8" x14ac:dyDescent="0.3">
      <c r="H3622" s="10">
        <f>Tablo736[[#This Row],[PAKET ÜCRETİ]]-Tablo736[[#This Row],[1 ÖDEME ]]-Tablo736[[#This Row],[2. ÖDEME ]]-Tablo736[[#This Row],[3 ÖDEME]]-Tablo736[[#This Row],[4.ÖDEME]]</f>
        <v>0</v>
      </c>
    </row>
    <row r="3623" spans="8:8" x14ac:dyDescent="0.3">
      <c r="H3623" s="10">
        <f>Tablo736[[#This Row],[PAKET ÜCRETİ]]-Tablo736[[#This Row],[1 ÖDEME ]]-Tablo736[[#This Row],[2. ÖDEME ]]-Tablo736[[#This Row],[3 ÖDEME]]-Tablo736[[#This Row],[4.ÖDEME]]</f>
        <v>0</v>
      </c>
    </row>
    <row r="3624" spans="8:8" x14ac:dyDescent="0.3">
      <c r="H3624" s="10">
        <f>Tablo736[[#This Row],[PAKET ÜCRETİ]]-Tablo736[[#This Row],[1 ÖDEME ]]-Tablo736[[#This Row],[2. ÖDEME ]]-Tablo736[[#This Row],[3 ÖDEME]]-Tablo736[[#This Row],[4.ÖDEME]]</f>
        <v>0</v>
      </c>
    </row>
    <row r="3625" spans="8:8" x14ac:dyDescent="0.3">
      <c r="H3625" s="10">
        <f>Tablo736[[#This Row],[PAKET ÜCRETİ]]-Tablo736[[#This Row],[1 ÖDEME ]]-Tablo736[[#This Row],[2. ÖDEME ]]-Tablo736[[#This Row],[3 ÖDEME]]-Tablo736[[#This Row],[4.ÖDEME]]</f>
        <v>0</v>
      </c>
    </row>
    <row r="3626" spans="8:8" x14ac:dyDescent="0.3">
      <c r="H3626" s="10">
        <f>Tablo736[[#This Row],[PAKET ÜCRETİ]]-Tablo736[[#This Row],[1 ÖDEME ]]-Tablo736[[#This Row],[2. ÖDEME ]]-Tablo736[[#This Row],[3 ÖDEME]]-Tablo736[[#This Row],[4.ÖDEME]]</f>
        <v>0</v>
      </c>
    </row>
    <row r="3627" spans="8:8" x14ac:dyDescent="0.3">
      <c r="H3627" s="10">
        <f>Tablo736[[#This Row],[PAKET ÜCRETİ]]-Tablo736[[#This Row],[1 ÖDEME ]]-Tablo736[[#This Row],[2. ÖDEME ]]-Tablo736[[#This Row],[3 ÖDEME]]-Tablo736[[#This Row],[4.ÖDEME]]</f>
        <v>0</v>
      </c>
    </row>
    <row r="3628" spans="8:8" x14ac:dyDescent="0.3">
      <c r="H3628" s="10">
        <f>Tablo736[[#This Row],[PAKET ÜCRETİ]]-Tablo736[[#This Row],[1 ÖDEME ]]-Tablo736[[#This Row],[2. ÖDEME ]]-Tablo736[[#This Row],[3 ÖDEME]]-Tablo736[[#This Row],[4.ÖDEME]]</f>
        <v>0</v>
      </c>
    </row>
    <row r="3629" spans="8:8" x14ac:dyDescent="0.3">
      <c r="H3629" s="10">
        <f>Tablo736[[#This Row],[PAKET ÜCRETİ]]-Tablo736[[#This Row],[1 ÖDEME ]]-Tablo736[[#This Row],[2. ÖDEME ]]-Tablo736[[#This Row],[3 ÖDEME]]-Tablo736[[#This Row],[4.ÖDEME]]</f>
        <v>0</v>
      </c>
    </row>
    <row r="3630" spans="8:8" x14ac:dyDescent="0.3">
      <c r="H3630" s="10">
        <f>Tablo736[[#This Row],[PAKET ÜCRETİ]]-Tablo736[[#This Row],[1 ÖDEME ]]-Tablo736[[#This Row],[2. ÖDEME ]]-Tablo736[[#This Row],[3 ÖDEME]]-Tablo736[[#This Row],[4.ÖDEME]]</f>
        <v>0</v>
      </c>
    </row>
    <row r="3631" spans="8:8" x14ac:dyDescent="0.3">
      <c r="H3631" s="10">
        <f>Tablo736[[#This Row],[PAKET ÜCRETİ]]-Tablo736[[#This Row],[1 ÖDEME ]]-Tablo736[[#This Row],[2. ÖDEME ]]-Tablo736[[#This Row],[3 ÖDEME]]-Tablo736[[#This Row],[4.ÖDEME]]</f>
        <v>0</v>
      </c>
    </row>
    <row r="3632" spans="8:8" x14ac:dyDescent="0.3">
      <c r="H3632" s="10">
        <f>Tablo736[[#This Row],[PAKET ÜCRETİ]]-Tablo736[[#This Row],[1 ÖDEME ]]-Tablo736[[#This Row],[2. ÖDEME ]]-Tablo736[[#This Row],[3 ÖDEME]]-Tablo736[[#This Row],[4.ÖDEME]]</f>
        <v>0</v>
      </c>
    </row>
    <row r="3633" spans="8:8" x14ac:dyDescent="0.3">
      <c r="H3633" s="10">
        <f>Tablo736[[#This Row],[PAKET ÜCRETİ]]-Tablo736[[#This Row],[1 ÖDEME ]]-Tablo736[[#This Row],[2. ÖDEME ]]-Tablo736[[#This Row],[3 ÖDEME]]-Tablo736[[#This Row],[4.ÖDEME]]</f>
        <v>0</v>
      </c>
    </row>
    <row r="3634" spans="8:8" x14ac:dyDescent="0.3">
      <c r="H3634" s="10">
        <f>Tablo736[[#This Row],[PAKET ÜCRETİ]]-Tablo736[[#This Row],[1 ÖDEME ]]-Tablo736[[#This Row],[2. ÖDEME ]]-Tablo736[[#This Row],[3 ÖDEME]]-Tablo736[[#This Row],[4.ÖDEME]]</f>
        <v>0</v>
      </c>
    </row>
    <row r="3635" spans="8:8" x14ac:dyDescent="0.3">
      <c r="H3635" s="10">
        <f>Tablo736[[#This Row],[PAKET ÜCRETİ]]-Tablo736[[#This Row],[1 ÖDEME ]]-Tablo736[[#This Row],[2. ÖDEME ]]-Tablo736[[#This Row],[3 ÖDEME]]-Tablo736[[#This Row],[4.ÖDEME]]</f>
        <v>0</v>
      </c>
    </row>
    <row r="3636" spans="8:8" x14ac:dyDescent="0.3">
      <c r="H3636" s="10">
        <f>Tablo736[[#This Row],[PAKET ÜCRETİ]]-Tablo736[[#This Row],[1 ÖDEME ]]-Tablo736[[#This Row],[2. ÖDEME ]]-Tablo736[[#This Row],[3 ÖDEME]]-Tablo736[[#This Row],[4.ÖDEME]]</f>
        <v>0</v>
      </c>
    </row>
    <row r="3637" spans="8:8" x14ac:dyDescent="0.3">
      <c r="H3637" s="10">
        <f>Tablo736[[#This Row],[PAKET ÜCRETİ]]-Tablo736[[#This Row],[1 ÖDEME ]]-Tablo736[[#This Row],[2. ÖDEME ]]-Tablo736[[#This Row],[3 ÖDEME]]-Tablo736[[#This Row],[4.ÖDEME]]</f>
        <v>0</v>
      </c>
    </row>
    <row r="3638" spans="8:8" x14ac:dyDescent="0.3">
      <c r="H3638" s="10">
        <f>Tablo736[[#This Row],[PAKET ÜCRETİ]]-Tablo736[[#This Row],[1 ÖDEME ]]-Tablo736[[#This Row],[2. ÖDEME ]]-Tablo736[[#This Row],[3 ÖDEME]]-Tablo736[[#This Row],[4.ÖDEME]]</f>
        <v>0</v>
      </c>
    </row>
    <row r="3639" spans="8:8" x14ac:dyDescent="0.3">
      <c r="H3639" s="10">
        <f>Tablo736[[#This Row],[PAKET ÜCRETİ]]-Tablo736[[#This Row],[1 ÖDEME ]]-Tablo736[[#This Row],[2. ÖDEME ]]-Tablo736[[#This Row],[3 ÖDEME]]-Tablo736[[#This Row],[4.ÖDEME]]</f>
        <v>0</v>
      </c>
    </row>
    <row r="3640" spans="8:8" x14ac:dyDescent="0.3">
      <c r="H3640" s="10">
        <f>Tablo736[[#This Row],[PAKET ÜCRETİ]]-Tablo736[[#This Row],[1 ÖDEME ]]-Tablo736[[#This Row],[2. ÖDEME ]]-Tablo736[[#This Row],[3 ÖDEME]]-Tablo736[[#This Row],[4.ÖDEME]]</f>
        <v>0</v>
      </c>
    </row>
    <row r="3641" spans="8:8" x14ac:dyDescent="0.3">
      <c r="H3641" s="10">
        <f>Tablo736[[#This Row],[PAKET ÜCRETİ]]-Tablo736[[#This Row],[1 ÖDEME ]]-Tablo736[[#This Row],[2. ÖDEME ]]-Tablo736[[#This Row],[3 ÖDEME]]-Tablo736[[#This Row],[4.ÖDEME]]</f>
        <v>0</v>
      </c>
    </row>
    <row r="3642" spans="8:8" x14ac:dyDescent="0.3">
      <c r="H3642" s="10">
        <f>Tablo736[[#This Row],[PAKET ÜCRETİ]]-Tablo736[[#This Row],[1 ÖDEME ]]-Tablo736[[#This Row],[2. ÖDEME ]]-Tablo736[[#This Row],[3 ÖDEME]]-Tablo736[[#This Row],[4.ÖDEME]]</f>
        <v>0</v>
      </c>
    </row>
    <row r="3643" spans="8:8" x14ac:dyDescent="0.3">
      <c r="H3643" s="10">
        <f>Tablo736[[#This Row],[PAKET ÜCRETİ]]-Tablo736[[#This Row],[1 ÖDEME ]]-Tablo736[[#This Row],[2. ÖDEME ]]-Tablo736[[#This Row],[3 ÖDEME]]-Tablo736[[#This Row],[4.ÖDEME]]</f>
        <v>0</v>
      </c>
    </row>
    <row r="3644" spans="8:8" x14ac:dyDescent="0.3">
      <c r="H3644" s="10">
        <f>Tablo736[[#This Row],[PAKET ÜCRETİ]]-Tablo736[[#This Row],[1 ÖDEME ]]-Tablo736[[#This Row],[2. ÖDEME ]]-Tablo736[[#This Row],[3 ÖDEME]]-Tablo736[[#This Row],[4.ÖDEME]]</f>
        <v>0</v>
      </c>
    </row>
    <row r="3645" spans="8:8" x14ac:dyDescent="0.3">
      <c r="H3645" s="10">
        <f>Tablo736[[#This Row],[PAKET ÜCRETİ]]-Tablo736[[#This Row],[1 ÖDEME ]]-Tablo736[[#This Row],[2. ÖDEME ]]-Tablo736[[#This Row],[3 ÖDEME]]-Tablo736[[#This Row],[4.ÖDEME]]</f>
        <v>0</v>
      </c>
    </row>
    <row r="3646" spans="8:8" x14ac:dyDescent="0.3">
      <c r="H3646" s="10">
        <f>Tablo736[[#This Row],[PAKET ÜCRETİ]]-Tablo736[[#This Row],[1 ÖDEME ]]-Tablo736[[#This Row],[2. ÖDEME ]]-Tablo736[[#This Row],[3 ÖDEME]]-Tablo736[[#This Row],[4.ÖDEME]]</f>
        <v>0</v>
      </c>
    </row>
    <row r="3647" spans="8:8" x14ac:dyDescent="0.3">
      <c r="H3647" s="10">
        <f>Tablo736[[#This Row],[PAKET ÜCRETİ]]-Tablo736[[#This Row],[1 ÖDEME ]]-Tablo736[[#This Row],[2. ÖDEME ]]-Tablo736[[#This Row],[3 ÖDEME]]-Tablo736[[#This Row],[4.ÖDEME]]</f>
        <v>0</v>
      </c>
    </row>
    <row r="3648" spans="8:8" x14ac:dyDescent="0.3">
      <c r="H3648" s="10">
        <f>Tablo736[[#This Row],[PAKET ÜCRETİ]]-Tablo736[[#This Row],[1 ÖDEME ]]-Tablo736[[#This Row],[2. ÖDEME ]]-Tablo736[[#This Row],[3 ÖDEME]]-Tablo736[[#This Row],[4.ÖDEME]]</f>
        <v>0</v>
      </c>
    </row>
    <row r="3649" spans="8:8" x14ac:dyDescent="0.3">
      <c r="H3649" s="10">
        <f>Tablo736[[#This Row],[PAKET ÜCRETİ]]-Tablo736[[#This Row],[1 ÖDEME ]]-Tablo736[[#This Row],[2. ÖDEME ]]-Tablo736[[#This Row],[3 ÖDEME]]-Tablo736[[#This Row],[4.ÖDEME]]</f>
        <v>0</v>
      </c>
    </row>
    <row r="3650" spans="8:8" x14ac:dyDescent="0.3">
      <c r="H3650" s="10">
        <f>Tablo736[[#This Row],[PAKET ÜCRETİ]]-Tablo736[[#This Row],[1 ÖDEME ]]-Tablo736[[#This Row],[2. ÖDEME ]]-Tablo736[[#This Row],[3 ÖDEME]]-Tablo736[[#This Row],[4.ÖDEME]]</f>
        <v>0</v>
      </c>
    </row>
    <row r="3651" spans="8:8" x14ac:dyDescent="0.3">
      <c r="H3651" s="10">
        <f>Tablo736[[#This Row],[PAKET ÜCRETİ]]-Tablo736[[#This Row],[1 ÖDEME ]]-Tablo736[[#This Row],[2. ÖDEME ]]-Tablo736[[#This Row],[3 ÖDEME]]-Tablo736[[#This Row],[4.ÖDEME]]</f>
        <v>0</v>
      </c>
    </row>
    <row r="3652" spans="8:8" x14ac:dyDescent="0.3">
      <c r="H3652" s="10">
        <f>Tablo736[[#This Row],[PAKET ÜCRETİ]]-Tablo736[[#This Row],[1 ÖDEME ]]-Tablo736[[#This Row],[2. ÖDEME ]]-Tablo736[[#This Row],[3 ÖDEME]]-Tablo736[[#This Row],[4.ÖDEME]]</f>
        <v>0</v>
      </c>
    </row>
    <row r="3653" spans="8:8" x14ac:dyDescent="0.3">
      <c r="H3653" s="10">
        <f>Tablo736[[#This Row],[PAKET ÜCRETİ]]-Tablo736[[#This Row],[1 ÖDEME ]]-Tablo736[[#This Row],[2. ÖDEME ]]-Tablo736[[#This Row],[3 ÖDEME]]-Tablo736[[#This Row],[4.ÖDEME]]</f>
        <v>0</v>
      </c>
    </row>
    <row r="3654" spans="8:8" x14ac:dyDescent="0.3">
      <c r="H3654" s="10">
        <f>Tablo736[[#This Row],[PAKET ÜCRETİ]]-Tablo736[[#This Row],[1 ÖDEME ]]-Tablo736[[#This Row],[2. ÖDEME ]]-Tablo736[[#This Row],[3 ÖDEME]]-Tablo736[[#This Row],[4.ÖDEME]]</f>
        <v>0</v>
      </c>
    </row>
    <row r="3655" spans="8:8" x14ac:dyDescent="0.3">
      <c r="H3655" s="10">
        <f>Tablo736[[#This Row],[PAKET ÜCRETİ]]-Tablo736[[#This Row],[1 ÖDEME ]]-Tablo736[[#This Row],[2. ÖDEME ]]-Tablo736[[#This Row],[3 ÖDEME]]-Tablo736[[#This Row],[4.ÖDEME]]</f>
        <v>0</v>
      </c>
    </row>
    <row r="3656" spans="8:8" x14ac:dyDescent="0.3">
      <c r="H3656" s="10">
        <f>Tablo736[[#This Row],[PAKET ÜCRETİ]]-Tablo736[[#This Row],[1 ÖDEME ]]-Tablo736[[#This Row],[2. ÖDEME ]]-Tablo736[[#This Row],[3 ÖDEME]]-Tablo736[[#This Row],[4.ÖDEME]]</f>
        <v>0</v>
      </c>
    </row>
    <row r="3657" spans="8:8" x14ac:dyDescent="0.3">
      <c r="H3657" s="10">
        <f>Tablo736[[#This Row],[PAKET ÜCRETİ]]-Tablo736[[#This Row],[1 ÖDEME ]]-Tablo736[[#This Row],[2. ÖDEME ]]-Tablo736[[#This Row],[3 ÖDEME]]-Tablo736[[#This Row],[4.ÖDEME]]</f>
        <v>0</v>
      </c>
    </row>
    <row r="3658" spans="8:8" x14ac:dyDescent="0.3">
      <c r="H3658" s="10">
        <f>Tablo736[[#This Row],[PAKET ÜCRETİ]]-Tablo736[[#This Row],[1 ÖDEME ]]-Tablo736[[#This Row],[2. ÖDEME ]]-Tablo736[[#This Row],[3 ÖDEME]]-Tablo736[[#This Row],[4.ÖDEME]]</f>
        <v>0</v>
      </c>
    </row>
    <row r="3659" spans="8:8" x14ac:dyDescent="0.3">
      <c r="H3659" s="10">
        <f>Tablo736[[#This Row],[PAKET ÜCRETİ]]-Tablo736[[#This Row],[1 ÖDEME ]]-Tablo736[[#This Row],[2. ÖDEME ]]-Tablo736[[#This Row],[3 ÖDEME]]-Tablo736[[#This Row],[4.ÖDEME]]</f>
        <v>0</v>
      </c>
    </row>
    <row r="3660" spans="8:8" x14ac:dyDescent="0.3">
      <c r="H3660" s="10">
        <f>Tablo736[[#This Row],[PAKET ÜCRETİ]]-Tablo736[[#This Row],[1 ÖDEME ]]-Tablo736[[#This Row],[2. ÖDEME ]]-Tablo736[[#This Row],[3 ÖDEME]]-Tablo736[[#This Row],[4.ÖDEME]]</f>
        <v>0</v>
      </c>
    </row>
    <row r="3661" spans="8:8" x14ac:dyDescent="0.3">
      <c r="H3661" s="10">
        <f>Tablo736[[#This Row],[PAKET ÜCRETİ]]-Tablo736[[#This Row],[1 ÖDEME ]]-Tablo736[[#This Row],[2. ÖDEME ]]-Tablo736[[#This Row],[3 ÖDEME]]-Tablo736[[#This Row],[4.ÖDEME]]</f>
        <v>0</v>
      </c>
    </row>
    <row r="3662" spans="8:8" x14ac:dyDescent="0.3">
      <c r="H3662" s="10">
        <f>Tablo736[[#This Row],[PAKET ÜCRETİ]]-Tablo736[[#This Row],[1 ÖDEME ]]-Tablo736[[#This Row],[2. ÖDEME ]]-Tablo736[[#This Row],[3 ÖDEME]]-Tablo736[[#This Row],[4.ÖDEME]]</f>
        <v>0</v>
      </c>
    </row>
    <row r="3663" spans="8:8" x14ac:dyDescent="0.3">
      <c r="H3663" s="10">
        <f>Tablo736[[#This Row],[PAKET ÜCRETİ]]-Tablo736[[#This Row],[1 ÖDEME ]]-Tablo736[[#This Row],[2. ÖDEME ]]-Tablo736[[#This Row],[3 ÖDEME]]-Tablo736[[#This Row],[4.ÖDEME]]</f>
        <v>0</v>
      </c>
    </row>
    <row r="3664" spans="8:8" x14ac:dyDescent="0.3">
      <c r="H3664" s="10">
        <f>Tablo736[[#This Row],[PAKET ÜCRETİ]]-Tablo736[[#This Row],[1 ÖDEME ]]-Tablo736[[#This Row],[2. ÖDEME ]]-Tablo736[[#This Row],[3 ÖDEME]]-Tablo736[[#This Row],[4.ÖDEME]]</f>
        <v>0</v>
      </c>
    </row>
    <row r="3665" spans="8:8" x14ac:dyDescent="0.3">
      <c r="H3665" s="10">
        <f>Tablo736[[#This Row],[PAKET ÜCRETİ]]-Tablo736[[#This Row],[1 ÖDEME ]]-Tablo736[[#This Row],[2. ÖDEME ]]-Tablo736[[#This Row],[3 ÖDEME]]-Tablo736[[#This Row],[4.ÖDEME]]</f>
        <v>0</v>
      </c>
    </row>
    <row r="3666" spans="8:8" x14ac:dyDescent="0.3">
      <c r="H3666" s="10">
        <f>Tablo736[[#This Row],[PAKET ÜCRETİ]]-Tablo736[[#This Row],[1 ÖDEME ]]-Tablo736[[#This Row],[2. ÖDEME ]]-Tablo736[[#This Row],[3 ÖDEME]]-Tablo736[[#This Row],[4.ÖDEME]]</f>
        <v>0</v>
      </c>
    </row>
    <row r="3667" spans="8:8" x14ac:dyDescent="0.3">
      <c r="H3667" s="10">
        <f>Tablo736[[#This Row],[PAKET ÜCRETİ]]-Tablo736[[#This Row],[1 ÖDEME ]]-Tablo736[[#This Row],[2. ÖDEME ]]-Tablo736[[#This Row],[3 ÖDEME]]-Tablo736[[#This Row],[4.ÖDEME]]</f>
        <v>0</v>
      </c>
    </row>
    <row r="3668" spans="8:8" x14ac:dyDescent="0.3">
      <c r="H3668" s="10">
        <f>Tablo736[[#This Row],[PAKET ÜCRETİ]]-Tablo736[[#This Row],[1 ÖDEME ]]-Tablo736[[#This Row],[2. ÖDEME ]]-Tablo736[[#This Row],[3 ÖDEME]]-Tablo736[[#This Row],[4.ÖDEME]]</f>
        <v>0</v>
      </c>
    </row>
    <row r="3669" spans="8:8" x14ac:dyDescent="0.3">
      <c r="H3669" s="10">
        <f>Tablo736[[#This Row],[PAKET ÜCRETİ]]-Tablo736[[#This Row],[1 ÖDEME ]]-Tablo736[[#This Row],[2. ÖDEME ]]-Tablo736[[#This Row],[3 ÖDEME]]-Tablo736[[#This Row],[4.ÖDEME]]</f>
        <v>0</v>
      </c>
    </row>
    <row r="3670" spans="8:8" x14ac:dyDescent="0.3">
      <c r="H3670" s="10">
        <f>Tablo736[[#This Row],[PAKET ÜCRETİ]]-Tablo736[[#This Row],[1 ÖDEME ]]-Tablo736[[#This Row],[2. ÖDEME ]]-Tablo736[[#This Row],[3 ÖDEME]]-Tablo736[[#This Row],[4.ÖDEME]]</f>
        <v>0</v>
      </c>
    </row>
    <row r="3671" spans="8:8" x14ac:dyDescent="0.3">
      <c r="H3671" s="10">
        <f>Tablo736[[#This Row],[PAKET ÜCRETİ]]-Tablo736[[#This Row],[1 ÖDEME ]]-Tablo736[[#This Row],[2. ÖDEME ]]-Tablo736[[#This Row],[3 ÖDEME]]-Tablo736[[#This Row],[4.ÖDEME]]</f>
        <v>0</v>
      </c>
    </row>
    <row r="3672" spans="8:8" x14ac:dyDescent="0.3">
      <c r="H3672" s="10">
        <f>Tablo736[[#This Row],[PAKET ÜCRETİ]]-Tablo736[[#This Row],[1 ÖDEME ]]-Tablo736[[#This Row],[2. ÖDEME ]]-Tablo736[[#This Row],[3 ÖDEME]]-Tablo736[[#This Row],[4.ÖDEME]]</f>
        <v>0</v>
      </c>
    </row>
    <row r="3673" spans="8:8" x14ac:dyDescent="0.3">
      <c r="H3673" s="10">
        <f>Tablo736[[#This Row],[PAKET ÜCRETİ]]-Tablo736[[#This Row],[1 ÖDEME ]]-Tablo736[[#This Row],[2. ÖDEME ]]-Tablo736[[#This Row],[3 ÖDEME]]-Tablo736[[#This Row],[4.ÖDEME]]</f>
        <v>0</v>
      </c>
    </row>
    <row r="3674" spans="8:8" x14ac:dyDescent="0.3">
      <c r="H3674" s="10">
        <f>Tablo736[[#This Row],[PAKET ÜCRETİ]]-Tablo736[[#This Row],[1 ÖDEME ]]-Tablo736[[#This Row],[2. ÖDEME ]]-Tablo736[[#This Row],[3 ÖDEME]]-Tablo736[[#This Row],[4.ÖDEME]]</f>
        <v>0</v>
      </c>
    </row>
    <row r="3675" spans="8:8" x14ac:dyDescent="0.3">
      <c r="H3675" s="10">
        <f>Tablo736[[#This Row],[PAKET ÜCRETİ]]-Tablo736[[#This Row],[1 ÖDEME ]]-Tablo736[[#This Row],[2. ÖDEME ]]-Tablo736[[#This Row],[3 ÖDEME]]-Tablo736[[#This Row],[4.ÖDEME]]</f>
        <v>0</v>
      </c>
    </row>
    <row r="3676" spans="8:8" x14ac:dyDescent="0.3">
      <c r="H3676" s="10">
        <f>Tablo736[[#This Row],[PAKET ÜCRETİ]]-Tablo736[[#This Row],[1 ÖDEME ]]-Tablo736[[#This Row],[2. ÖDEME ]]-Tablo736[[#This Row],[3 ÖDEME]]-Tablo736[[#This Row],[4.ÖDEME]]</f>
        <v>0</v>
      </c>
    </row>
    <row r="3677" spans="8:8" x14ac:dyDescent="0.3">
      <c r="H3677" s="10">
        <f>Tablo736[[#This Row],[PAKET ÜCRETİ]]-Tablo736[[#This Row],[1 ÖDEME ]]-Tablo736[[#This Row],[2. ÖDEME ]]-Tablo736[[#This Row],[3 ÖDEME]]-Tablo736[[#This Row],[4.ÖDEME]]</f>
        <v>0</v>
      </c>
    </row>
    <row r="3678" spans="8:8" x14ac:dyDescent="0.3">
      <c r="H3678" s="10">
        <f>Tablo736[[#This Row],[PAKET ÜCRETİ]]-Tablo736[[#This Row],[1 ÖDEME ]]-Tablo736[[#This Row],[2. ÖDEME ]]-Tablo736[[#This Row],[3 ÖDEME]]-Tablo736[[#This Row],[4.ÖDEME]]</f>
        <v>0</v>
      </c>
    </row>
    <row r="3679" spans="8:8" x14ac:dyDescent="0.3">
      <c r="H3679" s="10">
        <f>Tablo736[[#This Row],[PAKET ÜCRETİ]]-Tablo736[[#This Row],[1 ÖDEME ]]-Tablo736[[#This Row],[2. ÖDEME ]]-Tablo736[[#This Row],[3 ÖDEME]]-Tablo736[[#This Row],[4.ÖDEME]]</f>
        <v>0</v>
      </c>
    </row>
    <row r="3680" spans="8:8" x14ac:dyDescent="0.3">
      <c r="H3680" s="10">
        <f>Tablo736[[#This Row],[PAKET ÜCRETİ]]-Tablo736[[#This Row],[1 ÖDEME ]]-Tablo736[[#This Row],[2. ÖDEME ]]-Tablo736[[#This Row],[3 ÖDEME]]-Tablo736[[#This Row],[4.ÖDEME]]</f>
        <v>0</v>
      </c>
    </row>
    <row r="3681" spans="8:8" x14ac:dyDescent="0.3">
      <c r="H3681" s="10">
        <f>Tablo736[[#This Row],[PAKET ÜCRETİ]]-Tablo736[[#This Row],[1 ÖDEME ]]-Tablo736[[#This Row],[2. ÖDEME ]]-Tablo736[[#This Row],[3 ÖDEME]]-Tablo736[[#This Row],[4.ÖDEME]]</f>
        <v>0</v>
      </c>
    </row>
    <row r="3682" spans="8:8" x14ac:dyDescent="0.3">
      <c r="H3682" s="10">
        <f>Tablo736[[#This Row],[PAKET ÜCRETİ]]-Tablo736[[#This Row],[1 ÖDEME ]]-Tablo736[[#This Row],[2. ÖDEME ]]-Tablo736[[#This Row],[3 ÖDEME]]-Tablo736[[#This Row],[4.ÖDEME]]</f>
        <v>0</v>
      </c>
    </row>
    <row r="3683" spans="8:8" x14ac:dyDescent="0.3">
      <c r="H3683" s="10">
        <f>Tablo736[[#This Row],[PAKET ÜCRETİ]]-Tablo736[[#This Row],[1 ÖDEME ]]-Tablo736[[#This Row],[2. ÖDEME ]]-Tablo736[[#This Row],[3 ÖDEME]]-Tablo736[[#This Row],[4.ÖDEME]]</f>
        <v>0</v>
      </c>
    </row>
    <row r="3684" spans="8:8" x14ac:dyDescent="0.3">
      <c r="H3684" s="10">
        <f>Tablo736[[#This Row],[PAKET ÜCRETİ]]-Tablo736[[#This Row],[1 ÖDEME ]]-Tablo736[[#This Row],[2. ÖDEME ]]-Tablo736[[#This Row],[3 ÖDEME]]-Tablo736[[#This Row],[4.ÖDEME]]</f>
        <v>0</v>
      </c>
    </row>
    <row r="3685" spans="8:8" x14ac:dyDescent="0.3">
      <c r="H3685" s="10">
        <f>Tablo736[[#This Row],[PAKET ÜCRETİ]]-Tablo736[[#This Row],[1 ÖDEME ]]-Tablo736[[#This Row],[2. ÖDEME ]]-Tablo736[[#This Row],[3 ÖDEME]]-Tablo736[[#This Row],[4.ÖDEME]]</f>
        <v>0</v>
      </c>
    </row>
    <row r="3686" spans="8:8" x14ac:dyDescent="0.3">
      <c r="H3686" s="10">
        <f>Tablo736[[#This Row],[PAKET ÜCRETİ]]-Tablo736[[#This Row],[1 ÖDEME ]]-Tablo736[[#This Row],[2. ÖDEME ]]-Tablo736[[#This Row],[3 ÖDEME]]-Tablo736[[#This Row],[4.ÖDEME]]</f>
        <v>0</v>
      </c>
    </row>
    <row r="3687" spans="8:8" x14ac:dyDescent="0.3">
      <c r="H3687" s="10">
        <f>Tablo736[[#This Row],[PAKET ÜCRETİ]]-Tablo736[[#This Row],[1 ÖDEME ]]-Tablo736[[#This Row],[2. ÖDEME ]]-Tablo736[[#This Row],[3 ÖDEME]]-Tablo736[[#This Row],[4.ÖDEME]]</f>
        <v>0</v>
      </c>
    </row>
    <row r="3688" spans="8:8" x14ac:dyDescent="0.3">
      <c r="H3688" s="10">
        <f>Tablo736[[#This Row],[PAKET ÜCRETİ]]-Tablo736[[#This Row],[1 ÖDEME ]]-Tablo736[[#This Row],[2. ÖDEME ]]-Tablo736[[#This Row],[3 ÖDEME]]-Tablo736[[#This Row],[4.ÖDEME]]</f>
        <v>0</v>
      </c>
    </row>
    <row r="3689" spans="8:8" x14ac:dyDescent="0.3">
      <c r="H3689" s="10">
        <f>Tablo736[[#This Row],[PAKET ÜCRETİ]]-Tablo736[[#This Row],[1 ÖDEME ]]-Tablo736[[#This Row],[2. ÖDEME ]]-Tablo736[[#This Row],[3 ÖDEME]]-Tablo736[[#This Row],[4.ÖDEME]]</f>
        <v>0</v>
      </c>
    </row>
    <row r="3690" spans="8:8" x14ac:dyDescent="0.3">
      <c r="H3690" s="10">
        <f>Tablo736[[#This Row],[PAKET ÜCRETİ]]-Tablo736[[#This Row],[1 ÖDEME ]]-Tablo736[[#This Row],[2. ÖDEME ]]-Tablo736[[#This Row],[3 ÖDEME]]-Tablo736[[#This Row],[4.ÖDEME]]</f>
        <v>0</v>
      </c>
    </row>
    <row r="3691" spans="8:8" x14ac:dyDescent="0.3">
      <c r="H3691" s="10">
        <f>Tablo736[[#This Row],[PAKET ÜCRETİ]]-Tablo736[[#This Row],[1 ÖDEME ]]-Tablo736[[#This Row],[2. ÖDEME ]]-Tablo736[[#This Row],[3 ÖDEME]]-Tablo736[[#This Row],[4.ÖDEME]]</f>
        <v>0</v>
      </c>
    </row>
    <row r="3692" spans="8:8" x14ac:dyDescent="0.3">
      <c r="H3692" s="10">
        <f>Tablo736[[#This Row],[PAKET ÜCRETİ]]-Tablo736[[#This Row],[1 ÖDEME ]]-Tablo736[[#This Row],[2. ÖDEME ]]-Tablo736[[#This Row],[3 ÖDEME]]-Tablo736[[#This Row],[4.ÖDEME]]</f>
        <v>0</v>
      </c>
    </row>
    <row r="3693" spans="8:8" x14ac:dyDescent="0.3">
      <c r="H3693" s="10">
        <f>Tablo736[[#This Row],[PAKET ÜCRETİ]]-Tablo736[[#This Row],[1 ÖDEME ]]-Tablo736[[#This Row],[2. ÖDEME ]]-Tablo736[[#This Row],[3 ÖDEME]]-Tablo736[[#This Row],[4.ÖDEME]]</f>
        <v>0</v>
      </c>
    </row>
    <row r="3694" spans="8:8" x14ac:dyDescent="0.3">
      <c r="H3694" s="10">
        <f>Tablo736[[#This Row],[PAKET ÜCRETİ]]-Tablo736[[#This Row],[1 ÖDEME ]]-Tablo736[[#This Row],[2. ÖDEME ]]-Tablo736[[#This Row],[3 ÖDEME]]-Tablo736[[#This Row],[4.ÖDEME]]</f>
        <v>0</v>
      </c>
    </row>
    <row r="3695" spans="8:8" x14ac:dyDescent="0.3">
      <c r="H3695" s="10">
        <f>Tablo736[[#This Row],[PAKET ÜCRETİ]]-Tablo736[[#This Row],[1 ÖDEME ]]-Tablo736[[#This Row],[2. ÖDEME ]]-Tablo736[[#This Row],[3 ÖDEME]]-Tablo736[[#This Row],[4.ÖDEME]]</f>
        <v>0</v>
      </c>
    </row>
    <row r="3696" spans="8:8" x14ac:dyDescent="0.3">
      <c r="H3696" s="10">
        <f>Tablo736[[#This Row],[PAKET ÜCRETİ]]-Tablo736[[#This Row],[1 ÖDEME ]]-Tablo736[[#This Row],[2. ÖDEME ]]-Tablo736[[#This Row],[3 ÖDEME]]-Tablo736[[#This Row],[4.ÖDEME]]</f>
        <v>0</v>
      </c>
    </row>
    <row r="3697" spans="8:8" x14ac:dyDescent="0.3">
      <c r="H3697" s="10">
        <f>Tablo736[[#This Row],[PAKET ÜCRETİ]]-Tablo736[[#This Row],[1 ÖDEME ]]-Tablo736[[#This Row],[2. ÖDEME ]]-Tablo736[[#This Row],[3 ÖDEME]]-Tablo736[[#This Row],[4.ÖDEME]]</f>
        <v>0</v>
      </c>
    </row>
    <row r="3698" spans="8:8" x14ac:dyDescent="0.3">
      <c r="H3698" s="10">
        <f>Tablo736[[#This Row],[PAKET ÜCRETİ]]-Tablo736[[#This Row],[1 ÖDEME ]]-Tablo736[[#This Row],[2. ÖDEME ]]-Tablo736[[#This Row],[3 ÖDEME]]-Tablo736[[#This Row],[4.ÖDEME]]</f>
        <v>0</v>
      </c>
    </row>
    <row r="3699" spans="8:8" x14ac:dyDescent="0.3">
      <c r="H3699" s="10">
        <f>Tablo736[[#This Row],[PAKET ÜCRETİ]]-Tablo736[[#This Row],[1 ÖDEME ]]-Tablo736[[#This Row],[2. ÖDEME ]]-Tablo736[[#This Row],[3 ÖDEME]]-Tablo736[[#This Row],[4.ÖDEME]]</f>
        <v>0</v>
      </c>
    </row>
    <row r="3700" spans="8:8" x14ac:dyDescent="0.3">
      <c r="H3700" s="10">
        <f>Tablo736[[#This Row],[PAKET ÜCRETİ]]-Tablo736[[#This Row],[1 ÖDEME ]]-Tablo736[[#This Row],[2. ÖDEME ]]-Tablo736[[#This Row],[3 ÖDEME]]-Tablo736[[#This Row],[4.ÖDEME]]</f>
        <v>0</v>
      </c>
    </row>
    <row r="3701" spans="8:8" x14ac:dyDescent="0.3">
      <c r="H3701" s="10">
        <f>Tablo736[[#This Row],[PAKET ÜCRETİ]]-Tablo736[[#This Row],[1 ÖDEME ]]-Tablo736[[#This Row],[2. ÖDEME ]]-Tablo736[[#This Row],[3 ÖDEME]]-Tablo736[[#This Row],[4.ÖDEME]]</f>
        <v>0</v>
      </c>
    </row>
    <row r="3702" spans="8:8" x14ac:dyDescent="0.3">
      <c r="H3702" s="10">
        <f>Tablo736[[#This Row],[PAKET ÜCRETİ]]-Tablo736[[#This Row],[1 ÖDEME ]]-Tablo736[[#This Row],[2. ÖDEME ]]-Tablo736[[#This Row],[3 ÖDEME]]-Tablo736[[#This Row],[4.ÖDEME]]</f>
        <v>0</v>
      </c>
    </row>
    <row r="3703" spans="8:8" x14ac:dyDescent="0.3">
      <c r="H3703" s="10">
        <f>Tablo736[[#This Row],[PAKET ÜCRETİ]]-Tablo736[[#This Row],[1 ÖDEME ]]-Tablo736[[#This Row],[2. ÖDEME ]]-Tablo736[[#This Row],[3 ÖDEME]]-Tablo736[[#This Row],[4.ÖDEME]]</f>
        <v>0</v>
      </c>
    </row>
    <row r="3704" spans="8:8" x14ac:dyDescent="0.3">
      <c r="H3704" s="10">
        <f>Tablo736[[#This Row],[PAKET ÜCRETİ]]-Tablo736[[#This Row],[1 ÖDEME ]]-Tablo736[[#This Row],[2. ÖDEME ]]-Tablo736[[#This Row],[3 ÖDEME]]-Tablo736[[#This Row],[4.ÖDEME]]</f>
        <v>0</v>
      </c>
    </row>
    <row r="3705" spans="8:8" x14ac:dyDescent="0.3">
      <c r="H3705" s="10">
        <f>Tablo736[[#This Row],[PAKET ÜCRETİ]]-Tablo736[[#This Row],[1 ÖDEME ]]-Tablo736[[#This Row],[2. ÖDEME ]]-Tablo736[[#This Row],[3 ÖDEME]]-Tablo736[[#This Row],[4.ÖDEME]]</f>
        <v>0</v>
      </c>
    </row>
    <row r="3706" spans="8:8" x14ac:dyDescent="0.3">
      <c r="H3706" s="10">
        <f>Tablo736[[#This Row],[PAKET ÜCRETİ]]-Tablo736[[#This Row],[1 ÖDEME ]]-Tablo736[[#This Row],[2. ÖDEME ]]-Tablo736[[#This Row],[3 ÖDEME]]-Tablo736[[#This Row],[4.ÖDEME]]</f>
        <v>0</v>
      </c>
    </row>
    <row r="3707" spans="8:8" x14ac:dyDescent="0.3">
      <c r="H3707" s="10">
        <f>Tablo736[[#This Row],[PAKET ÜCRETİ]]-Tablo736[[#This Row],[1 ÖDEME ]]-Tablo736[[#This Row],[2. ÖDEME ]]-Tablo736[[#This Row],[3 ÖDEME]]-Tablo736[[#This Row],[4.ÖDEME]]</f>
        <v>0</v>
      </c>
    </row>
    <row r="3708" spans="8:8" x14ac:dyDescent="0.3">
      <c r="H3708" s="10">
        <f>Tablo736[[#This Row],[PAKET ÜCRETİ]]-Tablo736[[#This Row],[1 ÖDEME ]]-Tablo736[[#This Row],[2. ÖDEME ]]-Tablo736[[#This Row],[3 ÖDEME]]-Tablo736[[#This Row],[4.ÖDEME]]</f>
        <v>0</v>
      </c>
    </row>
    <row r="3709" spans="8:8" x14ac:dyDescent="0.3">
      <c r="H3709" s="10">
        <f>Tablo736[[#This Row],[PAKET ÜCRETİ]]-Tablo736[[#This Row],[1 ÖDEME ]]-Tablo736[[#This Row],[2. ÖDEME ]]-Tablo736[[#This Row],[3 ÖDEME]]-Tablo736[[#This Row],[4.ÖDEME]]</f>
        <v>0</v>
      </c>
    </row>
    <row r="3710" spans="8:8" x14ac:dyDescent="0.3">
      <c r="H3710" s="10">
        <f>Tablo736[[#This Row],[PAKET ÜCRETİ]]-Tablo736[[#This Row],[1 ÖDEME ]]-Tablo736[[#This Row],[2. ÖDEME ]]-Tablo736[[#This Row],[3 ÖDEME]]-Tablo736[[#This Row],[4.ÖDEME]]</f>
        <v>0</v>
      </c>
    </row>
    <row r="3711" spans="8:8" x14ac:dyDescent="0.3">
      <c r="H3711" s="10">
        <f>Tablo736[[#This Row],[PAKET ÜCRETİ]]-Tablo736[[#This Row],[1 ÖDEME ]]-Tablo736[[#This Row],[2. ÖDEME ]]-Tablo736[[#This Row],[3 ÖDEME]]-Tablo736[[#This Row],[4.ÖDEME]]</f>
        <v>0</v>
      </c>
    </row>
    <row r="3712" spans="8:8" x14ac:dyDescent="0.3">
      <c r="H3712" s="10">
        <f>Tablo736[[#This Row],[PAKET ÜCRETİ]]-Tablo736[[#This Row],[1 ÖDEME ]]-Tablo736[[#This Row],[2. ÖDEME ]]-Tablo736[[#This Row],[3 ÖDEME]]-Tablo736[[#This Row],[4.ÖDEME]]</f>
        <v>0</v>
      </c>
    </row>
    <row r="3713" spans="8:8" x14ac:dyDescent="0.3">
      <c r="H3713" s="10">
        <f>Tablo736[[#This Row],[PAKET ÜCRETİ]]-Tablo736[[#This Row],[1 ÖDEME ]]-Tablo736[[#This Row],[2. ÖDEME ]]-Tablo736[[#This Row],[3 ÖDEME]]-Tablo736[[#This Row],[4.ÖDEME]]</f>
        <v>0</v>
      </c>
    </row>
    <row r="3714" spans="8:8" x14ac:dyDescent="0.3">
      <c r="H3714" s="10">
        <f>Tablo736[[#This Row],[PAKET ÜCRETİ]]-Tablo736[[#This Row],[1 ÖDEME ]]-Tablo736[[#This Row],[2. ÖDEME ]]-Tablo736[[#This Row],[3 ÖDEME]]-Tablo736[[#This Row],[4.ÖDEME]]</f>
        <v>0</v>
      </c>
    </row>
    <row r="3715" spans="8:8" x14ac:dyDescent="0.3">
      <c r="H3715" s="10">
        <f>Tablo736[[#This Row],[PAKET ÜCRETİ]]-Tablo736[[#This Row],[1 ÖDEME ]]-Tablo736[[#This Row],[2. ÖDEME ]]-Tablo736[[#This Row],[3 ÖDEME]]-Tablo736[[#This Row],[4.ÖDEME]]</f>
        <v>0</v>
      </c>
    </row>
    <row r="3716" spans="8:8" x14ac:dyDescent="0.3">
      <c r="H3716" s="10">
        <f>Tablo736[[#This Row],[PAKET ÜCRETİ]]-Tablo736[[#This Row],[1 ÖDEME ]]-Tablo736[[#This Row],[2. ÖDEME ]]-Tablo736[[#This Row],[3 ÖDEME]]-Tablo736[[#This Row],[4.ÖDEME]]</f>
        <v>0</v>
      </c>
    </row>
    <row r="3717" spans="8:8" x14ac:dyDescent="0.3">
      <c r="H3717" s="10">
        <f>Tablo736[[#This Row],[PAKET ÜCRETİ]]-Tablo736[[#This Row],[1 ÖDEME ]]-Tablo736[[#This Row],[2. ÖDEME ]]-Tablo736[[#This Row],[3 ÖDEME]]-Tablo736[[#This Row],[4.ÖDEME]]</f>
        <v>0</v>
      </c>
    </row>
    <row r="3718" spans="8:8" x14ac:dyDescent="0.3">
      <c r="H3718" s="10">
        <f>Tablo736[[#This Row],[PAKET ÜCRETİ]]-Tablo736[[#This Row],[1 ÖDEME ]]-Tablo736[[#This Row],[2. ÖDEME ]]-Tablo736[[#This Row],[3 ÖDEME]]-Tablo736[[#This Row],[4.ÖDEME]]</f>
        <v>0</v>
      </c>
    </row>
    <row r="3719" spans="8:8" x14ac:dyDescent="0.3">
      <c r="H3719" s="10">
        <f>Tablo736[[#This Row],[PAKET ÜCRETİ]]-Tablo736[[#This Row],[1 ÖDEME ]]-Tablo736[[#This Row],[2. ÖDEME ]]-Tablo736[[#This Row],[3 ÖDEME]]-Tablo736[[#This Row],[4.ÖDEME]]</f>
        <v>0</v>
      </c>
    </row>
    <row r="3720" spans="8:8" x14ac:dyDescent="0.3">
      <c r="H3720" s="10">
        <f>Tablo736[[#This Row],[PAKET ÜCRETİ]]-Tablo736[[#This Row],[1 ÖDEME ]]-Tablo736[[#This Row],[2. ÖDEME ]]-Tablo736[[#This Row],[3 ÖDEME]]-Tablo736[[#This Row],[4.ÖDEME]]</f>
        <v>0</v>
      </c>
    </row>
    <row r="3721" spans="8:8" x14ac:dyDescent="0.3">
      <c r="H3721" s="10">
        <f>Tablo736[[#This Row],[PAKET ÜCRETİ]]-Tablo736[[#This Row],[1 ÖDEME ]]-Tablo736[[#This Row],[2. ÖDEME ]]-Tablo736[[#This Row],[3 ÖDEME]]-Tablo736[[#This Row],[4.ÖDEME]]</f>
        <v>0</v>
      </c>
    </row>
    <row r="3722" spans="8:8" x14ac:dyDescent="0.3">
      <c r="H3722" s="10">
        <f>Tablo736[[#This Row],[PAKET ÜCRETİ]]-Tablo736[[#This Row],[1 ÖDEME ]]-Tablo736[[#This Row],[2. ÖDEME ]]-Tablo736[[#This Row],[3 ÖDEME]]-Tablo736[[#This Row],[4.ÖDEME]]</f>
        <v>0</v>
      </c>
    </row>
    <row r="3723" spans="8:8" x14ac:dyDescent="0.3">
      <c r="H3723" s="10">
        <f>Tablo736[[#This Row],[PAKET ÜCRETİ]]-Tablo736[[#This Row],[1 ÖDEME ]]-Tablo736[[#This Row],[2. ÖDEME ]]-Tablo736[[#This Row],[3 ÖDEME]]-Tablo736[[#This Row],[4.ÖDEME]]</f>
        <v>0</v>
      </c>
    </row>
    <row r="3724" spans="8:8" x14ac:dyDescent="0.3">
      <c r="H3724" s="10">
        <f>Tablo736[[#This Row],[PAKET ÜCRETİ]]-Tablo736[[#This Row],[1 ÖDEME ]]-Tablo736[[#This Row],[2. ÖDEME ]]-Tablo736[[#This Row],[3 ÖDEME]]-Tablo736[[#This Row],[4.ÖDEME]]</f>
        <v>0</v>
      </c>
    </row>
    <row r="3725" spans="8:8" x14ac:dyDescent="0.3">
      <c r="H3725" s="10">
        <f>Tablo736[[#This Row],[PAKET ÜCRETİ]]-Tablo736[[#This Row],[1 ÖDEME ]]-Tablo736[[#This Row],[2. ÖDEME ]]-Tablo736[[#This Row],[3 ÖDEME]]-Tablo736[[#This Row],[4.ÖDEME]]</f>
        <v>0</v>
      </c>
    </row>
    <row r="3726" spans="8:8" x14ac:dyDescent="0.3">
      <c r="H3726" s="10">
        <f>Tablo736[[#This Row],[PAKET ÜCRETİ]]-Tablo736[[#This Row],[1 ÖDEME ]]-Tablo736[[#This Row],[2. ÖDEME ]]-Tablo736[[#This Row],[3 ÖDEME]]-Tablo736[[#This Row],[4.ÖDEME]]</f>
        <v>0</v>
      </c>
    </row>
    <row r="3727" spans="8:8" x14ac:dyDescent="0.3">
      <c r="H3727" s="10">
        <f>Tablo736[[#This Row],[PAKET ÜCRETİ]]-Tablo736[[#This Row],[1 ÖDEME ]]-Tablo736[[#This Row],[2. ÖDEME ]]-Tablo736[[#This Row],[3 ÖDEME]]-Tablo736[[#This Row],[4.ÖDEME]]</f>
        <v>0</v>
      </c>
    </row>
    <row r="3728" spans="8:8" x14ac:dyDescent="0.3">
      <c r="H3728" s="10">
        <f>Tablo736[[#This Row],[PAKET ÜCRETİ]]-Tablo736[[#This Row],[1 ÖDEME ]]-Tablo736[[#This Row],[2. ÖDEME ]]-Tablo736[[#This Row],[3 ÖDEME]]-Tablo736[[#This Row],[4.ÖDEME]]</f>
        <v>0</v>
      </c>
    </row>
    <row r="3729" spans="8:8" x14ac:dyDescent="0.3">
      <c r="H3729" s="10">
        <f>Tablo736[[#This Row],[PAKET ÜCRETİ]]-Tablo736[[#This Row],[1 ÖDEME ]]-Tablo736[[#This Row],[2. ÖDEME ]]-Tablo736[[#This Row],[3 ÖDEME]]-Tablo736[[#This Row],[4.ÖDEME]]</f>
        <v>0</v>
      </c>
    </row>
    <row r="3730" spans="8:8" x14ac:dyDescent="0.3">
      <c r="H3730" s="10">
        <f>Tablo736[[#This Row],[PAKET ÜCRETİ]]-Tablo736[[#This Row],[1 ÖDEME ]]-Tablo736[[#This Row],[2. ÖDEME ]]-Tablo736[[#This Row],[3 ÖDEME]]-Tablo736[[#This Row],[4.ÖDEME]]</f>
        <v>0</v>
      </c>
    </row>
    <row r="3731" spans="8:8" x14ac:dyDescent="0.3">
      <c r="H3731" s="10">
        <f>Tablo736[[#This Row],[PAKET ÜCRETİ]]-Tablo736[[#This Row],[1 ÖDEME ]]-Tablo736[[#This Row],[2. ÖDEME ]]-Tablo736[[#This Row],[3 ÖDEME]]-Tablo736[[#This Row],[4.ÖDEME]]</f>
        <v>0</v>
      </c>
    </row>
    <row r="3732" spans="8:8" x14ac:dyDescent="0.3">
      <c r="H3732" s="10">
        <f>Tablo736[[#This Row],[PAKET ÜCRETİ]]-Tablo736[[#This Row],[1 ÖDEME ]]-Tablo736[[#This Row],[2. ÖDEME ]]-Tablo736[[#This Row],[3 ÖDEME]]-Tablo736[[#This Row],[4.ÖDEME]]</f>
        <v>0</v>
      </c>
    </row>
    <row r="3733" spans="8:8" x14ac:dyDescent="0.3">
      <c r="H3733" s="10">
        <f>Tablo736[[#This Row],[PAKET ÜCRETİ]]-Tablo736[[#This Row],[1 ÖDEME ]]-Tablo736[[#This Row],[2. ÖDEME ]]-Tablo736[[#This Row],[3 ÖDEME]]-Tablo736[[#This Row],[4.ÖDEME]]</f>
        <v>0</v>
      </c>
    </row>
    <row r="3734" spans="8:8" x14ac:dyDescent="0.3">
      <c r="H3734" s="10">
        <f>Tablo736[[#This Row],[PAKET ÜCRETİ]]-Tablo736[[#This Row],[1 ÖDEME ]]-Tablo736[[#This Row],[2. ÖDEME ]]-Tablo736[[#This Row],[3 ÖDEME]]-Tablo736[[#This Row],[4.ÖDEME]]</f>
        <v>0</v>
      </c>
    </row>
    <row r="3735" spans="8:8" x14ac:dyDescent="0.3">
      <c r="H3735" s="10">
        <f>Tablo736[[#This Row],[PAKET ÜCRETİ]]-Tablo736[[#This Row],[1 ÖDEME ]]-Tablo736[[#This Row],[2. ÖDEME ]]-Tablo736[[#This Row],[3 ÖDEME]]-Tablo736[[#This Row],[4.ÖDEME]]</f>
        <v>0</v>
      </c>
    </row>
    <row r="3736" spans="8:8" x14ac:dyDescent="0.3">
      <c r="H3736" s="10">
        <f>Tablo736[[#This Row],[PAKET ÜCRETİ]]-Tablo736[[#This Row],[1 ÖDEME ]]-Tablo736[[#This Row],[2. ÖDEME ]]-Tablo736[[#This Row],[3 ÖDEME]]-Tablo736[[#This Row],[4.ÖDEME]]</f>
        <v>0</v>
      </c>
    </row>
    <row r="3737" spans="8:8" x14ac:dyDescent="0.3">
      <c r="H3737" s="10">
        <f>Tablo736[[#This Row],[PAKET ÜCRETİ]]-Tablo736[[#This Row],[1 ÖDEME ]]-Tablo736[[#This Row],[2. ÖDEME ]]-Tablo736[[#This Row],[3 ÖDEME]]-Tablo736[[#This Row],[4.ÖDEME]]</f>
        <v>0</v>
      </c>
    </row>
    <row r="3738" spans="8:8" x14ac:dyDescent="0.3">
      <c r="H3738" s="10">
        <f>Tablo736[[#This Row],[PAKET ÜCRETİ]]-Tablo736[[#This Row],[1 ÖDEME ]]-Tablo736[[#This Row],[2. ÖDEME ]]-Tablo736[[#This Row],[3 ÖDEME]]-Tablo736[[#This Row],[4.ÖDEME]]</f>
        <v>0</v>
      </c>
    </row>
    <row r="3739" spans="8:8" x14ac:dyDescent="0.3">
      <c r="H3739" s="10">
        <f>Tablo736[[#This Row],[PAKET ÜCRETİ]]-Tablo736[[#This Row],[1 ÖDEME ]]-Tablo736[[#This Row],[2. ÖDEME ]]-Tablo736[[#This Row],[3 ÖDEME]]-Tablo736[[#This Row],[4.ÖDEME]]</f>
        <v>0</v>
      </c>
    </row>
    <row r="3740" spans="8:8" x14ac:dyDescent="0.3">
      <c r="H3740" s="10">
        <f>Tablo736[[#This Row],[PAKET ÜCRETİ]]-Tablo736[[#This Row],[1 ÖDEME ]]-Tablo736[[#This Row],[2. ÖDEME ]]-Tablo736[[#This Row],[3 ÖDEME]]-Tablo736[[#This Row],[4.ÖDEME]]</f>
        <v>0</v>
      </c>
    </row>
    <row r="3741" spans="8:8" x14ac:dyDescent="0.3">
      <c r="H3741" s="10">
        <f>Tablo736[[#This Row],[PAKET ÜCRETİ]]-Tablo736[[#This Row],[1 ÖDEME ]]-Tablo736[[#This Row],[2. ÖDEME ]]-Tablo736[[#This Row],[3 ÖDEME]]-Tablo736[[#This Row],[4.ÖDEME]]</f>
        <v>0</v>
      </c>
    </row>
    <row r="3742" spans="8:8" x14ac:dyDescent="0.3">
      <c r="H3742" s="10">
        <f>Tablo736[[#This Row],[PAKET ÜCRETİ]]-Tablo736[[#This Row],[1 ÖDEME ]]-Tablo736[[#This Row],[2. ÖDEME ]]-Tablo736[[#This Row],[3 ÖDEME]]-Tablo736[[#This Row],[4.ÖDEME]]</f>
        <v>0</v>
      </c>
    </row>
    <row r="3743" spans="8:8" x14ac:dyDescent="0.3">
      <c r="H3743" s="10">
        <f>Tablo736[[#This Row],[PAKET ÜCRETİ]]-Tablo736[[#This Row],[1 ÖDEME ]]-Tablo736[[#This Row],[2. ÖDEME ]]-Tablo736[[#This Row],[3 ÖDEME]]-Tablo736[[#This Row],[4.ÖDEME]]</f>
        <v>0</v>
      </c>
    </row>
    <row r="3744" spans="8:8" x14ac:dyDescent="0.3">
      <c r="H3744" s="10">
        <f>Tablo736[[#This Row],[PAKET ÜCRETİ]]-Tablo736[[#This Row],[1 ÖDEME ]]-Tablo736[[#This Row],[2. ÖDEME ]]-Tablo736[[#This Row],[3 ÖDEME]]-Tablo736[[#This Row],[4.ÖDEME]]</f>
        <v>0</v>
      </c>
    </row>
    <row r="3745" spans="8:8" x14ac:dyDescent="0.3">
      <c r="H3745" s="10">
        <f>Tablo736[[#This Row],[PAKET ÜCRETİ]]-Tablo736[[#This Row],[1 ÖDEME ]]-Tablo736[[#This Row],[2. ÖDEME ]]-Tablo736[[#This Row],[3 ÖDEME]]-Tablo736[[#This Row],[4.ÖDEME]]</f>
        <v>0</v>
      </c>
    </row>
    <row r="3746" spans="8:8" x14ac:dyDescent="0.3">
      <c r="H3746" s="10">
        <f>Tablo736[[#This Row],[PAKET ÜCRETİ]]-Tablo736[[#This Row],[1 ÖDEME ]]-Tablo736[[#This Row],[2. ÖDEME ]]-Tablo736[[#This Row],[3 ÖDEME]]-Tablo736[[#This Row],[4.ÖDEME]]</f>
        <v>0</v>
      </c>
    </row>
    <row r="3747" spans="8:8" x14ac:dyDescent="0.3">
      <c r="H3747" s="10">
        <f>Tablo736[[#This Row],[PAKET ÜCRETİ]]-Tablo736[[#This Row],[1 ÖDEME ]]-Tablo736[[#This Row],[2. ÖDEME ]]-Tablo736[[#This Row],[3 ÖDEME]]-Tablo736[[#This Row],[4.ÖDEME]]</f>
        <v>0</v>
      </c>
    </row>
    <row r="3748" spans="8:8" x14ac:dyDescent="0.3">
      <c r="H3748" s="10">
        <f>Tablo736[[#This Row],[PAKET ÜCRETİ]]-Tablo736[[#This Row],[1 ÖDEME ]]-Tablo736[[#This Row],[2. ÖDEME ]]-Tablo736[[#This Row],[3 ÖDEME]]-Tablo736[[#This Row],[4.ÖDEME]]</f>
        <v>0</v>
      </c>
    </row>
    <row r="3749" spans="8:8" x14ac:dyDescent="0.3">
      <c r="H3749" s="10">
        <f>Tablo736[[#This Row],[PAKET ÜCRETİ]]-Tablo736[[#This Row],[1 ÖDEME ]]-Tablo736[[#This Row],[2. ÖDEME ]]-Tablo736[[#This Row],[3 ÖDEME]]-Tablo736[[#This Row],[4.ÖDEME]]</f>
        <v>0</v>
      </c>
    </row>
    <row r="3750" spans="8:8" x14ac:dyDescent="0.3">
      <c r="H3750" s="10">
        <f>Tablo736[[#This Row],[PAKET ÜCRETİ]]-Tablo736[[#This Row],[1 ÖDEME ]]-Tablo736[[#This Row],[2. ÖDEME ]]-Tablo736[[#This Row],[3 ÖDEME]]-Tablo736[[#This Row],[4.ÖDEME]]</f>
        <v>0</v>
      </c>
    </row>
    <row r="3751" spans="8:8" x14ac:dyDescent="0.3">
      <c r="H3751" s="10">
        <f>Tablo736[[#This Row],[PAKET ÜCRETİ]]-Tablo736[[#This Row],[1 ÖDEME ]]-Tablo736[[#This Row],[2. ÖDEME ]]-Tablo736[[#This Row],[3 ÖDEME]]-Tablo736[[#This Row],[4.ÖDEME]]</f>
        <v>0</v>
      </c>
    </row>
    <row r="3752" spans="8:8" x14ac:dyDescent="0.3">
      <c r="H3752" s="10">
        <f>Tablo736[[#This Row],[PAKET ÜCRETİ]]-Tablo736[[#This Row],[1 ÖDEME ]]-Tablo736[[#This Row],[2. ÖDEME ]]-Tablo736[[#This Row],[3 ÖDEME]]-Tablo736[[#This Row],[4.ÖDEME]]</f>
        <v>0</v>
      </c>
    </row>
    <row r="3753" spans="8:8" x14ac:dyDescent="0.3">
      <c r="H3753" s="10">
        <f>Tablo736[[#This Row],[PAKET ÜCRETİ]]-Tablo736[[#This Row],[1 ÖDEME ]]-Tablo736[[#This Row],[2. ÖDEME ]]-Tablo736[[#This Row],[3 ÖDEME]]-Tablo736[[#This Row],[4.ÖDEME]]</f>
        <v>0</v>
      </c>
    </row>
    <row r="3754" spans="8:8" x14ac:dyDescent="0.3">
      <c r="H3754" s="10">
        <f>Tablo736[[#This Row],[PAKET ÜCRETİ]]-Tablo736[[#This Row],[1 ÖDEME ]]-Tablo736[[#This Row],[2. ÖDEME ]]-Tablo736[[#This Row],[3 ÖDEME]]-Tablo736[[#This Row],[4.ÖDEME]]</f>
        <v>0</v>
      </c>
    </row>
    <row r="3755" spans="8:8" x14ac:dyDescent="0.3">
      <c r="H3755" s="10">
        <f>Tablo736[[#This Row],[PAKET ÜCRETİ]]-Tablo736[[#This Row],[1 ÖDEME ]]-Tablo736[[#This Row],[2. ÖDEME ]]-Tablo736[[#This Row],[3 ÖDEME]]-Tablo736[[#This Row],[4.ÖDEME]]</f>
        <v>0</v>
      </c>
    </row>
    <row r="3756" spans="8:8" x14ac:dyDescent="0.3">
      <c r="H3756" s="10">
        <f>Tablo736[[#This Row],[PAKET ÜCRETİ]]-Tablo736[[#This Row],[1 ÖDEME ]]-Tablo736[[#This Row],[2. ÖDEME ]]-Tablo736[[#This Row],[3 ÖDEME]]-Tablo736[[#This Row],[4.ÖDEME]]</f>
        <v>0</v>
      </c>
    </row>
    <row r="3757" spans="8:8" x14ac:dyDescent="0.3">
      <c r="H3757" s="10">
        <f>Tablo736[[#This Row],[PAKET ÜCRETİ]]-Tablo736[[#This Row],[1 ÖDEME ]]-Tablo736[[#This Row],[2. ÖDEME ]]-Tablo736[[#This Row],[3 ÖDEME]]-Tablo736[[#This Row],[4.ÖDEME]]</f>
        <v>0</v>
      </c>
    </row>
    <row r="3758" spans="8:8" x14ac:dyDescent="0.3">
      <c r="H3758" s="10">
        <f>Tablo736[[#This Row],[PAKET ÜCRETİ]]-Tablo736[[#This Row],[1 ÖDEME ]]-Tablo736[[#This Row],[2. ÖDEME ]]-Tablo736[[#This Row],[3 ÖDEME]]-Tablo736[[#This Row],[4.ÖDEME]]</f>
        <v>0</v>
      </c>
    </row>
    <row r="3759" spans="8:8" x14ac:dyDescent="0.3">
      <c r="H3759" s="10">
        <f>Tablo736[[#This Row],[PAKET ÜCRETİ]]-Tablo736[[#This Row],[1 ÖDEME ]]-Tablo736[[#This Row],[2. ÖDEME ]]-Tablo736[[#This Row],[3 ÖDEME]]-Tablo736[[#This Row],[4.ÖDEME]]</f>
        <v>0</v>
      </c>
    </row>
    <row r="3760" spans="8:8" x14ac:dyDescent="0.3">
      <c r="H3760" s="10">
        <f>Tablo736[[#This Row],[PAKET ÜCRETİ]]-Tablo736[[#This Row],[1 ÖDEME ]]-Tablo736[[#This Row],[2. ÖDEME ]]-Tablo736[[#This Row],[3 ÖDEME]]-Tablo736[[#This Row],[4.ÖDEME]]</f>
        <v>0</v>
      </c>
    </row>
    <row r="3761" spans="8:8" x14ac:dyDescent="0.3">
      <c r="H3761" s="10">
        <f>Tablo736[[#This Row],[PAKET ÜCRETİ]]-Tablo736[[#This Row],[1 ÖDEME ]]-Tablo736[[#This Row],[2. ÖDEME ]]-Tablo736[[#This Row],[3 ÖDEME]]-Tablo736[[#This Row],[4.ÖDEME]]</f>
        <v>0</v>
      </c>
    </row>
    <row r="3762" spans="8:8" x14ac:dyDescent="0.3">
      <c r="H3762" s="10">
        <f>Tablo736[[#This Row],[PAKET ÜCRETİ]]-Tablo736[[#This Row],[1 ÖDEME ]]-Tablo736[[#This Row],[2. ÖDEME ]]-Tablo736[[#This Row],[3 ÖDEME]]-Tablo736[[#This Row],[4.ÖDEME]]</f>
        <v>0</v>
      </c>
    </row>
    <row r="3763" spans="8:8" x14ac:dyDescent="0.3">
      <c r="H3763" s="10">
        <f>Tablo736[[#This Row],[PAKET ÜCRETİ]]-Tablo736[[#This Row],[1 ÖDEME ]]-Tablo736[[#This Row],[2. ÖDEME ]]-Tablo736[[#This Row],[3 ÖDEME]]-Tablo736[[#This Row],[4.ÖDEME]]</f>
        <v>0</v>
      </c>
    </row>
    <row r="3764" spans="8:8" x14ac:dyDescent="0.3">
      <c r="H3764" s="10">
        <f>Tablo736[[#This Row],[PAKET ÜCRETİ]]-Tablo736[[#This Row],[1 ÖDEME ]]-Tablo736[[#This Row],[2. ÖDEME ]]-Tablo736[[#This Row],[3 ÖDEME]]-Tablo736[[#This Row],[4.ÖDEME]]</f>
        <v>0</v>
      </c>
    </row>
    <row r="3765" spans="8:8" x14ac:dyDescent="0.3">
      <c r="H3765" s="10">
        <f>Tablo736[[#This Row],[PAKET ÜCRETİ]]-Tablo736[[#This Row],[1 ÖDEME ]]-Tablo736[[#This Row],[2. ÖDEME ]]-Tablo736[[#This Row],[3 ÖDEME]]-Tablo736[[#This Row],[4.ÖDEME]]</f>
        <v>0</v>
      </c>
    </row>
    <row r="3766" spans="8:8" x14ac:dyDescent="0.3">
      <c r="H3766" s="10">
        <f>Tablo736[[#This Row],[PAKET ÜCRETİ]]-Tablo736[[#This Row],[1 ÖDEME ]]-Tablo736[[#This Row],[2. ÖDEME ]]-Tablo736[[#This Row],[3 ÖDEME]]-Tablo736[[#This Row],[4.ÖDEME]]</f>
        <v>0</v>
      </c>
    </row>
    <row r="3767" spans="8:8" x14ac:dyDescent="0.3">
      <c r="H3767" s="10">
        <f>Tablo736[[#This Row],[PAKET ÜCRETİ]]-Tablo736[[#This Row],[1 ÖDEME ]]-Tablo736[[#This Row],[2. ÖDEME ]]-Tablo736[[#This Row],[3 ÖDEME]]-Tablo736[[#This Row],[4.ÖDEME]]</f>
        <v>0</v>
      </c>
    </row>
    <row r="3768" spans="8:8" x14ac:dyDescent="0.3">
      <c r="H3768" s="10">
        <f>Tablo736[[#This Row],[PAKET ÜCRETİ]]-Tablo736[[#This Row],[1 ÖDEME ]]-Tablo736[[#This Row],[2. ÖDEME ]]-Tablo736[[#This Row],[3 ÖDEME]]-Tablo736[[#This Row],[4.ÖDEME]]</f>
        <v>0</v>
      </c>
    </row>
    <row r="3769" spans="8:8" x14ac:dyDescent="0.3">
      <c r="H3769" s="10">
        <f>Tablo736[[#This Row],[PAKET ÜCRETİ]]-Tablo736[[#This Row],[1 ÖDEME ]]-Tablo736[[#This Row],[2. ÖDEME ]]-Tablo736[[#This Row],[3 ÖDEME]]-Tablo736[[#This Row],[4.ÖDEME]]</f>
        <v>0</v>
      </c>
    </row>
    <row r="3770" spans="8:8" x14ac:dyDescent="0.3">
      <c r="H3770" s="10">
        <f>Tablo736[[#This Row],[PAKET ÜCRETİ]]-Tablo736[[#This Row],[1 ÖDEME ]]-Tablo736[[#This Row],[2. ÖDEME ]]-Tablo736[[#This Row],[3 ÖDEME]]-Tablo736[[#This Row],[4.ÖDEME]]</f>
        <v>0</v>
      </c>
    </row>
    <row r="3771" spans="8:8" x14ac:dyDescent="0.3">
      <c r="H3771" s="10">
        <f>Tablo736[[#This Row],[PAKET ÜCRETİ]]-Tablo736[[#This Row],[1 ÖDEME ]]-Tablo736[[#This Row],[2. ÖDEME ]]-Tablo736[[#This Row],[3 ÖDEME]]-Tablo736[[#This Row],[4.ÖDEME]]</f>
        <v>0</v>
      </c>
    </row>
    <row r="3772" spans="8:8" x14ac:dyDescent="0.3">
      <c r="H3772" s="10">
        <f>Tablo736[[#This Row],[PAKET ÜCRETİ]]-Tablo736[[#This Row],[1 ÖDEME ]]-Tablo736[[#This Row],[2. ÖDEME ]]-Tablo736[[#This Row],[3 ÖDEME]]-Tablo736[[#This Row],[4.ÖDEME]]</f>
        <v>0</v>
      </c>
    </row>
    <row r="3773" spans="8:8" x14ac:dyDescent="0.3">
      <c r="H3773" s="10">
        <f>Tablo736[[#This Row],[PAKET ÜCRETİ]]-Tablo736[[#This Row],[1 ÖDEME ]]-Tablo736[[#This Row],[2. ÖDEME ]]-Tablo736[[#This Row],[3 ÖDEME]]-Tablo736[[#This Row],[4.ÖDEME]]</f>
        <v>0</v>
      </c>
    </row>
    <row r="3774" spans="8:8" x14ac:dyDescent="0.3">
      <c r="H3774" s="10">
        <f>Tablo736[[#This Row],[PAKET ÜCRETİ]]-Tablo736[[#This Row],[1 ÖDEME ]]-Tablo736[[#This Row],[2. ÖDEME ]]-Tablo736[[#This Row],[3 ÖDEME]]-Tablo736[[#This Row],[4.ÖDEME]]</f>
        <v>0</v>
      </c>
    </row>
    <row r="3775" spans="8:8" x14ac:dyDescent="0.3">
      <c r="H3775" s="10">
        <f>Tablo736[[#This Row],[PAKET ÜCRETİ]]-Tablo736[[#This Row],[1 ÖDEME ]]-Tablo736[[#This Row],[2. ÖDEME ]]-Tablo736[[#This Row],[3 ÖDEME]]-Tablo736[[#This Row],[4.ÖDEME]]</f>
        <v>0</v>
      </c>
    </row>
    <row r="3776" spans="8:8" x14ac:dyDescent="0.3">
      <c r="H3776" s="10">
        <f>Tablo736[[#This Row],[PAKET ÜCRETİ]]-Tablo736[[#This Row],[1 ÖDEME ]]-Tablo736[[#This Row],[2. ÖDEME ]]-Tablo736[[#This Row],[3 ÖDEME]]-Tablo736[[#This Row],[4.ÖDEME]]</f>
        <v>0</v>
      </c>
    </row>
    <row r="3777" spans="8:8" x14ac:dyDescent="0.3">
      <c r="H3777" s="10">
        <f>Tablo736[[#This Row],[PAKET ÜCRETİ]]-Tablo736[[#This Row],[1 ÖDEME ]]-Tablo736[[#This Row],[2. ÖDEME ]]-Tablo736[[#This Row],[3 ÖDEME]]-Tablo736[[#This Row],[4.ÖDEME]]</f>
        <v>0</v>
      </c>
    </row>
    <row r="3778" spans="8:8" x14ac:dyDescent="0.3">
      <c r="H3778" s="10">
        <f>Tablo736[[#This Row],[PAKET ÜCRETİ]]-Tablo736[[#This Row],[1 ÖDEME ]]-Tablo736[[#This Row],[2. ÖDEME ]]-Tablo736[[#This Row],[3 ÖDEME]]-Tablo736[[#This Row],[4.ÖDEME]]</f>
        <v>0</v>
      </c>
    </row>
    <row r="3779" spans="8:8" x14ac:dyDescent="0.3">
      <c r="H3779" s="10">
        <f>Tablo736[[#This Row],[PAKET ÜCRETİ]]-Tablo736[[#This Row],[1 ÖDEME ]]-Tablo736[[#This Row],[2. ÖDEME ]]-Tablo736[[#This Row],[3 ÖDEME]]-Tablo736[[#This Row],[4.ÖDEME]]</f>
        <v>0</v>
      </c>
    </row>
    <row r="3780" spans="8:8" x14ac:dyDescent="0.3">
      <c r="H3780" s="10">
        <f>Tablo736[[#This Row],[PAKET ÜCRETİ]]-Tablo736[[#This Row],[1 ÖDEME ]]-Tablo736[[#This Row],[2. ÖDEME ]]-Tablo736[[#This Row],[3 ÖDEME]]-Tablo736[[#This Row],[4.ÖDEME]]</f>
        <v>0</v>
      </c>
    </row>
    <row r="3781" spans="8:8" x14ac:dyDescent="0.3">
      <c r="H3781" s="10">
        <f>Tablo736[[#This Row],[PAKET ÜCRETİ]]-Tablo736[[#This Row],[1 ÖDEME ]]-Tablo736[[#This Row],[2. ÖDEME ]]-Tablo736[[#This Row],[3 ÖDEME]]-Tablo736[[#This Row],[4.ÖDEME]]</f>
        <v>0</v>
      </c>
    </row>
    <row r="3782" spans="8:8" x14ac:dyDescent="0.3">
      <c r="H3782" s="10">
        <f>Tablo736[[#This Row],[PAKET ÜCRETİ]]-Tablo736[[#This Row],[1 ÖDEME ]]-Tablo736[[#This Row],[2. ÖDEME ]]-Tablo736[[#This Row],[3 ÖDEME]]-Tablo736[[#This Row],[4.ÖDEME]]</f>
        <v>0</v>
      </c>
    </row>
    <row r="3783" spans="8:8" x14ac:dyDescent="0.3">
      <c r="H3783" s="10">
        <f>Tablo736[[#This Row],[PAKET ÜCRETİ]]-Tablo736[[#This Row],[1 ÖDEME ]]-Tablo736[[#This Row],[2. ÖDEME ]]-Tablo736[[#This Row],[3 ÖDEME]]-Tablo736[[#This Row],[4.ÖDEME]]</f>
        <v>0</v>
      </c>
    </row>
    <row r="3784" spans="8:8" x14ac:dyDescent="0.3">
      <c r="H3784" s="10">
        <f>Tablo736[[#This Row],[PAKET ÜCRETİ]]-Tablo736[[#This Row],[1 ÖDEME ]]-Tablo736[[#This Row],[2. ÖDEME ]]-Tablo736[[#This Row],[3 ÖDEME]]-Tablo736[[#This Row],[4.ÖDEME]]</f>
        <v>0</v>
      </c>
    </row>
    <row r="3785" spans="8:8" x14ac:dyDescent="0.3">
      <c r="H3785" s="10">
        <f>Tablo736[[#This Row],[PAKET ÜCRETİ]]-Tablo736[[#This Row],[1 ÖDEME ]]-Tablo736[[#This Row],[2. ÖDEME ]]-Tablo736[[#This Row],[3 ÖDEME]]-Tablo736[[#This Row],[4.ÖDEME]]</f>
        <v>0</v>
      </c>
    </row>
    <row r="3786" spans="8:8" x14ac:dyDescent="0.3">
      <c r="H3786" s="10">
        <f>Tablo736[[#This Row],[PAKET ÜCRETİ]]-Tablo736[[#This Row],[1 ÖDEME ]]-Tablo736[[#This Row],[2. ÖDEME ]]-Tablo736[[#This Row],[3 ÖDEME]]-Tablo736[[#This Row],[4.ÖDEME]]</f>
        <v>0</v>
      </c>
    </row>
    <row r="3787" spans="8:8" x14ac:dyDescent="0.3">
      <c r="H3787" s="10">
        <f>Tablo736[[#This Row],[PAKET ÜCRETİ]]-Tablo736[[#This Row],[1 ÖDEME ]]-Tablo736[[#This Row],[2. ÖDEME ]]-Tablo736[[#This Row],[3 ÖDEME]]-Tablo736[[#This Row],[4.ÖDEME]]</f>
        <v>0</v>
      </c>
    </row>
    <row r="3788" spans="8:8" x14ac:dyDescent="0.3">
      <c r="H3788" s="10">
        <f>Tablo736[[#This Row],[PAKET ÜCRETİ]]-Tablo736[[#This Row],[1 ÖDEME ]]-Tablo736[[#This Row],[2. ÖDEME ]]-Tablo736[[#This Row],[3 ÖDEME]]-Tablo736[[#This Row],[4.ÖDEME]]</f>
        <v>0</v>
      </c>
    </row>
    <row r="3789" spans="8:8" x14ac:dyDescent="0.3">
      <c r="H3789" s="10">
        <f>Tablo736[[#This Row],[PAKET ÜCRETİ]]-Tablo736[[#This Row],[1 ÖDEME ]]-Tablo736[[#This Row],[2. ÖDEME ]]-Tablo736[[#This Row],[3 ÖDEME]]-Tablo736[[#This Row],[4.ÖDEME]]</f>
        <v>0</v>
      </c>
    </row>
    <row r="3790" spans="8:8" x14ac:dyDescent="0.3">
      <c r="H3790" s="10">
        <f>Tablo736[[#This Row],[PAKET ÜCRETİ]]-Tablo736[[#This Row],[1 ÖDEME ]]-Tablo736[[#This Row],[2. ÖDEME ]]-Tablo736[[#This Row],[3 ÖDEME]]-Tablo736[[#This Row],[4.ÖDEME]]</f>
        <v>0</v>
      </c>
    </row>
    <row r="3791" spans="8:8" x14ac:dyDescent="0.3">
      <c r="H3791" s="10">
        <f>Tablo736[[#This Row],[PAKET ÜCRETİ]]-Tablo736[[#This Row],[1 ÖDEME ]]-Tablo736[[#This Row],[2. ÖDEME ]]-Tablo736[[#This Row],[3 ÖDEME]]-Tablo736[[#This Row],[4.ÖDEME]]</f>
        <v>0</v>
      </c>
    </row>
    <row r="3792" spans="8:8" x14ac:dyDescent="0.3">
      <c r="H3792" s="10">
        <f>Tablo736[[#This Row],[PAKET ÜCRETİ]]-Tablo736[[#This Row],[1 ÖDEME ]]-Tablo736[[#This Row],[2. ÖDEME ]]-Tablo736[[#This Row],[3 ÖDEME]]-Tablo736[[#This Row],[4.ÖDEME]]</f>
        <v>0</v>
      </c>
    </row>
    <row r="3793" spans="8:8" x14ac:dyDescent="0.3">
      <c r="H3793" s="10">
        <f>Tablo736[[#This Row],[PAKET ÜCRETİ]]-Tablo736[[#This Row],[1 ÖDEME ]]-Tablo736[[#This Row],[2. ÖDEME ]]-Tablo736[[#This Row],[3 ÖDEME]]-Tablo736[[#This Row],[4.ÖDEME]]</f>
        <v>0</v>
      </c>
    </row>
    <row r="3794" spans="8:8" x14ac:dyDescent="0.3">
      <c r="H3794" s="10">
        <f>Tablo736[[#This Row],[PAKET ÜCRETİ]]-Tablo736[[#This Row],[1 ÖDEME ]]-Tablo736[[#This Row],[2. ÖDEME ]]-Tablo736[[#This Row],[3 ÖDEME]]-Tablo736[[#This Row],[4.ÖDEME]]</f>
        <v>0</v>
      </c>
    </row>
    <row r="3795" spans="8:8" x14ac:dyDescent="0.3">
      <c r="H3795" s="10">
        <f>Tablo736[[#This Row],[PAKET ÜCRETİ]]-Tablo736[[#This Row],[1 ÖDEME ]]-Tablo736[[#This Row],[2. ÖDEME ]]-Tablo736[[#This Row],[3 ÖDEME]]-Tablo736[[#This Row],[4.ÖDEME]]</f>
        <v>0</v>
      </c>
    </row>
    <row r="3796" spans="8:8" x14ac:dyDescent="0.3">
      <c r="H3796" s="10">
        <f>Tablo736[[#This Row],[PAKET ÜCRETİ]]-Tablo736[[#This Row],[1 ÖDEME ]]-Tablo736[[#This Row],[2. ÖDEME ]]-Tablo736[[#This Row],[3 ÖDEME]]-Tablo736[[#This Row],[4.ÖDEME]]</f>
        <v>0</v>
      </c>
    </row>
    <row r="3797" spans="8:8" x14ac:dyDescent="0.3">
      <c r="H3797" s="10">
        <f>Tablo736[[#This Row],[PAKET ÜCRETİ]]-Tablo736[[#This Row],[1 ÖDEME ]]-Tablo736[[#This Row],[2. ÖDEME ]]-Tablo736[[#This Row],[3 ÖDEME]]-Tablo736[[#This Row],[4.ÖDEME]]</f>
        <v>0</v>
      </c>
    </row>
    <row r="3798" spans="8:8" x14ac:dyDescent="0.3">
      <c r="H3798" s="10">
        <f>Tablo736[[#This Row],[PAKET ÜCRETİ]]-Tablo736[[#This Row],[1 ÖDEME ]]-Tablo736[[#This Row],[2. ÖDEME ]]-Tablo736[[#This Row],[3 ÖDEME]]-Tablo736[[#This Row],[4.ÖDEME]]</f>
        <v>0</v>
      </c>
    </row>
    <row r="3799" spans="8:8" x14ac:dyDescent="0.3">
      <c r="H3799" s="10">
        <f>Tablo736[[#This Row],[PAKET ÜCRETİ]]-Tablo736[[#This Row],[1 ÖDEME ]]-Tablo736[[#This Row],[2. ÖDEME ]]-Tablo736[[#This Row],[3 ÖDEME]]-Tablo736[[#This Row],[4.ÖDEME]]</f>
        <v>0</v>
      </c>
    </row>
    <row r="3800" spans="8:8" x14ac:dyDescent="0.3">
      <c r="H3800" s="10">
        <f>Tablo736[[#This Row],[PAKET ÜCRETİ]]-Tablo736[[#This Row],[1 ÖDEME ]]-Tablo736[[#This Row],[2. ÖDEME ]]-Tablo736[[#This Row],[3 ÖDEME]]-Tablo736[[#This Row],[4.ÖDEME]]</f>
        <v>0</v>
      </c>
    </row>
    <row r="3801" spans="8:8" x14ac:dyDescent="0.3">
      <c r="H3801" s="10">
        <f>Tablo736[[#This Row],[PAKET ÜCRETİ]]-Tablo736[[#This Row],[1 ÖDEME ]]-Tablo736[[#This Row],[2. ÖDEME ]]-Tablo736[[#This Row],[3 ÖDEME]]-Tablo736[[#This Row],[4.ÖDEME]]</f>
        <v>0</v>
      </c>
    </row>
    <row r="3802" spans="8:8" x14ac:dyDescent="0.3">
      <c r="H3802" s="10">
        <f>Tablo736[[#This Row],[PAKET ÜCRETİ]]-Tablo736[[#This Row],[1 ÖDEME ]]-Tablo736[[#This Row],[2. ÖDEME ]]-Tablo736[[#This Row],[3 ÖDEME]]-Tablo736[[#This Row],[4.ÖDEME]]</f>
        <v>0</v>
      </c>
    </row>
    <row r="3803" spans="8:8" x14ac:dyDescent="0.3">
      <c r="H3803" s="10">
        <f>Tablo736[[#This Row],[PAKET ÜCRETİ]]-Tablo736[[#This Row],[1 ÖDEME ]]-Tablo736[[#This Row],[2. ÖDEME ]]-Tablo736[[#This Row],[3 ÖDEME]]-Tablo736[[#This Row],[4.ÖDEME]]</f>
        <v>0</v>
      </c>
    </row>
    <row r="3804" spans="8:8" x14ac:dyDescent="0.3">
      <c r="H3804" s="10">
        <f>Tablo736[[#This Row],[PAKET ÜCRETİ]]-Tablo736[[#This Row],[1 ÖDEME ]]-Tablo736[[#This Row],[2. ÖDEME ]]-Tablo736[[#This Row],[3 ÖDEME]]-Tablo736[[#This Row],[4.ÖDEME]]</f>
        <v>0</v>
      </c>
    </row>
    <row r="3805" spans="8:8" x14ac:dyDescent="0.3">
      <c r="H3805" s="10">
        <f>Tablo736[[#This Row],[PAKET ÜCRETİ]]-Tablo736[[#This Row],[1 ÖDEME ]]-Tablo736[[#This Row],[2. ÖDEME ]]-Tablo736[[#This Row],[3 ÖDEME]]-Tablo736[[#This Row],[4.ÖDEME]]</f>
        <v>0</v>
      </c>
    </row>
    <row r="3806" spans="8:8" x14ac:dyDescent="0.3">
      <c r="H3806" s="10">
        <f>Tablo736[[#This Row],[PAKET ÜCRETİ]]-Tablo736[[#This Row],[1 ÖDEME ]]-Tablo736[[#This Row],[2. ÖDEME ]]-Tablo736[[#This Row],[3 ÖDEME]]-Tablo736[[#This Row],[4.ÖDEME]]</f>
        <v>0</v>
      </c>
    </row>
    <row r="3807" spans="8:8" x14ac:dyDescent="0.3">
      <c r="H3807" s="10">
        <f>Tablo736[[#This Row],[PAKET ÜCRETİ]]-Tablo736[[#This Row],[1 ÖDEME ]]-Tablo736[[#This Row],[2. ÖDEME ]]-Tablo736[[#This Row],[3 ÖDEME]]-Tablo736[[#This Row],[4.ÖDEME]]</f>
        <v>0</v>
      </c>
    </row>
    <row r="3808" spans="8:8" x14ac:dyDescent="0.3">
      <c r="H3808" s="10">
        <f>Tablo736[[#This Row],[PAKET ÜCRETİ]]-Tablo736[[#This Row],[1 ÖDEME ]]-Tablo736[[#This Row],[2. ÖDEME ]]-Tablo736[[#This Row],[3 ÖDEME]]-Tablo736[[#This Row],[4.ÖDEME]]</f>
        <v>0</v>
      </c>
    </row>
    <row r="3809" spans="8:8" x14ac:dyDescent="0.3">
      <c r="H3809" s="10">
        <f>Tablo736[[#This Row],[PAKET ÜCRETİ]]-Tablo736[[#This Row],[1 ÖDEME ]]-Tablo736[[#This Row],[2. ÖDEME ]]-Tablo736[[#This Row],[3 ÖDEME]]-Tablo736[[#This Row],[4.ÖDEME]]</f>
        <v>0</v>
      </c>
    </row>
    <row r="3810" spans="8:8" x14ac:dyDescent="0.3">
      <c r="H3810" s="10">
        <f>Tablo736[[#This Row],[PAKET ÜCRETİ]]-Tablo736[[#This Row],[1 ÖDEME ]]-Tablo736[[#This Row],[2. ÖDEME ]]-Tablo736[[#This Row],[3 ÖDEME]]-Tablo736[[#This Row],[4.ÖDEME]]</f>
        <v>0</v>
      </c>
    </row>
    <row r="3811" spans="8:8" x14ac:dyDescent="0.3">
      <c r="H3811" s="10">
        <f>Tablo736[[#This Row],[PAKET ÜCRETİ]]-Tablo736[[#This Row],[1 ÖDEME ]]-Tablo736[[#This Row],[2. ÖDEME ]]-Tablo736[[#This Row],[3 ÖDEME]]-Tablo736[[#This Row],[4.ÖDEME]]</f>
        <v>0</v>
      </c>
    </row>
    <row r="3812" spans="8:8" x14ac:dyDescent="0.3">
      <c r="H3812" s="10">
        <f>Tablo736[[#This Row],[PAKET ÜCRETİ]]-Tablo736[[#This Row],[1 ÖDEME ]]-Tablo736[[#This Row],[2. ÖDEME ]]-Tablo736[[#This Row],[3 ÖDEME]]-Tablo736[[#This Row],[4.ÖDEME]]</f>
        <v>0</v>
      </c>
    </row>
    <row r="3813" spans="8:8" x14ac:dyDescent="0.3">
      <c r="H3813" s="10">
        <f>Tablo736[[#This Row],[PAKET ÜCRETİ]]-Tablo736[[#This Row],[1 ÖDEME ]]-Tablo736[[#This Row],[2. ÖDEME ]]-Tablo736[[#This Row],[3 ÖDEME]]-Tablo736[[#This Row],[4.ÖDEME]]</f>
        <v>0</v>
      </c>
    </row>
    <row r="3814" spans="8:8" x14ac:dyDescent="0.3">
      <c r="H3814" s="10">
        <f>Tablo736[[#This Row],[PAKET ÜCRETİ]]-Tablo736[[#This Row],[1 ÖDEME ]]-Tablo736[[#This Row],[2. ÖDEME ]]-Tablo736[[#This Row],[3 ÖDEME]]-Tablo736[[#This Row],[4.ÖDEME]]</f>
        <v>0</v>
      </c>
    </row>
    <row r="3815" spans="8:8" x14ac:dyDescent="0.3">
      <c r="H3815" s="10">
        <f>Tablo736[[#This Row],[PAKET ÜCRETİ]]-Tablo736[[#This Row],[1 ÖDEME ]]-Tablo736[[#This Row],[2. ÖDEME ]]-Tablo736[[#This Row],[3 ÖDEME]]-Tablo736[[#This Row],[4.ÖDEME]]</f>
        <v>0</v>
      </c>
    </row>
    <row r="3816" spans="8:8" x14ac:dyDescent="0.3">
      <c r="H3816" s="10">
        <f>Tablo736[[#This Row],[PAKET ÜCRETİ]]-Tablo736[[#This Row],[1 ÖDEME ]]-Tablo736[[#This Row],[2. ÖDEME ]]-Tablo736[[#This Row],[3 ÖDEME]]-Tablo736[[#This Row],[4.ÖDEME]]</f>
        <v>0</v>
      </c>
    </row>
    <row r="3817" spans="8:8" x14ac:dyDescent="0.3">
      <c r="H3817" s="10">
        <f>Tablo736[[#This Row],[PAKET ÜCRETİ]]-Tablo736[[#This Row],[1 ÖDEME ]]-Tablo736[[#This Row],[2. ÖDEME ]]-Tablo736[[#This Row],[3 ÖDEME]]-Tablo736[[#This Row],[4.ÖDEME]]</f>
        <v>0</v>
      </c>
    </row>
    <row r="3818" spans="8:8" x14ac:dyDescent="0.3">
      <c r="H3818" s="10">
        <f>Tablo736[[#This Row],[PAKET ÜCRETİ]]-Tablo736[[#This Row],[1 ÖDEME ]]-Tablo736[[#This Row],[2. ÖDEME ]]-Tablo736[[#This Row],[3 ÖDEME]]-Tablo736[[#This Row],[4.ÖDEME]]</f>
        <v>0</v>
      </c>
    </row>
    <row r="3819" spans="8:8" x14ac:dyDescent="0.3">
      <c r="H3819" s="10">
        <f>Tablo736[[#This Row],[PAKET ÜCRETİ]]-Tablo736[[#This Row],[1 ÖDEME ]]-Tablo736[[#This Row],[2. ÖDEME ]]-Tablo736[[#This Row],[3 ÖDEME]]-Tablo736[[#This Row],[4.ÖDEME]]</f>
        <v>0</v>
      </c>
    </row>
    <row r="3820" spans="8:8" x14ac:dyDescent="0.3">
      <c r="H3820" s="10">
        <f>Tablo736[[#This Row],[PAKET ÜCRETİ]]-Tablo736[[#This Row],[1 ÖDEME ]]-Tablo736[[#This Row],[2. ÖDEME ]]-Tablo736[[#This Row],[3 ÖDEME]]-Tablo736[[#This Row],[4.ÖDEME]]</f>
        <v>0</v>
      </c>
    </row>
    <row r="3821" spans="8:8" x14ac:dyDescent="0.3">
      <c r="H3821" s="10">
        <f>Tablo736[[#This Row],[PAKET ÜCRETİ]]-Tablo736[[#This Row],[1 ÖDEME ]]-Tablo736[[#This Row],[2. ÖDEME ]]-Tablo736[[#This Row],[3 ÖDEME]]-Tablo736[[#This Row],[4.ÖDEME]]</f>
        <v>0</v>
      </c>
    </row>
    <row r="3822" spans="8:8" x14ac:dyDescent="0.3">
      <c r="H3822" s="10">
        <f>Tablo736[[#This Row],[PAKET ÜCRETİ]]-Tablo736[[#This Row],[1 ÖDEME ]]-Tablo736[[#This Row],[2. ÖDEME ]]-Tablo736[[#This Row],[3 ÖDEME]]-Tablo736[[#This Row],[4.ÖDEME]]</f>
        <v>0</v>
      </c>
    </row>
    <row r="3823" spans="8:8" x14ac:dyDescent="0.3">
      <c r="H3823" s="10">
        <f>Tablo736[[#This Row],[PAKET ÜCRETİ]]-Tablo736[[#This Row],[1 ÖDEME ]]-Tablo736[[#This Row],[2. ÖDEME ]]-Tablo736[[#This Row],[3 ÖDEME]]-Tablo736[[#This Row],[4.ÖDEME]]</f>
        <v>0</v>
      </c>
    </row>
    <row r="3824" spans="8:8" x14ac:dyDescent="0.3">
      <c r="H3824" s="10">
        <f>Tablo736[[#This Row],[PAKET ÜCRETİ]]-Tablo736[[#This Row],[1 ÖDEME ]]-Tablo736[[#This Row],[2. ÖDEME ]]-Tablo736[[#This Row],[3 ÖDEME]]-Tablo736[[#This Row],[4.ÖDEME]]</f>
        <v>0</v>
      </c>
    </row>
    <row r="3825" spans="8:8" x14ac:dyDescent="0.3">
      <c r="H3825" s="10">
        <f>Tablo736[[#This Row],[PAKET ÜCRETİ]]-Tablo736[[#This Row],[1 ÖDEME ]]-Tablo736[[#This Row],[2. ÖDEME ]]-Tablo736[[#This Row],[3 ÖDEME]]-Tablo736[[#This Row],[4.ÖDEME]]</f>
        <v>0</v>
      </c>
    </row>
    <row r="3826" spans="8:8" x14ac:dyDescent="0.3">
      <c r="H3826" s="10">
        <f>Tablo736[[#This Row],[PAKET ÜCRETİ]]-Tablo736[[#This Row],[1 ÖDEME ]]-Tablo736[[#This Row],[2. ÖDEME ]]-Tablo736[[#This Row],[3 ÖDEME]]-Tablo736[[#This Row],[4.ÖDEME]]</f>
        <v>0</v>
      </c>
    </row>
    <row r="3827" spans="8:8" x14ac:dyDescent="0.3">
      <c r="H3827" s="10">
        <f>Tablo736[[#This Row],[PAKET ÜCRETİ]]-Tablo736[[#This Row],[1 ÖDEME ]]-Tablo736[[#This Row],[2. ÖDEME ]]-Tablo736[[#This Row],[3 ÖDEME]]-Tablo736[[#This Row],[4.ÖDEME]]</f>
        <v>0</v>
      </c>
    </row>
    <row r="3828" spans="8:8" x14ac:dyDescent="0.3">
      <c r="H3828" s="10">
        <f>Tablo736[[#This Row],[PAKET ÜCRETİ]]-Tablo736[[#This Row],[1 ÖDEME ]]-Tablo736[[#This Row],[2. ÖDEME ]]-Tablo736[[#This Row],[3 ÖDEME]]-Tablo736[[#This Row],[4.ÖDEME]]</f>
        <v>0</v>
      </c>
    </row>
    <row r="3829" spans="8:8" x14ac:dyDescent="0.3">
      <c r="H3829" s="10">
        <f>Tablo736[[#This Row],[PAKET ÜCRETİ]]-Tablo736[[#This Row],[1 ÖDEME ]]-Tablo736[[#This Row],[2. ÖDEME ]]-Tablo736[[#This Row],[3 ÖDEME]]-Tablo736[[#This Row],[4.ÖDEME]]</f>
        <v>0</v>
      </c>
    </row>
    <row r="3830" spans="8:8" x14ac:dyDescent="0.3">
      <c r="H3830" s="10">
        <f>Tablo736[[#This Row],[PAKET ÜCRETİ]]-Tablo736[[#This Row],[1 ÖDEME ]]-Tablo736[[#This Row],[2. ÖDEME ]]-Tablo736[[#This Row],[3 ÖDEME]]-Tablo736[[#This Row],[4.ÖDEME]]</f>
        <v>0</v>
      </c>
    </row>
    <row r="3831" spans="8:8" x14ac:dyDescent="0.3">
      <c r="H3831" s="10">
        <f>Tablo736[[#This Row],[PAKET ÜCRETİ]]-Tablo736[[#This Row],[1 ÖDEME ]]-Tablo736[[#This Row],[2. ÖDEME ]]-Tablo736[[#This Row],[3 ÖDEME]]-Tablo736[[#This Row],[4.ÖDEME]]</f>
        <v>0</v>
      </c>
    </row>
    <row r="3832" spans="8:8" x14ac:dyDescent="0.3">
      <c r="H3832" s="10">
        <f>Tablo736[[#This Row],[PAKET ÜCRETİ]]-Tablo736[[#This Row],[1 ÖDEME ]]-Tablo736[[#This Row],[2. ÖDEME ]]-Tablo736[[#This Row],[3 ÖDEME]]-Tablo736[[#This Row],[4.ÖDEME]]</f>
        <v>0</v>
      </c>
    </row>
    <row r="3833" spans="8:8" x14ac:dyDescent="0.3">
      <c r="H3833" s="10">
        <f>Tablo736[[#This Row],[PAKET ÜCRETİ]]-Tablo736[[#This Row],[1 ÖDEME ]]-Tablo736[[#This Row],[2. ÖDEME ]]-Tablo736[[#This Row],[3 ÖDEME]]-Tablo736[[#This Row],[4.ÖDEME]]</f>
        <v>0</v>
      </c>
    </row>
    <row r="3834" spans="8:8" x14ac:dyDescent="0.3">
      <c r="H3834" s="10">
        <f>Tablo736[[#This Row],[PAKET ÜCRETİ]]-Tablo736[[#This Row],[1 ÖDEME ]]-Tablo736[[#This Row],[2. ÖDEME ]]-Tablo736[[#This Row],[3 ÖDEME]]-Tablo736[[#This Row],[4.ÖDEME]]</f>
        <v>0</v>
      </c>
    </row>
    <row r="3835" spans="8:8" x14ac:dyDescent="0.3">
      <c r="H3835" s="10">
        <f>Tablo736[[#This Row],[PAKET ÜCRETİ]]-Tablo736[[#This Row],[1 ÖDEME ]]-Tablo736[[#This Row],[2. ÖDEME ]]-Tablo736[[#This Row],[3 ÖDEME]]-Tablo736[[#This Row],[4.ÖDEME]]</f>
        <v>0</v>
      </c>
    </row>
    <row r="3836" spans="8:8" x14ac:dyDescent="0.3">
      <c r="H3836" s="10">
        <f>Tablo736[[#This Row],[PAKET ÜCRETİ]]-Tablo736[[#This Row],[1 ÖDEME ]]-Tablo736[[#This Row],[2. ÖDEME ]]-Tablo736[[#This Row],[3 ÖDEME]]-Tablo736[[#This Row],[4.ÖDEME]]</f>
        <v>0</v>
      </c>
    </row>
    <row r="3837" spans="8:8" x14ac:dyDescent="0.3">
      <c r="H3837" s="10">
        <f>Tablo736[[#This Row],[PAKET ÜCRETİ]]-Tablo736[[#This Row],[1 ÖDEME ]]-Tablo736[[#This Row],[2. ÖDEME ]]-Tablo736[[#This Row],[3 ÖDEME]]-Tablo736[[#This Row],[4.ÖDEME]]</f>
        <v>0</v>
      </c>
    </row>
    <row r="3838" spans="8:8" x14ac:dyDescent="0.3">
      <c r="H3838" s="10">
        <f>Tablo736[[#This Row],[PAKET ÜCRETİ]]-Tablo736[[#This Row],[1 ÖDEME ]]-Tablo736[[#This Row],[2. ÖDEME ]]-Tablo736[[#This Row],[3 ÖDEME]]-Tablo736[[#This Row],[4.ÖDEME]]</f>
        <v>0</v>
      </c>
    </row>
    <row r="3839" spans="8:8" x14ac:dyDescent="0.3">
      <c r="H3839" s="10">
        <f>Tablo736[[#This Row],[PAKET ÜCRETİ]]-Tablo736[[#This Row],[1 ÖDEME ]]-Tablo736[[#This Row],[2. ÖDEME ]]-Tablo736[[#This Row],[3 ÖDEME]]-Tablo736[[#This Row],[4.ÖDEME]]</f>
        <v>0</v>
      </c>
    </row>
    <row r="3840" spans="8:8" x14ac:dyDescent="0.3">
      <c r="H3840" s="10">
        <f>Tablo736[[#This Row],[PAKET ÜCRETİ]]-Tablo736[[#This Row],[1 ÖDEME ]]-Tablo736[[#This Row],[2. ÖDEME ]]-Tablo736[[#This Row],[3 ÖDEME]]-Tablo736[[#This Row],[4.ÖDEME]]</f>
        <v>0</v>
      </c>
    </row>
    <row r="3841" spans="8:8" x14ac:dyDescent="0.3">
      <c r="H3841" s="10">
        <f>Tablo736[[#This Row],[PAKET ÜCRETİ]]-Tablo736[[#This Row],[1 ÖDEME ]]-Tablo736[[#This Row],[2. ÖDEME ]]-Tablo736[[#This Row],[3 ÖDEME]]-Tablo736[[#This Row],[4.ÖDEME]]</f>
        <v>0</v>
      </c>
    </row>
    <row r="3842" spans="8:8" x14ac:dyDescent="0.3">
      <c r="H3842" s="10">
        <f>Tablo736[[#This Row],[PAKET ÜCRETİ]]-Tablo736[[#This Row],[1 ÖDEME ]]-Tablo736[[#This Row],[2. ÖDEME ]]-Tablo736[[#This Row],[3 ÖDEME]]-Tablo736[[#This Row],[4.ÖDEME]]</f>
        <v>0</v>
      </c>
    </row>
    <row r="3843" spans="8:8" x14ac:dyDescent="0.3">
      <c r="H3843" s="10">
        <f>Tablo736[[#This Row],[PAKET ÜCRETİ]]-Tablo736[[#This Row],[1 ÖDEME ]]-Tablo736[[#This Row],[2. ÖDEME ]]-Tablo736[[#This Row],[3 ÖDEME]]-Tablo736[[#This Row],[4.ÖDEME]]</f>
        <v>0</v>
      </c>
    </row>
    <row r="3844" spans="8:8" x14ac:dyDescent="0.3">
      <c r="H3844" s="10">
        <f>Tablo736[[#This Row],[PAKET ÜCRETİ]]-Tablo736[[#This Row],[1 ÖDEME ]]-Tablo736[[#This Row],[2. ÖDEME ]]-Tablo736[[#This Row],[3 ÖDEME]]-Tablo736[[#This Row],[4.ÖDEME]]</f>
        <v>0</v>
      </c>
    </row>
    <row r="3845" spans="8:8" x14ac:dyDescent="0.3">
      <c r="H3845" s="10">
        <f>Tablo736[[#This Row],[PAKET ÜCRETİ]]-Tablo736[[#This Row],[1 ÖDEME ]]-Tablo736[[#This Row],[2. ÖDEME ]]-Tablo736[[#This Row],[3 ÖDEME]]-Tablo736[[#This Row],[4.ÖDEME]]</f>
        <v>0</v>
      </c>
    </row>
    <row r="3846" spans="8:8" x14ac:dyDescent="0.3">
      <c r="H3846" s="10">
        <f>Tablo736[[#This Row],[PAKET ÜCRETİ]]-Tablo736[[#This Row],[1 ÖDEME ]]-Tablo736[[#This Row],[2. ÖDEME ]]-Tablo736[[#This Row],[3 ÖDEME]]-Tablo736[[#This Row],[4.ÖDEME]]</f>
        <v>0</v>
      </c>
    </row>
    <row r="3847" spans="8:8" x14ac:dyDescent="0.3">
      <c r="H3847" s="10">
        <f>Tablo736[[#This Row],[PAKET ÜCRETİ]]-Tablo736[[#This Row],[1 ÖDEME ]]-Tablo736[[#This Row],[2. ÖDEME ]]-Tablo736[[#This Row],[3 ÖDEME]]-Tablo736[[#This Row],[4.ÖDEME]]</f>
        <v>0</v>
      </c>
    </row>
    <row r="3848" spans="8:8" x14ac:dyDescent="0.3">
      <c r="H3848" s="10">
        <f>Tablo736[[#This Row],[PAKET ÜCRETİ]]-Tablo736[[#This Row],[1 ÖDEME ]]-Tablo736[[#This Row],[2. ÖDEME ]]-Tablo736[[#This Row],[3 ÖDEME]]-Tablo736[[#This Row],[4.ÖDEME]]</f>
        <v>0</v>
      </c>
    </row>
    <row r="3849" spans="8:8" x14ac:dyDescent="0.3">
      <c r="H3849" s="10">
        <f>Tablo736[[#This Row],[PAKET ÜCRETİ]]-Tablo736[[#This Row],[1 ÖDEME ]]-Tablo736[[#This Row],[2. ÖDEME ]]-Tablo736[[#This Row],[3 ÖDEME]]-Tablo736[[#This Row],[4.ÖDEME]]</f>
        <v>0</v>
      </c>
    </row>
    <row r="3850" spans="8:8" x14ac:dyDescent="0.3">
      <c r="H3850" s="10">
        <f>Tablo736[[#This Row],[PAKET ÜCRETİ]]-Tablo736[[#This Row],[1 ÖDEME ]]-Tablo736[[#This Row],[2. ÖDEME ]]-Tablo736[[#This Row],[3 ÖDEME]]-Tablo736[[#This Row],[4.ÖDEME]]</f>
        <v>0</v>
      </c>
    </row>
    <row r="3851" spans="8:8" x14ac:dyDescent="0.3">
      <c r="H3851" s="10">
        <f>Tablo736[[#This Row],[PAKET ÜCRETİ]]-Tablo736[[#This Row],[1 ÖDEME ]]-Tablo736[[#This Row],[2. ÖDEME ]]-Tablo736[[#This Row],[3 ÖDEME]]-Tablo736[[#This Row],[4.ÖDEME]]</f>
        <v>0</v>
      </c>
    </row>
    <row r="3852" spans="8:8" x14ac:dyDescent="0.3">
      <c r="H3852" s="10">
        <f>Tablo736[[#This Row],[PAKET ÜCRETİ]]-Tablo736[[#This Row],[1 ÖDEME ]]-Tablo736[[#This Row],[2. ÖDEME ]]-Tablo736[[#This Row],[3 ÖDEME]]-Tablo736[[#This Row],[4.ÖDEME]]</f>
        <v>0</v>
      </c>
    </row>
    <row r="3853" spans="8:8" x14ac:dyDescent="0.3">
      <c r="H3853" s="10">
        <f>Tablo736[[#This Row],[PAKET ÜCRETİ]]-Tablo736[[#This Row],[1 ÖDEME ]]-Tablo736[[#This Row],[2. ÖDEME ]]-Tablo736[[#This Row],[3 ÖDEME]]-Tablo736[[#This Row],[4.ÖDEME]]</f>
        <v>0</v>
      </c>
    </row>
    <row r="3854" spans="8:8" x14ac:dyDescent="0.3">
      <c r="H3854" s="10">
        <f>Tablo736[[#This Row],[PAKET ÜCRETİ]]-Tablo736[[#This Row],[1 ÖDEME ]]-Tablo736[[#This Row],[2. ÖDEME ]]-Tablo736[[#This Row],[3 ÖDEME]]-Tablo736[[#This Row],[4.ÖDEME]]</f>
        <v>0</v>
      </c>
    </row>
    <row r="3855" spans="8:8" x14ac:dyDescent="0.3">
      <c r="H3855" s="10">
        <f>Tablo736[[#This Row],[PAKET ÜCRETİ]]-Tablo736[[#This Row],[1 ÖDEME ]]-Tablo736[[#This Row],[2. ÖDEME ]]-Tablo736[[#This Row],[3 ÖDEME]]-Tablo736[[#This Row],[4.ÖDEME]]</f>
        <v>0</v>
      </c>
    </row>
    <row r="3856" spans="8:8" x14ac:dyDescent="0.3">
      <c r="H3856" s="10">
        <f>Tablo736[[#This Row],[PAKET ÜCRETİ]]-Tablo736[[#This Row],[1 ÖDEME ]]-Tablo736[[#This Row],[2. ÖDEME ]]-Tablo736[[#This Row],[3 ÖDEME]]-Tablo736[[#This Row],[4.ÖDEME]]</f>
        <v>0</v>
      </c>
    </row>
    <row r="3857" spans="8:8" x14ac:dyDescent="0.3">
      <c r="H3857" s="10">
        <f>Tablo736[[#This Row],[PAKET ÜCRETİ]]-Tablo736[[#This Row],[1 ÖDEME ]]-Tablo736[[#This Row],[2. ÖDEME ]]-Tablo736[[#This Row],[3 ÖDEME]]-Tablo736[[#This Row],[4.ÖDEME]]</f>
        <v>0</v>
      </c>
    </row>
    <row r="3858" spans="8:8" x14ac:dyDescent="0.3">
      <c r="H3858" s="10">
        <f>Tablo736[[#This Row],[PAKET ÜCRETİ]]-Tablo736[[#This Row],[1 ÖDEME ]]-Tablo736[[#This Row],[2. ÖDEME ]]-Tablo736[[#This Row],[3 ÖDEME]]-Tablo736[[#This Row],[4.ÖDEME]]</f>
        <v>0</v>
      </c>
    </row>
    <row r="3859" spans="8:8" x14ac:dyDescent="0.3">
      <c r="H3859" s="10">
        <f>Tablo736[[#This Row],[PAKET ÜCRETİ]]-Tablo736[[#This Row],[1 ÖDEME ]]-Tablo736[[#This Row],[2. ÖDEME ]]-Tablo736[[#This Row],[3 ÖDEME]]-Tablo736[[#This Row],[4.ÖDEME]]</f>
        <v>0</v>
      </c>
    </row>
    <row r="3860" spans="8:8" x14ac:dyDescent="0.3">
      <c r="H3860" s="10">
        <f>Tablo736[[#This Row],[PAKET ÜCRETİ]]-Tablo736[[#This Row],[1 ÖDEME ]]-Tablo736[[#This Row],[2. ÖDEME ]]-Tablo736[[#This Row],[3 ÖDEME]]-Tablo736[[#This Row],[4.ÖDEME]]</f>
        <v>0</v>
      </c>
    </row>
    <row r="3861" spans="8:8" x14ac:dyDescent="0.3">
      <c r="H3861" s="10">
        <f>Tablo736[[#This Row],[PAKET ÜCRETİ]]-Tablo736[[#This Row],[1 ÖDEME ]]-Tablo736[[#This Row],[2. ÖDEME ]]-Tablo736[[#This Row],[3 ÖDEME]]-Tablo736[[#This Row],[4.ÖDEME]]</f>
        <v>0</v>
      </c>
    </row>
    <row r="3862" spans="8:8" x14ac:dyDescent="0.3">
      <c r="H3862" s="10">
        <f>Tablo736[[#This Row],[PAKET ÜCRETİ]]-Tablo736[[#This Row],[1 ÖDEME ]]-Tablo736[[#This Row],[2. ÖDEME ]]-Tablo736[[#This Row],[3 ÖDEME]]-Tablo736[[#This Row],[4.ÖDEME]]</f>
        <v>0</v>
      </c>
    </row>
    <row r="3863" spans="8:8" x14ac:dyDescent="0.3">
      <c r="H3863" s="10">
        <f>Tablo736[[#This Row],[PAKET ÜCRETİ]]-Tablo736[[#This Row],[1 ÖDEME ]]-Tablo736[[#This Row],[2. ÖDEME ]]-Tablo736[[#This Row],[3 ÖDEME]]-Tablo736[[#This Row],[4.ÖDEME]]</f>
        <v>0</v>
      </c>
    </row>
    <row r="3864" spans="8:8" x14ac:dyDescent="0.3">
      <c r="H3864" s="10">
        <f>Tablo736[[#This Row],[PAKET ÜCRETİ]]-Tablo736[[#This Row],[1 ÖDEME ]]-Tablo736[[#This Row],[2. ÖDEME ]]-Tablo736[[#This Row],[3 ÖDEME]]-Tablo736[[#This Row],[4.ÖDEME]]</f>
        <v>0</v>
      </c>
    </row>
    <row r="3865" spans="8:8" x14ac:dyDescent="0.3">
      <c r="H3865" s="10">
        <f>Tablo736[[#This Row],[PAKET ÜCRETİ]]-Tablo736[[#This Row],[1 ÖDEME ]]-Tablo736[[#This Row],[2. ÖDEME ]]-Tablo736[[#This Row],[3 ÖDEME]]-Tablo736[[#This Row],[4.ÖDEME]]</f>
        <v>0</v>
      </c>
    </row>
    <row r="3866" spans="8:8" x14ac:dyDescent="0.3">
      <c r="H3866" s="10">
        <f>Tablo736[[#This Row],[PAKET ÜCRETİ]]-Tablo736[[#This Row],[1 ÖDEME ]]-Tablo736[[#This Row],[2. ÖDEME ]]-Tablo736[[#This Row],[3 ÖDEME]]-Tablo736[[#This Row],[4.ÖDEME]]</f>
        <v>0</v>
      </c>
    </row>
    <row r="3867" spans="8:8" x14ac:dyDescent="0.3">
      <c r="H3867" s="10">
        <f>Tablo736[[#This Row],[PAKET ÜCRETİ]]-Tablo736[[#This Row],[1 ÖDEME ]]-Tablo736[[#This Row],[2. ÖDEME ]]-Tablo736[[#This Row],[3 ÖDEME]]-Tablo736[[#This Row],[4.ÖDEME]]</f>
        <v>0</v>
      </c>
    </row>
    <row r="3868" spans="8:8" x14ac:dyDescent="0.3">
      <c r="H3868" s="10">
        <f>Tablo736[[#This Row],[PAKET ÜCRETİ]]-Tablo736[[#This Row],[1 ÖDEME ]]-Tablo736[[#This Row],[2. ÖDEME ]]-Tablo736[[#This Row],[3 ÖDEME]]-Tablo736[[#This Row],[4.ÖDEME]]</f>
        <v>0</v>
      </c>
    </row>
    <row r="3869" spans="8:8" x14ac:dyDescent="0.3">
      <c r="H3869" s="10">
        <f>Tablo736[[#This Row],[PAKET ÜCRETİ]]-Tablo736[[#This Row],[1 ÖDEME ]]-Tablo736[[#This Row],[2. ÖDEME ]]-Tablo736[[#This Row],[3 ÖDEME]]-Tablo736[[#This Row],[4.ÖDEME]]</f>
        <v>0</v>
      </c>
    </row>
    <row r="3870" spans="8:8" x14ac:dyDescent="0.3">
      <c r="H3870" s="10">
        <f>Tablo736[[#This Row],[PAKET ÜCRETİ]]-Tablo736[[#This Row],[1 ÖDEME ]]-Tablo736[[#This Row],[2. ÖDEME ]]-Tablo736[[#This Row],[3 ÖDEME]]-Tablo736[[#This Row],[4.ÖDEME]]</f>
        <v>0</v>
      </c>
    </row>
    <row r="3871" spans="8:8" x14ac:dyDescent="0.3">
      <c r="H3871" s="10">
        <f>Tablo736[[#This Row],[PAKET ÜCRETİ]]-Tablo736[[#This Row],[1 ÖDEME ]]-Tablo736[[#This Row],[2. ÖDEME ]]-Tablo736[[#This Row],[3 ÖDEME]]-Tablo736[[#This Row],[4.ÖDEME]]</f>
        <v>0</v>
      </c>
    </row>
    <row r="3872" spans="8:8" x14ac:dyDescent="0.3">
      <c r="H3872" s="10">
        <f>Tablo736[[#This Row],[PAKET ÜCRETİ]]-Tablo736[[#This Row],[1 ÖDEME ]]-Tablo736[[#This Row],[2. ÖDEME ]]-Tablo736[[#This Row],[3 ÖDEME]]-Tablo736[[#This Row],[4.ÖDEME]]</f>
        <v>0</v>
      </c>
    </row>
    <row r="3873" spans="8:8" x14ac:dyDescent="0.3">
      <c r="H3873" s="10">
        <f>Tablo736[[#This Row],[PAKET ÜCRETİ]]-Tablo736[[#This Row],[1 ÖDEME ]]-Tablo736[[#This Row],[2. ÖDEME ]]-Tablo736[[#This Row],[3 ÖDEME]]-Tablo736[[#This Row],[4.ÖDEME]]</f>
        <v>0</v>
      </c>
    </row>
    <row r="3874" spans="8:8" x14ac:dyDescent="0.3">
      <c r="H3874" s="10">
        <f>Tablo736[[#This Row],[PAKET ÜCRETİ]]-Tablo736[[#This Row],[1 ÖDEME ]]-Tablo736[[#This Row],[2. ÖDEME ]]-Tablo736[[#This Row],[3 ÖDEME]]-Tablo736[[#This Row],[4.ÖDEME]]</f>
        <v>0</v>
      </c>
    </row>
    <row r="3875" spans="8:8" x14ac:dyDescent="0.3">
      <c r="H3875" s="10">
        <f>Tablo736[[#This Row],[PAKET ÜCRETİ]]-Tablo736[[#This Row],[1 ÖDEME ]]-Tablo736[[#This Row],[2. ÖDEME ]]-Tablo736[[#This Row],[3 ÖDEME]]-Tablo736[[#This Row],[4.ÖDEME]]</f>
        <v>0</v>
      </c>
    </row>
    <row r="3876" spans="8:8" x14ac:dyDescent="0.3">
      <c r="H3876" s="10">
        <f>Tablo736[[#This Row],[PAKET ÜCRETİ]]-Tablo736[[#This Row],[1 ÖDEME ]]-Tablo736[[#This Row],[2. ÖDEME ]]-Tablo736[[#This Row],[3 ÖDEME]]-Tablo736[[#This Row],[4.ÖDEME]]</f>
        <v>0</v>
      </c>
    </row>
    <row r="3877" spans="8:8" x14ac:dyDescent="0.3">
      <c r="H3877" s="10">
        <f>Tablo736[[#This Row],[PAKET ÜCRETİ]]-Tablo736[[#This Row],[1 ÖDEME ]]-Tablo736[[#This Row],[2. ÖDEME ]]-Tablo736[[#This Row],[3 ÖDEME]]-Tablo736[[#This Row],[4.ÖDEME]]</f>
        <v>0</v>
      </c>
    </row>
    <row r="3878" spans="8:8" x14ac:dyDescent="0.3">
      <c r="H3878" s="10">
        <f>Tablo736[[#This Row],[PAKET ÜCRETİ]]-Tablo736[[#This Row],[1 ÖDEME ]]-Tablo736[[#This Row],[2. ÖDEME ]]-Tablo736[[#This Row],[3 ÖDEME]]-Tablo736[[#This Row],[4.ÖDEME]]</f>
        <v>0</v>
      </c>
    </row>
    <row r="3879" spans="8:8" x14ac:dyDescent="0.3">
      <c r="H3879" s="10">
        <f>Tablo736[[#This Row],[PAKET ÜCRETİ]]-Tablo736[[#This Row],[1 ÖDEME ]]-Tablo736[[#This Row],[2. ÖDEME ]]-Tablo736[[#This Row],[3 ÖDEME]]-Tablo736[[#This Row],[4.ÖDEME]]</f>
        <v>0</v>
      </c>
    </row>
    <row r="3880" spans="8:8" x14ac:dyDescent="0.3">
      <c r="H3880" s="10">
        <f>Tablo736[[#This Row],[PAKET ÜCRETİ]]-Tablo736[[#This Row],[1 ÖDEME ]]-Tablo736[[#This Row],[2. ÖDEME ]]-Tablo736[[#This Row],[3 ÖDEME]]-Tablo736[[#This Row],[4.ÖDEME]]</f>
        <v>0</v>
      </c>
    </row>
    <row r="3881" spans="8:8" x14ac:dyDescent="0.3">
      <c r="H3881" s="10">
        <f>Tablo736[[#This Row],[PAKET ÜCRETİ]]-Tablo736[[#This Row],[1 ÖDEME ]]-Tablo736[[#This Row],[2. ÖDEME ]]-Tablo736[[#This Row],[3 ÖDEME]]-Tablo736[[#This Row],[4.ÖDEME]]</f>
        <v>0</v>
      </c>
    </row>
    <row r="3882" spans="8:8" x14ac:dyDescent="0.3">
      <c r="H3882" s="10">
        <f>Tablo736[[#This Row],[PAKET ÜCRETİ]]-Tablo736[[#This Row],[1 ÖDEME ]]-Tablo736[[#This Row],[2. ÖDEME ]]-Tablo736[[#This Row],[3 ÖDEME]]-Tablo736[[#This Row],[4.ÖDEME]]</f>
        <v>0</v>
      </c>
    </row>
    <row r="3883" spans="8:8" x14ac:dyDescent="0.3">
      <c r="H3883" s="10">
        <f>Tablo736[[#This Row],[PAKET ÜCRETİ]]-Tablo736[[#This Row],[1 ÖDEME ]]-Tablo736[[#This Row],[2. ÖDEME ]]-Tablo736[[#This Row],[3 ÖDEME]]-Tablo736[[#This Row],[4.ÖDEME]]</f>
        <v>0</v>
      </c>
    </row>
    <row r="3884" spans="8:8" x14ac:dyDescent="0.3">
      <c r="H3884" s="10">
        <f>Tablo736[[#This Row],[PAKET ÜCRETİ]]-Tablo736[[#This Row],[1 ÖDEME ]]-Tablo736[[#This Row],[2. ÖDEME ]]-Tablo736[[#This Row],[3 ÖDEME]]-Tablo736[[#This Row],[4.ÖDEME]]</f>
        <v>0</v>
      </c>
    </row>
    <row r="3885" spans="8:8" x14ac:dyDescent="0.3">
      <c r="H3885" s="10">
        <f>Tablo736[[#This Row],[PAKET ÜCRETİ]]-Tablo736[[#This Row],[1 ÖDEME ]]-Tablo736[[#This Row],[2. ÖDEME ]]-Tablo736[[#This Row],[3 ÖDEME]]-Tablo736[[#This Row],[4.ÖDEME]]</f>
        <v>0</v>
      </c>
    </row>
    <row r="3886" spans="8:8" x14ac:dyDescent="0.3">
      <c r="H3886" s="10">
        <f>Tablo736[[#This Row],[PAKET ÜCRETİ]]-Tablo736[[#This Row],[1 ÖDEME ]]-Tablo736[[#This Row],[2. ÖDEME ]]-Tablo736[[#This Row],[3 ÖDEME]]-Tablo736[[#This Row],[4.ÖDEME]]</f>
        <v>0</v>
      </c>
    </row>
    <row r="3887" spans="8:8" x14ac:dyDescent="0.3">
      <c r="H3887" s="10">
        <f>Tablo736[[#This Row],[PAKET ÜCRETİ]]-Tablo736[[#This Row],[1 ÖDEME ]]-Tablo736[[#This Row],[2. ÖDEME ]]-Tablo736[[#This Row],[3 ÖDEME]]-Tablo736[[#This Row],[4.ÖDEME]]</f>
        <v>0</v>
      </c>
    </row>
    <row r="3888" spans="8:8" x14ac:dyDescent="0.3">
      <c r="H3888" s="10">
        <f>Tablo736[[#This Row],[PAKET ÜCRETİ]]-Tablo736[[#This Row],[1 ÖDEME ]]-Tablo736[[#This Row],[2. ÖDEME ]]-Tablo736[[#This Row],[3 ÖDEME]]-Tablo736[[#This Row],[4.ÖDEME]]</f>
        <v>0</v>
      </c>
    </row>
    <row r="3889" spans="8:8" x14ac:dyDescent="0.3">
      <c r="H3889" s="10">
        <f>Tablo736[[#This Row],[PAKET ÜCRETİ]]-Tablo736[[#This Row],[1 ÖDEME ]]-Tablo736[[#This Row],[2. ÖDEME ]]-Tablo736[[#This Row],[3 ÖDEME]]-Tablo736[[#This Row],[4.ÖDEME]]</f>
        <v>0</v>
      </c>
    </row>
    <row r="3890" spans="8:8" x14ac:dyDescent="0.3">
      <c r="H3890" s="10">
        <f>Tablo736[[#This Row],[PAKET ÜCRETİ]]-Tablo736[[#This Row],[1 ÖDEME ]]-Tablo736[[#This Row],[2. ÖDEME ]]-Tablo736[[#This Row],[3 ÖDEME]]-Tablo736[[#This Row],[4.ÖDEME]]</f>
        <v>0</v>
      </c>
    </row>
    <row r="3891" spans="8:8" x14ac:dyDescent="0.3">
      <c r="H3891" s="10">
        <f>Tablo736[[#This Row],[PAKET ÜCRETİ]]-Tablo736[[#This Row],[1 ÖDEME ]]-Tablo736[[#This Row],[2. ÖDEME ]]-Tablo736[[#This Row],[3 ÖDEME]]-Tablo736[[#This Row],[4.ÖDEME]]</f>
        <v>0</v>
      </c>
    </row>
    <row r="3892" spans="8:8" x14ac:dyDescent="0.3">
      <c r="H3892" s="10">
        <f>Tablo736[[#This Row],[PAKET ÜCRETİ]]-Tablo736[[#This Row],[1 ÖDEME ]]-Tablo736[[#This Row],[2. ÖDEME ]]-Tablo736[[#This Row],[3 ÖDEME]]-Tablo736[[#This Row],[4.ÖDEME]]</f>
        <v>0</v>
      </c>
    </row>
    <row r="3893" spans="8:8" x14ac:dyDescent="0.3">
      <c r="H3893" s="10">
        <f>Tablo736[[#This Row],[PAKET ÜCRETİ]]-Tablo736[[#This Row],[1 ÖDEME ]]-Tablo736[[#This Row],[2. ÖDEME ]]-Tablo736[[#This Row],[3 ÖDEME]]-Tablo736[[#This Row],[4.ÖDEME]]</f>
        <v>0</v>
      </c>
    </row>
    <row r="3894" spans="8:8" x14ac:dyDescent="0.3">
      <c r="H3894" s="10">
        <f>Tablo736[[#This Row],[PAKET ÜCRETİ]]-Tablo736[[#This Row],[1 ÖDEME ]]-Tablo736[[#This Row],[2. ÖDEME ]]-Tablo736[[#This Row],[3 ÖDEME]]-Tablo736[[#This Row],[4.ÖDEME]]</f>
        <v>0</v>
      </c>
    </row>
    <row r="3895" spans="8:8" x14ac:dyDescent="0.3">
      <c r="H3895" s="10">
        <f>Tablo736[[#This Row],[PAKET ÜCRETİ]]-Tablo736[[#This Row],[1 ÖDEME ]]-Tablo736[[#This Row],[2. ÖDEME ]]-Tablo736[[#This Row],[3 ÖDEME]]-Tablo736[[#This Row],[4.ÖDEME]]</f>
        <v>0</v>
      </c>
    </row>
    <row r="3896" spans="8:8" x14ac:dyDescent="0.3">
      <c r="H3896" s="10">
        <f>Tablo736[[#This Row],[PAKET ÜCRETİ]]-Tablo736[[#This Row],[1 ÖDEME ]]-Tablo736[[#This Row],[2. ÖDEME ]]-Tablo736[[#This Row],[3 ÖDEME]]-Tablo736[[#This Row],[4.ÖDEME]]</f>
        <v>0</v>
      </c>
    </row>
    <row r="3897" spans="8:8" x14ac:dyDescent="0.3">
      <c r="H3897" s="10">
        <f>Tablo736[[#This Row],[PAKET ÜCRETİ]]-Tablo736[[#This Row],[1 ÖDEME ]]-Tablo736[[#This Row],[2. ÖDEME ]]-Tablo736[[#This Row],[3 ÖDEME]]-Tablo736[[#This Row],[4.ÖDEME]]</f>
        <v>0</v>
      </c>
    </row>
    <row r="3898" spans="8:8" x14ac:dyDescent="0.3">
      <c r="H3898" s="10">
        <f>Tablo736[[#This Row],[PAKET ÜCRETİ]]-Tablo736[[#This Row],[1 ÖDEME ]]-Tablo736[[#This Row],[2. ÖDEME ]]-Tablo736[[#This Row],[3 ÖDEME]]-Tablo736[[#This Row],[4.ÖDEME]]</f>
        <v>0</v>
      </c>
    </row>
    <row r="3899" spans="8:8" x14ac:dyDescent="0.3">
      <c r="H3899" s="10">
        <f>Tablo736[[#This Row],[PAKET ÜCRETİ]]-Tablo736[[#This Row],[1 ÖDEME ]]-Tablo736[[#This Row],[2. ÖDEME ]]-Tablo736[[#This Row],[3 ÖDEME]]-Tablo736[[#This Row],[4.ÖDEME]]</f>
        <v>0</v>
      </c>
    </row>
    <row r="3900" spans="8:8" x14ac:dyDescent="0.3">
      <c r="H3900" s="10">
        <f>Tablo736[[#This Row],[PAKET ÜCRETİ]]-Tablo736[[#This Row],[1 ÖDEME ]]-Tablo736[[#This Row],[2. ÖDEME ]]-Tablo736[[#This Row],[3 ÖDEME]]-Tablo736[[#This Row],[4.ÖDEME]]</f>
        <v>0</v>
      </c>
    </row>
    <row r="3901" spans="8:8" x14ac:dyDescent="0.3">
      <c r="H3901" s="10">
        <f>Tablo736[[#This Row],[PAKET ÜCRETİ]]-Tablo736[[#This Row],[1 ÖDEME ]]-Tablo736[[#This Row],[2. ÖDEME ]]-Tablo736[[#This Row],[3 ÖDEME]]-Tablo736[[#This Row],[4.ÖDEME]]</f>
        <v>0</v>
      </c>
    </row>
    <row r="3902" spans="8:8" x14ac:dyDescent="0.3">
      <c r="H3902" s="10">
        <f>Tablo736[[#This Row],[PAKET ÜCRETİ]]-Tablo736[[#This Row],[1 ÖDEME ]]-Tablo736[[#This Row],[2. ÖDEME ]]-Tablo736[[#This Row],[3 ÖDEME]]-Tablo736[[#This Row],[4.ÖDEME]]</f>
        <v>0</v>
      </c>
    </row>
    <row r="3903" spans="8:8" x14ac:dyDescent="0.3">
      <c r="H3903" s="10">
        <f>Tablo736[[#This Row],[PAKET ÜCRETİ]]-Tablo736[[#This Row],[1 ÖDEME ]]-Tablo736[[#This Row],[2. ÖDEME ]]-Tablo736[[#This Row],[3 ÖDEME]]-Tablo736[[#This Row],[4.ÖDEME]]</f>
        <v>0</v>
      </c>
    </row>
    <row r="3904" spans="8:8" x14ac:dyDescent="0.3">
      <c r="H3904" s="10">
        <f>Tablo736[[#This Row],[PAKET ÜCRETİ]]-Tablo736[[#This Row],[1 ÖDEME ]]-Tablo736[[#This Row],[2. ÖDEME ]]-Tablo736[[#This Row],[3 ÖDEME]]-Tablo736[[#This Row],[4.ÖDEME]]</f>
        <v>0</v>
      </c>
    </row>
    <row r="3905" spans="8:8" x14ac:dyDescent="0.3">
      <c r="H3905" s="10">
        <f>Tablo736[[#This Row],[PAKET ÜCRETİ]]-Tablo736[[#This Row],[1 ÖDEME ]]-Tablo736[[#This Row],[2. ÖDEME ]]-Tablo736[[#This Row],[3 ÖDEME]]-Tablo736[[#This Row],[4.ÖDEME]]</f>
        <v>0</v>
      </c>
    </row>
    <row r="3906" spans="8:8" x14ac:dyDescent="0.3">
      <c r="H3906" s="10">
        <f>Tablo736[[#This Row],[PAKET ÜCRETİ]]-Tablo736[[#This Row],[1 ÖDEME ]]-Tablo736[[#This Row],[2. ÖDEME ]]-Tablo736[[#This Row],[3 ÖDEME]]-Tablo736[[#This Row],[4.ÖDEME]]</f>
        <v>0</v>
      </c>
    </row>
    <row r="3907" spans="8:8" x14ac:dyDescent="0.3">
      <c r="H3907" s="10">
        <f>Tablo736[[#This Row],[PAKET ÜCRETİ]]-Tablo736[[#This Row],[1 ÖDEME ]]-Tablo736[[#This Row],[2. ÖDEME ]]-Tablo736[[#This Row],[3 ÖDEME]]-Tablo736[[#This Row],[4.ÖDEME]]</f>
        <v>0</v>
      </c>
    </row>
    <row r="3908" spans="8:8" x14ac:dyDescent="0.3">
      <c r="H3908" s="10">
        <f>Tablo736[[#This Row],[PAKET ÜCRETİ]]-Tablo736[[#This Row],[1 ÖDEME ]]-Tablo736[[#This Row],[2. ÖDEME ]]-Tablo736[[#This Row],[3 ÖDEME]]-Tablo736[[#This Row],[4.ÖDEME]]</f>
        <v>0</v>
      </c>
    </row>
    <row r="3909" spans="8:8" x14ac:dyDescent="0.3">
      <c r="H3909" s="10">
        <f>Tablo736[[#This Row],[PAKET ÜCRETİ]]-Tablo736[[#This Row],[1 ÖDEME ]]-Tablo736[[#This Row],[2. ÖDEME ]]-Tablo736[[#This Row],[3 ÖDEME]]-Tablo736[[#This Row],[4.ÖDEME]]</f>
        <v>0</v>
      </c>
    </row>
    <row r="3910" spans="8:8" x14ac:dyDescent="0.3">
      <c r="H3910" s="10">
        <f>Tablo736[[#This Row],[PAKET ÜCRETİ]]-Tablo736[[#This Row],[1 ÖDEME ]]-Tablo736[[#This Row],[2. ÖDEME ]]-Tablo736[[#This Row],[3 ÖDEME]]-Tablo736[[#This Row],[4.ÖDEME]]</f>
        <v>0</v>
      </c>
    </row>
    <row r="3911" spans="8:8" x14ac:dyDescent="0.3">
      <c r="H3911" s="10">
        <f>Tablo736[[#This Row],[PAKET ÜCRETİ]]-Tablo736[[#This Row],[1 ÖDEME ]]-Tablo736[[#This Row],[2. ÖDEME ]]-Tablo736[[#This Row],[3 ÖDEME]]-Tablo736[[#This Row],[4.ÖDEME]]</f>
        <v>0</v>
      </c>
    </row>
    <row r="3912" spans="8:8" x14ac:dyDescent="0.3">
      <c r="H3912" s="10">
        <f>Tablo736[[#This Row],[PAKET ÜCRETİ]]-Tablo736[[#This Row],[1 ÖDEME ]]-Tablo736[[#This Row],[2. ÖDEME ]]-Tablo736[[#This Row],[3 ÖDEME]]-Tablo736[[#This Row],[4.ÖDEME]]</f>
        <v>0</v>
      </c>
    </row>
    <row r="3913" spans="8:8" x14ac:dyDescent="0.3">
      <c r="H3913" s="10">
        <f>Tablo736[[#This Row],[PAKET ÜCRETİ]]-Tablo736[[#This Row],[1 ÖDEME ]]-Tablo736[[#This Row],[2. ÖDEME ]]-Tablo736[[#This Row],[3 ÖDEME]]-Tablo736[[#This Row],[4.ÖDEME]]</f>
        <v>0</v>
      </c>
    </row>
    <row r="3914" spans="8:8" x14ac:dyDescent="0.3">
      <c r="H3914" s="10">
        <f>Tablo736[[#This Row],[PAKET ÜCRETİ]]-Tablo736[[#This Row],[1 ÖDEME ]]-Tablo736[[#This Row],[2. ÖDEME ]]-Tablo736[[#This Row],[3 ÖDEME]]-Tablo736[[#This Row],[4.ÖDEME]]</f>
        <v>0</v>
      </c>
    </row>
    <row r="3915" spans="8:8" x14ac:dyDescent="0.3">
      <c r="H3915" s="10">
        <f>Tablo736[[#This Row],[PAKET ÜCRETİ]]-Tablo736[[#This Row],[1 ÖDEME ]]-Tablo736[[#This Row],[2. ÖDEME ]]-Tablo736[[#This Row],[3 ÖDEME]]-Tablo736[[#This Row],[4.ÖDEME]]</f>
        <v>0</v>
      </c>
    </row>
    <row r="3916" spans="8:8" x14ac:dyDescent="0.3">
      <c r="H3916" s="10">
        <f>Tablo736[[#This Row],[PAKET ÜCRETİ]]-Tablo736[[#This Row],[1 ÖDEME ]]-Tablo736[[#This Row],[2. ÖDEME ]]-Tablo736[[#This Row],[3 ÖDEME]]-Tablo736[[#This Row],[4.ÖDEME]]</f>
        <v>0</v>
      </c>
    </row>
    <row r="3917" spans="8:8" x14ac:dyDescent="0.3">
      <c r="H3917" s="10">
        <f>Tablo736[[#This Row],[PAKET ÜCRETİ]]-Tablo736[[#This Row],[1 ÖDEME ]]-Tablo736[[#This Row],[2. ÖDEME ]]-Tablo736[[#This Row],[3 ÖDEME]]-Tablo736[[#This Row],[4.ÖDEME]]</f>
        <v>0</v>
      </c>
    </row>
    <row r="3918" spans="8:8" x14ac:dyDescent="0.3">
      <c r="H3918" s="10">
        <f>Tablo736[[#This Row],[PAKET ÜCRETİ]]-Tablo736[[#This Row],[1 ÖDEME ]]-Tablo736[[#This Row],[2. ÖDEME ]]-Tablo736[[#This Row],[3 ÖDEME]]-Tablo736[[#This Row],[4.ÖDEME]]</f>
        <v>0</v>
      </c>
    </row>
    <row r="3919" spans="8:8" x14ac:dyDescent="0.3">
      <c r="H3919" s="10">
        <f>Tablo736[[#This Row],[PAKET ÜCRETİ]]-Tablo736[[#This Row],[1 ÖDEME ]]-Tablo736[[#This Row],[2. ÖDEME ]]-Tablo736[[#This Row],[3 ÖDEME]]-Tablo736[[#This Row],[4.ÖDEME]]</f>
        <v>0</v>
      </c>
    </row>
    <row r="3920" spans="8:8" x14ac:dyDescent="0.3">
      <c r="H3920" s="10">
        <f>Tablo736[[#This Row],[PAKET ÜCRETİ]]-Tablo736[[#This Row],[1 ÖDEME ]]-Tablo736[[#This Row],[2. ÖDEME ]]-Tablo736[[#This Row],[3 ÖDEME]]-Tablo736[[#This Row],[4.ÖDEME]]</f>
        <v>0</v>
      </c>
    </row>
    <row r="3921" spans="8:8" x14ac:dyDescent="0.3">
      <c r="H3921" s="10">
        <f>Tablo736[[#This Row],[PAKET ÜCRETİ]]-Tablo736[[#This Row],[1 ÖDEME ]]-Tablo736[[#This Row],[2. ÖDEME ]]-Tablo736[[#This Row],[3 ÖDEME]]-Tablo736[[#This Row],[4.ÖDEME]]</f>
        <v>0</v>
      </c>
    </row>
    <row r="3922" spans="8:8" x14ac:dyDescent="0.3">
      <c r="H3922" s="10">
        <f>Tablo736[[#This Row],[PAKET ÜCRETİ]]-Tablo736[[#This Row],[1 ÖDEME ]]-Tablo736[[#This Row],[2. ÖDEME ]]-Tablo736[[#This Row],[3 ÖDEME]]-Tablo736[[#This Row],[4.ÖDEME]]</f>
        <v>0</v>
      </c>
    </row>
    <row r="3923" spans="8:8" x14ac:dyDescent="0.3">
      <c r="H3923" s="10">
        <f>Tablo736[[#This Row],[PAKET ÜCRETİ]]-Tablo736[[#This Row],[1 ÖDEME ]]-Tablo736[[#This Row],[2. ÖDEME ]]-Tablo736[[#This Row],[3 ÖDEME]]-Tablo736[[#This Row],[4.ÖDEME]]</f>
        <v>0</v>
      </c>
    </row>
    <row r="3924" spans="8:8" x14ac:dyDescent="0.3">
      <c r="H3924" s="10">
        <f>Tablo736[[#This Row],[PAKET ÜCRETİ]]-Tablo736[[#This Row],[1 ÖDEME ]]-Tablo736[[#This Row],[2. ÖDEME ]]-Tablo736[[#This Row],[3 ÖDEME]]-Tablo736[[#This Row],[4.ÖDEME]]</f>
        <v>0</v>
      </c>
    </row>
    <row r="3925" spans="8:8" x14ac:dyDescent="0.3">
      <c r="H3925" s="10">
        <f>Tablo736[[#This Row],[PAKET ÜCRETİ]]-Tablo736[[#This Row],[1 ÖDEME ]]-Tablo736[[#This Row],[2. ÖDEME ]]-Tablo736[[#This Row],[3 ÖDEME]]-Tablo736[[#This Row],[4.ÖDEME]]</f>
        <v>0</v>
      </c>
    </row>
    <row r="3926" spans="8:8" x14ac:dyDescent="0.3">
      <c r="H3926" s="10">
        <f>Tablo736[[#This Row],[PAKET ÜCRETİ]]-Tablo736[[#This Row],[1 ÖDEME ]]-Tablo736[[#This Row],[2. ÖDEME ]]-Tablo736[[#This Row],[3 ÖDEME]]-Tablo736[[#This Row],[4.ÖDEME]]</f>
        <v>0</v>
      </c>
    </row>
    <row r="3927" spans="8:8" x14ac:dyDescent="0.3">
      <c r="H3927" s="10">
        <f>Tablo736[[#This Row],[PAKET ÜCRETİ]]-Tablo736[[#This Row],[1 ÖDEME ]]-Tablo736[[#This Row],[2. ÖDEME ]]-Tablo736[[#This Row],[3 ÖDEME]]-Tablo736[[#This Row],[4.ÖDEME]]</f>
        <v>0</v>
      </c>
    </row>
    <row r="3928" spans="8:8" x14ac:dyDescent="0.3">
      <c r="H3928" s="10">
        <f>Tablo736[[#This Row],[PAKET ÜCRETİ]]-Tablo736[[#This Row],[1 ÖDEME ]]-Tablo736[[#This Row],[2. ÖDEME ]]-Tablo736[[#This Row],[3 ÖDEME]]-Tablo736[[#This Row],[4.ÖDEME]]</f>
        <v>0</v>
      </c>
    </row>
    <row r="3929" spans="8:8" x14ac:dyDescent="0.3">
      <c r="H3929" s="10">
        <f>Tablo736[[#This Row],[PAKET ÜCRETİ]]-Tablo736[[#This Row],[1 ÖDEME ]]-Tablo736[[#This Row],[2. ÖDEME ]]-Tablo736[[#This Row],[3 ÖDEME]]-Tablo736[[#This Row],[4.ÖDEME]]</f>
        <v>0</v>
      </c>
    </row>
    <row r="3930" spans="8:8" x14ac:dyDescent="0.3">
      <c r="H3930" s="10">
        <f>Tablo736[[#This Row],[PAKET ÜCRETİ]]-Tablo736[[#This Row],[1 ÖDEME ]]-Tablo736[[#This Row],[2. ÖDEME ]]-Tablo736[[#This Row],[3 ÖDEME]]-Tablo736[[#This Row],[4.ÖDEME]]</f>
        <v>0</v>
      </c>
    </row>
    <row r="3931" spans="8:8" x14ac:dyDescent="0.3">
      <c r="H3931" s="10">
        <f>Tablo736[[#This Row],[PAKET ÜCRETİ]]-Tablo736[[#This Row],[1 ÖDEME ]]-Tablo736[[#This Row],[2. ÖDEME ]]-Tablo736[[#This Row],[3 ÖDEME]]-Tablo736[[#This Row],[4.ÖDEME]]</f>
        <v>0</v>
      </c>
    </row>
    <row r="3932" spans="8:8" x14ac:dyDescent="0.3">
      <c r="H3932" s="10">
        <f>Tablo736[[#This Row],[PAKET ÜCRETİ]]-Tablo736[[#This Row],[1 ÖDEME ]]-Tablo736[[#This Row],[2. ÖDEME ]]-Tablo736[[#This Row],[3 ÖDEME]]-Tablo736[[#This Row],[4.ÖDEME]]</f>
        <v>0</v>
      </c>
    </row>
    <row r="3933" spans="8:8" x14ac:dyDescent="0.3">
      <c r="H3933" s="10">
        <f>Tablo736[[#This Row],[PAKET ÜCRETİ]]-Tablo736[[#This Row],[1 ÖDEME ]]-Tablo736[[#This Row],[2. ÖDEME ]]-Tablo736[[#This Row],[3 ÖDEME]]-Tablo736[[#This Row],[4.ÖDEME]]</f>
        <v>0</v>
      </c>
    </row>
    <row r="3934" spans="8:8" x14ac:dyDescent="0.3">
      <c r="H3934" s="10">
        <f>Tablo736[[#This Row],[PAKET ÜCRETİ]]-Tablo736[[#This Row],[1 ÖDEME ]]-Tablo736[[#This Row],[2. ÖDEME ]]-Tablo736[[#This Row],[3 ÖDEME]]-Tablo736[[#This Row],[4.ÖDEME]]</f>
        <v>0</v>
      </c>
    </row>
    <row r="3935" spans="8:8" x14ac:dyDescent="0.3">
      <c r="H3935" s="10">
        <f>Tablo736[[#This Row],[PAKET ÜCRETİ]]-Tablo736[[#This Row],[1 ÖDEME ]]-Tablo736[[#This Row],[2. ÖDEME ]]-Tablo736[[#This Row],[3 ÖDEME]]-Tablo736[[#This Row],[4.ÖDEME]]</f>
        <v>0</v>
      </c>
    </row>
    <row r="3936" spans="8:8" x14ac:dyDescent="0.3">
      <c r="H3936" s="10">
        <f>Tablo736[[#This Row],[PAKET ÜCRETİ]]-Tablo736[[#This Row],[1 ÖDEME ]]-Tablo736[[#This Row],[2. ÖDEME ]]-Tablo736[[#This Row],[3 ÖDEME]]-Tablo736[[#This Row],[4.ÖDEME]]</f>
        <v>0</v>
      </c>
    </row>
    <row r="3937" spans="8:8" x14ac:dyDescent="0.3">
      <c r="H3937" s="10">
        <f>Tablo736[[#This Row],[PAKET ÜCRETİ]]-Tablo736[[#This Row],[1 ÖDEME ]]-Tablo736[[#This Row],[2. ÖDEME ]]-Tablo736[[#This Row],[3 ÖDEME]]-Tablo736[[#This Row],[4.ÖDEME]]</f>
        <v>0</v>
      </c>
    </row>
    <row r="3938" spans="8:8" x14ac:dyDescent="0.3">
      <c r="H3938" s="10">
        <f>Tablo736[[#This Row],[PAKET ÜCRETİ]]-Tablo736[[#This Row],[1 ÖDEME ]]-Tablo736[[#This Row],[2. ÖDEME ]]-Tablo736[[#This Row],[3 ÖDEME]]-Tablo736[[#This Row],[4.ÖDEME]]</f>
        <v>0</v>
      </c>
    </row>
    <row r="3939" spans="8:8" x14ac:dyDescent="0.3">
      <c r="H3939" s="10">
        <f>Tablo736[[#This Row],[PAKET ÜCRETİ]]-Tablo736[[#This Row],[1 ÖDEME ]]-Tablo736[[#This Row],[2. ÖDEME ]]-Tablo736[[#This Row],[3 ÖDEME]]-Tablo736[[#This Row],[4.ÖDEME]]</f>
        <v>0</v>
      </c>
    </row>
    <row r="3940" spans="8:8" x14ac:dyDescent="0.3">
      <c r="H3940" s="10">
        <f>Tablo736[[#This Row],[PAKET ÜCRETİ]]-Tablo736[[#This Row],[1 ÖDEME ]]-Tablo736[[#This Row],[2. ÖDEME ]]-Tablo736[[#This Row],[3 ÖDEME]]-Tablo736[[#This Row],[4.ÖDEME]]</f>
        <v>0</v>
      </c>
    </row>
    <row r="3941" spans="8:8" x14ac:dyDescent="0.3">
      <c r="H3941" s="10">
        <f>Tablo736[[#This Row],[PAKET ÜCRETİ]]-Tablo736[[#This Row],[1 ÖDEME ]]-Tablo736[[#This Row],[2. ÖDEME ]]-Tablo736[[#This Row],[3 ÖDEME]]-Tablo736[[#This Row],[4.ÖDEME]]</f>
        <v>0</v>
      </c>
    </row>
    <row r="3942" spans="8:8" x14ac:dyDescent="0.3">
      <c r="H3942" s="10">
        <f>Tablo736[[#This Row],[PAKET ÜCRETİ]]-Tablo736[[#This Row],[1 ÖDEME ]]-Tablo736[[#This Row],[2. ÖDEME ]]-Tablo736[[#This Row],[3 ÖDEME]]-Tablo736[[#This Row],[4.ÖDEME]]</f>
        <v>0</v>
      </c>
    </row>
    <row r="3943" spans="8:8" x14ac:dyDescent="0.3">
      <c r="H3943" s="10">
        <f>Tablo736[[#This Row],[PAKET ÜCRETİ]]-Tablo736[[#This Row],[1 ÖDEME ]]-Tablo736[[#This Row],[2. ÖDEME ]]-Tablo736[[#This Row],[3 ÖDEME]]-Tablo736[[#This Row],[4.ÖDEME]]</f>
        <v>0</v>
      </c>
    </row>
    <row r="3944" spans="8:8" x14ac:dyDescent="0.3">
      <c r="H3944" s="10">
        <f>Tablo736[[#This Row],[PAKET ÜCRETİ]]-Tablo736[[#This Row],[1 ÖDEME ]]-Tablo736[[#This Row],[2. ÖDEME ]]-Tablo736[[#This Row],[3 ÖDEME]]-Tablo736[[#This Row],[4.ÖDEME]]</f>
        <v>0</v>
      </c>
    </row>
    <row r="3945" spans="8:8" x14ac:dyDescent="0.3">
      <c r="H3945" s="10">
        <f>Tablo736[[#This Row],[PAKET ÜCRETİ]]-Tablo736[[#This Row],[1 ÖDEME ]]-Tablo736[[#This Row],[2. ÖDEME ]]-Tablo736[[#This Row],[3 ÖDEME]]-Tablo736[[#This Row],[4.ÖDEME]]</f>
        <v>0</v>
      </c>
    </row>
    <row r="3946" spans="8:8" x14ac:dyDescent="0.3">
      <c r="H3946" s="10">
        <f>Tablo736[[#This Row],[PAKET ÜCRETİ]]-Tablo736[[#This Row],[1 ÖDEME ]]-Tablo736[[#This Row],[2. ÖDEME ]]-Tablo736[[#This Row],[3 ÖDEME]]-Tablo736[[#This Row],[4.ÖDEME]]</f>
        <v>0</v>
      </c>
    </row>
    <row r="3947" spans="8:8" x14ac:dyDescent="0.3">
      <c r="H3947" s="10">
        <f>Tablo736[[#This Row],[PAKET ÜCRETİ]]-Tablo736[[#This Row],[1 ÖDEME ]]-Tablo736[[#This Row],[2. ÖDEME ]]-Tablo736[[#This Row],[3 ÖDEME]]-Tablo736[[#This Row],[4.ÖDEME]]</f>
        <v>0</v>
      </c>
    </row>
    <row r="3948" spans="8:8" x14ac:dyDescent="0.3">
      <c r="H3948" s="10">
        <f>Tablo736[[#This Row],[PAKET ÜCRETİ]]-Tablo736[[#This Row],[1 ÖDEME ]]-Tablo736[[#This Row],[2. ÖDEME ]]-Tablo736[[#This Row],[3 ÖDEME]]-Tablo736[[#This Row],[4.ÖDEME]]</f>
        <v>0</v>
      </c>
    </row>
    <row r="3949" spans="8:8" x14ac:dyDescent="0.3">
      <c r="H3949" s="10">
        <f>Tablo736[[#This Row],[PAKET ÜCRETİ]]-Tablo736[[#This Row],[1 ÖDEME ]]-Tablo736[[#This Row],[2. ÖDEME ]]-Tablo736[[#This Row],[3 ÖDEME]]-Tablo736[[#This Row],[4.ÖDEME]]</f>
        <v>0</v>
      </c>
    </row>
    <row r="3950" spans="8:8" x14ac:dyDescent="0.3">
      <c r="H3950" s="10">
        <f>Tablo736[[#This Row],[PAKET ÜCRETİ]]-Tablo736[[#This Row],[1 ÖDEME ]]-Tablo736[[#This Row],[2. ÖDEME ]]-Tablo736[[#This Row],[3 ÖDEME]]-Tablo736[[#This Row],[4.ÖDEME]]</f>
        <v>0</v>
      </c>
    </row>
    <row r="3951" spans="8:8" x14ac:dyDescent="0.3">
      <c r="H3951" s="10">
        <f>Tablo736[[#This Row],[PAKET ÜCRETİ]]-Tablo736[[#This Row],[1 ÖDEME ]]-Tablo736[[#This Row],[2. ÖDEME ]]-Tablo736[[#This Row],[3 ÖDEME]]-Tablo736[[#This Row],[4.ÖDEME]]</f>
        <v>0</v>
      </c>
    </row>
    <row r="3952" spans="8:8" x14ac:dyDescent="0.3">
      <c r="H3952" s="10">
        <f>Tablo736[[#This Row],[PAKET ÜCRETİ]]-Tablo736[[#This Row],[1 ÖDEME ]]-Tablo736[[#This Row],[2. ÖDEME ]]-Tablo736[[#This Row],[3 ÖDEME]]-Tablo736[[#This Row],[4.ÖDEME]]</f>
        <v>0</v>
      </c>
    </row>
    <row r="3953" spans="8:8" x14ac:dyDescent="0.3">
      <c r="H3953" s="10">
        <f>Tablo736[[#This Row],[PAKET ÜCRETİ]]-Tablo736[[#This Row],[1 ÖDEME ]]-Tablo736[[#This Row],[2. ÖDEME ]]-Tablo736[[#This Row],[3 ÖDEME]]-Tablo736[[#This Row],[4.ÖDEME]]</f>
        <v>0</v>
      </c>
    </row>
    <row r="3954" spans="8:8" x14ac:dyDescent="0.3">
      <c r="H3954" s="10">
        <f>Tablo736[[#This Row],[PAKET ÜCRETİ]]-Tablo736[[#This Row],[1 ÖDEME ]]-Tablo736[[#This Row],[2. ÖDEME ]]-Tablo736[[#This Row],[3 ÖDEME]]-Tablo736[[#This Row],[4.ÖDEME]]</f>
        <v>0</v>
      </c>
    </row>
    <row r="3955" spans="8:8" x14ac:dyDescent="0.3">
      <c r="H3955" s="10">
        <f>Tablo736[[#This Row],[PAKET ÜCRETİ]]-Tablo736[[#This Row],[1 ÖDEME ]]-Tablo736[[#This Row],[2. ÖDEME ]]-Tablo736[[#This Row],[3 ÖDEME]]-Tablo736[[#This Row],[4.ÖDEME]]</f>
        <v>0</v>
      </c>
    </row>
    <row r="3956" spans="8:8" x14ac:dyDescent="0.3">
      <c r="H3956" s="10">
        <f>Tablo736[[#This Row],[PAKET ÜCRETİ]]-Tablo736[[#This Row],[1 ÖDEME ]]-Tablo736[[#This Row],[2. ÖDEME ]]-Tablo736[[#This Row],[3 ÖDEME]]-Tablo736[[#This Row],[4.ÖDEME]]</f>
        <v>0</v>
      </c>
    </row>
    <row r="3957" spans="8:8" x14ac:dyDescent="0.3">
      <c r="H3957" s="10">
        <f>Tablo736[[#This Row],[PAKET ÜCRETİ]]-Tablo736[[#This Row],[1 ÖDEME ]]-Tablo736[[#This Row],[2. ÖDEME ]]-Tablo736[[#This Row],[3 ÖDEME]]-Tablo736[[#This Row],[4.ÖDEME]]</f>
        <v>0</v>
      </c>
    </row>
    <row r="3958" spans="8:8" x14ac:dyDescent="0.3">
      <c r="H3958" s="10">
        <f>Tablo736[[#This Row],[PAKET ÜCRETİ]]-Tablo736[[#This Row],[1 ÖDEME ]]-Tablo736[[#This Row],[2. ÖDEME ]]-Tablo736[[#This Row],[3 ÖDEME]]-Tablo736[[#This Row],[4.ÖDEME]]</f>
        <v>0</v>
      </c>
    </row>
    <row r="3959" spans="8:8" x14ac:dyDescent="0.3">
      <c r="H3959" s="10">
        <f>Tablo736[[#This Row],[PAKET ÜCRETİ]]-Tablo736[[#This Row],[1 ÖDEME ]]-Tablo736[[#This Row],[2. ÖDEME ]]-Tablo736[[#This Row],[3 ÖDEME]]-Tablo736[[#This Row],[4.ÖDEME]]</f>
        <v>0</v>
      </c>
    </row>
    <row r="3960" spans="8:8" x14ac:dyDescent="0.3">
      <c r="H3960" s="10">
        <f>Tablo736[[#This Row],[PAKET ÜCRETİ]]-Tablo736[[#This Row],[1 ÖDEME ]]-Tablo736[[#This Row],[2. ÖDEME ]]-Tablo736[[#This Row],[3 ÖDEME]]-Tablo736[[#This Row],[4.ÖDEME]]</f>
        <v>0</v>
      </c>
    </row>
    <row r="3961" spans="8:8" x14ac:dyDescent="0.3">
      <c r="H3961" s="10">
        <f>Tablo736[[#This Row],[PAKET ÜCRETİ]]-Tablo736[[#This Row],[1 ÖDEME ]]-Tablo736[[#This Row],[2. ÖDEME ]]-Tablo736[[#This Row],[3 ÖDEME]]-Tablo736[[#This Row],[4.ÖDEME]]</f>
        <v>0</v>
      </c>
    </row>
    <row r="3962" spans="8:8" x14ac:dyDescent="0.3">
      <c r="H3962" s="10">
        <f>Tablo736[[#This Row],[PAKET ÜCRETİ]]-Tablo736[[#This Row],[1 ÖDEME ]]-Tablo736[[#This Row],[2. ÖDEME ]]-Tablo736[[#This Row],[3 ÖDEME]]-Tablo736[[#This Row],[4.ÖDEME]]</f>
        <v>0</v>
      </c>
    </row>
    <row r="3963" spans="8:8" x14ac:dyDescent="0.3">
      <c r="H3963" s="10">
        <f>Tablo736[[#This Row],[PAKET ÜCRETİ]]-Tablo736[[#This Row],[1 ÖDEME ]]-Tablo736[[#This Row],[2. ÖDEME ]]-Tablo736[[#This Row],[3 ÖDEME]]-Tablo736[[#This Row],[4.ÖDEME]]</f>
        <v>0</v>
      </c>
    </row>
    <row r="3964" spans="8:8" x14ac:dyDescent="0.3">
      <c r="H3964" s="10">
        <f>Tablo736[[#This Row],[PAKET ÜCRETİ]]-Tablo736[[#This Row],[1 ÖDEME ]]-Tablo736[[#This Row],[2. ÖDEME ]]-Tablo736[[#This Row],[3 ÖDEME]]-Tablo736[[#This Row],[4.ÖDEME]]</f>
        <v>0</v>
      </c>
    </row>
    <row r="3965" spans="8:8" x14ac:dyDescent="0.3">
      <c r="H3965" s="10">
        <f>Tablo736[[#This Row],[PAKET ÜCRETİ]]-Tablo736[[#This Row],[1 ÖDEME ]]-Tablo736[[#This Row],[2. ÖDEME ]]-Tablo736[[#This Row],[3 ÖDEME]]-Tablo736[[#This Row],[4.ÖDEME]]</f>
        <v>0</v>
      </c>
    </row>
    <row r="3966" spans="8:8" x14ac:dyDescent="0.3">
      <c r="H3966" s="10">
        <f>Tablo736[[#This Row],[PAKET ÜCRETİ]]-Tablo736[[#This Row],[1 ÖDEME ]]-Tablo736[[#This Row],[2. ÖDEME ]]-Tablo736[[#This Row],[3 ÖDEME]]-Tablo736[[#This Row],[4.ÖDEME]]</f>
        <v>0</v>
      </c>
    </row>
    <row r="3967" spans="8:8" x14ac:dyDescent="0.3">
      <c r="H3967" s="10">
        <f>Tablo736[[#This Row],[PAKET ÜCRETİ]]-Tablo736[[#This Row],[1 ÖDEME ]]-Tablo736[[#This Row],[2. ÖDEME ]]-Tablo736[[#This Row],[3 ÖDEME]]-Tablo736[[#This Row],[4.ÖDEME]]</f>
        <v>0</v>
      </c>
    </row>
    <row r="3968" spans="8:8" x14ac:dyDescent="0.3">
      <c r="H3968" s="10">
        <f>Tablo736[[#This Row],[PAKET ÜCRETİ]]-Tablo736[[#This Row],[1 ÖDEME ]]-Tablo736[[#This Row],[2. ÖDEME ]]-Tablo736[[#This Row],[3 ÖDEME]]-Tablo736[[#This Row],[4.ÖDEME]]</f>
        <v>0</v>
      </c>
    </row>
    <row r="3969" spans="8:8" x14ac:dyDescent="0.3">
      <c r="H3969" s="10">
        <f>Tablo736[[#This Row],[PAKET ÜCRETİ]]-Tablo736[[#This Row],[1 ÖDEME ]]-Tablo736[[#This Row],[2. ÖDEME ]]-Tablo736[[#This Row],[3 ÖDEME]]-Tablo736[[#This Row],[4.ÖDEME]]</f>
        <v>0</v>
      </c>
    </row>
    <row r="3970" spans="8:8" x14ac:dyDescent="0.3">
      <c r="H3970" s="10">
        <f>Tablo736[[#This Row],[PAKET ÜCRETİ]]-Tablo736[[#This Row],[1 ÖDEME ]]-Tablo736[[#This Row],[2. ÖDEME ]]-Tablo736[[#This Row],[3 ÖDEME]]-Tablo736[[#This Row],[4.ÖDEME]]</f>
        <v>0</v>
      </c>
    </row>
    <row r="3971" spans="8:8" x14ac:dyDescent="0.3">
      <c r="H3971" s="10">
        <f>Tablo736[[#This Row],[PAKET ÜCRETİ]]-Tablo736[[#This Row],[1 ÖDEME ]]-Tablo736[[#This Row],[2. ÖDEME ]]-Tablo736[[#This Row],[3 ÖDEME]]-Tablo736[[#This Row],[4.ÖDEME]]</f>
        <v>0</v>
      </c>
    </row>
    <row r="3972" spans="8:8" x14ac:dyDescent="0.3">
      <c r="H3972" s="10">
        <f>Tablo736[[#This Row],[PAKET ÜCRETİ]]-Tablo736[[#This Row],[1 ÖDEME ]]-Tablo736[[#This Row],[2. ÖDEME ]]-Tablo736[[#This Row],[3 ÖDEME]]-Tablo736[[#This Row],[4.ÖDEME]]</f>
        <v>0</v>
      </c>
    </row>
    <row r="3973" spans="8:8" x14ac:dyDescent="0.3">
      <c r="H3973" s="10">
        <f>Tablo736[[#This Row],[PAKET ÜCRETİ]]-Tablo736[[#This Row],[1 ÖDEME ]]-Tablo736[[#This Row],[2. ÖDEME ]]-Tablo736[[#This Row],[3 ÖDEME]]-Tablo736[[#This Row],[4.ÖDEME]]</f>
        <v>0</v>
      </c>
    </row>
    <row r="3974" spans="8:8" x14ac:dyDescent="0.3">
      <c r="H3974" s="10">
        <f>Tablo736[[#This Row],[PAKET ÜCRETİ]]-Tablo736[[#This Row],[1 ÖDEME ]]-Tablo736[[#This Row],[2. ÖDEME ]]-Tablo736[[#This Row],[3 ÖDEME]]-Tablo736[[#This Row],[4.ÖDEME]]</f>
        <v>0</v>
      </c>
    </row>
    <row r="3975" spans="8:8" x14ac:dyDescent="0.3">
      <c r="H3975" s="10">
        <f>Tablo736[[#This Row],[PAKET ÜCRETİ]]-Tablo736[[#This Row],[1 ÖDEME ]]-Tablo736[[#This Row],[2. ÖDEME ]]-Tablo736[[#This Row],[3 ÖDEME]]-Tablo736[[#This Row],[4.ÖDEME]]</f>
        <v>0</v>
      </c>
    </row>
    <row r="3976" spans="8:8" x14ac:dyDescent="0.3">
      <c r="H3976" s="10">
        <f>Tablo736[[#This Row],[PAKET ÜCRETİ]]-Tablo736[[#This Row],[1 ÖDEME ]]-Tablo736[[#This Row],[2. ÖDEME ]]-Tablo736[[#This Row],[3 ÖDEME]]-Tablo736[[#This Row],[4.ÖDEME]]</f>
        <v>0</v>
      </c>
    </row>
    <row r="3977" spans="8:8" x14ac:dyDescent="0.3">
      <c r="H3977" s="10">
        <f>Tablo736[[#This Row],[PAKET ÜCRETİ]]-Tablo736[[#This Row],[1 ÖDEME ]]-Tablo736[[#This Row],[2. ÖDEME ]]-Tablo736[[#This Row],[3 ÖDEME]]-Tablo736[[#This Row],[4.ÖDEME]]</f>
        <v>0</v>
      </c>
    </row>
    <row r="3978" spans="8:8" x14ac:dyDescent="0.3">
      <c r="H3978" s="10">
        <f>Tablo736[[#This Row],[PAKET ÜCRETİ]]-Tablo736[[#This Row],[1 ÖDEME ]]-Tablo736[[#This Row],[2. ÖDEME ]]-Tablo736[[#This Row],[3 ÖDEME]]-Tablo736[[#This Row],[4.ÖDEME]]</f>
        <v>0</v>
      </c>
    </row>
    <row r="3979" spans="8:8" x14ac:dyDescent="0.3">
      <c r="H3979" s="10">
        <f>Tablo736[[#This Row],[PAKET ÜCRETİ]]-Tablo736[[#This Row],[1 ÖDEME ]]-Tablo736[[#This Row],[2. ÖDEME ]]-Tablo736[[#This Row],[3 ÖDEME]]-Tablo736[[#This Row],[4.ÖDEME]]</f>
        <v>0</v>
      </c>
    </row>
    <row r="3980" spans="8:8" x14ac:dyDescent="0.3">
      <c r="H3980" s="10">
        <f>Tablo736[[#This Row],[PAKET ÜCRETİ]]-Tablo736[[#This Row],[1 ÖDEME ]]-Tablo736[[#This Row],[2. ÖDEME ]]-Tablo736[[#This Row],[3 ÖDEME]]-Tablo736[[#This Row],[4.ÖDEME]]</f>
        <v>0</v>
      </c>
    </row>
    <row r="3981" spans="8:8" x14ac:dyDescent="0.3">
      <c r="H3981" s="10">
        <f>Tablo736[[#This Row],[PAKET ÜCRETİ]]-Tablo736[[#This Row],[1 ÖDEME ]]-Tablo736[[#This Row],[2. ÖDEME ]]-Tablo736[[#This Row],[3 ÖDEME]]-Tablo736[[#This Row],[4.ÖDEME]]</f>
        <v>0</v>
      </c>
    </row>
    <row r="3982" spans="8:8" x14ac:dyDescent="0.3">
      <c r="H3982" s="10">
        <f>Tablo736[[#This Row],[PAKET ÜCRETİ]]-Tablo736[[#This Row],[1 ÖDEME ]]-Tablo736[[#This Row],[2. ÖDEME ]]-Tablo736[[#This Row],[3 ÖDEME]]-Tablo736[[#This Row],[4.ÖDEME]]</f>
        <v>0</v>
      </c>
    </row>
    <row r="3983" spans="8:8" x14ac:dyDescent="0.3">
      <c r="H3983" s="10">
        <f>Tablo736[[#This Row],[PAKET ÜCRETİ]]-Tablo736[[#This Row],[1 ÖDEME ]]-Tablo736[[#This Row],[2. ÖDEME ]]-Tablo736[[#This Row],[3 ÖDEME]]-Tablo736[[#This Row],[4.ÖDEME]]</f>
        <v>0</v>
      </c>
    </row>
    <row r="3984" spans="8:8" x14ac:dyDescent="0.3">
      <c r="H3984" s="10">
        <f>Tablo736[[#This Row],[PAKET ÜCRETİ]]-Tablo736[[#This Row],[1 ÖDEME ]]-Tablo736[[#This Row],[2. ÖDEME ]]-Tablo736[[#This Row],[3 ÖDEME]]-Tablo736[[#This Row],[4.ÖDEME]]</f>
        <v>0</v>
      </c>
    </row>
    <row r="3985" spans="8:8" x14ac:dyDescent="0.3">
      <c r="H3985" s="10">
        <f>Tablo736[[#This Row],[PAKET ÜCRETİ]]-Tablo736[[#This Row],[1 ÖDEME ]]-Tablo736[[#This Row],[2. ÖDEME ]]-Tablo736[[#This Row],[3 ÖDEME]]-Tablo736[[#This Row],[4.ÖDEME]]</f>
        <v>0</v>
      </c>
    </row>
    <row r="3986" spans="8:8" x14ac:dyDescent="0.3">
      <c r="H3986" s="10">
        <f>Tablo736[[#This Row],[PAKET ÜCRETİ]]-Tablo736[[#This Row],[1 ÖDEME ]]-Tablo736[[#This Row],[2. ÖDEME ]]-Tablo736[[#This Row],[3 ÖDEME]]-Tablo736[[#This Row],[4.ÖDEME]]</f>
        <v>0</v>
      </c>
    </row>
    <row r="3987" spans="8:8" x14ac:dyDescent="0.3">
      <c r="H3987" s="10">
        <f>Tablo736[[#This Row],[PAKET ÜCRETİ]]-Tablo736[[#This Row],[1 ÖDEME ]]-Tablo736[[#This Row],[2. ÖDEME ]]-Tablo736[[#This Row],[3 ÖDEME]]-Tablo736[[#This Row],[4.ÖDEME]]</f>
        <v>0</v>
      </c>
    </row>
    <row r="3988" spans="8:8" x14ac:dyDescent="0.3">
      <c r="H3988" s="10">
        <f>Tablo736[[#This Row],[PAKET ÜCRETİ]]-Tablo736[[#This Row],[1 ÖDEME ]]-Tablo736[[#This Row],[2. ÖDEME ]]-Tablo736[[#This Row],[3 ÖDEME]]-Tablo736[[#This Row],[4.ÖDEME]]</f>
        <v>0</v>
      </c>
    </row>
    <row r="3989" spans="8:8" x14ac:dyDescent="0.3">
      <c r="H3989" s="10">
        <f>Tablo736[[#This Row],[PAKET ÜCRETİ]]-Tablo736[[#This Row],[1 ÖDEME ]]-Tablo736[[#This Row],[2. ÖDEME ]]-Tablo736[[#This Row],[3 ÖDEME]]-Tablo736[[#This Row],[4.ÖDEME]]</f>
        <v>0</v>
      </c>
    </row>
    <row r="3990" spans="8:8" x14ac:dyDescent="0.3">
      <c r="H3990" s="10">
        <f>Tablo736[[#This Row],[PAKET ÜCRETİ]]-Tablo736[[#This Row],[1 ÖDEME ]]-Tablo736[[#This Row],[2. ÖDEME ]]-Tablo736[[#This Row],[3 ÖDEME]]-Tablo736[[#This Row],[4.ÖDEME]]</f>
        <v>0</v>
      </c>
    </row>
    <row r="3991" spans="8:8" x14ac:dyDescent="0.3">
      <c r="H3991" s="10">
        <f>Tablo736[[#This Row],[PAKET ÜCRETİ]]-Tablo736[[#This Row],[1 ÖDEME ]]-Tablo736[[#This Row],[2. ÖDEME ]]-Tablo736[[#This Row],[3 ÖDEME]]-Tablo736[[#This Row],[4.ÖDEME]]</f>
        <v>0</v>
      </c>
    </row>
    <row r="3992" spans="8:8" x14ac:dyDescent="0.3">
      <c r="H3992" s="10">
        <f>Tablo736[[#This Row],[PAKET ÜCRETİ]]-Tablo736[[#This Row],[1 ÖDEME ]]-Tablo736[[#This Row],[2. ÖDEME ]]-Tablo736[[#This Row],[3 ÖDEME]]-Tablo736[[#This Row],[4.ÖDEME]]</f>
        <v>0</v>
      </c>
    </row>
    <row r="3993" spans="8:8" x14ac:dyDescent="0.3">
      <c r="H3993" s="10">
        <f>Tablo736[[#This Row],[PAKET ÜCRETİ]]-Tablo736[[#This Row],[1 ÖDEME ]]-Tablo736[[#This Row],[2. ÖDEME ]]-Tablo736[[#This Row],[3 ÖDEME]]-Tablo736[[#This Row],[4.ÖDEME]]</f>
        <v>0</v>
      </c>
    </row>
    <row r="3994" spans="8:8" x14ac:dyDescent="0.3">
      <c r="H3994" s="10">
        <f>Tablo736[[#This Row],[PAKET ÜCRETİ]]-Tablo736[[#This Row],[1 ÖDEME ]]-Tablo736[[#This Row],[2. ÖDEME ]]-Tablo736[[#This Row],[3 ÖDEME]]-Tablo736[[#This Row],[4.ÖDEME]]</f>
        <v>0</v>
      </c>
    </row>
    <row r="3995" spans="8:8" x14ac:dyDescent="0.3">
      <c r="H3995" s="10">
        <f>Tablo736[[#This Row],[PAKET ÜCRETİ]]-Tablo736[[#This Row],[1 ÖDEME ]]-Tablo736[[#This Row],[2. ÖDEME ]]-Tablo736[[#This Row],[3 ÖDEME]]-Tablo736[[#This Row],[4.ÖDEME]]</f>
        <v>0</v>
      </c>
    </row>
    <row r="3996" spans="8:8" x14ac:dyDescent="0.3">
      <c r="H3996" s="10">
        <f>Tablo736[[#This Row],[PAKET ÜCRETİ]]-Tablo736[[#This Row],[1 ÖDEME ]]-Tablo736[[#This Row],[2. ÖDEME ]]-Tablo736[[#This Row],[3 ÖDEME]]-Tablo736[[#This Row],[4.ÖDEME]]</f>
        <v>0</v>
      </c>
    </row>
    <row r="3997" spans="8:8" x14ac:dyDescent="0.3">
      <c r="H3997" s="10">
        <f>Tablo736[[#This Row],[PAKET ÜCRETİ]]-Tablo736[[#This Row],[1 ÖDEME ]]-Tablo736[[#This Row],[2. ÖDEME ]]-Tablo736[[#This Row],[3 ÖDEME]]-Tablo736[[#This Row],[4.ÖDEME]]</f>
        <v>0</v>
      </c>
    </row>
    <row r="3998" spans="8:8" x14ac:dyDescent="0.3">
      <c r="H3998" s="10">
        <f>Tablo736[[#This Row],[PAKET ÜCRETİ]]-Tablo736[[#This Row],[1 ÖDEME ]]-Tablo736[[#This Row],[2. ÖDEME ]]-Tablo736[[#This Row],[3 ÖDEME]]-Tablo736[[#This Row],[4.ÖDEME]]</f>
        <v>0</v>
      </c>
    </row>
    <row r="3999" spans="8:8" x14ac:dyDescent="0.3">
      <c r="H3999" s="10">
        <f>Tablo736[[#This Row],[PAKET ÜCRETİ]]-Tablo736[[#This Row],[1 ÖDEME ]]-Tablo736[[#This Row],[2. ÖDEME ]]-Tablo736[[#This Row],[3 ÖDEME]]-Tablo736[[#This Row],[4.ÖDEME]]</f>
        <v>0</v>
      </c>
    </row>
    <row r="4000" spans="8:8" x14ac:dyDescent="0.3">
      <c r="H4000" s="10">
        <f>Tablo736[[#This Row],[PAKET ÜCRETİ]]-Tablo736[[#This Row],[1 ÖDEME ]]-Tablo736[[#This Row],[2. ÖDEME ]]-Tablo736[[#This Row],[3 ÖDEME]]-Tablo736[[#This Row],[4.ÖDEME]]</f>
        <v>0</v>
      </c>
    </row>
    <row r="4001" spans="8:8" x14ac:dyDescent="0.3">
      <c r="H4001" s="10">
        <f>Tablo736[[#This Row],[PAKET ÜCRETİ]]-Tablo736[[#This Row],[1 ÖDEME ]]-Tablo736[[#This Row],[2. ÖDEME ]]-Tablo736[[#This Row],[3 ÖDEME]]-Tablo736[[#This Row],[4.ÖDEME]]</f>
        <v>0</v>
      </c>
    </row>
    <row r="4002" spans="8:8" x14ac:dyDescent="0.3">
      <c r="H4002" s="10">
        <f>Tablo736[[#This Row],[PAKET ÜCRETİ]]-Tablo736[[#This Row],[1 ÖDEME ]]-Tablo736[[#This Row],[2. ÖDEME ]]-Tablo736[[#This Row],[3 ÖDEME]]-Tablo736[[#This Row],[4.ÖDEME]]</f>
        <v>0</v>
      </c>
    </row>
    <row r="4003" spans="8:8" x14ac:dyDescent="0.3">
      <c r="H4003" s="10">
        <f>Tablo736[[#This Row],[PAKET ÜCRETİ]]-Tablo736[[#This Row],[1 ÖDEME ]]-Tablo736[[#This Row],[2. ÖDEME ]]-Tablo736[[#This Row],[3 ÖDEME]]-Tablo736[[#This Row],[4.ÖDEME]]</f>
        <v>0</v>
      </c>
    </row>
    <row r="4004" spans="8:8" x14ac:dyDescent="0.3">
      <c r="H4004" s="10">
        <f>Tablo736[[#This Row],[PAKET ÜCRETİ]]-Tablo736[[#This Row],[1 ÖDEME ]]-Tablo736[[#This Row],[2. ÖDEME ]]-Tablo736[[#This Row],[3 ÖDEME]]-Tablo736[[#This Row],[4.ÖDEME]]</f>
        <v>0</v>
      </c>
    </row>
    <row r="4005" spans="8:8" x14ac:dyDescent="0.3">
      <c r="H4005" s="10">
        <f>Tablo736[[#This Row],[PAKET ÜCRETİ]]-Tablo736[[#This Row],[1 ÖDEME ]]-Tablo736[[#This Row],[2. ÖDEME ]]-Tablo736[[#This Row],[3 ÖDEME]]-Tablo736[[#This Row],[4.ÖDEME]]</f>
        <v>0</v>
      </c>
    </row>
    <row r="4006" spans="8:8" x14ac:dyDescent="0.3">
      <c r="H4006" s="10">
        <f>Tablo736[[#This Row],[PAKET ÜCRETİ]]-Tablo736[[#This Row],[1 ÖDEME ]]-Tablo736[[#This Row],[2. ÖDEME ]]-Tablo736[[#This Row],[3 ÖDEME]]-Tablo736[[#This Row],[4.ÖDEME]]</f>
        <v>0</v>
      </c>
    </row>
    <row r="4007" spans="8:8" x14ac:dyDescent="0.3">
      <c r="H4007" s="10">
        <f>Tablo736[[#This Row],[PAKET ÜCRETİ]]-Tablo736[[#This Row],[1 ÖDEME ]]-Tablo736[[#This Row],[2. ÖDEME ]]-Tablo736[[#This Row],[3 ÖDEME]]-Tablo736[[#This Row],[4.ÖDEME]]</f>
        <v>0</v>
      </c>
    </row>
    <row r="4008" spans="8:8" x14ac:dyDescent="0.3">
      <c r="H4008" s="10">
        <f>Tablo736[[#This Row],[PAKET ÜCRETİ]]-Tablo736[[#This Row],[1 ÖDEME ]]-Tablo736[[#This Row],[2. ÖDEME ]]-Tablo736[[#This Row],[3 ÖDEME]]-Tablo736[[#This Row],[4.ÖDEME]]</f>
        <v>0</v>
      </c>
    </row>
    <row r="4009" spans="8:8" x14ac:dyDescent="0.3">
      <c r="H4009" s="10">
        <f>Tablo736[[#This Row],[PAKET ÜCRETİ]]-Tablo736[[#This Row],[1 ÖDEME ]]-Tablo736[[#This Row],[2. ÖDEME ]]-Tablo736[[#This Row],[3 ÖDEME]]-Tablo736[[#This Row],[4.ÖDEME]]</f>
        <v>0</v>
      </c>
    </row>
    <row r="4010" spans="8:8" x14ac:dyDescent="0.3">
      <c r="H4010" s="10">
        <f>Tablo736[[#This Row],[PAKET ÜCRETİ]]-Tablo736[[#This Row],[1 ÖDEME ]]-Tablo736[[#This Row],[2. ÖDEME ]]-Tablo736[[#This Row],[3 ÖDEME]]-Tablo736[[#This Row],[4.ÖDEME]]</f>
        <v>0</v>
      </c>
    </row>
    <row r="4011" spans="8:8" x14ac:dyDescent="0.3">
      <c r="H4011" s="10">
        <f>Tablo736[[#This Row],[PAKET ÜCRETİ]]-Tablo736[[#This Row],[1 ÖDEME ]]-Tablo736[[#This Row],[2. ÖDEME ]]-Tablo736[[#This Row],[3 ÖDEME]]-Tablo736[[#This Row],[4.ÖDEME]]</f>
        <v>0</v>
      </c>
    </row>
    <row r="4012" spans="8:8" x14ac:dyDescent="0.3">
      <c r="H4012" s="10">
        <f>Tablo736[[#This Row],[PAKET ÜCRETİ]]-Tablo736[[#This Row],[1 ÖDEME ]]-Tablo736[[#This Row],[2. ÖDEME ]]-Tablo736[[#This Row],[3 ÖDEME]]-Tablo736[[#This Row],[4.ÖDEME]]</f>
        <v>0</v>
      </c>
    </row>
    <row r="4013" spans="8:8" x14ac:dyDescent="0.3">
      <c r="H4013" s="10">
        <f>Tablo736[[#This Row],[PAKET ÜCRETİ]]-Tablo736[[#This Row],[1 ÖDEME ]]-Tablo736[[#This Row],[2. ÖDEME ]]-Tablo736[[#This Row],[3 ÖDEME]]-Tablo736[[#This Row],[4.ÖDEME]]</f>
        <v>0</v>
      </c>
    </row>
    <row r="4014" spans="8:8" x14ac:dyDescent="0.3">
      <c r="H4014" s="10">
        <f>Tablo736[[#This Row],[PAKET ÜCRETİ]]-Tablo736[[#This Row],[1 ÖDEME ]]-Tablo736[[#This Row],[2. ÖDEME ]]-Tablo736[[#This Row],[3 ÖDEME]]-Tablo736[[#This Row],[4.ÖDEME]]</f>
        <v>0</v>
      </c>
    </row>
    <row r="4015" spans="8:8" x14ac:dyDescent="0.3">
      <c r="H4015" s="10">
        <f>Tablo736[[#This Row],[PAKET ÜCRETİ]]-Tablo736[[#This Row],[1 ÖDEME ]]-Tablo736[[#This Row],[2. ÖDEME ]]-Tablo736[[#This Row],[3 ÖDEME]]-Tablo736[[#This Row],[4.ÖDEME]]</f>
        <v>0</v>
      </c>
    </row>
    <row r="4016" spans="8:8" x14ac:dyDescent="0.3">
      <c r="H4016" s="10">
        <f>Tablo736[[#This Row],[PAKET ÜCRETİ]]-Tablo736[[#This Row],[1 ÖDEME ]]-Tablo736[[#This Row],[2. ÖDEME ]]-Tablo736[[#This Row],[3 ÖDEME]]-Tablo736[[#This Row],[4.ÖDEME]]</f>
        <v>0</v>
      </c>
    </row>
    <row r="4017" spans="8:8" x14ac:dyDescent="0.3">
      <c r="H4017" s="10">
        <f>Tablo736[[#This Row],[PAKET ÜCRETİ]]-Tablo736[[#This Row],[1 ÖDEME ]]-Tablo736[[#This Row],[2. ÖDEME ]]-Tablo736[[#This Row],[3 ÖDEME]]-Tablo736[[#This Row],[4.ÖDEME]]</f>
        <v>0</v>
      </c>
    </row>
    <row r="4018" spans="8:8" x14ac:dyDescent="0.3">
      <c r="H4018" s="10">
        <f>Tablo736[[#This Row],[PAKET ÜCRETİ]]-Tablo736[[#This Row],[1 ÖDEME ]]-Tablo736[[#This Row],[2. ÖDEME ]]-Tablo736[[#This Row],[3 ÖDEME]]-Tablo736[[#This Row],[4.ÖDEME]]</f>
        <v>0</v>
      </c>
    </row>
    <row r="4019" spans="8:8" x14ac:dyDescent="0.3">
      <c r="H4019" s="10">
        <f>Tablo736[[#This Row],[PAKET ÜCRETİ]]-Tablo736[[#This Row],[1 ÖDEME ]]-Tablo736[[#This Row],[2. ÖDEME ]]-Tablo736[[#This Row],[3 ÖDEME]]-Tablo736[[#This Row],[4.ÖDEME]]</f>
        <v>0</v>
      </c>
    </row>
    <row r="4020" spans="8:8" x14ac:dyDescent="0.3">
      <c r="H4020" s="10">
        <f>Tablo736[[#This Row],[PAKET ÜCRETİ]]-Tablo736[[#This Row],[1 ÖDEME ]]-Tablo736[[#This Row],[2. ÖDEME ]]-Tablo736[[#This Row],[3 ÖDEME]]-Tablo736[[#This Row],[4.ÖDEME]]</f>
        <v>0</v>
      </c>
    </row>
    <row r="4021" spans="8:8" x14ac:dyDescent="0.3">
      <c r="H4021" s="10">
        <f>Tablo736[[#This Row],[PAKET ÜCRETİ]]-Tablo736[[#This Row],[1 ÖDEME ]]-Tablo736[[#This Row],[2. ÖDEME ]]-Tablo736[[#This Row],[3 ÖDEME]]-Tablo736[[#This Row],[4.ÖDEME]]</f>
        <v>0</v>
      </c>
    </row>
    <row r="4022" spans="8:8" x14ac:dyDescent="0.3">
      <c r="H4022" s="10">
        <f>Tablo736[[#This Row],[PAKET ÜCRETİ]]-Tablo736[[#This Row],[1 ÖDEME ]]-Tablo736[[#This Row],[2. ÖDEME ]]-Tablo736[[#This Row],[3 ÖDEME]]-Tablo736[[#This Row],[4.ÖDEME]]</f>
        <v>0</v>
      </c>
    </row>
    <row r="4023" spans="8:8" x14ac:dyDescent="0.3">
      <c r="H4023" s="10">
        <f>Tablo736[[#This Row],[PAKET ÜCRETİ]]-Tablo736[[#This Row],[1 ÖDEME ]]-Tablo736[[#This Row],[2. ÖDEME ]]-Tablo736[[#This Row],[3 ÖDEME]]-Tablo736[[#This Row],[4.ÖDEME]]</f>
        <v>0</v>
      </c>
    </row>
    <row r="4024" spans="8:8" x14ac:dyDescent="0.3">
      <c r="H4024" s="10">
        <f>Tablo736[[#This Row],[PAKET ÜCRETİ]]-Tablo736[[#This Row],[1 ÖDEME ]]-Tablo736[[#This Row],[2. ÖDEME ]]-Tablo736[[#This Row],[3 ÖDEME]]-Tablo736[[#This Row],[4.ÖDEME]]</f>
        <v>0</v>
      </c>
    </row>
    <row r="4025" spans="8:8" x14ac:dyDescent="0.3">
      <c r="H4025" s="10">
        <f>Tablo736[[#This Row],[PAKET ÜCRETİ]]-Tablo736[[#This Row],[1 ÖDEME ]]-Tablo736[[#This Row],[2. ÖDEME ]]-Tablo736[[#This Row],[3 ÖDEME]]-Tablo736[[#This Row],[4.ÖDEME]]</f>
        <v>0</v>
      </c>
    </row>
    <row r="4026" spans="8:8" x14ac:dyDescent="0.3">
      <c r="H4026" s="10">
        <f>Tablo736[[#This Row],[PAKET ÜCRETİ]]-Tablo736[[#This Row],[1 ÖDEME ]]-Tablo736[[#This Row],[2. ÖDEME ]]-Tablo736[[#This Row],[3 ÖDEME]]-Tablo736[[#This Row],[4.ÖDEME]]</f>
        <v>0</v>
      </c>
    </row>
    <row r="4027" spans="8:8" x14ac:dyDescent="0.3">
      <c r="H4027" s="10">
        <f>Tablo736[[#This Row],[PAKET ÜCRETİ]]-Tablo736[[#This Row],[1 ÖDEME ]]-Tablo736[[#This Row],[2. ÖDEME ]]-Tablo736[[#This Row],[3 ÖDEME]]-Tablo736[[#This Row],[4.ÖDEME]]</f>
        <v>0</v>
      </c>
    </row>
    <row r="4028" spans="8:8" x14ac:dyDescent="0.3">
      <c r="H4028" s="10">
        <f>Tablo736[[#This Row],[PAKET ÜCRETİ]]-Tablo736[[#This Row],[1 ÖDEME ]]-Tablo736[[#This Row],[2. ÖDEME ]]-Tablo736[[#This Row],[3 ÖDEME]]-Tablo736[[#This Row],[4.ÖDEME]]</f>
        <v>0</v>
      </c>
    </row>
    <row r="4029" spans="8:8" x14ac:dyDescent="0.3">
      <c r="H4029" s="10">
        <f>Tablo736[[#This Row],[PAKET ÜCRETİ]]-Tablo736[[#This Row],[1 ÖDEME ]]-Tablo736[[#This Row],[2. ÖDEME ]]-Tablo736[[#This Row],[3 ÖDEME]]-Tablo736[[#This Row],[4.ÖDEME]]</f>
        <v>0</v>
      </c>
    </row>
    <row r="4030" spans="8:8" x14ac:dyDescent="0.3">
      <c r="H4030" s="10">
        <f>Tablo736[[#This Row],[PAKET ÜCRETİ]]-Tablo736[[#This Row],[1 ÖDEME ]]-Tablo736[[#This Row],[2. ÖDEME ]]-Tablo736[[#This Row],[3 ÖDEME]]-Tablo736[[#This Row],[4.ÖDEME]]</f>
        <v>0</v>
      </c>
    </row>
    <row r="4031" spans="8:8" x14ac:dyDescent="0.3">
      <c r="H4031" s="10">
        <f>Tablo736[[#This Row],[PAKET ÜCRETİ]]-Tablo736[[#This Row],[1 ÖDEME ]]-Tablo736[[#This Row],[2. ÖDEME ]]-Tablo736[[#This Row],[3 ÖDEME]]-Tablo736[[#This Row],[4.ÖDEME]]</f>
        <v>0</v>
      </c>
    </row>
    <row r="4032" spans="8:8" x14ac:dyDescent="0.3">
      <c r="H4032" s="10">
        <f>Tablo736[[#This Row],[PAKET ÜCRETİ]]-Tablo736[[#This Row],[1 ÖDEME ]]-Tablo736[[#This Row],[2. ÖDEME ]]-Tablo736[[#This Row],[3 ÖDEME]]-Tablo736[[#This Row],[4.ÖDEME]]</f>
        <v>0</v>
      </c>
    </row>
    <row r="4033" spans="8:8" x14ac:dyDescent="0.3">
      <c r="H4033" s="10">
        <f>Tablo736[[#This Row],[PAKET ÜCRETİ]]-Tablo736[[#This Row],[1 ÖDEME ]]-Tablo736[[#This Row],[2. ÖDEME ]]-Tablo736[[#This Row],[3 ÖDEME]]-Tablo736[[#This Row],[4.ÖDEME]]</f>
        <v>0</v>
      </c>
    </row>
    <row r="4034" spans="8:8" x14ac:dyDescent="0.3">
      <c r="H4034" s="10">
        <f>Tablo736[[#This Row],[PAKET ÜCRETİ]]-Tablo736[[#This Row],[1 ÖDEME ]]-Tablo736[[#This Row],[2. ÖDEME ]]-Tablo736[[#This Row],[3 ÖDEME]]-Tablo736[[#This Row],[4.ÖDEME]]</f>
        <v>0</v>
      </c>
    </row>
    <row r="4035" spans="8:8" x14ac:dyDescent="0.3">
      <c r="H4035" s="10">
        <f>Tablo736[[#This Row],[PAKET ÜCRETİ]]-Tablo736[[#This Row],[1 ÖDEME ]]-Tablo736[[#This Row],[2. ÖDEME ]]-Tablo736[[#This Row],[3 ÖDEME]]-Tablo736[[#This Row],[4.ÖDEME]]</f>
        <v>0</v>
      </c>
    </row>
    <row r="4036" spans="8:8" x14ac:dyDescent="0.3">
      <c r="H4036" s="10">
        <f>Tablo736[[#This Row],[PAKET ÜCRETİ]]-Tablo736[[#This Row],[1 ÖDEME ]]-Tablo736[[#This Row],[2. ÖDEME ]]-Tablo736[[#This Row],[3 ÖDEME]]-Tablo736[[#This Row],[4.ÖDEME]]</f>
        <v>0</v>
      </c>
    </row>
    <row r="4037" spans="8:8" x14ac:dyDescent="0.3">
      <c r="H4037" s="10">
        <f>Tablo736[[#This Row],[PAKET ÜCRETİ]]-Tablo736[[#This Row],[1 ÖDEME ]]-Tablo736[[#This Row],[2. ÖDEME ]]-Tablo736[[#This Row],[3 ÖDEME]]-Tablo736[[#This Row],[4.ÖDEME]]</f>
        <v>0</v>
      </c>
    </row>
    <row r="4038" spans="8:8" x14ac:dyDescent="0.3">
      <c r="H4038" s="10">
        <f>Tablo736[[#This Row],[PAKET ÜCRETİ]]-Tablo736[[#This Row],[1 ÖDEME ]]-Tablo736[[#This Row],[2. ÖDEME ]]-Tablo736[[#This Row],[3 ÖDEME]]-Tablo736[[#This Row],[4.ÖDEME]]</f>
        <v>0</v>
      </c>
    </row>
    <row r="4039" spans="8:8" x14ac:dyDescent="0.3">
      <c r="H4039" s="10">
        <f>Tablo736[[#This Row],[PAKET ÜCRETİ]]-Tablo736[[#This Row],[1 ÖDEME ]]-Tablo736[[#This Row],[2. ÖDEME ]]-Tablo736[[#This Row],[3 ÖDEME]]-Tablo736[[#This Row],[4.ÖDEME]]</f>
        <v>0</v>
      </c>
    </row>
    <row r="4040" spans="8:8" x14ac:dyDescent="0.3">
      <c r="H4040" s="10">
        <f>Tablo736[[#This Row],[PAKET ÜCRETİ]]-Tablo736[[#This Row],[1 ÖDEME ]]-Tablo736[[#This Row],[2. ÖDEME ]]-Tablo736[[#This Row],[3 ÖDEME]]-Tablo736[[#This Row],[4.ÖDEME]]</f>
        <v>0</v>
      </c>
    </row>
    <row r="4041" spans="8:8" x14ac:dyDescent="0.3">
      <c r="H4041" s="10">
        <f>Tablo736[[#This Row],[PAKET ÜCRETİ]]-Tablo736[[#This Row],[1 ÖDEME ]]-Tablo736[[#This Row],[2. ÖDEME ]]-Tablo736[[#This Row],[3 ÖDEME]]-Tablo736[[#This Row],[4.ÖDEME]]</f>
        <v>0</v>
      </c>
    </row>
    <row r="4042" spans="8:8" x14ac:dyDescent="0.3">
      <c r="H4042" s="10">
        <f>Tablo736[[#This Row],[PAKET ÜCRETİ]]-Tablo736[[#This Row],[1 ÖDEME ]]-Tablo736[[#This Row],[2. ÖDEME ]]-Tablo736[[#This Row],[3 ÖDEME]]-Tablo736[[#This Row],[4.ÖDEME]]</f>
        <v>0</v>
      </c>
    </row>
    <row r="4043" spans="8:8" x14ac:dyDescent="0.3">
      <c r="H4043" s="10">
        <f>Tablo736[[#This Row],[PAKET ÜCRETİ]]-Tablo736[[#This Row],[1 ÖDEME ]]-Tablo736[[#This Row],[2. ÖDEME ]]-Tablo736[[#This Row],[3 ÖDEME]]-Tablo736[[#This Row],[4.ÖDEME]]</f>
        <v>0</v>
      </c>
    </row>
    <row r="4044" spans="8:8" x14ac:dyDescent="0.3">
      <c r="H4044" s="10">
        <f>Tablo736[[#This Row],[PAKET ÜCRETİ]]-Tablo736[[#This Row],[1 ÖDEME ]]-Tablo736[[#This Row],[2. ÖDEME ]]-Tablo736[[#This Row],[3 ÖDEME]]-Tablo736[[#This Row],[4.ÖDEME]]</f>
        <v>0</v>
      </c>
    </row>
    <row r="4045" spans="8:8" x14ac:dyDescent="0.3">
      <c r="H4045" s="10">
        <f>Tablo736[[#This Row],[PAKET ÜCRETİ]]-Tablo736[[#This Row],[1 ÖDEME ]]-Tablo736[[#This Row],[2. ÖDEME ]]-Tablo736[[#This Row],[3 ÖDEME]]-Tablo736[[#This Row],[4.ÖDEME]]</f>
        <v>0</v>
      </c>
    </row>
    <row r="4046" spans="8:8" x14ac:dyDescent="0.3">
      <c r="H4046" s="10">
        <f>Tablo736[[#This Row],[PAKET ÜCRETİ]]-Tablo736[[#This Row],[1 ÖDEME ]]-Tablo736[[#This Row],[2. ÖDEME ]]-Tablo736[[#This Row],[3 ÖDEME]]-Tablo736[[#This Row],[4.ÖDEME]]</f>
        <v>0</v>
      </c>
    </row>
    <row r="4047" spans="8:8" x14ac:dyDescent="0.3">
      <c r="H4047" s="10">
        <f>Tablo736[[#This Row],[PAKET ÜCRETİ]]-Tablo736[[#This Row],[1 ÖDEME ]]-Tablo736[[#This Row],[2. ÖDEME ]]-Tablo736[[#This Row],[3 ÖDEME]]-Tablo736[[#This Row],[4.ÖDEME]]</f>
        <v>0</v>
      </c>
    </row>
    <row r="4048" spans="8:8" x14ac:dyDescent="0.3">
      <c r="H4048" s="10">
        <f>Tablo736[[#This Row],[PAKET ÜCRETİ]]-Tablo736[[#This Row],[1 ÖDEME ]]-Tablo736[[#This Row],[2. ÖDEME ]]-Tablo736[[#This Row],[3 ÖDEME]]-Tablo736[[#This Row],[4.ÖDEME]]</f>
        <v>0</v>
      </c>
    </row>
    <row r="4049" spans="8:8" x14ac:dyDescent="0.3">
      <c r="H4049" s="10">
        <f>Tablo736[[#This Row],[PAKET ÜCRETİ]]-Tablo736[[#This Row],[1 ÖDEME ]]-Tablo736[[#This Row],[2. ÖDEME ]]-Tablo736[[#This Row],[3 ÖDEME]]-Tablo736[[#This Row],[4.ÖDEME]]</f>
        <v>0</v>
      </c>
    </row>
    <row r="4050" spans="8:8" x14ac:dyDescent="0.3">
      <c r="H4050" s="10">
        <f>Tablo736[[#This Row],[PAKET ÜCRETİ]]-Tablo736[[#This Row],[1 ÖDEME ]]-Tablo736[[#This Row],[2. ÖDEME ]]-Tablo736[[#This Row],[3 ÖDEME]]-Tablo736[[#This Row],[4.ÖDEME]]</f>
        <v>0</v>
      </c>
    </row>
    <row r="4051" spans="8:8" x14ac:dyDescent="0.3">
      <c r="H4051" s="10">
        <f>Tablo736[[#This Row],[PAKET ÜCRETİ]]-Tablo736[[#This Row],[1 ÖDEME ]]-Tablo736[[#This Row],[2. ÖDEME ]]-Tablo736[[#This Row],[3 ÖDEME]]-Tablo736[[#This Row],[4.ÖDEME]]</f>
        <v>0</v>
      </c>
    </row>
    <row r="4052" spans="8:8" x14ac:dyDescent="0.3">
      <c r="H4052" s="10">
        <f>Tablo736[[#This Row],[PAKET ÜCRETİ]]-Tablo736[[#This Row],[1 ÖDEME ]]-Tablo736[[#This Row],[2. ÖDEME ]]-Tablo736[[#This Row],[3 ÖDEME]]-Tablo736[[#This Row],[4.ÖDEME]]</f>
        <v>0</v>
      </c>
    </row>
    <row r="4053" spans="8:8" x14ac:dyDescent="0.3">
      <c r="H4053" s="10">
        <f>Tablo736[[#This Row],[PAKET ÜCRETİ]]-Tablo736[[#This Row],[1 ÖDEME ]]-Tablo736[[#This Row],[2. ÖDEME ]]-Tablo736[[#This Row],[3 ÖDEME]]-Tablo736[[#This Row],[4.ÖDEME]]</f>
        <v>0</v>
      </c>
    </row>
    <row r="4054" spans="8:8" x14ac:dyDescent="0.3">
      <c r="H4054" s="10">
        <f>Tablo736[[#This Row],[PAKET ÜCRETİ]]-Tablo736[[#This Row],[1 ÖDEME ]]-Tablo736[[#This Row],[2. ÖDEME ]]-Tablo736[[#This Row],[3 ÖDEME]]-Tablo736[[#This Row],[4.ÖDEME]]</f>
        <v>0</v>
      </c>
    </row>
    <row r="4055" spans="8:8" x14ac:dyDescent="0.3">
      <c r="H4055" s="10">
        <f>Tablo736[[#This Row],[PAKET ÜCRETİ]]-Tablo736[[#This Row],[1 ÖDEME ]]-Tablo736[[#This Row],[2. ÖDEME ]]-Tablo736[[#This Row],[3 ÖDEME]]-Tablo736[[#This Row],[4.ÖDEME]]</f>
        <v>0</v>
      </c>
    </row>
    <row r="4056" spans="8:8" x14ac:dyDescent="0.3">
      <c r="H4056" s="10">
        <f>Tablo736[[#This Row],[PAKET ÜCRETİ]]-Tablo736[[#This Row],[1 ÖDEME ]]-Tablo736[[#This Row],[2. ÖDEME ]]-Tablo736[[#This Row],[3 ÖDEME]]-Tablo736[[#This Row],[4.ÖDEME]]</f>
        <v>0</v>
      </c>
    </row>
    <row r="4057" spans="8:8" x14ac:dyDescent="0.3">
      <c r="H4057" s="10">
        <f>Tablo736[[#This Row],[PAKET ÜCRETİ]]-Tablo736[[#This Row],[1 ÖDEME ]]-Tablo736[[#This Row],[2. ÖDEME ]]-Tablo736[[#This Row],[3 ÖDEME]]-Tablo736[[#This Row],[4.ÖDEME]]</f>
        <v>0</v>
      </c>
    </row>
    <row r="4058" spans="8:8" x14ac:dyDescent="0.3">
      <c r="H4058" s="10">
        <f>Tablo736[[#This Row],[PAKET ÜCRETİ]]-Tablo736[[#This Row],[1 ÖDEME ]]-Tablo736[[#This Row],[2. ÖDEME ]]-Tablo736[[#This Row],[3 ÖDEME]]-Tablo736[[#This Row],[4.ÖDEME]]</f>
        <v>0</v>
      </c>
    </row>
    <row r="4059" spans="8:8" x14ac:dyDescent="0.3">
      <c r="H4059" s="10">
        <f>Tablo736[[#This Row],[PAKET ÜCRETİ]]-Tablo736[[#This Row],[1 ÖDEME ]]-Tablo736[[#This Row],[2. ÖDEME ]]-Tablo736[[#This Row],[3 ÖDEME]]-Tablo736[[#This Row],[4.ÖDEME]]</f>
        <v>0</v>
      </c>
    </row>
    <row r="4060" spans="8:8" x14ac:dyDescent="0.3">
      <c r="H4060" s="10">
        <f>Tablo736[[#This Row],[PAKET ÜCRETİ]]-Tablo736[[#This Row],[1 ÖDEME ]]-Tablo736[[#This Row],[2. ÖDEME ]]-Tablo736[[#This Row],[3 ÖDEME]]-Tablo736[[#This Row],[4.ÖDEME]]</f>
        <v>0</v>
      </c>
    </row>
    <row r="4061" spans="8:8" x14ac:dyDescent="0.3">
      <c r="H4061" s="10">
        <f>Tablo736[[#This Row],[PAKET ÜCRETİ]]-Tablo736[[#This Row],[1 ÖDEME ]]-Tablo736[[#This Row],[2. ÖDEME ]]-Tablo736[[#This Row],[3 ÖDEME]]-Tablo736[[#This Row],[4.ÖDEME]]</f>
        <v>0</v>
      </c>
    </row>
    <row r="4062" spans="8:8" x14ac:dyDescent="0.3">
      <c r="H4062" s="10">
        <f>Tablo736[[#This Row],[PAKET ÜCRETİ]]-Tablo736[[#This Row],[1 ÖDEME ]]-Tablo736[[#This Row],[2. ÖDEME ]]-Tablo736[[#This Row],[3 ÖDEME]]-Tablo736[[#This Row],[4.ÖDEME]]</f>
        <v>0</v>
      </c>
    </row>
    <row r="4063" spans="8:8" x14ac:dyDescent="0.3">
      <c r="H4063" s="10">
        <f>Tablo736[[#This Row],[PAKET ÜCRETİ]]-Tablo736[[#This Row],[1 ÖDEME ]]-Tablo736[[#This Row],[2. ÖDEME ]]-Tablo736[[#This Row],[3 ÖDEME]]-Tablo736[[#This Row],[4.ÖDEME]]</f>
        <v>0</v>
      </c>
    </row>
    <row r="4064" spans="8:8" x14ac:dyDescent="0.3">
      <c r="H4064" s="10">
        <f>Tablo736[[#This Row],[PAKET ÜCRETİ]]-Tablo736[[#This Row],[1 ÖDEME ]]-Tablo736[[#This Row],[2. ÖDEME ]]-Tablo736[[#This Row],[3 ÖDEME]]-Tablo736[[#This Row],[4.ÖDEME]]</f>
        <v>0</v>
      </c>
    </row>
    <row r="4065" spans="8:8" x14ac:dyDescent="0.3">
      <c r="H4065" s="10">
        <f>Tablo736[[#This Row],[PAKET ÜCRETİ]]-Tablo736[[#This Row],[1 ÖDEME ]]-Tablo736[[#This Row],[2. ÖDEME ]]-Tablo736[[#This Row],[3 ÖDEME]]-Tablo736[[#This Row],[4.ÖDEME]]</f>
        <v>0</v>
      </c>
    </row>
    <row r="4066" spans="8:8" x14ac:dyDescent="0.3">
      <c r="H4066" s="10">
        <f>Tablo736[[#This Row],[PAKET ÜCRETİ]]-Tablo736[[#This Row],[1 ÖDEME ]]-Tablo736[[#This Row],[2. ÖDEME ]]-Tablo736[[#This Row],[3 ÖDEME]]-Tablo736[[#This Row],[4.ÖDEME]]</f>
        <v>0</v>
      </c>
    </row>
    <row r="4067" spans="8:8" x14ac:dyDescent="0.3">
      <c r="H4067" s="10">
        <f>Tablo736[[#This Row],[PAKET ÜCRETİ]]-Tablo736[[#This Row],[1 ÖDEME ]]-Tablo736[[#This Row],[2. ÖDEME ]]-Tablo736[[#This Row],[3 ÖDEME]]-Tablo736[[#This Row],[4.ÖDEME]]</f>
        <v>0</v>
      </c>
    </row>
    <row r="4068" spans="8:8" x14ac:dyDescent="0.3">
      <c r="H4068" s="10">
        <f>Tablo736[[#This Row],[PAKET ÜCRETİ]]-Tablo736[[#This Row],[1 ÖDEME ]]-Tablo736[[#This Row],[2. ÖDEME ]]-Tablo736[[#This Row],[3 ÖDEME]]-Tablo736[[#This Row],[4.ÖDEME]]</f>
        <v>0</v>
      </c>
    </row>
    <row r="4069" spans="8:8" x14ac:dyDescent="0.3">
      <c r="H4069" s="10">
        <f>Tablo736[[#This Row],[PAKET ÜCRETİ]]-Tablo736[[#This Row],[1 ÖDEME ]]-Tablo736[[#This Row],[2. ÖDEME ]]-Tablo736[[#This Row],[3 ÖDEME]]-Tablo736[[#This Row],[4.ÖDEME]]</f>
        <v>0</v>
      </c>
    </row>
    <row r="4070" spans="8:8" x14ac:dyDescent="0.3">
      <c r="H4070" s="10">
        <f>Tablo736[[#This Row],[PAKET ÜCRETİ]]-Tablo736[[#This Row],[1 ÖDEME ]]-Tablo736[[#This Row],[2. ÖDEME ]]-Tablo736[[#This Row],[3 ÖDEME]]-Tablo736[[#This Row],[4.ÖDEME]]</f>
        <v>0</v>
      </c>
    </row>
    <row r="4071" spans="8:8" x14ac:dyDescent="0.3">
      <c r="H4071" s="10">
        <f>Tablo736[[#This Row],[PAKET ÜCRETİ]]-Tablo736[[#This Row],[1 ÖDEME ]]-Tablo736[[#This Row],[2. ÖDEME ]]-Tablo736[[#This Row],[3 ÖDEME]]-Tablo736[[#This Row],[4.ÖDEME]]</f>
        <v>0</v>
      </c>
    </row>
    <row r="4072" spans="8:8" x14ac:dyDescent="0.3">
      <c r="H4072" s="10">
        <f>Tablo736[[#This Row],[PAKET ÜCRETİ]]-Tablo736[[#This Row],[1 ÖDEME ]]-Tablo736[[#This Row],[2. ÖDEME ]]-Tablo736[[#This Row],[3 ÖDEME]]-Tablo736[[#This Row],[4.ÖDEME]]</f>
        <v>0</v>
      </c>
    </row>
    <row r="4073" spans="8:8" x14ac:dyDescent="0.3">
      <c r="H4073" s="10">
        <f>Tablo736[[#This Row],[PAKET ÜCRETİ]]-Tablo736[[#This Row],[1 ÖDEME ]]-Tablo736[[#This Row],[2. ÖDEME ]]-Tablo736[[#This Row],[3 ÖDEME]]-Tablo736[[#This Row],[4.ÖDEME]]</f>
        <v>0</v>
      </c>
    </row>
    <row r="4074" spans="8:8" x14ac:dyDescent="0.3">
      <c r="H4074" s="10">
        <f>Tablo736[[#This Row],[PAKET ÜCRETİ]]-Tablo736[[#This Row],[1 ÖDEME ]]-Tablo736[[#This Row],[2. ÖDEME ]]-Tablo736[[#This Row],[3 ÖDEME]]-Tablo736[[#This Row],[4.ÖDEME]]</f>
        <v>0</v>
      </c>
    </row>
    <row r="4075" spans="8:8" x14ac:dyDescent="0.3">
      <c r="H4075" s="10">
        <f>Tablo736[[#This Row],[PAKET ÜCRETİ]]-Tablo736[[#This Row],[1 ÖDEME ]]-Tablo736[[#This Row],[2. ÖDEME ]]-Tablo736[[#This Row],[3 ÖDEME]]-Tablo736[[#This Row],[4.ÖDEME]]</f>
        <v>0</v>
      </c>
    </row>
    <row r="4076" spans="8:8" x14ac:dyDescent="0.3">
      <c r="H4076" s="10">
        <f>Tablo736[[#This Row],[PAKET ÜCRETİ]]-Tablo736[[#This Row],[1 ÖDEME ]]-Tablo736[[#This Row],[2. ÖDEME ]]-Tablo736[[#This Row],[3 ÖDEME]]-Tablo736[[#This Row],[4.ÖDEME]]</f>
        <v>0</v>
      </c>
    </row>
    <row r="4077" spans="8:8" x14ac:dyDescent="0.3">
      <c r="H4077" s="10">
        <f>Tablo736[[#This Row],[PAKET ÜCRETİ]]-Tablo736[[#This Row],[1 ÖDEME ]]-Tablo736[[#This Row],[2. ÖDEME ]]-Tablo736[[#This Row],[3 ÖDEME]]-Tablo736[[#This Row],[4.ÖDEME]]</f>
        <v>0</v>
      </c>
    </row>
    <row r="4078" spans="8:8" x14ac:dyDescent="0.3">
      <c r="H4078" s="10">
        <f>Tablo736[[#This Row],[PAKET ÜCRETİ]]-Tablo736[[#This Row],[1 ÖDEME ]]-Tablo736[[#This Row],[2. ÖDEME ]]-Tablo736[[#This Row],[3 ÖDEME]]-Tablo736[[#This Row],[4.ÖDEME]]</f>
        <v>0</v>
      </c>
    </row>
    <row r="4079" spans="8:8" x14ac:dyDescent="0.3">
      <c r="H4079" s="10">
        <f>Tablo736[[#This Row],[PAKET ÜCRETİ]]-Tablo736[[#This Row],[1 ÖDEME ]]-Tablo736[[#This Row],[2. ÖDEME ]]-Tablo736[[#This Row],[3 ÖDEME]]-Tablo736[[#This Row],[4.ÖDEME]]</f>
        <v>0</v>
      </c>
    </row>
    <row r="4080" spans="8:8" x14ac:dyDescent="0.3">
      <c r="H4080" s="10">
        <f>Tablo736[[#This Row],[PAKET ÜCRETİ]]-Tablo736[[#This Row],[1 ÖDEME ]]-Tablo736[[#This Row],[2. ÖDEME ]]-Tablo736[[#This Row],[3 ÖDEME]]-Tablo736[[#This Row],[4.ÖDEME]]</f>
        <v>0</v>
      </c>
    </row>
    <row r="4081" spans="8:8" x14ac:dyDescent="0.3">
      <c r="H4081" s="10">
        <f>Tablo736[[#This Row],[PAKET ÜCRETİ]]-Tablo736[[#This Row],[1 ÖDEME ]]-Tablo736[[#This Row],[2. ÖDEME ]]-Tablo736[[#This Row],[3 ÖDEME]]-Tablo736[[#This Row],[4.ÖDEME]]</f>
        <v>0</v>
      </c>
    </row>
    <row r="4082" spans="8:8" x14ac:dyDescent="0.3">
      <c r="H4082" s="10">
        <f>Tablo736[[#This Row],[PAKET ÜCRETİ]]-Tablo736[[#This Row],[1 ÖDEME ]]-Tablo736[[#This Row],[2. ÖDEME ]]-Tablo736[[#This Row],[3 ÖDEME]]-Tablo736[[#This Row],[4.ÖDEME]]</f>
        <v>0</v>
      </c>
    </row>
    <row r="4083" spans="8:8" x14ac:dyDescent="0.3">
      <c r="H4083" s="10">
        <f>Tablo736[[#This Row],[PAKET ÜCRETİ]]-Tablo736[[#This Row],[1 ÖDEME ]]-Tablo736[[#This Row],[2. ÖDEME ]]-Tablo736[[#This Row],[3 ÖDEME]]-Tablo736[[#This Row],[4.ÖDEME]]</f>
        <v>0</v>
      </c>
    </row>
    <row r="4084" spans="8:8" x14ac:dyDescent="0.3">
      <c r="H4084" s="10">
        <f>Tablo736[[#This Row],[PAKET ÜCRETİ]]-Tablo736[[#This Row],[1 ÖDEME ]]-Tablo736[[#This Row],[2. ÖDEME ]]-Tablo736[[#This Row],[3 ÖDEME]]-Tablo736[[#This Row],[4.ÖDEME]]</f>
        <v>0</v>
      </c>
    </row>
    <row r="4085" spans="8:8" x14ac:dyDescent="0.3">
      <c r="H4085" s="10">
        <f>Tablo736[[#This Row],[PAKET ÜCRETİ]]-Tablo736[[#This Row],[1 ÖDEME ]]-Tablo736[[#This Row],[2. ÖDEME ]]-Tablo736[[#This Row],[3 ÖDEME]]-Tablo736[[#This Row],[4.ÖDEME]]</f>
        <v>0</v>
      </c>
    </row>
    <row r="4086" spans="8:8" x14ac:dyDescent="0.3">
      <c r="H4086" s="10">
        <f>Tablo736[[#This Row],[PAKET ÜCRETİ]]-Tablo736[[#This Row],[1 ÖDEME ]]-Tablo736[[#This Row],[2. ÖDEME ]]-Tablo736[[#This Row],[3 ÖDEME]]-Tablo736[[#This Row],[4.ÖDEME]]</f>
        <v>0</v>
      </c>
    </row>
    <row r="4087" spans="8:8" x14ac:dyDescent="0.3">
      <c r="H4087" s="10">
        <f>Tablo736[[#This Row],[PAKET ÜCRETİ]]-Tablo736[[#This Row],[1 ÖDEME ]]-Tablo736[[#This Row],[2. ÖDEME ]]-Tablo736[[#This Row],[3 ÖDEME]]-Tablo736[[#This Row],[4.ÖDEME]]</f>
        <v>0</v>
      </c>
    </row>
    <row r="4088" spans="8:8" x14ac:dyDescent="0.3">
      <c r="H4088" s="10">
        <f>Tablo736[[#This Row],[PAKET ÜCRETİ]]-Tablo736[[#This Row],[1 ÖDEME ]]-Tablo736[[#This Row],[2. ÖDEME ]]-Tablo736[[#This Row],[3 ÖDEME]]-Tablo736[[#This Row],[4.ÖDEME]]</f>
        <v>0</v>
      </c>
    </row>
    <row r="4089" spans="8:8" x14ac:dyDescent="0.3">
      <c r="H4089" s="10">
        <f>Tablo736[[#This Row],[PAKET ÜCRETİ]]-Tablo736[[#This Row],[1 ÖDEME ]]-Tablo736[[#This Row],[2. ÖDEME ]]-Tablo736[[#This Row],[3 ÖDEME]]-Tablo736[[#This Row],[4.ÖDEME]]</f>
        <v>0</v>
      </c>
    </row>
    <row r="4090" spans="8:8" x14ac:dyDescent="0.3">
      <c r="H4090" s="10">
        <f>Tablo736[[#This Row],[PAKET ÜCRETİ]]-Tablo736[[#This Row],[1 ÖDEME ]]-Tablo736[[#This Row],[2. ÖDEME ]]-Tablo736[[#This Row],[3 ÖDEME]]-Tablo736[[#This Row],[4.ÖDEME]]</f>
        <v>0</v>
      </c>
    </row>
    <row r="4091" spans="8:8" x14ac:dyDescent="0.3">
      <c r="H4091" s="10">
        <f>Tablo736[[#This Row],[PAKET ÜCRETİ]]-Tablo736[[#This Row],[1 ÖDEME ]]-Tablo736[[#This Row],[2. ÖDEME ]]-Tablo736[[#This Row],[3 ÖDEME]]-Tablo736[[#This Row],[4.ÖDEME]]</f>
        <v>0</v>
      </c>
    </row>
    <row r="4092" spans="8:8" x14ac:dyDescent="0.3">
      <c r="H4092" s="10">
        <f>Tablo736[[#This Row],[PAKET ÜCRETİ]]-Tablo736[[#This Row],[1 ÖDEME ]]-Tablo736[[#This Row],[2. ÖDEME ]]-Tablo736[[#This Row],[3 ÖDEME]]-Tablo736[[#This Row],[4.ÖDEME]]</f>
        <v>0</v>
      </c>
    </row>
    <row r="4093" spans="8:8" x14ac:dyDescent="0.3">
      <c r="H4093" s="10">
        <f>Tablo736[[#This Row],[PAKET ÜCRETİ]]-Tablo736[[#This Row],[1 ÖDEME ]]-Tablo736[[#This Row],[2. ÖDEME ]]-Tablo736[[#This Row],[3 ÖDEME]]-Tablo736[[#This Row],[4.ÖDEME]]</f>
        <v>0</v>
      </c>
    </row>
    <row r="4094" spans="8:8" x14ac:dyDescent="0.3">
      <c r="H4094" s="10">
        <f>Tablo736[[#This Row],[PAKET ÜCRETİ]]-Tablo736[[#This Row],[1 ÖDEME ]]-Tablo736[[#This Row],[2. ÖDEME ]]-Tablo736[[#This Row],[3 ÖDEME]]-Tablo736[[#This Row],[4.ÖDEME]]</f>
        <v>0</v>
      </c>
    </row>
    <row r="4095" spans="8:8" x14ac:dyDescent="0.3">
      <c r="H4095" s="10">
        <f>Tablo736[[#This Row],[PAKET ÜCRETİ]]-Tablo736[[#This Row],[1 ÖDEME ]]-Tablo736[[#This Row],[2. ÖDEME ]]-Tablo736[[#This Row],[3 ÖDEME]]-Tablo736[[#This Row],[4.ÖDEME]]</f>
        <v>0</v>
      </c>
    </row>
    <row r="4096" spans="8:8" x14ac:dyDescent="0.3">
      <c r="H4096" s="10">
        <f>Tablo736[[#This Row],[PAKET ÜCRETİ]]-Tablo736[[#This Row],[1 ÖDEME ]]-Tablo736[[#This Row],[2. ÖDEME ]]-Tablo736[[#This Row],[3 ÖDEME]]-Tablo736[[#This Row],[4.ÖDEME]]</f>
        <v>0</v>
      </c>
    </row>
    <row r="4097" spans="8:8" x14ac:dyDescent="0.3">
      <c r="H4097" s="10">
        <f>Tablo736[[#This Row],[PAKET ÜCRETİ]]-Tablo736[[#This Row],[1 ÖDEME ]]-Tablo736[[#This Row],[2. ÖDEME ]]-Tablo736[[#This Row],[3 ÖDEME]]-Tablo736[[#This Row],[4.ÖDEME]]</f>
        <v>0</v>
      </c>
    </row>
    <row r="4098" spans="8:8" x14ac:dyDescent="0.3">
      <c r="H4098" s="10">
        <f>Tablo736[[#This Row],[PAKET ÜCRETİ]]-Tablo736[[#This Row],[1 ÖDEME ]]-Tablo736[[#This Row],[2. ÖDEME ]]-Tablo736[[#This Row],[3 ÖDEME]]-Tablo736[[#This Row],[4.ÖDEME]]</f>
        <v>0</v>
      </c>
    </row>
    <row r="4099" spans="8:8" x14ac:dyDescent="0.3">
      <c r="H4099" s="10">
        <f>Tablo736[[#This Row],[PAKET ÜCRETİ]]-Tablo736[[#This Row],[1 ÖDEME ]]-Tablo736[[#This Row],[2. ÖDEME ]]-Tablo736[[#This Row],[3 ÖDEME]]-Tablo736[[#This Row],[4.ÖDEME]]</f>
        <v>0</v>
      </c>
    </row>
    <row r="4100" spans="8:8" x14ac:dyDescent="0.3">
      <c r="H4100" s="10">
        <f>Tablo736[[#This Row],[PAKET ÜCRETİ]]-Tablo736[[#This Row],[1 ÖDEME ]]-Tablo736[[#This Row],[2. ÖDEME ]]-Tablo736[[#This Row],[3 ÖDEME]]-Tablo736[[#This Row],[4.ÖDEME]]</f>
        <v>0</v>
      </c>
    </row>
    <row r="4101" spans="8:8" x14ac:dyDescent="0.3">
      <c r="H4101" s="10">
        <f>Tablo736[[#This Row],[PAKET ÜCRETİ]]-Tablo736[[#This Row],[1 ÖDEME ]]-Tablo736[[#This Row],[2. ÖDEME ]]-Tablo736[[#This Row],[3 ÖDEME]]-Tablo736[[#This Row],[4.ÖDEME]]</f>
        <v>0</v>
      </c>
    </row>
    <row r="4102" spans="8:8" x14ac:dyDescent="0.3">
      <c r="H4102" s="10">
        <f>Tablo736[[#This Row],[PAKET ÜCRETİ]]-Tablo736[[#This Row],[1 ÖDEME ]]-Tablo736[[#This Row],[2. ÖDEME ]]-Tablo736[[#This Row],[3 ÖDEME]]-Tablo736[[#This Row],[4.ÖDEME]]</f>
        <v>0</v>
      </c>
    </row>
    <row r="4103" spans="8:8" x14ac:dyDescent="0.3">
      <c r="H4103" s="10">
        <f>Tablo736[[#This Row],[PAKET ÜCRETİ]]-Tablo736[[#This Row],[1 ÖDEME ]]-Tablo736[[#This Row],[2. ÖDEME ]]-Tablo736[[#This Row],[3 ÖDEME]]-Tablo736[[#This Row],[4.ÖDEME]]</f>
        <v>0</v>
      </c>
    </row>
    <row r="4104" spans="8:8" x14ac:dyDescent="0.3">
      <c r="H4104" s="10">
        <f>Tablo736[[#This Row],[PAKET ÜCRETİ]]-Tablo736[[#This Row],[1 ÖDEME ]]-Tablo736[[#This Row],[2. ÖDEME ]]-Tablo736[[#This Row],[3 ÖDEME]]-Tablo736[[#This Row],[4.ÖDEME]]</f>
        <v>0</v>
      </c>
    </row>
    <row r="4105" spans="8:8" x14ac:dyDescent="0.3">
      <c r="H4105" s="10">
        <f>Tablo736[[#This Row],[PAKET ÜCRETİ]]-Tablo736[[#This Row],[1 ÖDEME ]]-Tablo736[[#This Row],[2. ÖDEME ]]-Tablo736[[#This Row],[3 ÖDEME]]-Tablo736[[#This Row],[4.ÖDEME]]</f>
        <v>0</v>
      </c>
    </row>
    <row r="4106" spans="8:8" x14ac:dyDescent="0.3">
      <c r="H4106" s="10">
        <f>Tablo736[[#This Row],[PAKET ÜCRETİ]]-Tablo736[[#This Row],[1 ÖDEME ]]-Tablo736[[#This Row],[2. ÖDEME ]]-Tablo736[[#This Row],[3 ÖDEME]]-Tablo736[[#This Row],[4.ÖDEME]]</f>
        <v>0</v>
      </c>
    </row>
    <row r="4107" spans="8:8" x14ac:dyDescent="0.3">
      <c r="H4107" s="10">
        <f>Tablo736[[#This Row],[PAKET ÜCRETİ]]-Tablo736[[#This Row],[1 ÖDEME ]]-Tablo736[[#This Row],[2. ÖDEME ]]-Tablo736[[#This Row],[3 ÖDEME]]-Tablo736[[#This Row],[4.ÖDEME]]</f>
        <v>0</v>
      </c>
    </row>
    <row r="4108" spans="8:8" x14ac:dyDescent="0.3">
      <c r="H4108" s="10">
        <f>Tablo736[[#This Row],[PAKET ÜCRETİ]]-Tablo736[[#This Row],[1 ÖDEME ]]-Tablo736[[#This Row],[2. ÖDEME ]]-Tablo736[[#This Row],[3 ÖDEME]]-Tablo736[[#This Row],[4.ÖDEME]]</f>
        <v>0</v>
      </c>
    </row>
    <row r="4109" spans="8:8" x14ac:dyDescent="0.3">
      <c r="H4109" s="10">
        <f>Tablo736[[#This Row],[PAKET ÜCRETİ]]-Tablo736[[#This Row],[1 ÖDEME ]]-Tablo736[[#This Row],[2. ÖDEME ]]-Tablo736[[#This Row],[3 ÖDEME]]-Tablo736[[#This Row],[4.ÖDEME]]</f>
        <v>0</v>
      </c>
    </row>
    <row r="4110" spans="8:8" x14ac:dyDescent="0.3">
      <c r="H4110" s="10">
        <f>Tablo736[[#This Row],[PAKET ÜCRETİ]]-Tablo736[[#This Row],[1 ÖDEME ]]-Tablo736[[#This Row],[2. ÖDEME ]]-Tablo736[[#This Row],[3 ÖDEME]]-Tablo736[[#This Row],[4.ÖDEME]]</f>
        <v>0</v>
      </c>
    </row>
    <row r="4111" spans="8:8" x14ac:dyDescent="0.3">
      <c r="H4111" s="10">
        <f>Tablo736[[#This Row],[PAKET ÜCRETİ]]-Tablo736[[#This Row],[1 ÖDEME ]]-Tablo736[[#This Row],[2. ÖDEME ]]-Tablo736[[#This Row],[3 ÖDEME]]-Tablo736[[#This Row],[4.ÖDEME]]</f>
        <v>0</v>
      </c>
    </row>
    <row r="4112" spans="8:8" x14ac:dyDescent="0.3">
      <c r="H4112" s="10">
        <f>Tablo736[[#This Row],[PAKET ÜCRETİ]]-Tablo736[[#This Row],[1 ÖDEME ]]-Tablo736[[#This Row],[2. ÖDEME ]]-Tablo736[[#This Row],[3 ÖDEME]]-Tablo736[[#This Row],[4.ÖDEME]]</f>
        <v>0</v>
      </c>
    </row>
    <row r="4113" spans="8:8" x14ac:dyDescent="0.3">
      <c r="H4113" s="10">
        <f>Tablo736[[#This Row],[PAKET ÜCRETİ]]-Tablo736[[#This Row],[1 ÖDEME ]]-Tablo736[[#This Row],[2. ÖDEME ]]-Tablo736[[#This Row],[3 ÖDEME]]-Tablo736[[#This Row],[4.ÖDEME]]</f>
        <v>0</v>
      </c>
    </row>
    <row r="4114" spans="8:8" x14ac:dyDescent="0.3">
      <c r="H4114" s="10">
        <f>Tablo736[[#This Row],[PAKET ÜCRETİ]]-Tablo736[[#This Row],[1 ÖDEME ]]-Tablo736[[#This Row],[2. ÖDEME ]]-Tablo736[[#This Row],[3 ÖDEME]]-Tablo736[[#This Row],[4.ÖDEME]]</f>
        <v>0</v>
      </c>
    </row>
    <row r="4115" spans="8:8" x14ac:dyDescent="0.3">
      <c r="H4115" s="10">
        <f>Tablo736[[#This Row],[PAKET ÜCRETİ]]-Tablo736[[#This Row],[1 ÖDEME ]]-Tablo736[[#This Row],[2. ÖDEME ]]-Tablo736[[#This Row],[3 ÖDEME]]-Tablo736[[#This Row],[4.ÖDEME]]</f>
        <v>0</v>
      </c>
    </row>
    <row r="4116" spans="8:8" x14ac:dyDescent="0.3">
      <c r="H4116" s="10">
        <f>Tablo736[[#This Row],[PAKET ÜCRETİ]]-Tablo736[[#This Row],[1 ÖDEME ]]-Tablo736[[#This Row],[2. ÖDEME ]]-Tablo736[[#This Row],[3 ÖDEME]]-Tablo736[[#This Row],[4.ÖDEME]]</f>
        <v>0</v>
      </c>
    </row>
    <row r="4117" spans="8:8" x14ac:dyDescent="0.3">
      <c r="H4117" s="10">
        <f>Tablo736[[#This Row],[PAKET ÜCRETİ]]-Tablo736[[#This Row],[1 ÖDEME ]]-Tablo736[[#This Row],[2. ÖDEME ]]-Tablo736[[#This Row],[3 ÖDEME]]-Tablo736[[#This Row],[4.ÖDEME]]</f>
        <v>0</v>
      </c>
    </row>
    <row r="4118" spans="8:8" x14ac:dyDescent="0.3">
      <c r="H4118" s="10">
        <f>Tablo736[[#This Row],[PAKET ÜCRETİ]]-Tablo736[[#This Row],[1 ÖDEME ]]-Tablo736[[#This Row],[2. ÖDEME ]]-Tablo736[[#This Row],[3 ÖDEME]]-Tablo736[[#This Row],[4.ÖDEME]]</f>
        <v>0</v>
      </c>
    </row>
    <row r="4119" spans="8:8" x14ac:dyDescent="0.3">
      <c r="H4119" s="10">
        <f>Tablo736[[#This Row],[PAKET ÜCRETİ]]-Tablo736[[#This Row],[1 ÖDEME ]]-Tablo736[[#This Row],[2. ÖDEME ]]-Tablo736[[#This Row],[3 ÖDEME]]-Tablo736[[#This Row],[4.ÖDEME]]</f>
        <v>0</v>
      </c>
    </row>
    <row r="4120" spans="8:8" x14ac:dyDescent="0.3">
      <c r="H4120" s="10">
        <f>Tablo736[[#This Row],[PAKET ÜCRETİ]]-Tablo736[[#This Row],[1 ÖDEME ]]-Tablo736[[#This Row],[2. ÖDEME ]]-Tablo736[[#This Row],[3 ÖDEME]]-Tablo736[[#This Row],[4.ÖDEME]]</f>
        <v>0</v>
      </c>
    </row>
    <row r="4121" spans="8:8" x14ac:dyDescent="0.3">
      <c r="H4121" s="10">
        <f>Tablo736[[#This Row],[PAKET ÜCRETİ]]-Tablo736[[#This Row],[1 ÖDEME ]]-Tablo736[[#This Row],[2. ÖDEME ]]-Tablo736[[#This Row],[3 ÖDEME]]-Tablo736[[#This Row],[4.ÖDEME]]</f>
        <v>0</v>
      </c>
    </row>
    <row r="4122" spans="8:8" x14ac:dyDescent="0.3">
      <c r="H4122" s="10">
        <f>Tablo736[[#This Row],[PAKET ÜCRETİ]]-Tablo736[[#This Row],[1 ÖDEME ]]-Tablo736[[#This Row],[2. ÖDEME ]]-Tablo736[[#This Row],[3 ÖDEME]]-Tablo736[[#This Row],[4.ÖDEME]]</f>
        <v>0</v>
      </c>
    </row>
    <row r="4123" spans="8:8" x14ac:dyDescent="0.3">
      <c r="H4123" s="10">
        <f>Tablo736[[#This Row],[PAKET ÜCRETİ]]-Tablo736[[#This Row],[1 ÖDEME ]]-Tablo736[[#This Row],[2. ÖDEME ]]-Tablo736[[#This Row],[3 ÖDEME]]-Tablo736[[#This Row],[4.ÖDEME]]</f>
        <v>0</v>
      </c>
    </row>
    <row r="4124" spans="8:8" x14ac:dyDescent="0.3">
      <c r="H4124" s="10">
        <f>Tablo736[[#This Row],[PAKET ÜCRETİ]]-Tablo736[[#This Row],[1 ÖDEME ]]-Tablo736[[#This Row],[2. ÖDEME ]]-Tablo736[[#This Row],[3 ÖDEME]]-Tablo736[[#This Row],[4.ÖDEME]]</f>
        <v>0</v>
      </c>
    </row>
    <row r="4125" spans="8:8" x14ac:dyDescent="0.3">
      <c r="H4125" s="10">
        <f>Tablo736[[#This Row],[PAKET ÜCRETİ]]-Tablo736[[#This Row],[1 ÖDEME ]]-Tablo736[[#This Row],[2. ÖDEME ]]-Tablo736[[#This Row],[3 ÖDEME]]-Tablo736[[#This Row],[4.ÖDEME]]</f>
        <v>0</v>
      </c>
    </row>
    <row r="4126" spans="8:8" x14ac:dyDescent="0.3">
      <c r="H4126" s="10">
        <f>Tablo736[[#This Row],[PAKET ÜCRETİ]]-Tablo736[[#This Row],[1 ÖDEME ]]-Tablo736[[#This Row],[2. ÖDEME ]]-Tablo736[[#This Row],[3 ÖDEME]]-Tablo736[[#This Row],[4.ÖDEME]]</f>
        <v>0</v>
      </c>
    </row>
    <row r="4127" spans="8:8" x14ac:dyDescent="0.3">
      <c r="H4127" s="10">
        <f>Tablo736[[#This Row],[PAKET ÜCRETİ]]-Tablo736[[#This Row],[1 ÖDEME ]]-Tablo736[[#This Row],[2. ÖDEME ]]-Tablo736[[#This Row],[3 ÖDEME]]-Tablo736[[#This Row],[4.ÖDEME]]</f>
        <v>0</v>
      </c>
    </row>
    <row r="4128" spans="8:8" x14ac:dyDescent="0.3">
      <c r="H4128" s="10">
        <f>Tablo736[[#This Row],[PAKET ÜCRETİ]]-Tablo736[[#This Row],[1 ÖDEME ]]-Tablo736[[#This Row],[2. ÖDEME ]]-Tablo736[[#This Row],[3 ÖDEME]]-Tablo736[[#This Row],[4.ÖDEME]]</f>
        <v>0</v>
      </c>
    </row>
    <row r="4129" spans="8:8" x14ac:dyDescent="0.3">
      <c r="H4129" s="10">
        <f>Tablo736[[#This Row],[PAKET ÜCRETİ]]-Tablo736[[#This Row],[1 ÖDEME ]]-Tablo736[[#This Row],[2. ÖDEME ]]-Tablo736[[#This Row],[3 ÖDEME]]-Tablo736[[#This Row],[4.ÖDEME]]</f>
        <v>0</v>
      </c>
    </row>
    <row r="4130" spans="8:8" x14ac:dyDescent="0.3">
      <c r="H4130" s="10">
        <f>Tablo736[[#This Row],[PAKET ÜCRETİ]]-Tablo736[[#This Row],[1 ÖDEME ]]-Tablo736[[#This Row],[2. ÖDEME ]]-Tablo736[[#This Row],[3 ÖDEME]]-Tablo736[[#This Row],[4.ÖDEME]]</f>
        <v>0</v>
      </c>
    </row>
    <row r="4131" spans="8:8" x14ac:dyDescent="0.3">
      <c r="H4131" s="10">
        <f>Tablo736[[#This Row],[PAKET ÜCRETİ]]-Tablo736[[#This Row],[1 ÖDEME ]]-Tablo736[[#This Row],[2. ÖDEME ]]-Tablo736[[#This Row],[3 ÖDEME]]-Tablo736[[#This Row],[4.ÖDEME]]</f>
        <v>0</v>
      </c>
    </row>
    <row r="4132" spans="8:8" x14ac:dyDescent="0.3">
      <c r="H4132" s="10">
        <f>Tablo736[[#This Row],[PAKET ÜCRETİ]]-Tablo736[[#This Row],[1 ÖDEME ]]-Tablo736[[#This Row],[2. ÖDEME ]]-Tablo736[[#This Row],[3 ÖDEME]]-Tablo736[[#This Row],[4.ÖDEME]]</f>
        <v>0</v>
      </c>
    </row>
    <row r="4133" spans="8:8" x14ac:dyDescent="0.3">
      <c r="H4133" s="10">
        <f>Tablo736[[#This Row],[PAKET ÜCRETİ]]-Tablo736[[#This Row],[1 ÖDEME ]]-Tablo736[[#This Row],[2. ÖDEME ]]-Tablo736[[#This Row],[3 ÖDEME]]-Tablo736[[#This Row],[4.ÖDEME]]</f>
        <v>0</v>
      </c>
    </row>
    <row r="4134" spans="8:8" x14ac:dyDescent="0.3">
      <c r="H4134" s="10">
        <f>Tablo736[[#This Row],[PAKET ÜCRETİ]]-Tablo736[[#This Row],[1 ÖDEME ]]-Tablo736[[#This Row],[2. ÖDEME ]]-Tablo736[[#This Row],[3 ÖDEME]]-Tablo736[[#This Row],[4.ÖDEME]]</f>
        <v>0</v>
      </c>
    </row>
    <row r="4135" spans="8:8" x14ac:dyDescent="0.3">
      <c r="H4135" s="10">
        <f>Tablo736[[#This Row],[PAKET ÜCRETİ]]-Tablo736[[#This Row],[1 ÖDEME ]]-Tablo736[[#This Row],[2. ÖDEME ]]-Tablo736[[#This Row],[3 ÖDEME]]-Tablo736[[#This Row],[4.ÖDEME]]</f>
        <v>0</v>
      </c>
    </row>
    <row r="4136" spans="8:8" x14ac:dyDescent="0.3">
      <c r="H4136" s="10">
        <f>Tablo736[[#This Row],[PAKET ÜCRETİ]]-Tablo736[[#This Row],[1 ÖDEME ]]-Tablo736[[#This Row],[2. ÖDEME ]]-Tablo736[[#This Row],[3 ÖDEME]]-Tablo736[[#This Row],[4.ÖDEME]]</f>
        <v>0</v>
      </c>
    </row>
    <row r="4137" spans="8:8" x14ac:dyDescent="0.3">
      <c r="H4137" s="10">
        <f>Tablo736[[#This Row],[PAKET ÜCRETİ]]-Tablo736[[#This Row],[1 ÖDEME ]]-Tablo736[[#This Row],[2. ÖDEME ]]-Tablo736[[#This Row],[3 ÖDEME]]-Tablo736[[#This Row],[4.ÖDEME]]</f>
        <v>0</v>
      </c>
    </row>
    <row r="4138" spans="8:8" x14ac:dyDescent="0.3">
      <c r="H4138" s="10">
        <f>Tablo736[[#This Row],[PAKET ÜCRETİ]]-Tablo736[[#This Row],[1 ÖDEME ]]-Tablo736[[#This Row],[2. ÖDEME ]]-Tablo736[[#This Row],[3 ÖDEME]]-Tablo736[[#This Row],[4.ÖDEME]]</f>
        <v>0</v>
      </c>
    </row>
    <row r="4139" spans="8:8" x14ac:dyDescent="0.3">
      <c r="H4139" s="10">
        <f>Tablo736[[#This Row],[PAKET ÜCRETİ]]-Tablo736[[#This Row],[1 ÖDEME ]]-Tablo736[[#This Row],[2. ÖDEME ]]-Tablo736[[#This Row],[3 ÖDEME]]-Tablo736[[#This Row],[4.ÖDEME]]</f>
        <v>0</v>
      </c>
    </row>
    <row r="4140" spans="8:8" x14ac:dyDescent="0.3">
      <c r="H4140" s="10">
        <f>Tablo736[[#This Row],[PAKET ÜCRETİ]]-Tablo736[[#This Row],[1 ÖDEME ]]-Tablo736[[#This Row],[2. ÖDEME ]]-Tablo736[[#This Row],[3 ÖDEME]]-Tablo736[[#This Row],[4.ÖDEME]]</f>
        <v>0</v>
      </c>
    </row>
    <row r="4141" spans="8:8" x14ac:dyDescent="0.3">
      <c r="H4141" s="10">
        <f>Tablo736[[#This Row],[PAKET ÜCRETİ]]-Tablo736[[#This Row],[1 ÖDEME ]]-Tablo736[[#This Row],[2. ÖDEME ]]-Tablo736[[#This Row],[3 ÖDEME]]-Tablo736[[#This Row],[4.ÖDEME]]</f>
        <v>0</v>
      </c>
    </row>
    <row r="4142" spans="8:8" x14ac:dyDescent="0.3">
      <c r="H4142" s="10">
        <f>Tablo736[[#This Row],[PAKET ÜCRETİ]]-Tablo736[[#This Row],[1 ÖDEME ]]-Tablo736[[#This Row],[2. ÖDEME ]]-Tablo736[[#This Row],[3 ÖDEME]]-Tablo736[[#This Row],[4.ÖDEME]]</f>
        <v>0</v>
      </c>
    </row>
    <row r="4143" spans="8:8" x14ac:dyDescent="0.3">
      <c r="H4143" s="10">
        <f>Tablo736[[#This Row],[PAKET ÜCRETİ]]-Tablo736[[#This Row],[1 ÖDEME ]]-Tablo736[[#This Row],[2. ÖDEME ]]-Tablo736[[#This Row],[3 ÖDEME]]-Tablo736[[#This Row],[4.ÖDEME]]</f>
        <v>0</v>
      </c>
    </row>
    <row r="4144" spans="8:8" x14ac:dyDescent="0.3">
      <c r="H4144" s="10">
        <f>Tablo736[[#This Row],[PAKET ÜCRETİ]]-Tablo736[[#This Row],[1 ÖDEME ]]-Tablo736[[#This Row],[2. ÖDEME ]]-Tablo736[[#This Row],[3 ÖDEME]]-Tablo736[[#This Row],[4.ÖDEME]]</f>
        <v>0</v>
      </c>
    </row>
    <row r="4145" spans="8:8" x14ac:dyDescent="0.3">
      <c r="H4145" s="10">
        <f>Tablo736[[#This Row],[PAKET ÜCRETİ]]-Tablo736[[#This Row],[1 ÖDEME ]]-Tablo736[[#This Row],[2. ÖDEME ]]-Tablo736[[#This Row],[3 ÖDEME]]-Tablo736[[#This Row],[4.ÖDEME]]</f>
        <v>0</v>
      </c>
    </row>
    <row r="4146" spans="8:8" x14ac:dyDescent="0.3">
      <c r="H4146" s="10">
        <f>Tablo736[[#This Row],[PAKET ÜCRETİ]]-Tablo736[[#This Row],[1 ÖDEME ]]-Tablo736[[#This Row],[2. ÖDEME ]]-Tablo736[[#This Row],[3 ÖDEME]]-Tablo736[[#This Row],[4.ÖDEME]]</f>
        <v>0</v>
      </c>
    </row>
    <row r="4147" spans="8:8" x14ac:dyDescent="0.3">
      <c r="H4147" s="10">
        <f>Tablo736[[#This Row],[PAKET ÜCRETİ]]-Tablo736[[#This Row],[1 ÖDEME ]]-Tablo736[[#This Row],[2. ÖDEME ]]-Tablo736[[#This Row],[3 ÖDEME]]-Tablo736[[#This Row],[4.ÖDEME]]</f>
        <v>0</v>
      </c>
    </row>
    <row r="4148" spans="8:8" x14ac:dyDescent="0.3">
      <c r="H4148" s="10">
        <f>Tablo736[[#This Row],[PAKET ÜCRETİ]]-Tablo736[[#This Row],[1 ÖDEME ]]-Tablo736[[#This Row],[2. ÖDEME ]]-Tablo736[[#This Row],[3 ÖDEME]]-Tablo736[[#This Row],[4.ÖDEME]]</f>
        <v>0</v>
      </c>
    </row>
    <row r="4149" spans="8:8" x14ac:dyDescent="0.3">
      <c r="H4149" s="10">
        <f>Tablo736[[#This Row],[PAKET ÜCRETİ]]-Tablo736[[#This Row],[1 ÖDEME ]]-Tablo736[[#This Row],[2. ÖDEME ]]-Tablo736[[#This Row],[3 ÖDEME]]-Tablo736[[#This Row],[4.ÖDEME]]</f>
        <v>0</v>
      </c>
    </row>
    <row r="4150" spans="8:8" x14ac:dyDescent="0.3">
      <c r="H4150" s="10">
        <f>Tablo736[[#This Row],[PAKET ÜCRETİ]]-Tablo736[[#This Row],[1 ÖDEME ]]-Tablo736[[#This Row],[2. ÖDEME ]]-Tablo736[[#This Row],[3 ÖDEME]]-Tablo736[[#This Row],[4.ÖDEME]]</f>
        <v>0</v>
      </c>
    </row>
    <row r="4151" spans="8:8" x14ac:dyDescent="0.3">
      <c r="H4151" s="10">
        <f>Tablo736[[#This Row],[PAKET ÜCRETİ]]-Tablo736[[#This Row],[1 ÖDEME ]]-Tablo736[[#This Row],[2. ÖDEME ]]-Tablo736[[#This Row],[3 ÖDEME]]-Tablo736[[#This Row],[4.ÖDEME]]</f>
        <v>0</v>
      </c>
    </row>
    <row r="4152" spans="8:8" x14ac:dyDescent="0.3">
      <c r="H4152" s="10">
        <f>Tablo736[[#This Row],[PAKET ÜCRETİ]]-Tablo736[[#This Row],[1 ÖDEME ]]-Tablo736[[#This Row],[2. ÖDEME ]]-Tablo736[[#This Row],[3 ÖDEME]]-Tablo736[[#This Row],[4.ÖDEME]]</f>
        <v>0</v>
      </c>
    </row>
    <row r="4153" spans="8:8" x14ac:dyDescent="0.3">
      <c r="H4153" s="10">
        <f>Tablo736[[#This Row],[PAKET ÜCRETİ]]-Tablo736[[#This Row],[1 ÖDEME ]]-Tablo736[[#This Row],[2. ÖDEME ]]-Tablo736[[#This Row],[3 ÖDEME]]-Tablo736[[#This Row],[4.ÖDEME]]</f>
        <v>0</v>
      </c>
    </row>
    <row r="4154" spans="8:8" x14ac:dyDescent="0.3">
      <c r="H4154" s="10">
        <f>Tablo736[[#This Row],[PAKET ÜCRETİ]]-Tablo736[[#This Row],[1 ÖDEME ]]-Tablo736[[#This Row],[2. ÖDEME ]]-Tablo736[[#This Row],[3 ÖDEME]]-Tablo736[[#This Row],[4.ÖDEME]]</f>
        <v>0</v>
      </c>
    </row>
    <row r="4155" spans="8:8" x14ac:dyDescent="0.3">
      <c r="H4155" s="10">
        <f>Tablo736[[#This Row],[PAKET ÜCRETİ]]-Tablo736[[#This Row],[1 ÖDEME ]]-Tablo736[[#This Row],[2. ÖDEME ]]-Tablo736[[#This Row],[3 ÖDEME]]-Tablo736[[#This Row],[4.ÖDEME]]</f>
        <v>0</v>
      </c>
    </row>
    <row r="4156" spans="8:8" x14ac:dyDescent="0.3">
      <c r="H4156" s="10">
        <f>Tablo736[[#This Row],[PAKET ÜCRETİ]]-Tablo736[[#This Row],[1 ÖDEME ]]-Tablo736[[#This Row],[2. ÖDEME ]]-Tablo736[[#This Row],[3 ÖDEME]]-Tablo736[[#This Row],[4.ÖDEME]]</f>
        <v>0</v>
      </c>
    </row>
    <row r="4157" spans="8:8" x14ac:dyDescent="0.3">
      <c r="H4157" s="10">
        <f>Tablo736[[#This Row],[PAKET ÜCRETİ]]-Tablo736[[#This Row],[1 ÖDEME ]]-Tablo736[[#This Row],[2. ÖDEME ]]-Tablo736[[#This Row],[3 ÖDEME]]-Tablo736[[#This Row],[4.ÖDEME]]</f>
        <v>0</v>
      </c>
    </row>
    <row r="4158" spans="8:8" x14ac:dyDescent="0.3">
      <c r="H4158" s="10">
        <f>Tablo736[[#This Row],[PAKET ÜCRETİ]]-Tablo736[[#This Row],[1 ÖDEME ]]-Tablo736[[#This Row],[2. ÖDEME ]]-Tablo736[[#This Row],[3 ÖDEME]]-Tablo736[[#This Row],[4.ÖDEME]]</f>
        <v>0</v>
      </c>
    </row>
    <row r="4159" spans="8:8" x14ac:dyDescent="0.3">
      <c r="H4159" s="10">
        <f>Tablo736[[#This Row],[PAKET ÜCRETİ]]-Tablo736[[#This Row],[1 ÖDEME ]]-Tablo736[[#This Row],[2. ÖDEME ]]-Tablo736[[#This Row],[3 ÖDEME]]-Tablo736[[#This Row],[4.ÖDEME]]</f>
        <v>0</v>
      </c>
    </row>
    <row r="4160" spans="8:8" x14ac:dyDescent="0.3">
      <c r="H4160" s="10">
        <f>Tablo736[[#This Row],[PAKET ÜCRETİ]]-Tablo736[[#This Row],[1 ÖDEME ]]-Tablo736[[#This Row],[2. ÖDEME ]]-Tablo736[[#This Row],[3 ÖDEME]]-Tablo736[[#This Row],[4.ÖDEME]]</f>
        <v>0</v>
      </c>
    </row>
    <row r="4161" spans="8:8" x14ac:dyDescent="0.3">
      <c r="H4161" s="10">
        <f>Tablo736[[#This Row],[PAKET ÜCRETİ]]-Tablo736[[#This Row],[1 ÖDEME ]]-Tablo736[[#This Row],[2. ÖDEME ]]-Tablo736[[#This Row],[3 ÖDEME]]-Tablo736[[#This Row],[4.ÖDEME]]</f>
        <v>0</v>
      </c>
    </row>
    <row r="4162" spans="8:8" x14ac:dyDescent="0.3">
      <c r="H4162" s="10">
        <f>Tablo736[[#This Row],[PAKET ÜCRETİ]]-Tablo736[[#This Row],[1 ÖDEME ]]-Tablo736[[#This Row],[2. ÖDEME ]]-Tablo736[[#This Row],[3 ÖDEME]]-Tablo736[[#This Row],[4.ÖDEME]]</f>
        <v>0</v>
      </c>
    </row>
    <row r="4163" spans="8:8" x14ac:dyDescent="0.3">
      <c r="H4163" s="10">
        <f>Tablo736[[#This Row],[PAKET ÜCRETİ]]-Tablo736[[#This Row],[1 ÖDEME ]]-Tablo736[[#This Row],[2. ÖDEME ]]-Tablo736[[#This Row],[3 ÖDEME]]-Tablo736[[#This Row],[4.ÖDEME]]</f>
        <v>0</v>
      </c>
    </row>
    <row r="4164" spans="8:8" x14ac:dyDescent="0.3">
      <c r="H4164" s="10">
        <f>Tablo736[[#This Row],[PAKET ÜCRETİ]]-Tablo736[[#This Row],[1 ÖDEME ]]-Tablo736[[#This Row],[2. ÖDEME ]]-Tablo736[[#This Row],[3 ÖDEME]]-Tablo736[[#This Row],[4.ÖDEME]]</f>
        <v>0</v>
      </c>
    </row>
    <row r="4165" spans="8:8" x14ac:dyDescent="0.3">
      <c r="H4165" s="10">
        <f>Tablo736[[#This Row],[PAKET ÜCRETİ]]-Tablo736[[#This Row],[1 ÖDEME ]]-Tablo736[[#This Row],[2. ÖDEME ]]-Tablo736[[#This Row],[3 ÖDEME]]-Tablo736[[#This Row],[4.ÖDEME]]</f>
        <v>0</v>
      </c>
    </row>
    <row r="4166" spans="8:8" x14ac:dyDescent="0.3">
      <c r="H4166" s="10">
        <f>Tablo736[[#This Row],[PAKET ÜCRETİ]]-Tablo736[[#This Row],[1 ÖDEME ]]-Tablo736[[#This Row],[2. ÖDEME ]]-Tablo736[[#This Row],[3 ÖDEME]]-Tablo736[[#This Row],[4.ÖDEME]]</f>
        <v>0</v>
      </c>
    </row>
    <row r="4167" spans="8:8" x14ac:dyDescent="0.3">
      <c r="H4167" s="10">
        <f>Tablo736[[#This Row],[PAKET ÜCRETİ]]-Tablo736[[#This Row],[1 ÖDEME ]]-Tablo736[[#This Row],[2. ÖDEME ]]-Tablo736[[#This Row],[3 ÖDEME]]-Tablo736[[#This Row],[4.ÖDEME]]</f>
        <v>0</v>
      </c>
    </row>
    <row r="4168" spans="8:8" x14ac:dyDescent="0.3">
      <c r="H4168" s="10">
        <f>Tablo736[[#This Row],[PAKET ÜCRETİ]]-Tablo736[[#This Row],[1 ÖDEME ]]-Tablo736[[#This Row],[2. ÖDEME ]]-Tablo736[[#This Row],[3 ÖDEME]]-Tablo736[[#This Row],[4.ÖDEME]]</f>
        <v>0</v>
      </c>
    </row>
    <row r="4169" spans="8:8" x14ac:dyDescent="0.3">
      <c r="H4169" s="10">
        <f>Tablo736[[#This Row],[PAKET ÜCRETİ]]-Tablo736[[#This Row],[1 ÖDEME ]]-Tablo736[[#This Row],[2. ÖDEME ]]-Tablo736[[#This Row],[3 ÖDEME]]-Tablo736[[#This Row],[4.ÖDEME]]</f>
        <v>0</v>
      </c>
    </row>
    <row r="4170" spans="8:8" x14ac:dyDescent="0.3">
      <c r="H4170" s="10">
        <f>Tablo736[[#This Row],[PAKET ÜCRETİ]]-Tablo736[[#This Row],[1 ÖDEME ]]-Tablo736[[#This Row],[2. ÖDEME ]]-Tablo736[[#This Row],[3 ÖDEME]]-Tablo736[[#This Row],[4.ÖDEME]]</f>
        <v>0</v>
      </c>
    </row>
    <row r="4171" spans="8:8" x14ac:dyDescent="0.3">
      <c r="H4171" s="10">
        <f>Tablo736[[#This Row],[PAKET ÜCRETİ]]-Tablo736[[#This Row],[1 ÖDEME ]]-Tablo736[[#This Row],[2. ÖDEME ]]-Tablo736[[#This Row],[3 ÖDEME]]-Tablo736[[#This Row],[4.ÖDEME]]</f>
        <v>0</v>
      </c>
    </row>
    <row r="4172" spans="8:8" x14ac:dyDescent="0.3">
      <c r="H4172" s="10">
        <f>Tablo736[[#This Row],[PAKET ÜCRETİ]]-Tablo736[[#This Row],[1 ÖDEME ]]-Tablo736[[#This Row],[2. ÖDEME ]]-Tablo736[[#This Row],[3 ÖDEME]]-Tablo736[[#This Row],[4.ÖDEME]]</f>
        <v>0</v>
      </c>
    </row>
    <row r="4173" spans="8:8" x14ac:dyDescent="0.3">
      <c r="H4173" s="10">
        <f>Tablo736[[#This Row],[PAKET ÜCRETİ]]-Tablo736[[#This Row],[1 ÖDEME ]]-Tablo736[[#This Row],[2. ÖDEME ]]-Tablo736[[#This Row],[3 ÖDEME]]-Tablo736[[#This Row],[4.ÖDEME]]</f>
        <v>0</v>
      </c>
    </row>
    <row r="4174" spans="8:8" x14ac:dyDescent="0.3">
      <c r="H4174" s="10">
        <f>Tablo736[[#This Row],[PAKET ÜCRETİ]]-Tablo736[[#This Row],[1 ÖDEME ]]-Tablo736[[#This Row],[2. ÖDEME ]]-Tablo736[[#This Row],[3 ÖDEME]]-Tablo736[[#This Row],[4.ÖDEME]]</f>
        <v>0</v>
      </c>
    </row>
    <row r="4175" spans="8:8" x14ac:dyDescent="0.3">
      <c r="H4175" s="10">
        <f>Tablo736[[#This Row],[PAKET ÜCRETİ]]-Tablo736[[#This Row],[1 ÖDEME ]]-Tablo736[[#This Row],[2. ÖDEME ]]-Tablo736[[#This Row],[3 ÖDEME]]-Tablo736[[#This Row],[4.ÖDEME]]</f>
        <v>0</v>
      </c>
    </row>
    <row r="4176" spans="8:8" x14ac:dyDescent="0.3">
      <c r="H4176" s="10">
        <f>Tablo736[[#This Row],[PAKET ÜCRETİ]]-Tablo736[[#This Row],[1 ÖDEME ]]-Tablo736[[#This Row],[2. ÖDEME ]]-Tablo736[[#This Row],[3 ÖDEME]]-Tablo736[[#This Row],[4.ÖDEME]]</f>
        <v>0</v>
      </c>
    </row>
    <row r="4177" spans="8:8" x14ac:dyDescent="0.3">
      <c r="H4177" s="10">
        <f>Tablo736[[#This Row],[PAKET ÜCRETİ]]-Tablo736[[#This Row],[1 ÖDEME ]]-Tablo736[[#This Row],[2. ÖDEME ]]-Tablo736[[#This Row],[3 ÖDEME]]-Tablo736[[#This Row],[4.ÖDEME]]</f>
        <v>0</v>
      </c>
    </row>
    <row r="4178" spans="8:8" x14ac:dyDescent="0.3">
      <c r="H4178" s="10">
        <f>Tablo736[[#This Row],[PAKET ÜCRETİ]]-Tablo736[[#This Row],[1 ÖDEME ]]-Tablo736[[#This Row],[2. ÖDEME ]]-Tablo736[[#This Row],[3 ÖDEME]]-Tablo736[[#This Row],[4.ÖDEME]]</f>
        <v>0</v>
      </c>
    </row>
    <row r="4179" spans="8:8" x14ac:dyDescent="0.3">
      <c r="H4179" s="10">
        <f>Tablo736[[#This Row],[PAKET ÜCRETİ]]-Tablo736[[#This Row],[1 ÖDEME ]]-Tablo736[[#This Row],[2. ÖDEME ]]-Tablo736[[#This Row],[3 ÖDEME]]-Tablo736[[#This Row],[4.ÖDEME]]</f>
        <v>0</v>
      </c>
    </row>
    <row r="4180" spans="8:8" x14ac:dyDescent="0.3">
      <c r="H4180" s="10">
        <f>Tablo736[[#This Row],[PAKET ÜCRETİ]]-Tablo736[[#This Row],[1 ÖDEME ]]-Tablo736[[#This Row],[2. ÖDEME ]]-Tablo736[[#This Row],[3 ÖDEME]]-Tablo736[[#This Row],[4.ÖDEME]]</f>
        <v>0</v>
      </c>
    </row>
    <row r="4181" spans="8:8" x14ac:dyDescent="0.3">
      <c r="H4181" s="10">
        <f>Tablo736[[#This Row],[PAKET ÜCRETİ]]-Tablo736[[#This Row],[1 ÖDEME ]]-Tablo736[[#This Row],[2. ÖDEME ]]-Tablo736[[#This Row],[3 ÖDEME]]-Tablo736[[#This Row],[4.ÖDEME]]</f>
        <v>0</v>
      </c>
    </row>
    <row r="4182" spans="8:8" x14ac:dyDescent="0.3">
      <c r="H4182" s="10">
        <f>Tablo736[[#This Row],[PAKET ÜCRETİ]]-Tablo736[[#This Row],[1 ÖDEME ]]-Tablo736[[#This Row],[2. ÖDEME ]]-Tablo736[[#This Row],[3 ÖDEME]]-Tablo736[[#This Row],[4.ÖDEME]]</f>
        <v>0</v>
      </c>
    </row>
    <row r="4183" spans="8:8" x14ac:dyDescent="0.3">
      <c r="H4183" s="10">
        <f>Tablo736[[#This Row],[PAKET ÜCRETİ]]-Tablo736[[#This Row],[1 ÖDEME ]]-Tablo736[[#This Row],[2. ÖDEME ]]-Tablo736[[#This Row],[3 ÖDEME]]-Tablo736[[#This Row],[4.ÖDEME]]</f>
        <v>0</v>
      </c>
    </row>
    <row r="4184" spans="8:8" x14ac:dyDescent="0.3">
      <c r="H4184" s="10">
        <f>Tablo736[[#This Row],[PAKET ÜCRETİ]]-Tablo736[[#This Row],[1 ÖDEME ]]-Tablo736[[#This Row],[2. ÖDEME ]]-Tablo736[[#This Row],[3 ÖDEME]]-Tablo736[[#This Row],[4.ÖDEME]]</f>
        <v>0</v>
      </c>
    </row>
    <row r="4185" spans="8:8" x14ac:dyDescent="0.3">
      <c r="H4185" s="10">
        <f>Tablo736[[#This Row],[PAKET ÜCRETİ]]-Tablo736[[#This Row],[1 ÖDEME ]]-Tablo736[[#This Row],[2. ÖDEME ]]-Tablo736[[#This Row],[3 ÖDEME]]-Tablo736[[#This Row],[4.ÖDEME]]</f>
        <v>0</v>
      </c>
    </row>
    <row r="4186" spans="8:8" x14ac:dyDescent="0.3">
      <c r="H4186" s="10">
        <f>Tablo736[[#This Row],[PAKET ÜCRETİ]]-Tablo736[[#This Row],[1 ÖDEME ]]-Tablo736[[#This Row],[2. ÖDEME ]]-Tablo736[[#This Row],[3 ÖDEME]]-Tablo736[[#This Row],[4.ÖDEME]]</f>
        <v>0</v>
      </c>
    </row>
    <row r="4187" spans="8:8" x14ac:dyDescent="0.3">
      <c r="H4187" s="10">
        <f>Tablo736[[#This Row],[PAKET ÜCRETİ]]-Tablo736[[#This Row],[1 ÖDEME ]]-Tablo736[[#This Row],[2. ÖDEME ]]-Tablo736[[#This Row],[3 ÖDEME]]-Tablo736[[#This Row],[4.ÖDEME]]</f>
        <v>0</v>
      </c>
    </row>
    <row r="4188" spans="8:8" x14ac:dyDescent="0.3">
      <c r="H4188" s="10">
        <f>Tablo736[[#This Row],[PAKET ÜCRETİ]]-Tablo736[[#This Row],[1 ÖDEME ]]-Tablo736[[#This Row],[2. ÖDEME ]]-Tablo736[[#This Row],[3 ÖDEME]]-Tablo736[[#This Row],[4.ÖDEME]]</f>
        <v>0</v>
      </c>
    </row>
    <row r="4189" spans="8:8" x14ac:dyDescent="0.3">
      <c r="H4189" s="10">
        <f>Tablo736[[#This Row],[PAKET ÜCRETİ]]-Tablo736[[#This Row],[1 ÖDEME ]]-Tablo736[[#This Row],[2. ÖDEME ]]-Tablo736[[#This Row],[3 ÖDEME]]-Tablo736[[#This Row],[4.ÖDEME]]</f>
        <v>0</v>
      </c>
    </row>
    <row r="4190" spans="8:8" x14ac:dyDescent="0.3">
      <c r="H4190" s="10">
        <f>Tablo736[[#This Row],[PAKET ÜCRETİ]]-Tablo736[[#This Row],[1 ÖDEME ]]-Tablo736[[#This Row],[2. ÖDEME ]]-Tablo736[[#This Row],[3 ÖDEME]]-Tablo736[[#This Row],[4.ÖDEME]]</f>
        <v>0</v>
      </c>
    </row>
    <row r="4191" spans="8:8" x14ac:dyDescent="0.3">
      <c r="H4191" s="10">
        <f>Tablo736[[#This Row],[PAKET ÜCRETİ]]-Tablo736[[#This Row],[1 ÖDEME ]]-Tablo736[[#This Row],[2. ÖDEME ]]-Tablo736[[#This Row],[3 ÖDEME]]-Tablo736[[#This Row],[4.ÖDEME]]</f>
        <v>0</v>
      </c>
    </row>
    <row r="4192" spans="8:8" x14ac:dyDescent="0.3">
      <c r="H4192" s="10">
        <f>Tablo736[[#This Row],[PAKET ÜCRETİ]]-Tablo736[[#This Row],[1 ÖDEME ]]-Tablo736[[#This Row],[2. ÖDEME ]]-Tablo736[[#This Row],[3 ÖDEME]]-Tablo736[[#This Row],[4.ÖDEME]]</f>
        <v>0</v>
      </c>
    </row>
    <row r="4193" spans="8:8" x14ac:dyDescent="0.3">
      <c r="H4193" s="10">
        <f>Tablo736[[#This Row],[PAKET ÜCRETİ]]-Tablo736[[#This Row],[1 ÖDEME ]]-Tablo736[[#This Row],[2. ÖDEME ]]-Tablo736[[#This Row],[3 ÖDEME]]-Tablo736[[#This Row],[4.ÖDEME]]</f>
        <v>0</v>
      </c>
    </row>
    <row r="4194" spans="8:8" x14ac:dyDescent="0.3">
      <c r="H4194" s="10">
        <f>Tablo736[[#This Row],[PAKET ÜCRETİ]]-Tablo736[[#This Row],[1 ÖDEME ]]-Tablo736[[#This Row],[2. ÖDEME ]]-Tablo736[[#This Row],[3 ÖDEME]]-Tablo736[[#This Row],[4.ÖDEME]]</f>
        <v>0</v>
      </c>
    </row>
    <row r="4195" spans="8:8" x14ac:dyDescent="0.3">
      <c r="H4195" s="10">
        <f>Tablo736[[#This Row],[PAKET ÜCRETİ]]-Tablo736[[#This Row],[1 ÖDEME ]]-Tablo736[[#This Row],[2. ÖDEME ]]-Tablo736[[#This Row],[3 ÖDEME]]-Tablo736[[#This Row],[4.ÖDEME]]</f>
        <v>0</v>
      </c>
    </row>
    <row r="4196" spans="8:8" x14ac:dyDescent="0.3">
      <c r="H4196" s="10">
        <f>Tablo736[[#This Row],[PAKET ÜCRETİ]]-Tablo736[[#This Row],[1 ÖDEME ]]-Tablo736[[#This Row],[2. ÖDEME ]]-Tablo736[[#This Row],[3 ÖDEME]]-Tablo736[[#This Row],[4.ÖDEME]]</f>
        <v>0</v>
      </c>
    </row>
    <row r="4197" spans="8:8" x14ac:dyDescent="0.3">
      <c r="H4197" s="10">
        <f>Tablo736[[#This Row],[PAKET ÜCRETİ]]-Tablo736[[#This Row],[1 ÖDEME ]]-Tablo736[[#This Row],[2. ÖDEME ]]-Tablo736[[#This Row],[3 ÖDEME]]-Tablo736[[#This Row],[4.ÖDEME]]</f>
        <v>0</v>
      </c>
    </row>
    <row r="4198" spans="8:8" x14ac:dyDescent="0.3">
      <c r="H4198" s="10">
        <f>Tablo736[[#This Row],[PAKET ÜCRETİ]]-Tablo736[[#This Row],[1 ÖDEME ]]-Tablo736[[#This Row],[2. ÖDEME ]]-Tablo736[[#This Row],[3 ÖDEME]]-Tablo736[[#This Row],[4.ÖDEME]]</f>
        <v>0</v>
      </c>
    </row>
    <row r="4199" spans="8:8" x14ac:dyDescent="0.3">
      <c r="H4199" s="10">
        <f>Tablo736[[#This Row],[PAKET ÜCRETİ]]-Tablo736[[#This Row],[1 ÖDEME ]]-Tablo736[[#This Row],[2. ÖDEME ]]-Tablo736[[#This Row],[3 ÖDEME]]-Tablo736[[#This Row],[4.ÖDEME]]</f>
        <v>0</v>
      </c>
    </row>
    <row r="4200" spans="8:8" x14ac:dyDescent="0.3">
      <c r="H4200" s="10">
        <f>Tablo736[[#This Row],[PAKET ÜCRETİ]]-Tablo736[[#This Row],[1 ÖDEME ]]-Tablo736[[#This Row],[2. ÖDEME ]]-Tablo736[[#This Row],[3 ÖDEME]]-Tablo736[[#This Row],[4.ÖDEME]]</f>
        <v>0</v>
      </c>
    </row>
    <row r="4201" spans="8:8" x14ac:dyDescent="0.3">
      <c r="H4201" s="10">
        <f>Tablo736[[#This Row],[PAKET ÜCRETİ]]-Tablo736[[#This Row],[1 ÖDEME ]]-Tablo736[[#This Row],[2. ÖDEME ]]-Tablo736[[#This Row],[3 ÖDEME]]-Tablo736[[#This Row],[4.ÖDEME]]</f>
        <v>0</v>
      </c>
    </row>
    <row r="4202" spans="8:8" x14ac:dyDescent="0.3">
      <c r="H4202" s="10">
        <f>Tablo736[[#This Row],[PAKET ÜCRETİ]]-Tablo736[[#This Row],[1 ÖDEME ]]-Tablo736[[#This Row],[2. ÖDEME ]]-Tablo736[[#This Row],[3 ÖDEME]]-Tablo736[[#This Row],[4.ÖDEME]]</f>
        <v>0</v>
      </c>
    </row>
    <row r="4203" spans="8:8" x14ac:dyDescent="0.3">
      <c r="H4203" s="10">
        <f>Tablo736[[#This Row],[PAKET ÜCRETİ]]-Tablo736[[#This Row],[1 ÖDEME ]]-Tablo736[[#This Row],[2. ÖDEME ]]-Tablo736[[#This Row],[3 ÖDEME]]-Tablo736[[#This Row],[4.ÖDEME]]</f>
        <v>0</v>
      </c>
    </row>
    <row r="4204" spans="8:8" x14ac:dyDescent="0.3">
      <c r="H4204" s="10">
        <f>Tablo736[[#This Row],[PAKET ÜCRETİ]]-Tablo736[[#This Row],[1 ÖDEME ]]-Tablo736[[#This Row],[2. ÖDEME ]]-Tablo736[[#This Row],[3 ÖDEME]]-Tablo736[[#This Row],[4.ÖDEME]]</f>
        <v>0</v>
      </c>
    </row>
    <row r="4205" spans="8:8" x14ac:dyDescent="0.3">
      <c r="H4205" s="10">
        <f>Tablo736[[#This Row],[PAKET ÜCRETİ]]-Tablo736[[#This Row],[1 ÖDEME ]]-Tablo736[[#This Row],[2. ÖDEME ]]-Tablo736[[#This Row],[3 ÖDEME]]-Tablo736[[#This Row],[4.ÖDEME]]</f>
        <v>0</v>
      </c>
    </row>
    <row r="4206" spans="8:8" x14ac:dyDescent="0.3">
      <c r="H4206" s="10">
        <f>Tablo736[[#This Row],[PAKET ÜCRETİ]]-Tablo736[[#This Row],[1 ÖDEME ]]-Tablo736[[#This Row],[2. ÖDEME ]]-Tablo736[[#This Row],[3 ÖDEME]]-Tablo736[[#This Row],[4.ÖDEME]]</f>
        <v>0</v>
      </c>
    </row>
    <row r="4207" spans="8:8" x14ac:dyDescent="0.3">
      <c r="H4207" s="10">
        <f>Tablo736[[#This Row],[PAKET ÜCRETİ]]-Tablo736[[#This Row],[1 ÖDEME ]]-Tablo736[[#This Row],[2. ÖDEME ]]-Tablo736[[#This Row],[3 ÖDEME]]-Tablo736[[#This Row],[4.ÖDEME]]</f>
        <v>0</v>
      </c>
    </row>
    <row r="4208" spans="8:8" x14ac:dyDescent="0.3">
      <c r="H4208" s="10">
        <f>Tablo736[[#This Row],[PAKET ÜCRETİ]]-Tablo736[[#This Row],[1 ÖDEME ]]-Tablo736[[#This Row],[2. ÖDEME ]]-Tablo736[[#This Row],[3 ÖDEME]]-Tablo736[[#This Row],[4.ÖDEME]]</f>
        <v>0</v>
      </c>
    </row>
    <row r="4209" spans="8:8" x14ac:dyDescent="0.3">
      <c r="H4209" s="10">
        <f>Tablo736[[#This Row],[PAKET ÜCRETİ]]-Tablo736[[#This Row],[1 ÖDEME ]]-Tablo736[[#This Row],[2. ÖDEME ]]-Tablo736[[#This Row],[3 ÖDEME]]-Tablo736[[#This Row],[4.ÖDEME]]</f>
        <v>0</v>
      </c>
    </row>
    <row r="4210" spans="8:8" x14ac:dyDescent="0.3">
      <c r="H4210" s="10">
        <f>Tablo736[[#This Row],[PAKET ÜCRETİ]]-Tablo736[[#This Row],[1 ÖDEME ]]-Tablo736[[#This Row],[2. ÖDEME ]]-Tablo736[[#This Row],[3 ÖDEME]]-Tablo736[[#This Row],[4.ÖDEME]]</f>
        <v>0</v>
      </c>
    </row>
    <row r="4211" spans="8:8" x14ac:dyDescent="0.3">
      <c r="H4211" s="10">
        <f>Tablo736[[#This Row],[PAKET ÜCRETİ]]-Tablo736[[#This Row],[1 ÖDEME ]]-Tablo736[[#This Row],[2. ÖDEME ]]-Tablo736[[#This Row],[3 ÖDEME]]-Tablo736[[#This Row],[4.ÖDEME]]</f>
        <v>0</v>
      </c>
    </row>
    <row r="4212" spans="8:8" x14ac:dyDescent="0.3">
      <c r="H4212" s="10">
        <f>Tablo736[[#This Row],[PAKET ÜCRETİ]]-Tablo736[[#This Row],[1 ÖDEME ]]-Tablo736[[#This Row],[2. ÖDEME ]]-Tablo736[[#This Row],[3 ÖDEME]]-Tablo736[[#This Row],[4.ÖDEME]]</f>
        <v>0</v>
      </c>
    </row>
    <row r="4213" spans="8:8" x14ac:dyDescent="0.3">
      <c r="H4213" s="10">
        <f>Tablo736[[#This Row],[PAKET ÜCRETİ]]-Tablo736[[#This Row],[1 ÖDEME ]]-Tablo736[[#This Row],[2. ÖDEME ]]-Tablo736[[#This Row],[3 ÖDEME]]-Tablo736[[#This Row],[4.ÖDEME]]</f>
        <v>0</v>
      </c>
    </row>
    <row r="4214" spans="8:8" x14ac:dyDescent="0.3">
      <c r="H4214" s="10">
        <f>Tablo736[[#This Row],[PAKET ÜCRETİ]]-Tablo736[[#This Row],[1 ÖDEME ]]-Tablo736[[#This Row],[2. ÖDEME ]]-Tablo736[[#This Row],[3 ÖDEME]]-Tablo736[[#This Row],[4.ÖDEME]]</f>
        <v>0</v>
      </c>
    </row>
    <row r="4215" spans="8:8" x14ac:dyDescent="0.3">
      <c r="H4215" s="10">
        <f>Tablo736[[#This Row],[PAKET ÜCRETİ]]-Tablo736[[#This Row],[1 ÖDEME ]]-Tablo736[[#This Row],[2. ÖDEME ]]-Tablo736[[#This Row],[3 ÖDEME]]-Tablo736[[#This Row],[4.ÖDEME]]</f>
        <v>0</v>
      </c>
    </row>
    <row r="4216" spans="8:8" x14ac:dyDescent="0.3">
      <c r="H4216" s="10">
        <f>Tablo736[[#This Row],[PAKET ÜCRETİ]]-Tablo736[[#This Row],[1 ÖDEME ]]-Tablo736[[#This Row],[2. ÖDEME ]]-Tablo736[[#This Row],[3 ÖDEME]]-Tablo736[[#This Row],[4.ÖDEME]]</f>
        <v>0</v>
      </c>
    </row>
    <row r="4217" spans="8:8" x14ac:dyDescent="0.3">
      <c r="H4217" s="10">
        <f>Tablo736[[#This Row],[PAKET ÜCRETİ]]-Tablo736[[#This Row],[1 ÖDEME ]]-Tablo736[[#This Row],[2. ÖDEME ]]-Tablo736[[#This Row],[3 ÖDEME]]-Tablo736[[#This Row],[4.ÖDEME]]</f>
        <v>0</v>
      </c>
    </row>
    <row r="4218" spans="8:8" x14ac:dyDescent="0.3">
      <c r="H4218" s="10">
        <f>Tablo736[[#This Row],[PAKET ÜCRETİ]]-Tablo736[[#This Row],[1 ÖDEME ]]-Tablo736[[#This Row],[2. ÖDEME ]]-Tablo736[[#This Row],[3 ÖDEME]]-Tablo736[[#This Row],[4.ÖDEME]]</f>
        <v>0</v>
      </c>
    </row>
    <row r="4219" spans="8:8" x14ac:dyDescent="0.3">
      <c r="H4219" s="10">
        <f>Tablo736[[#This Row],[PAKET ÜCRETİ]]-Tablo736[[#This Row],[1 ÖDEME ]]-Tablo736[[#This Row],[2. ÖDEME ]]-Tablo736[[#This Row],[3 ÖDEME]]-Tablo736[[#This Row],[4.ÖDEME]]</f>
        <v>0</v>
      </c>
    </row>
    <row r="4220" spans="8:8" x14ac:dyDescent="0.3">
      <c r="H4220" s="10">
        <f>Tablo736[[#This Row],[PAKET ÜCRETİ]]-Tablo736[[#This Row],[1 ÖDEME ]]-Tablo736[[#This Row],[2. ÖDEME ]]-Tablo736[[#This Row],[3 ÖDEME]]-Tablo736[[#This Row],[4.ÖDEME]]</f>
        <v>0</v>
      </c>
    </row>
    <row r="4221" spans="8:8" x14ac:dyDescent="0.3">
      <c r="H4221" s="10">
        <f>Tablo736[[#This Row],[PAKET ÜCRETİ]]-Tablo736[[#This Row],[1 ÖDEME ]]-Tablo736[[#This Row],[2. ÖDEME ]]-Tablo736[[#This Row],[3 ÖDEME]]-Tablo736[[#This Row],[4.ÖDEME]]</f>
        <v>0</v>
      </c>
    </row>
    <row r="4222" spans="8:8" x14ac:dyDescent="0.3">
      <c r="H4222" s="10">
        <f>Tablo736[[#This Row],[PAKET ÜCRETİ]]-Tablo736[[#This Row],[1 ÖDEME ]]-Tablo736[[#This Row],[2. ÖDEME ]]-Tablo736[[#This Row],[3 ÖDEME]]-Tablo736[[#This Row],[4.ÖDEME]]</f>
        <v>0</v>
      </c>
    </row>
    <row r="4223" spans="8:8" x14ac:dyDescent="0.3">
      <c r="H4223" s="10">
        <f>Tablo736[[#This Row],[PAKET ÜCRETİ]]-Tablo736[[#This Row],[1 ÖDEME ]]-Tablo736[[#This Row],[2. ÖDEME ]]-Tablo736[[#This Row],[3 ÖDEME]]-Tablo736[[#This Row],[4.ÖDEME]]</f>
        <v>0</v>
      </c>
    </row>
    <row r="4224" spans="8:8" x14ac:dyDescent="0.3">
      <c r="H4224" s="10">
        <f>Tablo736[[#This Row],[PAKET ÜCRETİ]]-Tablo736[[#This Row],[1 ÖDEME ]]-Tablo736[[#This Row],[2. ÖDEME ]]-Tablo736[[#This Row],[3 ÖDEME]]-Tablo736[[#This Row],[4.ÖDEME]]</f>
        <v>0</v>
      </c>
    </row>
    <row r="4225" spans="8:8" x14ac:dyDescent="0.3">
      <c r="H4225" s="10">
        <f>Tablo736[[#This Row],[PAKET ÜCRETİ]]-Tablo736[[#This Row],[1 ÖDEME ]]-Tablo736[[#This Row],[2. ÖDEME ]]-Tablo736[[#This Row],[3 ÖDEME]]-Tablo736[[#This Row],[4.ÖDEME]]</f>
        <v>0</v>
      </c>
    </row>
    <row r="4226" spans="8:8" x14ac:dyDescent="0.3">
      <c r="H4226" s="10">
        <f>Tablo736[[#This Row],[PAKET ÜCRETİ]]-Tablo736[[#This Row],[1 ÖDEME ]]-Tablo736[[#This Row],[2. ÖDEME ]]-Tablo736[[#This Row],[3 ÖDEME]]-Tablo736[[#This Row],[4.ÖDEME]]</f>
        <v>0</v>
      </c>
    </row>
    <row r="4227" spans="8:8" x14ac:dyDescent="0.3">
      <c r="H4227" s="10">
        <f>Tablo736[[#This Row],[PAKET ÜCRETİ]]-Tablo736[[#This Row],[1 ÖDEME ]]-Tablo736[[#This Row],[2. ÖDEME ]]-Tablo736[[#This Row],[3 ÖDEME]]-Tablo736[[#This Row],[4.ÖDEME]]</f>
        <v>0</v>
      </c>
    </row>
    <row r="4228" spans="8:8" x14ac:dyDescent="0.3">
      <c r="H4228" s="10">
        <f>Tablo736[[#This Row],[PAKET ÜCRETİ]]-Tablo736[[#This Row],[1 ÖDEME ]]-Tablo736[[#This Row],[2. ÖDEME ]]-Tablo736[[#This Row],[3 ÖDEME]]-Tablo736[[#This Row],[4.ÖDEME]]</f>
        <v>0</v>
      </c>
    </row>
    <row r="4229" spans="8:8" x14ac:dyDescent="0.3">
      <c r="H4229" s="10">
        <f>Tablo736[[#This Row],[PAKET ÜCRETİ]]-Tablo736[[#This Row],[1 ÖDEME ]]-Tablo736[[#This Row],[2. ÖDEME ]]-Tablo736[[#This Row],[3 ÖDEME]]-Tablo736[[#This Row],[4.ÖDEME]]</f>
        <v>0</v>
      </c>
    </row>
    <row r="4230" spans="8:8" x14ac:dyDescent="0.3">
      <c r="H4230" s="10">
        <f>Tablo736[[#This Row],[PAKET ÜCRETİ]]-Tablo736[[#This Row],[1 ÖDEME ]]-Tablo736[[#This Row],[2. ÖDEME ]]-Tablo736[[#This Row],[3 ÖDEME]]-Tablo736[[#This Row],[4.ÖDEME]]</f>
        <v>0</v>
      </c>
    </row>
    <row r="4231" spans="8:8" x14ac:dyDescent="0.3">
      <c r="H4231" s="10">
        <f>Tablo736[[#This Row],[PAKET ÜCRETİ]]-Tablo736[[#This Row],[1 ÖDEME ]]-Tablo736[[#This Row],[2. ÖDEME ]]-Tablo736[[#This Row],[3 ÖDEME]]-Tablo736[[#This Row],[4.ÖDEME]]</f>
        <v>0</v>
      </c>
    </row>
    <row r="4232" spans="8:8" x14ac:dyDescent="0.3">
      <c r="H4232" s="10">
        <f>Tablo736[[#This Row],[PAKET ÜCRETİ]]-Tablo736[[#This Row],[1 ÖDEME ]]-Tablo736[[#This Row],[2. ÖDEME ]]-Tablo736[[#This Row],[3 ÖDEME]]-Tablo736[[#This Row],[4.ÖDEME]]</f>
        <v>0</v>
      </c>
    </row>
    <row r="4233" spans="8:8" x14ac:dyDescent="0.3">
      <c r="H4233" s="10">
        <f>Tablo736[[#This Row],[PAKET ÜCRETİ]]-Tablo736[[#This Row],[1 ÖDEME ]]-Tablo736[[#This Row],[2. ÖDEME ]]-Tablo736[[#This Row],[3 ÖDEME]]-Tablo736[[#This Row],[4.ÖDEME]]</f>
        <v>0</v>
      </c>
    </row>
    <row r="4234" spans="8:8" x14ac:dyDescent="0.3">
      <c r="H4234" s="10">
        <f>Tablo736[[#This Row],[PAKET ÜCRETİ]]-Tablo736[[#This Row],[1 ÖDEME ]]-Tablo736[[#This Row],[2. ÖDEME ]]-Tablo736[[#This Row],[3 ÖDEME]]-Tablo736[[#This Row],[4.ÖDEME]]</f>
        <v>0</v>
      </c>
    </row>
    <row r="4235" spans="8:8" x14ac:dyDescent="0.3">
      <c r="H4235" s="10">
        <f>Tablo736[[#This Row],[PAKET ÜCRETİ]]-Tablo736[[#This Row],[1 ÖDEME ]]-Tablo736[[#This Row],[2. ÖDEME ]]-Tablo736[[#This Row],[3 ÖDEME]]-Tablo736[[#This Row],[4.ÖDEME]]</f>
        <v>0</v>
      </c>
    </row>
    <row r="4236" spans="8:8" x14ac:dyDescent="0.3">
      <c r="H4236" s="10">
        <f>Tablo736[[#This Row],[PAKET ÜCRETİ]]-Tablo736[[#This Row],[1 ÖDEME ]]-Tablo736[[#This Row],[2. ÖDEME ]]-Tablo736[[#This Row],[3 ÖDEME]]-Tablo736[[#This Row],[4.ÖDEME]]</f>
        <v>0</v>
      </c>
    </row>
    <row r="4237" spans="8:8" x14ac:dyDescent="0.3">
      <c r="H4237" s="10">
        <f>Tablo736[[#This Row],[PAKET ÜCRETİ]]-Tablo736[[#This Row],[1 ÖDEME ]]-Tablo736[[#This Row],[2. ÖDEME ]]-Tablo736[[#This Row],[3 ÖDEME]]-Tablo736[[#This Row],[4.ÖDEME]]</f>
        <v>0</v>
      </c>
    </row>
    <row r="4238" spans="8:8" x14ac:dyDescent="0.3">
      <c r="H4238" s="10">
        <f>Tablo736[[#This Row],[PAKET ÜCRETİ]]-Tablo736[[#This Row],[1 ÖDEME ]]-Tablo736[[#This Row],[2. ÖDEME ]]-Tablo736[[#This Row],[3 ÖDEME]]-Tablo736[[#This Row],[4.ÖDEME]]</f>
        <v>0</v>
      </c>
    </row>
    <row r="4239" spans="8:8" x14ac:dyDescent="0.3">
      <c r="H4239" s="10">
        <f>Tablo736[[#This Row],[PAKET ÜCRETİ]]-Tablo736[[#This Row],[1 ÖDEME ]]-Tablo736[[#This Row],[2. ÖDEME ]]-Tablo736[[#This Row],[3 ÖDEME]]-Tablo736[[#This Row],[4.ÖDEME]]</f>
        <v>0</v>
      </c>
    </row>
    <row r="4240" spans="8:8" x14ac:dyDescent="0.3">
      <c r="H4240" s="10">
        <f>Tablo736[[#This Row],[PAKET ÜCRETİ]]-Tablo736[[#This Row],[1 ÖDEME ]]-Tablo736[[#This Row],[2. ÖDEME ]]-Tablo736[[#This Row],[3 ÖDEME]]-Tablo736[[#This Row],[4.ÖDEME]]</f>
        <v>0</v>
      </c>
    </row>
    <row r="4241" spans="8:8" x14ac:dyDescent="0.3">
      <c r="H4241" s="10">
        <f>Tablo736[[#This Row],[PAKET ÜCRETİ]]-Tablo736[[#This Row],[1 ÖDEME ]]-Tablo736[[#This Row],[2. ÖDEME ]]-Tablo736[[#This Row],[3 ÖDEME]]-Tablo736[[#This Row],[4.ÖDEME]]</f>
        <v>0</v>
      </c>
    </row>
    <row r="4242" spans="8:8" x14ac:dyDescent="0.3">
      <c r="H4242" s="10">
        <f>Tablo736[[#This Row],[PAKET ÜCRETİ]]-Tablo736[[#This Row],[1 ÖDEME ]]-Tablo736[[#This Row],[2. ÖDEME ]]-Tablo736[[#This Row],[3 ÖDEME]]-Tablo736[[#This Row],[4.ÖDEME]]</f>
        <v>0</v>
      </c>
    </row>
    <row r="4243" spans="8:8" x14ac:dyDescent="0.3">
      <c r="H4243" s="10">
        <f>Tablo736[[#This Row],[PAKET ÜCRETİ]]-Tablo736[[#This Row],[1 ÖDEME ]]-Tablo736[[#This Row],[2. ÖDEME ]]-Tablo736[[#This Row],[3 ÖDEME]]-Tablo736[[#This Row],[4.ÖDEME]]</f>
        <v>0</v>
      </c>
    </row>
    <row r="4244" spans="8:8" x14ac:dyDescent="0.3">
      <c r="H4244" s="10">
        <f>Tablo736[[#This Row],[PAKET ÜCRETİ]]-Tablo736[[#This Row],[1 ÖDEME ]]-Tablo736[[#This Row],[2. ÖDEME ]]-Tablo736[[#This Row],[3 ÖDEME]]-Tablo736[[#This Row],[4.ÖDEME]]</f>
        <v>0</v>
      </c>
    </row>
    <row r="4245" spans="8:8" x14ac:dyDescent="0.3">
      <c r="H4245" s="10">
        <f>Tablo736[[#This Row],[PAKET ÜCRETİ]]-Tablo736[[#This Row],[1 ÖDEME ]]-Tablo736[[#This Row],[2. ÖDEME ]]-Tablo736[[#This Row],[3 ÖDEME]]-Tablo736[[#This Row],[4.ÖDEME]]</f>
        <v>0</v>
      </c>
    </row>
    <row r="4246" spans="8:8" x14ac:dyDescent="0.3">
      <c r="H4246" s="10">
        <f>Tablo736[[#This Row],[PAKET ÜCRETİ]]-Tablo736[[#This Row],[1 ÖDEME ]]-Tablo736[[#This Row],[2. ÖDEME ]]-Tablo736[[#This Row],[3 ÖDEME]]-Tablo736[[#This Row],[4.ÖDEME]]</f>
        <v>0</v>
      </c>
    </row>
    <row r="4247" spans="8:8" x14ac:dyDescent="0.3">
      <c r="H4247" s="10">
        <f>Tablo736[[#This Row],[PAKET ÜCRETİ]]-Tablo736[[#This Row],[1 ÖDEME ]]-Tablo736[[#This Row],[2. ÖDEME ]]-Tablo736[[#This Row],[3 ÖDEME]]-Tablo736[[#This Row],[4.ÖDEME]]</f>
        <v>0</v>
      </c>
    </row>
    <row r="4248" spans="8:8" x14ac:dyDescent="0.3">
      <c r="H4248" s="10">
        <f>Tablo736[[#This Row],[PAKET ÜCRETİ]]-Tablo736[[#This Row],[1 ÖDEME ]]-Tablo736[[#This Row],[2. ÖDEME ]]-Tablo736[[#This Row],[3 ÖDEME]]-Tablo736[[#This Row],[4.ÖDEME]]</f>
        <v>0</v>
      </c>
    </row>
    <row r="4249" spans="8:8" x14ac:dyDescent="0.3">
      <c r="H4249" s="10">
        <f>Tablo736[[#This Row],[PAKET ÜCRETİ]]-Tablo736[[#This Row],[1 ÖDEME ]]-Tablo736[[#This Row],[2. ÖDEME ]]-Tablo736[[#This Row],[3 ÖDEME]]-Tablo736[[#This Row],[4.ÖDEME]]</f>
        <v>0</v>
      </c>
    </row>
    <row r="4250" spans="8:8" x14ac:dyDescent="0.3">
      <c r="H4250" s="10">
        <f>Tablo736[[#This Row],[PAKET ÜCRETİ]]-Tablo736[[#This Row],[1 ÖDEME ]]-Tablo736[[#This Row],[2. ÖDEME ]]-Tablo736[[#This Row],[3 ÖDEME]]-Tablo736[[#This Row],[4.ÖDEME]]</f>
        <v>0</v>
      </c>
    </row>
    <row r="4251" spans="8:8" x14ac:dyDescent="0.3">
      <c r="H4251" s="10">
        <f>Tablo736[[#This Row],[PAKET ÜCRETİ]]-Tablo736[[#This Row],[1 ÖDEME ]]-Tablo736[[#This Row],[2. ÖDEME ]]-Tablo736[[#This Row],[3 ÖDEME]]-Tablo736[[#This Row],[4.ÖDEME]]</f>
        <v>0</v>
      </c>
    </row>
    <row r="4252" spans="8:8" x14ac:dyDescent="0.3">
      <c r="H4252" s="10">
        <f>Tablo736[[#This Row],[PAKET ÜCRETİ]]-Tablo736[[#This Row],[1 ÖDEME ]]-Tablo736[[#This Row],[2. ÖDEME ]]-Tablo736[[#This Row],[3 ÖDEME]]-Tablo736[[#This Row],[4.ÖDEME]]</f>
        <v>0</v>
      </c>
    </row>
    <row r="4253" spans="8:8" x14ac:dyDescent="0.3">
      <c r="H4253" s="10">
        <f>Tablo736[[#This Row],[PAKET ÜCRETİ]]-Tablo736[[#This Row],[1 ÖDEME ]]-Tablo736[[#This Row],[2. ÖDEME ]]-Tablo736[[#This Row],[3 ÖDEME]]-Tablo736[[#This Row],[4.ÖDEME]]</f>
        <v>0</v>
      </c>
    </row>
    <row r="4254" spans="8:8" x14ac:dyDescent="0.3">
      <c r="H4254" s="10">
        <f>Tablo736[[#This Row],[PAKET ÜCRETİ]]-Tablo736[[#This Row],[1 ÖDEME ]]-Tablo736[[#This Row],[2. ÖDEME ]]-Tablo736[[#This Row],[3 ÖDEME]]-Tablo736[[#This Row],[4.ÖDEME]]</f>
        <v>0</v>
      </c>
    </row>
    <row r="4255" spans="8:8" x14ac:dyDescent="0.3">
      <c r="H4255" s="10">
        <f>Tablo736[[#This Row],[PAKET ÜCRETİ]]-Tablo736[[#This Row],[1 ÖDEME ]]-Tablo736[[#This Row],[2. ÖDEME ]]-Tablo736[[#This Row],[3 ÖDEME]]-Tablo736[[#This Row],[4.ÖDEME]]</f>
        <v>0</v>
      </c>
    </row>
    <row r="4256" spans="8:8" x14ac:dyDescent="0.3">
      <c r="H4256" s="10">
        <f>Tablo736[[#This Row],[PAKET ÜCRETİ]]-Tablo736[[#This Row],[1 ÖDEME ]]-Tablo736[[#This Row],[2. ÖDEME ]]-Tablo736[[#This Row],[3 ÖDEME]]-Tablo736[[#This Row],[4.ÖDEME]]</f>
        <v>0</v>
      </c>
    </row>
    <row r="4257" spans="8:8" x14ac:dyDescent="0.3">
      <c r="H4257" s="10">
        <f>Tablo736[[#This Row],[PAKET ÜCRETİ]]-Tablo736[[#This Row],[1 ÖDEME ]]-Tablo736[[#This Row],[2. ÖDEME ]]-Tablo736[[#This Row],[3 ÖDEME]]-Tablo736[[#This Row],[4.ÖDEME]]</f>
        <v>0</v>
      </c>
    </row>
    <row r="4258" spans="8:8" x14ac:dyDescent="0.3">
      <c r="H4258" s="10">
        <f>Tablo736[[#This Row],[PAKET ÜCRETİ]]-Tablo736[[#This Row],[1 ÖDEME ]]-Tablo736[[#This Row],[2. ÖDEME ]]-Tablo736[[#This Row],[3 ÖDEME]]-Tablo736[[#This Row],[4.ÖDEME]]</f>
        <v>0</v>
      </c>
    </row>
    <row r="4259" spans="8:8" x14ac:dyDescent="0.3">
      <c r="H4259" s="10">
        <f>Tablo736[[#This Row],[PAKET ÜCRETİ]]-Tablo736[[#This Row],[1 ÖDEME ]]-Tablo736[[#This Row],[2. ÖDEME ]]-Tablo736[[#This Row],[3 ÖDEME]]-Tablo736[[#This Row],[4.ÖDEME]]</f>
        <v>0</v>
      </c>
    </row>
    <row r="4260" spans="8:8" x14ac:dyDescent="0.3">
      <c r="H4260" s="10">
        <f>Tablo736[[#This Row],[PAKET ÜCRETİ]]-Tablo736[[#This Row],[1 ÖDEME ]]-Tablo736[[#This Row],[2. ÖDEME ]]-Tablo736[[#This Row],[3 ÖDEME]]-Tablo736[[#This Row],[4.ÖDEME]]</f>
        <v>0</v>
      </c>
    </row>
    <row r="4261" spans="8:8" x14ac:dyDescent="0.3">
      <c r="H4261" s="10">
        <f>Tablo736[[#This Row],[PAKET ÜCRETİ]]-Tablo736[[#This Row],[1 ÖDEME ]]-Tablo736[[#This Row],[2. ÖDEME ]]-Tablo736[[#This Row],[3 ÖDEME]]-Tablo736[[#This Row],[4.ÖDEME]]</f>
        <v>0</v>
      </c>
    </row>
    <row r="4262" spans="8:8" x14ac:dyDescent="0.3">
      <c r="H4262" s="10">
        <f>Tablo736[[#This Row],[PAKET ÜCRETİ]]-Tablo736[[#This Row],[1 ÖDEME ]]-Tablo736[[#This Row],[2. ÖDEME ]]-Tablo736[[#This Row],[3 ÖDEME]]-Tablo736[[#This Row],[4.ÖDEME]]</f>
        <v>0</v>
      </c>
    </row>
    <row r="4263" spans="8:8" x14ac:dyDescent="0.3">
      <c r="H4263" s="10">
        <f>Tablo736[[#This Row],[PAKET ÜCRETİ]]-Tablo736[[#This Row],[1 ÖDEME ]]-Tablo736[[#This Row],[2. ÖDEME ]]-Tablo736[[#This Row],[3 ÖDEME]]-Tablo736[[#This Row],[4.ÖDEME]]</f>
        <v>0</v>
      </c>
    </row>
    <row r="4264" spans="8:8" x14ac:dyDescent="0.3">
      <c r="H4264" s="10">
        <f>Tablo736[[#This Row],[PAKET ÜCRETİ]]-Tablo736[[#This Row],[1 ÖDEME ]]-Tablo736[[#This Row],[2. ÖDEME ]]-Tablo736[[#This Row],[3 ÖDEME]]-Tablo736[[#This Row],[4.ÖDEME]]</f>
        <v>0</v>
      </c>
    </row>
    <row r="4265" spans="8:8" x14ac:dyDescent="0.3">
      <c r="H4265" s="10">
        <f>Tablo736[[#This Row],[PAKET ÜCRETİ]]-Tablo736[[#This Row],[1 ÖDEME ]]-Tablo736[[#This Row],[2. ÖDEME ]]-Tablo736[[#This Row],[3 ÖDEME]]-Tablo736[[#This Row],[4.ÖDEME]]</f>
        <v>0</v>
      </c>
    </row>
    <row r="4266" spans="8:8" x14ac:dyDescent="0.3">
      <c r="H4266" s="10">
        <f>Tablo736[[#This Row],[PAKET ÜCRETİ]]-Tablo736[[#This Row],[1 ÖDEME ]]-Tablo736[[#This Row],[2. ÖDEME ]]-Tablo736[[#This Row],[3 ÖDEME]]-Tablo736[[#This Row],[4.ÖDEME]]</f>
        <v>0</v>
      </c>
    </row>
    <row r="4267" spans="8:8" x14ac:dyDescent="0.3">
      <c r="H4267" s="10">
        <f>Tablo736[[#This Row],[PAKET ÜCRETİ]]-Tablo736[[#This Row],[1 ÖDEME ]]-Tablo736[[#This Row],[2. ÖDEME ]]-Tablo736[[#This Row],[3 ÖDEME]]-Tablo736[[#This Row],[4.ÖDEME]]</f>
        <v>0</v>
      </c>
    </row>
    <row r="4268" spans="8:8" x14ac:dyDescent="0.3">
      <c r="H4268" s="10">
        <f>Tablo736[[#This Row],[PAKET ÜCRETİ]]-Tablo736[[#This Row],[1 ÖDEME ]]-Tablo736[[#This Row],[2. ÖDEME ]]-Tablo736[[#This Row],[3 ÖDEME]]-Tablo736[[#This Row],[4.ÖDEME]]</f>
        <v>0</v>
      </c>
    </row>
    <row r="4269" spans="8:8" x14ac:dyDescent="0.3">
      <c r="H4269" s="10">
        <f>Tablo736[[#This Row],[PAKET ÜCRETİ]]-Tablo736[[#This Row],[1 ÖDEME ]]-Tablo736[[#This Row],[2. ÖDEME ]]-Tablo736[[#This Row],[3 ÖDEME]]-Tablo736[[#This Row],[4.ÖDEME]]</f>
        <v>0</v>
      </c>
    </row>
    <row r="4270" spans="8:8" x14ac:dyDescent="0.3">
      <c r="H4270" s="10">
        <f>Tablo736[[#This Row],[PAKET ÜCRETİ]]-Tablo736[[#This Row],[1 ÖDEME ]]-Tablo736[[#This Row],[2. ÖDEME ]]-Tablo736[[#This Row],[3 ÖDEME]]-Tablo736[[#This Row],[4.ÖDEME]]</f>
        <v>0</v>
      </c>
    </row>
    <row r="4271" spans="8:8" x14ac:dyDescent="0.3">
      <c r="H4271" s="10">
        <f>Tablo736[[#This Row],[PAKET ÜCRETİ]]-Tablo736[[#This Row],[1 ÖDEME ]]-Tablo736[[#This Row],[2. ÖDEME ]]-Tablo736[[#This Row],[3 ÖDEME]]-Tablo736[[#This Row],[4.ÖDEME]]</f>
        <v>0</v>
      </c>
    </row>
    <row r="4272" spans="8:8" x14ac:dyDescent="0.3">
      <c r="H4272" s="10">
        <f>Tablo736[[#This Row],[PAKET ÜCRETİ]]-Tablo736[[#This Row],[1 ÖDEME ]]-Tablo736[[#This Row],[2. ÖDEME ]]-Tablo736[[#This Row],[3 ÖDEME]]-Tablo736[[#This Row],[4.ÖDEME]]</f>
        <v>0</v>
      </c>
    </row>
    <row r="4273" spans="8:8" x14ac:dyDescent="0.3">
      <c r="H4273" s="10">
        <f>Tablo736[[#This Row],[PAKET ÜCRETİ]]-Tablo736[[#This Row],[1 ÖDEME ]]-Tablo736[[#This Row],[2. ÖDEME ]]-Tablo736[[#This Row],[3 ÖDEME]]-Tablo736[[#This Row],[4.ÖDEME]]</f>
        <v>0</v>
      </c>
    </row>
    <row r="4274" spans="8:8" x14ac:dyDescent="0.3">
      <c r="H4274" s="10">
        <f>Tablo736[[#This Row],[PAKET ÜCRETİ]]-Tablo736[[#This Row],[1 ÖDEME ]]-Tablo736[[#This Row],[2. ÖDEME ]]-Tablo736[[#This Row],[3 ÖDEME]]-Tablo736[[#This Row],[4.ÖDEME]]</f>
        <v>0</v>
      </c>
    </row>
    <row r="4275" spans="8:8" x14ac:dyDescent="0.3">
      <c r="H4275" s="10">
        <f>Tablo736[[#This Row],[PAKET ÜCRETİ]]-Tablo736[[#This Row],[1 ÖDEME ]]-Tablo736[[#This Row],[2. ÖDEME ]]-Tablo736[[#This Row],[3 ÖDEME]]-Tablo736[[#This Row],[4.ÖDEME]]</f>
        <v>0</v>
      </c>
    </row>
    <row r="4276" spans="8:8" x14ac:dyDescent="0.3">
      <c r="H4276" s="10">
        <f>Tablo736[[#This Row],[PAKET ÜCRETİ]]-Tablo736[[#This Row],[1 ÖDEME ]]-Tablo736[[#This Row],[2. ÖDEME ]]-Tablo736[[#This Row],[3 ÖDEME]]-Tablo736[[#This Row],[4.ÖDEME]]</f>
        <v>0</v>
      </c>
    </row>
    <row r="4277" spans="8:8" x14ac:dyDescent="0.3">
      <c r="H4277" s="10">
        <f>Tablo736[[#This Row],[PAKET ÜCRETİ]]-Tablo736[[#This Row],[1 ÖDEME ]]-Tablo736[[#This Row],[2. ÖDEME ]]-Tablo736[[#This Row],[3 ÖDEME]]-Tablo736[[#This Row],[4.ÖDEME]]</f>
        <v>0</v>
      </c>
    </row>
    <row r="4278" spans="8:8" x14ac:dyDescent="0.3">
      <c r="H4278" s="10">
        <f>Tablo736[[#This Row],[PAKET ÜCRETİ]]-Tablo736[[#This Row],[1 ÖDEME ]]-Tablo736[[#This Row],[2. ÖDEME ]]-Tablo736[[#This Row],[3 ÖDEME]]-Tablo736[[#This Row],[4.ÖDEME]]</f>
        <v>0</v>
      </c>
    </row>
    <row r="4279" spans="8:8" x14ac:dyDescent="0.3">
      <c r="H4279" s="10">
        <f>Tablo736[[#This Row],[PAKET ÜCRETİ]]-Tablo736[[#This Row],[1 ÖDEME ]]-Tablo736[[#This Row],[2. ÖDEME ]]-Tablo736[[#This Row],[3 ÖDEME]]-Tablo736[[#This Row],[4.ÖDEME]]</f>
        <v>0</v>
      </c>
    </row>
    <row r="4280" spans="8:8" x14ac:dyDescent="0.3">
      <c r="H4280" s="10">
        <f>Tablo736[[#This Row],[PAKET ÜCRETİ]]-Tablo736[[#This Row],[1 ÖDEME ]]-Tablo736[[#This Row],[2. ÖDEME ]]-Tablo736[[#This Row],[3 ÖDEME]]-Tablo736[[#This Row],[4.ÖDEME]]</f>
        <v>0</v>
      </c>
    </row>
    <row r="4281" spans="8:8" x14ac:dyDescent="0.3">
      <c r="H4281" s="10">
        <f>Tablo736[[#This Row],[PAKET ÜCRETİ]]-Tablo736[[#This Row],[1 ÖDEME ]]-Tablo736[[#This Row],[2. ÖDEME ]]-Tablo736[[#This Row],[3 ÖDEME]]-Tablo736[[#This Row],[4.ÖDEME]]</f>
        <v>0</v>
      </c>
    </row>
    <row r="4282" spans="8:8" x14ac:dyDescent="0.3">
      <c r="H4282" s="10">
        <f>Tablo736[[#This Row],[PAKET ÜCRETİ]]-Tablo736[[#This Row],[1 ÖDEME ]]-Tablo736[[#This Row],[2. ÖDEME ]]-Tablo736[[#This Row],[3 ÖDEME]]-Tablo736[[#This Row],[4.ÖDEME]]</f>
        <v>0</v>
      </c>
    </row>
    <row r="4283" spans="8:8" x14ac:dyDescent="0.3">
      <c r="H4283" s="10">
        <f>Tablo736[[#This Row],[PAKET ÜCRETİ]]-Tablo736[[#This Row],[1 ÖDEME ]]-Tablo736[[#This Row],[2. ÖDEME ]]-Tablo736[[#This Row],[3 ÖDEME]]-Tablo736[[#This Row],[4.ÖDEME]]</f>
        <v>0</v>
      </c>
    </row>
    <row r="4284" spans="8:8" x14ac:dyDescent="0.3">
      <c r="H4284" s="10">
        <f>Tablo736[[#This Row],[PAKET ÜCRETİ]]-Tablo736[[#This Row],[1 ÖDEME ]]-Tablo736[[#This Row],[2. ÖDEME ]]-Tablo736[[#This Row],[3 ÖDEME]]-Tablo736[[#This Row],[4.ÖDEME]]</f>
        <v>0</v>
      </c>
    </row>
    <row r="4285" spans="8:8" x14ac:dyDescent="0.3">
      <c r="H4285" s="10">
        <f>Tablo736[[#This Row],[PAKET ÜCRETİ]]-Tablo736[[#This Row],[1 ÖDEME ]]-Tablo736[[#This Row],[2. ÖDEME ]]-Tablo736[[#This Row],[3 ÖDEME]]-Tablo736[[#This Row],[4.ÖDEME]]</f>
        <v>0</v>
      </c>
    </row>
    <row r="4286" spans="8:8" x14ac:dyDescent="0.3">
      <c r="H4286" s="10">
        <f>Tablo736[[#This Row],[PAKET ÜCRETİ]]-Tablo736[[#This Row],[1 ÖDEME ]]-Tablo736[[#This Row],[2. ÖDEME ]]-Tablo736[[#This Row],[3 ÖDEME]]-Tablo736[[#This Row],[4.ÖDEME]]</f>
        <v>0</v>
      </c>
    </row>
    <row r="4287" spans="8:8" x14ac:dyDescent="0.3">
      <c r="H4287" s="10">
        <f>Tablo736[[#This Row],[PAKET ÜCRETİ]]-Tablo736[[#This Row],[1 ÖDEME ]]-Tablo736[[#This Row],[2. ÖDEME ]]-Tablo736[[#This Row],[3 ÖDEME]]-Tablo736[[#This Row],[4.ÖDEME]]</f>
        <v>0</v>
      </c>
    </row>
    <row r="4288" spans="8:8" x14ac:dyDescent="0.3">
      <c r="H4288" s="10">
        <f>Tablo736[[#This Row],[PAKET ÜCRETİ]]-Tablo736[[#This Row],[1 ÖDEME ]]-Tablo736[[#This Row],[2. ÖDEME ]]-Tablo736[[#This Row],[3 ÖDEME]]-Tablo736[[#This Row],[4.ÖDEME]]</f>
        <v>0</v>
      </c>
    </row>
    <row r="4289" spans="8:8" x14ac:dyDescent="0.3">
      <c r="H4289" s="10">
        <f>Tablo736[[#This Row],[PAKET ÜCRETİ]]-Tablo736[[#This Row],[1 ÖDEME ]]-Tablo736[[#This Row],[2. ÖDEME ]]-Tablo736[[#This Row],[3 ÖDEME]]-Tablo736[[#This Row],[4.ÖDEME]]</f>
        <v>0</v>
      </c>
    </row>
    <row r="4290" spans="8:8" x14ac:dyDescent="0.3">
      <c r="H4290" s="10">
        <f>Tablo736[[#This Row],[PAKET ÜCRETİ]]-Tablo736[[#This Row],[1 ÖDEME ]]-Tablo736[[#This Row],[2. ÖDEME ]]-Tablo736[[#This Row],[3 ÖDEME]]-Tablo736[[#This Row],[4.ÖDEME]]</f>
        <v>0</v>
      </c>
    </row>
    <row r="4291" spans="8:8" x14ac:dyDescent="0.3">
      <c r="H4291" s="10">
        <f>Tablo736[[#This Row],[PAKET ÜCRETİ]]-Tablo736[[#This Row],[1 ÖDEME ]]-Tablo736[[#This Row],[2. ÖDEME ]]-Tablo736[[#This Row],[3 ÖDEME]]-Tablo736[[#This Row],[4.ÖDEME]]</f>
        <v>0</v>
      </c>
    </row>
    <row r="4292" spans="8:8" x14ac:dyDescent="0.3">
      <c r="H4292" s="10">
        <f>Tablo736[[#This Row],[PAKET ÜCRETİ]]-Tablo736[[#This Row],[1 ÖDEME ]]-Tablo736[[#This Row],[2. ÖDEME ]]-Tablo736[[#This Row],[3 ÖDEME]]-Tablo736[[#This Row],[4.ÖDEME]]</f>
        <v>0</v>
      </c>
    </row>
    <row r="4293" spans="8:8" x14ac:dyDescent="0.3">
      <c r="H4293" s="10">
        <f>Tablo736[[#This Row],[PAKET ÜCRETİ]]-Tablo736[[#This Row],[1 ÖDEME ]]-Tablo736[[#This Row],[2. ÖDEME ]]-Tablo736[[#This Row],[3 ÖDEME]]-Tablo736[[#This Row],[4.ÖDEME]]</f>
        <v>0</v>
      </c>
    </row>
    <row r="4294" spans="8:8" x14ac:dyDescent="0.3">
      <c r="H4294" s="10">
        <f>Tablo736[[#This Row],[PAKET ÜCRETİ]]-Tablo736[[#This Row],[1 ÖDEME ]]-Tablo736[[#This Row],[2. ÖDEME ]]-Tablo736[[#This Row],[3 ÖDEME]]-Tablo736[[#This Row],[4.ÖDEME]]</f>
        <v>0</v>
      </c>
    </row>
    <row r="4295" spans="8:8" x14ac:dyDescent="0.3">
      <c r="H4295" s="10">
        <f>Tablo736[[#This Row],[PAKET ÜCRETİ]]-Tablo736[[#This Row],[1 ÖDEME ]]-Tablo736[[#This Row],[2. ÖDEME ]]-Tablo736[[#This Row],[3 ÖDEME]]-Tablo736[[#This Row],[4.ÖDEME]]</f>
        <v>0</v>
      </c>
    </row>
    <row r="4296" spans="8:8" x14ac:dyDescent="0.3">
      <c r="H4296" s="10">
        <f>Tablo736[[#This Row],[PAKET ÜCRETİ]]-Tablo736[[#This Row],[1 ÖDEME ]]-Tablo736[[#This Row],[2. ÖDEME ]]-Tablo736[[#This Row],[3 ÖDEME]]-Tablo736[[#This Row],[4.ÖDEME]]</f>
        <v>0</v>
      </c>
    </row>
    <row r="4297" spans="8:8" x14ac:dyDescent="0.3">
      <c r="H4297" s="10">
        <f>Tablo736[[#This Row],[PAKET ÜCRETİ]]-Tablo736[[#This Row],[1 ÖDEME ]]-Tablo736[[#This Row],[2. ÖDEME ]]-Tablo736[[#This Row],[3 ÖDEME]]-Tablo736[[#This Row],[4.ÖDEME]]</f>
        <v>0</v>
      </c>
    </row>
    <row r="4298" spans="8:8" x14ac:dyDescent="0.3">
      <c r="H4298" s="10">
        <f>Tablo736[[#This Row],[PAKET ÜCRETİ]]-Tablo736[[#This Row],[1 ÖDEME ]]-Tablo736[[#This Row],[2. ÖDEME ]]-Tablo736[[#This Row],[3 ÖDEME]]-Tablo736[[#This Row],[4.ÖDEME]]</f>
        <v>0</v>
      </c>
    </row>
    <row r="4299" spans="8:8" x14ac:dyDescent="0.3">
      <c r="H4299" s="10">
        <f>Tablo736[[#This Row],[PAKET ÜCRETİ]]-Tablo736[[#This Row],[1 ÖDEME ]]-Tablo736[[#This Row],[2. ÖDEME ]]-Tablo736[[#This Row],[3 ÖDEME]]-Tablo736[[#This Row],[4.ÖDEME]]</f>
        <v>0</v>
      </c>
    </row>
    <row r="4300" spans="8:8" x14ac:dyDescent="0.3">
      <c r="H4300" s="10">
        <f>Tablo736[[#This Row],[PAKET ÜCRETİ]]-Tablo736[[#This Row],[1 ÖDEME ]]-Tablo736[[#This Row],[2. ÖDEME ]]-Tablo736[[#This Row],[3 ÖDEME]]-Tablo736[[#This Row],[4.ÖDEME]]</f>
        <v>0</v>
      </c>
    </row>
    <row r="4301" spans="8:8" x14ac:dyDescent="0.3">
      <c r="H4301" s="10">
        <f>Tablo736[[#This Row],[PAKET ÜCRETİ]]-Tablo736[[#This Row],[1 ÖDEME ]]-Tablo736[[#This Row],[2. ÖDEME ]]-Tablo736[[#This Row],[3 ÖDEME]]-Tablo736[[#This Row],[4.ÖDEME]]</f>
        <v>0</v>
      </c>
    </row>
    <row r="4302" spans="8:8" x14ac:dyDescent="0.3">
      <c r="H4302" s="10">
        <f>Tablo736[[#This Row],[PAKET ÜCRETİ]]-Tablo736[[#This Row],[1 ÖDEME ]]-Tablo736[[#This Row],[2. ÖDEME ]]-Tablo736[[#This Row],[3 ÖDEME]]-Tablo736[[#This Row],[4.ÖDEME]]</f>
        <v>0</v>
      </c>
    </row>
    <row r="4303" spans="8:8" x14ac:dyDescent="0.3">
      <c r="H4303" s="10">
        <f>Tablo736[[#This Row],[PAKET ÜCRETİ]]-Tablo736[[#This Row],[1 ÖDEME ]]-Tablo736[[#This Row],[2. ÖDEME ]]-Tablo736[[#This Row],[3 ÖDEME]]-Tablo736[[#This Row],[4.ÖDEME]]</f>
        <v>0</v>
      </c>
    </row>
    <row r="4304" spans="8:8" x14ac:dyDescent="0.3">
      <c r="H4304" s="10">
        <f>Tablo736[[#This Row],[PAKET ÜCRETİ]]-Tablo736[[#This Row],[1 ÖDEME ]]-Tablo736[[#This Row],[2. ÖDEME ]]-Tablo736[[#This Row],[3 ÖDEME]]-Tablo736[[#This Row],[4.ÖDEME]]</f>
        <v>0</v>
      </c>
    </row>
    <row r="4305" spans="8:8" x14ac:dyDescent="0.3">
      <c r="H4305" s="10">
        <f>Tablo736[[#This Row],[PAKET ÜCRETİ]]-Tablo736[[#This Row],[1 ÖDEME ]]-Tablo736[[#This Row],[2. ÖDEME ]]-Tablo736[[#This Row],[3 ÖDEME]]-Tablo736[[#This Row],[4.ÖDEME]]</f>
        <v>0</v>
      </c>
    </row>
    <row r="4306" spans="8:8" x14ac:dyDescent="0.3">
      <c r="H4306" s="10">
        <f>Tablo736[[#This Row],[PAKET ÜCRETİ]]-Tablo736[[#This Row],[1 ÖDEME ]]-Tablo736[[#This Row],[2. ÖDEME ]]-Tablo736[[#This Row],[3 ÖDEME]]-Tablo736[[#This Row],[4.ÖDEME]]</f>
        <v>0</v>
      </c>
    </row>
    <row r="4307" spans="8:8" x14ac:dyDescent="0.3">
      <c r="H4307" s="10">
        <f>Tablo736[[#This Row],[PAKET ÜCRETİ]]-Tablo736[[#This Row],[1 ÖDEME ]]-Tablo736[[#This Row],[2. ÖDEME ]]-Tablo736[[#This Row],[3 ÖDEME]]-Tablo736[[#This Row],[4.ÖDEME]]</f>
        <v>0</v>
      </c>
    </row>
    <row r="4308" spans="8:8" x14ac:dyDescent="0.3">
      <c r="H4308" s="10">
        <f>Tablo736[[#This Row],[PAKET ÜCRETİ]]-Tablo736[[#This Row],[1 ÖDEME ]]-Tablo736[[#This Row],[2. ÖDEME ]]-Tablo736[[#This Row],[3 ÖDEME]]-Tablo736[[#This Row],[4.ÖDEME]]</f>
        <v>0</v>
      </c>
    </row>
    <row r="4309" spans="8:8" x14ac:dyDescent="0.3">
      <c r="H4309" s="10">
        <f>Tablo736[[#This Row],[PAKET ÜCRETİ]]-Tablo736[[#This Row],[1 ÖDEME ]]-Tablo736[[#This Row],[2. ÖDEME ]]-Tablo736[[#This Row],[3 ÖDEME]]-Tablo736[[#This Row],[4.ÖDEME]]</f>
        <v>0</v>
      </c>
    </row>
    <row r="4310" spans="8:8" x14ac:dyDescent="0.3">
      <c r="H4310" s="10">
        <f>Tablo736[[#This Row],[PAKET ÜCRETİ]]-Tablo736[[#This Row],[1 ÖDEME ]]-Tablo736[[#This Row],[2. ÖDEME ]]-Tablo736[[#This Row],[3 ÖDEME]]-Tablo736[[#This Row],[4.ÖDEME]]</f>
        <v>0</v>
      </c>
    </row>
    <row r="4311" spans="8:8" x14ac:dyDescent="0.3">
      <c r="H4311" s="10">
        <f>Tablo736[[#This Row],[PAKET ÜCRETİ]]-Tablo736[[#This Row],[1 ÖDEME ]]-Tablo736[[#This Row],[2. ÖDEME ]]-Tablo736[[#This Row],[3 ÖDEME]]-Tablo736[[#This Row],[4.ÖDEME]]</f>
        <v>0</v>
      </c>
    </row>
    <row r="4312" spans="8:8" x14ac:dyDescent="0.3">
      <c r="H4312" s="10">
        <f>Tablo736[[#This Row],[PAKET ÜCRETİ]]-Tablo736[[#This Row],[1 ÖDEME ]]-Tablo736[[#This Row],[2. ÖDEME ]]-Tablo736[[#This Row],[3 ÖDEME]]-Tablo736[[#This Row],[4.ÖDEME]]</f>
        <v>0</v>
      </c>
    </row>
    <row r="4313" spans="8:8" x14ac:dyDescent="0.3">
      <c r="H4313" s="10">
        <f>Tablo736[[#This Row],[PAKET ÜCRETİ]]-Tablo736[[#This Row],[1 ÖDEME ]]-Tablo736[[#This Row],[2. ÖDEME ]]-Tablo736[[#This Row],[3 ÖDEME]]-Tablo736[[#This Row],[4.ÖDEME]]</f>
        <v>0</v>
      </c>
    </row>
    <row r="4314" spans="8:8" x14ac:dyDescent="0.3">
      <c r="H4314" s="10">
        <f>Tablo736[[#This Row],[PAKET ÜCRETİ]]-Tablo736[[#This Row],[1 ÖDEME ]]-Tablo736[[#This Row],[2. ÖDEME ]]-Tablo736[[#This Row],[3 ÖDEME]]-Tablo736[[#This Row],[4.ÖDEME]]</f>
        <v>0</v>
      </c>
    </row>
    <row r="4315" spans="8:8" x14ac:dyDescent="0.3">
      <c r="H4315" s="10">
        <f>Tablo736[[#This Row],[PAKET ÜCRETİ]]-Tablo736[[#This Row],[1 ÖDEME ]]-Tablo736[[#This Row],[2. ÖDEME ]]-Tablo736[[#This Row],[3 ÖDEME]]-Tablo736[[#This Row],[4.ÖDEME]]</f>
        <v>0</v>
      </c>
    </row>
    <row r="4316" spans="8:8" x14ac:dyDescent="0.3">
      <c r="H4316" s="10">
        <f>Tablo736[[#This Row],[PAKET ÜCRETİ]]-Tablo736[[#This Row],[1 ÖDEME ]]-Tablo736[[#This Row],[2. ÖDEME ]]-Tablo736[[#This Row],[3 ÖDEME]]-Tablo736[[#This Row],[4.ÖDEME]]</f>
        <v>0</v>
      </c>
    </row>
    <row r="4317" spans="8:8" x14ac:dyDescent="0.3">
      <c r="H4317" s="10">
        <f>Tablo736[[#This Row],[PAKET ÜCRETİ]]-Tablo736[[#This Row],[1 ÖDEME ]]-Tablo736[[#This Row],[2. ÖDEME ]]-Tablo736[[#This Row],[3 ÖDEME]]-Tablo736[[#This Row],[4.ÖDEME]]</f>
        <v>0</v>
      </c>
    </row>
    <row r="4318" spans="8:8" x14ac:dyDescent="0.3">
      <c r="H4318" s="10">
        <f>Tablo736[[#This Row],[PAKET ÜCRETİ]]-Tablo736[[#This Row],[1 ÖDEME ]]-Tablo736[[#This Row],[2. ÖDEME ]]-Tablo736[[#This Row],[3 ÖDEME]]-Tablo736[[#This Row],[4.ÖDEME]]</f>
        <v>0</v>
      </c>
    </row>
    <row r="4319" spans="8:8" x14ac:dyDescent="0.3">
      <c r="H4319" s="10">
        <f>Tablo736[[#This Row],[PAKET ÜCRETİ]]-Tablo736[[#This Row],[1 ÖDEME ]]-Tablo736[[#This Row],[2. ÖDEME ]]-Tablo736[[#This Row],[3 ÖDEME]]-Tablo736[[#This Row],[4.ÖDEME]]</f>
        <v>0</v>
      </c>
    </row>
    <row r="4320" spans="8:8" x14ac:dyDescent="0.3">
      <c r="H4320" s="10">
        <f>Tablo736[[#This Row],[PAKET ÜCRETİ]]-Tablo736[[#This Row],[1 ÖDEME ]]-Tablo736[[#This Row],[2. ÖDEME ]]-Tablo736[[#This Row],[3 ÖDEME]]-Tablo736[[#This Row],[4.ÖDEME]]</f>
        <v>0</v>
      </c>
    </row>
    <row r="4321" spans="8:8" x14ac:dyDescent="0.3">
      <c r="H4321" s="10">
        <f>Tablo736[[#This Row],[PAKET ÜCRETİ]]-Tablo736[[#This Row],[1 ÖDEME ]]-Tablo736[[#This Row],[2. ÖDEME ]]-Tablo736[[#This Row],[3 ÖDEME]]-Tablo736[[#This Row],[4.ÖDEME]]</f>
        <v>0</v>
      </c>
    </row>
    <row r="4322" spans="8:8" x14ac:dyDescent="0.3">
      <c r="H4322" s="10">
        <f>Tablo736[[#This Row],[PAKET ÜCRETİ]]-Tablo736[[#This Row],[1 ÖDEME ]]-Tablo736[[#This Row],[2. ÖDEME ]]-Tablo736[[#This Row],[3 ÖDEME]]-Tablo736[[#This Row],[4.ÖDEME]]</f>
        <v>0</v>
      </c>
    </row>
    <row r="4323" spans="8:8" x14ac:dyDescent="0.3">
      <c r="H4323" s="10">
        <f>Tablo736[[#This Row],[PAKET ÜCRETİ]]-Tablo736[[#This Row],[1 ÖDEME ]]-Tablo736[[#This Row],[2. ÖDEME ]]-Tablo736[[#This Row],[3 ÖDEME]]-Tablo736[[#This Row],[4.ÖDEME]]</f>
        <v>0</v>
      </c>
    </row>
    <row r="4324" spans="8:8" x14ac:dyDescent="0.3">
      <c r="H4324" s="10">
        <f>Tablo736[[#This Row],[PAKET ÜCRETİ]]-Tablo736[[#This Row],[1 ÖDEME ]]-Tablo736[[#This Row],[2. ÖDEME ]]-Tablo736[[#This Row],[3 ÖDEME]]-Tablo736[[#This Row],[4.ÖDEME]]</f>
        <v>0</v>
      </c>
    </row>
    <row r="4325" spans="8:8" x14ac:dyDescent="0.3">
      <c r="H4325" s="10">
        <f>Tablo736[[#This Row],[PAKET ÜCRETİ]]-Tablo736[[#This Row],[1 ÖDEME ]]-Tablo736[[#This Row],[2. ÖDEME ]]-Tablo736[[#This Row],[3 ÖDEME]]-Tablo736[[#This Row],[4.ÖDEME]]</f>
        <v>0</v>
      </c>
    </row>
    <row r="4326" spans="8:8" x14ac:dyDescent="0.3">
      <c r="H4326" s="10">
        <f>Tablo736[[#This Row],[PAKET ÜCRETİ]]-Tablo736[[#This Row],[1 ÖDEME ]]-Tablo736[[#This Row],[2. ÖDEME ]]-Tablo736[[#This Row],[3 ÖDEME]]-Tablo736[[#This Row],[4.ÖDEME]]</f>
        <v>0</v>
      </c>
    </row>
    <row r="4327" spans="8:8" x14ac:dyDescent="0.3">
      <c r="H4327" s="10">
        <f>Tablo736[[#This Row],[PAKET ÜCRETİ]]-Tablo736[[#This Row],[1 ÖDEME ]]-Tablo736[[#This Row],[2. ÖDEME ]]-Tablo736[[#This Row],[3 ÖDEME]]-Tablo736[[#This Row],[4.ÖDEME]]</f>
        <v>0</v>
      </c>
    </row>
    <row r="4328" spans="8:8" x14ac:dyDescent="0.3">
      <c r="H4328" s="10">
        <f>Tablo736[[#This Row],[PAKET ÜCRETİ]]-Tablo736[[#This Row],[1 ÖDEME ]]-Tablo736[[#This Row],[2. ÖDEME ]]-Tablo736[[#This Row],[3 ÖDEME]]-Tablo736[[#This Row],[4.ÖDEME]]</f>
        <v>0</v>
      </c>
    </row>
    <row r="4329" spans="8:8" x14ac:dyDescent="0.3">
      <c r="H4329" s="10">
        <f>Tablo736[[#This Row],[PAKET ÜCRETİ]]-Tablo736[[#This Row],[1 ÖDEME ]]-Tablo736[[#This Row],[2. ÖDEME ]]-Tablo736[[#This Row],[3 ÖDEME]]-Tablo736[[#This Row],[4.ÖDEME]]</f>
        <v>0</v>
      </c>
    </row>
    <row r="4330" spans="8:8" x14ac:dyDescent="0.3">
      <c r="H4330" s="10">
        <f>Tablo736[[#This Row],[PAKET ÜCRETİ]]-Tablo736[[#This Row],[1 ÖDEME ]]-Tablo736[[#This Row],[2. ÖDEME ]]-Tablo736[[#This Row],[3 ÖDEME]]-Tablo736[[#This Row],[4.ÖDEME]]</f>
        <v>0</v>
      </c>
    </row>
    <row r="4331" spans="8:8" x14ac:dyDescent="0.3">
      <c r="H4331" s="10">
        <f>Tablo736[[#This Row],[PAKET ÜCRETİ]]-Tablo736[[#This Row],[1 ÖDEME ]]-Tablo736[[#This Row],[2. ÖDEME ]]-Tablo736[[#This Row],[3 ÖDEME]]-Tablo736[[#This Row],[4.ÖDEME]]</f>
        <v>0</v>
      </c>
    </row>
    <row r="4332" spans="8:8" x14ac:dyDescent="0.3">
      <c r="H4332" s="10">
        <f>Tablo736[[#This Row],[PAKET ÜCRETİ]]-Tablo736[[#This Row],[1 ÖDEME ]]-Tablo736[[#This Row],[2. ÖDEME ]]-Tablo736[[#This Row],[3 ÖDEME]]-Tablo736[[#This Row],[4.ÖDEME]]</f>
        <v>0</v>
      </c>
    </row>
    <row r="4333" spans="8:8" x14ac:dyDescent="0.3">
      <c r="H4333" s="10">
        <f>Tablo736[[#This Row],[PAKET ÜCRETİ]]-Tablo736[[#This Row],[1 ÖDEME ]]-Tablo736[[#This Row],[2. ÖDEME ]]-Tablo736[[#This Row],[3 ÖDEME]]-Tablo736[[#This Row],[4.ÖDEME]]</f>
        <v>0</v>
      </c>
    </row>
    <row r="4334" spans="8:8" x14ac:dyDescent="0.3">
      <c r="H4334" s="10">
        <f>Tablo736[[#This Row],[PAKET ÜCRETİ]]-Tablo736[[#This Row],[1 ÖDEME ]]-Tablo736[[#This Row],[2. ÖDEME ]]-Tablo736[[#This Row],[3 ÖDEME]]-Tablo736[[#This Row],[4.ÖDEME]]</f>
        <v>0</v>
      </c>
    </row>
    <row r="4335" spans="8:8" x14ac:dyDescent="0.3">
      <c r="H4335" s="10">
        <f>Tablo736[[#This Row],[PAKET ÜCRETİ]]-Tablo736[[#This Row],[1 ÖDEME ]]-Tablo736[[#This Row],[2. ÖDEME ]]-Tablo736[[#This Row],[3 ÖDEME]]-Tablo736[[#This Row],[4.ÖDEME]]</f>
        <v>0</v>
      </c>
    </row>
    <row r="4336" spans="8:8" x14ac:dyDescent="0.3">
      <c r="H4336" s="10">
        <f>Tablo736[[#This Row],[PAKET ÜCRETİ]]-Tablo736[[#This Row],[1 ÖDEME ]]-Tablo736[[#This Row],[2. ÖDEME ]]-Tablo736[[#This Row],[3 ÖDEME]]-Tablo736[[#This Row],[4.ÖDEME]]</f>
        <v>0</v>
      </c>
    </row>
    <row r="4337" spans="8:8" x14ac:dyDescent="0.3">
      <c r="H4337" s="10">
        <f>Tablo736[[#This Row],[PAKET ÜCRETİ]]-Tablo736[[#This Row],[1 ÖDEME ]]-Tablo736[[#This Row],[2. ÖDEME ]]-Tablo736[[#This Row],[3 ÖDEME]]-Tablo736[[#This Row],[4.ÖDEME]]</f>
        <v>0</v>
      </c>
    </row>
    <row r="4338" spans="8:8" x14ac:dyDescent="0.3">
      <c r="H4338" s="10">
        <f>Tablo736[[#This Row],[PAKET ÜCRETİ]]-Tablo736[[#This Row],[1 ÖDEME ]]-Tablo736[[#This Row],[2. ÖDEME ]]-Tablo736[[#This Row],[3 ÖDEME]]-Tablo736[[#This Row],[4.ÖDEME]]</f>
        <v>0</v>
      </c>
    </row>
    <row r="4339" spans="8:8" x14ac:dyDescent="0.3">
      <c r="H4339" s="10">
        <f>Tablo736[[#This Row],[PAKET ÜCRETİ]]-Tablo736[[#This Row],[1 ÖDEME ]]-Tablo736[[#This Row],[2. ÖDEME ]]-Tablo736[[#This Row],[3 ÖDEME]]-Tablo736[[#This Row],[4.ÖDEME]]</f>
        <v>0</v>
      </c>
    </row>
    <row r="4340" spans="8:8" x14ac:dyDescent="0.3">
      <c r="H4340" s="10">
        <f>Tablo736[[#This Row],[PAKET ÜCRETİ]]-Tablo736[[#This Row],[1 ÖDEME ]]-Tablo736[[#This Row],[2. ÖDEME ]]-Tablo736[[#This Row],[3 ÖDEME]]-Tablo736[[#This Row],[4.ÖDEME]]</f>
        <v>0</v>
      </c>
    </row>
    <row r="4341" spans="8:8" x14ac:dyDescent="0.3">
      <c r="H4341" s="10">
        <f>Tablo736[[#This Row],[PAKET ÜCRETİ]]-Tablo736[[#This Row],[1 ÖDEME ]]-Tablo736[[#This Row],[2. ÖDEME ]]-Tablo736[[#This Row],[3 ÖDEME]]-Tablo736[[#This Row],[4.ÖDEME]]</f>
        <v>0</v>
      </c>
    </row>
    <row r="4342" spans="8:8" x14ac:dyDescent="0.3">
      <c r="H4342" s="10">
        <f>Tablo736[[#This Row],[PAKET ÜCRETİ]]-Tablo736[[#This Row],[1 ÖDEME ]]-Tablo736[[#This Row],[2. ÖDEME ]]-Tablo736[[#This Row],[3 ÖDEME]]-Tablo736[[#This Row],[4.ÖDEME]]</f>
        <v>0</v>
      </c>
    </row>
    <row r="4343" spans="8:8" x14ac:dyDescent="0.3">
      <c r="H4343" s="10">
        <f>Tablo736[[#This Row],[PAKET ÜCRETİ]]-Tablo736[[#This Row],[1 ÖDEME ]]-Tablo736[[#This Row],[2. ÖDEME ]]-Tablo736[[#This Row],[3 ÖDEME]]-Tablo736[[#This Row],[4.ÖDEME]]</f>
        <v>0</v>
      </c>
    </row>
    <row r="4344" spans="8:8" x14ac:dyDescent="0.3">
      <c r="H4344" s="10">
        <f>Tablo736[[#This Row],[PAKET ÜCRETİ]]-Tablo736[[#This Row],[1 ÖDEME ]]-Tablo736[[#This Row],[2. ÖDEME ]]-Tablo736[[#This Row],[3 ÖDEME]]-Tablo736[[#This Row],[4.ÖDEME]]</f>
        <v>0</v>
      </c>
    </row>
    <row r="4345" spans="8:8" x14ac:dyDescent="0.3">
      <c r="H4345" s="10">
        <f>Tablo736[[#This Row],[PAKET ÜCRETİ]]-Tablo736[[#This Row],[1 ÖDEME ]]-Tablo736[[#This Row],[2. ÖDEME ]]-Tablo736[[#This Row],[3 ÖDEME]]-Tablo736[[#This Row],[4.ÖDEME]]</f>
        <v>0</v>
      </c>
    </row>
    <row r="4346" spans="8:8" x14ac:dyDescent="0.3">
      <c r="H4346" s="10">
        <f>Tablo736[[#This Row],[PAKET ÜCRETİ]]-Tablo736[[#This Row],[1 ÖDEME ]]-Tablo736[[#This Row],[2. ÖDEME ]]-Tablo736[[#This Row],[3 ÖDEME]]-Tablo736[[#This Row],[4.ÖDEME]]</f>
        <v>0</v>
      </c>
    </row>
    <row r="4347" spans="8:8" x14ac:dyDescent="0.3">
      <c r="H4347" s="10">
        <f>Tablo736[[#This Row],[PAKET ÜCRETİ]]-Tablo736[[#This Row],[1 ÖDEME ]]-Tablo736[[#This Row],[2. ÖDEME ]]-Tablo736[[#This Row],[3 ÖDEME]]-Tablo736[[#This Row],[4.ÖDEME]]</f>
        <v>0</v>
      </c>
    </row>
    <row r="4348" spans="8:8" x14ac:dyDescent="0.3">
      <c r="H4348" s="10">
        <f>Tablo736[[#This Row],[PAKET ÜCRETİ]]-Tablo736[[#This Row],[1 ÖDEME ]]-Tablo736[[#This Row],[2. ÖDEME ]]-Tablo736[[#This Row],[3 ÖDEME]]-Tablo736[[#This Row],[4.ÖDEME]]</f>
        <v>0</v>
      </c>
    </row>
    <row r="4349" spans="8:8" x14ac:dyDescent="0.3">
      <c r="H4349" s="10">
        <f>Tablo736[[#This Row],[PAKET ÜCRETİ]]-Tablo736[[#This Row],[1 ÖDEME ]]-Tablo736[[#This Row],[2. ÖDEME ]]-Tablo736[[#This Row],[3 ÖDEME]]-Tablo736[[#This Row],[4.ÖDEME]]</f>
        <v>0</v>
      </c>
    </row>
    <row r="4350" spans="8:8" x14ac:dyDescent="0.3">
      <c r="H4350" s="10">
        <f>Tablo736[[#This Row],[PAKET ÜCRETİ]]-Tablo736[[#This Row],[1 ÖDEME ]]-Tablo736[[#This Row],[2. ÖDEME ]]-Tablo736[[#This Row],[3 ÖDEME]]-Tablo736[[#This Row],[4.ÖDEME]]</f>
        <v>0</v>
      </c>
    </row>
    <row r="4351" spans="8:8" x14ac:dyDescent="0.3">
      <c r="H4351" s="10">
        <f>Tablo736[[#This Row],[PAKET ÜCRETİ]]-Tablo736[[#This Row],[1 ÖDEME ]]-Tablo736[[#This Row],[2. ÖDEME ]]-Tablo736[[#This Row],[3 ÖDEME]]-Tablo736[[#This Row],[4.ÖDEME]]</f>
        <v>0</v>
      </c>
    </row>
    <row r="4352" spans="8:8" x14ac:dyDescent="0.3">
      <c r="H4352" s="10">
        <f>Tablo736[[#This Row],[PAKET ÜCRETİ]]-Tablo736[[#This Row],[1 ÖDEME ]]-Tablo736[[#This Row],[2. ÖDEME ]]-Tablo736[[#This Row],[3 ÖDEME]]-Tablo736[[#This Row],[4.ÖDEME]]</f>
        <v>0</v>
      </c>
    </row>
    <row r="4353" spans="8:8" x14ac:dyDescent="0.3">
      <c r="H4353" s="10">
        <f>Tablo736[[#This Row],[PAKET ÜCRETİ]]-Tablo736[[#This Row],[1 ÖDEME ]]-Tablo736[[#This Row],[2. ÖDEME ]]-Tablo736[[#This Row],[3 ÖDEME]]-Tablo736[[#This Row],[4.ÖDEME]]</f>
        <v>0</v>
      </c>
    </row>
    <row r="4354" spans="8:8" x14ac:dyDescent="0.3">
      <c r="H4354" s="10">
        <f>Tablo736[[#This Row],[PAKET ÜCRETİ]]-Tablo736[[#This Row],[1 ÖDEME ]]-Tablo736[[#This Row],[2. ÖDEME ]]-Tablo736[[#This Row],[3 ÖDEME]]-Tablo736[[#This Row],[4.ÖDEME]]</f>
        <v>0</v>
      </c>
    </row>
    <row r="4355" spans="8:8" x14ac:dyDescent="0.3">
      <c r="H4355" s="10">
        <f>Tablo736[[#This Row],[PAKET ÜCRETİ]]-Tablo736[[#This Row],[1 ÖDEME ]]-Tablo736[[#This Row],[2. ÖDEME ]]-Tablo736[[#This Row],[3 ÖDEME]]-Tablo736[[#This Row],[4.ÖDEME]]</f>
        <v>0</v>
      </c>
    </row>
    <row r="4356" spans="8:8" x14ac:dyDescent="0.3">
      <c r="H4356" s="10">
        <f>Tablo736[[#This Row],[PAKET ÜCRETİ]]-Tablo736[[#This Row],[1 ÖDEME ]]-Tablo736[[#This Row],[2. ÖDEME ]]-Tablo736[[#This Row],[3 ÖDEME]]-Tablo736[[#This Row],[4.ÖDEME]]</f>
        <v>0</v>
      </c>
    </row>
    <row r="4357" spans="8:8" x14ac:dyDescent="0.3">
      <c r="H4357" s="10">
        <f>Tablo736[[#This Row],[PAKET ÜCRETİ]]-Tablo736[[#This Row],[1 ÖDEME ]]-Tablo736[[#This Row],[2. ÖDEME ]]-Tablo736[[#This Row],[3 ÖDEME]]-Tablo736[[#This Row],[4.ÖDEME]]</f>
        <v>0</v>
      </c>
    </row>
    <row r="4358" spans="8:8" x14ac:dyDescent="0.3">
      <c r="H4358" s="10">
        <f>Tablo736[[#This Row],[PAKET ÜCRETİ]]-Tablo736[[#This Row],[1 ÖDEME ]]-Tablo736[[#This Row],[2. ÖDEME ]]-Tablo736[[#This Row],[3 ÖDEME]]-Tablo736[[#This Row],[4.ÖDEME]]</f>
        <v>0</v>
      </c>
    </row>
    <row r="4359" spans="8:8" x14ac:dyDescent="0.3">
      <c r="H4359" s="10">
        <f>Tablo736[[#This Row],[PAKET ÜCRETİ]]-Tablo736[[#This Row],[1 ÖDEME ]]-Tablo736[[#This Row],[2. ÖDEME ]]-Tablo736[[#This Row],[3 ÖDEME]]-Tablo736[[#This Row],[4.ÖDEME]]</f>
        <v>0</v>
      </c>
    </row>
    <row r="4360" spans="8:8" x14ac:dyDescent="0.3">
      <c r="H4360" s="10">
        <f>Tablo736[[#This Row],[PAKET ÜCRETİ]]-Tablo736[[#This Row],[1 ÖDEME ]]-Tablo736[[#This Row],[2. ÖDEME ]]-Tablo736[[#This Row],[3 ÖDEME]]-Tablo736[[#This Row],[4.ÖDEME]]</f>
        <v>0</v>
      </c>
    </row>
    <row r="4361" spans="8:8" x14ac:dyDescent="0.3">
      <c r="H4361" s="10">
        <f>Tablo736[[#This Row],[PAKET ÜCRETİ]]-Tablo736[[#This Row],[1 ÖDEME ]]-Tablo736[[#This Row],[2. ÖDEME ]]-Tablo736[[#This Row],[3 ÖDEME]]-Tablo736[[#This Row],[4.ÖDEME]]</f>
        <v>0</v>
      </c>
    </row>
    <row r="4362" spans="8:8" x14ac:dyDescent="0.3">
      <c r="H4362" s="10">
        <f>Tablo736[[#This Row],[PAKET ÜCRETİ]]-Tablo736[[#This Row],[1 ÖDEME ]]-Tablo736[[#This Row],[2. ÖDEME ]]-Tablo736[[#This Row],[3 ÖDEME]]-Tablo736[[#This Row],[4.ÖDEME]]</f>
        <v>0</v>
      </c>
    </row>
    <row r="4363" spans="8:8" x14ac:dyDescent="0.3">
      <c r="H4363" s="10">
        <f>Tablo736[[#This Row],[PAKET ÜCRETİ]]-Tablo736[[#This Row],[1 ÖDEME ]]-Tablo736[[#This Row],[2. ÖDEME ]]-Tablo736[[#This Row],[3 ÖDEME]]-Tablo736[[#This Row],[4.ÖDEME]]</f>
        <v>0</v>
      </c>
    </row>
    <row r="4364" spans="8:8" x14ac:dyDescent="0.3">
      <c r="H4364" s="10">
        <f>Tablo736[[#This Row],[PAKET ÜCRETİ]]-Tablo736[[#This Row],[1 ÖDEME ]]-Tablo736[[#This Row],[2. ÖDEME ]]-Tablo736[[#This Row],[3 ÖDEME]]-Tablo736[[#This Row],[4.ÖDEME]]</f>
        <v>0</v>
      </c>
    </row>
    <row r="4365" spans="8:8" x14ac:dyDescent="0.3">
      <c r="H4365" s="10">
        <f>Tablo736[[#This Row],[PAKET ÜCRETİ]]-Tablo736[[#This Row],[1 ÖDEME ]]-Tablo736[[#This Row],[2. ÖDEME ]]-Tablo736[[#This Row],[3 ÖDEME]]-Tablo736[[#This Row],[4.ÖDEME]]</f>
        <v>0</v>
      </c>
    </row>
    <row r="4366" spans="8:8" x14ac:dyDescent="0.3">
      <c r="H4366" s="10">
        <f>Tablo736[[#This Row],[PAKET ÜCRETİ]]-Tablo736[[#This Row],[1 ÖDEME ]]-Tablo736[[#This Row],[2. ÖDEME ]]-Tablo736[[#This Row],[3 ÖDEME]]-Tablo736[[#This Row],[4.ÖDEME]]</f>
        <v>0</v>
      </c>
    </row>
    <row r="4367" spans="8:8" x14ac:dyDescent="0.3">
      <c r="H4367" s="10">
        <f>Tablo736[[#This Row],[PAKET ÜCRETİ]]-Tablo736[[#This Row],[1 ÖDEME ]]-Tablo736[[#This Row],[2. ÖDEME ]]-Tablo736[[#This Row],[3 ÖDEME]]-Tablo736[[#This Row],[4.ÖDEME]]</f>
        <v>0</v>
      </c>
    </row>
    <row r="4368" spans="8:8" x14ac:dyDescent="0.3">
      <c r="H4368" s="10">
        <f>Tablo736[[#This Row],[PAKET ÜCRETİ]]-Tablo736[[#This Row],[1 ÖDEME ]]-Tablo736[[#This Row],[2. ÖDEME ]]-Tablo736[[#This Row],[3 ÖDEME]]-Tablo736[[#This Row],[4.ÖDEME]]</f>
        <v>0</v>
      </c>
    </row>
    <row r="4369" spans="8:8" x14ac:dyDescent="0.3">
      <c r="H4369" s="10">
        <f>Tablo736[[#This Row],[PAKET ÜCRETİ]]-Tablo736[[#This Row],[1 ÖDEME ]]-Tablo736[[#This Row],[2. ÖDEME ]]-Tablo736[[#This Row],[3 ÖDEME]]-Tablo736[[#This Row],[4.ÖDEME]]</f>
        <v>0</v>
      </c>
    </row>
    <row r="4370" spans="8:8" x14ac:dyDescent="0.3">
      <c r="H4370" s="10">
        <f>Tablo736[[#This Row],[PAKET ÜCRETİ]]-Tablo736[[#This Row],[1 ÖDEME ]]-Tablo736[[#This Row],[2. ÖDEME ]]-Tablo736[[#This Row],[3 ÖDEME]]-Tablo736[[#This Row],[4.ÖDEME]]</f>
        <v>0</v>
      </c>
    </row>
    <row r="4371" spans="8:8" x14ac:dyDescent="0.3">
      <c r="H4371" s="10">
        <f>Tablo736[[#This Row],[PAKET ÜCRETİ]]-Tablo736[[#This Row],[1 ÖDEME ]]-Tablo736[[#This Row],[2. ÖDEME ]]-Tablo736[[#This Row],[3 ÖDEME]]-Tablo736[[#This Row],[4.ÖDEME]]</f>
        <v>0</v>
      </c>
    </row>
    <row r="4372" spans="8:8" x14ac:dyDescent="0.3">
      <c r="H4372" s="10">
        <f>Tablo736[[#This Row],[PAKET ÜCRETİ]]-Tablo736[[#This Row],[1 ÖDEME ]]-Tablo736[[#This Row],[2. ÖDEME ]]-Tablo736[[#This Row],[3 ÖDEME]]-Tablo736[[#This Row],[4.ÖDEME]]</f>
        <v>0</v>
      </c>
    </row>
    <row r="4373" spans="8:8" x14ac:dyDescent="0.3">
      <c r="H4373" s="10">
        <f>Tablo736[[#This Row],[PAKET ÜCRETİ]]-Tablo736[[#This Row],[1 ÖDEME ]]-Tablo736[[#This Row],[2. ÖDEME ]]-Tablo736[[#This Row],[3 ÖDEME]]-Tablo736[[#This Row],[4.ÖDEME]]</f>
        <v>0</v>
      </c>
    </row>
    <row r="4374" spans="8:8" x14ac:dyDescent="0.3">
      <c r="H4374" s="10">
        <f>Tablo736[[#This Row],[PAKET ÜCRETİ]]-Tablo736[[#This Row],[1 ÖDEME ]]-Tablo736[[#This Row],[2. ÖDEME ]]-Tablo736[[#This Row],[3 ÖDEME]]-Tablo736[[#This Row],[4.ÖDEME]]</f>
        <v>0</v>
      </c>
    </row>
    <row r="4375" spans="8:8" x14ac:dyDescent="0.3">
      <c r="H4375" s="10">
        <f>Tablo736[[#This Row],[PAKET ÜCRETİ]]-Tablo736[[#This Row],[1 ÖDEME ]]-Tablo736[[#This Row],[2. ÖDEME ]]-Tablo736[[#This Row],[3 ÖDEME]]-Tablo736[[#This Row],[4.ÖDEME]]</f>
        <v>0</v>
      </c>
    </row>
    <row r="4376" spans="8:8" x14ac:dyDescent="0.3">
      <c r="H4376" s="10">
        <f>Tablo736[[#This Row],[PAKET ÜCRETİ]]-Tablo736[[#This Row],[1 ÖDEME ]]-Tablo736[[#This Row],[2. ÖDEME ]]-Tablo736[[#This Row],[3 ÖDEME]]-Tablo736[[#This Row],[4.ÖDEME]]</f>
        <v>0</v>
      </c>
    </row>
    <row r="4377" spans="8:8" x14ac:dyDescent="0.3">
      <c r="H4377" s="10">
        <f>Tablo736[[#This Row],[PAKET ÜCRETİ]]-Tablo736[[#This Row],[1 ÖDEME ]]-Tablo736[[#This Row],[2. ÖDEME ]]-Tablo736[[#This Row],[3 ÖDEME]]-Tablo736[[#This Row],[4.ÖDEME]]</f>
        <v>0</v>
      </c>
    </row>
    <row r="4378" spans="8:8" x14ac:dyDescent="0.3">
      <c r="H4378" s="10">
        <f>Tablo736[[#This Row],[PAKET ÜCRETİ]]-Tablo736[[#This Row],[1 ÖDEME ]]-Tablo736[[#This Row],[2. ÖDEME ]]-Tablo736[[#This Row],[3 ÖDEME]]-Tablo736[[#This Row],[4.ÖDEME]]</f>
        <v>0</v>
      </c>
    </row>
    <row r="4379" spans="8:8" x14ac:dyDescent="0.3">
      <c r="H4379" s="10">
        <f>Tablo736[[#This Row],[PAKET ÜCRETİ]]-Tablo736[[#This Row],[1 ÖDEME ]]-Tablo736[[#This Row],[2. ÖDEME ]]-Tablo736[[#This Row],[3 ÖDEME]]-Tablo736[[#This Row],[4.ÖDEME]]</f>
        <v>0</v>
      </c>
    </row>
    <row r="4380" spans="8:8" x14ac:dyDescent="0.3">
      <c r="H4380" s="10">
        <f>Tablo736[[#This Row],[PAKET ÜCRETİ]]-Tablo736[[#This Row],[1 ÖDEME ]]-Tablo736[[#This Row],[2. ÖDEME ]]-Tablo736[[#This Row],[3 ÖDEME]]-Tablo736[[#This Row],[4.ÖDEME]]</f>
        <v>0</v>
      </c>
    </row>
    <row r="4381" spans="8:8" x14ac:dyDescent="0.3">
      <c r="H4381" s="10">
        <f>Tablo736[[#This Row],[PAKET ÜCRETİ]]-Tablo736[[#This Row],[1 ÖDEME ]]-Tablo736[[#This Row],[2. ÖDEME ]]-Tablo736[[#This Row],[3 ÖDEME]]-Tablo736[[#This Row],[4.ÖDEME]]</f>
        <v>0</v>
      </c>
    </row>
    <row r="4382" spans="8:8" x14ac:dyDescent="0.3">
      <c r="H4382" s="10">
        <f>Tablo736[[#This Row],[PAKET ÜCRETİ]]-Tablo736[[#This Row],[1 ÖDEME ]]-Tablo736[[#This Row],[2. ÖDEME ]]-Tablo736[[#This Row],[3 ÖDEME]]-Tablo736[[#This Row],[4.ÖDEME]]</f>
        <v>0</v>
      </c>
    </row>
    <row r="4383" spans="8:8" x14ac:dyDescent="0.3">
      <c r="H4383" s="10">
        <f>Tablo736[[#This Row],[PAKET ÜCRETİ]]-Tablo736[[#This Row],[1 ÖDEME ]]-Tablo736[[#This Row],[2. ÖDEME ]]-Tablo736[[#This Row],[3 ÖDEME]]-Tablo736[[#This Row],[4.ÖDEME]]</f>
        <v>0</v>
      </c>
    </row>
    <row r="4384" spans="8:8" x14ac:dyDescent="0.3">
      <c r="H4384" s="10">
        <f>Tablo736[[#This Row],[PAKET ÜCRETİ]]-Tablo736[[#This Row],[1 ÖDEME ]]-Tablo736[[#This Row],[2. ÖDEME ]]-Tablo736[[#This Row],[3 ÖDEME]]-Tablo736[[#This Row],[4.ÖDEME]]</f>
        <v>0</v>
      </c>
    </row>
    <row r="4385" spans="8:8" x14ac:dyDescent="0.3">
      <c r="H4385" s="10">
        <f>Tablo736[[#This Row],[PAKET ÜCRETİ]]-Tablo736[[#This Row],[1 ÖDEME ]]-Tablo736[[#This Row],[2. ÖDEME ]]-Tablo736[[#This Row],[3 ÖDEME]]-Tablo736[[#This Row],[4.ÖDEME]]</f>
        <v>0</v>
      </c>
    </row>
    <row r="4386" spans="8:8" x14ac:dyDescent="0.3">
      <c r="H4386" s="10">
        <f>Tablo736[[#This Row],[PAKET ÜCRETİ]]-Tablo736[[#This Row],[1 ÖDEME ]]-Tablo736[[#This Row],[2. ÖDEME ]]-Tablo736[[#This Row],[3 ÖDEME]]-Tablo736[[#This Row],[4.ÖDEME]]</f>
        <v>0</v>
      </c>
    </row>
    <row r="4387" spans="8:8" x14ac:dyDescent="0.3">
      <c r="H4387" s="10">
        <f>Tablo736[[#This Row],[PAKET ÜCRETİ]]-Tablo736[[#This Row],[1 ÖDEME ]]-Tablo736[[#This Row],[2. ÖDEME ]]-Tablo736[[#This Row],[3 ÖDEME]]-Tablo736[[#This Row],[4.ÖDEME]]</f>
        <v>0</v>
      </c>
    </row>
    <row r="4388" spans="8:8" x14ac:dyDescent="0.3">
      <c r="H4388" s="10">
        <f>Tablo736[[#This Row],[PAKET ÜCRETİ]]-Tablo736[[#This Row],[1 ÖDEME ]]-Tablo736[[#This Row],[2. ÖDEME ]]-Tablo736[[#This Row],[3 ÖDEME]]-Tablo736[[#This Row],[4.ÖDEME]]</f>
        <v>0</v>
      </c>
    </row>
    <row r="4389" spans="8:8" x14ac:dyDescent="0.3">
      <c r="H4389" s="10">
        <f>Tablo736[[#This Row],[PAKET ÜCRETİ]]-Tablo736[[#This Row],[1 ÖDEME ]]-Tablo736[[#This Row],[2. ÖDEME ]]-Tablo736[[#This Row],[3 ÖDEME]]-Tablo736[[#This Row],[4.ÖDEME]]</f>
        <v>0</v>
      </c>
    </row>
    <row r="4390" spans="8:8" x14ac:dyDescent="0.3">
      <c r="H4390" s="10">
        <f>Tablo736[[#This Row],[PAKET ÜCRETİ]]-Tablo736[[#This Row],[1 ÖDEME ]]-Tablo736[[#This Row],[2. ÖDEME ]]-Tablo736[[#This Row],[3 ÖDEME]]-Tablo736[[#This Row],[4.ÖDEME]]</f>
        <v>0</v>
      </c>
    </row>
    <row r="4391" spans="8:8" x14ac:dyDescent="0.3">
      <c r="H4391" s="10">
        <f>Tablo736[[#This Row],[PAKET ÜCRETİ]]-Tablo736[[#This Row],[1 ÖDEME ]]-Tablo736[[#This Row],[2. ÖDEME ]]-Tablo736[[#This Row],[3 ÖDEME]]-Tablo736[[#This Row],[4.ÖDEME]]</f>
        <v>0</v>
      </c>
    </row>
    <row r="4392" spans="8:8" x14ac:dyDescent="0.3">
      <c r="H4392" s="10">
        <f>Tablo736[[#This Row],[PAKET ÜCRETİ]]-Tablo736[[#This Row],[1 ÖDEME ]]-Tablo736[[#This Row],[2. ÖDEME ]]-Tablo736[[#This Row],[3 ÖDEME]]-Tablo736[[#This Row],[4.ÖDEME]]</f>
        <v>0</v>
      </c>
    </row>
    <row r="4393" spans="8:8" x14ac:dyDescent="0.3">
      <c r="H4393" s="10">
        <f>Tablo736[[#This Row],[PAKET ÜCRETİ]]-Tablo736[[#This Row],[1 ÖDEME ]]-Tablo736[[#This Row],[2. ÖDEME ]]-Tablo736[[#This Row],[3 ÖDEME]]-Tablo736[[#This Row],[4.ÖDEME]]</f>
        <v>0</v>
      </c>
    </row>
    <row r="4394" spans="8:8" x14ac:dyDescent="0.3">
      <c r="H4394" s="10">
        <f>Tablo736[[#This Row],[PAKET ÜCRETİ]]-Tablo736[[#This Row],[1 ÖDEME ]]-Tablo736[[#This Row],[2. ÖDEME ]]-Tablo736[[#This Row],[3 ÖDEME]]-Tablo736[[#This Row],[4.ÖDEME]]</f>
        <v>0</v>
      </c>
    </row>
    <row r="4395" spans="8:8" x14ac:dyDescent="0.3">
      <c r="H4395" s="10">
        <f>Tablo736[[#This Row],[PAKET ÜCRETİ]]-Tablo736[[#This Row],[1 ÖDEME ]]-Tablo736[[#This Row],[2. ÖDEME ]]-Tablo736[[#This Row],[3 ÖDEME]]-Tablo736[[#This Row],[4.ÖDEME]]</f>
        <v>0</v>
      </c>
    </row>
    <row r="4396" spans="8:8" x14ac:dyDescent="0.3">
      <c r="H4396" s="10">
        <f>Tablo736[[#This Row],[PAKET ÜCRETİ]]-Tablo736[[#This Row],[1 ÖDEME ]]-Tablo736[[#This Row],[2. ÖDEME ]]-Tablo736[[#This Row],[3 ÖDEME]]-Tablo736[[#This Row],[4.ÖDEME]]</f>
        <v>0</v>
      </c>
    </row>
    <row r="4397" spans="8:8" x14ac:dyDescent="0.3">
      <c r="H4397" s="10">
        <f>Tablo736[[#This Row],[PAKET ÜCRETİ]]-Tablo736[[#This Row],[1 ÖDEME ]]-Tablo736[[#This Row],[2. ÖDEME ]]-Tablo736[[#This Row],[3 ÖDEME]]-Tablo736[[#This Row],[4.ÖDEME]]</f>
        <v>0</v>
      </c>
    </row>
    <row r="4398" spans="8:8" x14ac:dyDescent="0.3">
      <c r="H4398" s="10">
        <f>Tablo736[[#This Row],[PAKET ÜCRETİ]]-Tablo736[[#This Row],[1 ÖDEME ]]-Tablo736[[#This Row],[2. ÖDEME ]]-Tablo736[[#This Row],[3 ÖDEME]]-Tablo736[[#This Row],[4.ÖDEME]]</f>
        <v>0</v>
      </c>
    </row>
    <row r="4399" spans="8:8" x14ac:dyDescent="0.3">
      <c r="H4399" s="10">
        <f>Tablo736[[#This Row],[PAKET ÜCRETİ]]-Tablo736[[#This Row],[1 ÖDEME ]]-Tablo736[[#This Row],[2. ÖDEME ]]-Tablo736[[#This Row],[3 ÖDEME]]-Tablo736[[#This Row],[4.ÖDEME]]</f>
        <v>0</v>
      </c>
    </row>
    <row r="4400" spans="8:8" x14ac:dyDescent="0.3">
      <c r="H4400" s="10">
        <f>Tablo736[[#This Row],[PAKET ÜCRETİ]]-Tablo736[[#This Row],[1 ÖDEME ]]-Tablo736[[#This Row],[2. ÖDEME ]]-Tablo736[[#This Row],[3 ÖDEME]]-Tablo736[[#This Row],[4.ÖDEME]]</f>
        <v>0</v>
      </c>
    </row>
    <row r="4401" spans="8:8" x14ac:dyDescent="0.3">
      <c r="H4401" s="10">
        <f>Tablo736[[#This Row],[PAKET ÜCRETİ]]-Tablo736[[#This Row],[1 ÖDEME ]]-Tablo736[[#This Row],[2. ÖDEME ]]-Tablo736[[#This Row],[3 ÖDEME]]-Tablo736[[#This Row],[4.ÖDEME]]</f>
        <v>0</v>
      </c>
    </row>
    <row r="4402" spans="8:8" x14ac:dyDescent="0.3">
      <c r="H4402" s="10">
        <f>Tablo736[[#This Row],[PAKET ÜCRETİ]]-Tablo736[[#This Row],[1 ÖDEME ]]-Tablo736[[#This Row],[2. ÖDEME ]]-Tablo736[[#This Row],[3 ÖDEME]]-Tablo736[[#This Row],[4.ÖDEME]]</f>
        <v>0</v>
      </c>
    </row>
    <row r="4403" spans="8:8" x14ac:dyDescent="0.3">
      <c r="H4403" s="10">
        <f>Tablo736[[#This Row],[PAKET ÜCRETİ]]-Tablo736[[#This Row],[1 ÖDEME ]]-Tablo736[[#This Row],[2. ÖDEME ]]-Tablo736[[#This Row],[3 ÖDEME]]-Tablo736[[#This Row],[4.ÖDEME]]</f>
        <v>0</v>
      </c>
    </row>
    <row r="4404" spans="8:8" x14ac:dyDescent="0.3">
      <c r="H4404" s="10">
        <f>Tablo736[[#This Row],[PAKET ÜCRETİ]]-Tablo736[[#This Row],[1 ÖDEME ]]-Tablo736[[#This Row],[2. ÖDEME ]]-Tablo736[[#This Row],[3 ÖDEME]]-Tablo736[[#This Row],[4.ÖDEME]]</f>
        <v>0</v>
      </c>
    </row>
    <row r="4405" spans="8:8" x14ac:dyDescent="0.3">
      <c r="H4405" s="10">
        <f>Tablo736[[#This Row],[PAKET ÜCRETİ]]-Tablo736[[#This Row],[1 ÖDEME ]]-Tablo736[[#This Row],[2. ÖDEME ]]-Tablo736[[#This Row],[3 ÖDEME]]-Tablo736[[#This Row],[4.ÖDEME]]</f>
        <v>0</v>
      </c>
    </row>
    <row r="4406" spans="8:8" x14ac:dyDescent="0.3">
      <c r="H4406" s="10">
        <f>Tablo736[[#This Row],[PAKET ÜCRETİ]]-Tablo736[[#This Row],[1 ÖDEME ]]-Tablo736[[#This Row],[2. ÖDEME ]]-Tablo736[[#This Row],[3 ÖDEME]]-Tablo736[[#This Row],[4.ÖDEME]]</f>
        <v>0</v>
      </c>
    </row>
    <row r="4407" spans="8:8" x14ac:dyDescent="0.3">
      <c r="H4407" s="10">
        <f>Tablo736[[#This Row],[PAKET ÜCRETİ]]-Tablo736[[#This Row],[1 ÖDEME ]]-Tablo736[[#This Row],[2. ÖDEME ]]-Tablo736[[#This Row],[3 ÖDEME]]-Tablo736[[#This Row],[4.ÖDEME]]</f>
        <v>0</v>
      </c>
    </row>
    <row r="4408" spans="8:8" x14ac:dyDescent="0.3">
      <c r="H4408" s="10">
        <f>Tablo736[[#This Row],[PAKET ÜCRETİ]]-Tablo736[[#This Row],[1 ÖDEME ]]-Tablo736[[#This Row],[2. ÖDEME ]]-Tablo736[[#This Row],[3 ÖDEME]]-Tablo736[[#This Row],[4.ÖDEME]]</f>
        <v>0</v>
      </c>
    </row>
    <row r="4409" spans="8:8" x14ac:dyDescent="0.3">
      <c r="H4409" s="10">
        <f>Tablo736[[#This Row],[PAKET ÜCRETİ]]-Tablo736[[#This Row],[1 ÖDEME ]]-Tablo736[[#This Row],[2. ÖDEME ]]-Tablo736[[#This Row],[3 ÖDEME]]-Tablo736[[#This Row],[4.ÖDEME]]</f>
        <v>0</v>
      </c>
    </row>
    <row r="4410" spans="8:8" x14ac:dyDescent="0.3">
      <c r="H4410" s="10">
        <f>Tablo736[[#This Row],[PAKET ÜCRETİ]]-Tablo736[[#This Row],[1 ÖDEME ]]-Tablo736[[#This Row],[2. ÖDEME ]]-Tablo736[[#This Row],[3 ÖDEME]]-Tablo736[[#This Row],[4.ÖDEME]]</f>
        <v>0</v>
      </c>
    </row>
    <row r="4411" spans="8:8" x14ac:dyDescent="0.3">
      <c r="H4411" s="10">
        <f>Tablo736[[#This Row],[PAKET ÜCRETİ]]-Tablo736[[#This Row],[1 ÖDEME ]]-Tablo736[[#This Row],[2. ÖDEME ]]-Tablo736[[#This Row],[3 ÖDEME]]-Tablo736[[#This Row],[4.ÖDEME]]</f>
        <v>0</v>
      </c>
    </row>
    <row r="4412" spans="8:8" x14ac:dyDescent="0.3">
      <c r="H4412" s="10">
        <f>Tablo736[[#This Row],[PAKET ÜCRETİ]]-Tablo736[[#This Row],[1 ÖDEME ]]-Tablo736[[#This Row],[2. ÖDEME ]]-Tablo736[[#This Row],[3 ÖDEME]]-Tablo736[[#This Row],[4.ÖDEME]]</f>
        <v>0</v>
      </c>
    </row>
    <row r="4413" spans="8:8" x14ac:dyDescent="0.3">
      <c r="H4413" s="10">
        <f>Tablo736[[#This Row],[PAKET ÜCRETİ]]-Tablo736[[#This Row],[1 ÖDEME ]]-Tablo736[[#This Row],[2. ÖDEME ]]-Tablo736[[#This Row],[3 ÖDEME]]-Tablo736[[#This Row],[4.ÖDEME]]</f>
        <v>0</v>
      </c>
    </row>
    <row r="4414" spans="8:8" x14ac:dyDescent="0.3">
      <c r="H4414" s="10">
        <f>Tablo736[[#This Row],[PAKET ÜCRETİ]]-Tablo736[[#This Row],[1 ÖDEME ]]-Tablo736[[#This Row],[2. ÖDEME ]]-Tablo736[[#This Row],[3 ÖDEME]]-Tablo736[[#This Row],[4.ÖDEME]]</f>
        <v>0</v>
      </c>
    </row>
    <row r="4415" spans="8:8" x14ac:dyDescent="0.3">
      <c r="H4415" s="10">
        <f>Tablo736[[#This Row],[PAKET ÜCRETİ]]-Tablo736[[#This Row],[1 ÖDEME ]]-Tablo736[[#This Row],[2. ÖDEME ]]-Tablo736[[#This Row],[3 ÖDEME]]-Tablo736[[#This Row],[4.ÖDEME]]</f>
        <v>0</v>
      </c>
    </row>
    <row r="4416" spans="8:8" x14ac:dyDescent="0.3">
      <c r="H4416" s="10">
        <f>Tablo736[[#This Row],[PAKET ÜCRETİ]]-Tablo736[[#This Row],[1 ÖDEME ]]-Tablo736[[#This Row],[2. ÖDEME ]]-Tablo736[[#This Row],[3 ÖDEME]]-Tablo736[[#This Row],[4.ÖDEME]]</f>
        <v>0</v>
      </c>
    </row>
    <row r="4417" spans="8:8" x14ac:dyDescent="0.3">
      <c r="H4417" s="10">
        <f>Tablo736[[#This Row],[PAKET ÜCRETİ]]-Tablo736[[#This Row],[1 ÖDEME ]]-Tablo736[[#This Row],[2. ÖDEME ]]-Tablo736[[#This Row],[3 ÖDEME]]-Tablo736[[#This Row],[4.ÖDEME]]</f>
        <v>0</v>
      </c>
    </row>
    <row r="4418" spans="8:8" x14ac:dyDescent="0.3">
      <c r="H4418" s="10">
        <f>Tablo736[[#This Row],[PAKET ÜCRETİ]]-Tablo736[[#This Row],[1 ÖDEME ]]-Tablo736[[#This Row],[2. ÖDEME ]]-Tablo736[[#This Row],[3 ÖDEME]]-Tablo736[[#This Row],[4.ÖDEME]]</f>
        <v>0</v>
      </c>
    </row>
    <row r="4419" spans="8:8" x14ac:dyDescent="0.3">
      <c r="H4419" s="10">
        <f>Tablo736[[#This Row],[PAKET ÜCRETİ]]-Tablo736[[#This Row],[1 ÖDEME ]]-Tablo736[[#This Row],[2. ÖDEME ]]-Tablo736[[#This Row],[3 ÖDEME]]-Tablo736[[#This Row],[4.ÖDEME]]</f>
        <v>0</v>
      </c>
    </row>
    <row r="4420" spans="8:8" x14ac:dyDescent="0.3">
      <c r="H4420" s="10">
        <f>Tablo736[[#This Row],[PAKET ÜCRETİ]]-Tablo736[[#This Row],[1 ÖDEME ]]-Tablo736[[#This Row],[2. ÖDEME ]]-Tablo736[[#This Row],[3 ÖDEME]]-Tablo736[[#This Row],[4.ÖDEME]]</f>
        <v>0</v>
      </c>
    </row>
    <row r="4421" spans="8:8" x14ac:dyDescent="0.3">
      <c r="H4421" s="10">
        <f>Tablo736[[#This Row],[PAKET ÜCRETİ]]-Tablo736[[#This Row],[1 ÖDEME ]]-Tablo736[[#This Row],[2. ÖDEME ]]-Tablo736[[#This Row],[3 ÖDEME]]-Tablo736[[#This Row],[4.ÖDEME]]</f>
        <v>0</v>
      </c>
    </row>
    <row r="4422" spans="8:8" x14ac:dyDescent="0.3">
      <c r="H4422" s="10">
        <f>Tablo736[[#This Row],[PAKET ÜCRETİ]]-Tablo736[[#This Row],[1 ÖDEME ]]-Tablo736[[#This Row],[2. ÖDEME ]]-Tablo736[[#This Row],[3 ÖDEME]]-Tablo736[[#This Row],[4.ÖDEME]]</f>
        <v>0</v>
      </c>
    </row>
    <row r="4423" spans="8:8" x14ac:dyDescent="0.3">
      <c r="H4423" s="10">
        <f>Tablo736[[#This Row],[PAKET ÜCRETİ]]-Tablo736[[#This Row],[1 ÖDEME ]]-Tablo736[[#This Row],[2. ÖDEME ]]-Tablo736[[#This Row],[3 ÖDEME]]-Tablo736[[#This Row],[4.ÖDEME]]</f>
        <v>0</v>
      </c>
    </row>
    <row r="4424" spans="8:8" x14ac:dyDescent="0.3">
      <c r="H4424" s="10">
        <f>Tablo736[[#This Row],[PAKET ÜCRETİ]]-Tablo736[[#This Row],[1 ÖDEME ]]-Tablo736[[#This Row],[2. ÖDEME ]]-Tablo736[[#This Row],[3 ÖDEME]]-Tablo736[[#This Row],[4.ÖDEME]]</f>
        <v>0</v>
      </c>
    </row>
    <row r="4425" spans="8:8" x14ac:dyDescent="0.3">
      <c r="H4425" s="10">
        <f>Tablo736[[#This Row],[PAKET ÜCRETİ]]-Tablo736[[#This Row],[1 ÖDEME ]]-Tablo736[[#This Row],[2. ÖDEME ]]-Tablo736[[#This Row],[3 ÖDEME]]-Tablo736[[#This Row],[4.ÖDEME]]</f>
        <v>0</v>
      </c>
    </row>
    <row r="4426" spans="8:8" x14ac:dyDescent="0.3">
      <c r="H4426" s="10">
        <f>Tablo736[[#This Row],[PAKET ÜCRETİ]]-Tablo736[[#This Row],[1 ÖDEME ]]-Tablo736[[#This Row],[2. ÖDEME ]]-Tablo736[[#This Row],[3 ÖDEME]]-Tablo736[[#This Row],[4.ÖDEME]]</f>
        <v>0</v>
      </c>
    </row>
    <row r="4427" spans="8:8" x14ac:dyDescent="0.3">
      <c r="H4427" s="10">
        <f>Tablo736[[#This Row],[PAKET ÜCRETİ]]-Tablo736[[#This Row],[1 ÖDEME ]]-Tablo736[[#This Row],[2. ÖDEME ]]-Tablo736[[#This Row],[3 ÖDEME]]-Tablo736[[#This Row],[4.ÖDEME]]</f>
        <v>0</v>
      </c>
    </row>
    <row r="4428" spans="8:8" x14ac:dyDescent="0.3">
      <c r="H4428" s="10">
        <f>Tablo736[[#This Row],[PAKET ÜCRETİ]]-Tablo736[[#This Row],[1 ÖDEME ]]-Tablo736[[#This Row],[2. ÖDEME ]]-Tablo736[[#This Row],[3 ÖDEME]]-Tablo736[[#This Row],[4.ÖDEME]]</f>
        <v>0</v>
      </c>
    </row>
    <row r="4429" spans="8:8" x14ac:dyDescent="0.3">
      <c r="H4429" s="10">
        <f>Tablo736[[#This Row],[PAKET ÜCRETİ]]-Tablo736[[#This Row],[1 ÖDEME ]]-Tablo736[[#This Row],[2. ÖDEME ]]-Tablo736[[#This Row],[3 ÖDEME]]-Tablo736[[#This Row],[4.ÖDEME]]</f>
        <v>0</v>
      </c>
    </row>
    <row r="4430" spans="8:8" x14ac:dyDescent="0.3">
      <c r="H4430" s="10">
        <f>Tablo736[[#This Row],[PAKET ÜCRETİ]]-Tablo736[[#This Row],[1 ÖDEME ]]-Tablo736[[#This Row],[2. ÖDEME ]]-Tablo736[[#This Row],[3 ÖDEME]]-Tablo736[[#This Row],[4.ÖDEME]]</f>
        <v>0</v>
      </c>
    </row>
    <row r="4431" spans="8:8" x14ac:dyDescent="0.3">
      <c r="H4431" s="10">
        <f>Tablo736[[#This Row],[PAKET ÜCRETİ]]-Tablo736[[#This Row],[1 ÖDEME ]]-Tablo736[[#This Row],[2. ÖDEME ]]-Tablo736[[#This Row],[3 ÖDEME]]-Tablo736[[#This Row],[4.ÖDEME]]</f>
        <v>0</v>
      </c>
    </row>
    <row r="4432" spans="8:8" x14ac:dyDescent="0.3">
      <c r="H4432" s="10">
        <f>Tablo736[[#This Row],[PAKET ÜCRETİ]]-Tablo736[[#This Row],[1 ÖDEME ]]-Tablo736[[#This Row],[2. ÖDEME ]]-Tablo736[[#This Row],[3 ÖDEME]]-Tablo736[[#This Row],[4.ÖDEME]]</f>
        <v>0</v>
      </c>
    </row>
    <row r="4433" spans="8:8" x14ac:dyDescent="0.3">
      <c r="H4433" s="10">
        <f>Tablo736[[#This Row],[PAKET ÜCRETİ]]-Tablo736[[#This Row],[1 ÖDEME ]]-Tablo736[[#This Row],[2. ÖDEME ]]-Tablo736[[#This Row],[3 ÖDEME]]-Tablo736[[#This Row],[4.ÖDEME]]</f>
        <v>0</v>
      </c>
    </row>
    <row r="4434" spans="8:8" x14ac:dyDescent="0.3">
      <c r="H4434" s="10">
        <f>Tablo736[[#This Row],[PAKET ÜCRETİ]]-Tablo736[[#This Row],[1 ÖDEME ]]-Tablo736[[#This Row],[2. ÖDEME ]]-Tablo736[[#This Row],[3 ÖDEME]]-Tablo736[[#This Row],[4.ÖDEME]]</f>
        <v>0</v>
      </c>
    </row>
    <row r="4435" spans="8:8" x14ac:dyDescent="0.3">
      <c r="H4435" s="10">
        <f>Tablo736[[#This Row],[PAKET ÜCRETİ]]-Tablo736[[#This Row],[1 ÖDEME ]]-Tablo736[[#This Row],[2. ÖDEME ]]-Tablo736[[#This Row],[3 ÖDEME]]-Tablo736[[#This Row],[4.ÖDEME]]</f>
        <v>0</v>
      </c>
    </row>
    <row r="4436" spans="8:8" x14ac:dyDescent="0.3">
      <c r="H4436" s="10">
        <f>Tablo736[[#This Row],[PAKET ÜCRETİ]]-Tablo736[[#This Row],[1 ÖDEME ]]-Tablo736[[#This Row],[2. ÖDEME ]]-Tablo736[[#This Row],[3 ÖDEME]]-Tablo736[[#This Row],[4.ÖDEME]]</f>
        <v>0</v>
      </c>
    </row>
    <row r="4437" spans="8:8" x14ac:dyDescent="0.3">
      <c r="H4437" s="10">
        <f>Tablo736[[#This Row],[PAKET ÜCRETİ]]-Tablo736[[#This Row],[1 ÖDEME ]]-Tablo736[[#This Row],[2. ÖDEME ]]-Tablo736[[#This Row],[3 ÖDEME]]-Tablo736[[#This Row],[4.ÖDEME]]</f>
        <v>0</v>
      </c>
    </row>
    <row r="4438" spans="8:8" x14ac:dyDescent="0.3">
      <c r="H4438" s="10">
        <f>Tablo736[[#This Row],[PAKET ÜCRETİ]]-Tablo736[[#This Row],[1 ÖDEME ]]-Tablo736[[#This Row],[2. ÖDEME ]]-Tablo736[[#This Row],[3 ÖDEME]]-Tablo736[[#This Row],[4.ÖDEME]]</f>
        <v>0</v>
      </c>
    </row>
    <row r="4439" spans="8:8" x14ac:dyDescent="0.3">
      <c r="H4439" s="10">
        <f>Tablo736[[#This Row],[PAKET ÜCRETİ]]-Tablo736[[#This Row],[1 ÖDEME ]]-Tablo736[[#This Row],[2. ÖDEME ]]-Tablo736[[#This Row],[3 ÖDEME]]-Tablo736[[#This Row],[4.ÖDEME]]</f>
        <v>0</v>
      </c>
    </row>
    <row r="4440" spans="8:8" x14ac:dyDescent="0.3">
      <c r="H4440" s="10">
        <f>Tablo736[[#This Row],[PAKET ÜCRETİ]]-Tablo736[[#This Row],[1 ÖDEME ]]-Tablo736[[#This Row],[2. ÖDEME ]]-Tablo736[[#This Row],[3 ÖDEME]]-Tablo736[[#This Row],[4.ÖDEME]]</f>
        <v>0</v>
      </c>
    </row>
    <row r="4441" spans="8:8" x14ac:dyDescent="0.3">
      <c r="H4441" s="10">
        <f>Tablo736[[#This Row],[PAKET ÜCRETİ]]-Tablo736[[#This Row],[1 ÖDEME ]]-Tablo736[[#This Row],[2. ÖDEME ]]-Tablo736[[#This Row],[3 ÖDEME]]-Tablo736[[#This Row],[4.ÖDEME]]</f>
        <v>0</v>
      </c>
    </row>
    <row r="4442" spans="8:8" x14ac:dyDescent="0.3">
      <c r="H4442" s="10">
        <f>Tablo736[[#This Row],[PAKET ÜCRETİ]]-Tablo736[[#This Row],[1 ÖDEME ]]-Tablo736[[#This Row],[2. ÖDEME ]]-Tablo736[[#This Row],[3 ÖDEME]]-Tablo736[[#This Row],[4.ÖDEME]]</f>
        <v>0</v>
      </c>
    </row>
    <row r="4443" spans="8:8" x14ac:dyDescent="0.3">
      <c r="H4443" s="10">
        <f>Tablo736[[#This Row],[PAKET ÜCRETİ]]-Tablo736[[#This Row],[1 ÖDEME ]]-Tablo736[[#This Row],[2. ÖDEME ]]-Tablo736[[#This Row],[3 ÖDEME]]-Tablo736[[#This Row],[4.ÖDEME]]</f>
        <v>0</v>
      </c>
    </row>
    <row r="4444" spans="8:8" x14ac:dyDescent="0.3">
      <c r="H4444" s="10">
        <f>Tablo736[[#This Row],[PAKET ÜCRETİ]]-Tablo736[[#This Row],[1 ÖDEME ]]-Tablo736[[#This Row],[2. ÖDEME ]]-Tablo736[[#This Row],[3 ÖDEME]]-Tablo736[[#This Row],[4.ÖDEME]]</f>
        <v>0</v>
      </c>
    </row>
    <row r="4445" spans="8:8" x14ac:dyDescent="0.3">
      <c r="H4445" s="10">
        <f>Tablo736[[#This Row],[PAKET ÜCRETİ]]-Tablo736[[#This Row],[1 ÖDEME ]]-Tablo736[[#This Row],[2. ÖDEME ]]-Tablo736[[#This Row],[3 ÖDEME]]-Tablo736[[#This Row],[4.ÖDEME]]</f>
        <v>0</v>
      </c>
    </row>
    <row r="4446" spans="8:8" x14ac:dyDescent="0.3">
      <c r="H4446" s="10">
        <f>Tablo736[[#This Row],[PAKET ÜCRETİ]]-Tablo736[[#This Row],[1 ÖDEME ]]-Tablo736[[#This Row],[2. ÖDEME ]]-Tablo736[[#This Row],[3 ÖDEME]]-Tablo736[[#This Row],[4.ÖDEME]]</f>
        <v>0</v>
      </c>
    </row>
    <row r="4447" spans="8:8" x14ac:dyDescent="0.3">
      <c r="H4447" s="10">
        <f>Tablo736[[#This Row],[PAKET ÜCRETİ]]-Tablo736[[#This Row],[1 ÖDEME ]]-Tablo736[[#This Row],[2. ÖDEME ]]-Tablo736[[#This Row],[3 ÖDEME]]-Tablo736[[#This Row],[4.ÖDEME]]</f>
        <v>0</v>
      </c>
    </row>
    <row r="4448" spans="8:8" x14ac:dyDescent="0.3">
      <c r="H4448" s="10">
        <f>Tablo736[[#This Row],[PAKET ÜCRETİ]]-Tablo736[[#This Row],[1 ÖDEME ]]-Tablo736[[#This Row],[2. ÖDEME ]]-Tablo736[[#This Row],[3 ÖDEME]]-Tablo736[[#This Row],[4.ÖDEME]]</f>
        <v>0</v>
      </c>
    </row>
    <row r="4449" spans="8:8" x14ac:dyDescent="0.3">
      <c r="H4449" s="10">
        <f>Tablo736[[#This Row],[PAKET ÜCRETİ]]-Tablo736[[#This Row],[1 ÖDEME ]]-Tablo736[[#This Row],[2. ÖDEME ]]-Tablo736[[#This Row],[3 ÖDEME]]-Tablo736[[#This Row],[4.ÖDEME]]</f>
        <v>0</v>
      </c>
    </row>
    <row r="4450" spans="8:8" x14ac:dyDescent="0.3">
      <c r="H4450" s="10">
        <f>Tablo736[[#This Row],[PAKET ÜCRETİ]]-Tablo736[[#This Row],[1 ÖDEME ]]-Tablo736[[#This Row],[2. ÖDEME ]]-Tablo736[[#This Row],[3 ÖDEME]]-Tablo736[[#This Row],[4.ÖDEME]]</f>
        <v>0</v>
      </c>
    </row>
    <row r="4451" spans="8:8" x14ac:dyDescent="0.3">
      <c r="H4451" s="10">
        <f>Tablo736[[#This Row],[PAKET ÜCRETİ]]-Tablo736[[#This Row],[1 ÖDEME ]]-Tablo736[[#This Row],[2. ÖDEME ]]-Tablo736[[#This Row],[3 ÖDEME]]-Tablo736[[#This Row],[4.ÖDEME]]</f>
        <v>0</v>
      </c>
    </row>
    <row r="4452" spans="8:8" x14ac:dyDescent="0.3">
      <c r="H4452" s="10">
        <f>Tablo736[[#This Row],[PAKET ÜCRETİ]]-Tablo736[[#This Row],[1 ÖDEME ]]-Tablo736[[#This Row],[2. ÖDEME ]]-Tablo736[[#This Row],[3 ÖDEME]]-Tablo736[[#This Row],[4.ÖDEME]]</f>
        <v>0</v>
      </c>
    </row>
    <row r="4453" spans="8:8" x14ac:dyDescent="0.3">
      <c r="H4453" s="10">
        <f>Tablo736[[#This Row],[PAKET ÜCRETİ]]-Tablo736[[#This Row],[1 ÖDEME ]]-Tablo736[[#This Row],[2. ÖDEME ]]-Tablo736[[#This Row],[3 ÖDEME]]-Tablo736[[#This Row],[4.ÖDEME]]</f>
        <v>0</v>
      </c>
    </row>
    <row r="4454" spans="8:8" x14ac:dyDescent="0.3">
      <c r="H4454" s="10">
        <f>Tablo736[[#This Row],[PAKET ÜCRETİ]]-Tablo736[[#This Row],[1 ÖDEME ]]-Tablo736[[#This Row],[2. ÖDEME ]]-Tablo736[[#This Row],[3 ÖDEME]]-Tablo736[[#This Row],[4.ÖDEME]]</f>
        <v>0</v>
      </c>
    </row>
    <row r="4455" spans="8:8" x14ac:dyDescent="0.3">
      <c r="H4455" s="10">
        <f>Tablo736[[#This Row],[PAKET ÜCRETİ]]-Tablo736[[#This Row],[1 ÖDEME ]]-Tablo736[[#This Row],[2. ÖDEME ]]-Tablo736[[#This Row],[3 ÖDEME]]-Tablo736[[#This Row],[4.ÖDEME]]</f>
        <v>0</v>
      </c>
    </row>
    <row r="4456" spans="8:8" x14ac:dyDescent="0.3">
      <c r="H4456" s="10">
        <f>Tablo736[[#This Row],[PAKET ÜCRETİ]]-Tablo736[[#This Row],[1 ÖDEME ]]-Tablo736[[#This Row],[2. ÖDEME ]]-Tablo736[[#This Row],[3 ÖDEME]]-Tablo736[[#This Row],[4.ÖDEME]]</f>
        <v>0</v>
      </c>
    </row>
    <row r="4457" spans="8:8" x14ac:dyDescent="0.3">
      <c r="H4457" s="10">
        <f>Tablo736[[#This Row],[PAKET ÜCRETİ]]-Tablo736[[#This Row],[1 ÖDEME ]]-Tablo736[[#This Row],[2. ÖDEME ]]-Tablo736[[#This Row],[3 ÖDEME]]-Tablo736[[#This Row],[4.ÖDEME]]</f>
        <v>0</v>
      </c>
    </row>
    <row r="4458" spans="8:8" x14ac:dyDescent="0.3">
      <c r="H4458" s="10">
        <f>Tablo736[[#This Row],[PAKET ÜCRETİ]]-Tablo736[[#This Row],[1 ÖDEME ]]-Tablo736[[#This Row],[2. ÖDEME ]]-Tablo736[[#This Row],[3 ÖDEME]]-Tablo736[[#This Row],[4.ÖDEME]]</f>
        <v>0</v>
      </c>
    </row>
    <row r="4459" spans="8:8" x14ac:dyDescent="0.3">
      <c r="H4459" s="10">
        <f>Tablo736[[#This Row],[PAKET ÜCRETİ]]-Tablo736[[#This Row],[1 ÖDEME ]]-Tablo736[[#This Row],[2. ÖDEME ]]-Tablo736[[#This Row],[3 ÖDEME]]-Tablo736[[#This Row],[4.ÖDEME]]</f>
        <v>0</v>
      </c>
    </row>
    <row r="4460" spans="8:8" x14ac:dyDescent="0.3">
      <c r="H4460" s="10">
        <f>Tablo736[[#This Row],[PAKET ÜCRETİ]]-Tablo736[[#This Row],[1 ÖDEME ]]-Tablo736[[#This Row],[2. ÖDEME ]]-Tablo736[[#This Row],[3 ÖDEME]]-Tablo736[[#This Row],[4.ÖDEME]]</f>
        <v>0</v>
      </c>
    </row>
    <row r="4461" spans="8:8" x14ac:dyDescent="0.3">
      <c r="H4461" s="10">
        <f>Tablo736[[#This Row],[PAKET ÜCRETİ]]-Tablo736[[#This Row],[1 ÖDEME ]]-Tablo736[[#This Row],[2. ÖDEME ]]-Tablo736[[#This Row],[3 ÖDEME]]-Tablo736[[#This Row],[4.ÖDEME]]</f>
        <v>0</v>
      </c>
    </row>
    <row r="4462" spans="8:8" x14ac:dyDescent="0.3">
      <c r="H4462" s="10">
        <f>Tablo736[[#This Row],[PAKET ÜCRETİ]]-Tablo736[[#This Row],[1 ÖDEME ]]-Tablo736[[#This Row],[2. ÖDEME ]]-Tablo736[[#This Row],[3 ÖDEME]]-Tablo736[[#This Row],[4.ÖDEME]]</f>
        <v>0</v>
      </c>
    </row>
    <row r="4463" spans="8:8" x14ac:dyDescent="0.3">
      <c r="H4463" s="10">
        <f>Tablo736[[#This Row],[PAKET ÜCRETİ]]-Tablo736[[#This Row],[1 ÖDEME ]]-Tablo736[[#This Row],[2. ÖDEME ]]-Tablo736[[#This Row],[3 ÖDEME]]-Tablo736[[#This Row],[4.ÖDEME]]</f>
        <v>0</v>
      </c>
    </row>
    <row r="4464" spans="8:8" x14ac:dyDescent="0.3">
      <c r="H4464" s="10">
        <f>Tablo736[[#This Row],[PAKET ÜCRETİ]]-Tablo736[[#This Row],[1 ÖDEME ]]-Tablo736[[#This Row],[2. ÖDEME ]]-Tablo736[[#This Row],[3 ÖDEME]]-Tablo736[[#This Row],[4.ÖDEME]]</f>
        <v>0</v>
      </c>
    </row>
    <row r="4465" spans="8:8" x14ac:dyDescent="0.3">
      <c r="H4465" s="10">
        <f>Tablo736[[#This Row],[PAKET ÜCRETİ]]-Tablo736[[#This Row],[1 ÖDEME ]]-Tablo736[[#This Row],[2. ÖDEME ]]-Tablo736[[#This Row],[3 ÖDEME]]-Tablo736[[#This Row],[4.ÖDEME]]</f>
        <v>0</v>
      </c>
    </row>
    <row r="4466" spans="8:8" x14ac:dyDescent="0.3">
      <c r="H4466" s="10">
        <f>Tablo736[[#This Row],[PAKET ÜCRETİ]]-Tablo736[[#This Row],[1 ÖDEME ]]-Tablo736[[#This Row],[2. ÖDEME ]]-Tablo736[[#This Row],[3 ÖDEME]]-Tablo736[[#This Row],[4.ÖDEME]]</f>
        <v>0</v>
      </c>
    </row>
    <row r="4467" spans="8:8" x14ac:dyDescent="0.3">
      <c r="H4467" s="10">
        <f>Tablo736[[#This Row],[PAKET ÜCRETİ]]-Tablo736[[#This Row],[1 ÖDEME ]]-Tablo736[[#This Row],[2. ÖDEME ]]-Tablo736[[#This Row],[3 ÖDEME]]-Tablo736[[#This Row],[4.ÖDEME]]</f>
        <v>0</v>
      </c>
    </row>
    <row r="4468" spans="8:8" x14ac:dyDescent="0.3">
      <c r="H4468" s="10">
        <f>Tablo736[[#This Row],[PAKET ÜCRETİ]]-Tablo736[[#This Row],[1 ÖDEME ]]-Tablo736[[#This Row],[2. ÖDEME ]]-Tablo736[[#This Row],[3 ÖDEME]]-Tablo736[[#This Row],[4.ÖDEME]]</f>
        <v>0</v>
      </c>
    </row>
    <row r="4469" spans="8:8" x14ac:dyDescent="0.3">
      <c r="H4469" s="10">
        <f>Tablo736[[#This Row],[PAKET ÜCRETİ]]-Tablo736[[#This Row],[1 ÖDEME ]]-Tablo736[[#This Row],[2. ÖDEME ]]-Tablo736[[#This Row],[3 ÖDEME]]-Tablo736[[#This Row],[4.ÖDEME]]</f>
        <v>0</v>
      </c>
    </row>
    <row r="4470" spans="8:8" x14ac:dyDescent="0.3">
      <c r="H4470" s="10">
        <f>Tablo736[[#This Row],[PAKET ÜCRETİ]]-Tablo736[[#This Row],[1 ÖDEME ]]-Tablo736[[#This Row],[2. ÖDEME ]]-Tablo736[[#This Row],[3 ÖDEME]]-Tablo736[[#This Row],[4.ÖDEME]]</f>
        <v>0</v>
      </c>
    </row>
    <row r="4471" spans="8:8" x14ac:dyDescent="0.3">
      <c r="H4471" s="10">
        <f>Tablo736[[#This Row],[PAKET ÜCRETİ]]-Tablo736[[#This Row],[1 ÖDEME ]]-Tablo736[[#This Row],[2. ÖDEME ]]-Tablo736[[#This Row],[3 ÖDEME]]-Tablo736[[#This Row],[4.ÖDEME]]</f>
        <v>0</v>
      </c>
    </row>
    <row r="4472" spans="8:8" x14ac:dyDescent="0.3">
      <c r="H4472" s="10">
        <f>Tablo736[[#This Row],[PAKET ÜCRETİ]]-Tablo736[[#This Row],[1 ÖDEME ]]-Tablo736[[#This Row],[2. ÖDEME ]]-Tablo736[[#This Row],[3 ÖDEME]]-Tablo736[[#This Row],[4.ÖDEME]]</f>
        <v>0</v>
      </c>
    </row>
    <row r="4473" spans="8:8" x14ac:dyDescent="0.3">
      <c r="H4473" s="10">
        <f>Tablo736[[#This Row],[PAKET ÜCRETİ]]-Tablo736[[#This Row],[1 ÖDEME ]]-Tablo736[[#This Row],[2. ÖDEME ]]-Tablo736[[#This Row],[3 ÖDEME]]-Tablo736[[#This Row],[4.ÖDEME]]</f>
        <v>0</v>
      </c>
    </row>
    <row r="4474" spans="8:8" x14ac:dyDescent="0.3">
      <c r="H4474" s="10">
        <f>Tablo736[[#This Row],[PAKET ÜCRETİ]]-Tablo736[[#This Row],[1 ÖDEME ]]-Tablo736[[#This Row],[2. ÖDEME ]]-Tablo736[[#This Row],[3 ÖDEME]]-Tablo736[[#This Row],[4.ÖDEME]]</f>
        <v>0</v>
      </c>
    </row>
    <row r="4475" spans="8:8" x14ac:dyDescent="0.3">
      <c r="H4475" s="10">
        <f>Tablo736[[#This Row],[PAKET ÜCRETİ]]-Tablo736[[#This Row],[1 ÖDEME ]]-Tablo736[[#This Row],[2. ÖDEME ]]-Tablo736[[#This Row],[3 ÖDEME]]-Tablo736[[#This Row],[4.ÖDEME]]</f>
        <v>0</v>
      </c>
    </row>
    <row r="4476" spans="8:8" x14ac:dyDescent="0.3">
      <c r="H4476" s="10">
        <f>Tablo736[[#This Row],[PAKET ÜCRETİ]]-Tablo736[[#This Row],[1 ÖDEME ]]-Tablo736[[#This Row],[2. ÖDEME ]]-Tablo736[[#This Row],[3 ÖDEME]]-Tablo736[[#This Row],[4.ÖDEME]]</f>
        <v>0</v>
      </c>
    </row>
    <row r="4477" spans="8:8" x14ac:dyDescent="0.3">
      <c r="H4477" s="10">
        <f>Tablo736[[#This Row],[PAKET ÜCRETİ]]-Tablo736[[#This Row],[1 ÖDEME ]]-Tablo736[[#This Row],[2. ÖDEME ]]-Tablo736[[#This Row],[3 ÖDEME]]-Tablo736[[#This Row],[4.ÖDEME]]</f>
        <v>0</v>
      </c>
    </row>
    <row r="4478" spans="8:8" x14ac:dyDescent="0.3">
      <c r="H4478" s="10">
        <f>Tablo736[[#This Row],[PAKET ÜCRETİ]]-Tablo736[[#This Row],[1 ÖDEME ]]-Tablo736[[#This Row],[2. ÖDEME ]]-Tablo736[[#This Row],[3 ÖDEME]]-Tablo736[[#This Row],[4.ÖDEME]]</f>
        <v>0</v>
      </c>
    </row>
    <row r="4479" spans="8:8" x14ac:dyDescent="0.3">
      <c r="H4479" s="10">
        <f>Tablo736[[#This Row],[PAKET ÜCRETİ]]-Tablo736[[#This Row],[1 ÖDEME ]]-Tablo736[[#This Row],[2. ÖDEME ]]-Tablo736[[#This Row],[3 ÖDEME]]-Tablo736[[#This Row],[4.ÖDEME]]</f>
        <v>0</v>
      </c>
    </row>
    <row r="4480" spans="8:8" x14ac:dyDescent="0.3">
      <c r="H4480" s="10">
        <f>Tablo736[[#This Row],[PAKET ÜCRETİ]]-Tablo736[[#This Row],[1 ÖDEME ]]-Tablo736[[#This Row],[2. ÖDEME ]]-Tablo736[[#This Row],[3 ÖDEME]]-Tablo736[[#This Row],[4.ÖDEME]]</f>
        <v>0</v>
      </c>
    </row>
    <row r="4481" spans="8:8" x14ac:dyDescent="0.3">
      <c r="H4481" s="10">
        <f>Tablo736[[#This Row],[PAKET ÜCRETİ]]-Tablo736[[#This Row],[1 ÖDEME ]]-Tablo736[[#This Row],[2. ÖDEME ]]-Tablo736[[#This Row],[3 ÖDEME]]-Tablo736[[#This Row],[4.ÖDEME]]</f>
        <v>0</v>
      </c>
    </row>
    <row r="4482" spans="8:8" x14ac:dyDescent="0.3">
      <c r="H4482" s="10">
        <f>Tablo736[[#This Row],[PAKET ÜCRETİ]]-Tablo736[[#This Row],[1 ÖDEME ]]-Tablo736[[#This Row],[2. ÖDEME ]]-Tablo736[[#This Row],[3 ÖDEME]]-Tablo736[[#This Row],[4.ÖDEME]]</f>
        <v>0</v>
      </c>
    </row>
    <row r="4483" spans="8:8" x14ac:dyDescent="0.3">
      <c r="H4483" s="10">
        <f>Tablo736[[#This Row],[PAKET ÜCRETİ]]-Tablo736[[#This Row],[1 ÖDEME ]]-Tablo736[[#This Row],[2. ÖDEME ]]-Tablo736[[#This Row],[3 ÖDEME]]-Tablo736[[#This Row],[4.ÖDEME]]</f>
        <v>0</v>
      </c>
    </row>
    <row r="4484" spans="8:8" x14ac:dyDescent="0.3">
      <c r="H4484" s="10">
        <f>Tablo736[[#This Row],[PAKET ÜCRETİ]]-Tablo736[[#This Row],[1 ÖDEME ]]-Tablo736[[#This Row],[2. ÖDEME ]]-Tablo736[[#This Row],[3 ÖDEME]]-Tablo736[[#This Row],[4.ÖDEME]]</f>
        <v>0</v>
      </c>
    </row>
    <row r="4485" spans="8:8" x14ac:dyDescent="0.3">
      <c r="H4485" s="10">
        <f>Tablo736[[#This Row],[PAKET ÜCRETİ]]-Tablo736[[#This Row],[1 ÖDEME ]]-Tablo736[[#This Row],[2. ÖDEME ]]-Tablo736[[#This Row],[3 ÖDEME]]-Tablo736[[#This Row],[4.ÖDEME]]</f>
        <v>0</v>
      </c>
    </row>
    <row r="4486" spans="8:8" x14ac:dyDescent="0.3">
      <c r="H4486" s="10">
        <f>Tablo736[[#This Row],[PAKET ÜCRETİ]]-Tablo736[[#This Row],[1 ÖDEME ]]-Tablo736[[#This Row],[2. ÖDEME ]]-Tablo736[[#This Row],[3 ÖDEME]]-Tablo736[[#This Row],[4.ÖDEME]]</f>
        <v>0</v>
      </c>
    </row>
    <row r="4487" spans="8:8" x14ac:dyDescent="0.3">
      <c r="H4487" s="10">
        <f>Tablo736[[#This Row],[PAKET ÜCRETİ]]-Tablo736[[#This Row],[1 ÖDEME ]]-Tablo736[[#This Row],[2. ÖDEME ]]-Tablo736[[#This Row],[3 ÖDEME]]-Tablo736[[#This Row],[4.ÖDEME]]</f>
        <v>0</v>
      </c>
    </row>
    <row r="4488" spans="8:8" x14ac:dyDescent="0.3">
      <c r="H4488" s="10">
        <f>Tablo736[[#This Row],[PAKET ÜCRETİ]]-Tablo736[[#This Row],[1 ÖDEME ]]-Tablo736[[#This Row],[2. ÖDEME ]]-Tablo736[[#This Row],[3 ÖDEME]]-Tablo736[[#This Row],[4.ÖDEME]]</f>
        <v>0</v>
      </c>
    </row>
    <row r="4489" spans="8:8" x14ac:dyDescent="0.3">
      <c r="H4489" s="10">
        <f>Tablo736[[#This Row],[PAKET ÜCRETİ]]-Tablo736[[#This Row],[1 ÖDEME ]]-Tablo736[[#This Row],[2. ÖDEME ]]-Tablo736[[#This Row],[3 ÖDEME]]-Tablo736[[#This Row],[4.ÖDEME]]</f>
        <v>0</v>
      </c>
    </row>
    <row r="4490" spans="8:8" x14ac:dyDescent="0.3">
      <c r="H4490" s="10">
        <f>Tablo736[[#This Row],[PAKET ÜCRETİ]]-Tablo736[[#This Row],[1 ÖDEME ]]-Tablo736[[#This Row],[2. ÖDEME ]]-Tablo736[[#This Row],[3 ÖDEME]]-Tablo736[[#This Row],[4.ÖDEME]]</f>
        <v>0</v>
      </c>
    </row>
    <row r="4491" spans="8:8" x14ac:dyDescent="0.3">
      <c r="H4491" s="10">
        <f>Tablo736[[#This Row],[PAKET ÜCRETİ]]-Tablo736[[#This Row],[1 ÖDEME ]]-Tablo736[[#This Row],[2. ÖDEME ]]-Tablo736[[#This Row],[3 ÖDEME]]-Tablo736[[#This Row],[4.ÖDEME]]</f>
        <v>0</v>
      </c>
    </row>
    <row r="4492" spans="8:8" x14ac:dyDescent="0.3">
      <c r="H4492" s="10">
        <f>Tablo736[[#This Row],[PAKET ÜCRETİ]]-Tablo736[[#This Row],[1 ÖDEME ]]-Tablo736[[#This Row],[2. ÖDEME ]]-Tablo736[[#This Row],[3 ÖDEME]]-Tablo736[[#This Row],[4.ÖDEME]]</f>
        <v>0</v>
      </c>
    </row>
    <row r="4493" spans="8:8" x14ac:dyDescent="0.3">
      <c r="H4493" s="10">
        <f>Tablo736[[#This Row],[PAKET ÜCRETİ]]-Tablo736[[#This Row],[1 ÖDEME ]]-Tablo736[[#This Row],[2. ÖDEME ]]-Tablo736[[#This Row],[3 ÖDEME]]-Tablo736[[#This Row],[4.ÖDEME]]</f>
        <v>0</v>
      </c>
    </row>
    <row r="4494" spans="8:8" x14ac:dyDescent="0.3">
      <c r="H4494" s="10">
        <f>Tablo736[[#This Row],[PAKET ÜCRETİ]]-Tablo736[[#This Row],[1 ÖDEME ]]-Tablo736[[#This Row],[2. ÖDEME ]]-Tablo736[[#This Row],[3 ÖDEME]]-Tablo736[[#This Row],[4.ÖDEME]]</f>
        <v>0</v>
      </c>
    </row>
    <row r="4495" spans="8:8" x14ac:dyDescent="0.3">
      <c r="H4495" s="10">
        <f>Tablo736[[#This Row],[PAKET ÜCRETİ]]-Tablo736[[#This Row],[1 ÖDEME ]]-Tablo736[[#This Row],[2. ÖDEME ]]-Tablo736[[#This Row],[3 ÖDEME]]-Tablo736[[#This Row],[4.ÖDEME]]</f>
        <v>0</v>
      </c>
    </row>
    <row r="4496" spans="8:8" x14ac:dyDescent="0.3">
      <c r="H4496" s="10">
        <f>Tablo736[[#This Row],[PAKET ÜCRETİ]]-Tablo736[[#This Row],[1 ÖDEME ]]-Tablo736[[#This Row],[2. ÖDEME ]]-Tablo736[[#This Row],[3 ÖDEME]]-Tablo736[[#This Row],[4.ÖDEME]]</f>
        <v>0</v>
      </c>
    </row>
    <row r="4497" spans="8:8" x14ac:dyDescent="0.3">
      <c r="H4497" s="10">
        <f>Tablo736[[#This Row],[PAKET ÜCRETİ]]-Tablo736[[#This Row],[1 ÖDEME ]]-Tablo736[[#This Row],[2. ÖDEME ]]-Tablo736[[#This Row],[3 ÖDEME]]-Tablo736[[#This Row],[4.ÖDEME]]</f>
        <v>0</v>
      </c>
    </row>
    <row r="4498" spans="8:8" x14ac:dyDescent="0.3">
      <c r="H4498" s="10">
        <f>Tablo736[[#This Row],[PAKET ÜCRETİ]]-Tablo736[[#This Row],[1 ÖDEME ]]-Tablo736[[#This Row],[2. ÖDEME ]]-Tablo736[[#This Row],[3 ÖDEME]]-Tablo736[[#This Row],[4.ÖDEME]]</f>
        <v>0</v>
      </c>
    </row>
    <row r="4499" spans="8:8" x14ac:dyDescent="0.3">
      <c r="H4499" s="10">
        <f>Tablo736[[#This Row],[PAKET ÜCRETİ]]-Tablo736[[#This Row],[1 ÖDEME ]]-Tablo736[[#This Row],[2. ÖDEME ]]-Tablo736[[#This Row],[3 ÖDEME]]-Tablo736[[#This Row],[4.ÖDEME]]</f>
        <v>0</v>
      </c>
    </row>
    <row r="4500" spans="8:8" x14ac:dyDescent="0.3">
      <c r="H4500" s="10">
        <f>Tablo736[[#This Row],[PAKET ÜCRETİ]]-Tablo736[[#This Row],[1 ÖDEME ]]-Tablo736[[#This Row],[2. ÖDEME ]]-Tablo736[[#This Row],[3 ÖDEME]]-Tablo736[[#This Row],[4.ÖDEME]]</f>
        <v>0</v>
      </c>
    </row>
    <row r="4501" spans="8:8" x14ac:dyDescent="0.3">
      <c r="H4501" s="10">
        <f>Tablo736[[#This Row],[PAKET ÜCRETİ]]-Tablo736[[#This Row],[1 ÖDEME ]]-Tablo736[[#This Row],[2. ÖDEME ]]-Tablo736[[#This Row],[3 ÖDEME]]-Tablo736[[#This Row],[4.ÖDEME]]</f>
        <v>0</v>
      </c>
    </row>
    <row r="4502" spans="8:8" x14ac:dyDescent="0.3">
      <c r="H4502" s="10">
        <f>Tablo736[[#This Row],[PAKET ÜCRETİ]]-Tablo736[[#This Row],[1 ÖDEME ]]-Tablo736[[#This Row],[2. ÖDEME ]]-Tablo736[[#This Row],[3 ÖDEME]]-Tablo736[[#This Row],[4.ÖDEME]]</f>
        <v>0</v>
      </c>
    </row>
    <row r="4503" spans="8:8" x14ac:dyDescent="0.3">
      <c r="H4503" s="10">
        <f>Tablo736[[#This Row],[PAKET ÜCRETİ]]-Tablo736[[#This Row],[1 ÖDEME ]]-Tablo736[[#This Row],[2. ÖDEME ]]-Tablo736[[#This Row],[3 ÖDEME]]-Tablo736[[#This Row],[4.ÖDEME]]</f>
        <v>0</v>
      </c>
    </row>
    <row r="4504" spans="8:8" x14ac:dyDescent="0.3">
      <c r="H4504" s="10">
        <f>Tablo736[[#This Row],[PAKET ÜCRETİ]]-Tablo736[[#This Row],[1 ÖDEME ]]-Tablo736[[#This Row],[2. ÖDEME ]]-Tablo736[[#This Row],[3 ÖDEME]]-Tablo736[[#This Row],[4.ÖDEME]]</f>
        <v>0</v>
      </c>
    </row>
    <row r="4505" spans="8:8" x14ac:dyDescent="0.3">
      <c r="H4505" s="10">
        <f>Tablo736[[#This Row],[PAKET ÜCRETİ]]-Tablo736[[#This Row],[1 ÖDEME ]]-Tablo736[[#This Row],[2. ÖDEME ]]-Tablo736[[#This Row],[3 ÖDEME]]-Tablo736[[#This Row],[4.ÖDEME]]</f>
        <v>0</v>
      </c>
    </row>
    <row r="4506" spans="8:8" x14ac:dyDescent="0.3">
      <c r="H4506" s="10">
        <f>Tablo736[[#This Row],[PAKET ÜCRETİ]]-Tablo736[[#This Row],[1 ÖDEME ]]-Tablo736[[#This Row],[2. ÖDEME ]]-Tablo736[[#This Row],[3 ÖDEME]]-Tablo736[[#This Row],[4.ÖDEME]]</f>
        <v>0</v>
      </c>
    </row>
    <row r="4507" spans="8:8" x14ac:dyDescent="0.3">
      <c r="H4507" s="10">
        <f>Tablo736[[#This Row],[PAKET ÜCRETİ]]-Tablo736[[#This Row],[1 ÖDEME ]]-Tablo736[[#This Row],[2. ÖDEME ]]-Tablo736[[#This Row],[3 ÖDEME]]-Tablo736[[#This Row],[4.ÖDEME]]</f>
        <v>0</v>
      </c>
    </row>
    <row r="4508" spans="8:8" x14ac:dyDescent="0.3">
      <c r="H4508" s="10">
        <f>Tablo736[[#This Row],[PAKET ÜCRETİ]]-Tablo736[[#This Row],[1 ÖDEME ]]-Tablo736[[#This Row],[2. ÖDEME ]]-Tablo736[[#This Row],[3 ÖDEME]]-Tablo736[[#This Row],[4.ÖDEME]]</f>
        <v>0</v>
      </c>
    </row>
    <row r="4509" spans="8:8" x14ac:dyDescent="0.3">
      <c r="H4509" s="10">
        <f>Tablo736[[#This Row],[PAKET ÜCRETİ]]-Tablo736[[#This Row],[1 ÖDEME ]]-Tablo736[[#This Row],[2. ÖDEME ]]-Tablo736[[#This Row],[3 ÖDEME]]-Tablo736[[#This Row],[4.ÖDEME]]</f>
        <v>0</v>
      </c>
    </row>
    <row r="4510" spans="8:8" x14ac:dyDescent="0.3">
      <c r="H4510" s="10">
        <f>Tablo736[[#This Row],[PAKET ÜCRETİ]]-Tablo736[[#This Row],[1 ÖDEME ]]-Tablo736[[#This Row],[2. ÖDEME ]]-Tablo736[[#This Row],[3 ÖDEME]]-Tablo736[[#This Row],[4.ÖDEME]]</f>
        <v>0</v>
      </c>
    </row>
    <row r="4511" spans="8:8" x14ac:dyDescent="0.3">
      <c r="H4511" s="10">
        <f>Tablo736[[#This Row],[PAKET ÜCRETİ]]-Tablo736[[#This Row],[1 ÖDEME ]]-Tablo736[[#This Row],[2. ÖDEME ]]-Tablo736[[#This Row],[3 ÖDEME]]-Tablo736[[#This Row],[4.ÖDEME]]</f>
        <v>0</v>
      </c>
    </row>
    <row r="4512" spans="8:8" x14ac:dyDescent="0.3">
      <c r="H4512" s="10">
        <f>Tablo736[[#This Row],[PAKET ÜCRETİ]]-Tablo736[[#This Row],[1 ÖDEME ]]-Tablo736[[#This Row],[2. ÖDEME ]]-Tablo736[[#This Row],[3 ÖDEME]]-Tablo736[[#This Row],[4.ÖDEME]]</f>
        <v>0</v>
      </c>
    </row>
    <row r="4513" spans="8:8" x14ac:dyDescent="0.3">
      <c r="H4513" s="10">
        <f>Tablo736[[#This Row],[PAKET ÜCRETİ]]-Tablo736[[#This Row],[1 ÖDEME ]]-Tablo736[[#This Row],[2. ÖDEME ]]-Tablo736[[#This Row],[3 ÖDEME]]-Tablo736[[#This Row],[4.ÖDEME]]</f>
        <v>0</v>
      </c>
    </row>
    <row r="4514" spans="8:8" x14ac:dyDescent="0.3">
      <c r="H4514" s="10">
        <f>Tablo736[[#This Row],[PAKET ÜCRETİ]]-Tablo736[[#This Row],[1 ÖDEME ]]-Tablo736[[#This Row],[2. ÖDEME ]]-Tablo736[[#This Row],[3 ÖDEME]]-Tablo736[[#This Row],[4.ÖDEME]]</f>
        <v>0</v>
      </c>
    </row>
    <row r="4515" spans="8:8" x14ac:dyDescent="0.3">
      <c r="H4515" s="10">
        <f>Tablo736[[#This Row],[PAKET ÜCRETİ]]-Tablo736[[#This Row],[1 ÖDEME ]]-Tablo736[[#This Row],[2. ÖDEME ]]-Tablo736[[#This Row],[3 ÖDEME]]-Tablo736[[#This Row],[4.ÖDEME]]</f>
        <v>0</v>
      </c>
    </row>
    <row r="4516" spans="8:8" x14ac:dyDescent="0.3">
      <c r="H4516" s="10">
        <f>Tablo736[[#This Row],[PAKET ÜCRETİ]]-Tablo736[[#This Row],[1 ÖDEME ]]-Tablo736[[#This Row],[2. ÖDEME ]]-Tablo736[[#This Row],[3 ÖDEME]]-Tablo736[[#This Row],[4.ÖDEME]]</f>
        <v>0</v>
      </c>
    </row>
    <row r="4517" spans="8:8" x14ac:dyDescent="0.3">
      <c r="H4517" s="10">
        <f>Tablo736[[#This Row],[PAKET ÜCRETİ]]-Tablo736[[#This Row],[1 ÖDEME ]]-Tablo736[[#This Row],[2. ÖDEME ]]-Tablo736[[#This Row],[3 ÖDEME]]-Tablo736[[#This Row],[4.ÖDEME]]</f>
        <v>0</v>
      </c>
    </row>
    <row r="4518" spans="8:8" x14ac:dyDescent="0.3">
      <c r="H4518" s="10">
        <f>Tablo736[[#This Row],[PAKET ÜCRETİ]]-Tablo736[[#This Row],[1 ÖDEME ]]-Tablo736[[#This Row],[2. ÖDEME ]]-Tablo736[[#This Row],[3 ÖDEME]]-Tablo736[[#This Row],[4.ÖDEME]]</f>
        <v>0</v>
      </c>
    </row>
    <row r="4519" spans="8:8" x14ac:dyDescent="0.3">
      <c r="H4519" s="10">
        <f>Tablo736[[#This Row],[PAKET ÜCRETİ]]-Tablo736[[#This Row],[1 ÖDEME ]]-Tablo736[[#This Row],[2. ÖDEME ]]-Tablo736[[#This Row],[3 ÖDEME]]-Tablo736[[#This Row],[4.ÖDEME]]</f>
        <v>0</v>
      </c>
    </row>
    <row r="4520" spans="8:8" x14ac:dyDescent="0.3">
      <c r="H4520" s="10">
        <f>Tablo736[[#This Row],[PAKET ÜCRETİ]]-Tablo736[[#This Row],[1 ÖDEME ]]-Tablo736[[#This Row],[2. ÖDEME ]]-Tablo736[[#This Row],[3 ÖDEME]]-Tablo736[[#This Row],[4.ÖDEME]]</f>
        <v>0</v>
      </c>
    </row>
    <row r="4521" spans="8:8" x14ac:dyDescent="0.3">
      <c r="H4521" s="10">
        <f>Tablo736[[#This Row],[PAKET ÜCRETİ]]-Tablo736[[#This Row],[1 ÖDEME ]]-Tablo736[[#This Row],[2. ÖDEME ]]-Tablo736[[#This Row],[3 ÖDEME]]-Tablo736[[#This Row],[4.ÖDEME]]</f>
        <v>0</v>
      </c>
    </row>
    <row r="4522" spans="8:8" x14ac:dyDescent="0.3">
      <c r="H4522" s="10">
        <f>Tablo736[[#This Row],[PAKET ÜCRETİ]]-Tablo736[[#This Row],[1 ÖDEME ]]-Tablo736[[#This Row],[2. ÖDEME ]]-Tablo736[[#This Row],[3 ÖDEME]]-Tablo736[[#This Row],[4.ÖDEME]]</f>
        <v>0</v>
      </c>
    </row>
    <row r="4523" spans="8:8" x14ac:dyDescent="0.3">
      <c r="H4523" s="10">
        <f>Tablo736[[#This Row],[PAKET ÜCRETİ]]-Tablo736[[#This Row],[1 ÖDEME ]]-Tablo736[[#This Row],[2. ÖDEME ]]-Tablo736[[#This Row],[3 ÖDEME]]-Tablo736[[#This Row],[4.ÖDEME]]</f>
        <v>0</v>
      </c>
    </row>
    <row r="4524" spans="8:8" x14ac:dyDescent="0.3">
      <c r="H4524" s="10">
        <f>Tablo736[[#This Row],[PAKET ÜCRETİ]]-Tablo736[[#This Row],[1 ÖDEME ]]-Tablo736[[#This Row],[2. ÖDEME ]]-Tablo736[[#This Row],[3 ÖDEME]]-Tablo736[[#This Row],[4.ÖDEME]]</f>
        <v>0</v>
      </c>
    </row>
    <row r="4525" spans="8:8" x14ac:dyDescent="0.3">
      <c r="H4525" s="10">
        <f>Tablo736[[#This Row],[PAKET ÜCRETİ]]-Tablo736[[#This Row],[1 ÖDEME ]]-Tablo736[[#This Row],[2. ÖDEME ]]-Tablo736[[#This Row],[3 ÖDEME]]-Tablo736[[#This Row],[4.ÖDEME]]</f>
        <v>0</v>
      </c>
    </row>
    <row r="4526" spans="8:8" x14ac:dyDescent="0.3">
      <c r="H4526" s="10">
        <f>Tablo736[[#This Row],[PAKET ÜCRETİ]]-Tablo736[[#This Row],[1 ÖDEME ]]-Tablo736[[#This Row],[2. ÖDEME ]]-Tablo736[[#This Row],[3 ÖDEME]]-Tablo736[[#This Row],[4.ÖDEME]]</f>
        <v>0</v>
      </c>
    </row>
    <row r="4527" spans="8:8" x14ac:dyDescent="0.3">
      <c r="H4527" s="10">
        <f>Tablo736[[#This Row],[PAKET ÜCRETİ]]-Tablo736[[#This Row],[1 ÖDEME ]]-Tablo736[[#This Row],[2. ÖDEME ]]-Tablo736[[#This Row],[3 ÖDEME]]-Tablo736[[#This Row],[4.ÖDEME]]</f>
        <v>0</v>
      </c>
    </row>
    <row r="4528" spans="8:8" x14ac:dyDescent="0.3">
      <c r="H4528" s="10">
        <f>Tablo736[[#This Row],[PAKET ÜCRETİ]]-Tablo736[[#This Row],[1 ÖDEME ]]-Tablo736[[#This Row],[2. ÖDEME ]]-Tablo736[[#This Row],[3 ÖDEME]]-Tablo736[[#This Row],[4.ÖDEME]]</f>
        <v>0</v>
      </c>
    </row>
    <row r="4529" spans="8:8" x14ac:dyDescent="0.3">
      <c r="H4529" s="10">
        <f>Tablo736[[#This Row],[PAKET ÜCRETİ]]-Tablo736[[#This Row],[1 ÖDEME ]]-Tablo736[[#This Row],[2. ÖDEME ]]-Tablo736[[#This Row],[3 ÖDEME]]-Tablo736[[#This Row],[4.ÖDEME]]</f>
        <v>0</v>
      </c>
    </row>
    <row r="4530" spans="8:8" x14ac:dyDescent="0.3">
      <c r="H4530" s="10">
        <f>Tablo736[[#This Row],[PAKET ÜCRETİ]]-Tablo736[[#This Row],[1 ÖDEME ]]-Tablo736[[#This Row],[2. ÖDEME ]]-Tablo736[[#This Row],[3 ÖDEME]]-Tablo736[[#This Row],[4.ÖDEME]]</f>
        <v>0</v>
      </c>
    </row>
    <row r="4531" spans="8:8" x14ac:dyDescent="0.3">
      <c r="H4531" s="10">
        <f>Tablo736[[#This Row],[PAKET ÜCRETİ]]-Tablo736[[#This Row],[1 ÖDEME ]]-Tablo736[[#This Row],[2. ÖDEME ]]-Tablo736[[#This Row],[3 ÖDEME]]-Tablo736[[#This Row],[4.ÖDEME]]</f>
        <v>0</v>
      </c>
    </row>
    <row r="4532" spans="8:8" x14ac:dyDescent="0.3">
      <c r="H4532" s="10">
        <f>Tablo736[[#This Row],[PAKET ÜCRETİ]]-Tablo736[[#This Row],[1 ÖDEME ]]-Tablo736[[#This Row],[2. ÖDEME ]]-Tablo736[[#This Row],[3 ÖDEME]]-Tablo736[[#This Row],[4.ÖDEME]]</f>
        <v>0</v>
      </c>
    </row>
    <row r="4533" spans="8:8" x14ac:dyDescent="0.3">
      <c r="H4533" s="10">
        <f>Tablo736[[#This Row],[PAKET ÜCRETİ]]-Tablo736[[#This Row],[1 ÖDEME ]]-Tablo736[[#This Row],[2. ÖDEME ]]-Tablo736[[#This Row],[3 ÖDEME]]-Tablo736[[#This Row],[4.ÖDEME]]</f>
        <v>0</v>
      </c>
    </row>
    <row r="4534" spans="8:8" x14ac:dyDescent="0.3">
      <c r="H4534" s="10">
        <f>Tablo736[[#This Row],[PAKET ÜCRETİ]]-Tablo736[[#This Row],[1 ÖDEME ]]-Tablo736[[#This Row],[2. ÖDEME ]]-Tablo736[[#This Row],[3 ÖDEME]]-Tablo736[[#This Row],[4.ÖDEME]]</f>
        <v>0</v>
      </c>
    </row>
    <row r="4535" spans="8:8" x14ac:dyDescent="0.3">
      <c r="H4535" s="10">
        <f>Tablo736[[#This Row],[PAKET ÜCRETİ]]-Tablo736[[#This Row],[1 ÖDEME ]]-Tablo736[[#This Row],[2. ÖDEME ]]-Tablo736[[#This Row],[3 ÖDEME]]-Tablo736[[#This Row],[4.ÖDEME]]</f>
        <v>0</v>
      </c>
    </row>
    <row r="4536" spans="8:8" x14ac:dyDescent="0.3">
      <c r="H4536" s="10">
        <f>Tablo736[[#This Row],[PAKET ÜCRETİ]]-Tablo736[[#This Row],[1 ÖDEME ]]-Tablo736[[#This Row],[2. ÖDEME ]]-Tablo736[[#This Row],[3 ÖDEME]]-Tablo736[[#This Row],[4.ÖDEME]]</f>
        <v>0</v>
      </c>
    </row>
    <row r="4537" spans="8:8" x14ac:dyDescent="0.3">
      <c r="H4537" s="10">
        <f>Tablo736[[#This Row],[PAKET ÜCRETİ]]-Tablo736[[#This Row],[1 ÖDEME ]]-Tablo736[[#This Row],[2. ÖDEME ]]-Tablo736[[#This Row],[3 ÖDEME]]-Tablo736[[#This Row],[4.ÖDEME]]</f>
        <v>0</v>
      </c>
    </row>
    <row r="4538" spans="8:8" x14ac:dyDescent="0.3">
      <c r="H4538" s="10">
        <f>Tablo736[[#This Row],[PAKET ÜCRETİ]]-Tablo736[[#This Row],[1 ÖDEME ]]-Tablo736[[#This Row],[2. ÖDEME ]]-Tablo736[[#This Row],[3 ÖDEME]]-Tablo736[[#This Row],[4.ÖDEME]]</f>
        <v>0</v>
      </c>
    </row>
    <row r="4539" spans="8:8" x14ac:dyDescent="0.3">
      <c r="H4539" s="10">
        <f>Tablo736[[#This Row],[PAKET ÜCRETİ]]-Tablo736[[#This Row],[1 ÖDEME ]]-Tablo736[[#This Row],[2. ÖDEME ]]-Tablo736[[#This Row],[3 ÖDEME]]-Tablo736[[#This Row],[4.ÖDEME]]</f>
        <v>0</v>
      </c>
    </row>
    <row r="4540" spans="8:8" x14ac:dyDescent="0.3">
      <c r="H4540" s="10">
        <f>Tablo736[[#This Row],[PAKET ÜCRETİ]]-Tablo736[[#This Row],[1 ÖDEME ]]-Tablo736[[#This Row],[2. ÖDEME ]]-Tablo736[[#This Row],[3 ÖDEME]]-Tablo736[[#This Row],[4.ÖDEME]]</f>
        <v>0</v>
      </c>
    </row>
    <row r="4541" spans="8:8" x14ac:dyDescent="0.3">
      <c r="H4541" s="10">
        <f>Tablo736[[#This Row],[PAKET ÜCRETİ]]-Tablo736[[#This Row],[1 ÖDEME ]]-Tablo736[[#This Row],[2. ÖDEME ]]-Tablo736[[#This Row],[3 ÖDEME]]-Tablo736[[#This Row],[4.ÖDEME]]</f>
        <v>0</v>
      </c>
    </row>
    <row r="4542" spans="8:8" x14ac:dyDescent="0.3">
      <c r="H4542" s="10">
        <f>Tablo736[[#This Row],[PAKET ÜCRETİ]]-Tablo736[[#This Row],[1 ÖDEME ]]-Tablo736[[#This Row],[2. ÖDEME ]]-Tablo736[[#This Row],[3 ÖDEME]]-Tablo736[[#This Row],[4.ÖDEME]]</f>
        <v>0</v>
      </c>
    </row>
    <row r="4543" spans="8:8" x14ac:dyDescent="0.3">
      <c r="H4543" s="10">
        <f>Tablo736[[#This Row],[PAKET ÜCRETİ]]-Tablo736[[#This Row],[1 ÖDEME ]]-Tablo736[[#This Row],[2. ÖDEME ]]-Tablo736[[#This Row],[3 ÖDEME]]-Tablo736[[#This Row],[4.ÖDEME]]</f>
        <v>0</v>
      </c>
    </row>
    <row r="4544" spans="8:8" x14ac:dyDescent="0.3">
      <c r="H4544" s="10">
        <f>Tablo736[[#This Row],[PAKET ÜCRETİ]]-Tablo736[[#This Row],[1 ÖDEME ]]-Tablo736[[#This Row],[2. ÖDEME ]]-Tablo736[[#This Row],[3 ÖDEME]]-Tablo736[[#This Row],[4.ÖDEME]]</f>
        <v>0</v>
      </c>
    </row>
    <row r="4545" spans="8:8" x14ac:dyDescent="0.3">
      <c r="H4545" s="10">
        <f>Tablo736[[#This Row],[PAKET ÜCRETİ]]-Tablo736[[#This Row],[1 ÖDEME ]]-Tablo736[[#This Row],[2. ÖDEME ]]-Tablo736[[#This Row],[3 ÖDEME]]-Tablo736[[#This Row],[4.ÖDEME]]</f>
        <v>0</v>
      </c>
    </row>
    <row r="4546" spans="8:8" x14ac:dyDescent="0.3">
      <c r="H4546" s="10">
        <f>Tablo736[[#This Row],[PAKET ÜCRETİ]]-Tablo736[[#This Row],[1 ÖDEME ]]-Tablo736[[#This Row],[2. ÖDEME ]]-Tablo736[[#This Row],[3 ÖDEME]]-Tablo736[[#This Row],[4.ÖDEME]]</f>
        <v>0</v>
      </c>
    </row>
    <row r="4547" spans="8:8" x14ac:dyDescent="0.3">
      <c r="H4547" s="10">
        <f>Tablo736[[#This Row],[PAKET ÜCRETİ]]-Tablo736[[#This Row],[1 ÖDEME ]]-Tablo736[[#This Row],[2. ÖDEME ]]-Tablo736[[#This Row],[3 ÖDEME]]-Tablo736[[#This Row],[4.ÖDEME]]</f>
        <v>0</v>
      </c>
    </row>
    <row r="4548" spans="8:8" x14ac:dyDescent="0.3">
      <c r="H4548" s="10">
        <f>Tablo736[[#This Row],[PAKET ÜCRETİ]]-Tablo736[[#This Row],[1 ÖDEME ]]-Tablo736[[#This Row],[2. ÖDEME ]]-Tablo736[[#This Row],[3 ÖDEME]]-Tablo736[[#This Row],[4.ÖDEME]]</f>
        <v>0</v>
      </c>
    </row>
    <row r="4549" spans="8:8" x14ac:dyDescent="0.3">
      <c r="H4549" s="10">
        <f>Tablo736[[#This Row],[PAKET ÜCRETİ]]-Tablo736[[#This Row],[1 ÖDEME ]]-Tablo736[[#This Row],[2. ÖDEME ]]-Tablo736[[#This Row],[3 ÖDEME]]-Tablo736[[#This Row],[4.ÖDEME]]</f>
        <v>0</v>
      </c>
    </row>
    <row r="4550" spans="8:8" x14ac:dyDescent="0.3">
      <c r="H4550" s="10">
        <f>Tablo736[[#This Row],[PAKET ÜCRETİ]]-Tablo736[[#This Row],[1 ÖDEME ]]-Tablo736[[#This Row],[2. ÖDEME ]]-Tablo736[[#This Row],[3 ÖDEME]]-Tablo736[[#This Row],[4.ÖDEME]]</f>
        <v>0</v>
      </c>
    </row>
    <row r="4551" spans="8:8" x14ac:dyDescent="0.3">
      <c r="H4551" s="10">
        <f>Tablo736[[#This Row],[PAKET ÜCRETİ]]-Tablo736[[#This Row],[1 ÖDEME ]]-Tablo736[[#This Row],[2. ÖDEME ]]-Tablo736[[#This Row],[3 ÖDEME]]-Tablo736[[#This Row],[4.ÖDEME]]</f>
        <v>0</v>
      </c>
    </row>
    <row r="4552" spans="8:8" x14ac:dyDescent="0.3">
      <c r="H4552" s="10">
        <f>Tablo736[[#This Row],[PAKET ÜCRETİ]]-Tablo736[[#This Row],[1 ÖDEME ]]-Tablo736[[#This Row],[2. ÖDEME ]]-Tablo736[[#This Row],[3 ÖDEME]]-Tablo736[[#This Row],[4.ÖDEME]]</f>
        <v>0</v>
      </c>
    </row>
    <row r="4553" spans="8:8" x14ac:dyDescent="0.3">
      <c r="H4553" s="10">
        <f>Tablo736[[#This Row],[PAKET ÜCRETİ]]-Tablo736[[#This Row],[1 ÖDEME ]]-Tablo736[[#This Row],[2. ÖDEME ]]-Tablo736[[#This Row],[3 ÖDEME]]-Tablo736[[#This Row],[4.ÖDEME]]</f>
        <v>0</v>
      </c>
    </row>
    <row r="4554" spans="8:8" x14ac:dyDescent="0.3">
      <c r="H4554" s="10">
        <f>Tablo736[[#This Row],[PAKET ÜCRETİ]]-Tablo736[[#This Row],[1 ÖDEME ]]-Tablo736[[#This Row],[2. ÖDEME ]]-Tablo736[[#This Row],[3 ÖDEME]]-Tablo736[[#This Row],[4.ÖDEME]]</f>
        <v>0</v>
      </c>
    </row>
    <row r="4555" spans="8:8" x14ac:dyDescent="0.3">
      <c r="H4555" s="10">
        <f>Tablo736[[#This Row],[PAKET ÜCRETİ]]-Tablo736[[#This Row],[1 ÖDEME ]]-Tablo736[[#This Row],[2. ÖDEME ]]-Tablo736[[#This Row],[3 ÖDEME]]-Tablo736[[#This Row],[4.ÖDEME]]</f>
        <v>0</v>
      </c>
    </row>
    <row r="4556" spans="8:8" x14ac:dyDescent="0.3">
      <c r="H4556" s="10">
        <f>Tablo736[[#This Row],[PAKET ÜCRETİ]]-Tablo736[[#This Row],[1 ÖDEME ]]-Tablo736[[#This Row],[2. ÖDEME ]]-Tablo736[[#This Row],[3 ÖDEME]]-Tablo736[[#This Row],[4.ÖDEME]]</f>
        <v>0</v>
      </c>
    </row>
    <row r="4557" spans="8:8" x14ac:dyDescent="0.3">
      <c r="H4557" s="10">
        <f>Tablo736[[#This Row],[PAKET ÜCRETİ]]-Tablo736[[#This Row],[1 ÖDEME ]]-Tablo736[[#This Row],[2. ÖDEME ]]-Tablo736[[#This Row],[3 ÖDEME]]-Tablo736[[#This Row],[4.ÖDEME]]</f>
        <v>0</v>
      </c>
    </row>
    <row r="4558" spans="8:8" x14ac:dyDescent="0.3">
      <c r="H4558" s="10">
        <f>Tablo736[[#This Row],[PAKET ÜCRETİ]]-Tablo736[[#This Row],[1 ÖDEME ]]-Tablo736[[#This Row],[2. ÖDEME ]]-Tablo736[[#This Row],[3 ÖDEME]]-Tablo736[[#This Row],[4.ÖDEME]]</f>
        <v>0</v>
      </c>
    </row>
    <row r="4559" spans="8:8" x14ac:dyDescent="0.3">
      <c r="H4559" s="10">
        <f>Tablo736[[#This Row],[PAKET ÜCRETİ]]-Tablo736[[#This Row],[1 ÖDEME ]]-Tablo736[[#This Row],[2. ÖDEME ]]-Tablo736[[#This Row],[3 ÖDEME]]-Tablo736[[#This Row],[4.ÖDEME]]</f>
        <v>0</v>
      </c>
    </row>
    <row r="4560" spans="8:8" x14ac:dyDescent="0.3">
      <c r="H4560" s="10">
        <f>Tablo736[[#This Row],[PAKET ÜCRETİ]]-Tablo736[[#This Row],[1 ÖDEME ]]-Tablo736[[#This Row],[2. ÖDEME ]]-Tablo736[[#This Row],[3 ÖDEME]]-Tablo736[[#This Row],[4.ÖDEME]]</f>
        <v>0</v>
      </c>
    </row>
    <row r="4561" spans="8:8" x14ac:dyDescent="0.3">
      <c r="H4561" s="10">
        <f>Tablo736[[#This Row],[PAKET ÜCRETİ]]-Tablo736[[#This Row],[1 ÖDEME ]]-Tablo736[[#This Row],[2. ÖDEME ]]-Tablo736[[#This Row],[3 ÖDEME]]-Tablo736[[#This Row],[4.ÖDEME]]</f>
        <v>0</v>
      </c>
    </row>
    <row r="4562" spans="8:8" x14ac:dyDescent="0.3">
      <c r="H4562" s="10">
        <f>Tablo736[[#This Row],[PAKET ÜCRETİ]]-Tablo736[[#This Row],[1 ÖDEME ]]-Tablo736[[#This Row],[2. ÖDEME ]]-Tablo736[[#This Row],[3 ÖDEME]]-Tablo736[[#This Row],[4.ÖDEME]]</f>
        <v>0</v>
      </c>
    </row>
    <row r="4563" spans="8:8" x14ac:dyDescent="0.3">
      <c r="H4563" s="10">
        <f>Tablo736[[#This Row],[PAKET ÜCRETİ]]-Tablo736[[#This Row],[1 ÖDEME ]]-Tablo736[[#This Row],[2. ÖDEME ]]-Tablo736[[#This Row],[3 ÖDEME]]-Tablo736[[#This Row],[4.ÖDEME]]</f>
        <v>0</v>
      </c>
    </row>
    <row r="4564" spans="8:8" x14ac:dyDescent="0.3">
      <c r="H4564" s="10">
        <f>Tablo736[[#This Row],[PAKET ÜCRETİ]]-Tablo736[[#This Row],[1 ÖDEME ]]-Tablo736[[#This Row],[2. ÖDEME ]]-Tablo736[[#This Row],[3 ÖDEME]]-Tablo736[[#This Row],[4.ÖDEME]]</f>
        <v>0</v>
      </c>
    </row>
    <row r="4565" spans="8:8" x14ac:dyDescent="0.3">
      <c r="H4565" s="10">
        <f>Tablo736[[#This Row],[PAKET ÜCRETİ]]-Tablo736[[#This Row],[1 ÖDEME ]]-Tablo736[[#This Row],[2. ÖDEME ]]-Tablo736[[#This Row],[3 ÖDEME]]-Tablo736[[#This Row],[4.ÖDEME]]</f>
        <v>0</v>
      </c>
    </row>
    <row r="4566" spans="8:8" x14ac:dyDescent="0.3">
      <c r="H4566" s="10">
        <f>Tablo736[[#This Row],[PAKET ÜCRETİ]]-Tablo736[[#This Row],[1 ÖDEME ]]-Tablo736[[#This Row],[2. ÖDEME ]]-Tablo736[[#This Row],[3 ÖDEME]]-Tablo736[[#This Row],[4.ÖDEME]]</f>
        <v>0</v>
      </c>
    </row>
    <row r="4567" spans="8:8" x14ac:dyDescent="0.3">
      <c r="H4567" s="10">
        <f>Tablo736[[#This Row],[PAKET ÜCRETİ]]-Tablo736[[#This Row],[1 ÖDEME ]]-Tablo736[[#This Row],[2. ÖDEME ]]-Tablo736[[#This Row],[3 ÖDEME]]-Tablo736[[#This Row],[4.ÖDEME]]</f>
        <v>0</v>
      </c>
    </row>
    <row r="4568" spans="8:8" x14ac:dyDescent="0.3">
      <c r="H4568" s="10">
        <f>Tablo736[[#This Row],[PAKET ÜCRETİ]]-Tablo736[[#This Row],[1 ÖDEME ]]-Tablo736[[#This Row],[2. ÖDEME ]]-Tablo736[[#This Row],[3 ÖDEME]]-Tablo736[[#This Row],[4.ÖDEME]]</f>
        <v>0</v>
      </c>
    </row>
    <row r="4569" spans="8:8" x14ac:dyDescent="0.3">
      <c r="H4569" s="10">
        <f>Tablo736[[#This Row],[PAKET ÜCRETİ]]-Tablo736[[#This Row],[1 ÖDEME ]]-Tablo736[[#This Row],[2. ÖDEME ]]-Tablo736[[#This Row],[3 ÖDEME]]-Tablo736[[#This Row],[4.ÖDEME]]</f>
        <v>0</v>
      </c>
    </row>
    <row r="4570" spans="8:8" x14ac:dyDescent="0.3">
      <c r="H4570" s="10">
        <f>Tablo736[[#This Row],[PAKET ÜCRETİ]]-Tablo736[[#This Row],[1 ÖDEME ]]-Tablo736[[#This Row],[2. ÖDEME ]]-Tablo736[[#This Row],[3 ÖDEME]]-Tablo736[[#This Row],[4.ÖDEME]]</f>
        <v>0</v>
      </c>
    </row>
    <row r="4571" spans="8:8" x14ac:dyDescent="0.3">
      <c r="H4571" s="10">
        <f>Tablo736[[#This Row],[PAKET ÜCRETİ]]-Tablo736[[#This Row],[1 ÖDEME ]]-Tablo736[[#This Row],[2. ÖDEME ]]-Tablo736[[#This Row],[3 ÖDEME]]-Tablo736[[#This Row],[4.ÖDEME]]</f>
        <v>0</v>
      </c>
    </row>
    <row r="4572" spans="8:8" x14ac:dyDescent="0.3">
      <c r="H4572" s="10">
        <f>Tablo736[[#This Row],[PAKET ÜCRETİ]]-Tablo736[[#This Row],[1 ÖDEME ]]-Tablo736[[#This Row],[2. ÖDEME ]]-Tablo736[[#This Row],[3 ÖDEME]]-Tablo736[[#This Row],[4.ÖDEME]]</f>
        <v>0</v>
      </c>
    </row>
    <row r="4573" spans="8:8" x14ac:dyDescent="0.3">
      <c r="H4573" s="10">
        <f>Tablo736[[#This Row],[PAKET ÜCRETİ]]-Tablo736[[#This Row],[1 ÖDEME ]]-Tablo736[[#This Row],[2. ÖDEME ]]-Tablo736[[#This Row],[3 ÖDEME]]-Tablo736[[#This Row],[4.ÖDEME]]</f>
        <v>0</v>
      </c>
    </row>
    <row r="4574" spans="8:8" x14ac:dyDescent="0.3">
      <c r="H4574" s="10">
        <f>Tablo736[[#This Row],[PAKET ÜCRETİ]]-Tablo736[[#This Row],[1 ÖDEME ]]-Tablo736[[#This Row],[2. ÖDEME ]]-Tablo736[[#This Row],[3 ÖDEME]]-Tablo736[[#This Row],[4.ÖDEME]]</f>
        <v>0</v>
      </c>
    </row>
    <row r="4575" spans="8:8" x14ac:dyDescent="0.3">
      <c r="H4575" s="10">
        <f>Tablo736[[#This Row],[PAKET ÜCRETİ]]-Tablo736[[#This Row],[1 ÖDEME ]]-Tablo736[[#This Row],[2. ÖDEME ]]-Tablo736[[#This Row],[3 ÖDEME]]-Tablo736[[#This Row],[4.ÖDEME]]</f>
        <v>0</v>
      </c>
    </row>
    <row r="4576" spans="8:8" x14ac:dyDescent="0.3">
      <c r="H4576" s="10">
        <f>Tablo736[[#This Row],[PAKET ÜCRETİ]]-Tablo736[[#This Row],[1 ÖDEME ]]-Tablo736[[#This Row],[2. ÖDEME ]]-Tablo736[[#This Row],[3 ÖDEME]]-Tablo736[[#This Row],[4.ÖDEME]]</f>
        <v>0</v>
      </c>
    </row>
    <row r="4577" spans="8:8" x14ac:dyDescent="0.3">
      <c r="H4577" s="10">
        <f>Tablo736[[#This Row],[PAKET ÜCRETİ]]-Tablo736[[#This Row],[1 ÖDEME ]]-Tablo736[[#This Row],[2. ÖDEME ]]-Tablo736[[#This Row],[3 ÖDEME]]-Tablo736[[#This Row],[4.ÖDEME]]</f>
        <v>0</v>
      </c>
    </row>
    <row r="4578" spans="8:8" x14ac:dyDescent="0.3">
      <c r="H4578" s="10">
        <f>Tablo736[[#This Row],[PAKET ÜCRETİ]]-Tablo736[[#This Row],[1 ÖDEME ]]-Tablo736[[#This Row],[2. ÖDEME ]]-Tablo736[[#This Row],[3 ÖDEME]]-Tablo736[[#This Row],[4.ÖDEME]]</f>
        <v>0</v>
      </c>
    </row>
    <row r="4579" spans="8:8" x14ac:dyDescent="0.3">
      <c r="H4579" s="10">
        <f>Tablo736[[#This Row],[PAKET ÜCRETİ]]-Tablo736[[#This Row],[1 ÖDEME ]]-Tablo736[[#This Row],[2. ÖDEME ]]-Tablo736[[#This Row],[3 ÖDEME]]-Tablo736[[#This Row],[4.ÖDEME]]</f>
        <v>0</v>
      </c>
    </row>
    <row r="4580" spans="8:8" x14ac:dyDescent="0.3">
      <c r="H4580" s="10">
        <f>Tablo736[[#This Row],[PAKET ÜCRETİ]]-Tablo736[[#This Row],[1 ÖDEME ]]-Tablo736[[#This Row],[2. ÖDEME ]]-Tablo736[[#This Row],[3 ÖDEME]]-Tablo736[[#This Row],[4.ÖDEME]]</f>
        <v>0</v>
      </c>
    </row>
    <row r="4581" spans="8:8" x14ac:dyDescent="0.3">
      <c r="H4581" s="10">
        <f>Tablo736[[#This Row],[PAKET ÜCRETİ]]-Tablo736[[#This Row],[1 ÖDEME ]]-Tablo736[[#This Row],[2. ÖDEME ]]-Tablo736[[#This Row],[3 ÖDEME]]-Tablo736[[#This Row],[4.ÖDEME]]</f>
        <v>0</v>
      </c>
    </row>
    <row r="4582" spans="8:8" x14ac:dyDescent="0.3">
      <c r="H4582" s="10">
        <f>Tablo736[[#This Row],[PAKET ÜCRETİ]]-Tablo736[[#This Row],[1 ÖDEME ]]-Tablo736[[#This Row],[2. ÖDEME ]]-Tablo736[[#This Row],[3 ÖDEME]]-Tablo736[[#This Row],[4.ÖDEME]]</f>
        <v>0</v>
      </c>
    </row>
    <row r="4583" spans="8:8" x14ac:dyDescent="0.3">
      <c r="H4583" s="10">
        <f>Tablo736[[#This Row],[PAKET ÜCRETİ]]-Tablo736[[#This Row],[1 ÖDEME ]]-Tablo736[[#This Row],[2. ÖDEME ]]-Tablo736[[#This Row],[3 ÖDEME]]-Tablo736[[#This Row],[4.ÖDEME]]</f>
        <v>0</v>
      </c>
    </row>
    <row r="4584" spans="8:8" x14ac:dyDescent="0.3">
      <c r="H4584" s="10">
        <f>Tablo736[[#This Row],[PAKET ÜCRETİ]]-Tablo736[[#This Row],[1 ÖDEME ]]-Tablo736[[#This Row],[2. ÖDEME ]]-Tablo736[[#This Row],[3 ÖDEME]]-Tablo736[[#This Row],[4.ÖDEME]]</f>
        <v>0</v>
      </c>
    </row>
    <row r="4585" spans="8:8" x14ac:dyDescent="0.3">
      <c r="H4585" s="10">
        <f>Tablo736[[#This Row],[PAKET ÜCRETİ]]-Tablo736[[#This Row],[1 ÖDEME ]]-Tablo736[[#This Row],[2. ÖDEME ]]-Tablo736[[#This Row],[3 ÖDEME]]-Tablo736[[#This Row],[4.ÖDEME]]</f>
        <v>0</v>
      </c>
    </row>
    <row r="4586" spans="8:8" x14ac:dyDescent="0.3">
      <c r="H4586" s="10">
        <f>Tablo736[[#This Row],[PAKET ÜCRETİ]]-Tablo736[[#This Row],[1 ÖDEME ]]-Tablo736[[#This Row],[2. ÖDEME ]]-Tablo736[[#This Row],[3 ÖDEME]]-Tablo736[[#This Row],[4.ÖDEME]]</f>
        <v>0</v>
      </c>
    </row>
    <row r="4587" spans="8:8" x14ac:dyDescent="0.3">
      <c r="H4587" s="10">
        <f>Tablo736[[#This Row],[PAKET ÜCRETİ]]-Tablo736[[#This Row],[1 ÖDEME ]]-Tablo736[[#This Row],[2. ÖDEME ]]-Tablo736[[#This Row],[3 ÖDEME]]-Tablo736[[#This Row],[4.ÖDEME]]</f>
        <v>0</v>
      </c>
    </row>
    <row r="4588" spans="8:8" x14ac:dyDescent="0.3">
      <c r="H4588" s="10">
        <f>Tablo736[[#This Row],[PAKET ÜCRETİ]]-Tablo736[[#This Row],[1 ÖDEME ]]-Tablo736[[#This Row],[2. ÖDEME ]]-Tablo736[[#This Row],[3 ÖDEME]]-Tablo736[[#This Row],[4.ÖDEME]]</f>
        <v>0</v>
      </c>
    </row>
    <row r="4589" spans="8:8" x14ac:dyDescent="0.3">
      <c r="H4589" s="10">
        <f>Tablo736[[#This Row],[PAKET ÜCRETİ]]-Tablo736[[#This Row],[1 ÖDEME ]]-Tablo736[[#This Row],[2. ÖDEME ]]-Tablo736[[#This Row],[3 ÖDEME]]-Tablo736[[#This Row],[4.ÖDEME]]</f>
        <v>0</v>
      </c>
    </row>
    <row r="4590" spans="8:8" x14ac:dyDescent="0.3">
      <c r="H4590" s="10">
        <f>Tablo736[[#This Row],[PAKET ÜCRETİ]]-Tablo736[[#This Row],[1 ÖDEME ]]-Tablo736[[#This Row],[2. ÖDEME ]]-Tablo736[[#This Row],[3 ÖDEME]]-Tablo736[[#This Row],[4.ÖDEME]]</f>
        <v>0</v>
      </c>
    </row>
    <row r="4591" spans="8:8" x14ac:dyDescent="0.3">
      <c r="H4591" s="10">
        <f>Tablo736[[#This Row],[PAKET ÜCRETİ]]-Tablo736[[#This Row],[1 ÖDEME ]]-Tablo736[[#This Row],[2. ÖDEME ]]-Tablo736[[#This Row],[3 ÖDEME]]-Tablo736[[#This Row],[4.ÖDEME]]</f>
        <v>0</v>
      </c>
    </row>
    <row r="4592" spans="8:8" x14ac:dyDescent="0.3">
      <c r="H4592" s="10">
        <f>Tablo736[[#This Row],[PAKET ÜCRETİ]]-Tablo736[[#This Row],[1 ÖDEME ]]-Tablo736[[#This Row],[2. ÖDEME ]]-Tablo736[[#This Row],[3 ÖDEME]]-Tablo736[[#This Row],[4.ÖDEME]]</f>
        <v>0</v>
      </c>
    </row>
    <row r="4593" spans="8:8" x14ac:dyDescent="0.3">
      <c r="H4593" s="10">
        <f>Tablo736[[#This Row],[PAKET ÜCRETİ]]-Tablo736[[#This Row],[1 ÖDEME ]]-Tablo736[[#This Row],[2. ÖDEME ]]-Tablo736[[#This Row],[3 ÖDEME]]-Tablo736[[#This Row],[4.ÖDEME]]</f>
        <v>0</v>
      </c>
    </row>
    <row r="4594" spans="8:8" x14ac:dyDescent="0.3">
      <c r="H4594" s="10">
        <f>Tablo736[[#This Row],[PAKET ÜCRETİ]]-Tablo736[[#This Row],[1 ÖDEME ]]-Tablo736[[#This Row],[2. ÖDEME ]]-Tablo736[[#This Row],[3 ÖDEME]]-Tablo736[[#This Row],[4.ÖDEME]]</f>
        <v>0</v>
      </c>
    </row>
    <row r="4595" spans="8:8" x14ac:dyDescent="0.3">
      <c r="H4595" s="10">
        <f>Tablo736[[#This Row],[PAKET ÜCRETİ]]-Tablo736[[#This Row],[1 ÖDEME ]]-Tablo736[[#This Row],[2. ÖDEME ]]-Tablo736[[#This Row],[3 ÖDEME]]-Tablo736[[#This Row],[4.ÖDEME]]</f>
        <v>0</v>
      </c>
    </row>
    <row r="4596" spans="8:8" x14ac:dyDescent="0.3">
      <c r="H4596" s="10">
        <f>Tablo736[[#This Row],[PAKET ÜCRETİ]]-Tablo736[[#This Row],[1 ÖDEME ]]-Tablo736[[#This Row],[2. ÖDEME ]]-Tablo736[[#This Row],[3 ÖDEME]]-Tablo736[[#This Row],[4.ÖDEME]]</f>
        <v>0</v>
      </c>
    </row>
    <row r="4597" spans="8:8" x14ac:dyDescent="0.3">
      <c r="H4597" s="10">
        <f>Tablo736[[#This Row],[PAKET ÜCRETİ]]-Tablo736[[#This Row],[1 ÖDEME ]]-Tablo736[[#This Row],[2. ÖDEME ]]-Tablo736[[#This Row],[3 ÖDEME]]-Tablo736[[#This Row],[4.ÖDEME]]</f>
        <v>0</v>
      </c>
    </row>
    <row r="4598" spans="8:8" x14ac:dyDescent="0.3">
      <c r="H4598" s="10">
        <f>Tablo736[[#This Row],[PAKET ÜCRETİ]]-Tablo736[[#This Row],[1 ÖDEME ]]-Tablo736[[#This Row],[2. ÖDEME ]]-Tablo736[[#This Row],[3 ÖDEME]]-Tablo736[[#This Row],[4.ÖDEME]]</f>
        <v>0</v>
      </c>
    </row>
    <row r="4599" spans="8:8" x14ac:dyDescent="0.3">
      <c r="H4599" s="10">
        <f>Tablo736[[#This Row],[PAKET ÜCRETİ]]-Tablo736[[#This Row],[1 ÖDEME ]]-Tablo736[[#This Row],[2. ÖDEME ]]-Tablo736[[#This Row],[3 ÖDEME]]-Tablo736[[#This Row],[4.ÖDEME]]</f>
        <v>0</v>
      </c>
    </row>
    <row r="4600" spans="8:8" x14ac:dyDescent="0.3">
      <c r="H4600" s="10">
        <f>Tablo736[[#This Row],[PAKET ÜCRETİ]]-Tablo736[[#This Row],[1 ÖDEME ]]-Tablo736[[#This Row],[2. ÖDEME ]]-Tablo736[[#This Row],[3 ÖDEME]]-Tablo736[[#This Row],[4.ÖDEME]]</f>
        <v>0</v>
      </c>
    </row>
    <row r="4601" spans="8:8" x14ac:dyDescent="0.3">
      <c r="H4601" s="10">
        <f>Tablo736[[#This Row],[PAKET ÜCRETİ]]-Tablo736[[#This Row],[1 ÖDEME ]]-Tablo736[[#This Row],[2. ÖDEME ]]-Tablo736[[#This Row],[3 ÖDEME]]-Tablo736[[#This Row],[4.ÖDEME]]</f>
        <v>0</v>
      </c>
    </row>
    <row r="4602" spans="8:8" x14ac:dyDescent="0.3">
      <c r="H4602" s="10">
        <f>Tablo736[[#This Row],[PAKET ÜCRETİ]]-Tablo736[[#This Row],[1 ÖDEME ]]-Tablo736[[#This Row],[2. ÖDEME ]]-Tablo736[[#This Row],[3 ÖDEME]]-Tablo736[[#This Row],[4.ÖDEME]]</f>
        <v>0</v>
      </c>
    </row>
    <row r="4603" spans="8:8" x14ac:dyDescent="0.3">
      <c r="H4603" s="10">
        <f>Tablo736[[#This Row],[PAKET ÜCRETİ]]-Tablo736[[#This Row],[1 ÖDEME ]]-Tablo736[[#This Row],[2. ÖDEME ]]-Tablo736[[#This Row],[3 ÖDEME]]-Tablo736[[#This Row],[4.ÖDEME]]</f>
        <v>0</v>
      </c>
    </row>
    <row r="4604" spans="8:8" x14ac:dyDescent="0.3">
      <c r="H4604" s="10">
        <f>Tablo736[[#This Row],[PAKET ÜCRETİ]]-Tablo736[[#This Row],[1 ÖDEME ]]-Tablo736[[#This Row],[2. ÖDEME ]]-Tablo736[[#This Row],[3 ÖDEME]]-Tablo736[[#This Row],[4.ÖDEME]]</f>
        <v>0</v>
      </c>
    </row>
    <row r="4605" spans="8:8" x14ac:dyDescent="0.3">
      <c r="H4605" s="10">
        <f>Tablo736[[#This Row],[PAKET ÜCRETİ]]-Tablo736[[#This Row],[1 ÖDEME ]]-Tablo736[[#This Row],[2. ÖDEME ]]-Tablo736[[#This Row],[3 ÖDEME]]-Tablo736[[#This Row],[4.ÖDEME]]</f>
        <v>0</v>
      </c>
    </row>
    <row r="4606" spans="8:8" x14ac:dyDescent="0.3">
      <c r="H4606" s="10">
        <f>Tablo736[[#This Row],[PAKET ÜCRETİ]]-Tablo736[[#This Row],[1 ÖDEME ]]-Tablo736[[#This Row],[2. ÖDEME ]]-Tablo736[[#This Row],[3 ÖDEME]]-Tablo736[[#This Row],[4.ÖDEME]]</f>
        <v>0</v>
      </c>
    </row>
    <row r="4607" spans="8:8" x14ac:dyDescent="0.3">
      <c r="H4607" s="10">
        <f>Tablo736[[#This Row],[PAKET ÜCRETİ]]-Tablo736[[#This Row],[1 ÖDEME ]]-Tablo736[[#This Row],[2. ÖDEME ]]-Tablo736[[#This Row],[3 ÖDEME]]-Tablo736[[#This Row],[4.ÖDEME]]</f>
        <v>0</v>
      </c>
    </row>
    <row r="4608" spans="8:8" x14ac:dyDescent="0.3">
      <c r="H4608" s="10">
        <f>Tablo736[[#This Row],[PAKET ÜCRETİ]]-Tablo736[[#This Row],[1 ÖDEME ]]-Tablo736[[#This Row],[2. ÖDEME ]]-Tablo736[[#This Row],[3 ÖDEME]]-Tablo736[[#This Row],[4.ÖDEME]]</f>
        <v>0</v>
      </c>
    </row>
    <row r="4609" spans="8:8" x14ac:dyDescent="0.3">
      <c r="H4609" s="10">
        <f>Tablo736[[#This Row],[PAKET ÜCRETİ]]-Tablo736[[#This Row],[1 ÖDEME ]]-Tablo736[[#This Row],[2. ÖDEME ]]-Tablo736[[#This Row],[3 ÖDEME]]-Tablo736[[#This Row],[4.ÖDEME]]</f>
        <v>0</v>
      </c>
    </row>
    <row r="4610" spans="8:8" x14ac:dyDescent="0.3">
      <c r="H4610" s="10">
        <f>Tablo736[[#This Row],[PAKET ÜCRETİ]]-Tablo736[[#This Row],[1 ÖDEME ]]-Tablo736[[#This Row],[2. ÖDEME ]]-Tablo736[[#This Row],[3 ÖDEME]]-Tablo736[[#This Row],[4.ÖDEME]]</f>
        <v>0</v>
      </c>
    </row>
    <row r="4611" spans="8:8" x14ac:dyDescent="0.3">
      <c r="H4611" s="10">
        <f>Tablo736[[#This Row],[PAKET ÜCRETİ]]-Tablo736[[#This Row],[1 ÖDEME ]]-Tablo736[[#This Row],[2. ÖDEME ]]-Tablo736[[#This Row],[3 ÖDEME]]-Tablo736[[#This Row],[4.ÖDEME]]</f>
        <v>0</v>
      </c>
    </row>
    <row r="4612" spans="8:8" x14ac:dyDescent="0.3">
      <c r="H4612" s="10">
        <f>Tablo736[[#This Row],[PAKET ÜCRETİ]]-Tablo736[[#This Row],[1 ÖDEME ]]-Tablo736[[#This Row],[2. ÖDEME ]]-Tablo736[[#This Row],[3 ÖDEME]]-Tablo736[[#This Row],[4.ÖDEME]]</f>
        <v>0</v>
      </c>
    </row>
    <row r="4613" spans="8:8" x14ac:dyDescent="0.3">
      <c r="H4613" s="10">
        <f>Tablo736[[#This Row],[PAKET ÜCRETİ]]-Tablo736[[#This Row],[1 ÖDEME ]]-Tablo736[[#This Row],[2. ÖDEME ]]-Tablo736[[#This Row],[3 ÖDEME]]-Tablo736[[#This Row],[4.ÖDEME]]</f>
        <v>0</v>
      </c>
    </row>
    <row r="4614" spans="8:8" x14ac:dyDescent="0.3">
      <c r="H4614" s="10">
        <f>Tablo736[[#This Row],[PAKET ÜCRETİ]]-Tablo736[[#This Row],[1 ÖDEME ]]-Tablo736[[#This Row],[2. ÖDEME ]]-Tablo736[[#This Row],[3 ÖDEME]]-Tablo736[[#This Row],[4.ÖDEME]]</f>
        <v>0</v>
      </c>
    </row>
    <row r="4615" spans="8:8" x14ac:dyDescent="0.3">
      <c r="H4615" s="10">
        <f>Tablo736[[#This Row],[PAKET ÜCRETİ]]-Tablo736[[#This Row],[1 ÖDEME ]]-Tablo736[[#This Row],[2. ÖDEME ]]-Tablo736[[#This Row],[3 ÖDEME]]-Tablo736[[#This Row],[4.ÖDEME]]</f>
        <v>0</v>
      </c>
    </row>
    <row r="4616" spans="8:8" x14ac:dyDescent="0.3">
      <c r="H4616" s="10">
        <f>Tablo736[[#This Row],[PAKET ÜCRETİ]]-Tablo736[[#This Row],[1 ÖDEME ]]-Tablo736[[#This Row],[2. ÖDEME ]]-Tablo736[[#This Row],[3 ÖDEME]]-Tablo736[[#This Row],[4.ÖDEME]]</f>
        <v>0</v>
      </c>
    </row>
    <row r="4617" spans="8:8" x14ac:dyDescent="0.3">
      <c r="H4617" s="10">
        <f>Tablo736[[#This Row],[PAKET ÜCRETİ]]-Tablo736[[#This Row],[1 ÖDEME ]]-Tablo736[[#This Row],[2. ÖDEME ]]-Tablo736[[#This Row],[3 ÖDEME]]-Tablo736[[#This Row],[4.ÖDEME]]</f>
        <v>0</v>
      </c>
    </row>
    <row r="4618" spans="8:8" x14ac:dyDescent="0.3">
      <c r="H4618" s="10">
        <f>Tablo736[[#This Row],[PAKET ÜCRETİ]]-Tablo736[[#This Row],[1 ÖDEME ]]-Tablo736[[#This Row],[2. ÖDEME ]]-Tablo736[[#This Row],[3 ÖDEME]]-Tablo736[[#This Row],[4.ÖDEME]]</f>
        <v>0</v>
      </c>
    </row>
    <row r="4619" spans="8:8" x14ac:dyDescent="0.3">
      <c r="H4619" s="10">
        <f>Tablo736[[#This Row],[PAKET ÜCRETİ]]-Tablo736[[#This Row],[1 ÖDEME ]]-Tablo736[[#This Row],[2. ÖDEME ]]-Tablo736[[#This Row],[3 ÖDEME]]-Tablo736[[#This Row],[4.ÖDEME]]</f>
        <v>0</v>
      </c>
    </row>
    <row r="4620" spans="8:8" x14ac:dyDescent="0.3">
      <c r="H4620" s="10">
        <f>Tablo736[[#This Row],[PAKET ÜCRETİ]]-Tablo736[[#This Row],[1 ÖDEME ]]-Tablo736[[#This Row],[2. ÖDEME ]]-Tablo736[[#This Row],[3 ÖDEME]]-Tablo736[[#This Row],[4.ÖDEME]]</f>
        <v>0</v>
      </c>
    </row>
    <row r="4621" spans="8:8" x14ac:dyDescent="0.3">
      <c r="H4621" s="10">
        <f>Tablo736[[#This Row],[PAKET ÜCRETİ]]-Tablo736[[#This Row],[1 ÖDEME ]]-Tablo736[[#This Row],[2. ÖDEME ]]-Tablo736[[#This Row],[3 ÖDEME]]-Tablo736[[#This Row],[4.ÖDEME]]</f>
        <v>0</v>
      </c>
    </row>
    <row r="4622" spans="8:8" x14ac:dyDescent="0.3">
      <c r="H4622" s="10">
        <f>Tablo736[[#This Row],[PAKET ÜCRETİ]]-Tablo736[[#This Row],[1 ÖDEME ]]-Tablo736[[#This Row],[2. ÖDEME ]]-Tablo736[[#This Row],[3 ÖDEME]]-Tablo736[[#This Row],[4.ÖDEME]]</f>
        <v>0</v>
      </c>
    </row>
    <row r="4623" spans="8:8" x14ac:dyDescent="0.3">
      <c r="H4623" s="10">
        <f>Tablo736[[#This Row],[PAKET ÜCRETİ]]-Tablo736[[#This Row],[1 ÖDEME ]]-Tablo736[[#This Row],[2. ÖDEME ]]-Tablo736[[#This Row],[3 ÖDEME]]-Tablo736[[#This Row],[4.ÖDEME]]</f>
        <v>0</v>
      </c>
    </row>
    <row r="4624" spans="8:8" x14ac:dyDescent="0.3">
      <c r="H4624" s="10">
        <f>Tablo736[[#This Row],[PAKET ÜCRETİ]]-Tablo736[[#This Row],[1 ÖDEME ]]-Tablo736[[#This Row],[2. ÖDEME ]]-Tablo736[[#This Row],[3 ÖDEME]]-Tablo736[[#This Row],[4.ÖDEME]]</f>
        <v>0</v>
      </c>
    </row>
    <row r="4625" spans="8:8" x14ac:dyDescent="0.3">
      <c r="H4625" s="10">
        <f>Tablo736[[#This Row],[PAKET ÜCRETİ]]-Tablo736[[#This Row],[1 ÖDEME ]]-Tablo736[[#This Row],[2. ÖDEME ]]-Tablo736[[#This Row],[3 ÖDEME]]-Tablo736[[#This Row],[4.ÖDEME]]</f>
        <v>0</v>
      </c>
    </row>
    <row r="4626" spans="8:8" x14ac:dyDescent="0.3">
      <c r="H4626" s="10">
        <f>Tablo736[[#This Row],[PAKET ÜCRETİ]]-Tablo736[[#This Row],[1 ÖDEME ]]-Tablo736[[#This Row],[2. ÖDEME ]]-Tablo736[[#This Row],[3 ÖDEME]]-Tablo736[[#This Row],[4.ÖDEME]]</f>
        <v>0</v>
      </c>
    </row>
    <row r="4627" spans="8:8" x14ac:dyDescent="0.3">
      <c r="H4627" s="10">
        <f>Tablo736[[#This Row],[PAKET ÜCRETİ]]-Tablo736[[#This Row],[1 ÖDEME ]]-Tablo736[[#This Row],[2. ÖDEME ]]-Tablo736[[#This Row],[3 ÖDEME]]-Tablo736[[#This Row],[4.ÖDEME]]</f>
        <v>0</v>
      </c>
    </row>
    <row r="4628" spans="8:8" x14ac:dyDescent="0.3">
      <c r="H4628" s="10">
        <f>Tablo736[[#This Row],[PAKET ÜCRETİ]]-Tablo736[[#This Row],[1 ÖDEME ]]-Tablo736[[#This Row],[2. ÖDEME ]]-Tablo736[[#This Row],[3 ÖDEME]]-Tablo736[[#This Row],[4.ÖDEME]]</f>
        <v>0</v>
      </c>
    </row>
    <row r="4629" spans="8:8" x14ac:dyDescent="0.3">
      <c r="H4629" s="10">
        <f>Tablo736[[#This Row],[PAKET ÜCRETİ]]-Tablo736[[#This Row],[1 ÖDEME ]]-Tablo736[[#This Row],[2. ÖDEME ]]-Tablo736[[#This Row],[3 ÖDEME]]-Tablo736[[#This Row],[4.ÖDEME]]</f>
        <v>0</v>
      </c>
    </row>
    <row r="4630" spans="8:8" x14ac:dyDescent="0.3">
      <c r="H4630" s="10">
        <f>Tablo736[[#This Row],[PAKET ÜCRETİ]]-Tablo736[[#This Row],[1 ÖDEME ]]-Tablo736[[#This Row],[2. ÖDEME ]]-Tablo736[[#This Row],[3 ÖDEME]]-Tablo736[[#This Row],[4.ÖDEME]]</f>
        <v>0</v>
      </c>
    </row>
    <row r="4631" spans="8:8" x14ac:dyDescent="0.3">
      <c r="H4631" s="10">
        <f>Tablo736[[#This Row],[PAKET ÜCRETİ]]-Tablo736[[#This Row],[1 ÖDEME ]]-Tablo736[[#This Row],[2. ÖDEME ]]-Tablo736[[#This Row],[3 ÖDEME]]-Tablo736[[#This Row],[4.ÖDEME]]</f>
        <v>0</v>
      </c>
    </row>
    <row r="4632" spans="8:8" x14ac:dyDescent="0.3">
      <c r="H4632" s="10">
        <f>Tablo736[[#This Row],[PAKET ÜCRETİ]]-Tablo736[[#This Row],[1 ÖDEME ]]-Tablo736[[#This Row],[2. ÖDEME ]]-Tablo736[[#This Row],[3 ÖDEME]]-Tablo736[[#This Row],[4.ÖDEME]]</f>
        <v>0</v>
      </c>
    </row>
    <row r="4633" spans="8:8" x14ac:dyDescent="0.3">
      <c r="H4633" s="10">
        <f>Tablo736[[#This Row],[PAKET ÜCRETİ]]-Tablo736[[#This Row],[1 ÖDEME ]]-Tablo736[[#This Row],[2. ÖDEME ]]-Tablo736[[#This Row],[3 ÖDEME]]-Tablo736[[#This Row],[4.ÖDEME]]</f>
        <v>0</v>
      </c>
    </row>
    <row r="4634" spans="8:8" x14ac:dyDescent="0.3">
      <c r="H4634" s="10">
        <f>Tablo736[[#This Row],[PAKET ÜCRETİ]]-Tablo736[[#This Row],[1 ÖDEME ]]-Tablo736[[#This Row],[2. ÖDEME ]]-Tablo736[[#This Row],[3 ÖDEME]]-Tablo736[[#This Row],[4.ÖDEME]]</f>
        <v>0</v>
      </c>
    </row>
    <row r="4635" spans="8:8" x14ac:dyDescent="0.3">
      <c r="H4635" s="10">
        <f>Tablo736[[#This Row],[PAKET ÜCRETİ]]-Tablo736[[#This Row],[1 ÖDEME ]]-Tablo736[[#This Row],[2. ÖDEME ]]-Tablo736[[#This Row],[3 ÖDEME]]-Tablo736[[#This Row],[4.ÖDEME]]</f>
        <v>0</v>
      </c>
    </row>
    <row r="4636" spans="8:8" x14ac:dyDescent="0.3">
      <c r="H4636" s="10">
        <f>Tablo736[[#This Row],[PAKET ÜCRETİ]]-Tablo736[[#This Row],[1 ÖDEME ]]-Tablo736[[#This Row],[2. ÖDEME ]]-Tablo736[[#This Row],[3 ÖDEME]]-Tablo736[[#This Row],[4.ÖDEME]]</f>
        <v>0</v>
      </c>
    </row>
    <row r="4637" spans="8:8" x14ac:dyDescent="0.3">
      <c r="H4637" s="10">
        <f>Tablo736[[#This Row],[PAKET ÜCRETİ]]-Tablo736[[#This Row],[1 ÖDEME ]]-Tablo736[[#This Row],[2. ÖDEME ]]-Tablo736[[#This Row],[3 ÖDEME]]-Tablo736[[#This Row],[4.ÖDEME]]</f>
        <v>0</v>
      </c>
    </row>
    <row r="4638" spans="8:8" x14ac:dyDescent="0.3">
      <c r="H4638" s="10">
        <f>Tablo736[[#This Row],[PAKET ÜCRETİ]]-Tablo736[[#This Row],[1 ÖDEME ]]-Tablo736[[#This Row],[2. ÖDEME ]]-Tablo736[[#This Row],[3 ÖDEME]]-Tablo736[[#This Row],[4.ÖDEME]]</f>
        <v>0</v>
      </c>
    </row>
    <row r="4639" spans="8:8" x14ac:dyDescent="0.3">
      <c r="H4639" s="10">
        <f>Tablo736[[#This Row],[PAKET ÜCRETİ]]-Tablo736[[#This Row],[1 ÖDEME ]]-Tablo736[[#This Row],[2. ÖDEME ]]-Tablo736[[#This Row],[3 ÖDEME]]-Tablo736[[#This Row],[4.ÖDEME]]</f>
        <v>0</v>
      </c>
    </row>
    <row r="4640" spans="8:8" x14ac:dyDescent="0.3">
      <c r="H4640" s="10">
        <f>Tablo736[[#This Row],[PAKET ÜCRETİ]]-Tablo736[[#This Row],[1 ÖDEME ]]-Tablo736[[#This Row],[2. ÖDEME ]]-Tablo736[[#This Row],[3 ÖDEME]]-Tablo736[[#This Row],[4.ÖDEME]]</f>
        <v>0</v>
      </c>
    </row>
    <row r="4641" spans="8:8" x14ac:dyDescent="0.3">
      <c r="H4641" s="10">
        <f>Tablo736[[#This Row],[PAKET ÜCRETİ]]-Tablo736[[#This Row],[1 ÖDEME ]]-Tablo736[[#This Row],[2. ÖDEME ]]-Tablo736[[#This Row],[3 ÖDEME]]-Tablo736[[#This Row],[4.ÖDEME]]</f>
        <v>0</v>
      </c>
    </row>
    <row r="4642" spans="8:8" x14ac:dyDescent="0.3">
      <c r="H4642" s="10">
        <f>Tablo736[[#This Row],[PAKET ÜCRETİ]]-Tablo736[[#This Row],[1 ÖDEME ]]-Tablo736[[#This Row],[2. ÖDEME ]]-Tablo736[[#This Row],[3 ÖDEME]]-Tablo736[[#This Row],[4.ÖDEME]]</f>
        <v>0</v>
      </c>
    </row>
    <row r="4643" spans="8:8" x14ac:dyDescent="0.3">
      <c r="H4643" s="10">
        <f>Tablo736[[#This Row],[PAKET ÜCRETİ]]-Tablo736[[#This Row],[1 ÖDEME ]]-Tablo736[[#This Row],[2. ÖDEME ]]-Tablo736[[#This Row],[3 ÖDEME]]-Tablo736[[#This Row],[4.ÖDEME]]</f>
        <v>0</v>
      </c>
    </row>
    <row r="4644" spans="8:8" x14ac:dyDescent="0.3">
      <c r="H4644" s="10">
        <f>Tablo736[[#This Row],[PAKET ÜCRETİ]]-Tablo736[[#This Row],[1 ÖDEME ]]-Tablo736[[#This Row],[2. ÖDEME ]]-Tablo736[[#This Row],[3 ÖDEME]]-Tablo736[[#This Row],[4.ÖDEME]]</f>
        <v>0</v>
      </c>
    </row>
    <row r="4645" spans="8:8" x14ac:dyDescent="0.3">
      <c r="H4645" s="10">
        <f>Tablo736[[#This Row],[PAKET ÜCRETİ]]-Tablo736[[#This Row],[1 ÖDEME ]]-Tablo736[[#This Row],[2. ÖDEME ]]-Tablo736[[#This Row],[3 ÖDEME]]-Tablo736[[#This Row],[4.ÖDEME]]</f>
        <v>0</v>
      </c>
    </row>
    <row r="4646" spans="8:8" x14ac:dyDescent="0.3">
      <c r="H4646" s="10">
        <f>Tablo736[[#This Row],[PAKET ÜCRETİ]]-Tablo736[[#This Row],[1 ÖDEME ]]-Tablo736[[#This Row],[2. ÖDEME ]]-Tablo736[[#This Row],[3 ÖDEME]]-Tablo736[[#This Row],[4.ÖDEME]]</f>
        <v>0</v>
      </c>
    </row>
    <row r="4647" spans="8:8" x14ac:dyDescent="0.3">
      <c r="H4647" s="10">
        <f>Tablo736[[#This Row],[PAKET ÜCRETİ]]-Tablo736[[#This Row],[1 ÖDEME ]]-Tablo736[[#This Row],[2. ÖDEME ]]-Tablo736[[#This Row],[3 ÖDEME]]-Tablo736[[#This Row],[4.ÖDEME]]</f>
        <v>0</v>
      </c>
    </row>
    <row r="4648" spans="8:8" x14ac:dyDescent="0.3">
      <c r="H4648" s="10">
        <f>Tablo736[[#This Row],[PAKET ÜCRETİ]]-Tablo736[[#This Row],[1 ÖDEME ]]-Tablo736[[#This Row],[2. ÖDEME ]]-Tablo736[[#This Row],[3 ÖDEME]]-Tablo736[[#This Row],[4.ÖDEME]]</f>
        <v>0</v>
      </c>
    </row>
    <row r="4649" spans="8:8" x14ac:dyDescent="0.3">
      <c r="H4649" s="10">
        <f>Tablo736[[#This Row],[PAKET ÜCRETİ]]-Tablo736[[#This Row],[1 ÖDEME ]]-Tablo736[[#This Row],[2. ÖDEME ]]-Tablo736[[#This Row],[3 ÖDEME]]-Tablo736[[#This Row],[4.ÖDEME]]</f>
        <v>0</v>
      </c>
    </row>
    <row r="4650" spans="8:8" x14ac:dyDescent="0.3">
      <c r="H4650" s="10">
        <f>Tablo736[[#This Row],[PAKET ÜCRETİ]]-Tablo736[[#This Row],[1 ÖDEME ]]-Tablo736[[#This Row],[2. ÖDEME ]]-Tablo736[[#This Row],[3 ÖDEME]]-Tablo736[[#This Row],[4.ÖDEME]]</f>
        <v>0</v>
      </c>
    </row>
    <row r="4651" spans="8:8" x14ac:dyDescent="0.3">
      <c r="H4651" s="10">
        <f>Tablo736[[#This Row],[PAKET ÜCRETİ]]-Tablo736[[#This Row],[1 ÖDEME ]]-Tablo736[[#This Row],[2. ÖDEME ]]-Tablo736[[#This Row],[3 ÖDEME]]-Tablo736[[#This Row],[4.ÖDEME]]</f>
        <v>0</v>
      </c>
    </row>
    <row r="4652" spans="8:8" x14ac:dyDescent="0.3">
      <c r="H4652" s="10">
        <f>Tablo736[[#This Row],[PAKET ÜCRETİ]]-Tablo736[[#This Row],[1 ÖDEME ]]-Tablo736[[#This Row],[2. ÖDEME ]]-Tablo736[[#This Row],[3 ÖDEME]]-Tablo736[[#This Row],[4.ÖDEME]]</f>
        <v>0</v>
      </c>
    </row>
    <row r="4653" spans="8:8" x14ac:dyDescent="0.3">
      <c r="H4653" s="10">
        <f>Tablo736[[#This Row],[PAKET ÜCRETİ]]-Tablo736[[#This Row],[1 ÖDEME ]]-Tablo736[[#This Row],[2. ÖDEME ]]-Tablo736[[#This Row],[3 ÖDEME]]-Tablo736[[#This Row],[4.ÖDEME]]</f>
        <v>0</v>
      </c>
    </row>
    <row r="4654" spans="8:8" x14ac:dyDescent="0.3">
      <c r="H4654" s="10">
        <f>Tablo736[[#This Row],[PAKET ÜCRETİ]]-Tablo736[[#This Row],[1 ÖDEME ]]-Tablo736[[#This Row],[2. ÖDEME ]]-Tablo736[[#This Row],[3 ÖDEME]]-Tablo736[[#This Row],[4.ÖDEME]]</f>
        <v>0</v>
      </c>
    </row>
    <row r="4655" spans="8:8" x14ac:dyDescent="0.3">
      <c r="H4655" s="10">
        <f>Tablo736[[#This Row],[PAKET ÜCRETİ]]-Tablo736[[#This Row],[1 ÖDEME ]]-Tablo736[[#This Row],[2. ÖDEME ]]-Tablo736[[#This Row],[3 ÖDEME]]-Tablo736[[#This Row],[4.ÖDEME]]</f>
        <v>0</v>
      </c>
    </row>
    <row r="4656" spans="8:8" x14ac:dyDescent="0.3">
      <c r="H4656" s="10">
        <f>Tablo736[[#This Row],[PAKET ÜCRETİ]]-Tablo736[[#This Row],[1 ÖDEME ]]-Tablo736[[#This Row],[2. ÖDEME ]]-Tablo736[[#This Row],[3 ÖDEME]]-Tablo736[[#This Row],[4.ÖDEME]]</f>
        <v>0</v>
      </c>
    </row>
    <row r="4657" spans="8:8" x14ac:dyDescent="0.3">
      <c r="H4657" s="10">
        <f>Tablo736[[#This Row],[PAKET ÜCRETİ]]-Tablo736[[#This Row],[1 ÖDEME ]]-Tablo736[[#This Row],[2. ÖDEME ]]-Tablo736[[#This Row],[3 ÖDEME]]-Tablo736[[#This Row],[4.ÖDEME]]</f>
        <v>0</v>
      </c>
    </row>
    <row r="4658" spans="8:8" x14ac:dyDescent="0.3">
      <c r="H4658" s="10">
        <f>Tablo736[[#This Row],[PAKET ÜCRETİ]]-Tablo736[[#This Row],[1 ÖDEME ]]-Tablo736[[#This Row],[2. ÖDEME ]]-Tablo736[[#This Row],[3 ÖDEME]]-Tablo736[[#This Row],[4.ÖDEME]]</f>
        <v>0</v>
      </c>
    </row>
    <row r="4659" spans="8:8" x14ac:dyDescent="0.3">
      <c r="H4659" s="10">
        <f>Tablo736[[#This Row],[PAKET ÜCRETİ]]-Tablo736[[#This Row],[1 ÖDEME ]]-Tablo736[[#This Row],[2. ÖDEME ]]-Tablo736[[#This Row],[3 ÖDEME]]-Tablo736[[#This Row],[4.ÖDEME]]</f>
        <v>0</v>
      </c>
    </row>
    <row r="4660" spans="8:8" x14ac:dyDescent="0.3">
      <c r="H4660" s="10">
        <f>Tablo736[[#This Row],[PAKET ÜCRETİ]]-Tablo736[[#This Row],[1 ÖDEME ]]-Tablo736[[#This Row],[2. ÖDEME ]]-Tablo736[[#This Row],[3 ÖDEME]]-Tablo736[[#This Row],[4.ÖDEME]]</f>
        <v>0</v>
      </c>
    </row>
    <row r="4661" spans="8:8" x14ac:dyDescent="0.3">
      <c r="H4661" s="10">
        <f>Tablo736[[#This Row],[PAKET ÜCRETİ]]-Tablo736[[#This Row],[1 ÖDEME ]]-Tablo736[[#This Row],[2. ÖDEME ]]-Tablo736[[#This Row],[3 ÖDEME]]-Tablo736[[#This Row],[4.ÖDEME]]</f>
        <v>0</v>
      </c>
    </row>
    <row r="4662" spans="8:8" x14ac:dyDescent="0.3">
      <c r="H4662" s="10">
        <f>Tablo736[[#This Row],[PAKET ÜCRETİ]]-Tablo736[[#This Row],[1 ÖDEME ]]-Tablo736[[#This Row],[2. ÖDEME ]]-Tablo736[[#This Row],[3 ÖDEME]]-Tablo736[[#This Row],[4.ÖDEME]]</f>
        <v>0</v>
      </c>
    </row>
    <row r="4663" spans="8:8" x14ac:dyDescent="0.3">
      <c r="H4663" s="10">
        <f>Tablo736[[#This Row],[PAKET ÜCRETİ]]-Tablo736[[#This Row],[1 ÖDEME ]]-Tablo736[[#This Row],[2. ÖDEME ]]-Tablo736[[#This Row],[3 ÖDEME]]-Tablo736[[#This Row],[4.ÖDEME]]</f>
        <v>0</v>
      </c>
    </row>
    <row r="4664" spans="8:8" x14ac:dyDescent="0.3">
      <c r="H4664" s="10">
        <f>Tablo736[[#This Row],[PAKET ÜCRETİ]]-Tablo736[[#This Row],[1 ÖDEME ]]-Tablo736[[#This Row],[2. ÖDEME ]]-Tablo736[[#This Row],[3 ÖDEME]]-Tablo736[[#This Row],[4.ÖDEME]]</f>
        <v>0</v>
      </c>
    </row>
    <row r="4665" spans="8:8" x14ac:dyDescent="0.3">
      <c r="H4665" s="10">
        <f>Tablo736[[#This Row],[PAKET ÜCRETİ]]-Tablo736[[#This Row],[1 ÖDEME ]]-Tablo736[[#This Row],[2. ÖDEME ]]-Tablo736[[#This Row],[3 ÖDEME]]-Tablo736[[#This Row],[4.ÖDEME]]</f>
        <v>0</v>
      </c>
    </row>
    <row r="4666" spans="8:8" x14ac:dyDescent="0.3">
      <c r="H4666" s="10">
        <f>Tablo736[[#This Row],[PAKET ÜCRETİ]]-Tablo736[[#This Row],[1 ÖDEME ]]-Tablo736[[#This Row],[2. ÖDEME ]]-Tablo736[[#This Row],[3 ÖDEME]]-Tablo736[[#This Row],[4.ÖDEME]]</f>
        <v>0</v>
      </c>
    </row>
    <row r="4667" spans="8:8" x14ac:dyDescent="0.3">
      <c r="H4667" s="10">
        <f>Tablo736[[#This Row],[PAKET ÜCRETİ]]-Tablo736[[#This Row],[1 ÖDEME ]]-Tablo736[[#This Row],[2. ÖDEME ]]-Tablo736[[#This Row],[3 ÖDEME]]-Tablo736[[#This Row],[4.ÖDEME]]</f>
        <v>0</v>
      </c>
    </row>
    <row r="4668" spans="8:8" x14ac:dyDescent="0.3">
      <c r="H4668" s="10">
        <f>Tablo736[[#This Row],[PAKET ÜCRETİ]]-Tablo736[[#This Row],[1 ÖDEME ]]-Tablo736[[#This Row],[2. ÖDEME ]]-Tablo736[[#This Row],[3 ÖDEME]]-Tablo736[[#This Row],[4.ÖDEME]]</f>
        <v>0</v>
      </c>
    </row>
    <row r="4669" spans="8:8" x14ac:dyDescent="0.3">
      <c r="H4669" s="10">
        <f>Tablo736[[#This Row],[PAKET ÜCRETİ]]-Tablo736[[#This Row],[1 ÖDEME ]]-Tablo736[[#This Row],[2. ÖDEME ]]-Tablo736[[#This Row],[3 ÖDEME]]-Tablo736[[#This Row],[4.ÖDEME]]</f>
        <v>0</v>
      </c>
    </row>
    <row r="4670" spans="8:8" x14ac:dyDescent="0.3">
      <c r="H4670" s="10">
        <f>Tablo736[[#This Row],[PAKET ÜCRETİ]]-Tablo736[[#This Row],[1 ÖDEME ]]-Tablo736[[#This Row],[2. ÖDEME ]]-Tablo736[[#This Row],[3 ÖDEME]]-Tablo736[[#This Row],[4.ÖDEME]]</f>
        <v>0</v>
      </c>
    </row>
    <row r="4671" spans="8:8" x14ac:dyDescent="0.3">
      <c r="H4671" s="10">
        <f>Tablo736[[#This Row],[PAKET ÜCRETİ]]-Tablo736[[#This Row],[1 ÖDEME ]]-Tablo736[[#This Row],[2. ÖDEME ]]-Tablo736[[#This Row],[3 ÖDEME]]-Tablo736[[#This Row],[4.ÖDEME]]</f>
        <v>0</v>
      </c>
    </row>
    <row r="4672" spans="8:8" x14ac:dyDescent="0.3">
      <c r="H4672" s="10">
        <f>Tablo736[[#This Row],[PAKET ÜCRETİ]]-Tablo736[[#This Row],[1 ÖDEME ]]-Tablo736[[#This Row],[2. ÖDEME ]]-Tablo736[[#This Row],[3 ÖDEME]]-Tablo736[[#This Row],[4.ÖDEME]]</f>
        <v>0</v>
      </c>
    </row>
    <row r="4673" spans="8:8" x14ac:dyDescent="0.3">
      <c r="H4673" s="10">
        <f>Tablo736[[#This Row],[PAKET ÜCRETİ]]-Tablo736[[#This Row],[1 ÖDEME ]]-Tablo736[[#This Row],[2. ÖDEME ]]-Tablo736[[#This Row],[3 ÖDEME]]-Tablo736[[#This Row],[4.ÖDEME]]</f>
        <v>0</v>
      </c>
    </row>
    <row r="4674" spans="8:8" x14ac:dyDescent="0.3">
      <c r="H4674" s="10">
        <f>Tablo736[[#This Row],[PAKET ÜCRETİ]]-Tablo736[[#This Row],[1 ÖDEME ]]-Tablo736[[#This Row],[2. ÖDEME ]]-Tablo736[[#This Row],[3 ÖDEME]]-Tablo736[[#This Row],[4.ÖDEME]]</f>
        <v>0</v>
      </c>
    </row>
    <row r="4675" spans="8:8" x14ac:dyDescent="0.3">
      <c r="H4675" s="10">
        <f>Tablo736[[#This Row],[PAKET ÜCRETİ]]-Tablo736[[#This Row],[1 ÖDEME ]]-Tablo736[[#This Row],[2. ÖDEME ]]-Tablo736[[#This Row],[3 ÖDEME]]-Tablo736[[#This Row],[4.ÖDEME]]</f>
        <v>0</v>
      </c>
    </row>
    <row r="4676" spans="8:8" x14ac:dyDescent="0.3">
      <c r="H4676" s="10">
        <f>Tablo736[[#This Row],[PAKET ÜCRETİ]]-Tablo736[[#This Row],[1 ÖDEME ]]-Tablo736[[#This Row],[2. ÖDEME ]]-Tablo736[[#This Row],[3 ÖDEME]]-Tablo736[[#This Row],[4.ÖDEME]]</f>
        <v>0</v>
      </c>
    </row>
    <row r="4677" spans="8:8" x14ac:dyDescent="0.3">
      <c r="H4677" s="10">
        <f>Tablo736[[#This Row],[PAKET ÜCRETİ]]-Tablo736[[#This Row],[1 ÖDEME ]]-Tablo736[[#This Row],[2. ÖDEME ]]-Tablo736[[#This Row],[3 ÖDEME]]-Tablo736[[#This Row],[4.ÖDEME]]</f>
        <v>0</v>
      </c>
    </row>
    <row r="4678" spans="8:8" x14ac:dyDescent="0.3">
      <c r="H4678" s="10">
        <f>Tablo736[[#This Row],[PAKET ÜCRETİ]]-Tablo736[[#This Row],[1 ÖDEME ]]-Tablo736[[#This Row],[2. ÖDEME ]]-Tablo736[[#This Row],[3 ÖDEME]]-Tablo736[[#This Row],[4.ÖDEME]]</f>
        <v>0</v>
      </c>
    </row>
    <row r="4679" spans="8:8" x14ac:dyDescent="0.3">
      <c r="H4679" s="10">
        <f>Tablo736[[#This Row],[PAKET ÜCRETİ]]-Tablo736[[#This Row],[1 ÖDEME ]]-Tablo736[[#This Row],[2. ÖDEME ]]-Tablo736[[#This Row],[3 ÖDEME]]-Tablo736[[#This Row],[4.ÖDEME]]</f>
        <v>0</v>
      </c>
    </row>
    <row r="4680" spans="8:8" x14ac:dyDescent="0.3">
      <c r="H4680" s="10">
        <f>Tablo736[[#This Row],[PAKET ÜCRETİ]]-Tablo736[[#This Row],[1 ÖDEME ]]-Tablo736[[#This Row],[2. ÖDEME ]]-Tablo736[[#This Row],[3 ÖDEME]]-Tablo736[[#This Row],[4.ÖDEME]]</f>
        <v>0</v>
      </c>
    </row>
    <row r="4681" spans="8:8" x14ac:dyDescent="0.3">
      <c r="H4681" s="10">
        <f>Tablo736[[#This Row],[PAKET ÜCRETİ]]-Tablo736[[#This Row],[1 ÖDEME ]]-Tablo736[[#This Row],[2. ÖDEME ]]-Tablo736[[#This Row],[3 ÖDEME]]-Tablo736[[#This Row],[4.ÖDEME]]</f>
        <v>0</v>
      </c>
    </row>
    <row r="4682" spans="8:8" x14ac:dyDescent="0.3">
      <c r="H4682" s="10">
        <f>Tablo736[[#This Row],[PAKET ÜCRETİ]]-Tablo736[[#This Row],[1 ÖDEME ]]-Tablo736[[#This Row],[2. ÖDEME ]]-Tablo736[[#This Row],[3 ÖDEME]]-Tablo736[[#This Row],[4.ÖDEME]]</f>
        <v>0</v>
      </c>
    </row>
    <row r="4683" spans="8:8" x14ac:dyDescent="0.3">
      <c r="H4683" s="10">
        <f>Tablo736[[#This Row],[PAKET ÜCRETİ]]-Tablo736[[#This Row],[1 ÖDEME ]]-Tablo736[[#This Row],[2. ÖDEME ]]-Tablo736[[#This Row],[3 ÖDEME]]-Tablo736[[#This Row],[4.ÖDEME]]</f>
        <v>0</v>
      </c>
    </row>
    <row r="4684" spans="8:8" x14ac:dyDescent="0.3">
      <c r="H4684" s="10">
        <f>Tablo736[[#This Row],[PAKET ÜCRETİ]]-Tablo736[[#This Row],[1 ÖDEME ]]-Tablo736[[#This Row],[2. ÖDEME ]]-Tablo736[[#This Row],[3 ÖDEME]]-Tablo736[[#This Row],[4.ÖDEME]]</f>
        <v>0</v>
      </c>
    </row>
    <row r="4685" spans="8:8" x14ac:dyDescent="0.3">
      <c r="H4685" s="10">
        <f>Tablo736[[#This Row],[PAKET ÜCRETİ]]-Tablo736[[#This Row],[1 ÖDEME ]]-Tablo736[[#This Row],[2. ÖDEME ]]-Tablo736[[#This Row],[3 ÖDEME]]-Tablo736[[#This Row],[4.ÖDEME]]</f>
        <v>0</v>
      </c>
    </row>
    <row r="4686" spans="8:8" x14ac:dyDescent="0.3">
      <c r="H4686" s="10">
        <f>Tablo736[[#This Row],[PAKET ÜCRETİ]]-Tablo736[[#This Row],[1 ÖDEME ]]-Tablo736[[#This Row],[2. ÖDEME ]]-Tablo736[[#This Row],[3 ÖDEME]]-Tablo736[[#This Row],[4.ÖDEME]]</f>
        <v>0</v>
      </c>
    </row>
    <row r="4687" spans="8:8" x14ac:dyDescent="0.3">
      <c r="H4687" s="10">
        <f>Tablo736[[#This Row],[PAKET ÜCRETİ]]-Tablo736[[#This Row],[1 ÖDEME ]]-Tablo736[[#This Row],[2. ÖDEME ]]-Tablo736[[#This Row],[3 ÖDEME]]-Tablo736[[#This Row],[4.ÖDEME]]</f>
        <v>0</v>
      </c>
    </row>
    <row r="4688" spans="8:8" x14ac:dyDescent="0.3">
      <c r="H4688" s="10">
        <f>Tablo736[[#This Row],[PAKET ÜCRETİ]]-Tablo736[[#This Row],[1 ÖDEME ]]-Tablo736[[#This Row],[2. ÖDEME ]]-Tablo736[[#This Row],[3 ÖDEME]]-Tablo736[[#This Row],[4.ÖDEME]]</f>
        <v>0</v>
      </c>
    </row>
    <row r="4689" spans="8:8" x14ac:dyDescent="0.3">
      <c r="H4689" s="10">
        <f>Tablo736[[#This Row],[PAKET ÜCRETİ]]-Tablo736[[#This Row],[1 ÖDEME ]]-Tablo736[[#This Row],[2. ÖDEME ]]-Tablo736[[#This Row],[3 ÖDEME]]-Tablo736[[#This Row],[4.ÖDEME]]</f>
        <v>0</v>
      </c>
    </row>
    <row r="4690" spans="8:8" x14ac:dyDescent="0.3">
      <c r="H4690" s="10">
        <f>Tablo736[[#This Row],[PAKET ÜCRETİ]]-Tablo736[[#This Row],[1 ÖDEME ]]-Tablo736[[#This Row],[2. ÖDEME ]]-Tablo736[[#This Row],[3 ÖDEME]]-Tablo736[[#This Row],[4.ÖDEME]]</f>
        <v>0</v>
      </c>
    </row>
    <row r="4691" spans="8:8" x14ac:dyDescent="0.3">
      <c r="H4691" s="10">
        <f>Tablo736[[#This Row],[PAKET ÜCRETİ]]-Tablo736[[#This Row],[1 ÖDEME ]]-Tablo736[[#This Row],[2. ÖDEME ]]-Tablo736[[#This Row],[3 ÖDEME]]-Tablo736[[#This Row],[4.ÖDEME]]</f>
        <v>0</v>
      </c>
    </row>
    <row r="4692" spans="8:8" x14ac:dyDescent="0.3">
      <c r="H4692" s="10">
        <f>Tablo736[[#This Row],[PAKET ÜCRETİ]]-Tablo736[[#This Row],[1 ÖDEME ]]-Tablo736[[#This Row],[2. ÖDEME ]]-Tablo736[[#This Row],[3 ÖDEME]]-Tablo736[[#This Row],[4.ÖDEME]]</f>
        <v>0</v>
      </c>
    </row>
    <row r="4693" spans="8:8" x14ac:dyDescent="0.3">
      <c r="H4693" s="10">
        <f>Tablo736[[#This Row],[PAKET ÜCRETİ]]-Tablo736[[#This Row],[1 ÖDEME ]]-Tablo736[[#This Row],[2. ÖDEME ]]-Tablo736[[#This Row],[3 ÖDEME]]-Tablo736[[#This Row],[4.ÖDEME]]</f>
        <v>0</v>
      </c>
    </row>
    <row r="4694" spans="8:8" x14ac:dyDescent="0.3">
      <c r="H4694" s="10">
        <f>Tablo736[[#This Row],[PAKET ÜCRETİ]]-Tablo736[[#This Row],[1 ÖDEME ]]-Tablo736[[#This Row],[2. ÖDEME ]]-Tablo736[[#This Row],[3 ÖDEME]]-Tablo736[[#This Row],[4.ÖDEME]]</f>
        <v>0</v>
      </c>
    </row>
    <row r="4695" spans="8:8" x14ac:dyDescent="0.3">
      <c r="H4695" s="10">
        <f>Tablo736[[#This Row],[PAKET ÜCRETİ]]-Tablo736[[#This Row],[1 ÖDEME ]]-Tablo736[[#This Row],[2. ÖDEME ]]-Tablo736[[#This Row],[3 ÖDEME]]-Tablo736[[#This Row],[4.ÖDEME]]</f>
        <v>0</v>
      </c>
    </row>
    <row r="4696" spans="8:8" x14ac:dyDescent="0.3">
      <c r="H4696" s="10">
        <f>Tablo736[[#This Row],[PAKET ÜCRETİ]]-Tablo736[[#This Row],[1 ÖDEME ]]-Tablo736[[#This Row],[2. ÖDEME ]]-Tablo736[[#This Row],[3 ÖDEME]]-Tablo736[[#This Row],[4.ÖDEME]]</f>
        <v>0</v>
      </c>
    </row>
    <row r="4697" spans="8:8" x14ac:dyDescent="0.3">
      <c r="H4697" s="10">
        <f>Tablo736[[#This Row],[PAKET ÜCRETİ]]-Tablo736[[#This Row],[1 ÖDEME ]]-Tablo736[[#This Row],[2. ÖDEME ]]-Tablo736[[#This Row],[3 ÖDEME]]-Tablo736[[#This Row],[4.ÖDEME]]</f>
        <v>0</v>
      </c>
    </row>
    <row r="4698" spans="8:8" x14ac:dyDescent="0.3">
      <c r="H4698" s="10">
        <f>Tablo736[[#This Row],[PAKET ÜCRETİ]]-Tablo736[[#This Row],[1 ÖDEME ]]-Tablo736[[#This Row],[2. ÖDEME ]]-Tablo736[[#This Row],[3 ÖDEME]]-Tablo736[[#This Row],[4.ÖDEME]]</f>
        <v>0</v>
      </c>
    </row>
    <row r="4699" spans="8:8" x14ac:dyDescent="0.3">
      <c r="H4699" s="10">
        <f>Tablo736[[#This Row],[PAKET ÜCRETİ]]-Tablo736[[#This Row],[1 ÖDEME ]]-Tablo736[[#This Row],[2. ÖDEME ]]-Tablo736[[#This Row],[3 ÖDEME]]-Tablo736[[#This Row],[4.ÖDEME]]</f>
        <v>0</v>
      </c>
    </row>
    <row r="4700" spans="8:8" x14ac:dyDescent="0.3">
      <c r="H4700" s="10">
        <f>Tablo736[[#This Row],[PAKET ÜCRETİ]]-Tablo736[[#This Row],[1 ÖDEME ]]-Tablo736[[#This Row],[2. ÖDEME ]]-Tablo736[[#This Row],[3 ÖDEME]]-Tablo736[[#This Row],[4.ÖDEME]]</f>
        <v>0</v>
      </c>
    </row>
    <row r="4701" spans="8:8" x14ac:dyDescent="0.3">
      <c r="H4701" s="10">
        <f>Tablo736[[#This Row],[PAKET ÜCRETİ]]-Tablo736[[#This Row],[1 ÖDEME ]]-Tablo736[[#This Row],[2. ÖDEME ]]-Tablo736[[#This Row],[3 ÖDEME]]-Tablo736[[#This Row],[4.ÖDEME]]</f>
        <v>0</v>
      </c>
    </row>
    <row r="4702" spans="8:8" x14ac:dyDescent="0.3">
      <c r="H4702" s="10">
        <f>Tablo736[[#This Row],[PAKET ÜCRETİ]]-Tablo736[[#This Row],[1 ÖDEME ]]-Tablo736[[#This Row],[2. ÖDEME ]]-Tablo736[[#This Row],[3 ÖDEME]]-Tablo736[[#This Row],[4.ÖDEME]]</f>
        <v>0</v>
      </c>
    </row>
    <row r="4703" spans="8:8" x14ac:dyDescent="0.3">
      <c r="H4703" s="10">
        <f>Tablo736[[#This Row],[PAKET ÜCRETİ]]-Tablo736[[#This Row],[1 ÖDEME ]]-Tablo736[[#This Row],[2. ÖDEME ]]-Tablo736[[#This Row],[3 ÖDEME]]-Tablo736[[#This Row],[4.ÖDEME]]</f>
        <v>0</v>
      </c>
    </row>
    <row r="4704" spans="8:8" x14ac:dyDescent="0.3">
      <c r="H4704" s="10">
        <f>Tablo736[[#This Row],[PAKET ÜCRETİ]]-Tablo736[[#This Row],[1 ÖDEME ]]-Tablo736[[#This Row],[2. ÖDEME ]]-Tablo736[[#This Row],[3 ÖDEME]]-Tablo736[[#This Row],[4.ÖDEME]]</f>
        <v>0</v>
      </c>
    </row>
    <row r="4705" spans="8:8" x14ac:dyDescent="0.3">
      <c r="H4705" s="10">
        <f>Tablo736[[#This Row],[PAKET ÜCRETİ]]-Tablo736[[#This Row],[1 ÖDEME ]]-Tablo736[[#This Row],[2. ÖDEME ]]-Tablo736[[#This Row],[3 ÖDEME]]-Tablo736[[#This Row],[4.ÖDEME]]</f>
        <v>0</v>
      </c>
    </row>
    <row r="4706" spans="8:8" x14ac:dyDescent="0.3">
      <c r="H4706" s="10">
        <f>Tablo736[[#This Row],[PAKET ÜCRETİ]]-Tablo736[[#This Row],[1 ÖDEME ]]-Tablo736[[#This Row],[2. ÖDEME ]]-Tablo736[[#This Row],[3 ÖDEME]]-Tablo736[[#This Row],[4.ÖDEME]]</f>
        <v>0</v>
      </c>
    </row>
    <row r="4707" spans="8:8" x14ac:dyDescent="0.3">
      <c r="H4707" s="10">
        <f>Tablo736[[#This Row],[PAKET ÜCRETİ]]-Tablo736[[#This Row],[1 ÖDEME ]]-Tablo736[[#This Row],[2. ÖDEME ]]-Tablo736[[#This Row],[3 ÖDEME]]-Tablo736[[#This Row],[4.ÖDEME]]</f>
        <v>0</v>
      </c>
    </row>
    <row r="4708" spans="8:8" x14ac:dyDescent="0.3">
      <c r="H4708" s="10">
        <f>Tablo736[[#This Row],[PAKET ÜCRETİ]]-Tablo736[[#This Row],[1 ÖDEME ]]-Tablo736[[#This Row],[2. ÖDEME ]]-Tablo736[[#This Row],[3 ÖDEME]]-Tablo736[[#This Row],[4.ÖDEME]]</f>
        <v>0</v>
      </c>
    </row>
    <row r="4709" spans="8:8" x14ac:dyDescent="0.3">
      <c r="H4709" s="10">
        <f>Tablo736[[#This Row],[PAKET ÜCRETİ]]-Tablo736[[#This Row],[1 ÖDEME ]]-Tablo736[[#This Row],[2. ÖDEME ]]-Tablo736[[#This Row],[3 ÖDEME]]-Tablo736[[#This Row],[4.ÖDEME]]</f>
        <v>0</v>
      </c>
    </row>
    <row r="4710" spans="8:8" x14ac:dyDescent="0.3">
      <c r="H4710" s="10">
        <f>Tablo736[[#This Row],[PAKET ÜCRETİ]]-Tablo736[[#This Row],[1 ÖDEME ]]-Tablo736[[#This Row],[2. ÖDEME ]]-Tablo736[[#This Row],[3 ÖDEME]]-Tablo736[[#This Row],[4.ÖDEME]]</f>
        <v>0</v>
      </c>
    </row>
    <row r="4711" spans="8:8" x14ac:dyDescent="0.3">
      <c r="H4711" s="10">
        <f>Tablo736[[#This Row],[PAKET ÜCRETİ]]-Tablo736[[#This Row],[1 ÖDEME ]]-Tablo736[[#This Row],[2. ÖDEME ]]-Tablo736[[#This Row],[3 ÖDEME]]-Tablo736[[#This Row],[4.ÖDEME]]</f>
        <v>0</v>
      </c>
    </row>
    <row r="4712" spans="8:8" x14ac:dyDescent="0.3">
      <c r="H4712" s="10">
        <f>Tablo736[[#This Row],[PAKET ÜCRETİ]]-Tablo736[[#This Row],[1 ÖDEME ]]-Tablo736[[#This Row],[2. ÖDEME ]]-Tablo736[[#This Row],[3 ÖDEME]]-Tablo736[[#This Row],[4.ÖDEME]]</f>
        <v>0</v>
      </c>
    </row>
    <row r="4713" spans="8:8" x14ac:dyDescent="0.3">
      <c r="H4713" s="10">
        <f>Tablo736[[#This Row],[PAKET ÜCRETİ]]-Tablo736[[#This Row],[1 ÖDEME ]]-Tablo736[[#This Row],[2. ÖDEME ]]-Tablo736[[#This Row],[3 ÖDEME]]-Tablo736[[#This Row],[4.ÖDEME]]</f>
        <v>0</v>
      </c>
    </row>
    <row r="4714" spans="8:8" x14ac:dyDescent="0.3">
      <c r="H4714" s="10">
        <f>Tablo736[[#This Row],[PAKET ÜCRETİ]]-Tablo736[[#This Row],[1 ÖDEME ]]-Tablo736[[#This Row],[2. ÖDEME ]]-Tablo736[[#This Row],[3 ÖDEME]]-Tablo736[[#This Row],[4.ÖDEME]]</f>
        <v>0</v>
      </c>
    </row>
    <row r="4715" spans="8:8" x14ac:dyDescent="0.3">
      <c r="H4715" s="10">
        <f>Tablo736[[#This Row],[PAKET ÜCRETİ]]-Tablo736[[#This Row],[1 ÖDEME ]]-Tablo736[[#This Row],[2. ÖDEME ]]-Tablo736[[#This Row],[3 ÖDEME]]-Tablo736[[#This Row],[4.ÖDEME]]</f>
        <v>0</v>
      </c>
    </row>
    <row r="4716" spans="8:8" x14ac:dyDescent="0.3">
      <c r="H4716" s="10">
        <f>Tablo736[[#This Row],[PAKET ÜCRETİ]]-Tablo736[[#This Row],[1 ÖDEME ]]-Tablo736[[#This Row],[2. ÖDEME ]]-Tablo736[[#This Row],[3 ÖDEME]]-Tablo736[[#This Row],[4.ÖDEME]]</f>
        <v>0</v>
      </c>
    </row>
    <row r="4717" spans="8:8" x14ac:dyDescent="0.3">
      <c r="H4717" s="10">
        <f>Tablo736[[#This Row],[PAKET ÜCRETİ]]-Tablo736[[#This Row],[1 ÖDEME ]]-Tablo736[[#This Row],[2. ÖDEME ]]-Tablo736[[#This Row],[3 ÖDEME]]-Tablo736[[#This Row],[4.ÖDEME]]</f>
        <v>0</v>
      </c>
    </row>
    <row r="4718" spans="8:8" x14ac:dyDescent="0.3">
      <c r="H4718" s="10">
        <f>Tablo736[[#This Row],[PAKET ÜCRETİ]]-Tablo736[[#This Row],[1 ÖDEME ]]-Tablo736[[#This Row],[2. ÖDEME ]]-Tablo736[[#This Row],[3 ÖDEME]]-Tablo736[[#This Row],[4.ÖDEME]]</f>
        <v>0</v>
      </c>
    </row>
    <row r="4719" spans="8:8" x14ac:dyDescent="0.3">
      <c r="H4719" s="10">
        <f>Tablo736[[#This Row],[PAKET ÜCRETİ]]-Tablo736[[#This Row],[1 ÖDEME ]]-Tablo736[[#This Row],[2. ÖDEME ]]-Tablo736[[#This Row],[3 ÖDEME]]-Tablo736[[#This Row],[4.ÖDEME]]</f>
        <v>0</v>
      </c>
    </row>
    <row r="4720" spans="8:8" x14ac:dyDescent="0.3">
      <c r="H4720" s="10">
        <f>Tablo736[[#This Row],[PAKET ÜCRETİ]]-Tablo736[[#This Row],[1 ÖDEME ]]-Tablo736[[#This Row],[2. ÖDEME ]]-Tablo736[[#This Row],[3 ÖDEME]]-Tablo736[[#This Row],[4.ÖDEME]]</f>
        <v>0</v>
      </c>
    </row>
    <row r="4721" spans="8:8" x14ac:dyDescent="0.3">
      <c r="H4721" s="10">
        <f>Tablo736[[#This Row],[PAKET ÜCRETİ]]-Tablo736[[#This Row],[1 ÖDEME ]]-Tablo736[[#This Row],[2. ÖDEME ]]-Tablo736[[#This Row],[3 ÖDEME]]-Tablo736[[#This Row],[4.ÖDEME]]</f>
        <v>0</v>
      </c>
    </row>
    <row r="4722" spans="8:8" x14ac:dyDescent="0.3">
      <c r="H4722" s="10">
        <f>Tablo736[[#This Row],[PAKET ÜCRETİ]]-Tablo736[[#This Row],[1 ÖDEME ]]-Tablo736[[#This Row],[2. ÖDEME ]]-Tablo736[[#This Row],[3 ÖDEME]]-Tablo736[[#This Row],[4.ÖDEME]]</f>
        <v>0</v>
      </c>
    </row>
    <row r="4723" spans="8:8" x14ac:dyDescent="0.3">
      <c r="H4723" s="10">
        <f>Tablo736[[#This Row],[PAKET ÜCRETİ]]-Tablo736[[#This Row],[1 ÖDEME ]]-Tablo736[[#This Row],[2. ÖDEME ]]-Tablo736[[#This Row],[3 ÖDEME]]-Tablo736[[#This Row],[4.ÖDEME]]</f>
        <v>0</v>
      </c>
    </row>
    <row r="4724" spans="8:8" x14ac:dyDescent="0.3">
      <c r="H4724" s="10">
        <f>Tablo736[[#This Row],[PAKET ÜCRETİ]]-Tablo736[[#This Row],[1 ÖDEME ]]-Tablo736[[#This Row],[2. ÖDEME ]]-Tablo736[[#This Row],[3 ÖDEME]]-Tablo736[[#This Row],[4.ÖDEME]]</f>
        <v>0</v>
      </c>
    </row>
    <row r="4725" spans="8:8" x14ac:dyDescent="0.3">
      <c r="H4725" s="10">
        <f>Tablo736[[#This Row],[PAKET ÜCRETİ]]-Tablo736[[#This Row],[1 ÖDEME ]]-Tablo736[[#This Row],[2. ÖDEME ]]-Tablo736[[#This Row],[3 ÖDEME]]-Tablo736[[#This Row],[4.ÖDEME]]</f>
        <v>0</v>
      </c>
    </row>
    <row r="4726" spans="8:8" x14ac:dyDescent="0.3">
      <c r="H4726" s="10">
        <f>Tablo736[[#This Row],[PAKET ÜCRETİ]]-Tablo736[[#This Row],[1 ÖDEME ]]-Tablo736[[#This Row],[2. ÖDEME ]]-Tablo736[[#This Row],[3 ÖDEME]]-Tablo736[[#This Row],[4.ÖDEME]]</f>
        <v>0</v>
      </c>
    </row>
    <row r="4727" spans="8:8" x14ac:dyDescent="0.3">
      <c r="H4727" s="10">
        <f>Tablo736[[#This Row],[PAKET ÜCRETİ]]-Tablo736[[#This Row],[1 ÖDEME ]]-Tablo736[[#This Row],[2. ÖDEME ]]-Tablo736[[#This Row],[3 ÖDEME]]-Tablo736[[#This Row],[4.ÖDEME]]</f>
        <v>0</v>
      </c>
    </row>
    <row r="4728" spans="8:8" x14ac:dyDescent="0.3">
      <c r="H4728" s="10">
        <f>Tablo736[[#This Row],[PAKET ÜCRETİ]]-Tablo736[[#This Row],[1 ÖDEME ]]-Tablo736[[#This Row],[2. ÖDEME ]]-Tablo736[[#This Row],[3 ÖDEME]]-Tablo736[[#This Row],[4.ÖDEME]]</f>
        <v>0</v>
      </c>
    </row>
    <row r="4729" spans="8:8" x14ac:dyDescent="0.3">
      <c r="H4729" s="10">
        <f>Tablo736[[#This Row],[PAKET ÜCRETİ]]-Tablo736[[#This Row],[1 ÖDEME ]]-Tablo736[[#This Row],[2. ÖDEME ]]-Tablo736[[#This Row],[3 ÖDEME]]-Tablo736[[#This Row],[4.ÖDEME]]</f>
        <v>0</v>
      </c>
    </row>
    <row r="4730" spans="8:8" x14ac:dyDescent="0.3">
      <c r="H4730" s="10">
        <f>Tablo736[[#This Row],[PAKET ÜCRETİ]]-Tablo736[[#This Row],[1 ÖDEME ]]-Tablo736[[#This Row],[2. ÖDEME ]]-Tablo736[[#This Row],[3 ÖDEME]]-Tablo736[[#This Row],[4.ÖDEME]]</f>
        <v>0</v>
      </c>
    </row>
    <row r="4731" spans="8:8" x14ac:dyDescent="0.3">
      <c r="H4731" s="10">
        <f>Tablo736[[#This Row],[PAKET ÜCRETİ]]-Tablo736[[#This Row],[1 ÖDEME ]]-Tablo736[[#This Row],[2. ÖDEME ]]-Tablo736[[#This Row],[3 ÖDEME]]-Tablo736[[#This Row],[4.ÖDEME]]</f>
        <v>0</v>
      </c>
    </row>
    <row r="4732" spans="8:8" x14ac:dyDescent="0.3">
      <c r="H4732" s="10">
        <f>Tablo736[[#This Row],[PAKET ÜCRETİ]]-Tablo736[[#This Row],[1 ÖDEME ]]-Tablo736[[#This Row],[2. ÖDEME ]]-Tablo736[[#This Row],[3 ÖDEME]]-Tablo736[[#This Row],[4.ÖDEME]]</f>
        <v>0</v>
      </c>
    </row>
    <row r="4733" spans="8:8" x14ac:dyDescent="0.3">
      <c r="H4733" s="10">
        <f>Tablo736[[#This Row],[PAKET ÜCRETİ]]-Tablo736[[#This Row],[1 ÖDEME ]]-Tablo736[[#This Row],[2. ÖDEME ]]-Tablo736[[#This Row],[3 ÖDEME]]-Tablo736[[#This Row],[4.ÖDEME]]</f>
        <v>0</v>
      </c>
    </row>
    <row r="4734" spans="8:8" x14ac:dyDescent="0.3">
      <c r="H4734" s="10">
        <f>Tablo736[[#This Row],[PAKET ÜCRETİ]]-Tablo736[[#This Row],[1 ÖDEME ]]-Tablo736[[#This Row],[2. ÖDEME ]]-Tablo736[[#This Row],[3 ÖDEME]]-Tablo736[[#This Row],[4.ÖDEME]]</f>
        <v>0</v>
      </c>
    </row>
    <row r="4735" spans="8:8" x14ac:dyDescent="0.3">
      <c r="H4735" s="10">
        <f>Tablo736[[#This Row],[PAKET ÜCRETİ]]-Tablo736[[#This Row],[1 ÖDEME ]]-Tablo736[[#This Row],[2. ÖDEME ]]-Tablo736[[#This Row],[3 ÖDEME]]-Tablo736[[#This Row],[4.ÖDEME]]</f>
        <v>0</v>
      </c>
    </row>
    <row r="4736" spans="8:8" x14ac:dyDescent="0.3">
      <c r="H4736" s="10">
        <f>Tablo736[[#This Row],[PAKET ÜCRETİ]]-Tablo736[[#This Row],[1 ÖDEME ]]-Tablo736[[#This Row],[2. ÖDEME ]]-Tablo736[[#This Row],[3 ÖDEME]]-Tablo736[[#This Row],[4.ÖDEME]]</f>
        <v>0</v>
      </c>
    </row>
    <row r="4737" spans="8:8" x14ac:dyDescent="0.3">
      <c r="H4737" s="10">
        <f>Tablo736[[#This Row],[PAKET ÜCRETİ]]-Tablo736[[#This Row],[1 ÖDEME ]]-Tablo736[[#This Row],[2. ÖDEME ]]-Tablo736[[#This Row],[3 ÖDEME]]-Tablo736[[#This Row],[4.ÖDEME]]</f>
        <v>0</v>
      </c>
    </row>
    <row r="4738" spans="8:8" x14ac:dyDescent="0.3">
      <c r="H4738" s="10">
        <f>Tablo736[[#This Row],[PAKET ÜCRETİ]]-Tablo736[[#This Row],[1 ÖDEME ]]-Tablo736[[#This Row],[2. ÖDEME ]]-Tablo736[[#This Row],[3 ÖDEME]]-Tablo736[[#This Row],[4.ÖDEME]]</f>
        <v>0</v>
      </c>
    </row>
    <row r="4739" spans="8:8" x14ac:dyDescent="0.3">
      <c r="H4739" s="10">
        <f>Tablo736[[#This Row],[PAKET ÜCRETİ]]-Tablo736[[#This Row],[1 ÖDEME ]]-Tablo736[[#This Row],[2. ÖDEME ]]-Tablo736[[#This Row],[3 ÖDEME]]-Tablo736[[#This Row],[4.ÖDEME]]</f>
        <v>0</v>
      </c>
    </row>
    <row r="4740" spans="8:8" x14ac:dyDescent="0.3">
      <c r="H4740" s="10">
        <f>Tablo736[[#This Row],[PAKET ÜCRETİ]]-Tablo736[[#This Row],[1 ÖDEME ]]-Tablo736[[#This Row],[2. ÖDEME ]]-Tablo736[[#This Row],[3 ÖDEME]]-Tablo736[[#This Row],[4.ÖDEME]]</f>
        <v>0</v>
      </c>
    </row>
    <row r="4741" spans="8:8" x14ac:dyDescent="0.3">
      <c r="H4741" s="10">
        <f>Tablo736[[#This Row],[PAKET ÜCRETİ]]-Tablo736[[#This Row],[1 ÖDEME ]]-Tablo736[[#This Row],[2. ÖDEME ]]-Tablo736[[#This Row],[3 ÖDEME]]-Tablo736[[#This Row],[4.ÖDEME]]</f>
        <v>0</v>
      </c>
    </row>
    <row r="4742" spans="8:8" x14ac:dyDescent="0.3">
      <c r="H4742" s="10">
        <f>Tablo736[[#This Row],[PAKET ÜCRETİ]]-Tablo736[[#This Row],[1 ÖDEME ]]-Tablo736[[#This Row],[2. ÖDEME ]]-Tablo736[[#This Row],[3 ÖDEME]]-Tablo736[[#This Row],[4.ÖDEME]]</f>
        <v>0</v>
      </c>
    </row>
    <row r="4743" spans="8:8" x14ac:dyDescent="0.3">
      <c r="H4743" s="10">
        <f>Tablo736[[#This Row],[PAKET ÜCRETİ]]-Tablo736[[#This Row],[1 ÖDEME ]]-Tablo736[[#This Row],[2. ÖDEME ]]-Tablo736[[#This Row],[3 ÖDEME]]-Tablo736[[#This Row],[4.ÖDEME]]</f>
        <v>0</v>
      </c>
    </row>
    <row r="4744" spans="8:8" x14ac:dyDescent="0.3">
      <c r="H4744" s="10">
        <f>Tablo736[[#This Row],[PAKET ÜCRETİ]]-Tablo736[[#This Row],[1 ÖDEME ]]-Tablo736[[#This Row],[2. ÖDEME ]]-Tablo736[[#This Row],[3 ÖDEME]]-Tablo736[[#This Row],[4.ÖDEME]]</f>
        <v>0</v>
      </c>
    </row>
    <row r="4745" spans="8:8" x14ac:dyDescent="0.3">
      <c r="H4745" s="10">
        <f>Tablo736[[#This Row],[PAKET ÜCRETİ]]-Tablo736[[#This Row],[1 ÖDEME ]]-Tablo736[[#This Row],[2. ÖDEME ]]-Tablo736[[#This Row],[3 ÖDEME]]-Tablo736[[#This Row],[4.ÖDEME]]</f>
        <v>0</v>
      </c>
    </row>
    <row r="4746" spans="8:8" x14ac:dyDescent="0.3">
      <c r="H4746" s="10">
        <f>Tablo736[[#This Row],[PAKET ÜCRETİ]]-Tablo736[[#This Row],[1 ÖDEME ]]-Tablo736[[#This Row],[2. ÖDEME ]]-Tablo736[[#This Row],[3 ÖDEME]]-Tablo736[[#This Row],[4.ÖDEME]]</f>
        <v>0</v>
      </c>
    </row>
    <row r="4747" spans="8:8" x14ac:dyDescent="0.3">
      <c r="H4747" s="10">
        <f>Tablo736[[#This Row],[PAKET ÜCRETİ]]-Tablo736[[#This Row],[1 ÖDEME ]]-Tablo736[[#This Row],[2. ÖDEME ]]-Tablo736[[#This Row],[3 ÖDEME]]-Tablo736[[#This Row],[4.ÖDEME]]</f>
        <v>0</v>
      </c>
    </row>
    <row r="4748" spans="8:8" x14ac:dyDescent="0.3">
      <c r="H4748" s="10">
        <f>Tablo736[[#This Row],[PAKET ÜCRETİ]]-Tablo736[[#This Row],[1 ÖDEME ]]-Tablo736[[#This Row],[2. ÖDEME ]]-Tablo736[[#This Row],[3 ÖDEME]]-Tablo736[[#This Row],[4.ÖDEME]]</f>
        <v>0</v>
      </c>
    </row>
    <row r="4749" spans="8:8" x14ac:dyDescent="0.3">
      <c r="H4749" s="10">
        <f>Tablo736[[#This Row],[PAKET ÜCRETİ]]-Tablo736[[#This Row],[1 ÖDEME ]]-Tablo736[[#This Row],[2. ÖDEME ]]-Tablo736[[#This Row],[3 ÖDEME]]-Tablo736[[#This Row],[4.ÖDEME]]</f>
        <v>0</v>
      </c>
    </row>
    <row r="4750" spans="8:8" x14ac:dyDescent="0.3">
      <c r="H4750" s="10">
        <f>Tablo736[[#This Row],[PAKET ÜCRETİ]]-Tablo736[[#This Row],[1 ÖDEME ]]-Tablo736[[#This Row],[2. ÖDEME ]]-Tablo736[[#This Row],[3 ÖDEME]]-Tablo736[[#This Row],[4.ÖDEME]]</f>
        <v>0</v>
      </c>
    </row>
    <row r="4751" spans="8:8" x14ac:dyDescent="0.3">
      <c r="H4751" s="10">
        <f>Tablo736[[#This Row],[PAKET ÜCRETİ]]-Tablo736[[#This Row],[1 ÖDEME ]]-Tablo736[[#This Row],[2. ÖDEME ]]-Tablo736[[#This Row],[3 ÖDEME]]-Tablo736[[#This Row],[4.ÖDEME]]</f>
        <v>0</v>
      </c>
    </row>
    <row r="4752" spans="8:8" x14ac:dyDescent="0.3">
      <c r="H4752" s="10">
        <f>Tablo736[[#This Row],[PAKET ÜCRETİ]]-Tablo736[[#This Row],[1 ÖDEME ]]-Tablo736[[#This Row],[2. ÖDEME ]]-Tablo736[[#This Row],[3 ÖDEME]]-Tablo736[[#This Row],[4.ÖDEME]]</f>
        <v>0</v>
      </c>
    </row>
    <row r="4753" spans="8:8" x14ac:dyDescent="0.3">
      <c r="H4753" s="10">
        <f>Tablo736[[#This Row],[PAKET ÜCRETİ]]-Tablo736[[#This Row],[1 ÖDEME ]]-Tablo736[[#This Row],[2. ÖDEME ]]-Tablo736[[#This Row],[3 ÖDEME]]-Tablo736[[#This Row],[4.ÖDEME]]</f>
        <v>0</v>
      </c>
    </row>
    <row r="4754" spans="8:8" x14ac:dyDescent="0.3">
      <c r="H4754" s="10">
        <f>Tablo736[[#This Row],[PAKET ÜCRETİ]]-Tablo736[[#This Row],[1 ÖDEME ]]-Tablo736[[#This Row],[2. ÖDEME ]]-Tablo736[[#This Row],[3 ÖDEME]]-Tablo736[[#This Row],[4.ÖDEME]]</f>
        <v>0</v>
      </c>
    </row>
    <row r="4755" spans="8:8" x14ac:dyDescent="0.3">
      <c r="H4755" s="10">
        <f>Tablo736[[#This Row],[PAKET ÜCRETİ]]-Tablo736[[#This Row],[1 ÖDEME ]]-Tablo736[[#This Row],[2. ÖDEME ]]-Tablo736[[#This Row],[3 ÖDEME]]-Tablo736[[#This Row],[4.ÖDEME]]</f>
        <v>0</v>
      </c>
    </row>
    <row r="4756" spans="8:8" x14ac:dyDescent="0.3">
      <c r="H4756" s="10">
        <f>Tablo736[[#This Row],[PAKET ÜCRETİ]]-Tablo736[[#This Row],[1 ÖDEME ]]-Tablo736[[#This Row],[2. ÖDEME ]]-Tablo736[[#This Row],[3 ÖDEME]]-Tablo736[[#This Row],[4.ÖDEME]]</f>
        <v>0</v>
      </c>
    </row>
    <row r="4757" spans="8:8" x14ac:dyDescent="0.3">
      <c r="H4757" s="10">
        <f>Tablo736[[#This Row],[PAKET ÜCRETİ]]-Tablo736[[#This Row],[1 ÖDEME ]]-Tablo736[[#This Row],[2. ÖDEME ]]-Tablo736[[#This Row],[3 ÖDEME]]-Tablo736[[#This Row],[4.ÖDEME]]</f>
        <v>0</v>
      </c>
    </row>
    <row r="4758" spans="8:8" x14ac:dyDescent="0.3">
      <c r="H4758" s="10">
        <f>Tablo736[[#This Row],[PAKET ÜCRETİ]]-Tablo736[[#This Row],[1 ÖDEME ]]-Tablo736[[#This Row],[2. ÖDEME ]]-Tablo736[[#This Row],[3 ÖDEME]]-Tablo736[[#This Row],[4.ÖDEME]]</f>
        <v>0</v>
      </c>
    </row>
    <row r="4759" spans="8:8" x14ac:dyDescent="0.3">
      <c r="H4759" s="10">
        <f>Tablo736[[#This Row],[PAKET ÜCRETİ]]-Tablo736[[#This Row],[1 ÖDEME ]]-Tablo736[[#This Row],[2. ÖDEME ]]-Tablo736[[#This Row],[3 ÖDEME]]-Tablo736[[#This Row],[4.ÖDEME]]</f>
        <v>0</v>
      </c>
    </row>
    <row r="4760" spans="8:8" x14ac:dyDescent="0.3">
      <c r="H4760" s="10">
        <f>Tablo736[[#This Row],[PAKET ÜCRETİ]]-Tablo736[[#This Row],[1 ÖDEME ]]-Tablo736[[#This Row],[2. ÖDEME ]]-Tablo736[[#This Row],[3 ÖDEME]]-Tablo736[[#This Row],[4.ÖDEME]]</f>
        <v>0</v>
      </c>
    </row>
    <row r="4761" spans="8:8" x14ac:dyDescent="0.3">
      <c r="H4761" s="10">
        <f>Tablo736[[#This Row],[PAKET ÜCRETİ]]-Tablo736[[#This Row],[1 ÖDEME ]]-Tablo736[[#This Row],[2. ÖDEME ]]-Tablo736[[#This Row],[3 ÖDEME]]-Tablo736[[#This Row],[4.ÖDEME]]</f>
        <v>0</v>
      </c>
    </row>
    <row r="4762" spans="8:8" x14ac:dyDescent="0.3">
      <c r="H4762" s="10">
        <f>Tablo736[[#This Row],[PAKET ÜCRETİ]]-Tablo736[[#This Row],[1 ÖDEME ]]-Tablo736[[#This Row],[2. ÖDEME ]]-Tablo736[[#This Row],[3 ÖDEME]]-Tablo736[[#This Row],[4.ÖDEME]]</f>
        <v>0</v>
      </c>
    </row>
    <row r="4763" spans="8:8" x14ac:dyDescent="0.3">
      <c r="H4763" s="10">
        <f>Tablo736[[#This Row],[PAKET ÜCRETİ]]-Tablo736[[#This Row],[1 ÖDEME ]]-Tablo736[[#This Row],[2. ÖDEME ]]-Tablo736[[#This Row],[3 ÖDEME]]-Tablo736[[#This Row],[4.ÖDEME]]</f>
        <v>0</v>
      </c>
    </row>
    <row r="4764" spans="8:8" x14ac:dyDescent="0.3">
      <c r="H4764" s="10">
        <f>Tablo736[[#This Row],[PAKET ÜCRETİ]]-Tablo736[[#This Row],[1 ÖDEME ]]-Tablo736[[#This Row],[2. ÖDEME ]]-Tablo736[[#This Row],[3 ÖDEME]]-Tablo736[[#This Row],[4.ÖDEME]]</f>
        <v>0</v>
      </c>
    </row>
    <row r="4765" spans="8:8" x14ac:dyDescent="0.3">
      <c r="H4765" s="10">
        <f>Tablo736[[#This Row],[PAKET ÜCRETİ]]-Tablo736[[#This Row],[1 ÖDEME ]]-Tablo736[[#This Row],[2. ÖDEME ]]-Tablo736[[#This Row],[3 ÖDEME]]-Tablo736[[#This Row],[4.ÖDEME]]</f>
        <v>0</v>
      </c>
    </row>
    <row r="4766" spans="8:8" x14ac:dyDescent="0.3">
      <c r="H4766" s="10">
        <f>Tablo736[[#This Row],[PAKET ÜCRETİ]]-Tablo736[[#This Row],[1 ÖDEME ]]-Tablo736[[#This Row],[2. ÖDEME ]]-Tablo736[[#This Row],[3 ÖDEME]]-Tablo736[[#This Row],[4.ÖDEME]]</f>
        <v>0</v>
      </c>
    </row>
    <row r="4767" spans="8:8" x14ac:dyDescent="0.3">
      <c r="H4767" s="10">
        <f>Tablo736[[#This Row],[PAKET ÜCRETİ]]-Tablo736[[#This Row],[1 ÖDEME ]]-Tablo736[[#This Row],[2. ÖDEME ]]-Tablo736[[#This Row],[3 ÖDEME]]-Tablo736[[#This Row],[4.ÖDEME]]</f>
        <v>0</v>
      </c>
    </row>
    <row r="4768" spans="8:8" x14ac:dyDescent="0.3">
      <c r="H4768" s="10">
        <f>Tablo736[[#This Row],[PAKET ÜCRETİ]]-Tablo736[[#This Row],[1 ÖDEME ]]-Tablo736[[#This Row],[2. ÖDEME ]]-Tablo736[[#This Row],[3 ÖDEME]]-Tablo736[[#This Row],[4.ÖDEME]]</f>
        <v>0</v>
      </c>
    </row>
    <row r="4769" spans="8:8" x14ac:dyDescent="0.3">
      <c r="H4769" s="10">
        <f>Tablo736[[#This Row],[PAKET ÜCRETİ]]-Tablo736[[#This Row],[1 ÖDEME ]]-Tablo736[[#This Row],[2. ÖDEME ]]-Tablo736[[#This Row],[3 ÖDEME]]-Tablo736[[#This Row],[4.ÖDEME]]</f>
        <v>0</v>
      </c>
    </row>
    <row r="4770" spans="8:8" x14ac:dyDescent="0.3">
      <c r="H4770" s="10">
        <f>Tablo736[[#This Row],[PAKET ÜCRETİ]]-Tablo736[[#This Row],[1 ÖDEME ]]-Tablo736[[#This Row],[2. ÖDEME ]]-Tablo736[[#This Row],[3 ÖDEME]]-Tablo736[[#This Row],[4.ÖDEME]]</f>
        <v>0</v>
      </c>
    </row>
    <row r="4771" spans="8:8" x14ac:dyDescent="0.3">
      <c r="H4771" s="10">
        <f>Tablo736[[#This Row],[PAKET ÜCRETİ]]-Tablo736[[#This Row],[1 ÖDEME ]]-Tablo736[[#This Row],[2. ÖDEME ]]-Tablo736[[#This Row],[3 ÖDEME]]-Tablo736[[#This Row],[4.ÖDEME]]</f>
        <v>0</v>
      </c>
    </row>
    <row r="4772" spans="8:8" x14ac:dyDescent="0.3">
      <c r="H4772" s="10">
        <f>Tablo736[[#This Row],[PAKET ÜCRETİ]]-Tablo736[[#This Row],[1 ÖDEME ]]-Tablo736[[#This Row],[2. ÖDEME ]]-Tablo736[[#This Row],[3 ÖDEME]]-Tablo736[[#This Row],[4.ÖDEME]]</f>
        <v>0</v>
      </c>
    </row>
    <row r="4773" spans="8:8" x14ac:dyDescent="0.3">
      <c r="H4773" s="10">
        <f>Tablo736[[#This Row],[PAKET ÜCRETİ]]-Tablo736[[#This Row],[1 ÖDEME ]]-Tablo736[[#This Row],[2. ÖDEME ]]-Tablo736[[#This Row],[3 ÖDEME]]-Tablo736[[#This Row],[4.ÖDEME]]</f>
        <v>0</v>
      </c>
    </row>
    <row r="4774" spans="8:8" x14ac:dyDescent="0.3">
      <c r="H4774" s="10">
        <f>Tablo736[[#This Row],[PAKET ÜCRETİ]]-Tablo736[[#This Row],[1 ÖDEME ]]-Tablo736[[#This Row],[2. ÖDEME ]]-Tablo736[[#This Row],[3 ÖDEME]]-Tablo736[[#This Row],[4.ÖDEME]]</f>
        <v>0</v>
      </c>
    </row>
    <row r="4775" spans="8:8" x14ac:dyDescent="0.3">
      <c r="H4775" s="10">
        <f>Tablo736[[#This Row],[PAKET ÜCRETİ]]-Tablo736[[#This Row],[1 ÖDEME ]]-Tablo736[[#This Row],[2. ÖDEME ]]-Tablo736[[#This Row],[3 ÖDEME]]-Tablo736[[#This Row],[4.ÖDEME]]</f>
        <v>0</v>
      </c>
    </row>
    <row r="4776" spans="8:8" x14ac:dyDescent="0.3">
      <c r="H4776" s="10">
        <f>Tablo736[[#This Row],[PAKET ÜCRETİ]]-Tablo736[[#This Row],[1 ÖDEME ]]-Tablo736[[#This Row],[2. ÖDEME ]]-Tablo736[[#This Row],[3 ÖDEME]]-Tablo736[[#This Row],[4.ÖDEME]]</f>
        <v>0</v>
      </c>
    </row>
    <row r="4777" spans="8:8" x14ac:dyDescent="0.3">
      <c r="H4777" s="10">
        <f>Tablo736[[#This Row],[PAKET ÜCRETİ]]-Tablo736[[#This Row],[1 ÖDEME ]]-Tablo736[[#This Row],[2. ÖDEME ]]-Tablo736[[#This Row],[3 ÖDEME]]-Tablo736[[#This Row],[4.ÖDEME]]</f>
        <v>0</v>
      </c>
    </row>
    <row r="4778" spans="8:8" x14ac:dyDescent="0.3">
      <c r="H4778" s="10">
        <f>Tablo736[[#This Row],[PAKET ÜCRETİ]]-Tablo736[[#This Row],[1 ÖDEME ]]-Tablo736[[#This Row],[2. ÖDEME ]]-Tablo736[[#This Row],[3 ÖDEME]]-Tablo736[[#This Row],[4.ÖDEME]]</f>
        <v>0</v>
      </c>
    </row>
    <row r="4779" spans="8:8" x14ac:dyDescent="0.3">
      <c r="H4779" s="10">
        <f>Tablo736[[#This Row],[PAKET ÜCRETİ]]-Tablo736[[#This Row],[1 ÖDEME ]]-Tablo736[[#This Row],[2. ÖDEME ]]-Tablo736[[#This Row],[3 ÖDEME]]-Tablo736[[#This Row],[4.ÖDEME]]</f>
        <v>0</v>
      </c>
    </row>
    <row r="4780" spans="8:8" x14ac:dyDescent="0.3">
      <c r="H4780" s="10">
        <f>Tablo736[[#This Row],[PAKET ÜCRETİ]]-Tablo736[[#This Row],[1 ÖDEME ]]-Tablo736[[#This Row],[2. ÖDEME ]]-Tablo736[[#This Row],[3 ÖDEME]]-Tablo736[[#This Row],[4.ÖDEME]]</f>
        <v>0</v>
      </c>
    </row>
    <row r="4781" spans="8:8" x14ac:dyDescent="0.3">
      <c r="H4781" s="10">
        <f>Tablo736[[#This Row],[PAKET ÜCRETİ]]-Tablo736[[#This Row],[1 ÖDEME ]]-Tablo736[[#This Row],[2. ÖDEME ]]-Tablo736[[#This Row],[3 ÖDEME]]-Tablo736[[#This Row],[4.ÖDEME]]</f>
        <v>0</v>
      </c>
    </row>
    <row r="4782" spans="8:8" x14ac:dyDescent="0.3">
      <c r="H4782" s="10">
        <f>Tablo736[[#This Row],[PAKET ÜCRETİ]]-Tablo736[[#This Row],[1 ÖDEME ]]-Tablo736[[#This Row],[2. ÖDEME ]]-Tablo736[[#This Row],[3 ÖDEME]]-Tablo736[[#This Row],[4.ÖDEME]]</f>
        <v>0</v>
      </c>
    </row>
    <row r="4783" spans="8:8" x14ac:dyDescent="0.3">
      <c r="H4783" s="10">
        <f>Tablo736[[#This Row],[PAKET ÜCRETİ]]-Tablo736[[#This Row],[1 ÖDEME ]]-Tablo736[[#This Row],[2. ÖDEME ]]-Tablo736[[#This Row],[3 ÖDEME]]-Tablo736[[#This Row],[4.ÖDEME]]</f>
        <v>0</v>
      </c>
    </row>
    <row r="4784" spans="8:8" x14ac:dyDescent="0.3">
      <c r="H4784" s="10">
        <f>Tablo736[[#This Row],[PAKET ÜCRETİ]]-Tablo736[[#This Row],[1 ÖDEME ]]-Tablo736[[#This Row],[2. ÖDEME ]]-Tablo736[[#This Row],[3 ÖDEME]]-Tablo736[[#This Row],[4.ÖDEME]]</f>
        <v>0</v>
      </c>
    </row>
    <row r="4785" spans="8:8" x14ac:dyDescent="0.3">
      <c r="H4785" s="10">
        <f>Tablo736[[#This Row],[PAKET ÜCRETİ]]-Tablo736[[#This Row],[1 ÖDEME ]]-Tablo736[[#This Row],[2. ÖDEME ]]-Tablo736[[#This Row],[3 ÖDEME]]-Tablo736[[#This Row],[4.ÖDEME]]</f>
        <v>0</v>
      </c>
    </row>
    <row r="4786" spans="8:8" x14ac:dyDescent="0.3">
      <c r="H4786" s="10">
        <f>Tablo736[[#This Row],[PAKET ÜCRETİ]]-Tablo736[[#This Row],[1 ÖDEME ]]-Tablo736[[#This Row],[2. ÖDEME ]]-Tablo736[[#This Row],[3 ÖDEME]]-Tablo736[[#This Row],[4.ÖDEME]]</f>
        <v>0</v>
      </c>
    </row>
    <row r="4787" spans="8:8" x14ac:dyDescent="0.3">
      <c r="H4787" s="10">
        <f>Tablo736[[#This Row],[PAKET ÜCRETİ]]-Tablo736[[#This Row],[1 ÖDEME ]]-Tablo736[[#This Row],[2. ÖDEME ]]-Tablo736[[#This Row],[3 ÖDEME]]-Tablo736[[#This Row],[4.ÖDEME]]</f>
        <v>0</v>
      </c>
    </row>
    <row r="4788" spans="8:8" x14ac:dyDescent="0.3">
      <c r="H4788" s="10">
        <f>Tablo736[[#This Row],[PAKET ÜCRETİ]]-Tablo736[[#This Row],[1 ÖDEME ]]-Tablo736[[#This Row],[2. ÖDEME ]]-Tablo736[[#This Row],[3 ÖDEME]]-Tablo736[[#This Row],[4.ÖDEME]]</f>
        <v>0</v>
      </c>
    </row>
    <row r="4789" spans="8:8" x14ac:dyDescent="0.3">
      <c r="H4789" s="10">
        <f>Tablo736[[#This Row],[PAKET ÜCRETİ]]-Tablo736[[#This Row],[1 ÖDEME ]]-Tablo736[[#This Row],[2. ÖDEME ]]-Tablo736[[#This Row],[3 ÖDEME]]-Tablo736[[#This Row],[4.ÖDEME]]</f>
        <v>0</v>
      </c>
    </row>
    <row r="4790" spans="8:8" x14ac:dyDescent="0.3">
      <c r="H4790" s="10">
        <f>Tablo736[[#This Row],[PAKET ÜCRETİ]]-Tablo736[[#This Row],[1 ÖDEME ]]-Tablo736[[#This Row],[2. ÖDEME ]]-Tablo736[[#This Row],[3 ÖDEME]]-Tablo736[[#This Row],[4.ÖDEME]]</f>
        <v>0</v>
      </c>
    </row>
    <row r="4791" spans="8:8" x14ac:dyDescent="0.3">
      <c r="H4791" s="10">
        <f>Tablo736[[#This Row],[PAKET ÜCRETİ]]-Tablo736[[#This Row],[1 ÖDEME ]]-Tablo736[[#This Row],[2. ÖDEME ]]-Tablo736[[#This Row],[3 ÖDEME]]-Tablo736[[#This Row],[4.ÖDEME]]</f>
        <v>0</v>
      </c>
    </row>
    <row r="4792" spans="8:8" x14ac:dyDescent="0.3">
      <c r="H4792" s="10">
        <f>Tablo736[[#This Row],[PAKET ÜCRETİ]]-Tablo736[[#This Row],[1 ÖDEME ]]-Tablo736[[#This Row],[2. ÖDEME ]]-Tablo736[[#This Row],[3 ÖDEME]]-Tablo736[[#This Row],[4.ÖDEME]]</f>
        <v>0</v>
      </c>
    </row>
    <row r="4793" spans="8:8" x14ac:dyDescent="0.3">
      <c r="H4793" s="10">
        <f>Tablo736[[#This Row],[PAKET ÜCRETİ]]-Tablo736[[#This Row],[1 ÖDEME ]]-Tablo736[[#This Row],[2. ÖDEME ]]-Tablo736[[#This Row],[3 ÖDEME]]-Tablo736[[#This Row],[4.ÖDEME]]</f>
        <v>0</v>
      </c>
    </row>
    <row r="4794" spans="8:8" x14ac:dyDescent="0.3">
      <c r="H4794" s="10">
        <f>Tablo736[[#This Row],[PAKET ÜCRETİ]]-Tablo736[[#This Row],[1 ÖDEME ]]-Tablo736[[#This Row],[2. ÖDEME ]]-Tablo736[[#This Row],[3 ÖDEME]]-Tablo736[[#This Row],[4.ÖDEME]]</f>
        <v>0</v>
      </c>
    </row>
    <row r="4795" spans="8:8" x14ac:dyDescent="0.3">
      <c r="H4795" s="10">
        <f>Tablo736[[#This Row],[PAKET ÜCRETİ]]-Tablo736[[#This Row],[1 ÖDEME ]]-Tablo736[[#This Row],[2. ÖDEME ]]-Tablo736[[#This Row],[3 ÖDEME]]-Tablo736[[#This Row],[4.ÖDEME]]</f>
        <v>0</v>
      </c>
    </row>
    <row r="4796" spans="8:8" x14ac:dyDescent="0.3">
      <c r="H4796" s="10">
        <f>Tablo736[[#This Row],[PAKET ÜCRETİ]]-Tablo736[[#This Row],[1 ÖDEME ]]-Tablo736[[#This Row],[2. ÖDEME ]]-Tablo736[[#This Row],[3 ÖDEME]]-Tablo736[[#This Row],[4.ÖDEME]]</f>
        <v>0</v>
      </c>
    </row>
    <row r="4797" spans="8:8" x14ac:dyDescent="0.3">
      <c r="H4797" s="10">
        <f>Tablo736[[#This Row],[PAKET ÜCRETİ]]-Tablo736[[#This Row],[1 ÖDEME ]]-Tablo736[[#This Row],[2. ÖDEME ]]-Tablo736[[#This Row],[3 ÖDEME]]-Tablo736[[#This Row],[4.ÖDEME]]</f>
        <v>0</v>
      </c>
    </row>
    <row r="4798" spans="8:8" x14ac:dyDescent="0.3">
      <c r="H4798" s="10">
        <f>Tablo736[[#This Row],[PAKET ÜCRETİ]]-Tablo736[[#This Row],[1 ÖDEME ]]-Tablo736[[#This Row],[2. ÖDEME ]]-Tablo736[[#This Row],[3 ÖDEME]]-Tablo736[[#This Row],[4.ÖDEME]]</f>
        <v>0</v>
      </c>
    </row>
    <row r="4799" spans="8:8" x14ac:dyDescent="0.3">
      <c r="H4799" s="10">
        <f>Tablo736[[#This Row],[PAKET ÜCRETİ]]-Tablo736[[#This Row],[1 ÖDEME ]]-Tablo736[[#This Row],[2. ÖDEME ]]-Tablo736[[#This Row],[3 ÖDEME]]-Tablo736[[#This Row],[4.ÖDEME]]</f>
        <v>0</v>
      </c>
    </row>
    <row r="4800" spans="8:8" x14ac:dyDescent="0.3">
      <c r="H4800" s="10">
        <f>Tablo736[[#This Row],[PAKET ÜCRETİ]]-Tablo736[[#This Row],[1 ÖDEME ]]-Tablo736[[#This Row],[2. ÖDEME ]]-Tablo736[[#This Row],[3 ÖDEME]]-Tablo736[[#This Row],[4.ÖDEME]]</f>
        <v>0</v>
      </c>
    </row>
    <row r="4801" spans="8:8" x14ac:dyDescent="0.3">
      <c r="H4801" s="10">
        <f>Tablo736[[#This Row],[PAKET ÜCRETİ]]-Tablo736[[#This Row],[1 ÖDEME ]]-Tablo736[[#This Row],[2. ÖDEME ]]-Tablo736[[#This Row],[3 ÖDEME]]-Tablo736[[#This Row],[4.ÖDEME]]</f>
        <v>0</v>
      </c>
    </row>
    <row r="4802" spans="8:8" x14ac:dyDescent="0.3">
      <c r="H4802" s="10">
        <f>Tablo736[[#This Row],[PAKET ÜCRETİ]]-Tablo736[[#This Row],[1 ÖDEME ]]-Tablo736[[#This Row],[2. ÖDEME ]]-Tablo736[[#This Row],[3 ÖDEME]]-Tablo736[[#This Row],[4.ÖDEME]]</f>
        <v>0</v>
      </c>
    </row>
    <row r="4803" spans="8:8" x14ac:dyDescent="0.3">
      <c r="H4803" s="10">
        <f>Tablo736[[#This Row],[PAKET ÜCRETİ]]-Tablo736[[#This Row],[1 ÖDEME ]]-Tablo736[[#This Row],[2. ÖDEME ]]-Tablo736[[#This Row],[3 ÖDEME]]-Tablo736[[#This Row],[4.ÖDEME]]</f>
        <v>0</v>
      </c>
    </row>
    <row r="4804" spans="8:8" x14ac:dyDescent="0.3">
      <c r="H4804" s="10">
        <f>Tablo736[[#This Row],[PAKET ÜCRETİ]]-Tablo736[[#This Row],[1 ÖDEME ]]-Tablo736[[#This Row],[2. ÖDEME ]]-Tablo736[[#This Row],[3 ÖDEME]]-Tablo736[[#This Row],[4.ÖDEME]]</f>
        <v>0</v>
      </c>
    </row>
    <row r="4805" spans="8:8" x14ac:dyDescent="0.3">
      <c r="H4805" s="10">
        <f>Tablo736[[#This Row],[PAKET ÜCRETİ]]-Tablo736[[#This Row],[1 ÖDEME ]]-Tablo736[[#This Row],[2. ÖDEME ]]-Tablo736[[#This Row],[3 ÖDEME]]-Tablo736[[#This Row],[4.ÖDEME]]</f>
        <v>0</v>
      </c>
    </row>
    <row r="4806" spans="8:8" x14ac:dyDescent="0.3">
      <c r="H4806" s="10">
        <f>Tablo736[[#This Row],[PAKET ÜCRETİ]]-Tablo736[[#This Row],[1 ÖDEME ]]-Tablo736[[#This Row],[2. ÖDEME ]]-Tablo736[[#This Row],[3 ÖDEME]]-Tablo736[[#This Row],[4.ÖDEME]]</f>
        <v>0</v>
      </c>
    </row>
    <row r="4807" spans="8:8" x14ac:dyDescent="0.3">
      <c r="H4807" s="10">
        <f>Tablo736[[#This Row],[PAKET ÜCRETİ]]-Tablo736[[#This Row],[1 ÖDEME ]]-Tablo736[[#This Row],[2. ÖDEME ]]-Tablo736[[#This Row],[3 ÖDEME]]-Tablo736[[#This Row],[4.ÖDEME]]</f>
        <v>0</v>
      </c>
    </row>
    <row r="4808" spans="8:8" x14ac:dyDescent="0.3">
      <c r="H4808" s="10">
        <f>Tablo736[[#This Row],[PAKET ÜCRETİ]]-Tablo736[[#This Row],[1 ÖDEME ]]-Tablo736[[#This Row],[2. ÖDEME ]]-Tablo736[[#This Row],[3 ÖDEME]]-Tablo736[[#This Row],[4.ÖDEME]]</f>
        <v>0</v>
      </c>
    </row>
    <row r="4809" spans="8:8" x14ac:dyDescent="0.3">
      <c r="H4809" s="10">
        <f>Tablo736[[#This Row],[PAKET ÜCRETİ]]-Tablo736[[#This Row],[1 ÖDEME ]]-Tablo736[[#This Row],[2. ÖDEME ]]-Tablo736[[#This Row],[3 ÖDEME]]-Tablo736[[#This Row],[4.ÖDEME]]</f>
        <v>0</v>
      </c>
    </row>
    <row r="4810" spans="8:8" x14ac:dyDescent="0.3">
      <c r="H4810" s="10">
        <f>Tablo736[[#This Row],[PAKET ÜCRETİ]]-Tablo736[[#This Row],[1 ÖDEME ]]-Tablo736[[#This Row],[2. ÖDEME ]]-Tablo736[[#This Row],[3 ÖDEME]]-Tablo736[[#This Row],[4.ÖDEME]]</f>
        <v>0</v>
      </c>
    </row>
    <row r="4811" spans="8:8" x14ac:dyDescent="0.3">
      <c r="H4811" s="10">
        <f>Tablo736[[#This Row],[PAKET ÜCRETİ]]-Tablo736[[#This Row],[1 ÖDEME ]]-Tablo736[[#This Row],[2. ÖDEME ]]-Tablo736[[#This Row],[3 ÖDEME]]-Tablo736[[#This Row],[4.ÖDEME]]</f>
        <v>0</v>
      </c>
    </row>
    <row r="4812" spans="8:8" x14ac:dyDescent="0.3">
      <c r="H4812" s="10">
        <f>Tablo736[[#This Row],[PAKET ÜCRETİ]]-Tablo736[[#This Row],[1 ÖDEME ]]-Tablo736[[#This Row],[2. ÖDEME ]]-Tablo736[[#This Row],[3 ÖDEME]]-Tablo736[[#This Row],[4.ÖDEME]]</f>
        <v>0</v>
      </c>
    </row>
    <row r="4813" spans="8:8" x14ac:dyDescent="0.3">
      <c r="H4813" s="10">
        <f>Tablo736[[#This Row],[PAKET ÜCRETİ]]-Tablo736[[#This Row],[1 ÖDEME ]]-Tablo736[[#This Row],[2. ÖDEME ]]-Tablo736[[#This Row],[3 ÖDEME]]-Tablo736[[#This Row],[4.ÖDEME]]</f>
        <v>0</v>
      </c>
    </row>
    <row r="4814" spans="8:8" x14ac:dyDescent="0.3">
      <c r="H4814" s="10">
        <f>Tablo736[[#This Row],[PAKET ÜCRETİ]]-Tablo736[[#This Row],[1 ÖDEME ]]-Tablo736[[#This Row],[2. ÖDEME ]]-Tablo736[[#This Row],[3 ÖDEME]]-Tablo736[[#This Row],[4.ÖDEME]]</f>
        <v>0</v>
      </c>
    </row>
    <row r="4815" spans="8:8" x14ac:dyDescent="0.3">
      <c r="H4815" s="10">
        <f>Tablo736[[#This Row],[PAKET ÜCRETİ]]-Tablo736[[#This Row],[1 ÖDEME ]]-Tablo736[[#This Row],[2. ÖDEME ]]-Tablo736[[#This Row],[3 ÖDEME]]-Tablo736[[#This Row],[4.ÖDEME]]</f>
        <v>0</v>
      </c>
    </row>
    <row r="4816" spans="8:8" x14ac:dyDescent="0.3">
      <c r="H4816" s="10">
        <f>Tablo736[[#This Row],[PAKET ÜCRETİ]]-Tablo736[[#This Row],[1 ÖDEME ]]-Tablo736[[#This Row],[2. ÖDEME ]]-Tablo736[[#This Row],[3 ÖDEME]]-Tablo736[[#This Row],[4.ÖDEME]]</f>
        <v>0</v>
      </c>
    </row>
    <row r="4817" spans="8:8" x14ac:dyDescent="0.3">
      <c r="H4817" s="10">
        <f>Tablo736[[#This Row],[PAKET ÜCRETİ]]-Tablo736[[#This Row],[1 ÖDEME ]]-Tablo736[[#This Row],[2. ÖDEME ]]-Tablo736[[#This Row],[3 ÖDEME]]-Tablo736[[#This Row],[4.ÖDEME]]</f>
        <v>0</v>
      </c>
    </row>
    <row r="4818" spans="8:8" x14ac:dyDescent="0.3">
      <c r="H4818" s="10">
        <f>Tablo736[[#This Row],[PAKET ÜCRETİ]]-Tablo736[[#This Row],[1 ÖDEME ]]-Tablo736[[#This Row],[2. ÖDEME ]]-Tablo736[[#This Row],[3 ÖDEME]]-Tablo736[[#This Row],[4.ÖDEME]]</f>
        <v>0</v>
      </c>
    </row>
    <row r="4819" spans="8:8" x14ac:dyDescent="0.3">
      <c r="H4819" s="10">
        <f>Tablo736[[#This Row],[PAKET ÜCRETİ]]-Tablo736[[#This Row],[1 ÖDEME ]]-Tablo736[[#This Row],[2. ÖDEME ]]-Tablo736[[#This Row],[3 ÖDEME]]-Tablo736[[#This Row],[4.ÖDEME]]</f>
        <v>0</v>
      </c>
    </row>
    <row r="4820" spans="8:8" x14ac:dyDescent="0.3">
      <c r="H4820" s="10">
        <f>Tablo736[[#This Row],[PAKET ÜCRETİ]]-Tablo736[[#This Row],[1 ÖDEME ]]-Tablo736[[#This Row],[2. ÖDEME ]]-Tablo736[[#This Row],[3 ÖDEME]]-Tablo736[[#This Row],[4.ÖDEME]]</f>
        <v>0</v>
      </c>
    </row>
    <row r="4821" spans="8:8" x14ac:dyDescent="0.3">
      <c r="H4821" s="10">
        <f>Tablo736[[#This Row],[PAKET ÜCRETİ]]-Tablo736[[#This Row],[1 ÖDEME ]]-Tablo736[[#This Row],[2. ÖDEME ]]-Tablo736[[#This Row],[3 ÖDEME]]-Tablo736[[#This Row],[4.ÖDEME]]</f>
        <v>0</v>
      </c>
    </row>
    <row r="4822" spans="8:8" x14ac:dyDescent="0.3">
      <c r="H4822" s="10">
        <f>Tablo736[[#This Row],[PAKET ÜCRETİ]]-Tablo736[[#This Row],[1 ÖDEME ]]-Tablo736[[#This Row],[2. ÖDEME ]]-Tablo736[[#This Row],[3 ÖDEME]]-Tablo736[[#This Row],[4.ÖDEME]]</f>
        <v>0</v>
      </c>
    </row>
    <row r="4823" spans="8:8" x14ac:dyDescent="0.3">
      <c r="H4823" s="10">
        <f>Tablo736[[#This Row],[PAKET ÜCRETİ]]-Tablo736[[#This Row],[1 ÖDEME ]]-Tablo736[[#This Row],[2. ÖDEME ]]-Tablo736[[#This Row],[3 ÖDEME]]-Tablo736[[#This Row],[4.ÖDEME]]</f>
        <v>0</v>
      </c>
    </row>
    <row r="4824" spans="8:8" x14ac:dyDescent="0.3">
      <c r="H4824" s="10">
        <f>Tablo736[[#This Row],[PAKET ÜCRETİ]]-Tablo736[[#This Row],[1 ÖDEME ]]-Tablo736[[#This Row],[2. ÖDEME ]]-Tablo736[[#This Row],[3 ÖDEME]]-Tablo736[[#This Row],[4.ÖDEME]]</f>
        <v>0</v>
      </c>
    </row>
    <row r="4825" spans="8:8" x14ac:dyDescent="0.3">
      <c r="H4825" s="10">
        <f>Tablo736[[#This Row],[PAKET ÜCRETİ]]-Tablo736[[#This Row],[1 ÖDEME ]]-Tablo736[[#This Row],[2. ÖDEME ]]-Tablo736[[#This Row],[3 ÖDEME]]-Tablo736[[#This Row],[4.ÖDEME]]</f>
        <v>0</v>
      </c>
    </row>
    <row r="4826" spans="8:8" x14ac:dyDescent="0.3">
      <c r="H4826" s="10">
        <f>Tablo736[[#This Row],[PAKET ÜCRETİ]]-Tablo736[[#This Row],[1 ÖDEME ]]-Tablo736[[#This Row],[2. ÖDEME ]]-Tablo736[[#This Row],[3 ÖDEME]]-Tablo736[[#This Row],[4.ÖDEME]]</f>
        <v>0</v>
      </c>
    </row>
    <row r="4827" spans="8:8" x14ac:dyDescent="0.3">
      <c r="H4827" s="10">
        <f>Tablo736[[#This Row],[PAKET ÜCRETİ]]-Tablo736[[#This Row],[1 ÖDEME ]]-Tablo736[[#This Row],[2. ÖDEME ]]-Tablo736[[#This Row],[3 ÖDEME]]-Tablo736[[#This Row],[4.ÖDEME]]</f>
        <v>0</v>
      </c>
    </row>
    <row r="4828" spans="8:8" x14ac:dyDescent="0.3">
      <c r="H4828" s="10">
        <f>Tablo736[[#This Row],[PAKET ÜCRETİ]]-Tablo736[[#This Row],[1 ÖDEME ]]-Tablo736[[#This Row],[2. ÖDEME ]]-Tablo736[[#This Row],[3 ÖDEME]]-Tablo736[[#This Row],[4.ÖDEME]]</f>
        <v>0</v>
      </c>
    </row>
    <row r="4829" spans="8:8" x14ac:dyDescent="0.3">
      <c r="H4829" s="10">
        <f>Tablo736[[#This Row],[PAKET ÜCRETİ]]-Tablo736[[#This Row],[1 ÖDEME ]]-Tablo736[[#This Row],[2. ÖDEME ]]-Tablo736[[#This Row],[3 ÖDEME]]-Tablo736[[#This Row],[4.ÖDEME]]</f>
        <v>0</v>
      </c>
    </row>
    <row r="4830" spans="8:8" x14ac:dyDescent="0.3">
      <c r="H4830" s="10">
        <f>Tablo736[[#This Row],[PAKET ÜCRETİ]]-Tablo736[[#This Row],[1 ÖDEME ]]-Tablo736[[#This Row],[2. ÖDEME ]]-Tablo736[[#This Row],[3 ÖDEME]]-Tablo736[[#This Row],[4.ÖDEME]]</f>
        <v>0</v>
      </c>
    </row>
    <row r="4831" spans="8:8" x14ac:dyDescent="0.3">
      <c r="H4831" s="10">
        <f>Tablo736[[#This Row],[PAKET ÜCRETİ]]-Tablo736[[#This Row],[1 ÖDEME ]]-Tablo736[[#This Row],[2. ÖDEME ]]-Tablo736[[#This Row],[3 ÖDEME]]-Tablo736[[#This Row],[4.ÖDEME]]</f>
        <v>0</v>
      </c>
    </row>
    <row r="4832" spans="8:8" x14ac:dyDescent="0.3">
      <c r="H4832" s="10">
        <f>Tablo736[[#This Row],[PAKET ÜCRETİ]]-Tablo736[[#This Row],[1 ÖDEME ]]-Tablo736[[#This Row],[2. ÖDEME ]]-Tablo736[[#This Row],[3 ÖDEME]]-Tablo736[[#This Row],[4.ÖDEME]]</f>
        <v>0</v>
      </c>
    </row>
    <row r="4833" spans="8:8" x14ac:dyDescent="0.3">
      <c r="H4833" s="10">
        <f>Tablo736[[#This Row],[PAKET ÜCRETİ]]-Tablo736[[#This Row],[1 ÖDEME ]]-Tablo736[[#This Row],[2. ÖDEME ]]-Tablo736[[#This Row],[3 ÖDEME]]-Tablo736[[#This Row],[4.ÖDEME]]</f>
        <v>0</v>
      </c>
    </row>
    <row r="4834" spans="8:8" x14ac:dyDescent="0.3">
      <c r="H4834" s="10">
        <f>Tablo736[[#This Row],[PAKET ÜCRETİ]]-Tablo736[[#This Row],[1 ÖDEME ]]-Tablo736[[#This Row],[2. ÖDEME ]]-Tablo736[[#This Row],[3 ÖDEME]]-Tablo736[[#This Row],[4.ÖDEME]]</f>
        <v>0</v>
      </c>
    </row>
    <row r="4835" spans="8:8" x14ac:dyDescent="0.3">
      <c r="H4835" s="10">
        <f>Tablo736[[#This Row],[PAKET ÜCRETİ]]-Tablo736[[#This Row],[1 ÖDEME ]]-Tablo736[[#This Row],[2. ÖDEME ]]-Tablo736[[#This Row],[3 ÖDEME]]-Tablo736[[#This Row],[4.ÖDEME]]</f>
        <v>0</v>
      </c>
    </row>
    <row r="4836" spans="8:8" x14ac:dyDescent="0.3">
      <c r="H4836" s="10">
        <f>Tablo736[[#This Row],[PAKET ÜCRETİ]]-Tablo736[[#This Row],[1 ÖDEME ]]-Tablo736[[#This Row],[2. ÖDEME ]]-Tablo736[[#This Row],[3 ÖDEME]]-Tablo736[[#This Row],[4.ÖDEME]]</f>
        <v>0</v>
      </c>
    </row>
    <row r="4837" spans="8:8" x14ac:dyDescent="0.3">
      <c r="H4837" s="10">
        <f>Tablo736[[#This Row],[PAKET ÜCRETİ]]-Tablo736[[#This Row],[1 ÖDEME ]]-Tablo736[[#This Row],[2. ÖDEME ]]-Tablo736[[#This Row],[3 ÖDEME]]-Tablo736[[#This Row],[4.ÖDEME]]</f>
        <v>0</v>
      </c>
    </row>
    <row r="4838" spans="8:8" x14ac:dyDescent="0.3">
      <c r="H4838" s="10">
        <f>Tablo736[[#This Row],[PAKET ÜCRETİ]]-Tablo736[[#This Row],[1 ÖDEME ]]-Tablo736[[#This Row],[2. ÖDEME ]]-Tablo736[[#This Row],[3 ÖDEME]]-Tablo736[[#This Row],[4.ÖDEME]]</f>
        <v>0</v>
      </c>
    </row>
    <row r="4839" spans="8:8" x14ac:dyDescent="0.3">
      <c r="H4839" s="10">
        <f>Tablo736[[#This Row],[PAKET ÜCRETİ]]-Tablo736[[#This Row],[1 ÖDEME ]]-Tablo736[[#This Row],[2. ÖDEME ]]-Tablo736[[#This Row],[3 ÖDEME]]-Tablo736[[#This Row],[4.ÖDEME]]</f>
        <v>0</v>
      </c>
    </row>
    <row r="4840" spans="8:8" x14ac:dyDescent="0.3">
      <c r="H4840" s="10">
        <f>Tablo736[[#This Row],[PAKET ÜCRETİ]]-Tablo736[[#This Row],[1 ÖDEME ]]-Tablo736[[#This Row],[2. ÖDEME ]]-Tablo736[[#This Row],[3 ÖDEME]]-Tablo736[[#This Row],[4.ÖDEME]]</f>
        <v>0</v>
      </c>
    </row>
    <row r="4841" spans="8:8" x14ac:dyDescent="0.3">
      <c r="H4841" s="10">
        <f>Tablo736[[#This Row],[PAKET ÜCRETİ]]-Tablo736[[#This Row],[1 ÖDEME ]]-Tablo736[[#This Row],[2. ÖDEME ]]-Tablo736[[#This Row],[3 ÖDEME]]-Tablo736[[#This Row],[4.ÖDEME]]</f>
        <v>0</v>
      </c>
    </row>
    <row r="4842" spans="8:8" x14ac:dyDescent="0.3">
      <c r="H4842" s="10">
        <f>Tablo736[[#This Row],[PAKET ÜCRETİ]]-Tablo736[[#This Row],[1 ÖDEME ]]-Tablo736[[#This Row],[2. ÖDEME ]]-Tablo736[[#This Row],[3 ÖDEME]]-Tablo736[[#This Row],[4.ÖDEME]]</f>
        <v>0</v>
      </c>
    </row>
    <row r="4843" spans="8:8" x14ac:dyDescent="0.3">
      <c r="H4843" s="10">
        <f>Tablo736[[#This Row],[PAKET ÜCRETİ]]-Tablo736[[#This Row],[1 ÖDEME ]]-Tablo736[[#This Row],[2. ÖDEME ]]-Tablo736[[#This Row],[3 ÖDEME]]-Tablo736[[#This Row],[4.ÖDEME]]</f>
        <v>0</v>
      </c>
    </row>
    <row r="4844" spans="8:8" x14ac:dyDescent="0.3">
      <c r="H4844" s="10">
        <f>Tablo736[[#This Row],[PAKET ÜCRETİ]]-Tablo736[[#This Row],[1 ÖDEME ]]-Tablo736[[#This Row],[2. ÖDEME ]]-Tablo736[[#This Row],[3 ÖDEME]]-Tablo736[[#This Row],[4.ÖDEME]]</f>
        <v>0</v>
      </c>
    </row>
    <row r="4845" spans="8:8" x14ac:dyDescent="0.3">
      <c r="H4845" s="10">
        <f>Tablo736[[#This Row],[PAKET ÜCRETİ]]-Tablo736[[#This Row],[1 ÖDEME ]]-Tablo736[[#This Row],[2. ÖDEME ]]-Tablo736[[#This Row],[3 ÖDEME]]-Tablo736[[#This Row],[4.ÖDEME]]</f>
        <v>0</v>
      </c>
    </row>
    <row r="4846" spans="8:8" x14ac:dyDescent="0.3">
      <c r="H4846" s="10">
        <f>Tablo736[[#This Row],[PAKET ÜCRETİ]]-Tablo736[[#This Row],[1 ÖDEME ]]-Tablo736[[#This Row],[2. ÖDEME ]]-Tablo736[[#This Row],[3 ÖDEME]]-Tablo736[[#This Row],[4.ÖDEME]]</f>
        <v>0</v>
      </c>
    </row>
    <row r="4847" spans="8:8" x14ac:dyDescent="0.3">
      <c r="H4847" s="10">
        <f>Tablo736[[#This Row],[PAKET ÜCRETİ]]-Tablo736[[#This Row],[1 ÖDEME ]]-Tablo736[[#This Row],[2. ÖDEME ]]-Tablo736[[#This Row],[3 ÖDEME]]-Tablo736[[#This Row],[4.ÖDEME]]</f>
        <v>0</v>
      </c>
    </row>
    <row r="4848" spans="8:8" x14ac:dyDescent="0.3">
      <c r="H4848" s="10">
        <f>Tablo736[[#This Row],[PAKET ÜCRETİ]]-Tablo736[[#This Row],[1 ÖDEME ]]-Tablo736[[#This Row],[2. ÖDEME ]]-Tablo736[[#This Row],[3 ÖDEME]]-Tablo736[[#This Row],[4.ÖDEME]]</f>
        <v>0</v>
      </c>
    </row>
    <row r="4849" spans="8:8" x14ac:dyDescent="0.3">
      <c r="H4849" s="10">
        <f>Tablo736[[#This Row],[PAKET ÜCRETİ]]-Tablo736[[#This Row],[1 ÖDEME ]]-Tablo736[[#This Row],[2. ÖDEME ]]-Tablo736[[#This Row],[3 ÖDEME]]-Tablo736[[#This Row],[4.ÖDEME]]</f>
        <v>0</v>
      </c>
    </row>
    <row r="4850" spans="8:8" x14ac:dyDescent="0.3">
      <c r="H4850" s="10">
        <f>Tablo736[[#This Row],[PAKET ÜCRETİ]]-Tablo736[[#This Row],[1 ÖDEME ]]-Tablo736[[#This Row],[2. ÖDEME ]]-Tablo736[[#This Row],[3 ÖDEME]]-Tablo736[[#This Row],[4.ÖDEME]]</f>
        <v>0</v>
      </c>
    </row>
    <row r="4851" spans="8:8" x14ac:dyDescent="0.3">
      <c r="H4851" s="10">
        <f>Tablo736[[#This Row],[PAKET ÜCRETİ]]-Tablo736[[#This Row],[1 ÖDEME ]]-Tablo736[[#This Row],[2. ÖDEME ]]-Tablo736[[#This Row],[3 ÖDEME]]-Tablo736[[#This Row],[4.ÖDEME]]</f>
        <v>0</v>
      </c>
    </row>
    <row r="4852" spans="8:8" x14ac:dyDescent="0.3">
      <c r="H4852" s="10">
        <f>Tablo736[[#This Row],[PAKET ÜCRETİ]]-Tablo736[[#This Row],[1 ÖDEME ]]-Tablo736[[#This Row],[2. ÖDEME ]]-Tablo736[[#This Row],[3 ÖDEME]]-Tablo736[[#This Row],[4.ÖDEME]]</f>
        <v>0</v>
      </c>
    </row>
    <row r="4853" spans="8:8" x14ac:dyDescent="0.3">
      <c r="H4853" s="10">
        <f>Tablo736[[#This Row],[PAKET ÜCRETİ]]-Tablo736[[#This Row],[1 ÖDEME ]]-Tablo736[[#This Row],[2. ÖDEME ]]-Tablo736[[#This Row],[3 ÖDEME]]-Tablo736[[#This Row],[4.ÖDEME]]</f>
        <v>0</v>
      </c>
    </row>
    <row r="4854" spans="8:8" x14ac:dyDescent="0.3">
      <c r="H4854" s="10">
        <f>Tablo736[[#This Row],[PAKET ÜCRETİ]]-Tablo736[[#This Row],[1 ÖDEME ]]-Tablo736[[#This Row],[2. ÖDEME ]]-Tablo736[[#This Row],[3 ÖDEME]]-Tablo736[[#This Row],[4.ÖDEME]]</f>
        <v>0</v>
      </c>
    </row>
    <row r="4855" spans="8:8" x14ac:dyDescent="0.3">
      <c r="H4855" s="10">
        <f>Tablo736[[#This Row],[PAKET ÜCRETİ]]-Tablo736[[#This Row],[1 ÖDEME ]]-Tablo736[[#This Row],[2. ÖDEME ]]-Tablo736[[#This Row],[3 ÖDEME]]-Tablo736[[#This Row],[4.ÖDEME]]</f>
        <v>0</v>
      </c>
    </row>
    <row r="4856" spans="8:8" x14ac:dyDescent="0.3">
      <c r="H4856" s="10">
        <f>Tablo736[[#This Row],[PAKET ÜCRETİ]]-Tablo736[[#This Row],[1 ÖDEME ]]-Tablo736[[#This Row],[2. ÖDEME ]]-Tablo736[[#This Row],[3 ÖDEME]]-Tablo736[[#This Row],[4.ÖDEME]]</f>
        <v>0</v>
      </c>
    </row>
    <row r="4857" spans="8:8" x14ac:dyDescent="0.3">
      <c r="H4857" s="10">
        <f>Tablo736[[#This Row],[PAKET ÜCRETİ]]-Tablo736[[#This Row],[1 ÖDEME ]]-Tablo736[[#This Row],[2. ÖDEME ]]-Tablo736[[#This Row],[3 ÖDEME]]-Tablo736[[#This Row],[4.ÖDEME]]</f>
        <v>0</v>
      </c>
    </row>
    <row r="4858" spans="8:8" x14ac:dyDescent="0.3">
      <c r="H4858" s="10">
        <f>Tablo736[[#This Row],[PAKET ÜCRETİ]]-Tablo736[[#This Row],[1 ÖDEME ]]-Tablo736[[#This Row],[2. ÖDEME ]]-Tablo736[[#This Row],[3 ÖDEME]]-Tablo736[[#This Row],[4.ÖDEME]]</f>
        <v>0</v>
      </c>
    </row>
    <row r="4859" spans="8:8" x14ac:dyDescent="0.3">
      <c r="H4859" s="10">
        <f>Tablo736[[#This Row],[PAKET ÜCRETİ]]-Tablo736[[#This Row],[1 ÖDEME ]]-Tablo736[[#This Row],[2. ÖDEME ]]-Tablo736[[#This Row],[3 ÖDEME]]-Tablo736[[#This Row],[4.ÖDEME]]</f>
        <v>0</v>
      </c>
    </row>
    <row r="4860" spans="8:8" x14ac:dyDescent="0.3">
      <c r="H4860" s="10">
        <f>Tablo736[[#This Row],[PAKET ÜCRETİ]]-Tablo736[[#This Row],[1 ÖDEME ]]-Tablo736[[#This Row],[2. ÖDEME ]]-Tablo736[[#This Row],[3 ÖDEME]]-Tablo736[[#This Row],[4.ÖDEME]]</f>
        <v>0</v>
      </c>
    </row>
    <row r="4861" spans="8:8" x14ac:dyDescent="0.3">
      <c r="H4861" s="10">
        <f>Tablo736[[#This Row],[PAKET ÜCRETİ]]-Tablo736[[#This Row],[1 ÖDEME ]]-Tablo736[[#This Row],[2. ÖDEME ]]-Tablo736[[#This Row],[3 ÖDEME]]-Tablo736[[#This Row],[4.ÖDEME]]</f>
        <v>0</v>
      </c>
    </row>
    <row r="4862" spans="8:8" x14ac:dyDescent="0.3">
      <c r="H4862" s="10">
        <f>Tablo736[[#This Row],[PAKET ÜCRETİ]]-Tablo736[[#This Row],[1 ÖDEME ]]-Tablo736[[#This Row],[2. ÖDEME ]]-Tablo736[[#This Row],[3 ÖDEME]]-Tablo736[[#This Row],[4.ÖDEME]]</f>
        <v>0</v>
      </c>
    </row>
    <row r="4863" spans="8:8" x14ac:dyDescent="0.3">
      <c r="H4863" s="10">
        <f>Tablo736[[#This Row],[PAKET ÜCRETİ]]-Tablo736[[#This Row],[1 ÖDEME ]]-Tablo736[[#This Row],[2. ÖDEME ]]-Tablo736[[#This Row],[3 ÖDEME]]-Tablo736[[#This Row],[4.ÖDEME]]</f>
        <v>0</v>
      </c>
    </row>
    <row r="4864" spans="8:8" x14ac:dyDescent="0.3">
      <c r="H4864" s="10">
        <f>Tablo736[[#This Row],[PAKET ÜCRETİ]]-Tablo736[[#This Row],[1 ÖDEME ]]-Tablo736[[#This Row],[2. ÖDEME ]]-Tablo736[[#This Row],[3 ÖDEME]]-Tablo736[[#This Row],[4.ÖDEME]]</f>
        <v>0</v>
      </c>
    </row>
    <row r="4865" spans="8:8" x14ac:dyDescent="0.3">
      <c r="H4865" s="10">
        <f>Tablo736[[#This Row],[PAKET ÜCRETİ]]-Tablo736[[#This Row],[1 ÖDEME ]]-Tablo736[[#This Row],[2. ÖDEME ]]-Tablo736[[#This Row],[3 ÖDEME]]-Tablo736[[#This Row],[4.ÖDEME]]</f>
        <v>0</v>
      </c>
    </row>
    <row r="4866" spans="8:8" x14ac:dyDescent="0.3">
      <c r="H4866" s="10">
        <f>Tablo736[[#This Row],[PAKET ÜCRETİ]]-Tablo736[[#This Row],[1 ÖDEME ]]-Tablo736[[#This Row],[2. ÖDEME ]]-Tablo736[[#This Row],[3 ÖDEME]]-Tablo736[[#This Row],[4.ÖDEME]]</f>
        <v>0</v>
      </c>
    </row>
    <row r="4867" spans="8:8" x14ac:dyDescent="0.3">
      <c r="H4867" s="10">
        <f>Tablo736[[#This Row],[PAKET ÜCRETİ]]-Tablo736[[#This Row],[1 ÖDEME ]]-Tablo736[[#This Row],[2. ÖDEME ]]-Tablo736[[#This Row],[3 ÖDEME]]-Tablo736[[#This Row],[4.ÖDEME]]</f>
        <v>0</v>
      </c>
    </row>
    <row r="4868" spans="8:8" x14ac:dyDescent="0.3">
      <c r="H4868" s="10">
        <f>Tablo736[[#This Row],[PAKET ÜCRETİ]]-Tablo736[[#This Row],[1 ÖDEME ]]-Tablo736[[#This Row],[2. ÖDEME ]]-Tablo736[[#This Row],[3 ÖDEME]]-Tablo736[[#This Row],[4.ÖDEME]]</f>
        <v>0</v>
      </c>
    </row>
    <row r="4869" spans="8:8" x14ac:dyDescent="0.3">
      <c r="H4869" s="10">
        <f>Tablo736[[#This Row],[PAKET ÜCRETİ]]-Tablo736[[#This Row],[1 ÖDEME ]]-Tablo736[[#This Row],[2. ÖDEME ]]-Tablo736[[#This Row],[3 ÖDEME]]-Tablo736[[#This Row],[4.ÖDEME]]</f>
        <v>0</v>
      </c>
    </row>
    <row r="4870" spans="8:8" x14ac:dyDescent="0.3">
      <c r="H4870" s="10">
        <f>Tablo736[[#This Row],[PAKET ÜCRETİ]]-Tablo736[[#This Row],[1 ÖDEME ]]-Tablo736[[#This Row],[2. ÖDEME ]]-Tablo736[[#This Row],[3 ÖDEME]]-Tablo736[[#This Row],[4.ÖDEME]]</f>
        <v>0</v>
      </c>
    </row>
    <row r="4871" spans="8:8" x14ac:dyDescent="0.3">
      <c r="H4871" s="10">
        <f>Tablo736[[#This Row],[PAKET ÜCRETİ]]-Tablo736[[#This Row],[1 ÖDEME ]]-Tablo736[[#This Row],[2. ÖDEME ]]-Tablo736[[#This Row],[3 ÖDEME]]-Tablo736[[#This Row],[4.ÖDEME]]</f>
        <v>0</v>
      </c>
    </row>
    <row r="4872" spans="8:8" x14ac:dyDescent="0.3">
      <c r="H4872" s="10">
        <f>Tablo736[[#This Row],[PAKET ÜCRETİ]]-Tablo736[[#This Row],[1 ÖDEME ]]-Tablo736[[#This Row],[2. ÖDEME ]]-Tablo736[[#This Row],[3 ÖDEME]]-Tablo736[[#This Row],[4.ÖDEME]]</f>
        <v>0</v>
      </c>
    </row>
    <row r="4873" spans="8:8" x14ac:dyDescent="0.3">
      <c r="H4873" s="10">
        <f>Tablo736[[#This Row],[PAKET ÜCRETİ]]-Tablo736[[#This Row],[1 ÖDEME ]]-Tablo736[[#This Row],[2. ÖDEME ]]-Tablo736[[#This Row],[3 ÖDEME]]-Tablo736[[#This Row],[4.ÖDEME]]</f>
        <v>0</v>
      </c>
    </row>
    <row r="4874" spans="8:8" x14ac:dyDescent="0.3">
      <c r="H4874" s="10">
        <f>Tablo736[[#This Row],[PAKET ÜCRETİ]]-Tablo736[[#This Row],[1 ÖDEME ]]-Tablo736[[#This Row],[2. ÖDEME ]]-Tablo736[[#This Row],[3 ÖDEME]]-Tablo736[[#This Row],[4.ÖDEME]]</f>
        <v>0</v>
      </c>
    </row>
    <row r="4875" spans="8:8" x14ac:dyDescent="0.3">
      <c r="H4875" s="10">
        <f>Tablo736[[#This Row],[PAKET ÜCRETİ]]-Tablo736[[#This Row],[1 ÖDEME ]]-Tablo736[[#This Row],[2. ÖDEME ]]-Tablo736[[#This Row],[3 ÖDEME]]-Tablo736[[#This Row],[4.ÖDEME]]</f>
        <v>0</v>
      </c>
    </row>
    <row r="4876" spans="8:8" x14ac:dyDescent="0.3">
      <c r="H4876" s="10">
        <f>Tablo736[[#This Row],[PAKET ÜCRETİ]]-Tablo736[[#This Row],[1 ÖDEME ]]-Tablo736[[#This Row],[2. ÖDEME ]]-Tablo736[[#This Row],[3 ÖDEME]]-Tablo736[[#This Row],[4.ÖDEME]]</f>
        <v>0</v>
      </c>
    </row>
    <row r="4877" spans="8:8" x14ac:dyDescent="0.3">
      <c r="H4877" s="10">
        <f>Tablo736[[#This Row],[PAKET ÜCRETİ]]-Tablo736[[#This Row],[1 ÖDEME ]]-Tablo736[[#This Row],[2. ÖDEME ]]-Tablo736[[#This Row],[3 ÖDEME]]-Tablo736[[#This Row],[4.ÖDEME]]</f>
        <v>0</v>
      </c>
    </row>
    <row r="4878" spans="8:8" x14ac:dyDescent="0.3">
      <c r="H4878" s="10">
        <f>Tablo736[[#This Row],[PAKET ÜCRETİ]]-Tablo736[[#This Row],[1 ÖDEME ]]-Tablo736[[#This Row],[2. ÖDEME ]]-Tablo736[[#This Row],[3 ÖDEME]]-Tablo736[[#This Row],[4.ÖDEME]]</f>
        <v>0</v>
      </c>
    </row>
    <row r="4879" spans="8:8" x14ac:dyDescent="0.3">
      <c r="H4879" s="10">
        <f>Tablo736[[#This Row],[PAKET ÜCRETİ]]-Tablo736[[#This Row],[1 ÖDEME ]]-Tablo736[[#This Row],[2. ÖDEME ]]-Tablo736[[#This Row],[3 ÖDEME]]-Tablo736[[#This Row],[4.ÖDEME]]</f>
        <v>0</v>
      </c>
    </row>
    <row r="4880" spans="8:8" x14ac:dyDescent="0.3">
      <c r="H4880" s="10">
        <f>Tablo736[[#This Row],[PAKET ÜCRETİ]]-Tablo736[[#This Row],[1 ÖDEME ]]-Tablo736[[#This Row],[2. ÖDEME ]]-Tablo736[[#This Row],[3 ÖDEME]]-Tablo736[[#This Row],[4.ÖDEME]]</f>
        <v>0</v>
      </c>
    </row>
    <row r="4881" spans="8:8" x14ac:dyDescent="0.3">
      <c r="H4881" s="10">
        <f>Tablo736[[#This Row],[PAKET ÜCRETİ]]-Tablo736[[#This Row],[1 ÖDEME ]]-Tablo736[[#This Row],[2. ÖDEME ]]-Tablo736[[#This Row],[3 ÖDEME]]-Tablo736[[#This Row],[4.ÖDEME]]</f>
        <v>0</v>
      </c>
    </row>
    <row r="4882" spans="8:8" x14ac:dyDescent="0.3">
      <c r="H4882" s="10">
        <f>Tablo736[[#This Row],[PAKET ÜCRETİ]]-Tablo736[[#This Row],[1 ÖDEME ]]-Tablo736[[#This Row],[2. ÖDEME ]]-Tablo736[[#This Row],[3 ÖDEME]]-Tablo736[[#This Row],[4.ÖDEME]]</f>
        <v>0</v>
      </c>
    </row>
    <row r="4883" spans="8:8" x14ac:dyDescent="0.3">
      <c r="H4883" s="10">
        <f>Tablo736[[#This Row],[PAKET ÜCRETİ]]-Tablo736[[#This Row],[1 ÖDEME ]]-Tablo736[[#This Row],[2. ÖDEME ]]-Tablo736[[#This Row],[3 ÖDEME]]-Tablo736[[#This Row],[4.ÖDEME]]</f>
        <v>0</v>
      </c>
    </row>
    <row r="4884" spans="8:8" x14ac:dyDescent="0.3">
      <c r="H4884" s="10">
        <f>Tablo736[[#This Row],[PAKET ÜCRETİ]]-Tablo736[[#This Row],[1 ÖDEME ]]-Tablo736[[#This Row],[2. ÖDEME ]]-Tablo736[[#This Row],[3 ÖDEME]]-Tablo736[[#This Row],[4.ÖDEME]]</f>
        <v>0</v>
      </c>
    </row>
    <row r="4885" spans="8:8" x14ac:dyDescent="0.3">
      <c r="H4885" s="10">
        <f>Tablo736[[#This Row],[PAKET ÜCRETİ]]-Tablo736[[#This Row],[1 ÖDEME ]]-Tablo736[[#This Row],[2. ÖDEME ]]-Tablo736[[#This Row],[3 ÖDEME]]-Tablo736[[#This Row],[4.ÖDEME]]</f>
        <v>0</v>
      </c>
    </row>
    <row r="4886" spans="8:8" x14ac:dyDescent="0.3">
      <c r="H4886" s="10">
        <f>Tablo736[[#This Row],[PAKET ÜCRETİ]]-Tablo736[[#This Row],[1 ÖDEME ]]-Tablo736[[#This Row],[2. ÖDEME ]]-Tablo736[[#This Row],[3 ÖDEME]]-Tablo736[[#This Row],[4.ÖDEME]]</f>
        <v>0</v>
      </c>
    </row>
    <row r="4887" spans="8:8" x14ac:dyDescent="0.3">
      <c r="H4887" s="10">
        <f>Tablo736[[#This Row],[PAKET ÜCRETİ]]-Tablo736[[#This Row],[1 ÖDEME ]]-Tablo736[[#This Row],[2. ÖDEME ]]-Tablo736[[#This Row],[3 ÖDEME]]-Tablo736[[#This Row],[4.ÖDEME]]</f>
        <v>0</v>
      </c>
    </row>
    <row r="4888" spans="8:8" x14ac:dyDescent="0.3">
      <c r="H4888" s="10">
        <f>Tablo736[[#This Row],[PAKET ÜCRETİ]]-Tablo736[[#This Row],[1 ÖDEME ]]-Tablo736[[#This Row],[2. ÖDEME ]]-Tablo736[[#This Row],[3 ÖDEME]]-Tablo736[[#This Row],[4.ÖDEME]]</f>
        <v>0</v>
      </c>
    </row>
    <row r="4889" spans="8:8" x14ac:dyDescent="0.3">
      <c r="H4889" s="10">
        <f>Tablo736[[#This Row],[PAKET ÜCRETİ]]-Tablo736[[#This Row],[1 ÖDEME ]]-Tablo736[[#This Row],[2. ÖDEME ]]-Tablo736[[#This Row],[3 ÖDEME]]-Tablo736[[#This Row],[4.ÖDEME]]</f>
        <v>0</v>
      </c>
    </row>
    <row r="4890" spans="8:8" x14ac:dyDescent="0.3">
      <c r="H4890" s="10">
        <f>Tablo736[[#This Row],[PAKET ÜCRETİ]]-Tablo736[[#This Row],[1 ÖDEME ]]-Tablo736[[#This Row],[2. ÖDEME ]]-Tablo736[[#This Row],[3 ÖDEME]]-Tablo736[[#This Row],[4.ÖDEME]]</f>
        <v>0</v>
      </c>
    </row>
    <row r="4891" spans="8:8" x14ac:dyDescent="0.3">
      <c r="H4891" s="10">
        <f>Tablo736[[#This Row],[PAKET ÜCRETİ]]-Tablo736[[#This Row],[1 ÖDEME ]]-Tablo736[[#This Row],[2. ÖDEME ]]-Tablo736[[#This Row],[3 ÖDEME]]-Tablo736[[#This Row],[4.ÖDEME]]</f>
        <v>0</v>
      </c>
    </row>
    <row r="4892" spans="8:8" x14ac:dyDescent="0.3">
      <c r="H4892" s="10">
        <f>Tablo736[[#This Row],[PAKET ÜCRETİ]]-Tablo736[[#This Row],[1 ÖDEME ]]-Tablo736[[#This Row],[2. ÖDEME ]]-Tablo736[[#This Row],[3 ÖDEME]]-Tablo736[[#This Row],[4.ÖDEME]]</f>
        <v>0</v>
      </c>
    </row>
    <row r="4893" spans="8:8" x14ac:dyDescent="0.3">
      <c r="H4893" s="10">
        <f>Tablo736[[#This Row],[PAKET ÜCRETİ]]-Tablo736[[#This Row],[1 ÖDEME ]]-Tablo736[[#This Row],[2. ÖDEME ]]-Tablo736[[#This Row],[3 ÖDEME]]-Tablo736[[#This Row],[4.ÖDEME]]</f>
        <v>0</v>
      </c>
    </row>
    <row r="4894" spans="8:8" x14ac:dyDescent="0.3">
      <c r="H4894" s="10">
        <f>Tablo736[[#This Row],[PAKET ÜCRETİ]]-Tablo736[[#This Row],[1 ÖDEME ]]-Tablo736[[#This Row],[2. ÖDEME ]]-Tablo736[[#This Row],[3 ÖDEME]]-Tablo736[[#This Row],[4.ÖDEME]]</f>
        <v>0</v>
      </c>
    </row>
    <row r="4895" spans="8:8" x14ac:dyDescent="0.3">
      <c r="H4895" s="10">
        <f>Tablo736[[#This Row],[PAKET ÜCRETİ]]-Tablo736[[#This Row],[1 ÖDEME ]]-Tablo736[[#This Row],[2. ÖDEME ]]-Tablo736[[#This Row],[3 ÖDEME]]-Tablo736[[#This Row],[4.ÖDEME]]</f>
        <v>0</v>
      </c>
    </row>
    <row r="4896" spans="8:8" x14ac:dyDescent="0.3">
      <c r="H4896" s="10">
        <f>Tablo736[[#This Row],[PAKET ÜCRETİ]]-Tablo736[[#This Row],[1 ÖDEME ]]-Tablo736[[#This Row],[2. ÖDEME ]]-Tablo736[[#This Row],[3 ÖDEME]]-Tablo736[[#This Row],[4.ÖDEME]]</f>
        <v>0</v>
      </c>
    </row>
    <row r="4897" spans="8:8" x14ac:dyDescent="0.3">
      <c r="H4897" s="10">
        <f>Tablo736[[#This Row],[PAKET ÜCRETİ]]-Tablo736[[#This Row],[1 ÖDEME ]]-Tablo736[[#This Row],[2. ÖDEME ]]-Tablo736[[#This Row],[3 ÖDEME]]-Tablo736[[#This Row],[4.ÖDEME]]</f>
        <v>0</v>
      </c>
    </row>
    <row r="4898" spans="8:8" x14ac:dyDescent="0.3">
      <c r="H4898" s="10">
        <f>Tablo736[[#This Row],[PAKET ÜCRETİ]]-Tablo736[[#This Row],[1 ÖDEME ]]-Tablo736[[#This Row],[2. ÖDEME ]]-Tablo736[[#This Row],[3 ÖDEME]]-Tablo736[[#This Row],[4.ÖDEME]]</f>
        <v>0</v>
      </c>
    </row>
    <row r="4899" spans="8:8" x14ac:dyDescent="0.3">
      <c r="H4899" s="10">
        <f>Tablo736[[#This Row],[PAKET ÜCRETİ]]-Tablo736[[#This Row],[1 ÖDEME ]]-Tablo736[[#This Row],[2. ÖDEME ]]-Tablo736[[#This Row],[3 ÖDEME]]-Tablo736[[#This Row],[4.ÖDEME]]</f>
        <v>0</v>
      </c>
    </row>
    <row r="4900" spans="8:8" x14ac:dyDescent="0.3">
      <c r="H4900" s="10">
        <f>Tablo736[[#This Row],[PAKET ÜCRETİ]]-Tablo736[[#This Row],[1 ÖDEME ]]-Tablo736[[#This Row],[2. ÖDEME ]]-Tablo736[[#This Row],[3 ÖDEME]]-Tablo736[[#This Row],[4.ÖDEME]]</f>
        <v>0</v>
      </c>
    </row>
    <row r="4901" spans="8:8" x14ac:dyDescent="0.3">
      <c r="H4901" s="10">
        <f>Tablo736[[#This Row],[PAKET ÜCRETİ]]-Tablo736[[#This Row],[1 ÖDEME ]]-Tablo736[[#This Row],[2. ÖDEME ]]-Tablo736[[#This Row],[3 ÖDEME]]-Tablo736[[#This Row],[4.ÖDEME]]</f>
        <v>0</v>
      </c>
    </row>
    <row r="4902" spans="8:8" x14ac:dyDescent="0.3">
      <c r="H4902" s="10">
        <f>Tablo736[[#This Row],[PAKET ÜCRETİ]]-Tablo736[[#This Row],[1 ÖDEME ]]-Tablo736[[#This Row],[2. ÖDEME ]]-Tablo736[[#This Row],[3 ÖDEME]]-Tablo736[[#This Row],[4.ÖDEME]]</f>
        <v>0</v>
      </c>
    </row>
    <row r="4903" spans="8:8" x14ac:dyDescent="0.3">
      <c r="H4903" s="10">
        <f>Tablo736[[#This Row],[PAKET ÜCRETİ]]-Tablo736[[#This Row],[1 ÖDEME ]]-Tablo736[[#This Row],[2. ÖDEME ]]-Tablo736[[#This Row],[3 ÖDEME]]-Tablo736[[#This Row],[4.ÖDEME]]</f>
        <v>0</v>
      </c>
    </row>
    <row r="4904" spans="8:8" x14ac:dyDescent="0.3">
      <c r="H4904" s="10">
        <f>Tablo736[[#This Row],[PAKET ÜCRETİ]]-Tablo736[[#This Row],[1 ÖDEME ]]-Tablo736[[#This Row],[2. ÖDEME ]]-Tablo736[[#This Row],[3 ÖDEME]]-Tablo736[[#This Row],[4.ÖDEME]]</f>
        <v>0</v>
      </c>
    </row>
    <row r="4905" spans="8:8" x14ac:dyDescent="0.3">
      <c r="H4905" s="10">
        <f>Tablo736[[#This Row],[PAKET ÜCRETİ]]-Tablo736[[#This Row],[1 ÖDEME ]]-Tablo736[[#This Row],[2. ÖDEME ]]-Tablo736[[#This Row],[3 ÖDEME]]-Tablo736[[#This Row],[4.ÖDEME]]</f>
        <v>0</v>
      </c>
    </row>
    <row r="4906" spans="8:8" x14ac:dyDescent="0.3">
      <c r="H4906" s="10">
        <f>Tablo736[[#This Row],[PAKET ÜCRETİ]]-Tablo736[[#This Row],[1 ÖDEME ]]-Tablo736[[#This Row],[2. ÖDEME ]]-Tablo736[[#This Row],[3 ÖDEME]]-Tablo736[[#This Row],[4.ÖDEME]]</f>
        <v>0</v>
      </c>
    </row>
    <row r="4907" spans="8:8" x14ac:dyDescent="0.3">
      <c r="H4907" s="10">
        <f>Tablo736[[#This Row],[PAKET ÜCRETİ]]-Tablo736[[#This Row],[1 ÖDEME ]]-Tablo736[[#This Row],[2. ÖDEME ]]-Tablo736[[#This Row],[3 ÖDEME]]-Tablo736[[#This Row],[4.ÖDEME]]</f>
        <v>0</v>
      </c>
    </row>
    <row r="4908" spans="8:8" x14ac:dyDescent="0.3">
      <c r="H4908" s="10">
        <f>Tablo736[[#This Row],[PAKET ÜCRETİ]]-Tablo736[[#This Row],[1 ÖDEME ]]-Tablo736[[#This Row],[2. ÖDEME ]]-Tablo736[[#This Row],[3 ÖDEME]]-Tablo736[[#This Row],[4.ÖDEME]]</f>
        <v>0</v>
      </c>
    </row>
    <row r="4909" spans="8:8" x14ac:dyDescent="0.3">
      <c r="H4909" s="10">
        <f>Tablo736[[#This Row],[PAKET ÜCRETİ]]-Tablo736[[#This Row],[1 ÖDEME ]]-Tablo736[[#This Row],[2. ÖDEME ]]-Tablo736[[#This Row],[3 ÖDEME]]-Tablo736[[#This Row],[4.ÖDEME]]</f>
        <v>0</v>
      </c>
    </row>
    <row r="4910" spans="8:8" x14ac:dyDescent="0.3">
      <c r="H4910" s="10">
        <f>Tablo736[[#This Row],[PAKET ÜCRETİ]]-Tablo736[[#This Row],[1 ÖDEME ]]-Tablo736[[#This Row],[2. ÖDEME ]]-Tablo736[[#This Row],[3 ÖDEME]]-Tablo736[[#This Row],[4.ÖDEME]]</f>
        <v>0</v>
      </c>
    </row>
    <row r="4911" spans="8:8" x14ac:dyDescent="0.3">
      <c r="H4911" s="10">
        <f>Tablo736[[#This Row],[PAKET ÜCRETİ]]-Tablo736[[#This Row],[1 ÖDEME ]]-Tablo736[[#This Row],[2. ÖDEME ]]-Tablo736[[#This Row],[3 ÖDEME]]-Tablo736[[#This Row],[4.ÖDEME]]</f>
        <v>0</v>
      </c>
    </row>
    <row r="4912" spans="8:8" x14ac:dyDescent="0.3">
      <c r="H4912" s="10">
        <f>Tablo736[[#This Row],[PAKET ÜCRETİ]]-Tablo736[[#This Row],[1 ÖDEME ]]-Tablo736[[#This Row],[2. ÖDEME ]]-Tablo736[[#This Row],[3 ÖDEME]]-Tablo736[[#This Row],[4.ÖDEME]]</f>
        <v>0</v>
      </c>
    </row>
    <row r="4913" spans="8:8" x14ac:dyDescent="0.3">
      <c r="H4913" s="10">
        <f>Tablo736[[#This Row],[PAKET ÜCRETİ]]-Tablo736[[#This Row],[1 ÖDEME ]]-Tablo736[[#This Row],[2. ÖDEME ]]-Tablo736[[#This Row],[3 ÖDEME]]-Tablo736[[#This Row],[4.ÖDEME]]</f>
        <v>0</v>
      </c>
    </row>
    <row r="4914" spans="8:8" x14ac:dyDescent="0.3">
      <c r="H4914" s="10">
        <f>Tablo736[[#This Row],[PAKET ÜCRETİ]]-Tablo736[[#This Row],[1 ÖDEME ]]-Tablo736[[#This Row],[2. ÖDEME ]]-Tablo736[[#This Row],[3 ÖDEME]]-Tablo736[[#This Row],[4.ÖDEME]]</f>
        <v>0</v>
      </c>
    </row>
    <row r="4915" spans="8:8" x14ac:dyDescent="0.3">
      <c r="H4915" s="10">
        <f>Tablo736[[#This Row],[PAKET ÜCRETİ]]-Tablo736[[#This Row],[1 ÖDEME ]]-Tablo736[[#This Row],[2. ÖDEME ]]-Tablo736[[#This Row],[3 ÖDEME]]-Tablo736[[#This Row],[4.ÖDEME]]</f>
        <v>0</v>
      </c>
    </row>
    <row r="4916" spans="8:8" x14ac:dyDescent="0.3">
      <c r="H4916" s="10">
        <f>Tablo736[[#This Row],[PAKET ÜCRETİ]]-Tablo736[[#This Row],[1 ÖDEME ]]-Tablo736[[#This Row],[2. ÖDEME ]]-Tablo736[[#This Row],[3 ÖDEME]]-Tablo736[[#This Row],[4.ÖDEME]]</f>
        <v>0</v>
      </c>
    </row>
    <row r="4917" spans="8:8" x14ac:dyDescent="0.3">
      <c r="H4917" s="10">
        <f>Tablo736[[#This Row],[PAKET ÜCRETİ]]-Tablo736[[#This Row],[1 ÖDEME ]]-Tablo736[[#This Row],[2. ÖDEME ]]-Tablo736[[#This Row],[3 ÖDEME]]-Tablo736[[#This Row],[4.ÖDEME]]</f>
        <v>0</v>
      </c>
    </row>
    <row r="4918" spans="8:8" x14ac:dyDescent="0.3">
      <c r="H4918" s="10">
        <f>Tablo736[[#This Row],[PAKET ÜCRETİ]]-Tablo736[[#This Row],[1 ÖDEME ]]-Tablo736[[#This Row],[2. ÖDEME ]]-Tablo736[[#This Row],[3 ÖDEME]]-Tablo736[[#This Row],[4.ÖDEME]]</f>
        <v>0</v>
      </c>
    </row>
    <row r="4919" spans="8:8" x14ac:dyDescent="0.3">
      <c r="H4919" s="10">
        <f>Tablo736[[#This Row],[PAKET ÜCRETİ]]-Tablo736[[#This Row],[1 ÖDEME ]]-Tablo736[[#This Row],[2. ÖDEME ]]-Tablo736[[#This Row],[3 ÖDEME]]-Tablo736[[#This Row],[4.ÖDEME]]</f>
        <v>0</v>
      </c>
    </row>
    <row r="4920" spans="8:8" x14ac:dyDescent="0.3">
      <c r="H4920" s="10">
        <f>Tablo736[[#This Row],[PAKET ÜCRETİ]]-Tablo736[[#This Row],[1 ÖDEME ]]-Tablo736[[#This Row],[2. ÖDEME ]]-Tablo736[[#This Row],[3 ÖDEME]]-Tablo736[[#This Row],[4.ÖDEME]]</f>
        <v>0</v>
      </c>
    </row>
    <row r="4921" spans="8:8" x14ac:dyDescent="0.3">
      <c r="H4921" s="10">
        <f>Tablo736[[#This Row],[PAKET ÜCRETİ]]-Tablo736[[#This Row],[1 ÖDEME ]]-Tablo736[[#This Row],[2. ÖDEME ]]-Tablo736[[#This Row],[3 ÖDEME]]-Tablo736[[#This Row],[4.ÖDEME]]</f>
        <v>0</v>
      </c>
    </row>
    <row r="4922" spans="8:8" x14ac:dyDescent="0.3">
      <c r="H4922" s="10">
        <f>Tablo736[[#This Row],[PAKET ÜCRETİ]]-Tablo736[[#This Row],[1 ÖDEME ]]-Tablo736[[#This Row],[2. ÖDEME ]]-Tablo736[[#This Row],[3 ÖDEME]]-Tablo736[[#This Row],[4.ÖDEME]]</f>
        <v>0</v>
      </c>
    </row>
    <row r="4923" spans="8:8" x14ac:dyDescent="0.3">
      <c r="H4923" s="10">
        <f>Tablo736[[#This Row],[PAKET ÜCRETİ]]-Tablo736[[#This Row],[1 ÖDEME ]]-Tablo736[[#This Row],[2. ÖDEME ]]-Tablo736[[#This Row],[3 ÖDEME]]-Tablo736[[#This Row],[4.ÖDEME]]</f>
        <v>0</v>
      </c>
    </row>
    <row r="4924" spans="8:8" x14ac:dyDescent="0.3">
      <c r="H4924" s="10">
        <f>Tablo736[[#This Row],[PAKET ÜCRETİ]]-Tablo736[[#This Row],[1 ÖDEME ]]-Tablo736[[#This Row],[2. ÖDEME ]]-Tablo736[[#This Row],[3 ÖDEME]]-Tablo736[[#This Row],[4.ÖDEME]]</f>
        <v>0</v>
      </c>
    </row>
    <row r="4925" spans="8:8" x14ac:dyDescent="0.3">
      <c r="H4925" s="10">
        <f>Tablo736[[#This Row],[PAKET ÜCRETİ]]-Tablo736[[#This Row],[1 ÖDEME ]]-Tablo736[[#This Row],[2. ÖDEME ]]-Tablo736[[#This Row],[3 ÖDEME]]-Tablo736[[#This Row],[4.ÖDEME]]</f>
        <v>0</v>
      </c>
    </row>
    <row r="4926" spans="8:8" x14ac:dyDescent="0.3">
      <c r="H4926" s="10">
        <f>Tablo736[[#This Row],[PAKET ÜCRETİ]]-Tablo736[[#This Row],[1 ÖDEME ]]-Tablo736[[#This Row],[2. ÖDEME ]]-Tablo736[[#This Row],[3 ÖDEME]]-Tablo736[[#This Row],[4.ÖDEME]]</f>
        <v>0</v>
      </c>
    </row>
    <row r="4927" spans="8:8" x14ac:dyDescent="0.3">
      <c r="H4927" s="10">
        <f>Tablo736[[#This Row],[PAKET ÜCRETİ]]-Tablo736[[#This Row],[1 ÖDEME ]]-Tablo736[[#This Row],[2. ÖDEME ]]-Tablo736[[#This Row],[3 ÖDEME]]-Tablo736[[#This Row],[4.ÖDEME]]</f>
        <v>0</v>
      </c>
    </row>
    <row r="4928" spans="8:8" x14ac:dyDescent="0.3">
      <c r="H4928" s="10">
        <f>Tablo736[[#This Row],[PAKET ÜCRETİ]]-Tablo736[[#This Row],[1 ÖDEME ]]-Tablo736[[#This Row],[2. ÖDEME ]]-Tablo736[[#This Row],[3 ÖDEME]]-Tablo736[[#This Row],[4.ÖDEME]]</f>
        <v>0</v>
      </c>
    </row>
    <row r="4929" spans="8:8" x14ac:dyDescent="0.3">
      <c r="H4929" s="10">
        <f>Tablo736[[#This Row],[PAKET ÜCRETİ]]-Tablo736[[#This Row],[1 ÖDEME ]]-Tablo736[[#This Row],[2. ÖDEME ]]-Tablo736[[#This Row],[3 ÖDEME]]-Tablo736[[#This Row],[4.ÖDEME]]</f>
        <v>0</v>
      </c>
    </row>
    <row r="4930" spans="8:8" x14ac:dyDescent="0.3">
      <c r="H4930" s="10">
        <f>Tablo736[[#This Row],[PAKET ÜCRETİ]]-Tablo736[[#This Row],[1 ÖDEME ]]-Tablo736[[#This Row],[2. ÖDEME ]]-Tablo736[[#This Row],[3 ÖDEME]]-Tablo736[[#This Row],[4.ÖDEME]]</f>
        <v>0</v>
      </c>
    </row>
    <row r="4931" spans="8:8" x14ac:dyDescent="0.3">
      <c r="H4931" s="10">
        <f>Tablo736[[#This Row],[PAKET ÜCRETİ]]-Tablo736[[#This Row],[1 ÖDEME ]]-Tablo736[[#This Row],[2. ÖDEME ]]-Tablo736[[#This Row],[3 ÖDEME]]-Tablo736[[#This Row],[4.ÖDEME]]</f>
        <v>0</v>
      </c>
    </row>
    <row r="4932" spans="8:8" x14ac:dyDescent="0.3">
      <c r="H4932" s="10">
        <f>Tablo736[[#This Row],[PAKET ÜCRETİ]]-Tablo736[[#This Row],[1 ÖDEME ]]-Tablo736[[#This Row],[2. ÖDEME ]]-Tablo736[[#This Row],[3 ÖDEME]]-Tablo736[[#This Row],[4.ÖDEME]]</f>
        <v>0</v>
      </c>
    </row>
    <row r="4933" spans="8:8" x14ac:dyDescent="0.3">
      <c r="H4933" s="10">
        <f>Tablo736[[#This Row],[PAKET ÜCRETİ]]-Tablo736[[#This Row],[1 ÖDEME ]]-Tablo736[[#This Row],[2. ÖDEME ]]-Tablo736[[#This Row],[3 ÖDEME]]-Tablo736[[#This Row],[4.ÖDEME]]</f>
        <v>0</v>
      </c>
    </row>
    <row r="4934" spans="8:8" x14ac:dyDescent="0.3">
      <c r="H4934" s="10">
        <f>Tablo736[[#This Row],[PAKET ÜCRETİ]]-Tablo736[[#This Row],[1 ÖDEME ]]-Tablo736[[#This Row],[2. ÖDEME ]]-Tablo736[[#This Row],[3 ÖDEME]]-Tablo736[[#This Row],[4.ÖDEME]]</f>
        <v>0</v>
      </c>
    </row>
    <row r="4935" spans="8:8" x14ac:dyDescent="0.3">
      <c r="H4935" s="10">
        <f>Tablo736[[#This Row],[PAKET ÜCRETİ]]-Tablo736[[#This Row],[1 ÖDEME ]]-Tablo736[[#This Row],[2. ÖDEME ]]-Tablo736[[#This Row],[3 ÖDEME]]-Tablo736[[#This Row],[4.ÖDEME]]</f>
        <v>0</v>
      </c>
    </row>
    <row r="4936" spans="8:8" x14ac:dyDescent="0.3">
      <c r="H4936" s="10">
        <f>Tablo736[[#This Row],[PAKET ÜCRETİ]]-Tablo736[[#This Row],[1 ÖDEME ]]-Tablo736[[#This Row],[2. ÖDEME ]]-Tablo736[[#This Row],[3 ÖDEME]]-Tablo736[[#This Row],[4.ÖDEME]]</f>
        <v>0</v>
      </c>
    </row>
    <row r="4937" spans="8:8" x14ac:dyDescent="0.3">
      <c r="H4937" s="10">
        <f>Tablo736[[#This Row],[PAKET ÜCRETİ]]-Tablo736[[#This Row],[1 ÖDEME ]]-Tablo736[[#This Row],[2. ÖDEME ]]-Tablo736[[#This Row],[3 ÖDEME]]-Tablo736[[#This Row],[4.ÖDEME]]</f>
        <v>0</v>
      </c>
    </row>
    <row r="4938" spans="8:8" x14ac:dyDescent="0.3">
      <c r="H4938" s="10">
        <f>Tablo736[[#This Row],[PAKET ÜCRETİ]]-Tablo736[[#This Row],[1 ÖDEME ]]-Tablo736[[#This Row],[2. ÖDEME ]]-Tablo736[[#This Row],[3 ÖDEME]]-Tablo736[[#This Row],[4.ÖDEME]]</f>
        <v>0</v>
      </c>
    </row>
    <row r="4939" spans="8:8" x14ac:dyDescent="0.3">
      <c r="H4939" s="10">
        <f>Tablo736[[#This Row],[PAKET ÜCRETİ]]-Tablo736[[#This Row],[1 ÖDEME ]]-Tablo736[[#This Row],[2. ÖDEME ]]-Tablo736[[#This Row],[3 ÖDEME]]-Tablo736[[#This Row],[4.ÖDEME]]</f>
        <v>0</v>
      </c>
    </row>
    <row r="4940" spans="8:8" x14ac:dyDescent="0.3">
      <c r="H4940" s="10">
        <f>Tablo736[[#This Row],[PAKET ÜCRETİ]]-Tablo736[[#This Row],[1 ÖDEME ]]-Tablo736[[#This Row],[2. ÖDEME ]]-Tablo736[[#This Row],[3 ÖDEME]]-Tablo736[[#This Row],[4.ÖDEME]]</f>
        <v>0</v>
      </c>
    </row>
    <row r="4941" spans="8:8" x14ac:dyDescent="0.3">
      <c r="H4941" s="10">
        <f>Tablo736[[#This Row],[PAKET ÜCRETİ]]-Tablo736[[#This Row],[1 ÖDEME ]]-Tablo736[[#This Row],[2. ÖDEME ]]-Tablo736[[#This Row],[3 ÖDEME]]-Tablo736[[#This Row],[4.ÖDEME]]</f>
        <v>0</v>
      </c>
    </row>
    <row r="4942" spans="8:8" x14ac:dyDescent="0.3">
      <c r="H4942" s="10">
        <f>Tablo736[[#This Row],[PAKET ÜCRETİ]]-Tablo736[[#This Row],[1 ÖDEME ]]-Tablo736[[#This Row],[2. ÖDEME ]]-Tablo736[[#This Row],[3 ÖDEME]]-Tablo736[[#This Row],[4.ÖDEME]]</f>
        <v>0</v>
      </c>
    </row>
    <row r="4943" spans="8:8" x14ac:dyDescent="0.3">
      <c r="H4943" s="10">
        <f>Tablo736[[#This Row],[PAKET ÜCRETİ]]-Tablo736[[#This Row],[1 ÖDEME ]]-Tablo736[[#This Row],[2. ÖDEME ]]-Tablo736[[#This Row],[3 ÖDEME]]-Tablo736[[#This Row],[4.ÖDEME]]</f>
        <v>0</v>
      </c>
    </row>
    <row r="4944" spans="8:8" x14ac:dyDescent="0.3">
      <c r="H4944" s="10">
        <f>Tablo736[[#This Row],[PAKET ÜCRETİ]]-Tablo736[[#This Row],[1 ÖDEME ]]-Tablo736[[#This Row],[2. ÖDEME ]]-Tablo736[[#This Row],[3 ÖDEME]]-Tablo736[[#This Row],[4.ÖDEME]]</f>
        <v>0</v>
      </c>
    </row>
    <row r="4945" spans="8:8" x14ac:dyDescent="0.3">
      <c r="H4945" s="10">
        <f>Tablo736[[#This Row],[PAKET ÜCRETİ]]-Tablo736[[#This Row],[1 ÖDEME ]]-Tablo736[[#This Row],[2. ÖDEME ]]-Tablo736[[#This Row],[3 ÖDEME]]-Tablo736[[#This Row],[4.ÖDEME]]</f>
        <v>0</v>
      </c>
    </row>
    <row r="4946" spans="8:8" x14ac:dyDescent="0.3">
      <c r="H4946" s="10">
        <f>Tablo736[[#This Row],[PAKET ÜCRETİ]]-Tablo736[[#This Row],[1 ÖDEME ]]-Tablo736[[#This Row],[2. ÖDEME ]]-Tablo736[[#This Row],[3 ÖDEME]]-Tablo736[[#This Row],[4.ÖDEME]]</f>
        <v>0</v>
      </c>
    </row>
    <row r="4947" spans="8:8" x14ac:dyDescent="0.3">
      <c r="H4947" s="10">
        <f>Tablo736[[#This Row],[PAKET ÜCRETİ]]-Tablo736[[#This Row],[1 ÖDEME ]]-Tablo736[[#This Row],[2. ÖDEME ]]-Tablo736[[#This Row],[3 ÖDEME]]-Tablo736[[#This Row],[4.ÖDEME]]</f>
        <v>0</v>
      </c>
    </row>
    <row r="4948" spans="8:8" x14ac:dyDescent="0.3">
      <c r="H4948" s="10">
        <f>Tablo736[[#This Row],[PAKET ÜCRETİ]]-Tablo736[[#This Row],[1 ÖDEME ]]-Tablo736[[#This Row],[2. ÖDEME ]]-Tablo736[[#This Row],[3 ÖDEME]]-Tablo736[[#This Row],[4.ÖDEME]]</f>
        <v>0</v>
      </c>
    </row>
    <row r="4949" spans="8:8" x14ac:dyDescent="0.3">
      <c r="H4949" s="10">
        <f>Tablo736[[#This Row],[PAKET ÜCRETİ]]-Tablo736[[#This Row],[1 ÖDEME ]]-Tablo736[[#This Row],[2. ÖDEME ]]-Tablo736[[#This Row],[3 ÖDEME]]-Tablo736[[#This Row],[4.ÖDEME]]</f>
        <v>0</v>
      </c>
    </row>
    <row r="4950" spans="8:8" x14ac:dyDescent="0.3">
      <c r="H4950" s="10">
        <f>Tablo736[[#This Row],[PAKET ÜCRETİ]]-Tablo736[[#This Row],[1 ÖDEME ]]-Tablo736[[#This Row],[2. ÖDEME ]]-Tablo736[[#This Row],[3 ÖDEME]]-Tablo736[[#This Row],[4.ÖDEME]]</f>
        <v>0</v>
      </c>
    </row>
    <row r="4951" spans="8:8" x14ac:dyDescent="0.3">
      <c r="H4951" s="10">
        <f>Tablo736[[#This Row],[PAKET ÜCRETİ]]-Tablo736[[#This Row],[1 ÖDEME ]]-Tablo736[[#This Row],[2. ÖDEME ]]-Tablo736[[#This Row],[3 ÖDEME]]-Tablo736[[#This Row],[4.ÖDEME]]</f>
        <v>0</v>
      </c>
    </row>
    <row r="4952" spans="8:8" x14ac:dyDescent="0.3">
      <c r="H4952" s="10">
        <f>Tablo736[[#This Row],[PAKET ÜCRETİ]]-Tablo736[[#This Row],[1 ÖDEME ]]-Tablo736[[#This Row],[2. ÖDEME ]]-Tablo736[[#This Row],[3 ÖDEME]]-Tablo736[[#This Row],[4.ÖDEME]]</f>
        <v>0</v>
      </c>
    </row>
    <row r="4953" spans="8:8" x14ac:dyDescent="0.3">
      <c r="H4953" s="10">
        <f>Tablo736[[#This Row],[PAKET ÜCRETİ]]-Tablo736[[#This Row],[1 ÖDEME ]]-Tablo736[[#This Row],[2. ÖDEME ]]-Tablo736[[#This Row],[3 ÖDEME]]-Tablo736[[#This Row],[4.ÖDEME]]</f>
        <v>0</v>
      </c>
    </row>
    <row r="4954" spans="8:8" x14ac:dyDescent="0.3">
      <c r="H4954" s="10">
        <f>Tablo736[[#This Row],[PAKET ÜCRETİ]]-Tablo736[[#This Row],[1 ÖDEME ]]-Tablo736[[#This Row],[2. ÖDEME ]]-Tablo736[[#This Row],[3 ÖDEME]]-Tablo736[[#This Row],[4.ÖDEME]]</f>
        <v>0</v>
      </c>
    </row>
    <row r="4955" spans="8:8" x14ac:dyDescent="0.3">
      <c r="H4955" s="10">
        <f>Tablo736[[#This Row],[PAKET ÜCRETİ]]-Tablo736[[#This Row],[1 ÖDEME ]]-Tablo736[[#This Row],[2. ÖDEME ]]-Tablo736[[#This Row],[3 ÖDEME]]-Tablo736[[#This Row],[4.ÖDEME]]</f>
        <v>0</v>
      </c>
    </row>
    <row r="4956" spans="8:8" x14ac:dyDescent="0.3">
      <c r="H4956" s="10">
        <f>Tablo736[[#This Row],[PAKET ÜCRETİ]]-Tablo736[[#This Row],[1 ÖDEME ]]-Tablo736[[#This Row],[2. ÖDEME ]]-Tablo736[[#This Row],[3 ÖDEME]]-Tablo736[[#This Row],[4.ÖDEME]]</f>
        <v>0</v>
      </c>
    </row>
    <row r="4957" spans="8:8" x14ac:dyDescent="0.3">
      <c r="H4957" s="10">
        <f>Tablo736[[#This Row],[PAKET ÜCRETİ]]-Tablo736[[#This Row],[1 ÖDEME ]]-Tablo736[[#This Row],[2. ÖDEME ]]-Tablo736[[#This Row],[3 ÖDEME]]-Tablo736[[#This Row],[4.ÖDEME]]</f>
        <v>0</v>
      </c>
    </row>
    <row r="4958" spans="8:8" x14ac:dyDescent="0.3">
      <c r="H4958" s="10">
        <f>Tablo736[[#This Row],[PAKET ÜCRETİ]]-Tablo736[[#This Row],[1 ÖDEME ]]-Tablo736[[#This Row],[2. ÖDEME ]]-Tablo736[[#This Row],[3 ÖDEME]]-Tablo736[[#This Row],[4.ÖDEME]]</f>
        <v>0</v>
      </c>
    </row>
    <row r="4959" spans="8:8" x14ac:dyDescent="0.3">
      <c r="H4959" s="10">
        <f>Tablo736[[#This Row],[PAKET ÜCRETİ]]-Tablo736[[#This Row],[1 ÖDEME ]]-Tablo736[[#This Row],[2. ÖDEME ]]-Tablo736[[#This Row],[3 ÖDEME]]-Tablo736[[#This Row],[4.ÖDEME]]</f>
        <v>0</v>
      </c>
    </row>
    <row r="4960" spans="8:8" x14ac:dyDescent="0.3">
      <c r="H4960" s="10">
        <f>Tablo736[[#This Row],[PAKET ÜCRETİ]]-Tablo736[[#This Row],[1 ÖDEME ]]-Tablo736[[#This Row],[2. ÖDEME ]]-Tablo736[[#This Row],[3 ÖDEME]]-Tablo736[[#This Row],[4.ÖDEME]]</f>
        <v>0</v>
      </c>
    </row>
    <row r="4961" spans="8:8" x14ac:dyDescent="0.3">
      <c r="H4961" s="10">
        <f>Tablo736[[#This Row],[PAKET ÜCRETİ]]-Tablo736[[#This Row],[1 ÖDEME ]]-Tablo736[[#This Row],[2. ÖDEME ]]-Tablo736[[#This Row],[3 ÖDEME]]-Tablo736[[#This Row],[4.ÖDEME]]</f>
        <v>0</v>
      </c>
    </row>
    <row r="4962" spans="8:8" x14ac:dyDescent="0.3">
      <c r="H4962" s="10">
        <f>Tablo736[[#This Row],[PAKET ÜCRETİ]]-Tablo736[[#This Row],[1 ÖDEME ]]-Tablo736[[#This Row],[2. ÖDEME ]]-Tablo736[[#This Row],[3 ÖDEME]]-Tablo736[[#This Row],[4.ÖDEME]]</f>
        <v>0</v>
      </c>
    </row>
    <row r="4963" spans="8:8" x14ac:dyDescent="0.3">
      <c r="H4963" s="10">
        <f>Tablo736[[#This Row],[PAKET ÜCRETİ]]-Tablo736[[#This Row],[1 ÖDEME ]]-Tablo736[[#This Row],[2. ÖDEME ]]-Tablo736[[#This Row],[3 ÖDEME]]-Tablo736[[#This Row],[4.ÖDEME]]</f>
        <v>0</v>
      </c>
    </row>
    <row r="4964" spans="8:8" x14ac:dyDescent="0.3">
      <c r="H4964" s="10">
        <f>Tablo736[[#This Row],[PAKET ÜCRETİ]]-Tablo736[[#This Row],[1 ÖDEME ]]-Tablo736[[#This Row],[2. ÖDEME ]]-Tablo736[[#This Row],[3 ÖDEME]]-Tablo736[[#This Row],[4.ÖDEME]]</f>
        <v>0</v>
      </c>
    </row>
    <row r="4965" spans="8:8" x14ac:dyDescent="0.3">
      <c r="H4965" s="10">
        <f>Tablo736[[#This Row],[PAKET ÜCRETİ]]-Tablo736[[#This Row],[1 ÖDEME ]]-Tablo736[[#This Row],[2. ÖDEME ]]-Tablo736[[#This Row],[3 ÖDEME]]-Tablo736[[#This Row],[4.ÖDEME]]</f>
        <v>0</v>
      </c>
    </row>
    <row r="4966" spans="8:8" x14ac:dyDescent="0.3">
      <c r="H4966" s="10">
        <f>Tablo736[[#This Row],[PAKET ÜCRETİ]]-Tablo736[[#This Row],[1 ÖDEME ]]-Tablo736[[#This Row],[2. ÖDEME ]]-Tablo736[[#This Row],[3 ÖDEME]]-Tablo736[[#This Row],[4.ÖDEME]]</f>
        <v>0</v>
      </c>
    </row>
    <row r="4967" spans="8:8" x14ac:dyDescent="0.3">
      <c r="H4967" s="10">
        <f>Tablo736[[#This Row],[PAKET ÜCRETİ]]-Tablo736[[#This Row],[1 ÖDEME ]]-Tablo736[[#This Row],[2. ÖDEME ]]-Tablo736[[#This Row],[3 ÖDEME]]-Tablo736[[#This Row],[4.ÖDEME]]</f>
        <v>0</v>
      </c>
    </row>
    <row r="4968" spans="8:8" x14ac:dyDescent="0.3">
      <c r="H4968" s="10">
        <f>Tablo736[[#This Row],[PAKET ÜCRETİ]]-Tablo736[[#This Row],[1 ÖDEME ]]-Tablo736[[#This Row],[2. ÖDEME ]]-Tablo736[[#This Row],[3 ÖDEME]]-Tablo736[[#This Row],[4.ÖDEME]]</f>
        <v>0</v>
      </c>
    </row>
    <row r="4969" spans="8:8" x14ac:dyDescent="0.3">
      <c r="H4969" s="10">
        <f>Tablo736[[#This Row],[PAKET ÜCRETİ]]-Tablo736[[#This Row],[1 ÖDEME ]]-Tablo736[[#This Row],[2. ÖDEME ]]-Tablo736[[#This Row],[3 ÖDEME]]-Tablo736[[#This Row],[4.ÖDEME]]</f>
        <v>0</v>
      </c>
    </row>
    <row r="4970" spans="8:8" x14ac:dyDescent="0.3">
      <c r="H4970" s="10">
        <f>Tablo736[[#This Row],[PAKET ÜCRETİ]]-Tablo736[[#This Row],[1 ÖDEME ]]-Tablo736[[#This Row],[2. ÖDEME ]]-Tablo736[[#This Row],[3 ÖDEME]]-Tablo736[[#This Row],[4.ÖDEME]]</f>
        <v>0</v>
      </c>
    </row>
    <row r="4971" spans="8:8" x14ac:dyDescent="0.3">
      <c r="H4971" s="10">
        <f>Tablo736[[#This Row],[PAKET ÜCRETİ]]-Tablo736[[#This Row],[1 ÖDEME ]]-Tablo736[[#This Row],[2. ÖDEME ]]-Tablo736[[#This Row],[3 ÖDEME]]-Tablo736[[#This Row],[4.ÖDEME]]</f>
        <v>0</v>
      </c>
    </row>
    <row r="4972" spans="8:8" x14ac:dyDescent="0.3">
      <c r="H4972" s="10">
        <f>Tablo736[[#This Row],[PAKET ÜCRETİ]]-Tablo736[[#This Row],[1 ÖDEME ]]-Tablo736[[#This Row],[2. ÖDEME ]]-Tablo736[[#This Row],[3 ÖDEME]]-Tablo736[[#This Row],[4.ÖDEME]]</f>
        <v>0</v>
      </c>
    </row>
    <row r="4973" spans="8:8" x14ac:dyDescent="0.3">
      <c r="H4973" s="10">
        <f>Tablo736[[#This Row],[PAKET ÜCRETİ]]-Tablo736[[#This Row],[1 ÖDEME ]]-Tablo736[[#This Row],[2. ÖDEME ]]-Tablo736[[#This Row],[3 ÖDEME]]-Tablo736[[#This Row],[4.ÖDEME]]</f>
        <v>0</v>
      </c>
    </row>
    <row r="4974" spans="8:8" x14ac:dyDescent="0.3">
      <c r="H4974" s="10">
        <f>Tablo736[[#This Row],[PAKET ÜCRETİ]]-Tablo736[[#This Row],[1 ÖDEME ]]-Tablo736[[#This Row],[2. ÖDEME ]]-Tablo736[[#This Row],[3 ÖDEME]]-Tablo736[[#This Row],[4.ÖDEME]]</f>
        <v>0</v>
      </c>
    </row>
    <row r="4975" spans="8:8" x14ac:dyDescent="0.3">
      <c r="H4975" s="10">
        <f>Tablo736[[#This Row],[PAKET ÜCRETİ]]-Tablo736[[#This Row],[1 ÖDEME ]]-Tablo736[[#This Row],[2. ÖDEME ]]-Tablo736[[#This Row],[3 ÖDEME]]-Tablo736[[#This Row],[4.ÖDEME]]</f>
        <v>0</v>
      </c>
    </row>
    <row r="4976" spans="8:8" x14ac:dyDescent="0.3">
      <c r="H4976" s="10">
        <f>Tablo736[[#This Row],[PAKET ÜCRETİ]]-Tablo736[[#This Row],[1 ÖDEME ]]-Tablo736[[#This Row],[2. ÖDEME ]]-Tablo736[[#This Row],[3 ÖDEME]]-Tablo736[[#This Row],[4.ÖDEME]]</f>
        <v>0</v>
      </c>
    </row>
    <row r="4977" spans="8:8" x14ac:dyDescent="0.3">
      <c r="H4977" s="10">
        <f>Tablo736[[#This Row],[PAKET ÜCRETİ]]-Tablo736[[#This Row],[1 ÖDEME ]]-Tablo736[[#This Row],[2. ÖDEME ]]-Tablo736[[#This Row],[3 ÖDEME]]-Tablo736[[#This Row],[4.ÖDEME]]</f>
        <v>0</v>
      </c>
    </row>
    <row r="4978" spans="8:8" x14ac:dyDescent="0.3">
      <c r="H4978" s="10">
        <f>Tablo736[[#This Row],[PAKET ÜCRETİ]]-Tablo736[[#This Row],[1 ÖDEME ]]-Tablo736[[#This Row],[2. ÖDEME ]]-Tablo736[[#This Row],[3 ÖDEME]]-Tablo736[[#This Row],[4.ÖDEME]]</f>
        <v>0</v>
      </c>
    </row>
    <row r="4979" spans="8:8" x14ac:dyDescent="0.3">
      <c r="H4979" s="10">
        <f>Tablo736[[#This Row],[PAKET ÜCRETİ]]-Tablo736[[#This Row],[1 ÖDEME ]]-Tablo736[[#This Row],[2. ÖDEME ]]-Tablo736[[#This Row],[3 ÖDEME]]-Tablo736[[#This Row],[4.ÖDEME]]</f>
        <v>0</v>
      </c>
    </row>
    <row r="4980" spans="8:8" x14ac:dyDescent="0.3">
      <c r="H4980" s="10">
        <f>Tablo736[[#This Row],[PAKET ÜCRETİ]]-Tablo736[[#This Row],[1 ÖDEME ]]-Tablo736[[#This Row],[2. ÖDEME ]]-Tablo736[[#This Row],[3 ÖDEME]]-Tablo736[[#This Row],[4.ÖDEME]]</f>
        <v>0</v>
      </c>
    </row>
    <row r="4981" spans="8:8" x14ac:dyDescent="0.3">
      <c r="H4981" s="10">
        <f>Tablo736[[#This Row],[PAKET ÜCRETİ]]-Tablo736[[#This Row],[1 ÖDEME ]]-Tablo736[[#This Row],[2. ÖDEME ]]-Tablo736[[#This Row],[3 ÖDEME]]-Tablo736[[#This Row],[4.ÖDEME]]</f>
        <v>0</v>
      </c>
    </row>
    <row r="4982" spans="8:8" x14ac:dyDescent="0.3">
      <c r="H4982" s="10">
        <f>Tablo736[[#This Row],[PAKET ÜCRETİ]]-Tablo736[[#This Row],[1 ÖDEME ]]-Tablo736[[#This Row],[2. ÖDEME ]]-Tablo736[[#This Row],[3 ÖDEME]]-Tablo736[[#This Row],[4.ÖDEME]]</f>
        <v>0</v>
      </c>
    </row>
    <row r="4983" spans="8:8" x14ac:dyDescent="0.3">
      <c r="H4983" s="10">
        <f>Tablo736[[#This Row],[PAKET ÜCRETİ]]-Tablo736[[#This Row],[1 ÖDEME ]]-Tablo736[[#This Row],[2. ÖDEME ]]-Tablo736[[#This Row],[3 ÖDEME]]-Tablo736[[#This Row],[4.ÖDEME]]</f>
        <v>0</v>
      </c>
    </row>
    <row r="4984" spans="8:8" x14ac:dyDescent="0.3">
      <c r="H4984" s="10">
        <f>Tablo736[[#This Row],[PAKET ÜCRETİ]]-Tablo736[[#This Row],[1 ÖDEME ]]-Tablo736[[#This Row],[2. ÖDEME ]]-Tablo736[[#This Row],[3 ÖDEME]]-Tablo736[[#This Row],[4.ÖDEME]]</f>
        <v>0</v>
      </c>
    </row>
    <row r="4985" spans="8:8" x14ac:dyDescent="0.3">
      <c r="H4985" s="10">
        <f>Tablo736[[#This Row],[PAKET ÜCRETİ]]-Tablo736[[#This Row],[1 ÖDEME ]]-Tablo736[[#This Row],[2. ÖDEME ]]-Tablo736[[#This Row],[3 ÖDEME]]-Tablo736[[#This Row],[4.ÖDEME]]</f>
        <v>0</v>
      </c>
    </row>
    <row r="4986" spans="8:8" x14ac:dyDescent="0.3">
      <c r="H4986" s="10">
        <f>Tablo736[[#This Row],[PAKET ÜCRETİ]]-Tablo736[[#This Row],[1 ÖDEME ]]-Tablo736[[#This Row],[2. ÖDEME ]]-Tablo736[[#This Row],[3 ÖDEME]]-Tablo736[[#This Row],[4.ÖDEME]]</f>
        <v>0</v>
      </c>
    </row>
    <row r="4987" spans="8:8" x14ac:dyDescent="0.3">
      <c r="H4987" s="10">
        <f>Tablo736[[#This Row],[PAKET ÜCRETİ]]-Tablo736[[#This Row],[1 ÖDEME ]]-Tablo736[[#This Row],[2. ÖDEME ]]-Tablo736[[#This Row],[3 ÖDEME]]-Tablo736[[#This Row],[4.ÖDEME]]</f>
        <v>0</v>
      </c>
    </row>
    <row r="4988" spans="8:8" x14ac:dyDescent="0.3">
      <c r="H4988" s="10">
        <f>Tablo736[[#This Row],[PAKET ÜCRETİ]]-Tablo736[[#This Row],[1 ÖDEME ]]-Tablo736[[#This Row],[2. ÖDEME ]]-Tablo736[[#This Row],[3 ÖDEME]]-Tablo736[[#This Row],[4.ÖDEME]]</f>
        <v>0</v>
      </c>
    </row>
    <row r="4989" spans="8:8" x14ac:dyDescent="0.3">
      <c r="H4989" s="10">
        <f>Tablo736[[#This Row],[PAKET ÜCRETİ]]-Tablo736[[#This Row],[1 ÖDEME ]]-Tablo736[[#This Row],[2. ÖDEME ]]-Tablo736[[#This Row],[3 ÖDEME]]-Tablo736[[#This Row],[4.ÖDEME]]</f>
        <v>0</v>
      </c>
    </row>
    <row r="4990" spans="8:8" x14ac:dyDescent="0.3">
      <c r="H4990" s="10">
        <f>Tablo736[[#This Row],[PAKET ÜCRETİ]]-Tablo736[[#This Row],[1 ÖDEME ]]-Tablo736[[#This Row],[2. ÖDEME ]]-Tablo736[[#This Row],[3 ÖDEME]]-Tablo736[[#This Row],[4.ÖDEME]]</f>
        <v>0</v>
      </c>
    </row>
    <row r="4991" spans="8:8" x14ac:dyDescent="0.3">
      <c r="H4991" s="10">
        <f>Tablo736[[#This Row],[PAKET ÜCRETİ]]-Tablo736[[#This Row],[1 ÖDEME ]]-Tablo736[[#This Row],[2. ÖDEME ]]-Tablo736[[#This Row],[3 ÖDEME]]-Tablo736[[#This Row],[4.ÖDEME]]</f>
        <v>0</v>
      </c>
    </row>
    <row r="4992" spans="8:8" x14ac:dyDescent="0.3">
      <c r="H4992" s="10">
        <f>Tablo736[[#This Row],[PAKET ÜCRETİ]]-Tablo736[[#This Row],[1 ÖDEME ]]-Tablo736[[#This Row],[2. ÖDEME ]]-Tablo736[[#This Row],[3 ÖDEME]]-Tablo736[[#This Row],[4.ÖDEME]]</f>
        <v>0</v>
      </c>
    </row>
    <row r="4993" spans="8:8" x14ac:dyDescent="0.3">
      <c r="H4993" s="10">
        <f>Tablo736[[#This Row],[PAKET ÜCRETİ]]-Tablo736[[#This Row],[1 ÖDEME ]]-Tablo736[[#This Row],[2. ÖDEME ]]-Tablo736[[#This Row],[3 ÖDEME]]-Tablo736[[#This Row],[4.ÖDEME]]</f>
        <v>0</v>
      </c>
    </row>
    <row r="4994" spans="8:8" x14ac:dyDescent="0.3">
      <c r="H4994" s="10">
        <f>Tablo736[[#This Row],[PAKET ÜCRETİ]]-Tablo736[[#This Row],[1 ÖDEME ]]-Tablo736[[#This Row],[2. ÖDEME ]]-Tablo736[[#This Row],[3 ÖDEME]]-Tablo736[[#This Row],[4.ÖDEME]]</f>
        <v>0</v>
      </c>
    </row>
    <row r="4995" spans="8:8" x14ac:dyDescent="0.3">
      <c r="H4995" s="10">
        <f>Tablo736[[#This Row],[PAKET ÜCRETİ]]-Tablo736[[#This Row],[1 ÖDEME ]]-Tablo736[[#This Row],[2. ÖDEME ]]-Tablo736[[#This Row],[3 ÖDEME]]-Tablo736[[#This Row],[4.ÖDEME]]</f>
        <v>0</v>
      </c>
    </row>
    <row r="4996" spans="8:8" x14ac:dyDescent="0.3">
      <c r="H4996" s="10">
        <f>Tablo736[[#This Row],[PAKET ÜCRETİ]]-Tablo736[[#This Row],[1 ÖDEME ]]-Tablo736[[#This Row],[2. ÖDEME ]]-Tablo736[[#This Row],[3 ÖDEME]]-Tablo736[[#This Row],[4.ÖDEME]]</f>
        <v>0</v>
      </c>
    </row>
    <row r="4997" spans="8:8" x14ac:dyDescent="0.3">
      <c r="H4997" s="10">
        <f>Tablo736[[#This Row],[PAKET ÜCRETİ]]-Tablo736[[#This Row],[1 ÖDEME ]]-Tablo736[[#This Row],[2. ÖDEME ]]-Tablo736[[#This Row],[3 ÖDEME]]-Tablo736[[#This Row],[4.ÖDEME]]</f>
        <v>0</v>
      </c>
    </row>
    <row r="4998" spans="8:8" x14ac:dyDescent="0.3">
      <c r="H4998" s="10">
        <f>Tablo736[[#This Row],[PAKET ÜCRETİ]]-Tablo736[[#This Row],[1 ÖDEME ]]-Tablo736[[#This Row],[2. ÖDEME ]]-Tablo736[[#This Row],[3 ÖDEME]]-Tablo736[[#This Row],[4.ÖDEME]]</f>
        <v>0</v>
      </c>
    </row>
    <row r="4999" spans="8:8" x14ac:dyDescent="0.3">
      <c r="H4999" s="10">
        <f>Tablo736[[#This Row],[PAKET ÜCRETİ]]-Tablo736[[#This Row],[1 ÖDEME ]]-Tablo736[[#This Row],[2. ÖDEME ]]-Tablo736[[#This Row],[3 ÖDEME]]-Tablo736[[#This Row],[4.ÖDEME]]</f>
        <v>0</v>
      </c>
    </row>
    <row r="5000" spans="8:8" x14ac:dyDescent="0.3">
      <c r="H5000" s="10">
        <f>Tablo736[[#This Row],[PAKET ÜCRETİ]]-Tablo736[[#This Row],[1 ÖDEME ]]-Tablo736[[#This Row],[2. ÖDEME ]]-Tablo736[[#This Row],[3 ÖDEME]]-Tablo736[[#This Row],[4.ÖDEME]]</f>
        <v>0</v>
      </c>
    </row>
    <row r="5001" spans="8:8" x14ac:dyDescent="0.3">
      <c r="H5001" s="10">
        <f>Tablo736[[#This Row],[PAKET ÜCRETİ]]-Tablo736[[#This Row],[1 ÖDEME ]]-Tablo736[[#This Row],[2. ÖDEME ]]-Tablo736[[#This Row],[3 ÖDEME]]-Tablo736[[#This Row],[4.ÖDEME]]</f>
        <v>0</v>
      </c>
    </row>
    <row r="5002" spans="8:8" x14ac:dyDescent="0.3">
      <c r="H5002" s="10">
        <f>Tablo736[[#This Row],[PAKET ÜCRETİ]]-Tablo736[[#This Row],[1 ÖDEME ]]-Tablo736[[#This Row],[2. ÖDEME ]]-Tablo736[[#This Row],[3 ÖDEME]]-Tablo736[[#This Row],[4.ÖDEME]]</f>
        <v>0</v>
      </c>
    </row>
    <row r="5003" spans="8:8" x14ac:dyDescent="0.3">
      <c r="H5003" s="10">
        <f>Tablo736[[#This Row],[PAKET ÜCRETİ]]-Tablo736[[#This Row],[1 ÖDEME ]]-Tablo736[[#This Row],[2. ÖDEME ]]-Tablo736[[#This Row],[3 ÖDEME]]-Tablo736[[#This Row],[4.ÖDEME]]</f>
        <v>0</v>
      </c>
    </row>
    <row r="5004" spans="8:8" x14ac:dyDescent="0.3">
      <c r="H5004" s="10">
        <f>Tablo736[[#This Row],[PAKET ÜCRETİ]]-Tablo736[[#This Row],[1 ÖDEME ]]-Tablo736[[#This Row],[2. ÖDEME ]]-Tablo736[[#This Row],[3 ÖDEME]]-Tablo736[[#This Row],[4.ÖDEME]]</f>
        <v>0</v>
      </c>
    </row>
    <row r="5005" spans="8:8" x14ac:dyDescent="0.3">
      <c r="H5005" s="10">
        <f>Tablo736[[#This Row],[PAKET ÜCRETİ]]-Tablo736[[#This Row],[1 ÖDEME ]]-Tablo736[[#This Row],[2. ÖDEME ]]-Tablo736[[#This Row],[3 ÖDEME]]-Tablo736[[#This Row],[4.ÖDEME]]</f>
        <v>0</v>
      </c>
    </row>
    <row r="5006" spans="8:8" x14ac:dyDescent="0.3">
      <c r="H5006" s="10">
        <f>Tablo736[[#This Row],[PAKET ÜCRETİ]]-Tablo736[[#This Row],[1 ÖDEME ]]-Tablo736[[#This Row],[2. ÖDEME ]]-Tablo736[[#This Row],[3 ÖDEME]]-Tablo736[[#This Row],[4.ÖDEME]]</f>
        <v>0</v>
      </c>
    </row>
    <row r="5007" spans="8:8" x14ac:dyDescent="0.3">
      <c r="H5007" s="10">
        <f>Tablo736[[#This Row],[PAKET ÜCRETİ]]-Tablo736[[#This Row],[1 ÖDEME ]]-Tablo736[[#This Row],[2. ÖDEME ]]-Tablo736[[#This Row],[3 ÖDEME]]-Tablo736[[#This Row],[4.ÖDEME]]</f>
        <v>0</v>
      </c>
    </row>
    <row r="5008" spans="8:8" x14ac:dyDescent="0.3">
      <c r="H5008" s="10">
        <f>Tablo736[[#This Row],[PAKET ÜCRETİ]]-Tablo736[[#This Row],[1 ÖDEME ]]-Tablo736[[#This Row],[2. ÖDEME ]]-Tablo736[[#This Row],[3 ÖDEME]]-Tablo736[[#This Row],[4.ÖDEME]]</f>
        <v>0</v>
      </c>
    </row>
    <row r="5009" spans="8:8" x14ac:dyDescent="0.3">
      <c r="H5009" s="10">
        <f>Tablo736[[#This Row],[PAKET ÜCRETİ]]-Tablo736[[#This Row],[1 ÖDEME ]]-Tablo736[[#This Row],[2. ÖDEME ]]-Tablo736[[#This Row],[3 ÖDEME]]-Tablo736[[#This Row],[4.ÖDEME]]</f>
        <v>0</v>
      </c>
    </row>
    <row r="5010" spans="8:8" x14ac:dyDescent="0.3">
      <c r="H5010" s="10">
        <f>Tablo736[[#This Row],[PAKET ÜCRETİ]]-Tablo736[[#This Row],[1 ÖDEME ]]-Tablo736[[#This Row],[2. ÖDEME ]]-Tablo736[[#This Row],[3 ÖDEME]]-Tablo736[[#This Row],[4.ÖDEME]]</f>
        <v>0</v>
      </c>
    </row>
    <row r="5011" spans="8:8" x14ac:dyDescent="0.3">
      <c r="H5011" s="10">
        <f>Tablo736[[#This Row],[PAKET ÜCRETİ]]-Tablo736[[#This Row],[1 ÖDEME ]]-Tablo736[[#This Row],[2. ÖDEME ]]-Tablo736[[#This Row],[3 ÖDEME]]-Tablo736[[#This Row],[4.ÖDEME]]</f>
        <v>0</v>
      </c>
    </row>
    <row r="5012" spans="8:8" x14ac:dyDescent="0.3">
      <c r="H5012" s="10">
        <f>Tablo736[[#This Row],[PAKET ÜCRETİ]]-Tablo736[[#This Row],[1 ÖDEME ]]-Tablo736[[#This Row],[2. ÖDEME ]]-Tablo736[[#This Row],[3 ÖDEME]]-Tablo736[[#This Row],[4.ÖDEME]]</f>
        <v>0</v>
      </c>
    </row>
    <row r="5013" spans="8:8" x14ac:dyDescent="0.3">
      <c r="H5013" s="10">
        <f>Tablo736[[#This Row],[PAKET ÜCRETİ]]-Tablo736[[#This Row],[1 ÖDEME ]]-Tablo736[[#This Row],[2. ÖDEME ]]-Tablo736[[#This Row],[3 ÖDEME]]-Tablo736[[#This Row],[4.ÖDEME]]</f>
        <v>0</v>
      </c>
    </row>
    <row r="5014" spans="8:8" x14ac:dyDescent="0.3">
      <c r="H5014" s="10">
        <f>Tablo736[[#This Row],[PAKET ÜCRETİ]]-Tablo736[[#This Row],[1 ÖDEME ]]-Tablo736[[#This Row],[2. ÖDEME ]]-Tablo736[[#This Row],[3 ÖDEME]]-Tablo736[[#This Row],[4.ÖDEME]]</f>
        <v>0</v>
      </c>
    </row>
    <row r="5015" spans="8:8" x14ac:dyDescent="0.3">
      <c r="H5015" s="10">
        <f>Tablo736[[#This Row],[PAKET ÜCRETİ]]-Tablo736[[#This Row],[1 ÖDEME ]]-Tablo736[[#This Row],[2. ÖDEME ]]-Tablo736[[#This Row],[3 ÖDEME]]-Tablo736[[#This Row],[4.ÖDEME]]</f>
        <v>0</v>
      </c>
    </row>
    <row r="5016" spans="8:8" x14ac:dyDescent="0.3">
      <c r="H5016" s="10">
        <f>Tablo736[[#This Row],[PAKET ÜCRETİ]]-Tablo736[[#This Row],[1 ÖDEME ]]-Tablo736[[#This Row],[2. ÖDEME ]]-Tablo736[[#This Row],[3 ÖDEME]]-Tablo736[[#This Row],[4.ÖDEME]]</f>
        <v>0</v>
      </c>
    </row>
    <row r="5017" spans="8:8" x14ac:dyDescent="0.3">
      <c r="H5017" s="10">
        <f>Tablo736[[#This Row],[PAKET ÜCRETİ]]-Tablo736[[#This Row],[1 ÖDEME ]]-Tablo736[[#This Row],[2. ÖDEME ]]-Tablo736[[#This Row],[3 ÖDEME]]-Tablo736[[#This Row],[4.ÖDEME]]</f>
        <v>0</v>
      </c>
    </row>
    <row r="5018" spans="8:8" x14ac:dyDescent="0.3">
      <c r="H5018" s="10">
        <f>Tablo736[[#This Row],[PAKET ÜCRETİ]]-Tablo736[[#This Row],[1 ÖDEME ]]-Tablo736[[#This Row],[2. ÖDEME ]]-Tablo736[[#This Row],[3 ÖDEME]]-Tablo736[[#This Row],[4.ÖDEME]]</f>
        <v>0</v>
      </c>
    </row>
    <row r="5019" spans="8:8" x14ac:dyDescent="0.3">
      <c r="H5019" s="10">
        <f>Tablo736[[#This Row],[PAKET ÜCRETİ]]-Tablo736[[#This Row],[1 ÖDEME ]]-Tablo736[[#This Row],[2. ÖDEME ]]-Tablo736[[#This Row],[3 ÖDEME]]-Tablo736[[#This Row],[4.ÖDEME]]</f>
        <v>0</v>
      </c>
    </row>
    <row r="5020" spans="8:8" x14ac:dyDescent="0.3">
      <c r="H5020" s="10">
        <f>Tablo736[[#This Row],[PAKET ÜCRETİ]]-Tablo736[[#This Row],[1 ÖDEME ]]-Tablo736[[#This Row],[2. ÖDEME ]]-Tablo736[[#This Row],[3 ÖDEME]]-Tablo736[[#This Row],[4.ÖDEME]]</f>
        <v>0</v>
      </c>
    </row>
    <row r="5021" spans="8:8" x14ac:dyDescent="0.3">
      <c r="H5021" s="10">
        <f>Tablo736[[#This Row],[PAKET ÜCRETİ]]-Tablo736[[#This Row],[1 ÖDEME ]]-Tablo736[[#This Row],[2. ÖDEME ]]-Tablo736[[#This Row],[3 ÖDEME]]-Tablo736[[#This Row],[4.ÖDEME]]</f>
        <v>0</v>
      </c>
    </row>
    <row r="5022" spans="8:8" x14ac:dyDescent="0.3">
      <c r="H5022" s="10">
        <f>Tablo736[[#This Row],[PAKET ÜCRETİ]]-Tablo736[[#This Row],[1 ÖDEME ]]-Tablo736[[#This Row],[2. ÖDEME ]]-Tablo736[[#This Row],[3 ÖDEME]]-Tablo736[[#This Row],[4.ÖDEME]]</f>
        <v>0</v>
      </c>
    </row>
    <row r="5023" spans="8:8" x14ac:dyDescent="0.3">
      <c r="H5023" s="10">
        <f>Tablo736[[#This Row],[PAKET ÜCRETİ]]-Tablo736[[#This Row],[1 ÖDEME ]]-Tablo736[[#This Row],[2. ÖDEME ]]-Tablo736[[#This Row],[3 ÖDEME]]-Tablo736[[#This Row],[4.ÖDEME]]</f>
        <v>0</v>
      </c>
    </row>
    <row r="5024" spans="8:8" x14ac:dyDescent="0.3">
      <c r="H5024" s="10">
        <f>Tablo736[[#This Row],[PAKET ÜCRETİ]]-Tablo736[[#This Row],[1 ÖDEME ]]-Tablo736[[#This Row],[2. ÖDEME ]]-Tablo736[[#This Row],[3 ÖDEME]]-Tablo736[[#This Row],[4.ÖDEME]]</f>
        <v>0</v>
      </c>
    </row>
    <row r="5025" spans="8:8" x14ac:dyDescent="0.3">
      <c r="H5025" s="10">
        <f>Tablo736[[#This Row],[PAKET ÜCRETİ]]-Tablo736[[#This Row],[1 ÖDEME ]]-Tablo736[[#This Row],[2. ÖDEME ]]-Tablo736[[#This Row],[3 ÖDEME]]-Tablo736[[#This Row],[4.ÖDEME]]</f>
        <v>0</v>
      </c>
    </row>
    <row r="5026" spans="8:8" x14ac:dyDescent="0.3">
      <c r="H5026" s="10">
        <f>Tablo736[[#This Row],[PAKET ÜCRETİ]]-Tablo736[[#This Row],[1 ÖDEME ]]-Tablo736[[#This Row],[2. ÖDEME ]]-Tablo736[[#This Row],[3 ÖDEME]]-Tablo736[[#This Row],[4.ÖDEME]]</f>
        <v>0</v>
      </c>
    </row>
    <row r="5027" spans="8:8" x14ac:dyDescent="0.3">
      <c r="H5027" s="10">
        <f>Tablo736[[#This Row],[PAKET ÜCRETİ]]-Tablo736[[#This Row],[1 ÖDEME ]]-Tablo736[[#This Row],[2. ÖDEME ]]-Tablo736[[#This Row],[3 ÖDEME]]-Tablo736[[#This Row],[4.ÖDEME]]</f>
        <v>0</v>
      </c>
    </row>
    <row r="5028" spans="8:8" x14ac:dyDescent="0.3">
      <c r="H5028" s="10">
        <f>Tablo736[[#This Row],[PAKET ÜCRETİ]]-Tablo736[[#This Row],[1 ÖDEME ]]-Tablo736[[#This Row],[2. ÖDEME ]]-Tablo736[[#This Row],[3 ÖDEME]]-Tablo736[[#This Row],[4.ÖDEME]]</f>
        <v>0</v>
      </c>
    </row>
    <row r="5029" spans="8:8" x14ac:dyDescent="0.3">
      <c r="H5029" s="10">
        <f>Tablo736[[#This Row],[PAKET ÜCRETİ]]-Tablo736[[#This Row],[1 ÖDEME ]]-Tablo736[[#This Row],[2. ÖDEME ]]-Tablo736[[#This Row],[3 ÖDEME]]-Tablo736[[#This Row],[4.ÖDEME]]</f>
        <v>0</v>
      </c>
    </row>
    <row r="5030" spans="8:8" x14ac:dyDescent="0.3">
      <c r="H5030" s="10">
        <f>Tablo736[[#This Row],[PAKET ÜCRETİ]]-Tablo736[[#This Row],[1 ÖDEME ]]-Tablo736[[#This Row],[2. ÖDEME ]]-Tablo736[[#This Row],[3 ÖDEME]]-Tablo736[[#This Row],[4.ÖDEME]]</f>
        <v>0</v>
      </c>
    </row>
    <row r="5031" spans="8:8" x14ac:dyDescent="0.3">
      <c r="H5031" s="10">
        <f>Tablo736[[#This Row],[PAKET ÜCRETİ]]-Tablo736[[#This Row],[1 ÖDEME ]]-Tablo736[[#This Row],[2. ÖDEME ]]-Tablo736[[#This Row],[3 ÖDEME]]-Tablo736[[#This Row],[4.ÖDEME]]</f>
        <v>0</v>
      </c>
    </row>
    <row r="5032" spans="8:8" x14ac:dyDescent="0.3">
      <c r="H5032" s="10">
        <f>Tablo736[[#This Row],[PAKET ÜCRETİ]]-Tablo736[[#This Row],[1 ÖDEME ]]-Tablo736[[#This Row],[2. ÖDEME ]]-Tablo736[[#This Row],[3 ÖDEME]]-Tablo736[[#This Row],[4.ÖDEME]]</f>
        <v>0</v>
      </c>
    </row>
    <row r="5033" spans="8:8" x14ac:dyDescent="0.3">
      <c r="H5033" s="10">
        <f>Tablo736[[#This Row],[PAKET ÜCRETİ]]-Tablo736[[#This Row],[1 ÖDEME ]]-Tablo736[[#This Row],[2. ÖDEME ]]-Tablo736[[#This Row],[3 ÖDEME]]-Tablo736[[#This Row],[4.ÖDEME]]</f>
        <v>0</v>
      </c>
    </row>
    <row r="5034" spans="8:8" x14ac:dyDescent="0.3">
      <c r="H5034" s="10">
        <f>Tablo736[[#This Row],[PAKET ÜCRETİ]]-Tablo736[[#This Row],[1 ÖDEME ]]-Tablo736[[#This Row],[2. ÖDEME ]]-Tablo736[[#This Row],[3 ÖDEME]]-Tablo736[[#This Row],[4.ÖDEME]]</f>
        <v>0</v>
      </c>
    </row>
    <row r="5035" spans="8:8" x14ac:dyDescent="0.3">
      <c r="H5035" s="10">
        <f>Tablo736[[#This Row],[PAKET ÜCRETİ]]-Tablo736[[#This Row],[1 ÖDEME ]]-Tablo736[[#This Row],[2. ÖDEME ]]-Tablo736[[#This Row],[3 ÖDEME]]-Tablo736[[#This Row],[4.ÖDEME]]</f>
        <v>0</v>
      </c>
    </row>
    <row r="5036" spans="8:8" x14ac:dyDescent="0.3">
      <c r="H5036" s="10">
        <f>Tablo736[[#This Row],[PAKET ÜCRETİ]]-Tablo736[[#This Row],[1 ÖDEME ]]-Tablo736[[#This Row],[2. ÖDEME ]]-Tablo736[[#This Row],[3 ÖDEME]]-Tablo736[[#This Row],[4.ÖDEME]]</f>
        <v>0</v>
      </c>
    </row>
    <row r="5037" spans="8:8" x14ac:dyDescent="0.3">
      <c r="H5037" s="10">
        <f>Tablo736[[#This Row],[PAKET ÜCRETİ]]-Tablo736[[#This Row],[1 ÖDEME ]]-Tablo736[[#This Row],[2. ÖDEME ]]-Tablo736[[#This Row],[3 ÖDEME]]-Tablo736[[#This Row],[4.ÖDEME]]</f>
        <v>0</v>
      </c>
    </row>
    <row r="5038" spans="8:8" x14ac:dyDescent="0.3">
      <c r="H5038" s="10">
        <f>Tablo736[[#This Row],[PAKET ÜCRETİ]]-Tablo736[[#This Row],[1 ÖDEME ]]-Tablo736[[#This Row],[2. ÖDEME ]]-Tablo736[[#This Row],[3 ÖDEME]]-Tablo736[[#This Row],[4.ÖDEME]]</f>
        <v>0</v>
      </c>
    </row>
    <row r="5039" spans="8:8" x14ac:dyDescent="0.3">
      <c r="H5039" s="10">
        <f>Tablo736[[#This Row],[PAKET ÜCRETİ]]-Tablo736[[#This Row],[1 ÖDEME ]]-Tablo736[[#This Row],[2. ÖDEME ]]-Tablo736[[#This Row],[3 ÖDEME]]-Tablo736[[#This Row],[4.ÖDEME]]</f>
        <v>0</v>
      </c>
    </row>
    <row r="5040" spans="8:8" x14ac:dyDescent="0.3">
      <c r="H5040" s="10">
        <f>Tablo736[[#This Row],[PAKET ÜCRETİ]]-Tablo736[[#This Row],[1 ÖDEME ]]-Tablo736[[#This Row],[2. ÖDEME ]]-Tablo736[[#This Row],[3 ÖDEME]]-Tablo736[[#This Row],[4.ÖDEME]]</f>
        <v>0</v>
      </c>
    </row>
    <row r="5041" spans="8:8" x14ac:dyDescent="0.3">
      <c r="H5041" s="10">
        <f>Tablo736[[#This Row],[PAKET ÜCRETİ]]-Tablo736[[#This Row],[1 ÖDEME ]]-Tablo736[[#This Row],[2. ÖDEME ]]-Tablo736[[#This Row],[3 ÖDEME]]-Tablo736[[#This Row],[4.ÖDEME]]</f>
        <v>0</v>
      </c>
    </row>
    <row r="5042" spans="8:8" x14ac:dyDescent="0.3">
      <c r="H5042" s="10">
        <f>Tablo736[[#This Row],[PAKET ÜCRETİ]]-Tablo736[[#This Row],[1 ÖDEME ]]-Tablo736[[#This Row],[2. ÖDEME ]]-Tablo736[[#This Row],[3 ÖDEME]]-Tablo736[[#This Row],[4.ÖDEME]]</f>
        <v>0</v>
      </c>
    </row>
    <row r="5043" spans="8:8" x14ac:dyDescent="0.3">
      <c r="H5043" s="10">
        <f>Tablo736[[#This Row],[PAKET ÜCRETİ]]-Tablo736[[#This Row],[1 ÖDEME ]]-Tablo736[[#This Row],[2. ÖDEME ]]-Tablo736[[#This Row],[3 ÖDEME]]-Tablo736[[#This Row],[4.ÖDEME]]</f>
        <v>0</v>
      </c>
    </row>
    <row r="5044" spans="8:8" x14ac:dyDescent="0.3">
      <c r="H5044" s="10">
        <f>Tablo736[[#This Row],[PAKET ÜCRETİ]]-Tablo736[[#This Row],[1 ÖDEME ]]-Tablo736[[#This Row],[2. ÖDEME ]]-Tablo736[[#This Row],[3 ÖDEME]]-Tablo736[[#This Row],[4.ÖDEME]]</f>
        <v>0</v>
      </c>
    </row>
    <row r="5045" spans="8:8" x14ac:dyDescent="0.3">
      <c r="H5045" s="10">
        <f>Tablo736[[#This Row],[PAKET ÜCRETİ]]-Tablo736[[#This Row],[1 ÖDEME ]]-Tablo736[[#This Row],[2. ÖDEME ]]-Tablo736[[#This Row],[3 ÖDEME]]-Tablo736[[#This Row],[4.ÖDEME]]</f>
        <v>0</v>
      </c>
    </row>
    <row r="5046" spans="8:8" x14ac:dyDescent="0.3">
      <c r="H5046" s="10">
        <f>Tablo736[[#This Row],[PAKET ÜCRETİ]]-Tablo736[[#This Row],[1 ÖDEME ]]-Tablo736[[#This Row],[2. ÖDEME ]]-Tablo736[[#This Row],[3 ÖDEME]]-Tablo736[[#This Row],[4.ÖDEME]]</f>
        <v>0</v>
      </c>
    </row>
    <row r="5047" spans="8:8" x14ac:dyDescent="0.3">
      <c r="H5047" s="10">
        <f>Tablo736[[#This Row],[PAKET ÜCRETİ]]-Tablo736[[#This Row],[1 ÖDEME ]]-Tablo736[[#This Row],[2. ÖDEME ]]-Tablo736[[#This Row],[3 ÖDEME]]-Tablo736[[#This Row],[4.ÖDEME]]</f>
        <v>0</v>
      </c>
    </row>
    <row r="5048" spans="8:8" x14ac:dyDescent="0.3">
      <c r="H5048" s="10">
        <f>Tablo736[[#This Row],[PAKET ÜCRETİ]]-Tablo736[[#This Row],[1 ÖDEME ]]-Tablo736[[#This Row],[2. ÖDEME ]]-Tablo736[[#This Row],[3 ÖDEME]]-Tablo736[[#This Row],[4.ÖDEME]]</f>
        <v>0</v>
      </c>
    </row>
    <row r="5049" spans="8:8" x14ac:dyDescent="0.3">
      <c r="H5049" s="10">
        <f>Tablo736[[#This Row],[PAKET ÜCRETİ]]-Tablo736[[#This Row],[1 ÖDEME ]]-Tablo736[[#This Row],[2. ÖDEME ]]-Tablo736[[#This Row],[3 ÖDEME]]-Tablo736[[#This Row],[4.ÖDEME]]</f>
        <v>0</v>
      </c>
    </row>
    <row r="5050" spans="8:8" x14ac:dyDescent="0.3">
      <c r="H5050" s="10">
        <f>Tablo736[[#This Row],[PAKET ÜCRETİ]]-Tablo736[[#This Row],[1 ÖDEME ]]-Tablo736[[#This Row],[2. ÖDEME ]]-Tablo736[[#This Row],[3 ÖDEME]]-Tablo736[[#This Row],[4.ÖDEME]]</f>
        <v>0</v>
      </c>
    </row>
    <row r="5051" spans="8:8" x14ac:dyDescent="0.3">
      <c r="H5051" s="10">
        <f>Tablo736[[#This Row],[PAKET ÜCRETİ]]-Tablo736[[#This Row],[1 ÖDEME ]]-Tablo736[[#This Row],[2. ÖDEME ]]-Tablo736[[#This Row],[3 ÖDEME]]-Tablo736[[#This Row],[4.ÖDEME]]</f>
        <v>0</v>
      </c>
    </row>
    <row r="5052" spans="8:8" x14ac:dyDescent="0.3">
      <c r="H5052" s="10">
        <f>Tablo736[[#This Row],[PAKET ÜCRETİ]]-Tablo736[[#This Row],[1 ÖDEME ]]-Tablo736[[#This Row],[2. ÖDEME ]]-Tablo736[[#This Row],[3 ÖDEME]]-Tablo736[[#This Row],[4.ÖDEME]]</f>
        <v>0</v>
      </c>
    </row>
    <row r="5053" spans="8:8" x14ac:dyDescent="0.3">
      <c r="H5053" s="10">
        <f>Tablo736[[#This Row],[PAKET ÜCRETİ]]-Tablo736[[#This Row],[1 ÖDEME ]]-Tablo736[[#This Row],[2. ÖDEME ]]-Tablo736[[#This Row],[3 ÖDEME]]-Tablo736[[#This Row],[4.ÖDEME]]</f>
        <v>0</v>
      </c>
    </row>
    <row r="5054" spans="8:8" x14ac:dyDescent="0.3">
      <c r="H5054" s="10">
        <f>Tablo736[[#This Row],[PAKET ÜCRETİ]]-Tablo736[[#This Row],[1 ÖDEME ]]-Tablo736[[#This Row],[2. ÖDEME ]]-Tablo736[[#This Row],[3 ÖDEME]]-Tablo736[[#This Row],[4.ÖDEME]]</f>
        <v>0</v>
      </c>
    </row>
    <row r="5055" spans="8:8" x14ac:dyDescent="0.3">
      <c r="H5055" s="10">
        <f>Tablo736[[#This Row],[PAKET ÜCRETİ]]-Tablo736[[#This Row],[1 ÖDEME ]]-Tablo736[[#This Row],[2. ÖDEME ]]-Tablo736[[#This Row],[3 ÖDEME]]-Tablo736[[#This Row],[4.ÖDEME]]</f>
        <v>0</v>
      </c>
    </row>
    <row r="5056" spans="8:8" x14ac:dyDescent="0.3">
      <c r="H5056" s="10">
        <f>Tablo736[[#This Row],[PAKET ÜCRETİ]]-Tablo736[[#This Row],[1 ÖDEME ]]-Tablo736[[#This Row],[2. ÖDEME ]]-Tablo736[[#This Row],[3 ÖDEME]]-Tablo736[[#This Row],[4.ÖDEME]]</f>
        <v>0</v>
      </c>
    </row>
    <row r="5057" spans="8:8" x14ac:dyDescent="0.3">
      <c r="H5057" s="10">
        <f>Tablo736[[#This Row],[PAKET ÜCRETİ]]-Tablo736[[#This Row],[1 ÖDEME ]]-Tablo736[[#This Row],[2. ÖDEME ]]-Tablo736[[#This Row],[3 ÖDEME]]-Tablo736[[#This Row],[4.ÖDEME]]</f>
        <v>0</v>
      </c>
    </row>
    <row r="5058" spans="8:8" x14ac:dyDescent="0.3">
      <c r="H5058" s="10">
        <f>Tablo736[[#This Row],[PAKET ÜCRETİ]]-Tablo736[[#This Row],[1 ÖDEME ]]-Tablo736[[#This Row],[2. ÖDEME ]]-Tablo736[[#This Row],[3 ÖDEME]]-Tablo736[[#This Row],[4.ÖDEME]]</f>
        <v>0</v>
      </c>
    </row>
    <row r="5059" spans="8:8" x14ac:dyDescent="0.3">
      <c r="H5059" s="10">
        <f>Tablo736[[#This Row],[PAKET ÜCRETİ]]-Tablo736[[#This Row],[1 ÖDEME ]]-Tablo736[[#This Row],[2. ÖDEME ]]-Tablo736[[#This Row],[3 ÖDEME]]-Tablo736[[#This Row],[4.ÖDEME]]</f>
        <v>0</v>
      </c>
    </row>
    <row r="5060" spans="8:8" x14ac:dyDescent="0.3">
      <c r="H5060" s="10">
        <f>Tablo736[[#This Row],[PAKET ÜCRETİ]]-Tablo736[[#This Row],[1 ÖDEME ]]-Tablo736[[#This Row],[2. ÖDEME ]]-Tablo736[[#This Row],[3 ÖDEME]]-Tablo736[[#This Row],[4.ÖDEME]]</f>
        <v>0</v>
      </c>
    </row>
    <row r="5061" spans="8:8" x14ac:dyDescent="0.3">
      <c r="H5061" s="10">
        <f>Tablo736[[#This Row],[PAKET ÜCRETİ]]-Tablo736[[#This Row],[1 ÖDEME ]]-Tablo736[[#This Row],[2. ÖDEME ]]-Tablo736[[#This Row],[3 ÖDEME]]-Tablo736[[#This Row],[4.ÖDEME]]</f>
        <v>0</v>
      </c>
    </row>
    <row r="5062" spans="8:8" x14ac:dyDescent="0.3">
      <c r="H5062" s="10">
        <f>Tablo736[[#This Row],[PAKET ÜCRETİ]]-Tablo736[[#This Row],[1 ÖDEME ]]-Tablo736[[#This Row],[2. ÖDEME ]]-Tablo736[[#This Row],[3 ÖDEME]]-Tablo736[[#This Row],[4.ÖDEME]]</f>
        <v>0</v>
      </c>
    </row>
    <row r="5063" spans="8:8" x14ac:dyDescent="0.3">
      <c r="H5063" s="10">
        <f>Tablo736[[#This Row],[PAKET ÜCRETİ]]-Tablo736[[#This Row],[1 ÖDEME ]]-Tablo736[[#This Row],[2. ÖDEME ]]-Tablo736[[#This Row],[3 ÖDEME]]-Tablo736[[#This Row],[4.ÖDEME]]</f>
        <v>0</v>
      </c>
    </row>
    <row r="5064" spans="8:8" x14ac:dyDescent="0.3">
      <c r="H5064" s="10">
        <f>Tablo736[[#This Row],[PAKET ÜCRETİ]]-Tablo736[[#This Row],[1 ÖDEME ]]-Tablo736[[#This Row],[2. ÖDEME ]]-Tablo736[[#This Row],[3 ÖDEME]]-Tablo736[[#This Row],[4.ÖDEME]]</f>
        <v>0</v>
      </c>
    </row>
    <row r="5065" spans="8:8" x14ac:dyDescent="0.3">
      <c r="H5065" s="10">
        <f>Tablo736[[#This Row],[PAKET ÜCRETİ]]-Tablo736[[#This Row],[1 ÖDEME ]]-Tablo736[[#This Row],[2. ÖDEME ]]-Tablo736[[#This Row],[3 ÖDEME]]-Tablo736[[#This Row],[4.ÖDEME]]</f>
        <v>0</v>
      </c>
    </row>
    <row r="5066" spans="8:8" x14ac:dyDescent="0.3">
      <c r="H5066" s="10">
        <f>Tablo736[[#This Row],[PAKET ÜCRETİ]]-Tablo736[[#This Row],[1 ÖDEME ]]-Tablo736[[#This Row],[2. ÖDEME ]]-Tablo736[[#This Row],[3 ÖDEME]]-Tablo736[[#This Row],[4.ÖDEME]]</f>
        <v>0</v>
      </c>
    </row>
    <row r="5067" spans="8:8" x14ac:dyDescent="0.3">
      <c r="H5067" s="10">
        <f>Tablo736[[#This Row],[PAKET ÜCRETİ]]-Tablo736[[#This Row],[1 ÖDEME ]]-Tablo736[[#This Row],[2. ÖDEME ]]-Tablo736[[#This Row],[3 ÖDEME]]-Tablo736[[#This Row],[4.ÖDEME]]</f>
        <v>0</v>
      </c>
    </row>
    <row r="5068" spans="8:8" x14ac:dyDescent="0.3">
      <c r="H5068" s="10">
        <f>Tablo736[[#This Row],[PAKET ÜCRETİ]]-Tablo736[[#This Row],[1 ÖDEME ]]-Tablo736[[#This Row],[2. ÖDEME ]]-Tablo736[[#This Row],[3 ÖDEME]]-Tablo736[[#This Row],[4.ÖDEME]]</f>
        <v>0</v>
      </c>
    </row>
    <row r="5069" spans="8:8" x14ac:dyDescent="0.3">
      <c r="H5069" s="10">
        <f>Tablo736[[#This Row],[PAKET ÜCRETİ]]-Tablo736[[#This Row],[1 ÖDEME ]]-Tablo736[[#This Row],[2. ÖDEME ]]-Tablo736[[#This Row],[3 ÖDEME]]-Tablo736[[#This Row],[4.ÖDEME]]</f>
        <v>0</v>
      </c>
    </row>
    <row r="5070" spans="8:8" x14ac:dyDescent="0.3">
      <c r="H5070" s="10">
        <f>Tablo736[[#This Row],[PAKET ÜCRETİ]]-Tablo736[[#This Row],[1 ÖDEME ]]-Tablo736[[#This Row],[2. ÖDEME ]]-Tablo736[[#This Row],[3 ÖDEME]]-Tablo736[[#This Row],[4.ÖDEME]]</f>
        <v>0</v>
      </c>
    </row>
    <row r="5071" spans="8:8" x14ac:dyDescent="0.3">
      <c r="H5071" s="10">
        <f>Tablo736[[#This Row],[PAKET ÜCRETİ]]-Tablo736[[#This Row],[1 ÖDEME ]]-Tablo736[[#This Row],[2. ÖDEME ]]-Tablo736[[#This Row],[3 ÖDEME]]-Tablo736[[#This Row],[4.ÖDEME]]</f>
        <v>0</v>
      </c>
    </row>
    <row r="5072" spans="8:8" x14ac:dyDescent="0.3">
      <c r="H5072" s="10">
        <f>Tablo736[[#This Row],[PAKET ÜCRETİ]]-Tablo736[[#This Row],[1 ÖDEME ]]-Tablo736[[#This Row],[2. ÖDEME ]]-Tablo736[[#This Row],[3 ÖDEME]]-Tablo736[[#This Row],[4.ÖDEME]]</f>
        <v>0</v>
      </c>
    </row>
    <row r="5073" spans="8:8" x14ac:dyDescent="0.3">
      <c r="H5073" s="10">
        <f>Tablo736[[#This Row],[PAKET ÜCRETİ]]-Tablo736[[#This Row],[1 ÖDEME ]]-Tablo736[[#This Row],[2. ÖDEME ]]-Tablo736[[#This Row],[3 ÖDEME]]-Tablo736[[#This Row],[4.ÖDEME]]</f>
        <v>0</v>
      </c>
    </row>
    <row r="5074" spans="8:8" x14ac:dyDescent="0.3">
      <c r="H5074" s="10">
        <f>Tablo736[[#This Row],[PAKET ÜCRETİ]]-Tablo736[[#This Row],[1 ÖDEME ]]-Tablo736[[#This Row],[2. ÖDEME ]]-Tablo736[[#This Row],[3 ÖDEME]]-Tablo736[[#This Row],[4.ÖDEME]]</f>
        <v>0</v>
      </c>
    </row>
    <row r="5075" spans="8:8" x14ac:dyDescent="0.3">
      <c r="H5075" s="10">
        <f>Tablo736[[#This Row],[PAKET ÜCRETİ]]-Tablo736[[#This Row],[1 ÖDEME ]]-Tablo736[[#This Row],[2. ÖDEME ]]-Tablo736[[#This Row],[3 ÖDEME]]-Tablo736[[#This Row],[4.ÖDEME]]</f>
        <v>0</v>
      </c>
    </row>
    <row r="5076" spans="8:8" x14ac:dyDescent="0.3">
      <c r="H5076" s="10">
        <f>Tablo736[[#This Row],[PAKET ÜCRETİ]]-Tablo736[[#This Row],[1 ÖDEME ]]-Tablo736[[#This Row],[2. ÖDEME ]]-Tablo736[[#This Row],[3 ÖDEME]]-Tablo736[[#This Row],[4.ÖDEME]]</f>
        <v>0</v>
      </c>
    </row>
    <row r="5077" spans="8:8" x14ac:dyDescent="0.3">
      <c r="H5077" s="10">
        <f>Tablo736[[#This Row],[PAKET ÜCRETİ]]-Tablo736[[#This Row],[1 ÖDEME ]]-Tablo736[[#This Row],[2. ÖDEME ]]-Tablo736[[#This Row],[3 ÖDEME]]-Tablo736[[#This Row],[4.ÖDEME]]</f>
        <v>0</v>
      </c>
    </row>
    <row r="5078" spans="8:8" x14ac:dyDescent="0.3">
      <c r="H5078" s="10">
        <f>Tablo736[[#This Row],[PAKET ÜCRETİ]]-Tablo736[[#This Row],[1 ÖDEME ]]-Tablo736[[#This Row],[2. ÖDEME ]]-Tablo736[[#This Row],[3 ÖDEME]]-Tablo736[[#This Row],[4.ÖDEME]]</f>
        <v>0</v>
      </c>
    </row>
    <row r="5079" spans="8:8" x14ac:dyDescent="0.3">
      <c r="H5079" s="10">
        <f>Tablo736[[#This Row],[PAKET ÜCRETİ]]-Tablo736[[#This Row],[1 ÖDEME ]]-Tablo736[[#This Row],[2. ÖDEME ]]-Tablo736[[#This Row],[3 ÖDEME]]-Tablo736[[#This Row],[4.ÖDEME]]</f>
        <v>0</v>
      </c>
    </row>
    <row r="5080" spans="8:8" x14ac:dyDescent="0.3">
      <c r="H5080" s="10">
        <f>Tablo736[[#This Row],[PAKET ÜCRETİ]]-Tablo736[[#This Row],[1 ÖDEME ]]-Tablo736[[#This Row],[2. ÖDEME ]]-Tablo736[[#This Row],[3 ÖDEME]]-Tablo736[[#This Row],[4.ÖDEME]]</f>
        <v>0</v>
      </c>
    </row>
    <row r="5081" spans="8:8" x14ac:dyDescent="0.3">
      <c r="H5081" s="10">
        <f>Tablo736[[#This Row],[PAKET ÜCRETİ]]-Tablo736[[#This Row],[1 ÖDEME ]]-Tablo736[[#This Row],[2. ÖDEME ]]-Tablo736[[#This Row],[3 ÖDEME]]-Tablo736[[#This Row],[4.ÖDEME]]</f>
        <v>0</v>
      </c>
    </row>
    <row r="5082" spans="8:8" x14ac:dyDescent="0.3">
      <c r="H5082" s="10">
        <f>Tablo736[[#This Row],[PAKET ÜCRETİ]]-Tablo736[[#This Row],[1 ÖDEME ]]-Tablo736[[#This Row],[2. ÖDEME ]]-Tablo736[[#This Row],[3 ÖDEME]]-Tablo736[[#This Row],[4.ÖDEME]]</f>
        <v>0</v>
      </c>
    </row>
    <row r="5083" spans="8:8" x14ac:dyDescent="0.3">
      <c r="H5083" s="10">
        <f>Tablo736[[#This Row],[PAKET ÜCRETİ]]-Tablo736[[#This Row],[1 ÖDEME ]]-Tablo736[[#This Row],[2. ÖDEME ]]-Tablo736[[#This Row],[3 ÖDEME]]-Tablo736[[#This Row],[4.ÖDEME]]</f>
        <v>0</v>
      </c>
    </row>
    <row r="5084" spans="8:8" x14ac:dyDescent="0.3">
      <c r="H5084" s="10">
        <f>Tablo736[[#This Row],[PAKET ÜCRETİ]]-Tablo736[[#This Row],[1 ÖDEME ]]-Tablo736[[#This Row],[2. ÖDEME ]]-Tablo736[[#This Row],[3 ÖDEME]]-Tablo736[[#This Row],[4.ÖDEME]]</f>
        <v>0</v>
      </c>
    </row>
    <row r="5085" spans="8:8" x14ac:dyDescent="0.3">
      <c r="H5085" s="10">
        <f>Tablo736[[#This Row],[PAKET ÜCRETİ]]-Tablo736[[#This Row],[1 ÖDEME ]]-Tablo736[[#This Row],[2. ÖDEME ]]-Tablo736[[#This Row],[3 ÖDEME]]-Tablo736[[#This Row],[4.ÖDEME]]</f>
        <v>0</v>
      </c>
    </row>
    <row r="5086" spans="8:8" x14ac:dyDescent="0.3">
      <c r="H5086" s="10">
        <f>Tablo736[[#This Row],[PAKET ÜCRETİ]]-Tablo736[[#This Row],[1 ÖDEME ]]-Tablo736[[#This Row],[2. ÖDEME ]]-Tablo736[[#This Row],[3 ÖDEME]]-Tablo736[[#This Row],[4.ÖDEME]]</f>
        <v>0</v>
      </c>
    </row>
    <row r="5087" spans="8:8" x14ac:dyDescent="0.3">
      <c r="H5087" s="10">
        <f>Tablo736[[#This Row],[PAKET ÜCRETİ]]-Tablo736[[#This Row],[1 ÖDEME ]]-Tablo736[[#This Row],[2. ÖDEME ]]-Tablo736[[#This Row],[3 ÖDEME]]-Tablo736[[#This Row],[4.ÖDEME]]</f>
        <v>0</v>
      </c>
    </row>
    <row r="5088" spans="8:8" x14ac:dyDescent="0.3">
      <c r="H5088" s="10">
        <f>Tablo736[[#This Row],[PAKET ÜCRETİ]]-Tablo736[[#This Row],[1 ÖDEME ]]-Tablo736[[#This Row],[2. ÖDEME ]]-Tablo736[[#This Row],[3 ÖDEME]]-Tablo736[[#This Row],[4.ÖDEME]]</f>
        <v>0</v>
      </c>
    </row>
    <row r="5089" spans="8:8" x14ac:dyDescent="0.3">
      <c r="H5089" s="10">
        <f>Tablo736[[#This Row],[PAKET ÜCRETİ]]-Tablo736[[#This Row],[1 ÖDEME ]]-Tablo736[[#This Row],[2. ÖDEME ]]-Tablo736[[#This Row],[3 ÖDEME]]-Tablo736[[#This Row],[4.ÖDEME]]</f>
        <v>0</v>
      </c>
    </row>
    <row r="5090" spans="8:8" x14ac:dyDescent="0.3">
      <c r="H5090" s="10">
        <f>Tablo736[[#This Row],[PAKET ÜCRETİ]]-Tablo736[[#This Row],[1 ÖDEME ]]-Tablo736[[#This Row],[2. ÖDEME ]]-Tablo736[[#This Row],[3 ÖDEME]]-Tablo736[[#This Row],[4.ÖDEME]]</f>
        <v>0</v>
      </c>
    </row>
    <row r="5091" spans="8:8" x14ac:dyDescent="0.3">
      <c r="H5091" s="10">
        <f>Tablo736[[#This Row],[PAKET ÜCRETİ]]-Tablo736[[#This Row],[1 ÖDEME ]]-Tablo736[[#This Row],[2. ÖDEME ]]-Tablo736[[#This Row],[3 ÖDEME]]-Tablo736[[#This Row],[4.ÖDEME]]</f>
        <v>0</v>
      </c>
    </row>
    <row r="5092" spans="8:8" x14ac:dyDescent="0.3">
      <c r="H5092" s="10">
        <f>Tablo736[[#This Row],[PAKET ÜCRETİ]]-Tablo736[[#This Row],[1 ÖDEME ]]-Tablo736[[#This Row],[2. ÖDEME ]]-Tablo736[[#This Row],[3 ÖDEME]]-Tablo736[[#This Row],[4.ÖDEME]]</f>
        <v>0</v>
      </c>
    </row>
    <row r="5093" spans="8:8" x14ac:dyDescent="0.3">
      <c r="H5093" s="10">
        <f>Tablo736[[#This Row],[PAKET ÜCRETİ]]-Tablo736[[#This Row],[1 ÖDEME ]]-Tablo736[[#This Row],[2. ÖDEME ]]-Tablo736[[#This Row],[3 ÖDEME]]-Tablo736[[#This Row],[4.ÖDEME]]</f>
        <v>0</v>
      </c>
    </row>
    <row r="5094" spans="8:8" x14ac:dyDescent="0.3">
      <c r="H5094" s="10">
        <f>Tablo736[[#This Row],[PAKET ÜCRETİ]]-Tablo736[[#This Row],[1 ÖDEME ]]-Tablo736[[#This Row],[2. ÖDEME ]]-Tablo736[[#This Row],[3 ÖDEME]]-Tablo736[[#This Row],[4.ÖDEME]]</f>
        <v>0</v>
      </c>
    </row>
    <row r="5095" spans="8:8" x14ac:dyDescent="0.3">
      <c r="H5095" s="10">
        <f>Tablo736[[#This Row],[PAKET ÜCRETİ]]-Tablo736[[#This Row],[1 ÖDEME ]]-Tablo736[[#This Row],[2. ÖDEME ]]-Tablo736[[#This Row],[3 ÖDEME]]-Tablo736[[#This Row],[4.ÖDEME]]</f>
        <v>0</v>
      </c>
    </row>
    <row r="5096" spans="8:8" x14ac:dyDescent="0.3">
      <c r="H5096" s="10">
        <f>Tablo736[[#This Row],[PAKET ÜCRETİ]]-Tablo736[[#This Row],[1 ÖDEME ]]-Tablo736[[#This Row],[2. ÖDEME ]]-Tablo736[[#This Row],[3 ÖDEME]]-Tablo736[[#This Row],[4.ÖDEME]]</f>
        <v>0</v>
      </c>
    </row>
    <row r="5097" spans="8:8" x14ac:dyDescent="0.3">
      <c r="H5097" s="10">
        <f>Tablo736[[#This Row],[PAKET ÜCRETİ]]-Tablo736[[#This Row],[1 ÖDEME ]]-Tablo736[[#This Row],[2. ÖDEME ]]-Tablo736[[#This Row],[3 ÖDEME]]-Tablo736[[#This Row],[4.ÖDEME]]</f>
        <v>0</v>
      </c>
    </row>
    <row r="5098" spans="8:8" x14ac:dyDescent="0.3">
      <c r="H5098" s="10">
        <f>Tablo736[[#This Row],[PAKET ÜCRETİ]]-Tablo736[[#This Row],[1 ÖDEME ]]-Tablo736[[#This Row],[2. ÖDEME ]]-Tablo736[[#This Row],[3 ÖDEME]]-Tablo736[[#This Row],[4.ÖDEME]]</f>
        <v>0</v>
      </c>
    </row>
    <row r="5099" spans="8:8" x14ac:dyDescent="0.3">
      <c r="H5099" s="10">
        <f>Tablo736[[#This Row],[PAKET ÜCRETİ]]-Tablo736[[#This Row],[1 ÖDEME ]]-Tablo736[[#This Row],[2. ÖDEME ]]-Tablo736[[#This Row],[3 ÖDEME]]-Tablo736[[#This Row],[4.ÖDEME]]</f>
        <v>0</v>
      </c>
    </row>
    <row r="5100" spans="8:8" x14ac:dyDescent="0.3">
      <c r="H5100" s="10">
        <f>Tablo736[[#This Row],[PAKET ÜCRETİ]]-Tablo736[[#This Row],[1 ÖDEME ]]-Tablo736[[#This Row],[2. ÖDEME ]]-Tablo736[[#This Row],[3 ÖDEME]]-Tablo736[[#This Row],[4.ÖDEME]]</f>
        <v>0</v>
      </c>
    </row>
    <row r="5101" spans="8:8" x14ac:dyDescent="0.3">
      <c r="H5101" s="10">
        <f>Tablo736[[#This Row],[PAKET ÜCRETİ]]-Tablo736[[#This Row],[1 ÖDEME ]]-Tablo736[[#This Row],[2. ÖDEME ]]-Tablo736[[#This Row],[3 ÖDEME]]-Tablo736[[#This Row],[4.ÖDEME]]</f>
        <v>0</v>
      </c>
    </row>
    <row r="5102" spans="8:8" x14ac:dyDescent="0.3">
      <c r="H5102" s="10">
        <f>Tablo736[[#This Row],[PAKET ÜCRETİ]]-Tablo736[[#This Row],[1 ÖDEME ]]-Tablo736[[#This Row],[2. ÖDEME ]]-Tablo736[[#This Row],[3 ÖDEME]]-Tablo736[[#This Row],[4.ÖDEME]]</f>
        <v>0</v>
      </c>
    </row>
    <row r="5103" spans="8:8" x14ac:dyDescent="0.3">
      <c r="H5103" s="10">
        <f>Tablo736[[#This Row],[PAKET ÜCRETİ]]-Tablo736[[#This Row],[1 ÖDEME ]]-Tablo736[[#This Row],[2. ÖDEME ]]-Tablo736[[#This Row],[3 ÖDEME]]-Tablo736[[#This Row],[4.ÖDEME]]</f>
        <v>0</v>
      </c>
    </row>
    <row r="5104" spans="8:8" x14ac:dyDescent="0.3">
      <c r="H5104" s="10">
        <f>Tablo736[[#This Row],[PAKET ÜCRETİ]]-Tablo736[[#This Row],[1 ÖDEME ]]-Tablo736[[#This Row],[2. ÖDEME ]]-Tablo736[[#This Row],[3 ÖDEME]]-Tablo736[[#This Row],[4.ÖDEME]]</f>
        <v>0</v>
      </c>
    </row>
    <row r="5105" spans="8:8" x14ac:dyDescent="0.3">
      <c r="H5105" s="10">
        <f>Tablo736[[#This Row],[PAKET ÜCRETİ]]-Tablo736[[#This Row],[1 ÖDEME ]]-Tablo736[[#This Row],[2. ÖDEME ]]-Tablo736[[#This Row],[3 ÖDEME]]-Tablo736[[#This Row],[4.ÖDEME]]</f>
        <v>0</v>
      </c>
    </row>
    <row r="5106" spans="8:8" x14ac:dyDescent="0.3">
      <c r="H5106" s="10">
        <f>Tablo736[[#This Row],[PAKET ÜCRETİ]]-Tablo736[[#This Row],[1 ÖDEME ]]-Tablo736[[#This Row],[2. ÖDEME ]]-Tablo736[[#This Row],[3 ÖDEME]]-Tablo736[[#This Row],[4.ÖDEME]]</f>
        <v>0</v>
      </c>
    </row>
    <row r="5107" spans="8:8" x14ac:dyDescent="0.3">
      <c r="H5107" s="10">
        <f>Tablo736[[#This Row],[PAKET ÜCRETİ]]-Tablo736[[#This Row],[1 ÖDEME ]]-Tablo736[[#This Row],[2. ÖDEME ]]-Tablo736[[#This Row],[3 ÖDEME]]-Tablo736[[#This Row],[4.ÖDEME]]</f>
        <v>0</v>
      </c>
    </row>
    <row r="5108" spans="8:8" x14ac:dyDescent="0.3">
      <c r="H5108" s="10">
        <f>Tablo736[[#This Row],[PAKET ÜCRETİ]]-Tablo736[[#This Row],[1 ÖDEME ]]-Tablo736[[#This Row],[2. ÖDEME ]]-Tablo736[[#This Row],[3 ÖDEME]]-Tablo736[[#This Row],[4.ÖDEME]]</f>
        <v>0</v>
      </c>
    </row>
    <row r="5109" spans="8:8" x14ac:dyDescent="0.3">
      <c r="H5109" s="10">
        <f>Tablo736[[#This Row],[PAKET ÜCRETİ]]-Tablo736[[#This Row],[1 ÖDEME ]]-Tablo736[[#This Row],[2. ÖDEME ]]-Tablo736[[#This Row],[3 ÖDEME]]-Tablo736[[#This Row],[4.ÖDEME]]</f>
        <v>0</v>
      </c>
    </row>
    <row r="5110" spans="8:8" x14ac:dyDescent="0.3">
      <c r="H5110" s="10">
        <f>Tablo736[[#This Row],[PAKET ÜCRETİ]]-Tablo736[[#This Row],[1 ÖDEME ]]-Tablo736[[#This Row],[2. ÖDEME ]]-Tablo736[[#This Row],[3 ÖDEME]]-Tablo736[[#This Row],[4.ÖDEME]]</f>
        <v>0</v>
      </c>
    </row>
    <row r="5111" spans="8:8" x14ac:dyDescent="0.3">
      <c r="H5111" s="10">
        <f>Tablo736[[#This Row],[PAKET ÜCRETİ]]-Tablo736[[#This Row],[1 ÖDEME ]]-Tablo736[[#This Row],[2. ÖDEME ]]-Tablo736[[#This Row],[3 ÖDEME]]-Tablo736[[#This Row],[4.ÖDEME]]</f>
        <v>0</v>
      </c>
    </row>
    <row r="5112" spans="8:8" x14ac:dyDescent="0.3">
      <c r="H5112" s="10">
        <f>Tablo736[[#This Row],[PAKET ÜCRETİ]]-Tablo736[[#This Row],[1 ÖDEME ]]-Tablo736[[#This Row],[2. ÖDEME ]]-Tablo736[[#This Row],[3 ÖDEME]]-Tablo736[[#This Row],[4.ÖDEME]]</f>
        <v>0</v>
      </c>
    </row>
    <row r="5113" spans="8:8" x14ac:dyDescent="0.3">
      <c r="H5113" s="10">
        <f>Tablo736[[#This Row],[PAKET ÜCRETİ]]-Tablo736[[#This Row],[1 ÖDEME ]]-Tablo736[[#This Row],[2. ÖDEME ]]-Tablo736[[#This Row],[3 ÖDEME]]-Tablo736[[#This Row],[4.ÖDEME]]</f>
        <v>0</v>
      </c>
    </row>
    <row r="5114" spans="8:8" x14ac:dyDescent="0.3">
      <c r="H5114" s="10">
        <f>Tablo736[[#This Row],[PAKET ÜCRETİ]]-Tablo736[[#This Row],[1 ÖDEME ]]-Tablo736[[#This Row],[2. ÖDEME ]]-Tablo736[[#This Row],[3 ÖDEME]]-Tablo736[[#This Row],[4.ÖDEME]]</f>
        <v>0</v>
      </c>
    </row>
    <row r="5115" spans="8:8" x14ac:dyDescent="0.3">
      <c r="H5115" s="10">
        <f>Tablo736[[#This Row],[PAKET ÜCRETİ]]-Tablo736[[#This Row],[1 ÖDEME ]]-Tablo736[[#This Row],[2. ÖDEME ]]-Tablo736[[#This Row],[3 ÖDEME]]-Tablo736[[#This Row],[4.ÖDEME]]</f>
        <v>0</v>
      </c>
    </row>
    <row r="5116" spans="8:8" x14ac:dyDescent="0.3">
      <c r="H5116" s="10">
        <f>Tablo736[[#This Row],[PAKET ÜCRETİ]]-Tablo736[[#This Row],[1 ÖDEME ]]-Tablo736[[#This Row],[2. ÖDEME ]]-Tablo736[[#This Row],[3 ÖDEME]]-Tablo736[[#This Row],[4.ÖDEME]]</f>
        <v>0</v>
      </c>
    </row>
    <row r="5117" spans="8:8" x14ac:dyDescent="0.3">
      <c r="H5117" s="10">
        <f>Tablo736[[#This Row],[PAKET ÜCRETİ]]-Tablo736[[#This Row],[1 ÖDEME ]]-Tablo736[[#This Row],[2. ÖDEME ]]-Tablo736[[#This Row],[3 ÖDEME]]-Tablo736[[#This Row],[4.ÖDEME]]</f>
        <v>0</v>
      </c>
    </row>
    <row r="5118" spans="8:8" x14ac:dyDescent="0.3">
      <c r="H5118" s="10">
        <f>Tablo736[[#This Row],[PAKET ÜCRETİ]]-Tablo736[[#This Row],[1 ÖDEME ]]-Tablo736[[#This Row],[2. ÖDEME ]]-Tablo736[[#This Row],[3 ÖDEME]]-Tablo736[[#This Row],[4.ÖDEME]]</f>
        <v>0</v>
      </c>
    </row>
    <row r="5119" spans="8:8" x14ac:dyDescent="0.3">
      <c r="H5119" s="10">
        <f>Tablo736[[#This Row],[PAKET ÜCRETİ]]-Tablo736[[#This Row],[1 ÖDEME ]]-Tablo736[[#This Row],[2. ÖDEME ]]-Tablo736[[#This Row],[3 ÖDEME]]-Tablo736[[#This Row],[4.ÖDEME]]</f>
        <v>0</v>
      </c>
    </row>
    <row r="5120" spans="8:8" x14ac:dyDescent="0.3">
      <c r="H5120" s="10">
        <f>Tablo736[[#This Row],[PAKET ÜCRETİ]]-Tablo736[[#This Row],[1 ÖDEME ]]-Tablo736[[#This Row],[2. ÖDEME ]]-Tablo736[[#This Row],[3 ÖDEME]]-Tablo736[[#This Row],[4.ÖDEME]]</f>
        <v>0</v>
      </c>
    </row>
    <row r="5121" spans="8:8" x14ac:dyDescent="0.3">
      <c r="H5121" s="10">
        <f>Tablo736[[#This Row],[PAKET ÜCRETİ]]-Tablo736[[#This Row],[1 ÖDEME ]]-Tablo736[[#This Row],[2. ÖDEME ]]-Tablo736[[#This Row],[3 ÖDEME]]-Tablo736[[#This Row],[4.ÖDEME]]</f>
        <v>0</v>
      </c>
    </row>
    <row r="5122" spans="8:8" x14ac:dyDescent="0.3">
      <c r="H5122" s="10">
        <f>Tablo736[[#This Row],[PAKET ÜCRETİ]]-Tablo736[[#This Row],[1 ÖDEME ]]-Tablo736[[#This Row],[2. ÖDEME ]]-Tablo736[[#This Row],[3 ÖDEME]]-Tablo736[[#This Row],[4.ÖDEME]]</f>
        <v>0</v>
      </c>
    </row>
    <row r="5123" spans="8:8" x14ac:dyDescent="0.3">
      <c r="H5123" s="10">
        <f>Tablo736[[#This Row],[PAKET ÜCRETİ]]-Tablo736[[#This Row],[1 ÖDEME ]]-Tablo736[[#This Row],[2. ÖDEME ]]-Tablo736[[#This Row],[3 ÖDEME]]-Tablo736[[#This Row],[4.ÖDEME]]</f>
        <v>0</v>
      </c>
    </row>
    <row r="5124" spans="8:8" x14ac:dyDescent="0.3">
      <c r="H5124" s="10">
        <f>Tablo736[[#This Row],[PAKET ÜCRETİ]]-Tablo736[[#This Row],[1 ÖDEME ]]-Tablo736[[#This Row],[2. ÖDEME ]]-Tablo736[[#This Row],[3 ÖDEME]]-Tablo736[[#This Row],[4.ÖDEME]]</f>
        <v>0</v>
      </c>
    </row>
    <row r="5125" spans="8:8" x14ac:dyDescent="0.3">
      <c r="H5125" s="10">
        <f>Tablo736[[#This Row],[PAKET ÜCRETİ]]-Tablo736[[#This Row],[1 ÖDEME ]]-Tablo736[[#This Row],[2. ÖDEME ]]-Tablo736[[#This Row],[3 ÖDEME]]-Tablo736[[#This Row],[4.ÖDEME]]</f>
        <v>0</v>
      </c>
    </row>
    <row r="5126" spans="8:8" x14ac:dyDescent="0.3">
      <c r="H5126" s="10">
        <f>Tablo736[[#This Row],[PAKET ÜCRETİ]]-Tablo736[[#This Row],[1 ÖDEME ]]-Tablo736[[#This Row],[2. ÖDEME ]]-Tablo736[[#This Row],[3 ÖDEME]]-Tablo736[[#This Row],[4.ÖDEME]]</f>
        <v>0</v>
      </c>
    </row>
    <row r="5127" spans="8:8" x14ac:dyDescent="0.3">
      <c r="H5127" s="10">
        <f>Tablo736[[#This Row],[PAKET ÜCRETİ]]-Tablo736[[#This Row],[1 ÖDEME ]]-Tablo736[[#This Row],[2. ÖDEME ]]-Tablo736[[#This Row],[3 ÖDEME]]-Tablo736[[#This Row],[4.ÖDEME]]</f>
        <v>0</v>
      </c>
    </row>
    <row r="5128" spans="8:8" x14ac:dyDescent="0.3">
      <c r="H5128" s="10">
        <f>Tablo736[[#This Row],[PAKET ÜCRETİ]]-Tablo736[[#This Row],[1 ÖDEME ]]-Tablo736[[#This Row],[2. ÖDEME ]]-Tablo736[[#This Row],[3 ÖDEME]]-Tablo736[[#This Row],[4.ÖDEME]]</f>
        <v>0</v>
      </c>
    </row>
    <row r="5129" spans="8:8" x14ac:dyDescent="0.3">
      <c r="H5129" s="10">
        <f>Tablo736[[#This Row],[PAKET ÜCRETİ]]-Tablo736[[#This Row],[1 ÖDEME ]]-Tablo736[[#This Row],[2. ÖDEME ]]-Tablo736[[#This Row],[3 ÖDEME]]-Tablo736[[#This Row],[4.ÖDEME]]</f>
        <v>0</v>
      </c>
    </row>
    <row r="5130" spans="8:8" x14ac:dyDescent="0.3">
      <c r="H5130" s="10">
        <f>Tablo736[[#This Row],[PAKET ÜCRETİ]]-Tablo736[[#This Row],[1 ÖDEME ]]-Tablo736[[#This Row],[2. ÖDEME ]]-Tablo736[[#This Row],[3 ÖDEME]]-Tablo736[[#This Row],[4.ÖDEME]]</f>
        <v>0</v>
      </c>
    </row>
    <row r="5131" spans="8:8" x14ac:dyDescent="0.3">
      <c r="H5131" s="10">
        <f>Tablo736[[#This Row],[PAKET ÜCRETİ]]-Tablo736[[#This Row],[1 ÖDEME ]]-Tablo736[[#This Row],[2. ÖDEME ]]-Tablo736[[#This Row],[3 ÖDEME]]-Tablo736[[#This Row],[4.ÖDEME]]</f>
        <v>0</v>
      </c>
    </row>
    <row r="5132" spans="8:8" x14ac:dyDescent="0.3">
      <c r="H5132" s="10">
        <f>Tablo736[[#This Row],[PAKET ÜCRETİ]]-Tablo736[[#This Row],[1 ÖDEME ]]-Tablo736[[#This Row],[2. ÖDEME ]]-Tablo736[[#This Row],[3 ÖDEME]]-Tablo736[[#This Row],[4.ÖDEME]]</f>
        <v>0</v>
      </c>
    </row>
    <row r="5133" spans="8:8" x14ac:dyDescent="0.3">
      <c r="H5133" s="10">
        <f>Tablo736[[#This Row],[PAKET ÜCRETİ]]-Tablo736[[#This Row],[1 ÖDEME ]]-Tablo736[[#This Row],[2. ÖDEME ]]-Tablo736[[#This Row],[3 ÖDEME]]-Tablo736[[#This Row],[4.ÖDEME]]</f>
        <v>0</v>
      </c>
    </row>
    <row r="5134" spans="8:8" x14ac:dyDescent="0.3">
      <c r="H5134" s="10">
        <f>Tablo736[[#This Row],[PAKET ÜCRETİ]]-Tablo736[[#This Row],[1 ÖDEME ]]-Tablo736[[#This Row],[2. ÖDEME ]]-Tablo736[[#This Row],[3 ÖDEME]]-Tablo736[[#This Row],[4.ÖDEME]]</f>
        <v>0</v>
      </c>
    </row>
    <row r="5135" spans="8:8" x14ac:dyDescent="0.3">
      <c r="H5135" s="10">
        <f>Tablo736[[#This Row],[PAKET ÜCRETİ]]-Tablo736[[#This Row],[1 ÖDEME ]]-Tablo736[[#This Row],[2. ÖDEME ]]-Tablo736[[#This Row],[3 ÖDEME]]-Tablo736[[#This Row],[4.ÖDEME]]</f>
        <v>0</v>
      </c>
    </row>
    <row r="5136" spans="8:8" x14ac:dyDescent="0.3">
      <c r="H5136" s="10">
        <f>Tablo736[[#This Row],[PAKET ÜCRETİ]]-Tablo736[[#This Row],[1 ÖDEME ]]-Tablo736[[#This Row],[2. ÖDEME ]]-Tablo736[[#This Row],[3 ÖDEME]]-Tablo736[[#This Row],[4.ÖDEME]]</f>
        <v>0</v>
      </c>
    </row>
    <row r="5137" spans="8:8" x14ac:dyDescent="0.3">
      <c r="H5137" s="10">
        <f>Tablo736[[#This Row],[PAKET ÜCRETİ]]-Tablo736[[#This Row],[1 ÖDEME ]]-Tablo736[[#This Row],[2. ÖDEME ]]-Tablo736[[#This Row],[3 ÖDEME]]-Tablo736[[#This Row],[4.ÖDEME]]</f>
        <v>0</v>
      </c>
    </row>
    <row r="5138" spans="8:8" x14ac:dyDescent="0.3">
      <c r="H5138" s="10">
        <f>Tablo736[[#This Row],[PAKET ÜCRETİ]]-Tablo736[[#This Row],[1 ÖDEME ]]-Tablo736[[#This Row],[2. ÖDEME ]]-Tablo736[[#This Row],[3 ÖDEME]]-Tablo736[[#This Row],[4.ÖDEME]]</f>
        <v>0</v>
      </c>
    </row>
    <row r="5139" spans="8:8" x14ac:dyDescent="0.3">
      <c r="H5139" s="10">
        <f>Tablo736[[#This Row],[PAKET ÜCRETİ]]-Tablo736[[#This Row],[1 ÖDEME ]]-Tablo736[[#This Row],[2. ÖDEME ]]-Tablo736[[#This Row],[3 ÖDEME]]-Tablo736[[#This Row],[4.ÖDEME]]</f>
        <v>0</v>
      </c>
    </row>
    <row r="5140" spans="8:8" x14ac:dyDescent="0.3">
      <c r="H5140" s="10">
        <f>Tablo736[[#This Row],[PAKET ÜCRETİ]]-Tablo736[[#This Row],[1 ÖDEME ]]-Tablo736[[#This Row],[2. ÖDEME ]]-Tablo736[[#This Row],[3 ÖDEME]]-Tablo736[[#This Row],[4.ÖDEME]]</f>
        <v>0</v>
      </c>
    </row>
    <row r="5141" spans="8:8" x14ac:dyDescent="0.3">
      <c r="H5141" s="10">
        <f>Tablo736[[#This Row],[PAKET ÜCRETİ]]-Tablo736[[#This Row],[1 ÖDEME ]]-Tablo736[[#This Row],[2. ÖDEME ]]-Tablo736[[#This Row],[3 ÖDEME]]-Tablo736[[#This Row],[4.ÖDEME]]</f>
        <v>0</v>
      </c>
    </row>
    <row r="5142" spans="8:8" x14ac:dyDescent="0.3">
      <c r="H5142" s="10">
        <f>Tablo736[[#This Row],[PAKET ÜCRETİ]]-Tablo736[[#This Row],[1 ÖDEME ]]-Tablo736[[#This Row],[2. ÖDEME ]]-Tablo736[[#This Row],[3 ÖDEME]]-Tablo736[[#This Row],[4.ÖDEME]]</f>
        <v>0</v>
      </c>
    </row>
    <row r="5143" spans="8:8" x14ac:dyDescent="0.3">
      <c r="H5143" s="10">
        <f>Tablo736[[#This Row],[PAKET ÜCRETİ]]-Tablo736[[#This Row],[1 ÖDEME ]]-Tablo736[[#This Row],[2. ÖDEME ]]-Tablo736[[#This Row],[3 ÖDEME]]-Tablo736[[#This Row],[4.ÖDEME]]</f>
        <v>0</v>
      </c>
    </row>
    <row r="5144" spans="8:8" x14ac:dyDescent="0.3">
      <c r="H5144" s="10">
        <f>Tablo736[[#This Row],[PAKET ÜCRETİ]]-Tablo736[[#This Row],[1 ÖDEME ]]-Tablo736[[#This Row],[2. ÖDEME ]]-Tablo736[[#This Row],[3 ÖDEME]]-Tablo736[[#This Row],[4.ÖDEME]]</f>
        <v>0</v>
      </c>
    </row>
    <row r="5145" spans="8:8" x14ac:dyDescent="0.3">
      <c r="H5145" s="10">
        <f>Tablo736[[#This Row],[PAKET ÜCRETİ]]-Tablo736[[#This Row],[1 ÖDEME ]]-Tablo736[[#This Row],[2. ÖDEME ]]-Tablo736[[#This Row],[3 ÖDEME]]-Tablo736[[#This Row],[4.ÖDEME]]</f>
        <v>0</v>
      </c>
    </row>
    <row r="5146" spans="8:8" x14ac:dyDescent="0.3">
      <c r="H5146" s="10">
        <f>Tablo736[[#This Row],[PAKET ÜCRETİ]]-Tablo736[[#This Row],[1 ÖDEME ]]-Tablo736[[#This Row],[2. ÖDEME ]]-Tablo736[[#This Row],[3 ÖDEME]]-Tablo736[[#This Row],[4.ÖDEME]]</f>
        <v>0</v>
      </c>
    </row>
    <row r="5147" spans="8:8" x14ac:dyDescent="0.3">
      <c r="H5147" s="10">
        <f>Tablo736[[#This Row],[PAKET ÜCRETİ]]-Tablo736[[#This Row],[1 ÖDEME ]]-Tablo736[[#This Row],[2. ÖDEME ]]-Tablo736[[#This Row],[3 ÖDEME]]-Tablo736[[#This Row],[4.ÖDEME]]</f>
        <v>0</v>
      </c>
    </row>
    <row r="5148" spans="8:8" x14ac:dyDescent="0.3">
      <c r="H5148" s="10">
        <f>Tablo736[[#This Row],[PAKET ÜCRETİ]]-Tablo736[[#This Row],[1 ÖDEME ]]-Tablo736[[#This Row],[2. ÖDEME ]]-Tablo736[[#This Row],[3 ÖDEME]]-Tablo736[[#This Row],[4.ÖDEME]]</f>
        <v>0</v>
      </c>
    </row>
    <row r="5149" spans="8:8" x14ac:dyDescent="0.3">
      <c r="H5149" s="10">
        <f>Tablo736[[#This Row],[PAKET ÜCRETİ]]-Tablo736[[#This Row],[1 ÖDEME ]]-Tablo736[[#This Row],[2. ÖDEME ]]-Tablo736[[#This Row],[3 ÖDEME]]-Tablo736[[#This Row],[4.ÖDEME]]</f>
        <v>0</v>
      </c>
    </row>
    <row r="5150" spans="8:8" x14ac:dyDescent="0.3">
      <c r="H5150" s="10">
        <f>Tablo736[[#This Row],[PAKET ÜCRETİ]]-Tablo736[[#This Row],[1 ÖDEME ]]-Tablo736[[#This Row],[2. ÖDEME ]]-Tablo736[[#This Row],[3 ÖDEME]]-Tablo736[[#This Row],[4.ÖDEME]]</f>
        <v>0</v>
      </c>
    </row>
    <row r="5151" spans="8:8" x14ac:dyDescent="0.3">
      <c r="H5151" s="10">
        <f>Tablo736[[#This Row],[PAKET ÜCRETİ]]-Tablo736[[#This Row],[1 ÖDEME ]]-Tablo736[[#This Row],[2. ÖDEME ]]-Tablo736[[#This Row],[3 ÖDEME]]-Tablo736[[#This Row],[4.ÖDEME]]</f>
        <v>0</v>
      </c>
    </row>
    <row r="5152" spans="8:8" x14ac:dyDescent="0.3">
      <c r="H5152" s="10">
        <f>Tablo736[[#This Row],[PAKET ÜCRETİ]]-Tablo736[[#This Row],[1 ÖDEME ]]-Tablo736[[#This Row],[2. ÖDEME ]]-Tablo736[[#This Row],[3 ÖDEME]]-Tablo736[[#This Row],[4.ÖDEME]]</f>
        <v>0</v>
      </c>
    </row>
    <row r="5153" spans="8:8" x14ac:dyDescent="0.3">
      <c r="H5153" s="10">
        <f>Tablo736[[#This Row],[PAKET ÜCRETİ]]-Tablo736[[#This Row],[1 ÖDEME ]]-Tablo736[[#This Row],[2. ÖDEME ]]-Tablo736[[#This Row],[3 ÖDEME]]-Tablo736[[#This Row],[4.ÖDEME]]</f>
        <v>0</v>
      </c>
    </row>
    <row r="5154" spans="8:8" x14ac:dyDescent="0.3">
      <c r="H5154" s="10">
        <f>Tablo736[[#This Row],[PAKET ÜCRETİ]]-Tablo736[[#This Row],[1 ÖDEME ]]-Tablo736[[#This Row],[2. ÖDEME ]]-Tablo736[[#This Row],[3 ÖDEME]]-Tablo736[[#This Row],[4.ÖDEME]]</f>
        <v>0</v>
      </c>
    </row>
    <row r="5155" spans="8:8" x14ac:dyDescent="0.3">
      <c r="H5155" s="10">
        <f>Tablo736[[#This Row],[PAKET ÜCRETİ]]-Tablo736[[#This Row],[1 ÖDEME ]]-Tablo736[[#This Row],[2. ÖDEME ]]-Tablo736[[#This Row],[3 ÖDEME]]-Tablo736[[#This Row],[4.ÖDEME]]</f>
        <v>0</v>
      </c>
    </row>
    <row r="5156" spans="8:8" x14ac:dyDescent="0.3">
      <c r="H5156" s="10">
        <f>Tablo736[[#This Row],[PAKET ÜCRETİ]]-Tablo736[[#This Row],[1 ÖDEME ]]-Tablo736[[#This Row],[2. ÖDEME ]]-Tablo736[[#This Row],[3 ÖDEME]]-Tablo736[[#This Row],[4.ÖDEME]]</f>
        <v>0</v>
      </c>
    </row>
    <row r="5157" spans="8:8" x14ac:dyDescent="0.3">
      <c r="H5157" s="10">
        <f>Tablo736[[#This Row],[PAKET ÜCRETİ]]-Tablo736[[#This Row],[1 ÖDEME ]]-Tablo736[[#This Row],[2. ÖDEME ]]-Tablo736[[#This Row],[3 ÖDEME]]-Tablo736[[#This Row],[4.ÖDEME]]</f>
        <v>0</v>
      </c>
    </row>
    <row r="5158" spans="8:8" x14ac:dyDescent="0.3">
      <c r="H5158" s="10">
        <f>Tablo736[[#This Row],[PAKET ÜCRETİ]]-Tablo736[[#This Row],[1 ÖDEME ]]-Tablo736[[#This Row],[2. ÖDEME ]]-Tablo736[[#This Row],[3 ÖDEME]]-Tablo736[[#This Row],[4.ÖDEME]]</f>
        <v>0</v>
      </c>
    </row>
    <row r="5159" spans="8:8" x14ac:dyDescent="0.3">
      <c r="H5159" s="10">
        <f>Tablo736[[#This Row],[PAKET ÜCRETİ]]-Tablo736[[#This Row],[1 ÖDEME ]]-Tablo736[[#This Row],[2. ÖDEME ]]-Tablo736[[#This Row],[3 ÖDEME]]-Tablo736[[#This Row],[4.ÖDEME]]</f>
        <v>0</v>
      </c>
    </row>
    <row r="5160" spans="8:8" x14ac:dyDescent="0.3">
      <c r="H5160" s="10">
        <f>Tablo736[[#This Row],[PAKET ÜCRETİ]]-Tablo736[[#This Row],[1 ÖDEME ]]-Tablo736[[#This Row],[2. ÖDEME ]]-Tablo736[[#This Row],[3 ÖDEME]]-Tablo736[[#This Row],[4.ÖDEME]]</f>
        <v>0</v>
      </c>
    </row>
    <row r="5161" spans="8:8" x14ac:dyDescent="0.3">
      <c r="H5161" s="10">
        <f>Tablo736[[#This Row],[PAKET ÜCRETİ]]-Tablo736[[#This Row],[1 ÖDEME ]]-Tablo736[[#This Row],[2. ÖDEME ]]-Tablo736[[#This Row],[3 ÖDEME]]-Tablo736[[#This Row],[4.ÖDEME]]</f>
        <v>0</v>
      </c>
    </row>
    <row r="5162" spans="8:8" x14ac:dyDescent="0.3">
      <c r="H5162" s="10">
        <f>Tablo736[[#This Row],[PAKET ÜCRETİ]]-Tablo736[[#This Row],[1 ÖDEME ]]-Tablo736[[#This Row],[2. ÖDEME ]]-Tablo736[[#This Row],[3 ÖDEME]]-Tablo736[[#This Row],[4.ÖDEME]]</f>
        <v>0</v>
      </c>
    </row>
    <row r="5163" spans="8:8" x14ac:dyDescent="0.3">
      <c r="H5163" s="10">
        <f>Tablo736[[#This Row],[PAKET ÜCRETİ]]-Tablo736[[#This Row],[1 ÖDEME ]]-Tablo736[[#This Row],[2. ÖDEME ]]-Tablo736[[#This Row],[3 ÖDEME]]-Tablo736[[#This Row],[4.ÖDEME]]</f>
        <v>0</v>
      </c>
    </row>
    <row r="5164" spans="8:8" x14ac:dyDescent="0.3">
      <c r="H5164" s="10">
        <f>Tablo736[[#This Row],[PAKET ÜCRETİ]]-Tablo736[[#This Row],[1 ÖDEME ]]-Tablo736[[#This Row],[2. ÖDEME ]]-Tablo736[[#This Row],[3 ÖDEME]]-Tablo736[[#This Row],[4.ÖDEME]]</f>
        <v>0</v>
      </c>
    </row>
    <row r="5165" spans="8:8" x14ac:dyDescent="0.3">
      <c r="H5165" s="10">
        <f>Tablo736[[#This Row],[PAKET ÜCRETİ]]-Tablo736[[#This Row],[1 ÖDEME ]]-Tablo736[[#This Row],[2. ÖDEME ]]-Tablo736[[#This Row],[3 ÖDEME]]-Tablo736[[#This Row],[4.ÖDEME]]</f>
        <v>0</v>
      </c>
    </row>
    <row r="5166" spans="8:8" x14ac:dyDescent="0.3">
      <c r="H5166" s="10">
        <f>Tablo736[[#This Row],[PAKET ÜCRETİ]]-Tablo736[[#This Row],[1 ÖDEME ]]-Tablo736[[#This Row],[2. ÖDEME ]]-Tablo736[[#This Row],[3 ÖDEME]]-Tablo736[[#This Row],[4.ÖDEME]]</f>
        <v>0</v>
      </c>
    </row>
    <row r="5167" spans="8:8" x14ac:dyDescent="0.3">
      <c r="H5167" s="10">
        <f>Tablo736[[#This Row],[PAKET ÜCRETİ]]-Tablo736[[#This Row],[1 ÖDEME ]]-Tablo736[[#This Row],[2. ÖDEME ]]-Tablo736[[#This Row],[3 ÖDEME]]-Tablo736[[#This Row],[4.ÖDEME]]</f>
        <v>0</v>
      </c>
    </row>
    <row r="5168" spans="8:8" x14ac:dyDescent="0.3">
      <c r="H5168" s="10">
        <f>Tablo736[[#This Row],[PAKET ÜCRETİ]]-Tablo736[[#This Row],[1 ÖDEME ]]-Tablo736[[#This Row],[2. ÖDEME ]]-Tablo736[[#This Row],[3 ÖDEME]]-Tablo736[[#This Row],[4.ÖDEME]]</f>
        <v>0</v>
      </c>
    </row>
    <row r="5169" spans="8:8" x14ac:dyDescent="0.3">
      <c r="H5169" s="10">
        <f>Tablo736[[#This Row],[PAKET ÜCRETİ]]-Tablo736[[#This Row],[1 ÖDEME ]]-Tablo736[[#This Row],[2. ÖDEME ]]-Tablo736[[#This Row],[3 ÖDEME]]-Tablo736[[#This Row],[4.ÖDEME]]</f>
        <v>0</v>
      </c>
    </row>
    <row r="5170" spans="8:8" x14ac:dyDescent="0.3">
      <c r="H5170" s="10">
        <f>Tablo736[[#This Row],[PAKET ÜCRETİ]]-Tablo736[[#This Row],[1 ÖDEME ]]-Tablo736[[#This Row],[2. ÖDEME ]]-Tablo736[[#This Row],[3 ÖDEME]]-Tablo736[[#This Row],[4.ÖDEME]]</f>
        <v>0</v>
      </c>
    </row>
    <row r="5171" spans="8:8" x14ac:dyDescent="0.3">
      <c r="H5171" s="10">
        <f>Tablo736[[#This Row],[PAKET ÜCRETİ]]-Tablo736[[#This Row],[1 ÖDEME ]]-Tablo736[[#This Row],[2. ÖDEME ]]-Tablo736[[#This Row],[3 ÖDEME]]-Tablo736[[#This Row],[4.ÖDEME]]</f>
        <v>0</v>
      </c>
    </row>
    <row r="5172" spans="8:8" x14ac:dyDescent="0.3">
      <c r="H5172" s="10">
        <f>Tablo736[[#This Row],[PAKET ÜCRETİ]]-Tablo736[[#This Row],[1 ÖDEME ]]-Tablo736[[#This Row],[2. ÖDEME ]]-Tablo736[[#This Row],[3 ÖDEME]]-Tablo736[[#This Row],[4.ÖDEME]]</f>
        <v>0</v>
      </c>
    </row>
    <row r="5173" spans="8:8" x14ac:dyDescent="0.3">
      <c r="H5173" s="10">
        <f>Tablo736[[#This Row],[PAKET ÜCRETİ]]-Tablo736[[#This Row],[1 ÖDEME ]]-Tablo736[[#This Row],[2. ÖDEME ]]-Tablo736[[#This Row],[3 ÖDEME]]-Tablo736[[#This Row],[4.ÖDEME]]</f>
        <v>0</v>
      </c>
    </row>
    <row r="5174" spans="8:8" x14ac:dyDescent="0.3">
      <c r="H5174" s="10">
        <f>Tablo736[[#This Row],[PAKET ÜCRETİ]]-Tablo736[[#This Row],[1 ÖDEME ]]-Tablo736[[#This Row],[2. ÖDEME ]]-Tablo736[[#This Row],[3 ÖDEME]]-Tablo736[[#This Row],[4.ÖDEME]]</f>
        <v>0</v>
      </c>
    </row>
    <row r="5175" spans="8:8" x14ac:dyDescent="0.3">
      <c r="H5175" s="10">
        <f>Tablo736[[#This Row],[PAKET ÜCRETİ]]-Tablo736[[#This Row],[1 ÖDEME ]]-Tablo736[[#This Row],[2. ÖDEME ]]-Tablo736[[#This Row],[3 ÖDEME]]-Tablo736[[#This Row],[4.ÖDEME]]</f>
        <v>0</v>
      </c>
    </row>
    <row r="5176" spans="8:8" x14ac:dyDescent="0.3">
      <c r="H5176" s="10">
        <f>Tablo736[[#This Row],[PAKET ÜCRETİ]]-Tablo736[[#This Row],[1 ÖDEME ]]-Tablo736[[#This Row],[2. ÖDEME ]]-Tablo736[[#This Row],[3 ÖDEME]]-Tablo736[[#This Row],[4.ÖDEME]]</f>
        <v>0</v>
      </c>
    </row>
    <row r="5177" spans="8:8" x14ac:dyDescent="0.3">
      <c r="H5177" s="10">
        <f>Tablo736[[#This Row],[PAKET ÜCRETİ]]-Tablo736[[#This Row],[1 ÖDEME ]]-Tablo736[[#This Row],[2. ÖDEME ]]-Tablo736[[#This Row],[3 ÖDEME]]-Tablo736[[#This Row],[4.ÖDEME]]</f>
        <v>0</v>
      </c>
    </row>
    <row r="5178" spans="8:8" x14ac:dyDescent="0.3">
      <c r="H5178" s="10">
        <f>Tablo736[[#This Row],[PAKET ÜCRETİ]]-Tablo736[[#This Row],[1 ÖDEME ]]-Tablo736[[#This Row],[2. ÖDEME ]]-Tablo736[[#This Row],[3 ÖDEME]]-Tablo736[[#This Row],[4.ÖDEME]]</f>
        <v>0</v>
      </c>
    </row>
    <row r="5179" spans="8:8" x14ac:dyDescent="0.3">
      <c r="H5179" s="10">
        <f>Tablo736[[#This Row],[PAKET ÜCRETİ]]-Tablo736[[#This Row],[1 ÖDEME ]]-Tablo736[[#This Row],[2. ÖDEME ]]-Tablo736[[#This Row],[3 ÖDEME]]-Tablo736[[#This Row],[4.ÖDEME]]</f>
        <v>0</v>
      </c>
    </row>
    <row r="5180" spans="8:8" x14ac:dyDescent="0.3">
      <c r="H5180" s="10">
        <f>Tablo736[[#This Row],[PAKET ÜCRETİ]]-Tablo736[[#This Row],[1 ÖDEME ]]-Tablo736[[#This Row],[2. ÖDEME ]]-Tablo736[[#This Row],[3 ÖDEME]]-Tablo736[[#This Row],[4.ÖDEME]]</f>
        <v>0</v>
      </c>
    </row>
    <row r="5181" spans="8:8" x14ac:dyDescent="0.3">
      <c r="H5181" s="10">
        <f>Tablo736[[#This Row],[PAKET ÜCRETİ]]-Tablo736[[#This Row],[1 ÖDEME ]]-Tablo736[[#This Row],[2. ÖDEME ]]-Tablo736[[#This Row],[3 ÖDEME]]-Tablo736[[#This Row],[4.ÖDEME]]</f>
        <v>0</v>
      </c>
    </row>
    <row r="5182" spans="8:8" x14ac:dyDescent="0.3">
      <c r="H5182" s="10">
        <f>Tablo736[[#This Row],[PAKET ÜCRETİ]]-Tablo736[[#This Row],[1 ÖDEME ]]-Tablo736[[#This Row],[2. ÖDEME ]]-Tablo736[[#This Row],[3 ÖDEME]]-Tablo736[[#This Row],[4.ÖDEME]]</f>
        <v>0</v>
      </c>
    </row>
    <row r="5183" spans="8:8" x14ac:dyDescent="0.3">
      <c r="H5183" s="10">
        <f>Tablo736[[#This Row],[PAKET ÜCRETİ]]-Tablo736[[#This Row],[1 ÖDEME ]]-Tablo736[[#This Row],[2. ÖDEME ]]-Tablo736[[#This Row],[3 ÖDEME]]-Tablo736[[#This Row],[4.ÖDEME]]</f>
        <v>0</v>
      </c>
    </row>
    <row r="5184" spans="8:8" x14ac:dyDescent="0.3">
      <c r="H5184" s="10">
        <f>Tablo736[[#This Row],[PAKET ÜCRETİ]]-Tablo736[[#This Row],[1 ÖDEME ]]-Tablo736[[#This Row],[2. ÖDEME ]]-Tablo736[[#This Row],[3 ÖDEME]]-Tablo736[[#This Row],[4.ÖDEME]]</f>
        <v>0</v>
      </c>
    </row>
    <row r="5185" spans="8:8" x14ac:dyDescent="0.3">
      <c r="H5185" s="10">
        <f>Tablo736[[#This Row],[PAKET ÜCRETİ]]-Tablo736[[#This Row],[1 ÖDEME ]]-Tablo736[[#This Row],[2. ÖDEME ]]-Tablo736[[#This Row],[3 ÖDEME]]-Tablo736[[#This Row],[4.ÖDEME]]</f>
        <v>0</v>
      </c>
    </row>
    <row r="5186" spans="8:8" x14ac:dyDescent="0.3">
      <c r="H5186" s="10">
        <f>Tablo736[[#This Row],[PAKET ÜCRETİ]]-Tablo736[[#This Row],[1 ÖDEME ]]-Tablo736[[#This Row],[2. ÖDEME ]]-Tablo736[[#This Row],[3 ÖDEME]]-Tablo736[[#This Row],[4.ÖDEME]]</f>
        <v>0</v>
      </c>
    </row>
    <row r="5187" spans="8:8" x14ac:dyDescent="0.3">
      <c r="H5187" s="10">
        <f>Tablo736[[#This Row],[PAKET ÜCRETİ]]-Tablo736[[#This Row],[1 ÖDEME ]]-Tablo736[[#This Row],[2. ÖDEME ]]-Tablo736[[#This Row],[3 ÖDEME]]-Tablo736[[#This Row],[4.ÖDEME]]</f>
        <v>0</v>
      </c>
    </row>
    <row r="5188" spans="8:8" x14ac:dyDescent="0.3">
      <c r="H5188" s="10">
        <f>Tablo736[[#This Row],[PAKET ÜCRETİ]]-Tablo736[[#This Row],[1 ÖDEME ]]-Tablo736[[#This Row],[2. ÖDEME ]]-Tablo736[[#This Row],[3 ÖDEME]]-Tablo736[[#This Row],[4.ÖDEME]]</f>
        <v>0</v>
      </c>
    </row>
    <row r="5189" spans="8:8" x14ac:dyDescent="0.3">
      <c r="H5189" s="10">
        <f>Tablo736[[#This Row],[PAKET ÜCRETİ]]-Tablo736[[#This Row],[1 ÖDEME ]]-Tablo736[[#This Row],[2. ÖDEME ]]-Tablo736[[#This Row],[3 ÖDEME]]-Tablo736[[#This Row],[4.ÖDEME]]</f>
        <v>0</v>
      </c>
    </row>
    <row r="5190" spans="8:8" x14ac:dyDescent="0.3">
      <c r="H5190" s="10">
        <f>Tablo736[[#This Row],[PAKET ÜCRETİ]]-Tablo736[[#This Row],[1 ÖDEME ]]-Tablo736[[#This Row],[2. ÖDEME ]]-Tablo736[[#This Row],[3 ÖDEME]]-Tablo736[[#This Row],[4.ÖDEME]]</f>
        <v>0</v>
      </c>
    </row>
    <row r="5191" spans="8:8" x14ac:dyDescent="0.3">
      <c r="H5191" s="10">
        <f>Tablo736[[#This Row],[PAKET ÜCRETİ]]-Tablo736[[#This Row],[1 ÖDEME ]]-Tablo736[[#This Row],[2. ÖDEME ]]-Tablo736[[#This Row],[3 ÖDEME]]-Tablo736[[#This Row],[4.ÖDEME]]</f>
        <v>0</v>
      </c>
    </row>
    <row r="5192" spans="8:8" x14ac:dyDescent="0.3">
      <c r="H5192" s="10">
        <f>Tablo736[[#This Row],[PAKET ÜCRETİ]]-Tablo736[[#This Row],[1 ÖDEME ]]-Tablo736[[#This Row],[2. ÖDEME ]]-Tablo736[[#This Row],[3 ÖDEME]]-Tablo736[[#This Row],[4.ÖDEME]]</f>
        <v>0</v>
      </c>
    </row>
    <row r="5193" spans="8:8" x14ac:dyDescent="0.3">
      <c r="H5193" s="10">
        <f>Tablo736[[#This Row],[PAKET ÜCRETİ]]-Tablo736[[#This Row],[1 ÖDEME ]]-Tablo736[[#This Row],[2. ÖDEME ]]-Tablo736[[#This Row],[3 ÖDEME]]-Tablo736[[#This Row],[4.ÖDEME]]</f>
        <v>0</v>
      </c>
    </row>
    <row r="5194" spans="8:8" x14ac:dyDescent="0.3">
      <c r="H5194" s="10">
        <f>Tablo736[[#This Row],[PAKET ÜCRETİ]]-Tablo736[[#This Row],[1 ÖDEME ]]-Tablo736[[#This Row],[2. ÖDEME ]]-Tablo736[[#This Row],[3 ÖDEME]]-Tablo736[[#This Row],[4.ÖDEME]]</f>
        <v>0</v>
      </c>
    </row>
    <row r="5195" spans="8:8" x14ac:dyDescent="0.3">
      <c r="H5195" s="10">
        <f>Tablo736[[#This Row],[PAKET ÜCRETİ]]-Tablo736[[#This Row],[1 ÖDEME ]]-Tablo736[[#This Row],[2. ÖDEME ]]-Tablo736[[#This Row],[3 ÖDEME]]-Tablo736[[#This Row],[4.ÖDEME]]</f>
        <v>0</v>
      </c>
    </row>
    <row r="5196" spans="8:8" x14ac:dyDescent="0.3">
      <c r="H5196" s="10">
        <f>Tablo736[[#This Row],[PAKET ÜCRETİ]]-Tablo736[[#This Row],[1 ÖDEME ]]-Tablo736[[#This Row],[2. ÖDEME ]]-Tablo736[[#This Row],[3 ÖDEME]]-Tablo736[[#This Row],[4.ÖDEME]]</f>
        <v>0</v>
      </c>
    </row>
    <row r="5197" spans="8:8" x14ac:dyDescent="0.3">
      <c r="H5197" s="10">
        <f>Tablo736[[#This Row],[PAKET ÜCRETİ]]-Tablo736[[#This Row],[1 ÖDEME ]]-Tablo736[[#This Row],[2. ÖDEME ]]-Tablo736[[#This Row],[3 ÖDEME]]-Tablo736[[#This Row],[4.ÖDEME]]</f>
        <v>0</v>
      </c>
    </row>
    <row r="5198" spans="8:8" x14ac:dyDescent="0.3">
      <c r="H5198" s="10">
        <f>Tablo736[[#This Row],[PAKET ÜCRETİ]]-Tablo736[[#This Row],[1 ÖDEME ]]-Tablo736[[#This Row],[2. ÖDEME ]]-Tablo736[[#This Row],[3 ÖDEME]]-Tablo736[[#This Row],[4.ÖDEME]]</f>
        <v>0</v>
      </c>
    </row>
    <row r="5199" spans="8:8" x14ac:dyDescent="0.3">
      <c r="H5199" s="10">
        <f>Tablo736[[#This Row],[PAKET ÜCRETİ]]-Tablo736[[#This Row],[1 ÖDEME ]]-Tablo736[[#This Row],[2. ÖDEME ]]-Tablo736[[#This Row],[3 ÖDEME]]-Tablo736[[#This Row],[4.ÖDEME]]</f>
        <v>0</v>
      </c>
    </row>
    <row r="5200" spans="8:8" x14ac:dyDescent="0.3">
      <c r="H5200" s="10">
        <f>Tablo736[[#This Row],[PAKET ÜCRETİ]]-Tablo736[[#This Row],[1 ÖDEME ]]-Tablo736[[#This Row],[2. ÖDEME ]]-Tablo736[[#This Row],[3 ÖDEME]]-Tablo736[[#This Row],[4.ÖDEME]]</f>
        <v>0</v>
      </c>
    </row>
    <row r="5201" spans="8:8" x14ac:dyDescent="0.3">
      <c r="H5201" s="10">
        <f>Tablo736[[#This Row],[PAKET ÜCRETİ]]-Tablo736[[#This Row],[1 ÖDEME ]]-Tablo736[[#This Row],[2. ÖDEME ]]-Tablo736[[#This Row],[3 ÖDEME]]-Tablo736[[#This Row],[4.ÖDEME]]</f>
        <v>0</v>
      </c>
    </row>
    <row r="5202" spans="8:8" x14ac:dyDescent="0.3">
      <c r="H5202" s="10">
        <f>Tablo736[[#This Row],[PAKET ÜCRETİ]]-Tablo736[[#This Row],[1 ÖDEME ]]-Tablo736[[#This Row],[2. ÖDEME ]]-Tablo736[[#This Row],[3 ÖDEME]]-Tablo736[[#This Row],[4.ÖDEME]]</f>
        <v>0</v>
      </c>
    </row>
    <row r="5203" spans="8:8" x14ac:dyDescent="0.3">
      <c r="H5203" s="10">
        <f>Tablo736[[#This Row],[PAKET ÜCRETİ]]-Tablo736[[#This Row],[1 ÖDEME ]]-Tablo736[[#This Row],[2. ÖDEME ]]-Tablo736[[#This Row],[3 ÖDEME]]-Tablo736[[#This Row],[4.ÖDEME]]</f>
        <v>0</v>
      </c>
    </row>
    <row r="5204" spans="8:8" x14ac:dyDescent="0.3">
      <c r="H5204" s="10">
        <f>Tablo736[[#This Row],[PAKET ÜCRETİ]]-Tablo736[[#This Row],[1 ÖDEME ]]-Tablo736[[#This Row],[2. ÖDEME ]]-Tablo736[[#This Row],[3 ÖDEME]]-Tablo736[[#This Row],[4.ÖDEME]]</f>
        <v>0</v>
      </c>
    </row>
    <row r="5205" spans="8:8" x14ac:dyDescent="0.3">
      <c r="H5205" s="10">
        <f>Tablo736[[#This Row],[PAKET ÜCRETİ]]-Tablo736[[#This Row],[1 ÖDEME ]]-Tablo736[[#This Row],[2. ÖDEME ]]-Tablo736[[#This Row],[3 ÖDEME]]-Tablo736[[#This Row],[4.ÖDEME]]</f>
        <v>0</v>
      </c>
    </row>
    <row r="5206" spans="8:8" x14ac:dyDescent="0.3">
      <c r="H5206" s="10">
        <f>Tablo736[[#This Row],[PAKET ÜCRETİ]]-Tablo736[[#This Row],[1 ÖDEME ]]-Tablo736[[#This Row],[2. ÖDEME ]]-Tablo736[[#This Row],[3 ÖDEME]]-Tablo736[[#This Row],[4.ÖDEME]]</f>
        <v>0</v>
      </c>
    </row>
    <row r="5207" spans="8:8" x14ac:dyDescent="0.3">
      <c r="H5207" s="10">
        <f>Tablo736[[#This Row],[PAKET ÜCRETİ]]-Tablo736[[#This Row],[1 ÖDEME ]]-Tablo736[[#This Row],[2. ÖDEME ]]-Tablo736[[#This Row],[3 ÖDEME]]-Tablo736[[#This Row],[4.ÖDEME]]</f>
        <v>0</v>
      </c>
    </row>
    <row r="5208" spans="8:8" x14ac:dyDescent="0.3">
      <c r="H5208" s="10">
        <f>Tablo736[[#This Row],[PAKET ÜCRETİ]]-Tablo736[[#This Row],[1 ÖDEME ]]-Tablo736[[#This Row],[2. ÖDEME ]]-Tablo736[[#This Row],[3 ÖDEME]]-Tablo736[[#This Row],[4.ÖDEME]]</f>
        <v>0</v>
      </c>
    </row>
    <row r="5209" spans="8:8" x14ac:dyDescent="0.3">
      <c r="H5209" s="10">
        <f>Tablo736[[#This Row],[PAKET ÜCRETİ]]-Tablo736[[#This Row],[1 ÖDEME ]]-Tablo736[[#This Row],[2. ÖDEME ]]-Tablo736[[#This Row],[3 ÖDEME]]-Tablo736[[#This Row],[4.ÖDEME]]</f>
        <v>0</v>
      </c>
    </row>
    <row r="5210" spans="8:8" x14ac:dyDescent="0.3">
      <c r="H5210" s="10">
        <f>Tablo736[[#This Row],[PAKET ÜCRETİ]]-Tablo736[[#This Row],[1 ÖDEME ]]-Tablo736[[#This Row],[2. ÖDEME ]]-Tablo736[[#This Row],[3 ÖDEME]]-Tablo736[[#This Row],[4.ÖDEME]]</f>
        <v>0</v>
      </c>
    </row>
    <row r="5211" spans="8:8" x14ac:dyDescent="0.3">
      <c r="H5211" s="10">
        <f>Tablo736[[#This Row],[PAKET ÜCRETİ]]-Tablo736[[#This Row],[1 ÖDEME ]]-Tablo736[[#This Row],[2. ÖDEME ]]-Tablo736[[#This Row],[3 ÖDEME]]-Tablo736[[#This Row],[4.ÖDEME]]</f>
        <v>0</v>
      </c>
    </row>
    <row r="5212" spans="8:8" x14ac:dyDescent="0.3">
      <c r="H5212" s="10">
        <f>Tablo736[[#This Row],[PAKET ÜCRETİ]]-Tablo736[[#This Row],[1 ÖDEME ]]-Tablo736[[#This Row],[2. ÖDEME ]]-Tablo736[[#This Row],[3 ÖDEME]]-Tablo736[[#This Row],[4.ÖDEME]]</f>
        <v>0</v>
      </c>
    </row>
    <row r="5213" spans="8:8" x14ac:dyDescent="0.3">
      <c r="H5213" s="10">
        <f>Tablo736[[#This Row],[PAKET ÜCRETİ]]-Tablo736[[#This Row],[1 ÖDEME ]]-Tablo736[[#This Row],[2. ÖDEME ]]-Tablo736[[#This Row],[3 ÖDEME]]-Tablo736[[#This Row],[4.ÖDEME]]</f>
        <v>0</v>
      </c>
    </row>
    <row r="5214" spans="8:8" x14ac:dyDescent="0.3">
      <c r="H5214" s="10">
        <f>Tablo736[[#This Row],[PAKET ÜCRETİ]]-Tablo736[[#This Row],[1 ÖDEME ]]-Tablo736[[#This Row],[2. ÖDEME ]]-Tablo736[[#This Row],[3 ÖDEME]]-Tablo736[[#This Row],[4.ÖDEME]]</f>
        <v>0</v>
      </c>
    </row>
    <row r="5215" spans="8:8" x14ac:dyDescent="0.3">
      <c r="H5215" s="10">
        <f>Tablo736[[#This Row],[PAKET ÜCRETİ]]-Tablo736[[#This Row],[1 ÖDEME ]]-Tablo736[[#This Row],[2. ÖDEME ]]-Tablo736[[#This Row],[3 ÖDEME]]-Tablo736[[#This Row],[4.ÖDEME]]</f>
        <v>0</v>
      </c>
    </row>
    <row r="5216" spans="8:8" x14ac:dyDescent="0.3">
      <c r="H5216" s="10">
        <f>Tablo736[[#This Row],[PAKET ÜCRETİ]]-Tablo736[[#This Row],[1 ÖDEME ]]-Tablo736[[#This Row],[2. ÖDEME ]]-Tablo736[[#This Row],[3 ÖDEME]]-Tablo736[[#This Row],[4.ÖDEME]]</f>
        <v>0</v>
      </c>
    </row>
    <row r="5217" spans="8:8" x14ac:dyDescent="0.3">
      <c r="H5217" s="10">
        <f>Tablo736[[#This Row],[PAKET ÜCRETİ]]-Tablo736[[#This Row],[1 ÖDEME ]]-Tablo736[[#This Row],[2. ÖDEME ]]-Tablo736[[#This Row],[3 ÖDEME]]-Tablo736[[#This Row],[4.ÖDEME]]</f>
        <v>0</v>
      </c>
    </row>
    <row r="5218" spans="8:8" x14ac:dyDescent="0.3">
      <c r="H5218" s="10">
        <f>Tablo736[[#This Row],[PAKET ÜCRETİ]]-Tablo736[[#This Row],[1 ÖDEME ]]-Tablo736[[#This Row],[2. ÖDEME ]]-Tablo736[[#This Row],[3 ÖDEME]]-Tablo736[[#This Row],[4.ÖDEME]]</f>
        <v>0</v>
      </c>
    </row>
    <row r="5219" spans="8:8" x14ac:dyDescent="0.3">
      <c r="H5219" s="10">
        <f>Tablo736[[#This Row],[PAKET ÜCRETİ]]-Tablo736[[#This Row],[1 ÖDEME ]]-Tablo736[[#This Row],[2. ÖDEME ]]-Tablo736[[#This Row],[3 ÖDEME]]-Tablo736[[#This Row],[4.ÖDEME]]</f>
        <v>0</v>
      </c>
    </row>
    <row r="5220" spans="8:8" x14ac:dyDescent="0.3">
      <c r="H5220" s="10">
        <f>Tablo736[[#This Row],[PAKET ÜCRETİ]]-Tablo736[[#This Row],[1 ÖDEME ]]-Tablo736[[#This Row],[2. ÖDEME ]]-Tablo736[[#This Row],[3 ÖDEME]]-Tablo736[[#This Row],[4.ÖDEME]]</f>
        <v>0</v>
      </c>
    </row>
    <row r="5221" spans="8:8" x14ac:dyDescent="0.3">
      <c r="H5221" s="10">
        <f>Tablo736[[#This Row],[PAKET ÜCRETİ]]-Tablo736[[#This Row],[1 ÖDEME ]]-Tablo736[[#This Row],[2. ÖDEME ]]-Tablo736[[#This Row],[3 ÖDEME]]-Tablo736[[#This Row],[4.ÖDEME]]</f>
        <v>0</v>
      </c>
    </row>
    <row r="5222" spans="8:8" x14ac:dyDescent="0.3">
      <c r="H5222" s="10">
        <f>Tablo736[[#This Row],[PAKET ÜCRETİ]]-Tablo736[[#This Row],[1 ÖDEME ]]-Tablo736[[#This Row],[2. ÖDEME ]]-Tablo736[[#This Row],[3 ÖDEME]]-Tablo736[[#This Row],[4.ÖDEME]]</f>
        <v>0</v>
      </c>
    </row>
    <row r="5223" spans="8:8" x14ac:dyDescent="0.3">
      <c r="H5223" s="10">
        <f>Tablo736[[#This Row],[PAKET ÜCRETİ]]-Tablo736[[#This Row],[1 ÖDEME ]]-Tablo736[[#This Row],[2. ÖDEME ]]-Tablo736[[#This Row],[3 ÖDEME]]-Tablo736[[#This Row],[4.ÖDEME]]</f>
        <v>0</v>
      </c>
    </row>
    <row r="5224" spans="8:8" x14ac:dyDescent="0.3">
      <c r="H5224" s="10">
        <f>Tablo736[[#This Row],[PAKET ÜCRETİ]]-Tablo736[[#This Row],[1 ÖDEME ]]-Tablo736[[#This Row],[2. ÖDEME ]]-Tablo736[[#This Row],[3 ÖDEME]]-Tablo736[[#This Row],[4.ÖDEME]]</f>
        <v>0</v>
      </c>
    </row>
    <row r="5225" spans="8:8" x14ac:dyDescent="0.3">
      <c r="H5225" s="10">
        <f>Tablo736[[#This Row],[PAKET ÜCRETİ]]-Tablo736[[#This Row],[1 ÖDEME ]]-Tablo736[[#This Row],[2. ÖDEME ]]-Tablo736[[#This Row],[3 ÖDEME]]-Tablo736[[#This Row],[4.ÖDEME]]</f>
        <v>0</v>
      </c>
    </row>
    <row r="5226" spans="8:8" x14ac:dyDescent="0.3">
      <c r="H5226" s="10">
        <f>Tablo736[[#This Row],[PAKET ÜCRETİ]]-Tablo736[[#This Row],[1 ÖDEME ]]-Tablo736[[#This Row],[2. ÖDEME ]]-Tablo736[[#This Row],[3 ÖDEME]]-Tablo736[[#This Row],[4.ÖDEME]]</f>
        <v>0</v>
      </c>
    </row>
    <row r="5227" spans="8:8" x14ac:dyDescent="0.3">
      <c r="H5227" s="10">
        <f>Tablo736[[#This Row],[PAKET ÜCRETİ]]-Tablo736[[#This Row],[1 ÖDEME ]]-Tablo736[[#This Row],[2. ÖDEME ]]-Tablo736[[#This Row],[3 ÖDEME]]-Tablo736[[#This Row],[4.ÖDEME]]</f>
        <v>0</v>
      </c>
    </row>
    <row r="5228" spans="8:8" x14ac:dyDescent="0.3">
      <c r="H5228" s="10">
        <f>Tablo736[[#This Row],[PAKET ÜCRETİ]]-Tablo736[[#This Row],[1 ÖDEME ]]-Tablo736[[#This Row],[2. ÖDEME ]]-Tablo736[[#This Row],[3 ÖDEME]]-Tablo736[[#This Row],[4.ÖDEME]]</f>
        <v>0</v>
      </c>
    </row>
    <row r="5229" spans="8:8" x14ac:dyDescent="0.3">
      <c r="H5229" s="10">
        <f>Tablo736[[#This Row],[PAKET ÜCRETİ]]-Tablo736[[#This Row],[1 ÖDEME ]]-Tablo736[[#This Row],[2. ÖDEME ]]-Tablo736[[#This Row],[3 ÖDEME]]-Tablo736[[#This Row],[4.ÖDEME]]</f>
        <v>0</v>
      </c>
    </row>
    <row r="5230" spans="8:8" x14ac:dyDescent="0.3">
      <c r="H5230" s="10">
        <f>Tablo736[[#This Row],[PAKET ÜCRETİ]]-Tablo736[[#This Row],[1 ÖDEME ]]-Tablo736[[#This Row],[2. ÖDEME ]]-Tablo736[[#This Row],[3 ÖDEME]]-Tablo736[[#This Row],[4.ÖDEME]]</f>
        <v>0</v>
      </c>
    </row>
    <row r="5231" spans="8:8" x14ac:dyDescent="0.3">
      <c r="H5231" s="10">
        <f>Tablo736[[#This Row],[PAKET ÜCRETİ]]-Tablo736[[#This Row],[1 ÖDEME ]]-Tablo736[[#This Row],[2. ÖDEME ]]-Tablo736[[#This Row],[3 ÖDEME]]-Tablo736[[#This Row],[4.ÖDEME]]</f>
        <v>0</v>
      </c>
    </row>
    <row r="5232" spans="8:8" x14ac:dyDescent="0.3">
      <c r="H5232" s="10">
        <f>Tablo736[[#This Row],[PAKET ÜCRETİ]]-Tablo736[[#This Row],[1 ÖDEME ]]-Tablo736[[#This Row],[2. ÖDEME ]]-Tablo736[[#This Row],[3 ÖDEME]]-Tablo736[[#This Row],[4.ÖDEME]]</f>
        <v>0</v>
      </c>
    </row>
    <row r="5233" spans="8:8" x14ac:dyDescent="0.3">
      <c r="H5233" s="10">
        <f>Tablo736[[#This Row],[PAKET ÜCRETİ]]-Tablo736[[#This Row],[1 ÖDEME ]]-Tablo736[[#This Row],[2. ÖDEME ]]-Tablo736[[#This Row],[3 ÖDEME]]-Tablo736[[#This Row],[4.ÖDEME]]</f>
        <v>0</v>
      </c>
    </row>
    <row r="5234" spans="8:8" x14ac:dyDescent="0.3">
      <c r="H5234" s="10">
        <f>Tablo736[[#This Row],[PAKET ÜCRETİ]]-Tablo736[[#This Row],[1 ÖDEME ]]-Tablo736[[#This Row],[2. ÖDEME ]]-Tablo736[[#This Row],[3 ÖDEME]]-Tablo736[[#This Row],[4.ÖDEME]]</f>
        <v>0</v>
      </c>
    </row>
    <row r="5235" spans="8:8" x14ac:dyDescent="0.3">
      <c r="H5235" s="10">
        <f>Tablo736[[#This Row],[PAKET ÜCRETİ]]-Tablo736[[#This Row],[1 ÖDEME ]]-Tablo736[[#This Row],[2. ÖDEME ]]-Tablo736[[#This Row],[3 ÖDEME]]-Tablo736[[#This Row],[4.ÖDEME]]</f>
        <v>0</v>
      </c>
    </row>
    <row r="5236" spans="8:8" x14ac:dyDescent="0.3">
      <c r="H5236" s="10">
        <f>Tablo736[[#This Row],[PAKET ÜCRETİ]]-Tablo736[[#This Row],[1 ÖDEME ]]-Tablo736[[#This Row],[2. ÖDEME ]]-Tablo736[[#This Row],[3 ÖDEME]]-Tablo736[[#This Row],[4.ÖDEME]]</f>
        <v>0</v>
      </c>
    </row>
    <row r="5237" spans="8:8" x14ac:dyDescent="0.3">
      <c r="H5237" s="10">
        <f>Tablo736[[#This Row],[PAKET ÜCRETİ]]-Tablo736[[#This Row],[1 ÖDEME ]]-Tablo736[[#This Row],[2. ÖDEME ]]-Tablo736[[#This Row],[3 ÖDEME]]-Tablo736[[#This Row],[4.ÖDEME]]</f>
        <v>0</v>
      </c>
    </row>
    <row r="5238" spans="8:8" x14ac:dyDescent="0.3">
      <c r="H5238" s="10">
        <f>Tablo736[[#This Row],[PAKET ÜCRETİ]]-Tablo736[[#This Row],[1 ÖDEME ]]-Tablo736[[#This Row],[2. ÖDEME ]]-Tablo736[[#This Row],[3 ÖDEME]]-Tablo736[[#This Row],[4.ÖDEME]]</f>
        <v>0</v>
      </c>
    </row>
    <row r="5239" spans="8:8" x14ac:dyDescent="0.3">
      <c r="H5239" s="10">
        <f>Tablo736[[#This Row],[PAKET ÜCRETİ]]-Tablo736[[#This Row],[1 ÖDEME ]]-Tablo736[[#This Row],[2. ÖDEME ]]-Tablo736[[#This Row],[3 ÖDEME]]-Tablo736[[#This Row],[4.ÖDEME]]</f>
        <v>0</v>
      </c>
    </row>
    <row r="5240" spans="8:8" x14ac:dyDescent="0.3">
      <c r="H5240" s="10">
        <f>Tablo736[[#This Row],[PAKET ÜCRETİ]]-Tablo736[[#This Row],[1 ÖDEME ]]-Tablo736[[#This Row],[2. ÖDEME ]]-Tablo736[[#This Row],[3 ÖDEME]]-Tablo736[[#This Row],[4.ÖDEME]]</f>
        <v>0</v>
      </c>
    </row>
    <row r="5241" spans="8:8" x14ac:dyDescent="0.3">
      <c r="H5241" s="10">
        <f>Tablo736[[#This Row],[PAKET ÜCRETİ]]-Tablo736[[#This Row],[1 ÖDEME ]]-Tablo736[[#This Row],[2. ÖDEME ]]-Tablo736[[#This Row],[3 ÖDEME]]-Tablo736[[#This Row],[4.ÖDEME]]</f>
        <v>0</v>
      </c>
    </row>
    <row r="5242" spans="8:8" x14ac:dyDescent="0.3">
      <c r="H5242" s="10">
        <f>Tablo736[[#This Row],[PAKET ÜCRETİ]]-Tablo736[[#This Row],[1 ÖDEME ]]-Tablo736[[#This Row],[2. ÖDEME ]]-Tablo736[[#This Row],[3 ÖDEME]]-Tablo736[[#This Row],[4.ÖDEME]]</f>
        <v>0</v>
      </c>
    </row>
    <row r="5243" spans="8:8" x14ac:dyDescent="0.3">
      <c r="H5243" s="10">
        <f>Tablo736[[#This Row],[PAKET ÜCRETİ]]-Tablo736[[#This Row],[1 ÖDEME ]]-Tablo736[[#This Row],[2. ÖDEME ]]-Tablo736[[#This Row],[3 ÖDEME]]-Tablo736[[#This Row],[4.ÖDEME]]</f>
        <v>0</v>
      </c>
    </row>
    <row r="5244" spans="8:8" x14ac:dyDescent="0.3">
      <c r="H5244" s="10">
        <f>Tablo736[[#This Row],[PAKET ÜCRETİ]]-Tablo736[[#This Row],[1 ÖDEME ]]-Tablo736[[#This Row],[2. ÖDEME ]]-Tablo736[[#This Row],[3 ÖDEME]]-Tablo736[[#This Row],[4.ÖDEME]]</f>
        <v>0</v>
      </c>
    </row>
    <row r="5245" spans="8:8" x14ac:dyDescent="0.3">
      <c r="H5245" s="10">
        <f>Tablo736[[#This Row],[PAKET ÜCRETİ]]-Tablo736[[#This Row],[1 ÖDEME ]]-Tablo736[[#This Row],[2. ÖDEME ]]-Tablo736[[#This Row],[3 ÖDEME]]-Tablo736[[#This Row],[4.ÖDEME]]</f>
        <v>0</v>
      </c>
    </row>
    <row r="5246" spans="8:8" x14ac:dyDescent="0.3">
      <c r="H5246" s="10">
        <f>Tablo736[[#This Row],[PAKET ÜCRETİ]]-Tablo736[[#This Row],[1 ÖDEME ]]-Tablo736[[#This Row],[2. ÖDEME ]]-Tablo736[[#This Row],[3 ÖDEME]]-Tablo736[[#This Row],[4.ÖDEME]]</f>
        <v>0</v>
      </c>
    </row>
    <row r="5247" spans="8:8" x14ac:dyDescent="0.3">
      <c r="H5247" s="10">
        <f>Tablo736[[#This Row],[PAKET ÜCRETİ]]-Tablo736[[#This Row],[1 ÖDEME ]]-Tablo736[[#This Row],[2. ÖDEME ]]-Tablo736[[#This Row],[3 ÖDEME]]-Tablo736[[#This Row],[4.ÖDEME]]</f>
        <v>0</v>
      </c>
    </row>
    <row r="5248" spans="8:8" x14ac:dyDescent="0.3">
      <c r="H5248" s="10">
        <f>Tablo736[[#This Row],[PAKET ÜCRETİ]]-Tablo736[[#This Row],[1 ÖDEME ]]-Tablo736[[#This Row],[2. ÖDEME ]]-Tablo736[[#This Row],[3 ÖDEME]]-Tablo736[[#This Row],[4.ÖDEME]]</f>
        <v>0</v>
      </c>
    </row>
    <row r="5249" spans="8:8" x14ac:dyDescent="0.3">
      <c r="H5249" s="10">
        <f>Tablo736[[#This Row],[PAKET ÜCRETİ]]-Tablo736[[#This Row],[1 ÖDEME ]]-Tablo736[[#This Row],[2. ÖDEME ]]-Tablo736[[#This Row],[3 ÖDEME]]-Tablo736[[#This Row],[4.ÖDEME]]</f>
        <v>0</v>
      </c>
    </row>
    <row r="5250" spans="8:8" x14ac:dyDescent="0.3">
      <c r="H5250" s="10">
        <f>Tablo736[[#This Row],[PAKET ÜCRETİ]]-Tablo736[[#This Row],[1 ÖDEME ]]-Tablo736[[#This Row],[2. ÖDEME ]]-Tablo736[[#This Row],[3 ÖDEME]]-Tablo736[[#This Row],[4.ÖDEME]]</f>
        <v>0</v>
      </c>
    </row>
    <row r="5251" spans="8:8" x14ac:dyDescent="0.3">
      <c r="H5251" s="10">
        <f>Tablo736[[#This Row],[PAKET ÜCRETİ]]-Tablo736[[#This Row],[1 ÖDEME ]]-Tablo736[[#This Row],[2. ÖDEME ]]-Tablo736[[#This Row],[3 ÖDEME]]-Tablo736[[#This Row],[4.ÖDEME]]</f>
        <v>0</v>
      </c>
    </row>
    <row r="5252" spans="8:8" x14ac:dyDescent="0.3">
      <c r="H5252" s="10">
        <f>Tablo736[[#This Row],[PAKET ÜCRETİ]]-Tablo736[[#This Row],[1 ÖDEME ]]-Tablo736[[#This Row],[2. ÖDEME ]]-Tablo736[[#This Row],[3 ÖDEME]]-Tablo736[[#This Row],[4.ÖDEME]]</f>
        <v>0</v>
      </c>
    </row>
    <row r="5253" spans="8:8" x14ac:dyDescent="0.3">
      <c r="H5253" s="10">
        <f>Tablo736[[#This Row],[PAKET ÜCRETİ]]-Tablo736[[#This Row],[1 ÖDEME ]]-Tablo736[[#This Row],[2. ÖDEME ]]-Tablo736[[#This Row],[3 ÖDEME]]-Tablo736[[#This Row],[4.ÖDEME]]</f>
        <v>0</v>
      </c>
    </row>
    <row r="5254" spans="8:8" x14ac:dyDescent="0.3">
      <c r="H5254" s="10">
        <f>Tablo736[[#This Row],[PAKET ÜCRETİ]]-Tablo736[[#This Row],[1 ÖDEME ]]-Tablo736[[#This Row],[2. ÖDEME ]]-Tablo736[[#This Row],[3 ÖDEME]]-Tablo736[[#This Row],[4.ÖDEME]]</f>
        <v>0</v>
      </c>
    </row>
    <row r="5255" spans="8:8" x14ac:dyDescent="0.3">
      <c r="H5255" s="10">
        <f>Tablo736[[#This Row],[PAKET ÜCRETİ]]-Tablo736[[#This Row],[1 ÖDEME ]]-Tablo736[[#This Row],[2. ÖDEME ]]-Tablo736[[#This Row],[3 ÖDEME]]-Tablo736[[#This Row],[4.ÖDEME]]</f>
        <v>0</v>
      </c>
    </row>
    <row r="5256" spans="8:8" x14ac:dyDescent="0.3">
      <c r="H5256" s="10">
        <f>Tablo736[[#This Row],[PAKET ÜCRETİ]]-Tablo736[[#This Row],[1 ÖDEME ]]-Tablo736[[#This Row],[2. ÖDEME ]]-Tablo736[[#This Row],[3 ÖDEME]]-Tablo736[[#This Row],[4.ÖDEME]]</f>
        <v>0</v>
      </c>
    </row>
    <row r="5257" spans="8:8" x14ac:dyDescent="0.3">
      <c r="H5257" s="10">
        <f>Tablo736[[#This Row],[PAKET ÜCRETİ]]-Tablo736[[#This Row],[1 ÖDEME ]]-Tablo736[[#This Row],[2. ÖDEME ]]-Tablo736[[#This Row],[3 ÖDEME]]-Tablo736[[#This Row],[4.ÖDEME]]</f>
        <v>0</v>
      </c>
    </row>
    <row r="5258" spans="8:8" x14ac:dyDescent="0.3">
      <c r="H5258" s="10">
        <f>Tablo736[[#This Row],[PAKET ÜCRETİ]]-Tablo736[[#This Row],[1 ÖDEME ]]-Tablo736[[#This Row],[2. ÖDEME ]]-Tablo736[[#This Row],[3 ÖDEME]]-Tablo736[[#This Row],[4.ÖDEME]]</f>
        <v>0</v>
      </c>
    </row>
    <row r="5259" spans="8:8" x14ac:dyDescent="0.3">
      <c r="H5259" s="10">
        <f>Tablo736[[#This Row],[PAKET ÜCRETİ]]-Tablo736[[#This Row],[1 ÖDEME ]]-Tablo736[[#This Row],[2. ÖDEME ]]-Tablo736[[#This Row],[3 ÖDEME]]-Tablo736[[#This Row],[4.ÖDEME]]</f>
        <v>0</v>
      </c>
    </row>
    <row r="5260" spans="8:8" x14ac:dyDescent="0.3">
      <c r="H5260" s="10">
        <f>Tablo736[[#This Row],[PAKET ÜCRETİ]]-Tablo736[[#This Row],[1 ÖDEME ]]-Tablo736[[#This Row],[2. ÖDEME ]]-Tablo736[[#This Row],[3 ÖDEME]]-Tablo736[[#This Row],[4.ÖDEME]]</f>
        <v>0</v>
      </c>
    </row>
    <row r="5261" spans="8:8" x14ac:dyDescent="0.3">
      <c r="H5261" s="10">
        <f>Tablo736[[#This Row],[PAKET ÜCRETİ]]-Tablo736[[#This Row],[1 ÖDEME ]]-Tablo736[[#This Row],[2. ÖDEME ]]-Tablo736[[#This Row],[3 ÖDEME]]-Tablo736[[#This Row],[4.ÖDEME]]</f>
        <v>0</v>
      </c>
    </row>
    <row r="5262" spans="8:8" x14ac:dyDescent="0.3">
      <c r="H5262" s="10">
        <f>Tablo736[[#This Row],[PAKET ÜCRETİ]]-Tablo736[[#This Row],[1 ÖDEME ]]-Tablo736[[#This Row],[2. ÖDEME ]]-Tablo736[[#This Row],[3 ÖDEME]]-Tablo736[[#This Row],[4.ÖDEME]]</f>
        <v>0</v>
      </c>
    </row>
    <row r="5263" spans="8:8" x14ac:dyDescent="0.3">
      <c r="H5263" s="10">
        <f>Tablo736[[#This Row],[PAKET ÜCRETİ]]-Tablo736[[#This Row],[1 ÖDEME ]]-Tablo736[[#This Row],[2. ÖDEME ]]-Tablo736[[#This Row],[3 ÖDEME]]-Tablo736[[#This Row],[4.ÖDEME]]</f>
        <v>0</v>
      </c>
    </row>
    <row r="5264" spans="8:8" x14ac:dyDescent="0.3">
      <c r="H5264" s="10">
        <f>Tablo736[[#This Row],[PAKET ÜCRETİ]]-Tablo736[[#This Row],[1 ÖDEME ]]-Tablo736[[#This Row],[2. ÖDEME ]]-Tablo736[[#This Row],[3 ÖDEME]]-Tablo736[[#This Row],[4.ÖDEME]]</f>
        <v>0</v>
      </c>
    </row>
    <row r="5265" spans="8:8" x14ac:dyDescent="0.3">
      <c r="H5265" s="10">
        <f>Tablo736[[#This Row],[PAKET ÜCRETİ]]-Tablo736[[#This Row],[1 ÖDEME ]]-Tablo736[[#This Row],[2. ÖDEME ]]-Tablo736[[#This Row],[3 ÖDEME]]-Tablo736[[#This Row],[4.ÖDEME]]</f>
        <v>0</v>
      </c>
    </row>
    <row r="5266" spans="8:8" x14ac:dyDescent="0.3">
      <c r="H5266" s="10">
        <f>Tablo736[[#This Row],[PAKET ÜCRETİ]]-Tablo736[[#This Row],[1 ÖDEME ]]-Tablo736[[#This Row],[2. ÖDEME ]]-Tablo736[[#This Row],[3 ÖDEME]]-Tablo736[[#This Row],[4.ÖDEME]]</f>
        <v>0</v>
      </c>
    </row>
    <row r="5267" spans="8:8" x14ac:dyDescent="0.3">
      <c r="H5267" s="10">
        <f>Tablo736[[#This Row],[PAKET ÜCRETİ]]-Tablo736[[#This Row],[1 ÖDEME ]]-Tablo736[[#This Row],[2. ÖDEME ]]-Tablo736[[#This Row],[3 ÖDEME]]-Tablo736[[#This Row],[4.ÖDEME]]</f>
        <v>0</v>
      </c>
    </row>
    <row r="5268" spans="8:8" x14ac:dyDescent="0.3">
      <c r="H5268" s="10">
        <f>Tablo736[[#This Row],[PAKET ÜCRETİ]]-Tablo736[[#This Row],[1 ÖDEME ]]-Tablo736[[#This Row],[2. ÖDEME ]]-Tablo736[[#This Row],[3 ÖDEME]]-Tablo736[[#This Row],[4.ÖDEME]]</f>
        <v>0</v>
      </c>
    </row>
    <row r="5269" spans="8:8" x14ac:dyDescent="0.3">
      <c r="H5269" s="10">
        <f>Tablo736[[#This Row],[PAKET ÜCRETİ]]-Tablo736[[#This Row],[1 ÖDEME ]]-Tablo736[[#This Row],[2. ÖDEME ]]-Tablo736[[#This Row],[3 ÖDEME]]-Tablo736[[#This Row],[4.ÖDEME]]</f>
        <v>0</v>
      </c>
    </row>
    <row r="5270" spans="8:8" x14ac:dyDescent="0.3">
      <c r="H5270" s="10">
        <f>Tablo736[[#This Row],[PAKET ÜCRETİ]]-Tablo736[[#This Row],[1 ÖDEME ]]-Tablo736[[#This Row],[2. ÖDEME ]]-Tablo736[[#This Row],[3 ÖDEME]]-Tablo736[[#This Row],[4.ÖDEME]]</f>
        <v>0</v>
      </c>
    </row>
    <row r="5271" spans="8:8" x14ac:dyDescent="0.3">
      <c r="H5271" s="10">
        <f>Tablo736[[#This Row],[PAKET ÜCRETİ]]-Tablo736[[#This Row],[1 ÖDEME ]]-Tablo736[[#This Row],[2. ÖDEME ]]-Tablo736[[#This Row],[3 ÖDEME]]-Tablo736[[#This Row],[4.ÖDEME]]</f>
        <v>0</v>
      </c>
    </row>
    <row r="5272" spans="8:8" x14ac:dyDescent="0.3">
      <c r="H5272" s="10">
        <f>Tablo736[[#This Row],[PAKET ÜCRETİ]]-Tablo736[[#This Row],[1 ÖDEME ]]-Tablo736[[#This Row],[2. ÖDEME ]]-Tablo736[[#This Row],[3 ÖDEME]]-Tablo736[[#This Row],[4.ÖDEME]]</f>
        <v>0</v>
      </c>
    </row>
    <row r="5273" spans="8:8" x14ac:dyDescent="0.3">
      <c r="H5273" s="10">
        <f>Tablo736[[#This Row],[PAKET ÜCRETİ]]-Tablo736[[#This Row],[1 ÖDEME ]]-Tablo736[[#This Row],[2. ÖDEME ]]-Tablo736[[#This Row],[3 ÖDEME]]-Tablo736[[#This Row],[4.ÖDEME]]</f>
        <v>0</v>
      </c>
    </row>
    <row r="5274" spans="8:8" x14ac:dyDescent="0.3">
      <c r="H5274" s="10">
        <f>Tablo736[[#This Row],[PAKET ÜCRETİ]]-Tablo736[[#This Row],[1 ÖDEME ]]-Tablo736[[#This Row],[2. ÖDEME ]]-Tablo736[[#This Row],[3 ÖDEME]]-Tablo736[[#This Row],[4.ÖDEME]]</f>
        <v>0</v>
      </c>
    </row>
    <row r="5275" spans="8:8" x14ac:dyDescent="0.3">
      <c r="H5275" s="10">
        <f>Tablo736[[#This Row],[PAKET ÜCRETİ]]-Tablo736[[#This Row],[1 ÖDEME ]]-Tablo736[[#This Row],[2. ÖDEME ]]-Tablo736[[#This Row],[3 ÖDEME]]-Tablo736[[#This Row],[4.ÖDEME]]</f>
        <v>0</v>
      </c>
    </row>
    <row r="5276" spans="8:8" x14ac:dyDescent="0.3">
      <c r="H5276" s="10">
        <f>Tablo736[[#This Row],[PAKET ÜCRETİ]]-Tablo736[[#This Row],[1 ÖDEME ]]-Tablo736[[#This Row],[2. ÖDEME ]]-Tablo736[[#This Row],[3 ÖDEME]]-Tablo736[[#This Row],[4.ÖDEME]]</f>
        <v>0</v>
      </c>
    </row>
    <row r="5277" spans="8:8" x14ac:dyDescent="0.3">
      <c r="H5277" s="10">
        <f>Tablo736[[#This Row],[PAKET ÜCRETİ]]-Tablo736[[#This Row],[1 ÖDEME ]]-Tablo736[[#This Row],[2. ÖDEME ]]-Tablo736[[#This Row],[3 ÖDEME]]-Tablo736[[#This Row],[4.ÖDEME]]</f>
        <v>0</v>
      </c>
    </row>
    <row r="5278" spans="8:8" x14ac:dyDescent="0.3">
      <c r="H5278" s="10">
        <f>Tablo736[[#This Row],[PAKET ÜCRETİ]]-Tablo736[[#This Row],[1 ÖDEME ]]-Tablo736[[#This Row],[2. ÖDEME ]]-Tablo736[[#This Row],[3 ÖDEME]]-Tablo736[[#This Row],[4.ÖDEME]]</f>
        <v>0</v>
      </c>
    </row>
    <row r="5279" spans="8:8" x14ac:dyDescent="0.3">
      <c r="H5279" s="10">
        <f>Tablo736[[#This Row],[PAKET ÜCRETİ]]-Tablo736[[#This Row],[1 ÖDEME ]]-Tablo736[[#This Row],[2. ÖDEME ]]-Tablo736[[#This Row],[3 ÖDEME]]-Tablo736[[#This Row],[4.ÖDEME]]</f>
        <v>0</v>
      </c>
    </row>
    <row r="5280" spans="8:8" x14ac:dyDescent="0.3">
      <c r="H5280" s="10">
        <f>Tablo736[[#This Row],[PAKET ÜCRETİ]]-Tablo736[[#This Row],[1 ÖDEME ]]-Tablo736[[#This Row],[2. ÖDEME ]]-Tablo736[[#This Row],[3 ÖDEME]]-Tablo736[[#This Row],[4.ÖDEME]]</f>
        <v>0</v>
      </c>
    </row>
    <row r="5281" spans="8:8" x14ac:dyDescent="0.3">
      <c r="H5281" s="10">
        <f>Tablo736[[#This Row],[PAKET ÜCRETİ]]-Tablo736[[#This Row],[1 ÖDEME ]]-Tablo736[[#This Row],[2. ÖDEME ]]-Tablo736[[#This Row],[3 ÖDEME]]-Tablo736[[#This Row],[4.ÖDEME]]</f>
        <v>0</v>
      </c>
    </row>
    <row r="5282" spans="8:8" x14ac:dyDescent="0.3">
      <c r="H5282" s="10">
        <f>Tablo736[[#This Row],[PAKET ÜCRETİ]]-Tablo736[[#This Row],[1 ÖDEME ]]-Tablo736[[#This Row],[2. ÖDEME ]]-Tablo736[[#This Row],[3 ÖDEME]]-Tablo736[[#This Row],[4.ÖDEME]]</f>
        <v>0</v>
      </c>
    </row>
    <row r="5283" spans="8:8" x14ac:dyDescent="0.3">
      <c r="H5283" s="10">
        <f>Tablo736[[#This Row],[PAKET ÜCRETİ]]-Tablo736[[#This Row],[1 ÖDEME ]]-Tablo736[[#This Row],[2. ÖDEME ]]-Tablo736[[#This Row],[3 ÖDEME]]-Tablo736[[#This Row],[4.ÖDEME]]</f>
        <v>0</v>
      </c>
    </row>
    <row r="5284" spans="8:8" x14ac:dyDescent="0.3">
      <c r="H5284" s="10">
        <f>Tablo736[[#This Row],[PAKET ÜCRETİ]]-Tablo736[[#This Row],[1 ÖDEME ]]-Tablo736[[#This Row],[2. ÖDEME ]]-Tablo736[[#This Row],[3 ÖDEME]]-Tablo736[[#This Row],[4.ÖDEME]]</f>
        <v>0</v>
      </c>
    </row>
    <row r="5285" spans="8:8" x14ac:dyDescent="0.3">
      <c r="H5285" s="10">
        <f>Tablo736[[#This Row],[PAKET ÜCRETİ]]-Tablo736[[#This Row],[1 ÖDEME ]]-Tablo736[[#This Row],[2. ÖDEME ]]-Tablo736[[#This Row],[3 ÖDEME]]-Tablo736[[#This Row],[4.ÖDEME]]</f>
        <v>0</v>
      </c>
    </row>
    <row r="5286" spans="8:8" x14ac:dyDescent="0.3">
      <c r="H5286" s="10">
        <f>Tablo736[[#This Row],[PAKET ÜCRETİ]]-Tablo736[[#This Row],[1 ÖDEME ]]-Tablo736[[#This Row],[2. ÖDEME ]]-Tablo736[[#This Row],[3 ÖDEME]]-Tablo736[[#This Row],[4.ÖDEME]]</f>
        <v>0</v>
      </c>
    </row>
    <row r="5287" spans="8:8" x14ac:dyDescent="0.3">
      <c r="H5287" s="10">
        <f>Tablo736[[#This Row],[PAKET ÜCRETİ]]-Tablo736[[#This Row],[1 ÖDEME ]]-Tablo736[[#This Row],[2. ÖDEME ]]-Tablo736[[#This Row],[3 ÖDEME]]-Tablo736[[#This Row],[4.ÖDEME]]</f>
        <v>0</v>
      </c>
    </row>
    <row r="5288" spans="8:8" x14ac:dyDescent="0.3">
      <c r="H5288" s="10">
        <f>Tablo736[[#This Row],[PAKET ÜCRETİ]]-Tablo736[[#This Row],[1 ÖDEME ]]-Tablo736[[#This Row],[2. ÖDEME ]]-Tablo736[[#This Row],[3 ÖDEME]]-Tablo736[[#This Row],[4.ÖDEME]]</f>
        <v>0</v>
      </c>
    </row>
    <row r="5289" spans="8:8" x14ac:dyDescent="0.3">
      <c r="H5289" s="10">
        <f>Tablo736[[#This Row],[PAKET ÜCRETİ]]-Tablo736[[#This Row],[1 ÖDEME ]]-Tablo736[[#This Row],[2. ÖDEME ]]-Tablo736[[#This Row],[3 ÖDEME]]-Tablo736[[#This Row],[4.ÖDEME]]</f>
        <v>0</v>
      </c>
    </row>
    <row r="5290" spans="8:8" x14ac:dyDescent="0.3">
      <c r="H5290" s="10">
        <f>Tablo736[[#This Row],[PAKET ÜCRETİ]]-Tablo736[[#This Row],[1 ÖDEME ]]-Tablo736[[#This Row],[2. ÖDEME ]]-Tablo736[[#This Row],[3 ÖDEME]]-Tablo736[[#This Row],[4.ÖDEME]]</f>
        <v>0</v>
      </c>
    </row>
    <row r="5291" spans="8:8" x14ac:dyDescent="0.3">
      <c r="H5291" s="10">
        <f>Tablo736[[#This Row],[PAKET ÜCRETİ]]-Tablo736[[#This Row],[1 ÖDEME ]]-Tablo736[[#This Row],[2. ÖDEME ]]-Tablo736[[#This Row],[3 ÖDEME]]-Tablo736[[#This Row],[4.ÖDEME]]</f>
        <v>0</v>
      </c>
    </row>
    <row r="5292" spans="8:8" x14ac:dyDescent="0.3">
      <c r="H5292" s="10">
        <f>Tablo736[[#This Row],[PAKET ÜCRETİ]]-Tablo736[[#This Row],[1 ÖDEME ]]-Tablo736[[#This Row],[2. ÖDEME ]]-Tablo736[[#This Row],[3 ÖDEME]]-Tablo736[[#This Row],[4.ÖDEME]]</f>
        <v>0</v>
      </c>
    </row>
    <row r="5293" spans="8:8" x14ac:dyDescent="0.3">
      <c r="H5293" s="10">
        <f>Tablo736[[#This Row],[PAKET ÜCRETİ]]-Tablo736[[#This Row],[1 ÖDEME ]]-Tablo736[[#This Row],[2. ÖDEME ]]-Tablo736[[#This Row],[3 ÖDEME]]-Tablo736[[#This Row],[4.ÖDEME]]</f>
        <v>0</v>
      </c>
    </row>
    <row r="5294" spans="8:8" x14ac:dyDescent="0.3">
      <c r="H5294" s="10">
        <f>Tablo736[[#This Row],[PAKET ÜCRETİ]]-Tablo736[[#This Row],[1 ÖDEME ]]-Tablo736[[#This Row],[2. ÖDEME ]]-Tablo736[[#This Row],[3 ÖDEME]]-Tablo736[[#This Row],[4.ÖDEME]]</f>
        <v>0</v>
      </c>
    </row>
    <row r="5295" spans="8:8" x14ac:dyDescent="0.3">
      <c r="H5295" s="10">
        <f>Tablo736[[#This Row],[PAKET ÜCRETİ]]-Tablo736[[#This Row],[1 ÖDEME ]]-Tablo736[[#This Row],[2. ÖDEME ]]-Tablo736[[#This Row],[3 ÖDEME]]-Tablo736[[#This Row],[4.ÖDEME]]</f>
        <v>0</v>
      </c>
    </row>
    <row r="5296" spans="8:8" x14ac:dyDescent="0.3">
      <c r="H5296" s="10">
        <f>Tablo736[[#This Row],[PAKET ÜCRETİ]]-Tablo736[[#This Row],[1 ÖDEME ]]-Tablo736[[#This Row],[2. ÖDEME ]]-Tablo736[[#This Row],[3 ÖDEME]]-Tablo736[[#This Row],[4.ÖDEME]]</f>
        <v>0</v>
      </c>
    </row>
    <row r="5297" spans="8:8" x14ac:dyDescent="0.3">
      <c r="H5297" s="10">
        <f>Tablo736[[#This Row],[PAKET ÜCRETİ]]-Tablo736[[#This Row],[1 ÖDEME ]]-Tablo736[[#This Row],[2. ÖDEME ]]-Tablo736[[#This Row],[3 ÖDEME]]-Tablo736[[#This Row],[4.ÖDEME]]</f>
        <v>0</v>
      </c>
    </row>
    <row r="5298" spans="8:8" x14ac:dyDescent="0.3">
      <c r="H5298" s="10">
        <f>Tablo736[[#This Row],[PAKET ÜCRETİ]]-Tablo736[[#This Row],[1 ÖDEME ]]-Tablo736[[#This Row],[2. ÖDEME ]]-Tablo736[[#This Row],[3 ÖDEME]]-Tablo736[[#This Row],[4.ÖDEME]]</f>
        <v>0</v>
      </c>
    </row>
    <row r="5299" spans="8:8" x14ac:dyDescent="0.3">
      <c r="H5299" s="10">
        <f>Tablo736[[#This Row],[PAKET ÜCRETİ]]-Tablo736[[#This Row],[1 ÖDEME ]]-Tablo736[[#This Row],[2. ÖDEME ]]-Tablo736[[#This Row],[3 ÖDEME]]-Tablo736[[#This Row],[4.ÖDEME]]</f>
        <v>0</v>
      </c>
    </row>
    <row r="5300" spans="8:8" x14ac:dyDescent="0.3">
      <c r="H5300" s="10">
        <f>Tablo736[[#This Row],[PAKET ÜCRETİ]]-Tablo736[[#This Row],[1 ÖDEME ]]-Tablo736[[#This Row],[2. ÖDEME ]]-Tablo736[[#This Row],[3 ÖDEME]]-Tablo736[[#This Row],[4.ÖDEME]]</f>
        <v>0</v>
      </c>
    </row>
    <row r="5301" spans="8:8" x14ac:dyDescent="0.3">
      <c r="H5301" s="10">
        <f>Tablo736[[#This Row],[PAKET ÜCRETİ]]-Tablo736[[#This Row],[1 ÖDEME ]]-Tablo736[[#This Row],[2. ÖDEME ]]-Tablo736[[#This Row],[3 ÖDEME]]-Tablo736[[#This Row],[4.ÖDEME]]</f>
        <v>0</v>
      </c>
    </row>
    <row r="5302" spans="8:8" x14ac:dyDescent="0.3">
      <c r="H5302" s="10">
        <f>Tablo736[[#This Row],[PAKET ÜCRETİ]]-Tablo736[[#This Row],[1 ÖDEME ]]-Tablo736[[#This Row],[2. ÖDEME ]]-Tablo736[[#This Row],[3 ÖDEME]]-Tablo736[[#This Row],[4.ÖDEME]]</f>
        <v>0</v>
      </c>
    </row>
    <row r="5303" spans="8:8" x14ac:dyDescent="0.3">
      <c r="H5303" s="10">
        <f>Tablo736[[#This Row],[PAKET ÜCRETİ]]-Tablo736[[#This Row],[1 ÖDEME ]]-Tablo736[[#This Row],[2. ÖDEME ]]-Tablo736[[#This Row],[3 ÖDEME]]-Tablo736[[#This Row],[4.ÖDEME]]</f>
        <v>0</v>
      </c>
    </row>
    <row r="5304" spans="8:8" x14ac:dyDescent="0.3">
      <c r="H5304" s="10">
        <f>Tablo736[[#This Row],[PAKET ÜCRETİ]]-Tablo736[[#This Row],[1 ÖDEME ]]-Tablo736[[#This Row],[2. ÖDEME ]]-Tablo736[[#This Row],[3 ÖDEME]]-Tablo736[[#This Row],[4.ÖDEME]]</f>
        <v>0</v>
      </c>
    </row>
    <row r="5305" spans="8:8" x14ac:dyDescent="0.3">
      <c r="H5305" s="10">
        <f>Tablo736[[#This Row],[PAKET ÜCRETİ]]-Tablo736[[#This Row],[1 ÖDEME ]]-Tablo736[[#This Row],[2. ÖDEME ]]-Tablo736[[#This Row],[3 ÖDEME]]-Tablo736[[#This Row],[4.ÖDEME]]</f>
        <v>0</v>
      </c>
    </row>
    <row r="5306" spans="8:8" x14ac:dyDescent="0.3">
      <c r="H5306" s="10">
        <f>Tablo736[[#This Row],[PAKET ÜCRETİ]]-Tablo736[[#This Row],[1 ÖDEME ]]-Tablo736[[#This Row],[2. ÖDEME ]]-Tablo736[[#This Row],[3 ÖDEME]]-Tablo736[[#This Row],[4.ÖDEME]]</f>
        <v>0</v>
      </c>
    </row>
    <row r="5307" spans="8:8" x14ac:dyDescent="0.3">
      <c r="H5307" s="10">
        <f>Tablo736[[#This Row],[PAKET ÜCRETİ]]-Tablo736[[#This Row],[1 ÖDEME ]]-Tablo736[[#This Row],[2. ÖDEME ]]-Tablo736[[#This Row],[3 ÖDEME]]-Tablo736[[#This Row],[4.ÖDEME]]</f>
        <v>0</v>
      </c>
    </row>
    <row r="5308" spans="8:8" x14ac:dyDescent="0.3">
      <c r="H5308" s="10">
        <f>Tablo736[[#This Row],[PAKET ÜCRETİ]]-Tablo736[[#This Row],[1 ÖDEME ]]-Tablo736[[#This Row],[2. ÖDEME ]]-Tablo736[[#This Row],[3 ÖDEME]]-Tablo736[[#This Row],[4.ÖDEME]]</f>
        <v>0</v>
      </c>
    </row>
    <row r="5309" spans="8:8" x14ac:dyDescent="0.3">
      <c r="H5309" s="10">
        <f>Tablo736[[#This Row],[PAKET ÜCRETİ]]-Tablo736[[#This Row],[1 ÖDEME ]]-Tablo736[[#This Row],[2. ÖDEME ]]-Tablo736[[#This Row],[3 ÖDEME]]-Tablo736[[#This Row],[4.ÖDEME]]</f>
        <v>0</v>
      </c>
    </row>
    <row r="5310" spans="8:8" x14ac:dyDescent="0.3">
      <c r="H5310" s="10">
        <f>Tablo736[[#This Row],[PAKET ÜCRETİ]]-Tablo736[[#This Row],[1 ÖDEME ]]-Tablo736[[#This Row],[2. ÖDEME ]]-Tablo736[[#This Row],[3 ÖDEME]]-Tablo736[[#This Row],[4.ÖDEME]]</f>
        <v>0</v>
      </c>
    </row>
    <row r="5311" spans="8:8" x14ac:dyDescent="0.3">
      <c r="H5311" s="10">
        <f>Tablo736[[#This Row],[PAKET ÜCRETİ]]-Tablo736[[#This Row],[1 ÖDEME ]]-Tablo736[[#This Row],[2. ÖDEME ]]-Tablo736[[#This Row],[3 ÖDEME]]-Tablo736[[#This Row],[4.ÖDEME]]</f>
        <v>0</v>
      </c>
    </row>
    <row r="5312" spans="8:8" x14ac:dyDescent="0.3">
      <c r="H5312" s="10">
        <f>Tablo736[[#This Row],[PAKET ÜCRETİ]]-Tablo736[[#This Row],[1 ÖDEME ]]-Tablo736[[#This Row],[2. ÖDEME ]]-Tablo736[[#This Row],[3 ÖDEME]]-Tablo736[[#This Row],[4.ÖDEME]]</f>
        <v>0</v>
      </c>
    </row>
    <row r="5313" spans="8:8" x14ac:dyDescent="0.3">
      <c r="H5313" s="10">
        <f>Tablo736[[#This Row],[PAKET ÜCRETİ]]-Tablo736[[#This Row],[1 ÖDEME ]]-Tablo736[[#This Row],[2. ÖDEME ]]-Tablo736[[#This Row],[3 ÖDEME]]-Tablo736[[#This Row],[4.ÖDEME]]</f>
        <v>0</v>
      </c>
    </row>
    <row r="5314" spans="8:8" x14ac:dyDescent="0.3">
      <c r="H5314" s="10">
        <f>Tablo736[[#This Row],[PAKET ÜCRETİ]]-Tablo736[[#This Row],[1 ÖDEME ]]-Tablo736[[#This Row],[2. ÖDEME ]]-Tablo736[[#This Row],[3 ÖDEME]]-Tablo736[[#This Row],[4.ÖDEME]]</f>
        <v>0</v>
      </c>
    </row>
    <row r="5315" spans="8:8" x14ac:dyDescent="0.3">
      <c r="H5315" s="10">
        <f>Tablo736[[#This Row],[PAKET ÜCRETİ]]-Tablo736[[#This Row],[1 ÖDEME ]]-Tablo736[[#This Row],[2. ÖDEME ]]-Tablo736[[#This Row],[3 ÖDEME]]-Tablo736[[#This Row],[4.ÖDEME]]</f>
        <v>0</v>
      </c>
    </row>
    <row r="5316" spans="8:8" x14ac:dyDescent="0.3">
      <c r="H5316" s="10">
        <f>Tablo736[[#This Row],[PAKET ÜCRETİ]]-Tablo736[[#This Row],[1 ÖDEME ]]-Tablo736[[#This Row],[2. ÖDEME ]]-Tablo736[[#This Row],[3 ÖDEME]]-Tablo736[[#This Row],[4.ÖDEME]]</f>
        <v>0</v>
      </c>
    </row>
    <row r="5317" spans="8:8" x14ac:dyDescent="0.3">
      <c r="H5317" s="10">
        <f>Tablo736[[#This Row],[PAKET ÜCRETİ]]-Tablo736[[#This Row],[1 ÖDEME ]]-Tablo736[[#This Row],[2. ÖDEME ]]-Tablo736[[#This Row],[3 ÖDEME]]-Tablo736[[#This Row],[4.ÖDEME]]</f>
        <v>0</v>
      </c>
    </row>
    <row r="5318" spans="8:8" x14ac:dyDescent="0.3">
      <c r="H5318" s="10">
        <f>Tablo736[[#This Row],[PAKET ÜCRETİ]]-Tablo736[[#This Row],[1 ÖDEME ]]-Tablo736[[#This Row],[2. ÖDEME ]]-Tablo736[[#This Row],[3 ÖDEME]]-Tablo736[[#This Row],[4.ÖDEME]]</f>
        <v>0</v>
      </c>
    </row>
    <row r="5319" spans="8:8" x14ac:dyDescent="0.3">
      <c r="H5319" s="10">
        <f>Tablo736[[#This Row],[PAKET ÜCRETİ]]-Tablo736[[#This Row],[1 ÖDEME ]]-Tablo736[[#This Row],[2. ÖDEME ]]-Tablo736[[#This Row],[3 ÖDEME]]-Tablo736[[#This Row],[4.ÖDEME]]</f>
        <v>0</v>
      </c>
    </row>
    <row r="5320" spans="8:8" x14ac:dyDescent="0.3">
      <c r="H5320" s="10">
        <f>Tablo736[[#This Row],[PAKET ÜCRETİ]]-Tablo736[[#This Row],[1 ÖDEME ]]-Tablo736[[#This Row],[2. ÖDEME ]]-Tablo736[[#This Row],[3 ÖDEME]]-Tablo736[[#This Row],[4.ÖDEME]]</f>
        <v>0</v>
      </c>
    </row>
    <row r="5321" spans="8:8" x14ac:dyDescent="0.3">
      <c r="H5321" s="10">
        <f>Tablo736[[#This Row],[PAKET ÜCRETİ]]-Tablo736[[#This Row],[1 ÖDEME ]]-Tablo736[[#This Row],[2. ÖDEME ]]-Tablo736[[#This Row],[3 ÖDEME]]-Tablo736[[#This Row],[4.ÖDEME]]</f>
        <v>0</v>
      </c>
    </row>
    <row r="5322" spans="8:8" x14ac:dyDescent="0.3">
      <c r="H5322" s="10">
        <f>Tablo736[[#This Row],[PAKET ÜCRETİ]]-Tablo736[[#This Row],[1 ÖDEME ]]-Tablo736[[#This Row],[2. ÖDEME ]]-Tablo736[[#This Row],[3 ÖDEME]]-Tablo736[[#This Row],[4.ÖDEME]]</f>
        <v>0</v>
      </c>
    </row>
    <row r="5323" spans="8:8" x14ac:dyDescent="0.3">
      <c r="H5323" s="10">
        <f>Tablo736[[#This Row],[PAKET ÜCRETİ]]-Tablo736[[#This Row],[1 ÖDEME ]]-Tablo736[[#This Row],[2. ÖDEME ]]-Tablo736[[#This Row],[3 ÖDEME]]-Tablo736[[#This Row],[4.ÖDEME]]</f>
        <v>0</v>
      </c>
    </row>
    <row r="5324" spans="8:8" x14ac:dyDescent="0.3">
      <c r="H5324" s="10">
        <f>Tablo736[[#This Row],[PAKET ÜCRETİ]]-Tablo736[[#This Row],[1 ÖDEME ]]-Tablo736[[#This Row],[2. ÖDEME ]]-Tablo736[[#This Row],[3 ÖDEME]]-Tablo736[[#This Row],[4.ÖDEME]]</f>
        <v>0</v>
      </c>
    </row>
    <row r="5325" spans="8:8" x14ac:dyDescent="0.3">
      <c r="H5325" s="10">
        <f>Tablo736[[#This Row],[PAKET ÜCRETİ]]-Tablo736[[#This Row],[1 ÖDEME ]]-Tablo736[[#This Row],[2. ÖDEME ]]-Tablo736[[#This Row],[3 ÖDEME]]-Tablo736[[#This Row],[4.ÖDEME]]</f>
        <v>0</v>
      </c>
    </row>
    <row r="5326" spans="8:8" x14ac:dyDescent="0.3">
      <c r="H5326" s="10">
        <f>Tablo736[[#This Row],[PAKET ÜCRETİ]]-Tablo736[[#This Row],[1 ÖDEME ]]-Tablo736[[#This Row],[2. ÖDEME ]]-Tablo736[[#This Row],[3 ÖDEME]]-Tablo736[[#This Row],[4.ÖDEME]]</f>
        <v>0</v>
      </c>
    </row>
    <row r="5327" spans="8:8" x14ac:dyDescent="0.3">
      <c r="H5327" s="10">
        <f>Tablo736[[#This Row],[PAKET ÜCRETİ]]-Tablo736[[#This Row],[1 ÖDEME ]]-Tablo736[[#This Row],[2. ÖDEME ]]-Tablo736[[#This Row],[3 ÖDEME]]-Tablo736[[#This Row],[4.ÖDEME]]</f>
        <v>0</v>
      </c>
    </row>
    <row r="5328" spans="8:8" x14ac:dyDescent="0.3">
      <c r="H5328" s="10">
        <f>Tablo736[[#This Row],[PAKET ÜCRETİ]]-Tablo736[[#This Row],[1 ÖDEME ]]-Tablo736[[#This Row],[2. ÖDEME ]]-Tablo736[[#This Row],[3 ÖDEME]]-Tablo736[[#This Row],[4.ÖDEME]]</f>
        <v>0</v>
      </c>
    </row>
    <row r="5329" spans="8:8" x14ac:dyDescent="0.3">
      <c r="H5329" s="10">
        <f>Tablo736[[#This Row],[PAKET ÜCRETİ]]-Tablo736[[#This Row],[1 ÖDEME ]]-Tablo736[[#This Row],[2. ÖDEME ]]-Tablo736[[#This Row],[3 ÖDEME]]-Tablo736[[#This Row],[4.ÖDEME]]</f>
        <v>0</v>
      </c>
    </row>
    <row r="5330" spans="8:8" x14ac:dyDescent="0.3">
      <c r="H5330" s="10">
        <f>Tablo736[[#This Row],[PAKET ÜCRETİ]]-Tablo736[[#This Row],[1 ÖDEME ]]-Tablo736[[#This Row],[2. ÖDEME ]]-Tablo736[[#This Row],[3 ÖDEME]]-Tablo736[[#This Row],[4.ÖDEME]]</f>
        <v>0</v>
      </c>
    </row>
    <row r="5331" spans="8:8" x14ac:dyDescent="0.3">
      <c r="H5331" s="10">
        <f>Tablo736[[#This Row],[PAKET ÜCRETİ]]-Tablo736[[#This Row],[1 ÖDEME ]]-Tablo736[[#This Row],[2. ÖDEME ]]-Tablo736[[#This Row],[3 ÖDEME]]-Tablo736[[#This Row],[4.ÖDEME]]</f>
        <v>0</v>
      </c>
    </row>
    <row r="5332" spans="8:8" x14ac:dyDescent="0.3">
      <c r="H5332" s="10">
        <f>Tablo736[[#This Row],[PAKET ÜCRETİ]]-Tablo736[[#This Row],[1 ÖDEME ]]-Tablo736[[#This Row],[2. ÖDEME ]]-Tablo736[[#This Row],[3 ÖDEME]]-Tablo736[[#This Row],[4.ÖDEME]]</f>
        <v>0</v>
      </c>
    </row>
    <row r="5333" spans="8:8" x14ac:dyDescent="0.3">
      <c r="H5333" s="10">
        <f>Tablo736[[#This Row],[PAKET ÜCRETİ]]-Tablo736[[#This Row],[1 ÖDEME ]]-Tablo736[[#This Row],[2. ÖDEME ]]-Tablo736[[#This Row],[3 ÖDEME]]-Tablo736[[#This Row],[4.ÖDEME]]</f>
        <v>0</v>
      </c>
    </row>
    <row r="5334" spans="8:8" x14ac:dyDescent="0.3">
      <c r="H5334" s="10">
        <f>Tablo736[[#This Row],[PAKET ÜCRETİ]]-Tablo736[[#This Row],[1 ÖDEME ]]-Tablo736[[#This Row],[2. ÖDEME ]]-Tablo736[[#This Row],[3 ÖDEME]]-Tablo736[[#This Row],[4.ÖDEME]]</f>
        <v>0</v>
      </c>
    </row>
    <row r="5335" spans="8:8" x14ac:dyDescent="0.3">
      <c r="H5335" s="10">
        <f>Tablo736[[#This Row],[PAKET ÜCRETİ]]-Tablo736[[#This Row],[1 ÖDEME ]]-Tablo736[[#This Row],[2. ÖDEME ]]-Tablo736[[#This Row],[3 ÖDEME]]-Tablo736[[#This Row],[4.ÖDEME]]</f>
        <v>0</v>
      </c>
    </row>
    <row r="5336" spans="8:8" x14ac:dyDescent="0.3">
      <c r="H5336" s="10">
        <f>Tablo736[[#This Row],[PAKET ÜCRETİ]]-Tablo736[[#This Row],[1 ÖDEME ]]-Tablo736[[#This Row],[2. ÖDEME ]]-Tablo736[[#This Row],[3 ÖDEME]]-Tablo736[[#This Row],[4.ÖDEME]]</f>
        <v>0</v>
      </c>
    </row>
    <row r="5337" spans="8:8" x14ac:dyDescent="0.3">
      <c r="H5337" s="10">
        <f>Tablo736[[#This Row],[PAKET ÜCRETİ]]-Tablo736[[#This Row],[1 ÖDEME ]]-Tablo736[[#This Row],[2. ÖDEME ]]-Tablo736[[#This Row],[3 ÖDEME]]-Tablo736[[#This Row],[4.ÖDEME]]</f>
        <v>0</v>
      </c>
    </row>
    <row r="5338" spans="8:8" x14ac:dyDescent="0.3">
      <c r="H5338" s="10">
        <f>Tablo736[[#This Row],[PAKET ÜCRETİ]]-Tablo736[[#This Row],[1 ÖDEME ]]-Tablo736[[#This Row],[2. ÖDEME ]]-Tablo736[[#This Row],[3 ÖDEME]]-Tablo736[[#This Row],[4.ÖDEME]]</f>
        <v>0</v>
      </c>
    </row>
    <row r="5339" spans="8:8" x14ac:dyDescent="0.3">
      <c r="H5339" s="10">
        <f>Tablo736[[#This Row],[PAKET ÜCRETİ]]-Tablo736[[#This Row],[1 ÖDEME ]]-Tablo736[[#This Row],[2. ÖDEME ]]-Tablo736[[#This Row],[3 ÖDEME]]-Tablo736[[#This Row],[4.ÖDEME]]</f>
        <v>0</v>
      </c>
    </row>
    <row r="5340" spans="8:8" x14ac:dyDescent="0.3">
      <c r="H5340" s="10">
        <f>Tablo736[[#This Row],[PAKET ÜCRETİ]]-Tablo736[[#This Row],[1 ÖDEME ]]-Tablo736[[#This Row],[2. ÖDEME ]]-Tablo736[[#This Row],[3 ÖDEME]]-Tablo736[[#This Row],[4.ÖDEME]]</f>
        <v>0</v>
      </c>
    </row>
    <row r="5341" spans="8:8" x14ac:dyDescent="0.3">
      <c r="H5341" s="10">
        <f>Tablo736[[#This Row],[PAKET ÜCRETİ]]-Tablo736[[#This Row],[1 ÖDEME ]]-Tablo736[[#This Row],[2. ÖDEME ]]-Tablo736[[#This Row],[3 ÖDEME]]-Tablo736[[#This Row],[4.ÖDEME]]</f>
        <v>0</v>
      </c>
    </row>
    <row r="5342" spans="8:8" x14ac:dyDescent="0.3">
      <c r="H5342" s="10">
        <f>Tablo736[[#This Row],[PAKET ÜCRETİ]]-Tablo736[[#This Row],[1 ÖDEME ]]-Tablo736[[#This Row],[2. ÖDEME ]]-Tablo736[[#This Row],[3 ÖDEME]]-Tablo736[[#This Row],[4.ÖDEME]]</f>
        <v>0</v>
      </c>
    </row>
    <row r="5343" spans="8:8" x14ac:dyDescent="0.3">
      <c r="H5343" s="10">
        <f>Tablo736[[#This Row],[PAKET ÜCRETİ]]-Tablo736[[#This Row],[1 ÖDEME ]]-Tablo736[[#This Row],[2. ÖDEME ]]-Tablo736[[#This Row],[3 ÖDEME]]-Tablo736[[#This Row],[4.ÖDEME]]</f>
        <v>0</v>
      </c>
    </row>
    <row r="5344" spans="8:8" x14ac:dyDescent="0.3">
      <c r="H5344" s="10">
        <f>Tablo736[[#This Row],[PAKET ÜCRETİ]]-Tablo736[[#This Row],[1 ÖDEME ]]-Tablo736[[#This Row],[2. ÖDEME ]]-Tablo736[[#This Row],[3 ÖDEME]]-Tablo736[[#This Row],[4.ÖDEME]]</f>
        <v>0</v>
      </c>
    </row>
    <row r="5345" spans="8:8" x14ac:dyDescent="0.3">
      <c r="H5345" s="10">
        <f>Tablo736[[#This Row],[PAKET ÜCRETİ]]-Tablo736[[#This Row],[1 ÖDEME ]]-Tablo736[[#This Row],[2. ÖDEME ]]-Tablo736[[#This Row],[3 ÖDEME]]-Tablo736[[#This Row],[4.ÖDEME]]</f>
        <v>0</v>
      </c>
    </row>
    <row r="5346" spans="8:8" x14ac:dyDescent="0.3">
      <c r="H5346" s="10">
        <f>Tablo736[[#This Row],[PAKET ÜCRETİ]]-Tablo736[[#This Row],[1 ÖDEME ]]-Tablo736[[#This Row],[2. ÖDEME ]]-Tablo736[[#This Row],[3 ÖDEME]]-Tablo736[[#This Row],[4.ÖDEME]]</f>
        <v>0</v>
      </c>
    </row>
    <row r="5347" spans="8:8" x14ac:dyDescent="0.3">
      <c r="H5347" s="10">
        <f>Tablo736[[#This Row],[PAKET ÜCRETİ]]-Tablo736[[#This Row],[1 ÖDEME ]]-Tablo736[[#This Row],[2. ÖDEME ]]-Tablo736[[#This Row],[3 ÖDEME]]-Tablo736[[#This Row],[4.ÖDEME]]</f>
        <v>0</v>
      </c>
    </row>
    <row r="5348" spans="8:8" x14ac:dyDescent="0.3">
      <c r="H5348" s="10">
        <f>Tablo736[[#This Row],[PAKET ÜCRETİ]]-Tablo736[[#This Row],[1 ÖDEME ]]-Tablo736[[#This Row],[2. ÖDEME ]]-Tablo736[[#This Row],[3 ÖDEME]]-Tablo736[[#This Row],[4.ÖDEME]]</f>
        <v>0</v>
      </c>
    </row>
    <row r="5349" spans="8:8" x14ac:dyDescent="0.3">
      <c r="H5349" s="10">
        <f>Tablo736[[#This Row],[PAKET ÜCRETİ]]-Tablo736[[#This Row],[1 ÖDEME ]]-Tablo736[[#This Row],[2. ÖDEME ]]-Tablo736[[#This Row],[3 ÖDEME]]-Tablo736[[#This Row],[4.ÖDEME]]</f>
        <v>0</v>
      </c>
    </row>
    <row r="5350" spans="8:8" x14ac:dyDescent="0.3">
      <c r="H5350" s="10">
        <f>Tablo736[[#This Row],[PAKET ÜCRETİ]]-Tablo736[[#This Row],[1 ÖDEME ]]-Tablo736[[#This Row],[2. ÖDEME ]]-Tablo736[[#This Row],[3 ÖDEME]]-Tablo736[[#This Row],[4.ÖDEME]]</f>
        <v>0</v>
      </c>
    </row>
    <row r="5351" spans="8:8" x14ac:dyDescent="0.3">
      <c r="H5351" s="10">
        <f>Tablo736[[#This Row],[PAKET ÜCRETİ]]-Tablo736[[#This Row],[1 ÖDEME ]]-Tablo736[[#This Row],[2. ÖDEME ]]-Tablo736[[#This Row],[3 ÖDEME]]-Tablo736[[#This Row],[4.ÖDEME]]</f>
        <v>0</v>
      </c>
    </row>
    <row r="5352" spans="8:8" x14ac:dyDescent="0.3">
      <c r="H5352" s="10">
        <f>Tablo736[[#This Row],[PAKET ÜCRETİ]]-Tablo736[[#This Row],[1 ÖDEME ]]-Tablo736[[#This Row],[2. ÖDEME ]]-Tablo736[[#This Row],[3 ÖDEME]]-Tablo736[[#This Row],[4.ÖDEME]]</f>
        <v>0</v>
      </c>
    </row>
    <row r="5353" spans="8:8" x14ac:dyDescent="0.3">
      <c r="H5353" s="10">
        <f>Tablo736[[#This Row],[PAKET ÜCRETİ]]-Tablo736[[#This Row],[1 ÖDEME ]]-Tablo736[[#This Row],[2. ÖDEME ]]-Tablo736[[#This Row],[3 ÖDEME]]-Tablo736[[#This Row],[4.ÖDEME]]</f>
        <v>0</v>
      </c>
    </row>
    <row r="5354" spans="8:8" x14ac:dyDescent="0.3">
      <c r="H5354" s="10">
        <f>Tablo736[[#This Row],[PAKET ÜCRETİ]]-Tablo736[[#This Row],[1 ÖDEME ]]-Tablo736[[#This Row],[2. ÖDEME ]]-Tablo736[[#This Row],[3 ÖDEME]]-Tablo736[[#This Row],[4.ÖDEME]]</f>
        <v>0</v>
      </c>
    </row>
    <row r="5355" spans="8:8" x14ac:dyDescent="0.3">
      <c r="H5355" s="10">
        <f>Tablo736[[#This Row],[PAKET ÜCRETİ]]-Tablo736[[#This Row],[1 ÖDEME ]]-Tablo736[[#This Row],[2. ÖDEME ]]-Tablo736[[#This Row],[3 ÖDEME]]-Tablo736[[#This Row],[4.ÖDEME]]</f>
        <v>0</v>
      </c>
    </row>
    <row r="5356" spans="8:8" x14ac:dyDescent="0.3">
      <c r="H5356" s="10">
        <f>Tablo736[[#This Row],[PAKET ÜCRETİ]]-Tablo736[[#This Row],[1 ÖDEME ]]-Tablo736[[#This Row],[2. ÖDEME ]]-Tablo736[[#This Row],[3 ÖDEME]]-Tablo736[[#This Row],[4.ÖDEME]]</f>
        <v>0</v>
      </c>
    </row>
    <row r="5357" spans="8:8" x14ac:dyDescent="0.3">
      <c r="H5357" s="10">
        <f>Tablo736[[#This Row],[PAKET ÜCRETİ]]-Tablo736[[#This Row],[1 ÖDEME ]]-Tablo736[[#This Row],[2. ÖDEME ]]-Tablo736[[#This Row],[3 ÖDEME]]-Tablo736[[#This Row],[4.ÖDEME]]</f>
        <v>0</v>
      </c>
    </row>
    <row r="5358" spans="8:8" x14ac:dyDescent="0.3">
      <c r="H5358" s="10">
        <f>Tablo736[[#This Row],[PAKET ÜCRETİ]]-Tablo736[[#This Row],[1 ÖDEME ]]-Tablo736[[#This Row],[2. ÖDEME ]]-Tablo736[[#This Row],[3 ÖDEME]]-Tablo736[[#This Row],[4.ÖDEME]]</f>
        <v>0</v>
      </c>
    </row>
    <row r="5359" spans="8:8" x14ac:dyDescent="0.3">
      <c r="H5359" s="10">
        <f>Tablo736[[#This Row],[PAKET ÜCRETİ]]-Tablo736[[#This Row],[1 ÖDEME ]]-Tablo736[[#This Row],[2. ÖDEME ]]-Tablo736[[#This Row],[3 ÖDEME]]-Tablo736[[#This Row],[4.ÖDEME]]</f>
        <v>0</v>
      </c>
    </row>
    <row r="5360" spans="8:8" x14ac:dyDescent="0.3">
      <c r="H5360" s="10">
        <f>Tablo736[[#This Row],[PAKET ÜCRETİ]]-Tablo736[[#This Row],[1 ÖDEME ]]-Tablo736[[#This Row],[2. ÖDEME ]]-Tablo736[[#This Row],[3 ÖDEME]]-Tablo736[[#This Row],[4.ÖDEME]]</f>
        <v>0</v>
      </c>
    </row>
    <row r="5361" spans="8:8" x14ac:dyDescent="0.3">
      <c r="H5361" s="10">
        <f>Tablo736[[#This Row],[PAKET ÜCRETİ]]-Tablo736[[#This Row],[1 ÖDEME ]]-Tablo736[[#This Row],[2. ÖDEME ]]-Tablo736[[#This Row],[3 ÖDEME]]-Tablo736[[#This Row],[4.ÖDEME]]</f>
        <v>0</v>
      </c>
    </row>
    <row r="5362" spans="8:8" x14ac:dyDescent="0.3">
      <c r="H5362" s="10">
        <f>Tablo736[[#This Row],[PAKET ÜCRETİ]]-Tablo736[[#This Row],[1 ÖDEME ]]-Tablo736[[#This Row],[2. ÖDEME ]]-Tablo736[[#This Row],[3 ÖDEME]]-Tablo736[[#This Row],[4.ÖDEME]]</f>
        <v>0</v>
      </c>
    </row>
    <row r="5363" spans="8:8" x14ac:dyDescent="0.3">
      <c r="H5363" s="10">
        <f>Tablo736[[#This Row],[PAKET ÜCRETİ]]-Tablo736[[#This Row],[1 ÖDEME ]]-Tablo736[[#This Row],[2. ÖDEME ]]-Tablo736[[#This Row],[3 ÖDEME]]-Tablo736[[#This Row],[4.ÖDEME]]</f>
        <v>0</v>
      </c>
    </row>
    <row r="5364" spans="8:8" x14ac:dyDescent="0.3">
      <c r="H5364" s="10">
        <f>Tablo736[[#This Row],[PAKET ÜCRETİ]]-Tablo736[[#This Row],[1 ÖDEME ]]-Tablo736[[#This Row],[2. ÖDEME ]]-Tablo736[[#This Row],[3 ÖDEME]]-Tablo736[[#This Row],[4.ÖDEME]]</f>
        <v>0</v>
      </c>
    </row>
    <row r="5365" spans="8:8" x14ac:dyDescent="0.3">
      <c r="H5365" s="10">
        <f>Tablo736[[#This Row],[PAKET ÜCRETİ]]-Tablo736[[#This Row],[1 ÖDEME ]]-Tablo736[[#This Row],[2. ÖDEME ]]-Tablo736[[#This Row],[3 ÖDEME]]-Tablo736[[#This Row],[4.ÖDEME]]</f>
        <v>0</v>
      </c>
    </row>
    <row r="5366" spans="8:8" x14ac:dyDescent="0.3">
      <c r="H5366" s="10">
        <f>Tablo736[[#This Row],[PAKET ÜCRETİ]]-Tablo736[[#This Row],[1 ÖDEME ]]-Tablo736[[#This Row],[2. ÖDEME ]]-Tablo736[[#This Row],[3 ÖDEME]]-Tablo736[[#This Row],[4.ÖDEME]]</f>
        <v>0</v>
      </c>
    </row>
    <row r="5367" spans="8:8" x14ac:dyDescent="0.3">
      <c r="H5367" s="10">
        <f>Tablo736[[#This Row],[PAKET ÜCRETİ]]-Tablo736[[#This Row],[1 ÖDEME ]]-Tablo736[[#This Row],[2. ÖDEME ]]-Tablo736[[#This Row],[3 ÖDEME]]-Tablo736[[#This Row],[4.ÖDEME]]</f>
        <v>0</v>
      </c>
    </row>
    <row r="5368" spans="8:8" x14ac:dyDescent="0.3">
      <c r="H5368" s="10">
        <f>Tablo736[[#This Row],[PAKET ÜCRETİ]]-Tablo736[[#This Row],[1 ÖDEME ]]-Tablo736[[#This Row],[2. ÖDEME ]]-Tablo736[[#This Row],[3 ÖDEME]]-Tablo736[[#This Row],[4.ÖDEME]]</f>
        <v>0</v>
      </c>
    </row>
    <row r="5369" spans="8:8" x14ac:dyDescent="0.3">
      <c r="H5369" s="10">
        <f>Tablo736[[#This Row],[PAKET ÜCRETİ]]-Tablo736[[#This Row],[1 ÖDEME ]]-Tablo736[[#This Row],[2. ÖDEME ]]-Tablo736[[#This Row],[3 ÖDEME]]-Tablo736[[#This Row],[4.ÖDEME]]</f>
        <v>0</v>
      </c>
    </row>
    <row r="5370" spans="8:8" x14ac:dyDescent="0.3">
      <c r="H5370" s="10">
        <f>Tablo736[[#This Row],[PAKET ÜCRETİ]]-Tablo736[[#This Row],[1 ÖDEME ]]-Tablo736[[#This Row],[2. ÖDEME ]]-Tablo736[[#This Row],[3 ÖDEME]]-Tablo736[[#This Row],[4.ÖDEME]]</f>
        <v>0</v>
      </c>
    </row>
    <row r="5371" spans="8:8" x14ac:dyDescent="0.3">
      <c r="H5371" s="10">
        <f>Tablo736[[#This Row],[PAKET ÜCRETİ]]-Tablo736[[#This Row],[1 ÖDEME ]]-Tablo736[[#This Row],[2. ÖDEME ]]-Tablo736[[#This Row],[3 ÖDEME]]-Tablo736[[#This Row],[4.ÖDEME]]</f>
        <v>0</v>
      </c>
    </row>
    <row r="5372" spans="8:8" x14ac:dyDescent="0.3">
      <c r="H5372" s="10">
        <f>Tablo736[[#This Row],[PAKET ÜCRETİ]]-Tablo736[[#This Row],[1 ÖDEME ]]-Tablo736[[#This Row],[2. ÖDEME ]]-Tablo736[[#This Row],[3 ÖDEME]]-Tablo736[[#This Row],[4.ÖDEME]]</f>
        <v>0</v>
      </c>
    </row>
    <row r="5373" spans="8:8" x14ac:dyDescent="0.3">
      <c r="H5373" s="10">
        <f>Tablo736[[#This Row],[PAKET ÜCRETİ]]-Tablo736[[#This Row],[1 ÖDEME ]]-Tablo736[[#This Row],[2. ÖDEME ]]-Tablo736[[#This Row],[3 ÖDEME]]-Tablo736[[#This Row],[4.ÖDEME]]</f>
        <v>0</v>
      </c>
    </row>
    <row r="5374" spans="8:8" x14ac:dyDescent="0.3">
      <c r="H5374" s="10">
        <f>Tablo736[[#This Row],[PAKET ÜCRETİ]]-Tablo736[[#This Row],[1 ÖDEME ]]-Tablo736[[#This Row],[2. ÖDEME ]]-Tablo736[[#This Row],[3 ÖDEME]]-Tablo736[[#This Row],[4.ÖDEME]]</f>
        <v>0</v>
      </c>
    </row>
    <row r="5375" spans="8:8" x14ac:dyDescent="0.3">
      <c r="H5375" s="10">
        <f>Tablo736[[#This Row],[PAKET ÜCRETİ]]-Tablo736[[#This Row],[1 ÖDEME ]]-Tablo736[[#This Row],[2. ÖDEME ]]-Tablo736[[#This Row],[3 ÖDEME]]-Tablo736[[#This Row],[4.ÖDEME]]</f>
        <v>0</v>
      </c>
    </row>
    <row r="5376" spans="8:8" x14ac:dyDescent="0.3">
      <c r="H5376" s="10">
        <f>Tablo736[[#This Row],[PAKET ÜCRETİ]]-Tablo736[[#This Row],[1 ÖDEME ]]-Tablo736[[#This Row],[2. ÖDEME ]]-Tablo736[[#This Row],[3 ÖDEME]]-Tablo736[[#This Row],[4.ÖDEME]]</f>
        <v>0</v>
      </c>
    </row>
    <row r="5377" spans="8:8" x14ac:dyDescent="0.3">
      <c r="H5377" s="10">
        <f>Tablo736[[#This Row],[PAKET ÜCRETİ]]-Tablo736[[#This Row],[1 ÖDEME ]]-Tablo736[[#This Row],[2. ÖDEME ]]-Tablo736[[#This Row],[3 ÖDEME]]-Tablo736[[#This Row],[4.ÖDEME]]</f>
        <v>0</v>
      </c>
    </row>
    <row r="5378" spans="8:8" x14ac:dyDescent="0.3">
      <c r="H5378" s="10">
        <f>Tablo736[[#This Row],[PAKET ÜCRETİ]]-Tablo736[[#This Row],[1 ÖDEME ]]-Tablo736[[#This Row],[2. ÖDEME ]]-Tablo736[[#This Row],[3 ÖDEME]]-Tablo736[[#This Row],[4.ÖDEME]]</f>
        <v>0</v>
      </c>
    </row>
    <row r="5379" spans="8:8" x14ac:dyDescent="0.3">
      <c r="H5379" s="10">
        <f>Tablo736[[#This Row],[PAKET ÜCRETİ]]-Tablo736[[#This Row],[1 ÖDEME ]]-Tablo736[[#This Row],[2. ÖDEME ]]-Tablo736[[#This Row],[3 ÖDEME]]-Tablo736[[#This Row],[4.ÖDEME]]</f>
        <v>0</v>
      </c>
    </row>
    <row r="5380" spans="8:8" x14ac:dyDescent="0.3">
      <c r="H5380" s="10">
        <f>Tablo736[[#This Row],[PAKET ÜCRETİ]]-Tablo736[[#This Row],[1 ÖDEME ]]-Tablo736[[#This Row],[2. ÖDEME ]]-Tablo736[[#This Row],[3 ÖDEME]]-Tablo736[[#This Row],[4.ÖDEME]]</f>
        <v>0</v>
      </c>
    </row>
    <row r="5381" spans="8:8" x14ac:dyDescent="0.3">
      <c r="H5381" s="10">
        <f>Tablo736[[#This Row],[PAKET ÜCRETİ]]-Tablo736[[#This Row],[1 ÖDEME ]]-Tablo736[[#This Row],[2. ÖDEME ]]-Tablo736[[#This Row],[3 ÖDEME]]-Tablo736[[#This Row],[4.ÖDEME]]</f>
        <v>0</v>
      </c>
    </row>
    <row r="5382" spans="8:8" x14ac:dyDescent="0.3">
      <c r="H5382" s="10">
        <f>Tablo736[[#This Row],[PAKET ÜCRETİ]]-Tablo736[[#This Row],[1 ÖDEME ]]-Tablo736[[#This Row],[2. ÖDEME ]]-Tablo736[[#This Row],[3 ÖDEME]]-Tablo736[[#This Row],[4.ÖDEME]]</f>
        <v>0</v>
      </c>
    </row>
    <row r="5383" spans="8:8" x14ac:dyDescent="0.3">
      <c r="H5383" s="10">
        <f>Tablo736[[#This Row],[PAKET ÜCRETİ]]-Tablo736[[#This Row],[1 ÖDEME ]]-Tablo736[[#This Row],[2. ÖDEME ]]-Tablo736[[#This Row],[3 ÖDEME]]-Tablo736[[#This Row],[4.ÖDEME]]</f>
        <v>0</v>
      </c>
    </row>
    <row r="5384" spans="8:8" x14ac:dyDescent="0.3">
      <c r="H5384" s="10">
        <f>Tablo736[[#This Row],[PAKET ÜCRETİ]]-Tablo736[[#This Row],[1 ÖDEME ]]-Tablo736[[#This Row],[2. ÖDEME ]]-Tablo736[[#This Row],[3 ÖDEME]]-Tablo736[[#This Row],[4.ÖDEME]]</f>
        <v>0</v>
      </c>
    </row>
    <row r="5385" spans="8:8" x14ac:dyDescent="0.3">
      <c r="H5385" s="10">
        <f>Tablo736[[#This Row],[PAKET ÜCRETİ]]-Tablo736[[#This Row],[1 ÖDEME ]]-Tablo736[[#This Row],[2. ÖDEME ]]-Tablo736[[#This Row],[3 ÖDEME]]-Tablo736[[#This Row],[4.ÖDEME]]</f>
        <v>0</v>
      </c>
    </row>
    <row r="5386" spans="8:8" x14ac:dyDescent="0.3">
      <c r="H5386" s="10">
        <f>Tablo736[[#This Row],[PAKET ÜCRETİ]]-Tablo736[[#This Row],[1 ÖDEME ]]-Tablo736[[#This Row],[2. ÖDEME ]]-Tablo736[[#This Row],[3 ÖDEME]]-Tablo736[[#This Row],[4.ÖDEME]]</f>
        <v>0</v>
      </c>
    </row>
    <row r="5387" spans="8:8" x14ac:dyDescent="0.3">
      <c r="H5387" s="10">
        <f>Tablo736[[#This Row],[PAKET ÜCRETİ]]-Tablo736[[#This Row],[1 ÖDEME ]]-Tablo736[[#This Row],[2. ÖDEME ]]-Tablo736[[#This Row],[3 ÖDEME]]-Tablo736[[#This Row],[4.ÖDEME]]</f>
        <v>0</v>
      </c>
    </row>
    <row r="5388" spans="8:8" x14ac:dyDescent="0.3">
      <c r="H5388" s="10">
        <f>Tablo736[[#This Row],[PAKET ÜCRETİ]]-Tablo736[[#This Row],[1 ÖDEME ]]-Tablo736[[#This Row],[2. ÖDEME ]]-Tablo736[[#This Row],[3 ÖDEME]]-Tablo736[[#This Row],[4.ÖDEME]]</f>
        <v>0</v>
      </c>
    </row>
    <row r="5389" spans="8:8" x14ac:dyDescent="0.3">
      <c r="H5389" s="10">
        <f>Tablo736[[#This Row],[PAKET ÜCRETİ]]-Tablo736[[#This Row],[1 ÖDEME ]]-Tablo736[[#This Row],[2. ÖDEME ]]-Tablo736[[#This Row],[3 ÖDEME]]-Tablo736[[#This Row],[4.ÖDEME]]</f>
        <v>0</v>
      </c>
    </row>
    <row r="5390" spans="8:8" x14ac:dyDescent="0.3">
      <c r="H5390" s="10">
        <f>Tablo736[[#This Row],[PAKET ÜCRETİ]]-Tablo736[[#This Row],[1 ÖDEME ]]-Tablo736[[#This Row],[2. ÖDEME ]]-Tablo736[[#This Row],[3 ÖDEME]]-Tablo736[[#This Row],[4.ÖDEME]]</f>
        <v>0</v>
      </c>
    </row>
    <row r="5391" spans="8:8" x14ac:dyDescent="0.3">
      <c r="H5391" s="10">
        <f>Tablo736[[#This Row],[PAKET ÜCRETİ]]-Tablo736[[#This Row],[1 ÖDEME ]]-Tablo736[[#This Row],[2. ÖDEME ]]-Tablo736[[#This Row],[3 ÖDEME]]-Tablo736[[#This Row],[4.ÖDEME]]</f>
        <v>0</v>
      </c>
    </row>
    <row r="5392" spans="8:8" x14ac:dyDescent="0.3">
      <c r="H5392" s="10">
        <f>Tablo736[[#This Row],[PAKET ÜCRETİ]]-Tablo736[[#This Row],[1 ÖDEME ]]-Tablo736[[#This Row],[2. ÖDEME ]]-Tablo736[[#This Row],[3 ÖDEME]]-Tablo736[[#This Row],[4.ÖDEME]]</f>
        <v>0</v>
      </c>
    </row>
    <row r="5393" spans="8:8" x14ac:dyDescent="0.3">
      <c r="H5393" s="10">
        <f>Tablo736[[#This Row],[PAKET ÜCRETİ]]-Tablo736[[#This Row],[1 ÖDEME ]]-Tablo736[[#This Row],[2. ÖDEME ]]-Tablo736[[#This Row],[3 ÖDEME]]-Tablo736[[#This Row],[4.ÖDEME]]</f>
        <v>0</v>
      </c>
    </row>
    <row r="5394" spans="8:8" x14ac:dyDescent="0.3">
      <c r="H5394" s="10">
        <f>Tablo736[[#This Row],[PAKET ÜCRETİ]]-Tablo736[[#This Row],[1 ÖDEME ]]-Tablo736[[#This Row],[2. ÖDEME ]]-Tablo736[[#This Row],[3 ÖDEME]]-Tablo736[[#This Row],[4.ÖDEME]]</f>
        <v>0</v>
      </c>
    </row>
    <row r="5395" spans="8:8" x14ac:dyDescent="0.3">
      <c r="H5395" s="10">
        <f>Tablo736[[#This Row],[PAKET ÜCRETİ]]-Tablo736[[#This Row],[1 ÖDEME ]]-Tablo736[[#This Row],[2. ÖDEME ]]-Tablo736[[#This Row],[3 ÖDEME]]-Tablo736[[#This Row],[4.ÖDEME]]</f>
        <v>0</v>
      </c>
    </row>
    <row r="5396" spans="8:8" x14ac:dyDescent="0.3">
      <c r="H5396" s="10">
        <f>Tablo736[[#This Row],[PAKET ÜCRETİ]]-Tablo736[[#This Row],[1 ÖDEME ]]-Tablo736[[#This Row],[2. ÖDEME ]]-Tablo736[[#This Row],[3 ÖDEME]]-Tablo736[[#This Row],[4.ÖDEME]]</f>
        <v>0</v>
      </c>
    </row>
    <row r="5397" spans="8:8" x14ac:dyDescent="0.3">
      <c r="H5397" s="10">
        <f>Tablo736[[#This Row],[PAKET ÜCRETİ]]-Tablo736[[#This Row],[1 ÖDEME ]]-Tablo736[[#This Row],[2. ÖDEME ]]-Tablo736[[#This Row],[3 ÖDEME]]-Tablo736[[#This Row],[4.ÖDEME]]</f>
        <v>0</v>
      </c>
    </row>
    <row r="5398" spans="8:8" x14ac:dyDescent="0.3">
      <c r="H5398" s="10">
        <f>Tablo736[[#This Row],[PAKET ÜCRETİ]]-Tablo736[[#This Row],[1 ÖDEME ]]-Tablo736[[#This Row],[2. ÖDEME ]]-Tablo736[[#This Row],[3 ÖDEME]]-Tablo736[[#This Row],[4.ÖDEME]]</f>
        <v>0</v>
      </c>
    </row>
    <row r="5399" spans="8:8" x14ac:dyDescent="0.3">
      <c r="H5399" s="10">
        <f>Tablo736[[#This Row],[PAKET ÜCRETİ]]-Tablo736[[#This Row],[1 ÖDEME ]]-Tablo736[[#This Row],[2. ÖDEME ]]-Tablo736[[#This Row],[3 ÖDEME]]-Tablo736[[#This Row],[4.ÖDEME]]</f>
        <v>0</v>
      </c>
    </row>
    <row r="5400" spans="8:8" x14ac:dyDescent="0.3">
      <c r="H5400" s="10">
        <f>Tablo736[[#This Row],[PAKET ÜCRETİ]]-Tablo736[[#This Row],[1 ÖDEME ]]-Tablo736[[#This Row],[2. ÖDEME ]]-Tablo736[[#This Row],[3 ÖDEME]]-Tablo736[[#This Row],[4.ÖDEME]]</f>
        <v>0</v>
      </c>
    </row>
    <row r="5401" spans="8:8" x14ac:dyDescent="0.3">
      <c r="H5401" s="10">
        <f>Tablo736[[#This Row],[PAKET ÜCRETİ]]-Tablo736[[#This Row],[1 ÖDEME ]]-Tablo736[[#This Row],[2. ÖDEME ]]-Tablo736[[#This Row],[3 ÖDEME]]-Tablo736[[#This Row],[4.ÖDEME]]</f>
        <v>0</v>
      </c>
    </row>
    <row r="5402" spans="8:8" x14ac:dyDescent="0.3">
      <c r="H5402" s="10">
        <f>Tablo736[[#This Row],[PAKET ÜCRETİ]]-Tablo736[[#This Row],[1 ÖDEME ]]-Tablo736[[#This Row],[2. ÖDEME ]]-Tablo736[[#This Row],[3 ÖDEME]]-Tablo736[[#This Row],[4.ÖDEME]]</f>
        <v>0</v>
      </c>
    </row>
    <row r="5403" spans="8:8" x14ac:dyDescent="0.3">
      <c r="H5403" s="10">
        <f>Tablo736[[#This Row],[PAKET ÜCRETİ]]-Tablo736[[#This Row],[1 ÖDEME ]]-Tablo736[[#This Row],[2. ÖDEME ]]-Tablo736[[#This Row],[3 ÖDEME]]-Tablo736[[#This Row],[4.ÖDEME]]</f>
        <v>0</v>
      </c>
    </row>
    <row r="5404" spans="8:8" x14ac:dyDescent="0.3">
      <c r="H5404" s="10">
        <f>Tablo736[[#This Row],[PAKET ÜCRETİ]]-Tablo736[[#This Row],[1 ÖDEME ]]-Tablo736[[#This Row],[2. ÖDEME ]]-Tablo736[[#This Row],[3 ÖDEME]]-Tablo736[[#This Row],[4.ÖDEME]]</f>
        <v>0</v>
      </c>
    </row>
    <row r="5405" spans="8:8" x14ac:dyDescent="0.3">
      <c r="H5405" s="10">
        <f>Tablo736[[#This Row],[PAKET ÜCRETİ]]-Tablo736[[#This Row],[1 ÖDEME ]]-Tablo736[[#This Row],[2. ÖDEME ]]-Tablo736[[#This Row],[3 ÖDEME]]-Tablo736[[#This Row],[4.ÖDEME]]</f>
        <v>0</v>
      </c>
    </row>
    <row r="5406" spans="8:8" x14ac:dyDescent="0.3">
      <c r="H5406" s="10">
        <f>Tablo736[[#This Row],[PAKET ÜCRETİ]]-Tablo736[[#This Row],[1 ÖDEME ]]-Tablo736[[#This Row],[2. ÖDEME ]]-Tablo736[[#This Row],[3 ÖDEME]]-Tablo736[[#This Row],[4.ÖDEME]]</f>
        <v>0</v>
      </c>
    </row>
    <row r="5407" spans="8:8" x14ac:dyDescent="0.3">
      <c r="H5407" s="10">
        <f>Tablo736[[#This Row],[PAKET ÜCRETİ]]-Tablo736[[#This Row],[1 ÖDEME ]]-Tablo736[[#This Row],[2. ÖDEME ]]-Tablo736[[#This Row],[3 ÖDEME]]-Tablo736[[#This Row],[4.ÖDEME]]</f>
        <v>0</v>
      </c>
    </row>
    <row r="5408" spans="8:8" x14ac:dyDescent="0.3">
      <c r="H5408" s="10">
        <f>Tablo736[[#This Row],[PAKET ÜCRETİ]]-Tablo736[[#This Row],[1 ÖDEME ]]-Tablo736[[#This Row],[2. ÖDEME ]]-Tablo736[[#This Row],[3 ÖDEME]]-Tablo736[[#This Row],[4.ÖDEME]]</f>
        <v>0</v>
      </c>
    </row>
    <row r="5409" spans="8:8" x14ac:dyDescent="0.3">
      <c r="H5409" s="10">
        <f>Tablo736[[#This Row],[PAKET ÜCRETİ]]-Tablo736[[#This Row],[1 ÖDEME ]]-Tablo736[[#This Row],[2. ÖDEME ]]-Tablo736[[#This Row],[3 ÖDEME]]-Tablo736[[#This Row],[4.ÖDEME]]</f>
        <v>0</v>
      </c>
    </row>
    <row r="5410" spans="8:8" x14ac:dyDescent="0.3">
      <c r="H5410" s="10">
        <f>Tablo736[[#This Row],[PAKET ÜCRETİ]]-Tablo736[[#This Row],[1 ÖDEME ]]-Tablo736[[#This Row],[2. ÖDEME ]]-Tablo736[[#This Row],[3 ÖDEME]]-Tablo736[[#This Row],[4.ÖDEME]]</f>
        <v>0</v>
      </c>
    </row>
    <row r="5411" spans="8:8" x14ac:dyDescent="0.3">
      <c r="H5411" s="10">
        <f>Tablo736[[#This Row],[PAKET ÜCRETİ]]-Tablo736[[#This Row],[1 ÖDEME ]]-Tablo736[[#This Row],[2. ÖDEME ]]-Tablo736[[#This Row],[3 ÖDEME]]-Tablo736[[#This Row],[4.ÖDEME]]</f>
        <v>0</v>
      </c>
    </row>
    <row r="5412" spans="8:8" x14ac:dyDescent="0.3">
      <c r="H5412" s="10">
        <f>Tablo736[[#This Row],[PAKET ÜCRETİ]]-Tablo736[[#This Row],[1 ÖDEME ]]-Tablo736[[#This Row],[2. ÖDEME ]]-Tablo736[[#This Row],[3 ÖDEME]]-Tablo736[[#This Row],[4.ÖDEME]]</f>
        <v>0</v>
      </c>
    </row>
    <row r="5413" spans="8:8" x14ac:dyDescent="0.3">
      <c r="H5413" s="10">
        <f>Tablo736[[#This Row],[PAKET ÜCRETİ]]-Tablo736[[#This Row],[1 ÖDEME ]]-Tablo736[[#This Row],[2. ÖDEME ]]-Tablo736[[#This Row],[3 ÖDEME]]-Tablo736[[#This Row],[4.ÖDEME]]</f>
        <v>0</v>
      </c>
    </row>
    <row r="5414" spans="8:8" x14ac:dyDescent="0.3">
      <c r="H5414" s="10">
        <f>Tablo736[[#This Row],[PAKET ÜCRETİ]]-Tablo736[[#This Row],[1 ÖDEME ]]-Tablo736[[#This Row],[2. ÖDEME ]]-Tablo736[[#This Row],[3 ÖDEME]]-Tablo736[[#This Row],[4.ÖDEME]]</f>
        <v>0</v>
      </c>
    </row>
    <row r="5415" spans="8:8" x14ac:dyDescent="0.3">
      <c r="H5415" s="10">
        <f>Tablo736[[#This Row],[PAKET ÜCRETİ]]-Tablo736[[#This Row],[1 ÖDEME ]]-Tablo736[[#This Row],[2. ÖDEME ]]-Tablo736[[#This Row],[3 ÖDEME]]-Tablo736[[#This Row],[4.ÖDEME]]</f>
        <v>0</v>
      </c>
    </row>
    <row r="5416" spans="8:8" x14ac:dyDescent="0.3">
      <c r="H5416" s="10">
        <f>Tablo736[[#This Row],[PAKET ÜCRETİ]]-Tablo736[[#This Row],[1 ÖDEME ]]-Tablo736[[#This Row],[2. ÖDEME ]]-Tablo736[[#This Row],[3 ÖDEME]]-Tablo736[[#This Row],[4.ÖDEME]]</f>
        <v>0</v>
      </c>
    </row>
    <row r="5417" spans="8:8" x14ac:dyDescent="0.3">
      <c r="H5417" s="10">
        <f>Tablo736[[#This Row],[PAKET ÜCRETİ]]-Tablo736[[#This Row],[1 ÖDEME ]]-Tablo736[[#This Row],[2. ÖDEME ]]-Tablo736[[#This Row],[3 ÖDEME]]-Tablo736[[#This Row],[4.ÖDEME]]</f>
        <v>0</v>
      </c>
    </row>
    <row r="5418" spans="8:8" x14ac:dyDescent="0.3">
      <c r="H5418" s="10">
        <f>Tablo736[[#This Row],[PAKET ÜCRETİ]]-Tablo736[[#This Row],[1 ÖDEME ]]-Tablo736[[#This Row],[2. ÖDEME ]]-Tablo736[[#This Row],[3 ÖDEME]]-Tablo736[[#This Row],[4.ÖDEME]]</f>
        <v>0</v>
      </c>
    </row>
    <row r="5419" spans="8:8" x14ac:dyDescent="0.3">
      <c r="H5419" s="10">
        <f>Tablo736[[#This Row],[PAKET ÜCRETİ]]-Tablo736[[#This Row],[1 ÖDEME ]]-Tablo736[[#This Row],[2. ÖDEME ]]-Tablo736[[#This Row],[3 ÖDEME]]-Tablo736[[#This Row],[4.ÖDEME]]</f>
        <v>0</v>
      </c>
    </row>
    <row r="5420" spans="8:8" x14ac:dyDescent="0.3">
      <c r="H5420" s="10">
        <f>Tablo736[[#This Row],[PAKET ÜCRETİ]]-Tablo736[[#This Row],[1 ÖDEME ]]-Tablo736[[#This Row],[2. ÖDEME ]]-Tablo736[[#This Row],[3 ÖDEME]]-Tablo736[[#This Row],[4.ÖDEME]]</f>
        <v>0</v>
      </c>
    </row>
    <row r="5421" spans="8:8" x14ac:dyDescent="0.3">
      <c r="H5421" s="10">
        <f>Tablo736[[#This Row],[PAKET ÜCRETİ]]-Tablo736[[#This Row],[1 ÖDEME ]]-Tablo736[[#This Row],[2. ÖDEME ]]-Tablo736[[#This Row],[3 ÖDEME]]-Tablo736[[#This Row],[4.ÖDEME]]</f>
        <v>0</v>
      </c>
    </row>
    <row r="5422" spans="8:8" x14ac:dyDescent="0.3">
      <c r="H5422" s="10">
        <f>Tablo736[[#This Row],[PAKET ÜCRETİ]]-Tablo736[[#This Row],[1 ÖDEME ]]-Tablo736[[#This Row],[2. ÖDEME ]]-Tablo736[[#This Row],[3 ÖDEME]]-Tablo736[[#This Row],[4.ÖDEME]]</f>
        <v>0</v>
      </c>
    </row>
    <row r="5423" spans="8:8" x14ac:dyDescent="0.3">
      <c r="H5423" s="10">
        <f>Tablo736[[#This Row],[PAKET ÜCRETİ]]-Tablo736[[#This Row],[1 ÖDEME ]]-Tablo736[[#This Row],[2. ÖDEME ]]-Tablo736[[#This Row],[3 ÖDEME]]-Tablo736[[#This Row],[4.ÖDEME]]</f>
        <v>0</v>
      </c>
    </row>
    <row r="5424" spans="8:8" x14ac:dyDescent="0.3">
      <c r="H5424" s="10">
        <f>Tablo736[[#This Row],[PAKET ÜCRETİ]]-Tablo736[[#This Row],[1 ÖDEME ]]-Tablo736[[#This Row],[2. ÖDEME ]]-Tablo736[[#This Row],[3 ÖDEME]]-Tablo736[[#This Row],[4.ÖDEME]]</f>
        <v>0</v>
      </c>
    </row>
    <row r="5425" spans="8:8" x14ac:dyDescent="0.3">
      <c r="H5425" s="10">
        <f>Tablo736[[#This Row],[PAKET ÜCRETİ]]-Tablo736[[#This Row],[1 ÖDEME ]]-Tablo736[[#This Row],[2. ÖDEME ]]-Tablo736[[#This Row],[3 ÖDEME]]-Tablo736[[#This Row],[4.ÖDEME]]</f>
        <v>0</v>
      </c>
    </row>
    <row r="5426" spans="8:8" x14ac:dyDescent="0.3">
      <c r="H5426" s="10">
        <f>Tablo736[[#This Row],[PAKET ÜCRETİ]]-Tablo736[[#This Row],[1 ÖDEME ]]-Tablo736[[#This Row],[2. ÖDEME ]]-Tablo736[[#This Row],[3 ÖDEME]]-Tablo736[[#This Row],[4.ÖDEME]]</f>
        <v>0</v>
      </c>
    </row>
    <row r="5427" spans="8:8" x14ac:dyDescent="0.3">
      <c r="H5427" s="10">
        <f>Tablo736[[#This Row],[PAKET ÜCRETİ]]-Tablo736[[#This Row],[1 ÖDEME ]]-Tablo736[[#This Row],[2. ÖDEME ]]-Tablo736[[#This Row],[3 ÖDEME]]-Tablo736[[#This Row],[4.ÖDEME]]</f>
        <v>0</v>
      </c>
    </row>
    <row r="5428" spans="8:8" x14ac:dyDescent="0.3">
      <c r="H5428" s="10">
        <f>Tablo736[[#This Row],[PAKET ÜCRETİ]]-Tablo736[[#This Row],[1 ÖDEME ]]-Tablo736[[#This Row],[2. ÖDEME ]]-Tablo736[[#This Row],[3 ÖDEME]]-Tablo736[[#This Row],[4.ÖDEME]]</f>
        <v>0</v>
      </c>
    </row>
    <row r="5429" spans="8:8" x14ac:dyDescent="0.3">
      <c r="H5429" s="10">
        <f>Tablo736[[#This Row],[PAKET ÜCRETİ]]-Tablo736[[#This Row],[1 ÖDEME ]]-Tablo736[[#This Row],[2. ÖDEME ]]-Tablo736[[#This Row],[3 ÖDEME]]-Tablo736[[#This Row],[4.ÖDEME]]</f>
        <v>0</v>
      </c>
    </row>
    <row r="5430" spans="8:8" x14ac:dyDescent="0.3">
      <c r="H5430" s="10">
        <f>Tablo736[[#This Row],[PAKET ÜCRETİ]]-Tablo736[[#This Row],[1 ÖDEME ]]-Tablo736[[#This Row],[2. ÖDEME ]]-Tablo736[[#This Row],[3 ÖDEME]]-Tablo736[[#This Row],[4.ÖDEME]]</f>
        <v>0</v>
      </c>
    </row>
    <row r="5431" spans="8:8" x14ac:dyDescent="0.3">
      <c r="H5431" s="10">
        <f>Tablo736[[#This Row],[PAKET ÜCRETİ]]-Tablo736[[#This Row],[1 ÖDEME ]]-Tablo736[[#This Row],[2. ÖDEME ]]-Tablo736[[#This Row],[3 ÖDEME]]-Tablo736[[#This Row],[4.ÖDEME]]</f>
        <v>0</v>
      </c>
    </row>
    <row r="5432" spans="8:8" x14ac:dyDescent="0.3">
      <c r="H5432" s="10">
        <f>Tablo736[[#This Row],[PAKET ÜCRETİ]]-Tablo736[[#This Row],[1 ÖDEME ]]-Tablo736[[#This Row],[2. ÖDEME ]]-Tablo736[[#This Row],[3 ÖDEME]]-Tablo736[[#This Row],[4.ÖDEME]]</f>
        <v>0</v>
      </c>
    </row>
    <row r="5433" spans="8:8" x14ac:dyDescent="0.3">
      <c r="H5433" s="10">
        <f>Tablo736[[#This Row],[PAKET ÜCRETİ]]-Tablo736[[#This Row],[1 ÖDEME ]]-Tablo736[[#This Row],[2. ÖDEME ]]-Tablo736[[#This Row],[3 ÖDEME]]-Tablo736[[#This Row],[4.ÖDEME]]</f>
        <v>0</v>
      </c>
    </row>
    <row r="5434" spans="8:8" x14ac:dyDescent="0.3">
      <c r="H5434" s="10">
        <f>Tablo736[[#This Row],[PAKET ÜCRETİ]]-Tablo736[[#This Row],[1 ÖDEME ]]-Tablo736[[#This Row],[2. ÖDEME ]]-Tablo736[[#This Row],[3 ÖDEME]]-Tablo736[[#This Row],[4.ÖDEME]]</f>
        <v>0</v>
      </c>
    </row>
    <row r="5435" spans="8:8" x14ac:dyDescent="0.3">
      <c r="H5435" s="10">
        <f>Tablo736[[#This Row],[PAKET ÜCRETİ]]-Tablo736[[#This Row],[1 ÖDEME ]]-Tablo736[[#This Row],[2. ÖDEME ]]-Tablo736[[#This Row],[3 ÖDEME]]-Tablo736[[#This Row],[4.ÖDEME]]</f>
        <v>0</v>
      </c>
    </row>
    <row r="5436" spans="8:8" x14ac:dyDescent="0.3">
      <c r="H5436" s="10">
        <f>Tablo736[[#This Row],[PAKET ÜCRETİ]]-Tablo736[[#This Row],[1 ÖDEME ]]-Tablo736[[#This Row],[2. ÖDEME ]]-Tablo736[[#This Row],[3 ÖDEME]]-Tablo736[[#This Row],[4.ÖDEME]]</f>
        <v>0</v>
      </c>
    </row>
    <row r="5437" spans="8:8" x14ac:dyDescent="0.3">
      <c r="H5437" s="10">
        <f>Tablo736[[#This Row],[PAKET ÜCRETİ]]-Tablo736[[#This Row],[1 ÖDEME ]]-Tablo736[[#This Row],[2. ÖDEME ]]-Tablo736[[#This Row],[3 ÖDEME]]-Tablo736[[#This Row],[4.ÖDEME]]</f>
        <v>0</v>
      </c>
    </row>
    <row r="5438" spans="8:8" x14ac:dyDescent="0.3">
      <c r="H5438" s="10">
        <f>Tablo736[[#This Row],[PAKET ÜCRETİ]]-Tablo736[[#This Row],[1 ÖDEME ]]-Tablo736[[#This Row],[2. ÖDEME ]]-Tablo736[[#This Row],[3 ÖDEME]]-Tablo736[[#This Row],[4.ÖDEME]]</f>
        <v>0</v>
      </c>
    </row>
    <row r="5439" spans="8:8" x14ac:dyDescent="0.3">
      <c r="H5439" s="10">
        <f>Tablo736[[#This Row],[PAKET ÜCRETİ]]-Tablo736[[#This Row],[1 ÖDEME ]]-Tablo736[[#This Row],[2. ÖDEME ]]-Tablo736[[#This Row],[3 ÖDEME]]-Tablo736[[#This Row],[4.ÖDEME]]</f>
        <v>0</v>
      </c>
    </row>
    <row r="5440" spans="8:8" x14ac:dyDescent="0.3">
      <c r="H5440" s="10">
        <f>Tablo736[[#This Row],[PAKET ÜCRETİ]]-Tablo736[[#This Row],[1 ÖDEME ]]-Tablo736[[#This Row],[2. ÖDEME ]]-Tablo736[[#This Row],[3 ÖDEME]]-Tablo736[[#This Row],[4.ÖDEME]]</f>
        <v>0</v>
      </c>
    </row>
    <row r="5441" spans="8:8" x14ac:dyDescent="0.3">
      <c r="H5441" s="10">
        <f>Tablo736[[#This Row],[PAKET ÜCRETİ]]-Tablo736[[#This Row],[1 ÖDEME ]]-Tablo736[[#This Row],[2. ÖDEME ]]-Tablo736[[#This Row],[3 ÖDEME]]-Tablo736[[#This Row],[4.ÖDEME]]</f>
        <v>0</v>
      </c>
    </row>
    <row r="5442" spans="8:8" x14ac:dyDescent="0.3">
      <c r="H5442" s="10">
        <f>Tablo736[[#This Row],[PAKET ÜCRETİ]]-Tablo736[[#This Row],[1 ÖDEME ]]-Tablo736[[#This Row],[2. ÖDEME ]]-Tablo736[[#This Row],[3 ÖDEME]]-Tablo736[[#This Row],[4.ÖDEME]]</f>
        <v>0</v>
      </c>
    </row>
    <row r="5443" spans="8:8" x14ac:dyDescent="0.3">
      <c r="H5443" s="10">
        <f>Tablo736[[#This Row],[PAKET ÜCRETİ]]-Tablo736[[#This Row],[1 ÖDEME ]]-Tablo736[[#This Row],[2. ÖDEME ]]-Tablo736[[#This Row],[3 ÖDEME]]-Tablo736[[#This Row],[4.ÖDEME]]</f>
        <v>0</v>
      </c>
    </row>
    <row r="5444" spans="8:8" x14ac:dyDescent="0.3">
      <c r="H5444" s="10">
        <f>Tablo736[[#This Row],[PAKET ÜCRETİ]]-Tablo736[[#This Row],[1 ÖDEME ]]-Tablo736[[#This Row],[2. ÖDEME ]]-Tablo736[[#This Row],[3 ÖDEME]]-Tablo736[[#This Row],[4.ÖDEME]]</f>
        <v>0</v>
      </c>
    </row>
    <row r="5445" spans="8:8" x14ac:dyDescent="0.3">
      <c r="H5445" s="10">
        <f>Tablo736[[#This Row],[PAKET ÜCRETİ]]-Tablo736[[#This Row],[1 ÖDEME ]]-Tablo736[[#This Row],[2. ÖDEME ]]-Tablo736[[#This Row],[3 ÖDEME]]-Tablo736[[#This Row],[4.ÖDEME]]</f>
        <v>0</v>
      </c>
    </row>
    <row r="5446" spans="8:8" x14ac:dyDescent="0.3">
      <c r="H5446" s="10">
        <f>Tablo736[[#This Row],[PAKET ÜCRETİ]]-Tablo736[[#This Row],[1 ÖDEME ]]-Tablo736[[#This Row],[2. ÖDEME ]]-Tablo736[[#This Row],[3 ÖDEME]]-Tablo736[[#This Row],[4.ÖDEME]]</f>
        <v>0</v>
      </c>
    </row>
    <row r="5447" spans="8:8" x14ac:dyDescent="0.3">
      <c r="H5447" s="10">
        <f>Tablo736[[#This Row],[PAKET ÜCRETİ]]-Tablo736[[#This Row],[1 ÖDEME ]]-Tablo736[[#This Row],[2. ÖDEME ]]-Tablo736[[#This Row],[3 ÖDEME]]-Tablo736[[#This Row],[4.ÖDEME]]</f>
        <v>0</v>
      </c>
    </row>
    <row r="5448" spans="8:8" x14ac:dyDescent="0.3">
      <c r="H5448" s="10">
        <f>Tablo736[[#This Row],[PAKET ÜCRETİ]]-Tablo736[[#This Row],[1 ÖDEME ]]-Tablo736[[#This Row],[2. ÖDEME ]]-Tablo736[[#This Row],[3 ÖDEME]]-Tablo736[[#This Row],[4.ÖDEME]]</f>
        <v>0</v>
      </c>
    </row>
    <row r="5449" spans="8:8" x14ac:dyDescent="0.3">
      <c r="H5449" s="10">
        <f>Tablo736[[#This Row],[PAKET ÜCRETİ]]-Tablo736[[#This Row],[1 ÖDEME ]]-Tablo736[[#This Row],[2. ÖDEME ]]-Tablo736[[#This Row],[3 ÖDEME]]-Tablo736[[#This Row],[4.ÖDEME]]</f>
        <v>0</v>
      </c>
    </row>
    <row r="5450" spans="8:8" x14ac:dyDescent="0.3">
      <c r="H5450" s="10">
        <f>Tablo736[[#This Row],[PAKET ÜCRETİ]]-Tablo736[[#This Row],[1 ÖDEME ]]-Tablo736[[#This Row],[2. ÖDEME ]]-Tablo736[[#This Row],[3 ÖDEME]]-Tablo736[[#This Row],[4.ÖDEME]]</f>
        <v>0</v>
      </c>
    </row>
    <row r="5451" spans="8:8" x14ac:dyDescent="0.3">
      <c r="H5451" s="10">
        <f>Tablo736[[#This Row],[PAKET ÜCRETİ]]-Tablo736[[#This Row],[1 ÖDEME ]]-Tablo736[[#This Row],[2. ÖDEME ]]-Tablo736[[#This Row],[3 ÖDEME]]-Tablo736[[#This Row],[4.ÖDEME]]</f>
        <v>0</v>
      </c>
    </row>
    <row r="5452" spans="8:8" x14ac:dyDescent="0.3">
      <c r="H5452" s="10">
        <f>Tablo736[[#This Row],[PAKET ÜCRETİ]]-Tablo736[[#This Row],[1 ÖDEME ]]-Tablo736[[#This Row],[2. ÖDEME ]]-Tablo736[[#This Row],[3 ÖDEME]]-Tablo736[[#This Row],[4.ÖDEME]]</f>
        <v>0</v>
      </c>
    </row>
    <row r="5453" spans="8:8" x14ac:dyDescent="0.3">
      <c r="H5453" s="10">
        <f>Tablo736[[#This Row],[PAKET ÜCRETİ]]-Tablo736[[#This Row],[1 ÖDEME ]]-Tablo736[[#This Row],[2. ÖDEME ]]-Tablo736[[#This Row],[3 ÖDEME]]-Tablo736[[#This Row],[4.ÖDEME]]</f>
        <v>0</v>
      </c>
    </row>
    <row r="5454" spans="8:8" x14ac:dyDescent="0.3">
      <c r="H5454" s="10">
        <f>Tablo736[[#This Row],[PAKET ÜCRETİ]]-Tablo736[[#This Row],[1 ÖDEME ]]-Tablo736[[#This Row],[2. ÖDEME ]]-Tablo736[[#This Row],[3 ÖDEME]]-Tablo736[[#This Row],[4.ÖDEME]]</f>
        <v>0</v>
      </c>
    </row>
    <row r="5455" spans="8:8" x14ac:dyDescent="0.3">
      <c r="H5455" s="10">
        <f>Tablo736[[#This Row],[PAKET ÜCRETİ]]-Tablo736[[#This Row],[1 ÖDEME ]]-Tablo736[[#This Row],[2. ÖDEME ]]-Tablo736[[#This Row],[3 ÖDEME]]-Tablo736[[#This Row],[4.ÖDEME]]</f>
        <v>0</v>
      </c>
    </row>
    <row r="5456" spans="8:8" x14ac:dyDescent="0.3">
      <c r="H5456" s="10">
        <f>Tablo736[[#This Row],[PAKET ÜCRETİ]]-Tablo736[[#This Row],[1 ÖDEME ]]-Tablo736[[#This Row],[2. ÖDEME ]]-Tablo736[[#This Row],[3 ÖDEME]]-Tablo736[[#This Row],[4.ÖDEME]]</f>
        <v>0</v>
      </c>
    </row>
    <row r="5457" spans="8:8" x14ac:dyDescent="0.3">
      <c r="H5457" s="10">
        <f>Tablo736[[#This Row],[PAKET ÜCRETİ]]-Tablo736[[#This Row],[1 ÖDEME ]]-Tablo736[[#This Row],[2. ÖDEME ]]-Tablo736[[#This Row],[3 ÖDEME]]-Tablo736[[#This Row],[4.ÖDEME]]</f>
        <v>0</v>
      </c>
    </row>
    <row r="5458" spans="8:8" x14ac:dyDescent="0.3">
      <c r="H5458" s="10">
        <f>Tablo736[[#This Row],[PAKET ÜCRETİ]]-Tablo736[[#This Row],[1 ÖDEME ]]-Tablo736[[#This Row],[2. ÖDEME ]]-Tablo736[[#This Row],[3 ÖDEME]]-Tablo736[[#This Row],[4.ÖDEME]]</f>
        <v>0</v>
      </c>
    </row>
    <row r="5459" spans="8:8" x14ac:dyDescent="0.3">
      <c r="H5459" s="10">
        <f>Tablo736[[#This Row],[PAKET ÜCRETİ]]-Tablo736[[#This Row],[1 ÖDEME ]]-Tablo736[[#This Row],[2. ÖDEME ]]-Tablo736[[#This Row],[3 ÖDEME]]-Tablo736[[#This Row],[4.ÖDEME]]</f>
        <v>0</v>
      </c>
    </row>
    <row r="5460" spans="8:8" x14ac:dyDescent="0.3">
      <c r="H5460" s="10">
        <f>Tablo736[[#This Row],[PAKET ÜCRETİ]]-Tablo736[[#This Row],[1 ÖDEME ]]-Tablo736[[#This Row],[2. ÖDEME ]]-Tablo736[[#This Row],[3 ÖDEME]]-Tablo736[[#This Row],[4.ÖDEME]]</f>
        <v>0</v>
      </c>
    </row>
    <row r="5461" spans="8:8" x14ac:dyDescent="0.3">
      <c r="H5461" s="10">
        <f>Tablo736[[#This Row],[PAKET ÜCRETİ]]-Tablo736[[#This Row],[1 ÖDEME ]]-Tablo736[[#This Row],[2. ÖDEME ]]-Tablo736[[#This Row],[3 ÖDEME]]-Tablo736[[#This Row],[4.ÖDEME]]</f>
        <v>0</v>
      </c>
    </row>
    <row r="5462" spans="8:8" x14ac:dyDescent="0.3">
      <c r="H5462" s="10">
        <f>Tablo736[[#This Row],[PAKET ÜCRETİ]]-Tablo736[[#This Row],[1 ÖDEME ]]-Tablo736[[#This Row],[2. ÖDEME ]]-Tablo736[[#This Row],[3 ÖDEME]]-Tablo736[[#This Row],[4.ÖDEME]]</f>
        <v>0</v>
      </c>
    </row>
    <row r="5463" spans="8:8" x14ac:dyDescent="0.3">
      <c r="H5463" s="10">
        <f>Tablo736[[#This Row],[PAKET ÜCRETİ]]-Tablo736[[#This Row],[1 ÖDEME ]]-Tablo736[[#This Row],[2. ÖDEME ]]-Tablo736[[#This Row],[3 ÖDEME]]-Tablo736[[#This Row],[4.ÖDEME]]</f>
        <v>0</v>
      </c>
    </row>
    <row r="5464" spans="8:8" x14ac:dyDescent="0.3">
      <c r="H5464" s="10">
        <f>Tablo736[[#This Row],[PAKET ÜCRETİ]]-Tablo736[[#This Row],[1 ÖDEME ]]-Tablo736[[#This Row],[2. ÖDEME ]]-Tablo736[[#This Row],[3 ÖDEME]]-Tablo736[[#This Row],[4.ÖDEME]]</f>
        <v>0</v>
      </c>
    </row>
    <row r="5465" spans="8:8" x14ac:dyDescent="0.3">
      <c r="H5465" s="10">
        <f>Tablo736[[#This Row],[PAKET ÜCRETİ]]-Tablo736[[#This Row],[1 ÖDEME ]]-Tablo736[[#This Row],[2. ÖDEME ]]-Tablo736[[#This Row],[3 ÖDEME]]-Tablo736[[#This Row],[4.ÖDEME]]</f>
        <v>0</v>
      </c>
    </row>
    <row r="5466" spans="8:8" x14ac:dyDescent="0.3">
      <c r="H5466" s="10">
        <f>Tablo736[[#This Row],[PAKET ÜCRETİ]]-Tablo736[[#This Row],[1 ÖDEME ]]-Tablo736[[#This Row],[2. ÖDEME ]]-Tablo736[[#This Row],[3 ÖDEME]]-Tablo736[[#This Row],[4.ÖDEME]]</f>
        <v>0</v>
      </c>
    </row>
    <row r="5467" spans="8:8" x14ac:dyDescent="0.3">
      <c r="H5467" s="10">
        <f>Tablo736[[#This Row],[PAKET ÜCRETİ]]-Tablo736[[#This Row],[1 ÖDEME ]]-Tablo736[[#This Row],[2. ÖDEME ]]-Tablo736[[#This Row],[3 ÖDEME]]-Tablo736[[#This Row],[4.ÖDEME]]</f>
        <v>0</v>
      </c>
    </row>
    <row r="5468" spans="8:8" x14ac:dyDescent="0.3">
      <c r="H5468" s="10">
        <f>Tablo736[[#This Row],[PAKET ÜCRETİ]]-Tablo736[[#This Row],[1 ÖDEME ]]-Tablo736[[#This Row],[2. ÖDEME ]]-Tablo736[[#This Row],[3 ÖDEME]]-Tablo736[[#This Row],[4.ÖDEME]]</f>
        <v>0</v>
      </c>
    </row>
    <row r="5469" spans="8:8" x14ac:dyDescent="0.3">
      <c r="H5469" s="10">
        <f>Tablo736[[#This Row],[PAKET ÜCRETİ]]-Tablo736[[#This Row],[1 ÖDEME ]]-Tablo736[[#This Row],[2. ÖDEME ]]-Tablo736[[#This Row],[3 ÖDEME]]-Tablo736[[#This Row],[4.ÖDEME]]</f>
        <v>0</v>
      </c>
    </row>
    <row r="5470" spans="8:8" x14ac:dyDescent="0.3">
      <c r="H5470" s="10">
        <f>Tablo736[[#This Row],[PAKET ÜCRETİ]]-Tablo736[[#This Row],[1 ÖDEME ]]-Tablo736[[#This Row],[2. ÖDEME ]]-Tablo736[[#This Row],[3 ÖDEME]]-Tablo736[[#This Row],[4.ÖDEME]]</f>
        <v>0</v>
      </c>
    </row>
    <row r="5471" spans="8:8" x14ac:dyDescent="0.3">
      <c r="H5471" s="10">
        <f>Tablo736[[#This Row],[PAKET ÜCRETİ]]-Tablo736[[#This Row],[1 ÖDEME ]]-Tablo736[[#This Row],[2. ÖDEME ]]-Tablo736[[#This Row],[3 ÖDEME]]-Tablo736[[#This Row],[4.ÖDEME]]</f>
        <v>0</v>
      </c>
    </row>
    <row r="5472" spans="8:8" x14ac:dyDescent="0.3">
      <c r="H5472" s="10">
        <f>Tablo736[[#This Row],[PAKET ÜCRETİ]]-Tablo736[[#This Row],[1 ÖDEME ]]-Tablo736[[#This Row],[2. ÖDEME ]]-Tablo736[[#This Row],[3 ÖDEME]]-Tablo736[[#This Row],[4.ÖDEME]]</f>
        <v>0</v>
      </c>
    </row>
    <row r="5473" spans="8:8" x14ac:dyDescent="0.3">
      <c r="H5473" s="10">
        <f>Tablo736[[#This Row],[PAKET ÜCRETİ]]-Tablo736[[#This Row],[1 ÖDEME ]]-Tablo736[[#This Row],[2. ÖDEME ]]-Tablo736[[#This Row],[3 ÖDEME]]-Tablo736[[#This Row],[4.ÖDEME]]</f>
        <v>0</v>
      </c>
    </row>
    <row r="5474" spans="8:8" x14ac:dyDescent="0.3">
      <c r="H5474" s="10">
        <f>Tablo736[[#This Row],[PAKET ÜCRETİ]]-Tablo736[[#This Row],[1 ÖDEME ]]-Tablo736[[#This Row],[2. ÖDEME ]]-Tablo736[[#This Row],[3 ÖDEME]]-Tablo736[[#This Row],[4.ÖDEME]]</f>
        <v>0</v>
      </c>
    </row>
    <row r="5475" spans="8:8" x14ac:dyDescent="0.3">
      <c r="H5475" s="10">
        <f>Tablo736[[#This Row],[PAKET ÜCRETİ]]-Tablo736[[#This Row],[1 ÖDEME ]]-Tablo736[[#This Row],[2. ÖDEME ]]-Tablo736[[#This Row],[3 ÖDEME]]-Tablo736[[#This Row],[4.ÖDEME]]</f>
        <v>0</v>
      </c>
    </row>
    <row r="5476" spans="8:8" x14ac:dyDescent="0.3">
      <c r="H5476" s="10">
        <f>Tablo736[[#This Row],[PAKET ÜCRETİ]]-Tablo736[[#This Row],[1 ÖDEME ]]-Tablo736[[#This Row],[2. ÖDEME ]]-Tablo736[[#This Row],[3 ÖDEME]]-Tablo736[[#This Row],[4.ÖDEME]]</f>
        <v>0</v>
      </c>
    </row>
    <row r="5477" spans="8:8" x14ac:dyDescent="0.3">
      <c r="H5477" s="10">
        <f>Tablo736[[#This Row],[PAKET ÜCRETİ]]-Tablo736[[#This Row],[1 ÖDEME ]]-Tablo736[[#This Row],[2. ÖDEME ]]-Tablo736[[#This Row],[3 ÖDEME]]-Tablo736[[#This Row],[4.ÖDEME]]</f>
        <v>0</v>
      </c>
    </row>
    <row r="5478" spans="8:8" x14ac:dyDescent="0.3">
      <c r="H5478" s="10">
        <f>Tablo736[[#This Row],[PAKET ÜCRETİ]]-Tablo736[[#This Row],[1 ÖDEME ]]-Tablo736[[#This Row],[2. ÖDEME ]]-Tablo736[[#This Row],[3 ÖDEME]]-Tablo736[[#This Row],[4.ÖDEME]]</f>
        <v>0</v>
      </c>
    </row>
    <row r="5479" spans="8:8" x14ac:dyDescent="0.3">
      <c r="H5479" s="10">
        <f>Tablo736[[#This Row],[PAKET ÜCRETİ]]-Tablo736[[#This Row],[1 ÖDEME ]]-Tablo736[[#This Row],[2. ÖDEME ]]-Tablo736[[#This Row],[3 ÖDEME]]-Tablo736[[#This Row],[4.ÖDEME]]</f>
        <v>0</v>
      </c>
    </row>
    <row r="5480" spans="8:8" x14ac:dyDescent="0.3">
      <c r="H5480" s="10">
        <f>Tablo736[[#This Row],[PAKET ÜCRETİ]]-Tablo736[[#This Row],[1 ÖDEME ]]-Tablo736[[#This Row],[2. ÖDEME ]]-Tablo736[[#This Row],[3 ÖDEME]]-Tablo736[[#This Row],[4.ÖDEME]]</f>
        <v>0</v>
      </c>
    </row>
    <row r="5481" spans="8:8" x14ac:dyDescent="0.3">
      <c r="H5481" s="10">
        <f>Tablo736[[#This Row],[PAKET ÜCRETİ]]-Tablo736[[#This Row],[1 ÖDEME ]]-Tablo736[[#This Row],[2. ÖDEME ]]-Tablo736[[#This Row],[3 ÖDEME]]-Tablo736[[#This Row],[4.ÖDEME]]</f>
        <v>0</v>
      </c>
    </row>
    <row r="5482" spans="8:8" x14ac:dyDescent="0.3">
      <c r="H5482" s="10">
        <f>Tablo736[[#This Row],[PAKET ÜCRETİ]]-Tablo736[[#This Row],[1 ÖDEME ]]-Tablo736[[#This Row],[2. ÖDEME ]]-Tablo736[[#This Row],[3 ÖDEME]]-Tablo736[[#This Row],[4.ÖDEME]]</f>
        <v>0</v>
      </c>
    </row>
    <row r="5483" spans="8:8" x14ac:dyDescent="0.3">
      <c r="H5483" s="10">
        <f>Tablo736[[#This Row],[PAKET ÜCRETİ]]-Tablo736[[#This Row],[1 ÖDEME ]]-Tablo736[[#This Row],[2. ÖDEME ]]-Tablo736[[#This Row],[3 ÖDEME]]-Tablo736[[#This Row],[4.ÖDEME]]</f>
        <v>0</v>
      </c>
    </row>
    <row r="5484" spans="8:8" x14ac:dyDescent="0.3">
      <c r="H5484" s="10">
        <f>Tablo736[[#This Row],[PAKET ÜCRETİ]]-Tablo736[[#This Row],[1 ÖDEME ]]-Tablo736[[#This Row],[2. ÖDEME ]]-Tablo736[[#This Row],[3 ÖDEME]]-Tablo736[[#This Row],[4.ÖDEME]]</f>
        <v>0</v>
      </c>
    </row>
    <row r="5485" spans="8:8" x14ac:dyDescent="0.3">
      <c r="H5485" s="10">
        <f>Tablo736[[#This Row],[PAKET ÜCRETİ]]-Tablo736[[#This Row],[1 ÖDEME ]]-Tablo736[[#This Row],[2. ÖDEME ]]-Tablo736[[#This Row],[3 ÖDEME]]-Tablo736[[#This Row],[4.ÖDEME]]</f>
        <v>0</v>
      </c>
    </row>
    <row r="5486" spans="8:8" x14ac:dyDescent="0.3">
      <c r="H5486" s="10">
        <f>Tablo736[[#This Row],[PAKET ÜCRETİ]]-Tablo736[[#This Row],[1 ÖDEME ]]-Tablo736[[#This Row],[2. ÖDEME ]]-Tablo736[[#This Row],[3 ÖDEME]]-Tablo736[[#This Row],[4.ÖDEME]]</f>
        <v>0</v>
      </c>
    </row>
    <row r="5487" spans="8:8" x14ac:dyDescent="0.3">
      <c r="H5487" s="10">
        <f>Tablo736[[#This Row],[PAKET ÜCRETİ]]-Tablo736[[#This Row],[1 ÖDEME ]]-Tablo736[[#This Row],[2. ÖDEME ]]-Tablo736[[#This Row],[3 ÖDEME]]-Tablo736[[#This Row],[4.ÖDEME]]</f>
        <v>0</v>
      </c>
    </row>
    <row r="5488" spans="8:8" x14ac:dyDescent="0.3">
      <c r="H5488" s="10">
        <f>Tablo736[[#This Row],[PAKET ÜCRETİ]]-Tablo736[[#This Row],[1 ÖDEME ]]-Tablo736[[#This Row],[2. ÖDEME ]]-Tablo736[[#This Row],[3 ÖDEME]]-Tablo736[[#This Row],[4.ÖDEME]]</f>
        <v>0</v>
      </c>
    </row>
    <row r="5489" spans="8:8" x14ac:dyDescent="0.3">
      <c r="H5489" s="10">
        <f>Tablo736[[#This Row],[PAKET ÜCRETİ]]-Tablo736[[#This Row],[1 ÖDEME ]]-Tablo736[[#This Row],[2. ÖDEME ]]-Tablo736[[#This Row],[3 ÖDEME]]-Tablo736[[#This Row],[4.ÖDEME]]</f>
        <v>0</v>
      </c>
    </row>
    <row r="5490" spans="8:8" x14ac:dyDescent="0.3">
      <c r="H5490" s="10">
        <f>Tablo736[[#This Row],[PAKET ÜCRETİ]]-Tablo736[[#This Row],[1 ÖDEME ]]-Tablo736[[#This Row],[2. ÖDEME ]]-Tablo736[[#This Row],[3 ÖDEME]]-Tablo736[[#This Row],[4.ÖDEME]]</f>
        <v>0</v>
      </c>
    </row>
    <row r="5491" spans="8:8" x14ac:dyDescent="0.3">
      <c r="H5491" s="10">
        <f>Tablo736[[#This Row],[PAKET ÜCRETİ]]-Tablo736[[#This Row],[1 ÖDEME ]]-Tablo736[[#This Row],[2. ÖDEME ]]-Tablo736[[#This Row],[3 ÖDEME]]-Tablo736[[#This Row],[4.ÖDEME]]</f>
        <v>0</v>
      </c>
    </row>
    <row r="5492" spans="8:8" x14ac:dyDescent="0.3">
      <c r="H5492" s="10">
        <f>Tablo736[[#This Row],[PAKET ÜCRETİ]]-Tablo736[[#This Row],[1 ÖDEME ]]-Tablo736[[#This Row],[2. ÖDEME ]]-Tablo736[[#This Row],[3 ÖDEME]]-Tablo736[[#This Row],[4.ÖDEME]]</f>
        <v>0</v>
      </c>
    </row>
    <row r="5493" spans="8:8" x14ac:dyDescent="0.3">
      <c r="H5493" s="10">
        <f>Tablo736[[#This Row],[PAKET ÜCRETİ]]-Tablo736[[#This Row],[1 ÖDEME ]]-Tablo736[[#This Row],[2. ÖDEME ]]-Tablo736[[#This Row],[3 ÖDEME]]-Tablo736[[#This Row],[4.ÖDEME]]</f>
        <v>0</v>
      </c>
    </row>
    <row r="5494" spans="8:8" x14ac:dyDescent="0.3">
      <c r="H5494" s="10">
        <f>Tablo736[[#This Row],[PAKET ÜCRETİ]]-Tablo736[[#This Row],[1 ÖDEME ]]-Tablo736[[#This Row],[2. ÖDEME ]]-Tablo736[[#This Row],[3 ÖDEME]]-Tablo736[[#This Row],[4.ÖDEME]]</f>
        <v>0</v>
      </c>
    </row>
    <row r="5495" spans="8:8" x14ac:dyDescent="0.3">
      <c r="H5495" s="10">
        <f>Tablo736[[#This Row],[PAKET ÜCRETİ]]-Tablo736[[#This Row],[1 ÖDEME ]]-Tablo736[[#This Row],[2. ÖDEME ]]-Tablo736[[#This Row],[3 ÖDEME]]-Tablo736[[#This Row],[4.ÖDEME]]</f>
        <v>0</v>
      </c>
    </row>
    <row r="5496" spans="8:8" x14ac:dyDescent="0.3">
      <c r="H5496" s="10">
        <f>Tablo736[[#This Row],[PAKET ÜCRETİ]]-Tablo736[[#This Row],[1 ÖDEME ]]-Tablo736[[#This Row],[2. ÖDEME ]]-Tablo736[[#This Row],[3 ÖDEME]]-Tablo736[[#This Row],[4.ÖDEME]]</f>
        <v>0</v>
      </c>
    </row>
    <row r="5497" spans="8:8" x14ac:dyDescent="0.3">
      <c r="H5497" s="10">
        <f>Tablo736[[#This Row],[PAKET ÜCRETİ]]-Tablo736[[#This Row],[1 ÖDEME ]]-Tablo736[[#This Row],[2. ÖDEME ]]-Tablo736[[#This Row],[3 ÖDEME]]-Tablo736[[#This Row],[4.ÖDEME]]</f>
        <v>0</v>
      </c>
    </row>
    <row r="5498" spans="8:8" x14ac:dyDescent="0.3">
      <c r="H5498" s="10">
        <f>Tablo736[[#This Row],[PAKET ÜCRETİ]]-Tablo736[[#This Row],[1 ÖDEME ]]-Tablo736[[#This Row],[2. ÖDEME ]]-Tablo736[[#This Row],[3 ÖDEME]]-Tablo736[[#This Row],[4.ÖDEME]]</f>
        <v>0</v>
      </c>
    </row>
    <row r="5499" spans="8:8" x14ac:dyDescent="0.3">
      <c r="H5499" s="10">
        <f>Tablo736[[#This Row],[PAKET ÜCRETİ]]-Tablo736[[#This Row],[1 ÖDEME ]]-Tablo736[[#This Row],[2. ÖDEME ]]-Tablo736[[#This Row],[3 ÖDEME]]-Tablo736[[#This Row],[4.ÖDEME]]</f>
        <v>0</v>
      </c>
    </row>
    <row r="5500" spans="8:8" x14ac:dyDescent="0.3">
      <c r="H5500" s="10">
        <f>Tablo736[[#This Row],[PAKET ÜCRETİ]]-Tablo736[[#This Row],[1 ÖDEME ]]-Tablo736[[#This Row],[2. ÖDEME ]]-Tablo736[[#This Row],[3 ÖDEME]]-Tablo736[[#This Row],[4.ÖDEME]]</f>
        <v>0</v>
      </c>
    </row>
    <row r="5501" spans="8:8" x14ac:dyDescent="0.3">
      <c r="H5501" s="10">
        <f>Tablo736[[#This Row],[PAKET ÜCRETİ]]-Tablo736[[#This Row],[1 ÖDEME ]]-Tablo736[[#This Row],[2. ÖDEME ]]-Tablo736[[#This Row],[3 ÖDEME]]-Tablo736[[#This Row],[4.ÖDEME]]</f>
        <v>0</v>
      </c>
    </row>
    <row r="5502" spans="8:8" x14ac:dyDescent="0.3">
      <c r="H5502" s="10">
        <f>Tablo736[[#This Row],[PAKET ÜCRETİ]]-Tablo736[[#This Row],[1 ÖDEME ]]-Tablo736[[#This Row],[2. ÖDEME ]]-Tablo736[[#This Row],[3 ÖDEME]]-Tablo736[[#This Row],[4.ÖDEME]]</f>
        <v>0</v>
      </c>
    </row>
    <row r="5503" spans="8:8" x14ac:dyDescent="0.3">
      <c r="H5503" s="10">
        <f>Tablo736[[#This Row],[PAKET ÜCRETİ]]-Tablo736[[#This Row],[1 ÖDEME ]]-Tablo736[[#This Row],[2. ÖDEME ]]-Tablo736[[#This Row],[3 ÖDEME]]-Tablo736[[#This Row],[4.ÖDEME]]</f>
        <v>0</v>
      </c>
    </row>
    <row r="5504" spans="8:8" x14ac:dyDescent="0.3">
      <c r="H5504" s="10">
        <f>Tablo736[[#This Row],[PAKET ÜCRETİ]]-Tablo736[[#This Row],[1 ÖDEME ]]-Tablo736[[#This Row],[2. ÖDEME ]]-Tablo736[[#This Row],[3 ÖDEME]]-Tablo736[[#This Row],[4.ÖDEME]]</f>
        <v>0</v>
      </c>
    </row>
    <row r="5505" spans="8:8" x14ac:dyDescent="0.3">
      <c r="H5505" s="10">
        <f>Tablo736[[#This Row],[PAKET ÜCRETİ]]-Tablo736[[#This Row],[1 ÖDEME ]]-Tablo736[[#This Row],[2. ÖDEME ]]-Tablo736[[#This Row],[3 ÖDEME]]-Tablo736[[#This Row],[4.ÖDEME]]</f>
        <v>0</v>
      </c>
    </row>
    <row r="5506" spans="8:8" x14ac:dyDescent="0.3">
      <c r="H5506" s="10">
        <f>Tablo736[[#This Row],[PAKET ÜCRETİ]]-Tablo736[[#This Row],[1 ÖDEME ]]-Tablo736[[#This Row],[2. ÖDEME ]]-Tablo736[[#This Row],[3 ÖDEME]]-Tablo736[[#This Row],[4.ÖDEME]]</f>
        <v>0</v>
      </c>
    </row>
    <row r="5507" spans="8:8" x14ac:dyDescent="0.3">
      <c r="H5507" s="10">
        <f>Tablo736[[#This Row],[PAKET ÜCRETİ]]-Tablo736[[#This Row],[1 ÖDEME ]]-Tablo736[[#This Row],[2. ÖDEME ]]-Tablo736[[#This Row],[3 ÖDEME]]-Tablo736[[#This Row],[4.ÖDEME]]</f>
        <v>0</v>
      </c>
    </row>
    <row r="5508" spans="8:8" x14ac:dyDescent="0.3">
      <c r="H5508" s="10">
        <f>Tablo736[[#This Row],[PAKET ÜCRETİ]]-Tablo736[[#This Row],[1 ÖDEME ]]-Tablo736[[#This Row],[2. ÖDEME ]]-Tablo736[[#This Row],[3 ÖDEME]]-Tablo736[[#This Row],[4.ÖDEME]]</f>
        <v>0</v>
      </c>
    </row>
    <row r="5509" spans="8:8" x14ac:dyDescent="0.3">
      <c r="H5509" s="10">
        <f>Tablo736[[#This Row],[PAKET ÜCRETİ]]-Tablo736[[#This Row],[1 ÖDEME ]]-Tablo736[[#This Row],[2. ÖDEME ]]-Tablo736[[#This Row],[3 ÖDEME]]-Tablo736[[#This Row],[4.ÖDEME]]</f>
        <v>0</v>
      </c>
    </row>
    <row r="5510" spans="8:8" x14ac:dyDescent="0.3">
      <c r="H5510" s="10">
        <f>Tablo736[[#This Row],[PAKET ÜCRETİ]]-Tablo736[[#This Row],[1 ÖDEME ]]-Tablo736[[#This Row],[2. ÖDEME ]]-Tablo736[[#This Row],[3 ÖDEME]]-Tablo736[[#This Row],[4.ÖDEME]]</f>
        <v>0</v>
      </c>
    </row>
    <row r="5511" spans="8:8" x14ac:dyDescent="0.3">
      <c r="H5511" s="10">
        <f>Tablo736[[#This Row],[PAKET ÜCRETİ]]-Tablo736[[#This Row],[1 ÖDEME ]]-Tablo736[[#This Row],[2. ÖDEME ]]-Tablo736[[#This Row],[3 ÖDEME]]-Tablo736[[#This Row],[4.ÖDEME]]</f>
        <v>0</v>
      </c>
    </row>
    <row r="5512" spans="8:8" x14ac:dyDescent="0.3">
      <c r="H5512" s="10">
        <f>Tablo736[[#This Row],[PAKET ÜCRETİ]]-Tablo736[[#This Row],[1 ÖDEME ]]-Tablo736[[#This Row],[2. ÖDEME ]]-Tablo736[[#This Row],[3 ÖDEME]]-Tablo736[[#This Row],[4.ÖDEME]]</f>
        <v>0</v>
      </c>
    </row>
    <row r="5513" spans="8:8" x14ac:dyDescent="0.3">
      <c r="H5513" s="10">
        <f>Tablo736[[#This Row],[PAKET ÜCRETİ]]-Tablo736[[#This Row],[1 ÖDEME ]]-Tablo736[[#This Row],[2. ÖDEME ]]-Tablo736[[#This Row],[3 ÖDEME]]-Tablo736[[#This Row],[4.ÖDEME]]</f>
        <v>0</v>
      </c>
    </row>
    <row r="5514" spans="8:8" x14ac:dyDescent="0.3">
      <c r="H5514" s="10">
        <f>Tablo736[[#This Row],[PAKET ÜCRETİ]]-Tablo736[[#This Row],[1 ÖDEME ]]-Tablo736[[#This Row],[2. ÖDEME ]]-Tablo736[[#This Row],[3 ÖDEME]]-Tablo736[[#This Row],[4.ÖDEME]]</f>
        <v>0</v>
      </c>
    </row>
    <row r="5515" spans="8:8" x14ac:dyDescent="0.3">
      <c r="H5515" s="10">
        <f>Tablo736[[#This Row],[PAKET ÜCRETİ]]-Tablo736[[#This Row],[1 ÖDEME ]]-Tablo736[[#This Row],[2. ÖDEME ]]-Tablo736[[#This Row],[3 ÖDEME]]-Tablo736[[#This Row],[4.ÖDEME]]</f>
        <v>0</v>
      </c>
    </row>
    <row r="5516" spans="8:8" x14ac:dyDescent="0.3">
      <c r="H5516" s="10">
        <f>Tablo736[[#This Row],[PAKET ÜCRETİ]]-Tablo736[[#This Row],[1 ÖDEME ]]-Tablo736[[#This Row],[2. ÖDEME ]]-Tablo736[[#This Row],[3 ÖDEME]]-Tablo736[[#This Row],[4.ÖDEME]]</f>
        <v>0</v>
      </c>
    </row>
    <row r="5517" spans="8:8" x14ac:dyDescent="0.3">
      <c r="H5517" s="10">
        <f>Tablo736[[#This Row],[PAKET ÜCRETİ]]-Tablo736[[#This Row],[1 ÖDEME ]]-Tablo736[[#This Row],[2. ÖDEME ]]-Tablo736[[#This Row],[3 ÖDEME]]-Tablo736[[#This Row],[4.ÖDEME]]</f>
        <v>0</v>
      </c>
    </row>
    <row r="5518" spans="8:8" x14ac:dyDescent="0.3">
      <c r="H5518" s="10">
        <f>Tablo736[[#This Row],[PAKET ÜCRETİ]]-Tablo736[[#This Row],[1 ÖDEME ]]-Tablo736[[#This Row],[2. ÖDEME ]]-Tablo736[[#This Row],[3 ÖDEME]]-Tablo736[[#This Row],[4.ÖDEME]]</f>
        <v>0</v>
      </c>
    </row>
    <row r="5519" spans="8:8" x14ac:dyDescent="0.3">
      <c r="H5519" s="10">
        <f>Tablo736[[#This Row],[PAKET ÜCRETİ]]-Tablo736[[#This Row],[1 ÖDEME ]]-Tablo736[[#This Row],[2. ÖDEME ]]-Tablo736[[#This Row],[3 ÖDEME]]-Tablo736[[#This Row],[4.ÖDEME]]</f>
        <v>0</v>
      </c>
    </row>
    <row r="5520" spans="8:8" x14ac:dyDescent="0.3">
      <c r="H5520" s="10">
        <f>Tablo736[[#This Row],[PAKET ÜCRETİ]]-Tablo736[[#This Row],[1 ÖDEME ]]-Tablo736[[#This Row],[2. ÖDEME ]]-Tablo736[[#This Row],[3 ÖDEME]]-Tablo736[[#This Row],[4.ÖDEME]]</f>
        <v>0</v>
      </c>
    </row>
    <row r="5521" spans="8:8" x14ac:dyDescent="0.3">
      <c r="H5521" s="10">
        <f>Tablo736[[#This Row],[PAKET ÜCRETİ]]-Tablo736[[#This Row],[1 ÖDEME ]]-Tablo736[[#This Row],[2. ÖDEME ]]-Tablo736[[#This Row],[3 ÖDEME]]-Tablo736[[#This Row],[4.ÖDEME]]</f>
        <v>0</v>
      </c>
    </row>
    <row r="5522" spans="8:8" x14ac:dyDescent="0.3">
      <c r="H5522" s="10">
        <f>Tablo736[[#This Row],[PAKET ÜCRETİ]]-Tablo736[[#This Row],[1 ÖDEME ]]-Tablo736[[#This Row],[2. ÖDEME ]]-Tablo736[[#This Row],[3 ÖDEME]]-Tablo736[[#This Row],[4.ÖDEME]]</f>
        <v>0</v>
      </c>
    </row>
    <row r="5523" spans="8:8" x14ac:dyDescent="0.3">
      <c r="H5523" s="10">
        <f>Tablo736[[#This Row],[PAKET ÜCRETİ]]-Tablo736[[#This Row],[1 ÖDEME ]]-Tablo736[[#This Row],[2. ÖDEME ]]-Tablo736[[#This Row],[3 ÖDEME]]-Tablo736[[#This Row],[4.ÖDEME]]</f>
        <v>0</v>
      </c>
    </row>
    <row r="5524" spans="8:8" x14ac:dyDescent="0.3">
      <c r="H5524" s="10">
        <f>Tablo736[[#This Row],[PAKET ÜCRETİ]]-Tablo736[[#This Row],[1 ÖDEME ]]-Tablo736[[#This Row],[2. ÖDEME ]]-Tablo736[[#This Row],[3 ÖDEME]]-Tablo736[[#This Row],[4.ÖDEME]]</f>
        <v>0</v>
      </c>
    </row>
    <row r="5525" spans="8:8" x14ac:dyDescent="0.3">
      <c r="H5525" s="10">
        <f>Tablo736[[#This Row],[PAKET ÜCRETİ]]-Tablo736[[#This Row],[1 ÖDEME ]]-Tablo736[[#This Row],[2. ÖDEME ]]-Tablo736[[#This Row],[3 ÖDEME]]-Tablo736[[#This Row],[4.ÖDEME]]</f>
        <v>0</v>
      </c>
    </row>
    <row r="5526" spans="8:8" x14ac:dyDescent="0.3">
      <c r="H5526" s="10">
        <f>Tablo736[[#This Row],[PAKET ÜCRETİ]]-Tablo736[[#This Row],[1 ÖDEME ]]-Tablo736[[#This Row],[2. ÖDEME ]]-Tablo736[[#This Row],[3 ÖDEME]]-Tablo736[[#This Row],[4.ÖDEME]]</f>
        <v>0</v>
      </c>
    </row>
    <row r="5527" spans="8:8" x14ac:dyDescent="0.3">
      <c r="H5527" s="10">
        <f>Tablo736[[#This Row],[PAKET ÜCRETİ]]-Tablo736[[#This Row],[1 ÖDEME ]]-Tablo736[[#This Row],[2. ÖDEME ]]-Tablo736[[#This Row],[3 ÖDEME]]-Tablo736[[#This Row],[4.ÖDEME]]</f>
        <v>0</v>
      </c>
    </row>
    <row r="5528" spans="8:8" x14ac:dyDescent="0.3">
      <c r="H5528" s="10">
        <f>Tablo736[[#This Row],[PAKET ÜCRETİ]]-Tablo736[[#This Row],[1 ÖDEME ]]-Tablo736[[#This Row],[2. ÖDEME ]]-Tablo736[[#This Row],[3 ÖDEME]]-Tablo736[[#This Row],[4.ÖDEME]]</f>
        <v>0</v>
      </c>
    </row>
    <row r="5529" spans="8:8" x14ac:dyDescent="0.3">
      <c r="H5529" s="10">
        <f>Tablo736[[#This Row],[PAKET ÜCRETİ]]-Tablo736[[#This Row],[1 ÖDEME ]]-Tablo736[[#This Row],[2. ÖDEME ]]-Tablo736[[#This Row],[3 ÖDEME]]-Tablo736[[#This Row],[4.ÖDEME]]</f>
        <v>0</v>
      </c>
    </row>
    <row r="5530" spans="8:8" x14ac:dyDescent="0.3">
      <c r="H5530" s="10">
        <f>Tablo736[[#This Row],[PAKET ÜCRETİ]]-Tablo736[[#This Row],[1 ÖDEME ]]-Tablo736[[#This Row],[2. ÖDEME ]]-Tablo736[[#This Row],[3 ÖDEME]]-Tablo736[[#This Row],[4.ÖDEME]]</f>
        <v>0</v>
      </c>
    </row>
    <row r="5531" spans="8:8" x14ac:dyDescent="0.3">
      <c r="H5531" s="10">
        <f>Tablo736[[#This Row],[PAKET ÜCRETİ]]-Tablo736[[#This Row],[1 ÖDEME ]]-Tablo736[[#This Row],[2. ÖDEME ]]-Tablo736[[#This Row],[3 ÖDEME]]-Tablo736[[#This Row],[4.ÖDEME]]</f>
        <v>0</v>
      </c>
    </row>
    <row r="5532" spans="8:8" x14ac:dyDescent="0.3">
      <c r="H5532" s="10">
        <f>Tablo736[[#This Row],[PAKET ÜCRETİ]]-Tablo736[[#This Row],[1 ÖDEME ]]-Tablo736[[#This Row],[2. ÖDEME ]]-Tablo736[[#This Row],[3 ÖDEME]]-Tablo736[[#This Row],[4.ÖDEME]]</f>
        <v>0</v>
      </c>
    </row>
    <row r="5533" spans="8:8" x14ac:dyDescent="0.3">
      <c r="H5533" s="10">
        <f>Tablo736[[#This Row],[PAKET ÜCRETİ]]-Tablo736[[#This Row],[1 ÖDEME ]]-Tablo736[[#This Row],[2. ÖDEME ]]-Tablo736[[#This Row],[3 ÖDEME]]-Tablo736[[#This Row],[4.ÖDEME]]</f>
        <v>0</v>
      </c>
    </row>
    <row r="5534" spans="8:8" x14ac:dyDescent="0.3">
      <c r="H5534" s="10">
        <f>Tablo736[[#This Row],[PAKET ÜCRETİ]]-Tablo736[[#This Row],[1 ÖDEME ]]-Tablo736[[#This Row],[2. ÖDEME ]]-Tablo736[[#This Row],[3 ÖDEME]]-Tablo736[[#This Row],[4.ÖDEME]]</f>
        <v>0</v>
      </c>
    </row>
    <row r="5535" spans="8:8" x14ac:dyDescent="0.3">
      <c r="H5535" s="10">
        <f>Tablo736[[#This Row],[PAKET ÜCRETİ]]-Tablo736[[#This Row],[1 ÖDEME ]]-Tablo736[[#This Row],[2. ÖDEME ]]-Tablo736[[#This Row],[3 ÖDEME]]-Tablo736[[#This Row],[4.ÖDEME]]</f>
        <v>0</v>
      </c>
    </row>
    <row r="5536" spans="8:8" x14ac:dyDescent="0.3">
      <c r="H5536" s="10">
        <f>Tablo736[[#This Row],[PAKET ÜCRETİ]]-Tablo736[[#This Row],[1 ÖDEME ]]-Tablo736[[#This Row],[2. ÖDEME ]]-Tablo736[[#This Row],[3 ÖDEME]]-Tablo736[[#This Row],[4.ÖDEME]]</f>
        <v>0</v>
      </c>
    </row>
    <row r="5537" spans="8:8" x14ac:dyDescent="0.3">
      <c r="H5537" s="10">
        <f>Tablo736[[#This Row],[PAKET ÜCRETİ]]-Tablo736[[#This Row],[1 ÖDEME ]]-Tablo736[[#This Row],[2. ÖDEME ]]-Tablo736[[#This Row],[3 ÖDEME]]-Tablo736[[#This Row],[4.ÖDEME]]</f>
        <v>0</v>
      </c>
    </row>
    <row r="5538" spans="8:8" x14ac:dyDescent="0.3">
      <c r="H5538" s="10">
        <f>Tablo736[[#This Row],[PAKET ÜCRETİ]]-Tablo736[[#This Row],[1 ÖDEME ]]-Tablo736[[#This Row],[2. ÖDEME ]]-Tablo736[[#This Row],[3 ÖDEME]]-Tablo736[[#This Row],[4.ÖDEME]]</f>
        <v>0</v>
      </c>
    </row>
    <row r="5539" spans="8:8" x14ac:dyDescent="0.3">
      <c r="H5539" s="10">
        <f>Tablo736[[#This Row],[PAKET ÜCRETİ]]-Tablo736[[#This Row],[1 ÖDEME ]]-Tablo736[[#This Row],[2. ÖDEME ]]-Tablo736[[#This Row],[3 ÖDEME]]-Tablo736[[#This Row],[4.ÖDEME]]</f>
        <v>0</v>
      </c>
    </row>
    <row r="5540" spans="8:8" x14ac:dyDescent="0.3">
      <c r="H5540" s="10">
        <f>Tablo736[[#This Row],[PAKET ÜCRETİ]]-Tablo736[[#This Row],[1 ÖDEME ]]-Tablo736[[#This Row],[2. ÖDEME ]]-Tablo736[[#This Row],[3 ÖDEME]]-Tablo736[[#This Row],[4.ÖDEME]]</f>
        <v>0</v>
      </c>
    </row>
    <row r="5541" spans="8:8" x14ac:dyDescent="0.3">
      <c r="H5541" s="10">
        <f>Tablo736[[#This Row],[PAKET ÜCRETİ]]-Tablo736[[#This Row],[1 ÖDEME ]]-Tablo736[[#This Row],[2. ÖDEME ]]-Tablo736[[#This Row],[3 ÖDEME]]-Tablo736[[#This Row],[4.ÖDEME]]</f>
        <v>0</v>
      </c>
    </row>
    <row r="5542" spans="8:8" x14ac:dyDescent="0.3">
      <c r="H5542" s="10">
        <f>Tablo736[[#This Row],[PAKET ÜCRETİ]]-Tablo736[[#This Row],[1 ÖDEME ]]-Tablo736[[#This Row],[2. ÖDEME ]]-Tablo736[[#This Row],[3 ÖDEME]]-Tablo736[[#This Row],[4.ÖDEME]]</f>
        <v>0</v>
      </c>
    </row>
    <row r="5543" spans="8:8" x14ac:dyDescent="0.3">
      <c r="H5543" s="10">
        <f>Tablo736[[#This Row],[PAKET ÜCRETİ]]-Tablo736[[#This Row],[1 ÖDEME ]]-Tablo736[[#This Row],[2. ÖDEME ]]-Tablo736[[#This Row],[3 ÖDEME]]-Tablo736[[#This Row],[4.ÖDEME]]</f>
        <v>0</v>
      </c>
    </row>
    <row r="5544" spans="8:8" x14ac:dyDescent="0.3">
      <c r="H5544" s="10">
        <f>Tablo736[[#This Row],[PAKET ÜCRETİ]]-Tablo736[[#This Row],[1 ÖDEME ]]-Tablo736[[#This Row],[2. ÖDEME ]]-Tablo736[[#This Row],[3 ÖDEME]]-Tablo736[[#This Row],[4.ÖDEME]]</f>
        <v>0</v>
      </c>
    </row>
    <row r="5545" spans="8:8" x14ac:dyDescent="0.3">
      <c r="H5545" s="10">
        <f>Tablo736[[#This Row],[PAKET ÜCRETİ]]-Tablo736[[#This Row],[1 ÖDEME ]]-Tablo736[[#This Row],[2. ÖDEME ]]-Tablo736[[#This Row],[3 ÖDEME]]-Tablo736[[#This Row],[4.ÖDEME]]</f>
        <v>0</v>
      </c>
    </row>
    <row r="5546" spans="8:8" x14ac:dyDescent="0.3">
      <c r="H5546" s="10">
        <f>Tablo736[[#This Row],[PAKET ÜCRETİ]]-Tablo736[[#This Row],[1 ÖDEME ]]-Tablo736[[#This Row],[2. ÖDEME ]]-Tablo736[[#This Row],[3 ÖDEME]]-Tablo736[[#This Row],[4.ÖDEME]]</f>
        <v>0</v>
      </c>
    </row>
    <row r="5547" spans="8:8" x14ac:dyDescent="0.3">
      <c r="H5547" s="10">
        <f>Tablo736[[#This Row],[PAKET ÜCRETİ]]-Tablo736[[#This Row],[1 ÖDEME ]]-Tablo736[[#This Row],[2. ÖDEME ]]-Tablo736[[#This Row],[3 ÖDEME]]-Tablo736[[#This Row],[4.ÖDEME]]</f>
        <v>0</v>
      </c>
    </row>
    <row r="5548" spans="8:8" x14ac:dyDescent="0.3">
      <c r="H5548" s="10">
        <f>Tablo736[[#This Row],[PAKET ÜCRETİ]]-Tablo736[[#This Row],[1 ÖDEME ]]-Tablo736[[#This Row],[2. ÖDEME ]]-Tablo736[[#This Row],[3 ÖDEME]]-Tablo736[[#This Row],[4.ÖDEME]]</f>
        <v>0</v>
      </c>
    </row>
    <row r="5549" spans="8:8" x14ac:dyDescent="0.3">
      <c r="H5549" s="10">
        <f>Tablo736[[#This Row],[PAKET ÜCRETİ]]-Tablo736[[#This Row],[1 ÖDEME ]]-Tablo736[[#This Row],[2. ÖDEME ]]-Tablo736[[#This Row],[3 ÖDEME]]-Tablo736[[#This Row],[4.ÖDEME]]</f>
        <v>0</v>
      </c>
    </row>
    <row r="5550" spans="8:8" x14ac:dyDescent="0.3">
      <c r="H5550" s="10">
        <f>Tablo736[[#This Row],[PAKET ÜCRETİ]]-Tablo736[[#This Row],[1 ÖDEME ]]-Tablo736[[#This Row],[2. ÖDEME ]]-Tablo736[[#This Row],[3 ÖDEME]]-Tablo736[[#This Row],[4.ÖDEME]]</f>
        <v>0</v>
      </c>
    </row>
    <row r="5551" spans="8:8" x14ac:dyDescent="0.3">
      <c r="H5551" s="10">
        <f>Tablo736[[#This Row],[PAKET ÜCRETİ]]-Tablo736[[#This Row],[1 ÖDEME ]]-Tablo736[[#This Row],[2. ÖDEME ]]-Tablo736[[#This Row],[3 ÖDEME]]-Tablo736[[#This Row],[4.ÖDEME]]</f>
        <v>0</v>
      </c>
    </row>
    <row r="5552" spans="8:8" x14ac:dyDescent="0.3">
      <c r="H5552" s="10">
        <f>Tablo736[[#This Row],[PAKET ÜCRETİ]]-Tablo736[[#This Row],[1 ÖDEME ]]-Tablo736[[#This Row],[2. ÖDEME ]]-Tablo736[[#This Row],[3 ÖDEME]]-Tablo736[[#This Row],[4.ÖDEME]]</f>
        <v>0</v>
      </c>
    </row>
    <row r="5553" spans="8:8" x14ac:dyDescent="0.3">
      <c r="H5553" s="10">
        <f>Tablo736[[#This Row],[PAKET ÜCRETİ]]-Tablo736[[#This Row],[1 ÖDEME ]]-Tablo736[[#This Row],[2. ÖDEME ]]-Tablo736[[#This Row],[3 ÖDEME]]-Tablo736[[#This Row],[4.ÖDEME]]</f>
        <v>0</v>
      </c>
    </row>
    <row r="5554" spans="8:8" x14ac:dyDescent="0.3">
      <c r="H5554" s="10">
        <f>Tablo736[[#This Row],[PAKET ÜCRETİ]]-Tablo736[[#This Row],[1 ÖDEME ]]-Tablo736[[#This Row],[2. ÖDEME ]]-Tablo736[[#This Row],[3 ÖDEME]]-Tablo736[[#This Row],[4.ÖDEME]]</f>
        <v>0</v>
      </c>
    </row>
    <row r="5555" spans="8:8" x14ac:dyDescent="0.3">
      <c r="H5555" s="10">
        <f>Tablo736[[#This Row],[PAKET ÜCRETİ]]-Tablo736[[#This Row],[1 ÖDEME ]]-Tablo736[[#This Row],[2. ÖDEME ]]-Tablo736[[#This Row],[3 ÖDEME]]-Tablo736[[#This Row],[4.ÖDEME]]</f>
        <v>0</v>
      </c>
    </row>
    <row r="5556" spans="8:8" x14ac:dyDescent="0.3">
      <c r="H5556" s="10">
        <f>Tablo736[[#This Row],[PAKET ÜCRETİ]]-Tablo736[[#This Row],[1 ÖDEME ]]-Tablo736[[#This Row],[2. ÖDEME ]]-Tablo736[[#This Row],[3 ÖDEME]]-Tablo736[[#This Row],[4.ÖDEME]]</f>
        <v>0</v>
      </c>
    </row>
    <row r="5557" spans="8:8" x14ac:dyDescent="0.3">
      <c r="H5557" s="10">
        <f>Tablo736[[#This Row],[PAKET ÜCRETİ]]-Tablo736[[#This Row],[1 ÖDEME ]]-Tablo736[[#This Row],[2. ÖDEME ]]-Tablo736[[#This Row],[3 ÖDEME]]-Tablo736[[#This Row],[4.ÖDEME]]</f>
        <v>0</v>
      </c>
    </row>
    <row r="5558" spans="8:8" x14ac:dyDescent="0.3">
      <c r="H5558" s="10">
        <f>Tablo736[[#This Row],[PAKET ÜCRETİ]]-Tablo736[[#This Row],[1 ÖDEME ]]-Tablo736[[#This Row],[2. ÖDEME ]]-Tablo736[[#This Row],[3 ÖDEME]]-Tablo736[[#This Row],[4.ÖDEME]]</f>
        <v>0</v>
      </c>
    </row>
    <row r="5559" spans="8:8" x14ac:dyDescent="0.3">
      <c r="H5559" s="10">
        <f>Tablo736[[#This Row],[PAKET ÜCRETİ]]-Tablo736[[#This Row],[1 ÖDEME ]]-Tablo736[[#This Row],[2. ÖDEME ]]-Tablo736[[#This Row],[3 ÖDEME]]-Tablo736[[#This Row],[4.ÖDEME]]</f>
        <v>0</v>
      </c>
    </row>
    <row r="5560" spans="8:8" x14ac:dyDescent="0.3">
      <c r="H5560" s="10">
        <f>Tablo736[[#This Row],[PAKET ÜCRETİ]]-Tablo736[[#This Row],[1 ÖDEME ]]-Tablo736[[#This Row],[2. ÖDEME ]]-Tablo736[[#This Row],[3 ÖDEME]]-Tablo736[[#This Row],[4.ÖDEME]]</f>
        <v>0</v>
      </c>
    </row>
    <row r="5561" spans="8:8" x14ac:dyDescent="0.3">
      <c r="H5561" s="10">
        <f>Tablo736[[#This Row],[PAKET ÜCRETİ]]-Tablo736[[#This Row],[1 ÖDEME ]]-Tablo736[[#This Row],[2. ÖDEME ]]-Tablo736[[#This Row],[3 ÖDEME]]-Tablo736[[#This Row],[4.ÖDEME]]</f>
        <v>0</v>
      </c>
    </row>
    <row r="5562" spans="8:8" x14ac:dyDescent="0.3">
      <c r="H5562" s="10">
        <f>Tablo736[[#This Row],[PAKET ÜCRETİ]]-Tablo736[[#This Row],[1 ÖDEME ]]-Tablo736[[#This Row],[2. ÖDEME ]]-Tablo736[[#This Row],[3 ÖDEME]]-Tablo736[[#This Row],[4.ÖDEME]]</f>
        <v>0</v>
      </c>
    </row>
    <row r="5563" spans="8:8" x14ac:dyDescent="0.3">
      <c r="H5563" s="10">
        <f>Tablo736[[#This Row],[PAKET ÜCRETİ]]-Tablo736[[#This Row],[1 ÖDEME ]]-Tablo736[[#This Row],[2. ÖDEME ]]-Tablo736[[#This Row],[3 ÖDEME]]-Tablo736[[#This Row],[4.ÖDEME]]</f>
        <v>0</v>
      </c>
    </row>
    <row r="5564" spans="8:8" x14ac:dyDescent="0.3">
      <c r="H5564" s="10">
        <f>Tablo736[[#This Row],[PAKET ÜCRETİ]]-Tablo736[[#This Row],[1 ÖDEME ]]-Tablo736[[#This Row],[2. ÖDEME ]]-Tablo736[[#This Row],[3 ÖDEME]]-Tablo736[[#This Row],[4.ÖDEME]]</f>
        <v>0</v>
      </c>
    </row>
    <row r="5565" spans="8:8" x14ac:dyDescent="0.3">
      <c r="H5565" s="10">
        <f>Tablo736[[#This Row],[PAKET ÜCRETİ]]-Tablo736[[#This Row],[1 ÖDEME ]]-Tablo736[[#This Row],[2. ÖDEME ]]-Tablo736[[#This Row],[3 ÖDEME]]-Tablo736[[#This Row],[4.ÖDEME]]</f>
        <v>0</v>
      </c>
    </row>
    <row r="5566" spans="8:8" x14ac:dyDescent="0.3">
      <c r="H5566" s="10">
        <f>Tablo736[[#This Row],[PAKET ÜCRETİ]]-Tablo736[[#This Row],[1 ÖDEME ]]-Tablo736[[#This Row],[2. ÖDEME ]]-Tablo736[[#This Row],[3 ÖDEME]]-Tablo736[[#This Row],[4.ÖDEME]]</f>
        <v>0</v>
      </c>
    </row>
    <row r="5567" spans="8:8" x14ac:dyDescent="0.3">
      <c r="H5567" s="10">
        <f>Tablo736[[#This Row],[PAKET ÜCRETİ]]-Tablo736[[#This Row],[1 ÖDEME ]]-Tablo736[[#This Row],[2. ÖDEME ]]-Tablo736[[#This Row],[3 ÖDEME]]-Tablo736[[#This Row],[4.ÖDEME]]</f>
        <v>0</v>
      </c>
    </row>
    <row r="5568" spans="8:8" x14ac:dyDescent="0.3">
      <c r="H5568" s="10">
        <f>Tablo736[[#This Row],[PAKET ÜCRETİ]]-Tablo736[[#This Row],[1 ÖDEME ]]-Tablo736[[#This Row],[2. ÖDEME ]]-Tablo736[[#This Row],[3 ÖDEME]]-Tablo736[[#This Row],[4.ÖDEME]]</f>
        <v>0</v>
      </c>
    </row>
    <row r="5569" spans="8:8" x14ac:dyDescent="0.3">
      <c r="H5569" s="10">
        <f>Tablo736[[#This Row],[PAKET ÜCRETİ]]-Tablo736[[#This Row],[1 ÖDEME ]]-Tablo736[[#This Row],[2. ÖDEME ]]-Tablo736[[#This Row],[3 ÖDEME]]-Tablo736[[#This Row],[4.ÖDEME]]</f>
        <v>0</v>
      </c>
    </row>
    <row r="5570" spans="8:8" x14ac:dyDescent="0.3">
      <c r="H5570" s="10">
        <f>Tablo736[[#This Row],[PAKET ÜCRETİ]]-Tablo736[[#This Row],[1 ÖDEME ]]-Tablo736[[#This Row],[2. ÖDEME ]]-Tablo736[[#This Row],[3 ÖDEME]]-Tablo736[[#This Row],[4.ÖDEME]]</f>
        <v>0</v>
      </c>
    </row>
    <row r="5571" spans="8:8" x14ac:dyDescent="0.3">
      <c r="H5571" s="10">
        <f>Tablo736[[#This Row],[PAKET ÜCRETİ]]-Tablo736[[#This Row],[1 ÖDEME ]]-Tablo736[[#This Row],[2. ÖDEME ]]-Tablo736[[#This Row],[3 ÖDEME]]-Tablo736[[#This Row],[4.ÖDEME]]</f>
        <v>0</v>
      </c>
    </row>
    <row r="5572" spans="8:8" x14ac:dyDescent="0.3">
      <c r="H5572" s="10">
        <f>Tablo736[[#This Row],[PAKET ÜCRETİ]]-Tablo736[[#This Row],[1 ÖDEME ]]-Tablo736[[#This Row],[2. ÖDEME ]]-Tablo736[[#This Row],[3 ÖDEME]]-Tablo736[[#This Row],[4.ÖDEME]]</f>
        <v>0</v>
      </c>
    </row>
    <row r="5573" spans="8:8" x14ac:dyDescent="0.3">
      <c r="H5573" s="10">
        <f>Tablo736[[#This Row],[PAKET ÜCRETİ]]-Tablo736[[#This Row],[1 ÖDEME ]]-Tablo736[[#This Row],[2. ÖDEME ]]-Tablo736[[#This Row],[3 ÖDEME]]-Tablo736[[#This Row],[4.ÖDEME]]</f>
        <v>0</v>
      </c>
    </row>
    <row r="5574" spans="8:8" x14ac:dyDescent="0.3">
      <c r="H5574" s="10">
        <f>Tablo736[[#This Row],[PAKET ÜCRETİ]]-Tablo736[[#This Row],[1 ÖDEME ]]-Tablo736[[#This Row],[2. ÖDEME ]]-Tablo736[[#This Row],[3 ÖDEME]]-Tablo736[[#This Row],[4.ÖDEME]]</f>
        <v>0</v>
      </c>
    </row>
    <row r="5575" spans="8:8" x14ac:dyDescent="0.3">
      <c r="H5575" s="10">
        <f>Tablo736[[#This Row],[PAKET ÜCRETİ]]-Tablo736[[#This Row],[1 ÖDEME ]]-Tablo736[[#This Row],[2. ÖDEME ]]-Tablo736[[#This Row],[3 ÖDEME]]-Tablo736[[#This Row],[4.ÖDEME]]</f>
        <v>0</v>
      </c>
    </row>
    <row r="5576" spans="8:8" x14ac:dyDescent="0.3">
      <c r="H5576" s="10">
        <f>Tablo736[[#This Row],[PAKET ÜCRETİ]]-Tablo736[[#This Row],[1 ÖDEME ]]-Tablo736[[#This Row],[2. ÖDEME ]]-Tablo736[[#This Row],[3 ÖDEME]]-Tablo736[[#This Row],[4.ÖDEME]]</f>
        <v>0</v>
      </c>
    </row>
    <row r="5577" spans="8:8" x14ac:dyDescent="0.3">
      <c r="H5577" s="10">
        <f>Tablo736[[#This Row],[PAKET ÜCRETİ]]-Tablo736[[#This Row],[1 ÖDEME ]]-Tablo736[[#This Row],[2. ÖDEME ]]-Tablo736[[#This Row],[3 ÖDEME]]-Tablo736[[#This Row],[4.ÖDEME]]</f>
        <v>0</v>
      </c>
    </row>
    <row r="5578" spans="8:8" x14ac:dyDescent="0.3">
      <c r="H5578" s="10">
        <f>Tablo736[[#This Row],[PAKET ÜCRETİ]]-Tablo736[[#This Row],[1 ÖDEME ]]-Tablo736[[#This Row],[2. ÖDEME ]]-Tablo736[[#This Row],[3 ÖDEME]]-Tablo736[[#This Row],[4.ÖDEME]]</f>
        <v>0</v>
      </c>
    </row>
    <row r="5579" spans="8:8" x14ac:dyDescent="0.3">
      <c r="H5579" s="10">
        <f>Tablo736[[#This Row],[PAKET ÜCRETİ]]-Tablo736[[#This Row],[1 ÖDEME ]]-Tablo736[[#This Row],[2. ÖDEME ]]-Tablo736[[#This Row],[3 ÖDEME]]-Tablo736[[#This Row],[4.ÖDEME]]</f>
        <v>0</v>
      </c>
    </row>
    <row r="5580" spans="8:8" x14ac:dyDescent="0.3">
      <c r="H5580" s="10">
        <f>Tablo736[[#This Row],[PAKET ÜCRETİ]]-Tablo736[[#This Row],[1 ÖDEME ]]-Tablo736[[#This Row],[2. ÖDEME ]]-Tablo736[[#This Row],[3 ÖDEME]]-Tablo736[[#This Row],[4.ÖDEME]]</f>
        <v>0</v>
      </c>
    </row>
    <row r="5581" spans="8:8" x14ac:dyDescent="0.3">
      <c r="H5581" s="10">
        <f>Tablo736[[#This Row],[PAKET ÜCRETİ]]-Tablo736[[#This Row],[1 ÖDEME ]]-Tablo736[[#This Row],[2. ÖDEME ]]-Tablo736[[#This Row],[3 ÖDEME]]-Tablo736[[#This Row],[4.ÖDEME]]</f>
        <v>0</v>
      </c>
    </row>
    <row r="5582" spans="8:8" x14ac:dyDescent="0.3">
      <c r="H5582" s="10">
        <f>Tablo736[[#This Row],[PAKET ÜCRETİ]]-Tablo736[[#This Row],[1 ÖDEME ]]-Tablo736[[#This Row],[2. ÖDEME ]]-Tablo736[[#This Row],[3 ÖDEME]]-Tablo736[[#This Row],[4.ÖDEME]]</f>
        <v>0</v>
      </c>
    </row>
    <row r="5583" spans="8:8" x14ac:dyDescent="0.3">
      <c r="H5583" s="10">
        <f>Tablo736[[#This Row],[PAKET ÜCRETİ]]-Tablo736[[#This Row],[1 ÖDEME ]]-Tablo736[[#This Row],[2. ÖDEME ]]-Tablo736[[#This Row],[3 ÖDEME]]-Tablo736[[#This Row],[4.ÖDEME]]</f>
        <v>0</v>
      </c>
    </row>
    <row r="5584" spans="8:8" x14ac:dyDescent="0.3">
      <c r="H5584" s="10">
        <f>Tablo736[[#This Row],[PAKET ÜCRETİ]]-Tablo736[[#This Row],[1 ÖDEME ]]-Tablo736[[#This Row],[2. ÖDEME ]]-Tablo736[[#This Row],[3 ÖDEME]]-Tablo736[[#This Row],[4.ÖDEME]]</f>
        <v>0</v>
      </c>
    </row>
    <row r="5585" spans="8:8" x14ac:dyDescent="0.3">
      <c r="H5585" s="10">
        <f>Tablo736[[#This Row],[PAKET ÜCRETİ]]-Tablo736[[#This Row],[1 ÖDEME ]]-Tablo736[[#This Row],[2. ÖDEME ]]-Tablo736[[#This Row],[3 ÖDEME]]-Tablo736[[#This Row],[4.ÖDEME]]</f>
        <v>0</v>
      </c>
    </row>
    <row r="5586" spans="8:8" x14ac:dyDescent="0.3">
      <c r="H5586" s="10">
        <f>Tablo736[[#This Row],[PAKET ÜCRETİ]]-Tablo736[[#This Row],[1 ÖDEME ]]-Tablo736[[#This Row],[2. ÖDEME ]]-Tablo736[[#This Row],[3 ÖDEME]]-Tablo736[[#This Row],[4.ÖDEME]]</f>
        <v>0</v>
      </c>
    </row>
    <row r="5587" spans="8:8" x14ac:dyDescent="0.3">
      <c r="H5587" s="10">
        <f>Tablo736[[#This Row],[PAKET ÜCRETİ]]-Tablo736[[#This Row],[1 ÖDEME ]]-Tablo736[[#This Row],[2. ÖDEME ]]-Tablo736[[#This Row],[3 ÖDEME]]-Tablo736[[#This Row],[4.ÖDEME]]</f>
        <v>0</v>
      </c>
    </row>
    <row r="5588" spans="8:8" x14ac:dyDescent="0.3">
      <c r="H5588" s="10">
        <f>Tablo736[[#This Row],[PAKET ÜCRETİ]]-Tablo736[[#This Row],[1 ÖDEME ]]-Tablo736[[#This Row],[2. ÖDEME ]]-Tablo736[[#This Row],[3 ÖDEME]]-Tablo736[[#This Row],[4.ÖDEME]]</f>
        <v>0</v>
      </c>
    </row>
    <row r="5589" spans="8:8" x14ac:dyDescent="0.3">
      <c r="H5589" s="10">
        <f>Tablo736[[#This Row],[PAKET ÜCRETİ]]-Tablo736[[#This Row],[1 ÖDEME ]]-Tablo736[[#This Row],[2. ÖDEME ]]-Tablo736[[#This Row],[3 ÖDEME]]-Tablo736[[#This Row],[4.ÖDEME]]</f>
        <v>0</v>
      </c>
    </row>
    <row r="5590" spans="8:8" x14ac:dyDescent="0.3">
      <c r="H5590" s="10">
        <f>Tablo736[[#This Row],[PAKET ÜCRETİ]]-Tablo736[[#This Row],[1 ÖDEME ]]-Tablo736[[#This Row],[2. ÖDEME ]]-Tablo736[[#This Row],[3 ÖDEME]]-Tablo736[[#This Row],[4.ÖDEME]]</f>
        <v>0</v>
      </c>
    </row>
    <row r="5591" spans="8:8" x14ac:dyDescent="0.3">
      <c r="H5591" s="10">
        <f>Tablo736[[#This Row],[PAKET ÜCRETİ]]-Tablo736[[#This Row],[1 ÖDEME ]]-Tablo736[[#This Row],[2. ÖDEME ]]-Tablo736[[#This Row],[3 ÖDEME]]-Tablo736[[#This Row],[4.ÖDEME]]</f>
        <v>0</v>
      </c>
    </row>
    <row r="5592" spans="8:8" x14ac:dyDescent="0.3">
      <c r="H5592" s="10">
        <f>Tablo736[[#This Row],[PAKET ÜCRETİ]]-Tablo736[[#This Row],[1 ÖDEME ]]-Tablo736[[#This Row],[2. ÖDEME ]]-Tablo736[[#This Row],[3 ÖDEME]]-Tablo736[[#This Row],[4.ÖDEME]]</f>
        <v>0</v>
      </c>
    </row>
    <row r="5593" spans="8:8" x14ac:dyDescent="0.3">
      <c r="H5593" s="10">
        <f>Tablo736[[#This Row],[PAKET ÜCRETİ]]-Tablo736[[#This Row],[1 ÖDEME ]]-Tablo736[[#This Row],[2. ÖDEME ]]-Tablo736[[#This Row],[3 ÖDEME]]-Tablo736[[#This Row],[4.ÖDEME]]</f>
        <v>0</v>
      </c>
    </row>
    <row r="5594" spans="8:8" x14ac:dyDescent="0.3">
      <c r="H5594" s="10">
        <f>Tablo736[[#This Row],[PAKET ÜCRETİ]]-Tablo736[[#This Row],[1 ÖDEME ]]-Tablo736[[#This Row],[2. ÖDEME ]]-Tablo736[[#This Row],[3 ÖDEME]]-Tablo736[[#This Row],[4.ÖDEME]]</f>
        <v>0</v>
      </c>
    </row>
    <row r="5595" spans="8:8" x14ac:dyDescent="0.3">
      <c r="H5595" s="10">
        <f>Tablo736[[#This Row],[PAKET ÜCRETİ]]-Tablo736[[#This Row],[1 ÖDEME ]]-Tablo736[[#This Row],[2. ÖDEME ]]-Tablo736[[#This Row],[3 ÖDEME]]-Tablo736[[#This Row],[4.ÖDEME]]</f>
        <v>0</v>
      </c>
    </row>
    <row r="5596" spans="8:8" x14ac:dyDescent="0.3">
      <c r="H5596" s="10">
        <f>Tablo736[[#This Row],[PAKET ÜCRETİ]]-Tablo736[[#This Row],[1 ÖDEME ]]-Tablo736[[#This Row],[2. ÖDEME ]]-Tablo736[[#This Row],[3 ÖDEME]]-Tablo736[[#This Row],[4.ÖDEME]]</f>
        <v>0</v>
      </c>
    </row>
    <row r="5597" spans="8:8" x14ac:dyDescent="0.3">
      <c r="H5597" s="10">
        <f>Tablo736[[#This Row],[PAKET ÜCRETİ]]-Tablo736[[#This Row],[1 ÖDEME ]]-Tablo736[[#This Row],[2. ÖDEME ]]-Tablo736[[#This Row],[3 ÖDEME]]-Tablo736[[#This Row],[4.ÖDEME]]</f>
        <v>0</v>
      </c>
    </row>
    <row r="5598" spans="8:8" x14ac:dyDescent="0.3">
      <c r="H5598" s="10">
        <f>Tablo736[[#This Row],[PAKET ÜCRETİ]]-Tablo736[[#This Row],[1 ÖDEME ]]-Tablo736[[#This Row],[2. ÖDEME ]]-Tablo736[[#This Row],[3 ÖDEME]]-Tablo736[[#This Row],[4.ÖDEME]]</f>
        <v>0</v>
      </c>
    </row>
    <row r="5599" spans="8:8" x14ac:dyDescent="0.3">
      <c r="H5599" s="10">
        <f>Tablo736[[#This Row],[PAKET ÜCRETİ]]-Tablo736[[#This Row],[1 ÖDEME ]]-Tablo736[[#This Row],[2. ÖDEME ]]-Tablo736[[#This Row],[3 ÖDEME]]-Tablo736[[#This Row],[4.ÖDEME]]</f>
        <v>0</v>
      </c>
    </row>
    <row r="5600" spans="8:8" x14ac:dyDescent="0.3">
      <c r="H5600" s="10">
        <f>Tablo736[[#This Row],[PAKET ÜCRETİ]]-Tablo736[[#This Row],[1 ÖDEME ]]-Tablo736[[#This Row],[2. ÖDEME ]]-Tablo736[[#This Row],[3 ÖDEME]]-Tablo736[[#This Row],[4.ÖDEME]]</f>
        <v>0</v>
      </c>
    </row>
    <row r="5601" spans="8:8" x14ac:dyDescent="0.3">
      <c r="H5601" s="10">
        <f>Tablo736[[#This Row],[PAKET ÜCRETİ]]-Tablo736[[#This Row],[1 ÖDEME ]]-Tablo736[[#This Row],[2. ÖDEME ]]-Tablo736[[#This Row],[3 ÖDEME]]-Tablo736[[#This Row],[4.ÖDEME]]</f>
        <v>0</v>
      </c>
    </row>
    <row r="5602" spans="8:8" x14ac:dyDescent="0.3">
      <c r="H5602" s="10">
        <f>Tablo736[[#This Row],[PAKET ÜCRETİ]]-Tablo736[[#This Row],[1 ÖDEME ]]-Tablo736[[#This Row],[2. ÖDEME ]]-Tablo736[[#This Row],[3 ÖDEME]]-Tablo736[[#This Row],[4.ÖDEME]]</f>
        <v>0</v>
      </c>
    </row>
    <row r="5603" spans="8:8" x14ac:dyDescent="0.3">
      <c r="H5603" s="10">
        <f>Tablo736[[#This Row],[PAKET ÜCRETİ]]-Tablo736[[#This Row],[1 ÖDEME ]]-Tablo736[[#This Row],[2. ÖDEME ]]-Tablo736[[#This Row],[3 ÖDEME]]-Tablo736[[#This Row],[4.ÖDEME]]</f>
        <v>0</v>
      </c>
    </row>
    <row r="5604" spans="8:8" x14ac:dyDescent="0.3">
      <c r="H5604" s="10">
        <f>Tablo736[[#This Row],[PAKET ÜCRETİ]]-Tablo736[[#This Row],[1 ÖDEME ]]-Tablo736[[#This Row],[2. ÖDEME ]]-Tablo736[[#This Row],[3 ÖDEME]]-Tablo736[[#This Row],[4.ÖDEME]]</f>
        <v>0</v>
      </c>
    </row>
    <row r="5605" spans="8:8" x14ac:dyDescent="0.3">
      <c r="H5605" s="10">
        <f>Tablo736[[#This Row],[PAKET ÜCRETİ]]-Tablo736[[#This Row],[1 ÖDEME ]]-Tablo736[[#This Row],[2. ÖDEME ]]-Tablo736[[#This Row],[3 ÖDEME]]-Tablo736[[#This Row],[4.ÖDEME]]</f>
        <v>0</v>
      </c>
    </row>
    <row r="5606" spans="8:8" x14ac:dyDescent="0.3">
      <c r="H5606" s="10">
        <f>Tablo736[[#This Row],[PAKET ÜCRETİ]]-Tablo736[[#This Row],[1 ÖDEME ]]-Tablo736[[#This Row],[2. ÖDEME ]]-Tablo736[[#This Row],[3 ÖDEME]]-Tablo736[[#This Row],[4.ÖDEME]]</f>
        <v>0</v>
      </c>
    </row>
    <row r="5607" spans="8:8" x14ac:dyDescent="0.3">
      <c r="H5607" s="10">
        <f>Tablo736[[#This Row],[PAKET ÜCRETİ]]-Tablo736[[#This Row],[1 ÖDEME ]]-Tablo736[[#This Row],[2. ÖDEME ]]-Tablo736[[#This Row],[3 ÖDEME]]-Tablo736[[#This Row],[4.ÖDEME]]</f>
        <v>0</v>
      </c>
    </row>
    <row r="5608" spans="8:8" x14ac:dyDescent="0.3">
      <c r="H5608" s="10">
        <f>Tablo736[[#This Row],[PAKET ÜCRETİ]]-Tablo736[[#This Row],[1 ÖDEME ]]-Tablo736[[#This Row],[2. ÖDEME ]]-Tablo736[[#This Row],[3 ÖDEME]]-Tablo736[[#This Row],[4.ÖDEME]]</f>
        <v>0</v>
      </c>
    </row>
    <row r="5609" spans="8:8" x14ac:dyDescent="0.3">
      <c r="H5609" s="10">
        <f>Tablo736[[#This Row],[PAKET ÜCRETİ]]-Tablo736[[#This Row],[1 ÖDEME ]]-Tablo736[[#This Row],[2. ÖDEME ]]-Tablo736[[#This Row],[3 ÖDEME]]-Tablo736[[#This Row],[4.ÖDEME]]</f>
        <v>0</v>
      </c>
    </row>
    <row r="5610" spans="8:8" x14ac:dyDescent="0.3">
      <c r="H5610" s="10">
        <f>Tablo736[[#This Row],[PAKET ÜCRETİ]]-Tablo736[[#This Row],[1 ÖDEME ]]-Tablo736[[#This Row],[2. ÖDEME ]]-Tablo736[[#This Row],[3 ÖDEME]]-Tablo736[[#This Row],[4.ÖDEME]]</f>
        <v>0</v>
      </c>
    </row>
    <row r="5611" spans="8:8" x14ac:dyDescent="0.3">
      <c r="H5611" s="10">
        <f>Tablo736[[#This Row],[PAKET ÜCRETİ]]-Tablo736[[#This Row],[1 ÖDEME ]]-Tablo736[[#This Row],[2. ÖDEME ]]-Tablo736[[#This Row],[3 ÖDEME]]-Tablo736[[#This Row],[4.ÖDEME]]</f>
        <v>0</v>
      </c>
    </row>
    <row r="5612" spans="8:8" x14ac:dyDescent="0.3">
      <c r="H5612" s="10">
        <f>Tablo736[[#This Row],[PAKET ÜCRETİ]]-Tablo736[[#This Row],[1 ÖDEME ]]-Tablo736[[#This Row],[2. ÖDEME ]]-Tablo736[[#This Row],[3 ÖDEME]]-Tablo736[[#This Row],[4.ÖDEME]]</f>
        <v>0</v>
      </c>
    </row>
    <row r="5613" spans="8:8" x14ac:dyDescent="0.3">
      <c r="H5613" s="10">
        <f>Tablo736[[#This Row],[PAKET ÜCRETİ]]-Tablo736[[#This Row],[1 ÖDEME ]]-Tablo736[[#This Row],[2. ÖDEME ]]-Tablo736[[#This Row],[3 ÖDEME]]-Tablo736[[#This Row],[4.ÖDEME]]</f>
        <v>0</v>
      </c>
    </row>
    <row r="5614" spans="8:8" x14ac:dyDescent="0.3">
      <c r="H5614" s="10">
        <f>Tablo736[[#This Row],[PAKET ÜCRETİ]]-Tablo736[[#This Row],[1 ÖDEME ]]-Tablo736[[#This Row],[2. ÖDEME ]]-Tablo736[[#This Row],[3 ÖDEME]]-Tablo736[[#This Row],[4.ÖDEME]]</f>
        <v>0</v>
      </c>
    </row>
    <row r="5615" spans="8:8" x14ac:dyDescent="0.3">
      <c r="H5615" s="10">
        <f>Tablo736[[#This Row],[PAKET ÜCRETİ]]-Tablo736[[#This Row],[1 ÖDEME ]]-Tablo736[[#This Row],[2. ÖDEME ]]-Tablo736[[#This Row],[3 ÖDEME]]-Tablo736[[#This Row],[4.ÖDEME]]</f>
        <v>0</v>
      </c>
    </row>
    <row r="5616" spans="8:8" x14ac:dyDescent="0.3">
      <c r="H5616" s="10">
        <f>Tablo736[[#This Row],[PAKET ÜCRETİ]]-Tablo736[[#This Row],[1 ÖDEME ]]-Tablo736[[#This Row],[2. ÖDEME ]]-Tablo736[[#This Row],[3 ÖDEME]]-Tablo736[[#This Row],[4.ÖDEME]]</f>
        <v>0</v>
      </c>
    </row>
    <row r="5617" spans="8:8" x14ac:dyDescent="0.3">
      <c r="H5617" s="10">
        <f>Tablo736[[#This Row],[PAKET ÜCRETİ]]-Tablo736[[#This Row],[1 ÖDEME ]]-Tablo736[[#This Row],[2. ÖDEME ]]-Tablo736[[#This Row],[3 ÖDEME]]-Tablo736[[#This Row],[4.ÖDEME]]</f>
        <v>0</v>
      </c>
    </row>
    <row r="5618" spans="8:8" x14ac:dyDescent="0.3">
      <c r="H5618" s="10">
        <f>Tablo736[[#This Row],[PAKET ÜCRETİ]]-Tablo736[[#This Row],[1 ÖDEME ]]-Tablo736[[#This Row],[2. ÖDEME ]]-Tablo736[[#This Row],[3 ÖDEME]]-Tablo736[[#This Row],[4.ÖDEME]]</f>
        <v>0</v>
      </c>
    </row>
    <row r="5619" spans="8:8" x14ac:dyDescent="0.3">
      <c r="H5619" s="10">
        <f>Tablo736[[#This Row],[PAKET ÜCRETİ]]-Tablo736[[#This Row],[1 ÖDEME ]]-Tablo736[[#This Row],[2. ÖDEME ]]-Tablo736[[#This Row],[3 ÖDEME]]-Tablo736[[#This Row],[4.ÖDEME]]</f>
        <v>0</v>
      </c>
    </row>
    <row r="5620" spans="8:8" x14ac:dyDescent="0.3">
      <c r="H5620" s="10">
        <f>Tablo736[[#This Row],[PAKET ÜCRETİ]]-Tablo736[[#This Row],[1 ÖDEME ]]-Tablo736[[#This Row],[2. ÖDEME ]]-Tablo736[[#This Row],[3 ÖDEME]]-Tablo736[[#This Row],[4.ÖDEME]]</f>
        <v>0</v>
      </c>
    </row>
    <row r="5621" spans="8:8" x14ac:dyDescent="0.3">
      <c r="H5621" s="10">
        <f>Tablo736[[#This Row],[PAKET ÜCRETİ]]-Tablo736[[#This Row],[1 ÖDEME ]]-Tablo736[[#This Row],[2. ÖDEME ]]-Tablo736[[#This Row],[3 ÖDEME]]-Tablo736[[#This Row],[4.ÖDEME]]</f>
        <v>0</v>
      </c>
    </row>
    <row r="5622" spans="8:8" x14ac:dyDescent="0.3">
      <c r="H5622" s="10">
        <f>Tablo736[[#This Row],[PAKET ÜCRETİ]]-Tablo736[[#This Row],[1 ÖDEME ]]-Tablo736[[#This Row],[2. ÖDEME ]]-Tablo736[[#This Row],[3 ÖDEME]]-Tablo736[[#This Row],[4.ÖDEME]]</f>
        <v>0</v>
      </c>
    </row>
    <row r="5623" spans="8:8" x14ac:dyDescent="0.3">
      <c r="H5623" s="10">
        <f>Tablo736[[#This Row],[PAKET ÜCRETİ]]-Tablo736[[#This Row],[1 ÖDEME ]]-Tablo736[[#This Row],[2. ÖDEME ]]-Tablo736[[#This Row],[3 ÖDEME]]-Tablo736[[#This Row],[4.ÖDEME]]</f>
        <v>0</v>
      </c>
    </row>
    <row r="5624" spans="8:8" x14ac:dyDescent="0.3">
      <c r="H5624" s="10">
        <f>Tablo736[[#This Row],[PAKET ÜCRETİ]]-Tablo736[[#This Row],[1 ÖDEME ]]-Tablo736[[#This Row],[2. ÖDEME ]]-Tablo736[[#This Row],[3 ÖDEME]]-Tablo736[[#This Row],[4.ÖDEME]]</f>
        <v>0</v>
      </c>
    </row>
    <row r="5625" spans="8:8" x14ac:dyDescent="0.3">
      <c r="H5625" s="10">
        <f>Tablo736[[#This Row],[PAKET ÜCRETİ]]-Tablo736[[#This Row],[1 ÖDEME ]]-Tablo736[[#This Row],[2. ÖDEME ]]-Tablo736[[#This Row],[3 ÖDEME]]-Tablo736[[#This Row],[4.ÖDEME]]</f>
        <v>0</v>
      </c>
    </row>
    <row r="5626" spans="8:8" x14ac:dyDescent="0.3">
      <c r="H5626" s="10">
        <f>Tablo736[[#This Row],[PAKET ÜCRETİ]]-Tablo736[[#This Row],[1 ÖDEME ]]-Tablo736[[#This Row],[2. ÖDEME ]]-Tablo736[[#This Row],[3 ÖDEME]]-Tablo736[[#This Row],[4.ÖDEME]]</f>
        <v>0</v>
      </c>
    </row>
    <row r="5627" spans="8:8" x14ac:dyDescent="0.3">
      <c r="H5627" s="10">
        <f>Tablo736[[#This Row],[PAKET ÜCRETİ]]-Tablo736[[#This Row],[1 ÖDEME ]]-Tablo736[[#This Row],[2. ÖDEME ]]-Tablo736[[#This Row],[3 ÖDEME]]-Tablo736[[#This Row],[4.ÖDEME]]</f>
        <v>0</v>
      </c>
    </row>
    <row r="5628" spans="8:8" x14ac:dyDescent="0.3">
      <c r="H5628" s="10">
        <f>Tablo736[[#This Row],[PAKET ÜCRETİ]]-Tablo736[[#This Row],[1 ÖDEME ]]-Tablo736[[#This Row],[2. ÖDEME ]]-Tablo736[[#This Row],[3 ÖDEME]]-Tablo736[[#This Row],[4.ÖDEME]]</f>
        <v>0</v>
      </c>
    </row>
    <row r="5629" spans="8:8" x14ac:dyDescent="0.3">
      <c r="H5629" s="10">
        <f>Tablo736[[#This Row],[PAKET ÜCRETİ]]-Tablo736[[#This Row],[1 ÖDEME ]]-Tablo736[[#This Row],[2. ÖDEME ]]-Tablo736[[#This Row],[3 ÖDEME]]-Tablo736[[#This Row],[4.ÖDEME]]</f>
        <v>0</v>
      </c>
    </row>
    <row r="5630" spans="8:8" x14ac:dyDescent="0.3">
      <c r="H5630" s="10">
        <f>Tablo736[[#This Row],[PAKET ÜCRETİ]]-Tablo736[[#This Row],[1 ÖDEME ]]-Tablo736[[#This Row],[2. ÖDEME ]]-Tablo736[[#This Row],[3 ÖDEME]]-Tablo736[[#This Row],[4.ÖDEME]]</f>
        <v>0</v>
      </c>
    </row>
    <row r="5631" spans="8:8" x14ac:dyDescent="0.3">
      <c r="H5631" s="10">
        <f>Tablo736[[#This Row],[PAKET ÜCRETİ]]-Tablo736[[#This Row],[1 ÖDEME ]]-Tablo736[[#This Row],[2. ÖDEME ]]-Tablo736[[#This Row],[3 ÖDEME]]-Tablo736[[#This Row],[4.ÖDEME]]</f>
        <v>0</v>
      </c>
    </row>
    <row r="5632" spans="8:8" x14ac:dyDescent="0.3">
      <c r="H5632" s="10">
        <f>Tablo736[[#This Row],[PAKET ÜCRETİ]]-Tablo736[[#This Row],[1 ÖDEME ]]-Tablo736[[#This Row],[2. ÖDEME ]]-Tablo736[[#This Row],[3 ÖDEME]]-Tablo736[[#This Row],[4.ÖDEME]]</f>
        <v>0</v>
      </c>
    </row>
    <row r="5633" spans="8:8" x14ac:dyDescent="0.3">
      <c r="H5633" s="10">
        <f>Tablo736[[#This Row],[PAKET ÜCRETİ]]-Tablo736[[#This Row],[1 ÖDEME ]]-Tablo736[[#This Row],[2. ÖDEME ]]-Tablo736[[#This Row],[3 ÖDEME]]-Tablo736[[#This Row],[4.ÖDEME]]</f>
        <v>0</v>
      </c>
    </row>
    <row r="5634" spans="8:8" x14ac:dyDescent="0.3">
      <c r="H5634" s="10">
        <f>Tablo736[[#This Row],[PAKET ÜCRETİ]]-Tablo736[[#This Row],[1 ÖDEME ]]-Tablo736[[#This Row],[2. ÖDEME ]]-Tablo736[[#This Row],[3 ÖDEME]]-Tablo736[[#This Row],[4.ÖDEME]]</f>
        <v>0</v>
      </c>
    </row>
    <row r="5635" spans="8:8" x14ac:dyDescent="0.3">
      <c r="H5635" s="10">
        <f>Tablo736[[#This Row],[PAKET ÜCRETİ]]-Tablo736[[#This Row],[1 ÖDEME ]]-Tablo736[[#This Row],[2. ÖDEME ]]-Tablo736[[#This Row],[3 ÖDEME]]-Tablo736[[#This Row],[4.ÖDEME]]</f>
        <v>0</v>
      </c>
    </row>
    <row r="5636" spans="8:8" x14ac:dyDescent="0.3">
      <c r="H5636" s="10">
        <f>Tablo736[[#This Row],[PAKET ÜCRETİ]]-Tablo736[[#This Row],[1 ÖDEME ]]-Tablo736[[#This Row],[2. ÖDEME ]]-Tablo736[[#This Row],[3 ÖDEME]]-Tablo736[[#This Row],[4.ÖDEME]]</f>
        <v>0</v>
      </c>
    </row>
    <row r="5637" spans="8:8" x14ac:dyDescent="0.3">
      <c r="H5637" s="10">
        <f>Tablo736[[#This Row],[PAKET ÜCRETİ]]-Tablo736[[#This Row],[1 ÖDEME ]]-Tablo736[[#This Row],[2. ÖDEME ]]-Tablo736[[#This Row],[3 ÖDEME]]-Tablo736[[#This Row],[4.ÖDEME]]</f>
        <v>0</v>
      </c>
    </row>
    <row r="5638" spans="8:8" x14ac:dyDescent="0.3">
      <c r="H5638" s="10">
        <f>Tablo736[[#This Row],[PAKET ÜCRETİ]]-Tablo736[[#This Row],[1 ÖDEME ]]-Tablo736[[#This Row],[2. ÖDEME ]]-Tablo736[[#This Row],[3 ÖDEME]]-Tablo736[[#This Row],[4.ÖDEME]]</f>
        <v>0</v>
      </c>
    </row>
    <row r="5639" spans="8:8" x14ac:dyDescent="0.3">
      <c r="H5639" s="10">
        <f>Tablo736[[#This Row],[PAKET ÜCRETİ]]-Tablo736[[#This Row],[1 ÖDEME ]]-Tablo736[[#This Row],[2. ÖDEME ]]-Tablo736[[#This Row],[3 ÖDEME]]-Tablo736[[#This Row],[4.ÖDEME]]</f>
        <v>0</v>
      </c>
    </row>
    <row r="5640" spans="8:8" x14ac:dyDescent="0.3">
      <c r="H5640" s="10">
        <f>Tablo736[[#This Row],[PAKET ÜCRETİ]]-Tablo736[[#This Row],[1 ÖDEME ]]-Tablo736[[#This Row],[2. ÖDEME ]]-Tablo736[[#This Row],[3 ÖDEME]]-Tablo736[[#This Row],[4.ÖDEME]]</f>
        <v>0</v>
      </c>
    </row>
    <row r="5641" spans="8:8" x14ac:dyDescent="0.3">
      <c r="H5641" s="10">
        <f>Tablo736[[#This Row],[PAKET ÜCRETİ]]-Tablo736[[#This Row],[1 ÖDEME ]]-Tablo736[[#This Row],[2. ÖDEME ]]-Tablo736[[#This Row],[3 ÖDEME]]-Tablo736[[#This Row],[4.ÖDEME]]</f>
        <v>0</v>
      </c>
    </row>
    <row r="5642" spans="8:8" x14ac:dyDescent="0.3">
      <c r="H5642" s="10">
        <f>Tablo736[[#This Row],[PAKET ÜCRETİ]]-Tablo736[[#This Row],[1 ÖDEME ]]-Tablo736[[#This Row],[2. ÖDEME ]]-Tablo736[[#This Row],[3 ÖDEME]]-Tablo736[[#This Row],[4.ÖDEME]]</f>
        <v>0</v>
      </c>
    </row>
    <row r="5643" spans="8:8" x14ac:dyDescent="0.3">
      <c r="H5643" s="10">
        <f>Tablo736[[#This Row],[PAKET ÜCRETİ]]-Tablo736[[#This Row],[1 ÖDEME ]]-Tablo736[[#This Row],[2. ÖDEME ]]-Tablo736[[#This Row],[3 ÖDEME]]-Tablo736[[#This Row],[4.ÖDEME]]</f>
        <v>0</v>
      </c>
    </row>
    <row r="5644" spans="8:8" x14ac:dyDescent="0.3">
      <c r="H5644" s="10">
        <f>Tablo736[[#This Row],[PAKET ÜCRETİ]]-Tablo736[[#This Row],[1 ÖDEME ]]-Tablo736[[#This Row],[2. ÖDEME ]]-Tablo736[[#This Row],[3 ÖDEME]]-Tablo736[[#This Row],[4.ÖDEME]]</f>
        <v>0</v>
      </c>
    </row>
    <row r="5645" spans="8:8" x14ac:dyDescent="0.3">
      <c r="H5645" s="10">
        <f>Tablo736[[#This Row],[PAKET ÜCRETİ]]-Tablo736[[#This Row],[1 ÖDEME ]]-Tablo736[[#This Row],[2. ÖDEME ]]-Tablo736[[#This Row],[3 ÖDEME]]-Tablo736[[#This Row],[4.ÖDEME]]</f>
        <v>0</v>
      </c>
    </row>
    <row r="5646" spans="8:8" x14ac:dyDescent="0.3">
      <c r="H5646" s="10">
        <f>Tablo736[[#This Row],[PAKET ÜCRETİ]]-Tablo736[[#This Row],[1 ÖDEME ]]-Tablo736[[#This Row],[2. ÖDEME ]]-Tablo736[[#This Row],[3 ÖDEME]]-Tablo736[[#This Row],[4.ÖDEME]]</f>
        <v>0</v>
      </c>
    </row>
    <row r="5647" spans="8:8" x14ac:dyDescent="0.3">
      <c r="H5647" s="10">
        <f>Tablo736[[#This Row],[PAKET ÜCRETİ]]-Tablo736[[#This Row],[1 ÖDEME ]]-Tablo736[[#This Row],[2. ÖDEME ]]-Tablo736[[#This Row],[3 ÖDEME]]-Tablo736[[#This Row],[4.ÖDEME]]</f>
        <v>0</v>
      </c>
    </row>
    <row r="5648" spans="8:8" x14ac:dyDescent="0.3">
      <c r="H5648" s="10">
        <f>Tablo736[[#This Row],[PAKET ÜCRETİ]]-Tablo736[[#This Row],[1 ÖDEME ]]-Tablo736[[#This Row],[2. ÖDEME ]]-Tablo736[[#This Row],[3 ÖDEME]]-Tablo736[[#This Row],[4.ÖDEME]]</f>
        <v>0</v>
      </c>
    </row>
    <row r="5649" spans="8:8" x14ac:dyDescent="0.3">
      <c r="H5649" s="10">
        <f>Tablo736[[#This Row],[PAKET ÜCRETİ]]-Tablo736[[#This Row],[1 ÖDEME ]]-Tablo736[[#This Row],[2. ÖDEME ]]-Tablo736[[#This Row],[3 ÖDEME]]-Tablo736[[#This Row],[4.ÖDEME]]</f>
        <v>0</v>
      </c>
    </row>
    <row r="5650" spans="8:8" x14ac:dyDescent="0.3">
      <c r="H5650" s="10">
        <f>Tablo736[[#This Row],[PAKET ÜCRETİ]]-Tablo736[[#This Row],[1 ÖDEME ]]-Tablo736[[#This Row],[2. ÖDEME ]]-Tablo736[[#This Row],[3 ÖDEME]]-Tablo736[[#This Row],[4.ÖDEME]]</f>
        <v>0</v>
      </c>
    </row>
    <row r="5651" spans="8:8" x14ac:dyDescent="0.3">
      <c r="H5651" s="10">
        <f>Tablo736[[#This Row],[PAKET ÜCRETİ]]-Tablo736[[#This Row],[1 ÖDEME ]]-Tablo736[[#This Row],[2. ÖDEME ]]-Tablo736[[#This Row],[3 ÖDEME]]-Tablo736[[#This Row],[4.ÖDEME]]</f>
        <v>0</v>
      </c>
    </row>
    <row r="5652" spans="8:8" x14ac:dyDescent="0.3">
      <c r="H5652" s="10">
        <f>Tablo736[[#This Row],[PAKET ÜCRETİ]]-Tablo736[[#This Row],[1 ÖDEME ]]-Tablo736[[#This Row],[2. ÖDEME ]]-Tablo736[[#This Row],[3 ÖDEME]]-Tablo736[[#This Row],[4.ÖDEME]]</f>
        <v>0</v>
      </c>
    </row>
    <row r="5653" spans="8:8" x14ac:dyDescent="0.3">
      <c r="H5653" s="10">
        <f>Tablo736[[#This Row],[PAKET ÜCRETİ]]-Tablo736[[#This Row],[1 ÖDEME ]]-Tablo736[[#This Row],[2. ÖDEME ]]-Tablo736[[#This Row],[3 ÖDEME]]-Tablo736[[#This Row],[4.ÖDEME]]</f>
        <v>0</v>
      </c>
    </row>
    <row r="5654" spans="8:8" x14ac:dyDescent="0.3">
      <c r="H5654" s="10">
        <f>Tablo736[[#This Row],[PAKET ÜCRETİ]]-Tablo736[[#This Row],[1 ÖDEME ]]-Tablo736[[#This Row],[2. ÖDEME ]]-Tablo736[[#This Row],[3 ÖDEME]]-Tablo736[[#This Row],[4.ÖDEME]]</f>
        <v>0</v>
      </c>
    </row>
    <row r="5655" spans="8:8" x14ac:dyDescent="0.3">
      <c r="H5655" s="10">
        <f>Tablo736[[#This Row],[PAKET ÜCRETİ]]-Tablo736[[#This Row],[1 ÖDEME ]]-Tablo736[[#This Row],[2. ÖDEME ]]-Tablo736[[#This Row],[3 ÖDEME]]-Tablo736[[#This Row],[4.ÖDEME]]</f>
        <v>0</v>
      </c>
    </row>
    <row r="5656" spans="8:8" x14ac:dyDescent="0.3">
      <c r="H5656" s="10">
        <f>Tablo736[[#This Row],[PAKET ÜCRETİ]]-Tablo736[[#This Row],[1 ÖDEME ]]-Tablo736[[#This Row],[2. ÖDEME ]]-Tablo736[[#This Row],[3 ÖDEME]]-Tablo736[[#This Row],[4.ÖDEME]]</f>
        <v>0</v>
      </c>
    </row>
    <row r="5657" spans="8:8" x14ac:dyDescent="0.3">
      <c r="H5657" s="10">
        <f>Tablo736[[#This Row],[PAKET ÜCRETİ]]-Tablo736[[#This Row],[1 ÖDEME ]]-Tablo736[[#This Row],[2. ÖDEME ]]-Tablo736[[#This Row],[3 ÖDEME]]-Tablo736[[#This Row],[4.ÖDEME]]</f>
        <v>0</v>
      </c>
    </row>
    <row r="5658" spans="8:8" x14ac:dyDescent="0.3">
      <c r="H5658" s="10">
        <f>Tablo736[[#This Row],[PAKET ÜCRETİ]]-Tablo736[[#This Row],[1 ÖDEME ]]-Tablo736[[#This Row],[2. ÖDEME ]]-Tablo736[[#This Row],[3 ÖDEME]]-Tablo736[[#This Row],[4.ÖDEME]]</f>
        <v>0</v>
      </c>
    </row>
    <row r="5659" spans="8:8" x14ac:dyDescent="0.3">
      <c r="H5659" s="10">
        <f>Tablo736[[#This Row],[PAKET ÜCRETİ]]-Tablo736[[#This Row],[1 ÖDEME ]]-Tablo736[[#This Row],[2. ÖDEME ]]-Tablo736[[#This Row],[3 ÖDEME]]-Tablo736[[#This Row],[4.ÖDEME]]</f>
        <v>0</v>
      </c>
    </row>
    <row r="5660" spans="8:8" x14ac:dyDescent="0.3">
      <c r="H5660" s="10">
        <f>Tablo736[[#This Row],[PAKET ÜCRETİ]]-Tablo736[[#This Row],[1 ÖDEME ]]-Tablo736[[#This Row],[2. ÖDEME ]]-Tablo736[[#This Row],[3 ÖDEME]]-Tablo736[[#This Row],[4.ÖDEME]]</f>
        <v>0</v>
      </c>
    </row>
    <row r="5661" spans="8:8" x14ac:dyDescent="0.3">
      <c r="H5661" s="10">
        <f>Tablo736[[#This Row],[PAKET ÜCRETİ]]-Tablo736[[#This Row],[1 ÖDEME ]]-Tablo736[[#This Row],[2. ÖDEME ]]-Tablo736[[#This Row],[3 ÖDEME]]-Tablo736[[#This Row],[4.ÖDEME]]</f>
        <v>0</v>
      </c>
    </row>
    <row r="5662" spans="8:8" x14ac:dyDescent="0.3">
      <c r="H5662" s="10">
        <f>Tablo736[[#This Row],[PAKET ÜCRETİ]]-Tablo736[[#This Row],[1 ÖDEME ]]-Tablo736[[#This Row],[2. ÖDEME ]]-Tablo736[[#This Row],[3 ÖDEME]]-Tablo736[[#This Row],[4.ÖDEME]]</f>
        <v>0</v>
      </c>
    </row>
    <row r="5663" spans="8:8" x14ac:dyDescent="0.3">
      <c r="H5663" s="10">
        <f>Tablo736[[#This Row],[PAKET ÜCRETİ]]-Tablo736[[#This Row],[1 ÖDEME ]]-Tablo736[[#This Row],[2. ÖDEME ]]-Tablo736[[#This Row],[3 ÖDEME]]-Tablo736[[#This Row],[4.ÖDEME]]</f>
        <v>0</v>
      </c>
    </row>
    <row r="5664" spans="8:8" x14ac:dyDescent="0.3">
      <c r="H5664" s="10">
        <f>Tablo736[[#This Row],[PAKET ÜCRETİ]]-Tablo736[[#This Row],[1 ÖDEME ]]-Tablo736[[#This Row],[2. ÖDEME ]]-Tablo736[[#This Row],[3 ÖDEME]]-Tablo736[[#This Row],[4.ÖDEME]]</f>
        <v>0</v>
      </c>
    </row>
    <row r="5665" spans="8:8" x14ac:dyDescent="0.3">
      <c r="H5665" s="10">
        <f>Tablo736[[#This Row],[PAKET ÜCRETİ]]-Tablo736[[#This Row],[1 ÖDEME ]]-Tablo736[[#This Row],[2. ÖDEME ]]-Tablo736[[#This Row],[3 ÖDEME]]-Tablo736[[#This Row],[4.ÖDEME]]</f>
        <v>0</v>
      </c>
    </row>
    <row r="5666" spans="8:8" x14ac:dyDescent="0.3">
      <c r="H5666" s="10">
        <f>Tablo736[[#This Row],[PAKET ÜCRETİ]]-Tablo736[[#This Row],[1 ÖDEME ]]-Tablo736[[#This Row],[2. ÖDEME ]]-Tablo736[[#This Row],[3 ÖDEME]]-Tablo736[[#This Row],[4.ÖDEME]]</f>
        <v>0</v>
      </c>
    </row>
    <row r="5667" spans="8:8" x14ac:dyDescent="0.3">
      <c r="H5667" s="10">
        <f>Tablo736[[#This Row],[PAKET ÜCRETİ]]-Tablo736[[#This Row],[1 ÖDEME ]]-Tablo736[[#This Row],[2. ÖDEME ]]-Tablo736[[#This Row],[3 ÖDEME]]-Tablo736[[#This Row],[4.ÖDEME]]</f>
        <v>0</v>
      </c>
    </row>
    <row r="5668" spans="8:8" x14ac:dyDescent="0.3">
      <c r="H5668" s="10">
        <f>Tablo736[[#This Row],[PAKET ÜCRETİ]]-Tablo736[[#This Row],[1 ÖDEME ]]-Tablo736[[#This Row],[2. ÖDEME ]]-Tablo736[[#This Row],[3 ÖDEME]]-Tablo736[[#This Row],[4.ÖDEME]]</f>
        <v>0</v>
      </c>
    </row>
    <row r="5669" spans="8:8" x14ac:dyDescent="0.3">
      <c r="H5669" s="10">
        <f>Tablo736[[#This Row],[PAKET ÜCRETİ]]-Tablo736[[#This Row],[1 ÖDEME ]]-Tablo736[[#This Row],[2. ÖDEME ]]-Tablo736[[#This Row],[3 ÖDEME]]-Tablo736[[#This Row],[4.ÖDEME]]</f>
        <v>0</v>
      </c>
    </row>
    <row r="5670" spans="8:8" x14ac:dyDescent="0.3">
      <c r="H5670" s="10">
        <f>Tablo736[[#This Row],[PAKET ÜCRETİ]]-Tablo736[[#This Row],[1 ÖDEME ]]-Tablo736[[#This Row],[2. ÖDEME ]]-Tablo736[[#This Row],[3 ÖDEME]]-Tablo736[[#This Row],[4.ÖDEME]]</f>
        <v>0</v>
      </c>
    </row>
    <row r="5671" spans="8:8" x14ac:dyDescent="0.3">
      <c r="H5671" s="10">
        <f>Tablo736[[#This Row],[PAKET ÜCRETİ]]-Tablo736[[#This Row],[1 ÖDEME ]]-Tablo736[[#This Row],[2. ÖDEME ]]-Tablo736[[#This Row],[3 ÖDEME]]-Tablo736[[#This Row],[4.ÖDEME]]</f>
        <v>0</v>
      </c>
    </row>
    <row r="5672" spans="8:8" x14ac:dyDescent="0.3">
      <c r="H5672" s="10">
        <f>Tablo736[[#This Row],[PAKET ÜCRETİ]]-Tablo736[[#This Row],[1 ÖDEME ]]-Tablo736[[#This Row],[2. ÖDEME ]]-Tablo736[[#This Row],[3 ÖDEME]]-Tablo736[[#This Row],[4.ÖDEME]]</f>
        <v>0</v>
      </c>
    </row>
    <row r="5673" spans="8:8" x14ac:dyDescent="0.3">
      <c r="H5673" s="10">
        <f>Tablo736[[#This Row],[PAKET ÜCRETİ]]-Tablo736[[#This Row],[1 ÖDEME ]]-Tablo736[[#This Row],[2. ÖDEME ]]-Tablo736[[#This Row],[3 ÖDEME]]-Tablo736[[#This Row],[4.ÖDEME]]</f>
        <v>0</v>
      </c>
    </row>
    <row r="5674" spans="8:8" x14ac:dyDescent="0.3">
      <c r="H5674" s="10">
        <f>Tablo736[[#This Row],[PAKET ÜCRETİ]]-Tablo736[[#This Row],[1 ÖDEME ]]-Tablo736[[#This Row],[2. ÖDEME ]]-Tablo736[[#This Row],[3 ÖDEME]]-Tablo736[[#This Row],[4.ÖDEME]]</f>
        <v>0</v>
      </c>
    </row>
    <row r="5675" spans="8:8" x14ac:dyDescent="0.3">
      <c r="H5675" s="10">
        <f>Tablo736[[#This Row],[PAKET ÜCRETİ]]-Tablo736[[#This Row],[1 ÖDEME ]]-Tablo736[[#This Row],[2. ÖDEME ]]-Tablo736[[#This Row],[3 ÖDEME]]-Tablo736[[#This Row],[4.ÖDEME]]</f>
        <v>0</v>
      </c>
    </row>
    <row r="5676" spans="8:8" x14ac:dyDescent="0.3">
      <c r="H5676" s="10">
        <f>Tablo736[[#This Row],[PAKET ÜCRETİ]]-Tablo736[[#This Row],[1 ÖDEME ]]-Tablo736[[#This Row],[2. ÖDEME ]]-Tablo736[[#This Row],[3 ÖDEME]]-Tablo736[[#This Row],[4.ÖDEME]]</f>
        <v>0</v>
      </c>
    </row>
    <row r="5677" spans="8:8" x14ac:dyDescent="0.3">
      <c r="H5677" s="10">
        <f>Tablo736[[#This Row],[PAKET ÜCRETİ]]-Tablo736[[#This Row],[1 ÖDEME ]]-Tablo736[[#This Row],[2. ÖDEME ]]-Tablo736[[#This Row],[3 ÖDEME]]-Tablo736[[#This Row],[4.ÖDEME]]</f>
        <v>0</v>
      </c>
    </row>
    <row r="5678" spans="8:8" x14ac:dyDescent="0.3">
      <c r="H5678" s="10">
        <f>Tablo736[[#This Row],[PAKET ÜCRETİ]]-Tablo736[[#This Row],[1 ÖDEME ]]-Tablo736[[#This Row],[2. ÖDEME ]]-Tablo736[[#This Row],[3 ÖDEME]]-Tablo736[[#This Row],[4.ÖDEME]]</f>
        <v>0</v>
      </c>
    </row>
    <row r="5679" spans="8:8" x14ac:dyDescent="0.3">
      <c r="H5679" s="10">
        <f>Tablo736[[#This Row],[PAKET ÜCRETİ]]-Tablo736[[#This Row],[1 ÖDEME ]]-Tablo736[[#This Row],[2. ÖDEME ]]-Tablo736[[#This Row],[3 ÖDEME]]-Tablo736[[#This Row],[4.ÖDEME]]</f>
        <v>0</v>
      </c>
    </row>
    <row r="5680" spans="8:8" x14ac:dyDescent="0.3">
      <c r="H5680" s="10">
        <f>Tablo736[[#This Row],[PAKET ÜCRETİ]]-Tablo736[[#This Row],[1 ÖDEME ]]-Tablo736[[#This Row],[2. ÖDEME ]]-Tablo736[[#This Row],[3 ÖDEME]]-Tablo736[[#This Row],[4.ÖDEME]]</f>
        <v>0</v>
      </c>
    </row>
    <row r="5681" spans="8:8" x14ac:dyDescent="0.3">
      <c r="H5681" s="10">
        <f>Tablo736[[#This Row],[PAKET ÜCRETİ]]-Tablo736[[#This Row],[1 ÖDEME ]]-Tablo736[[#This Row],[2. ÖDEME ]]-Tablo736[[#This Row],[3 ÖDEME]]-Tablo736[[#This Row],[4.ÖDEME]]</f>
        <v>0</v>
      </c>
    </row>
    <row r="5682" spans="8:8" x14ac:dyDescent="0.3">
      <c r="H5682" s="10">
        <f>Tablo736[[#This Row],[PAKET ÜCRETİ]]-Tablo736[[#This Row],[1 ÖDEME ]]-Tablo736[[#This Row],[2. ÖDEME ]]-Tablo736[[#This Row],[3 ÖDEME]]-Tablo736[[#This Row],[4.ÖDEME]]</f>
        <v>0</v>
      </c>
    </row>
    <row r="5683" spans="8:8" x14ac:dyDescent="0.3">
      <c r="H5683" s="10">
        <f>Tablo736[[#This Row],[PAKET ÜCRETİ]]-Tablo736[[#This Row],[1 ÖDEME ]]-Tablo736[[#This Row],[2. ÖDEME ]]-Tablo736[[#This Row],[3 ÖDEME]]-Tablo736[[#This Row],[4.ÖDEME]]</f>
        <v>0</v>
      </c>
    </row>
    <row r="5684" spans="8:8" x14ac:dyDescent="0.3">
      <c r="H5684" s="10">
        <f>Tablo736[[#This Row],[PAKET ÜCRETİ]]-Tablo736[[#This Row],[1 ÖDEME ]]-Tablo736[[#This Row],[2. ÖDEME ]]-Tablo736[[#This Row],[3 ÖDEME]]-Tablo736[[#This Row],[4.ÖDEME]]</f>
        <v>0</v>
      </c>
    </row>
    <row r="5685" spans="8:8" x14ac:dyDescent="0.3">
      <c r="H5685" s="10">
        <f>Tablo736[[#This Row],[PAKET ÜCRETİ]]-Tablo736[[#This Row],[1 ÖDEME ]]-Tablo736[[#This Row],[2. ÖDEME ]]-Tablo736[[#This Row],[3 ÖDEME]]-Tablo736[[#This Row],[4.ÖDEME]]</f>
        <v>0</v>
      </c>
    </row>
    <row r="5686" spans="8:8" x14ac:dyDescent="0.3">
      <c r="H5686" s="10">
        <f>Tablo736[[#This Row],[PAKET ÜCRETİ]]-Tablo736[[#This Row],[1 ÖDEME ]]-Tablo736[[#This Row],[2. ÖDEME ]]-Tablo736[[#This Row],[3 ÖDEME]]-Tablo736[[#This Row],[4.ÖDEME]]</f>
        <v>0</v>
      </c>
    </row>
    <row r="5687" spans="8:8" x14ac:dyDescent="0.3">
      <c r="H5687" s="10">
        <f>Tablo736[[#This Row],[PAKET ÜCRETİ]]-Tablo736[[#This Row],[1 ÖDEME ]]-Tablo736[[#This Row],[2. ÖDEME ]]-Tablo736[[#This Row],[3 ÖDEME]]-Tablo736[[#This Row],[4.ÖDEME]]</f>
        <v>0</v>
      </c>
    </row>
    <row r="5688" spans="8:8" x14ac:dyDescent="0.3">
      <c r="H5688" s="10">
        <f>Tablo736[[#This Row],[PAKET ÜCRETİ]]-Tablo736[[#This Row],[1 ÖDEME ]]-Tablo736[[#This Row],[2. ÖDEME ]]-Tablo736[[#This Row],[3 ÖDEME]]-Tablo736[[#This Row],[4.ÖDEME]]</f>
        <v>0</v>
      </c>
    </row>
    <row r="5689" spans="8:8" x14ac:dyDescent="0.3">
      <c r="H5689" s="10">
        <f>Tablo736[[#This Row],[PAKET ÜCRETİ]]-Tablo736[[#This Row],[1 ÖDEME ]]-Tablo736[[#This Row],[2. ÖDEME ]]-Tablo736[[#This Row],[3 ÖDEME]]-Tablo736[[#This Row],[4.ÖDEME]]</f>
        <v>0</v>
      </c>
    </row>
    <row r="5690" spans="8:8" x14ac:dyDescent="0.3">
      <c r="H5690" s="10">
        <f>Tablo736[[#This Row],[PAKET ÜCRETİ]]-Tablo736[[#This Row],[1 ÖDEME ]]-Tablo736[[#This Row],[2. ÖDEME ]]-Tablo736[[#This Row],[3 ÖDEME]]-Tablo736[[#This Row],[4.ÖDEME]]</f>
        <v>0</v>
      </c>
    </row>
    <row r="5691" spans="8:8" x14ac:dyDescent="0.3">
      <c r="H5691" s="10">
        <f>Tablo736[[#This Row],[PAKET ÜCRETİ]]-Tablo736[[#This Row],[1 ÖDEME ]]-Tablo736[[#This Row],[2. ÖDEME ]]-Tablo736[[#This Row],[3 ÖDEME]]-Tablo736[[#This Row],[4.ÖDEME]]</f>
        <v>0</v>
      </c>
    </row>
    <row r="5692" spans="8:8" x14ac:dyDescent="0.3">
      <c r="H5692" s="10">
        <f>Tablo736[[#This Row],[PAKET ÜCRETİ]]-Tablo736[[#This Row],[1 ÖDEME ]]-Tablo736[[#This Row],[2. ÖDEME ]]-Tablo736[[#This Row],[3 ÖDEME]]-Tablo736[[#This Row],[4.ÖDEME]]</f>
        <v>0</v>
      </c>
    </row>
    <row r="5693" spans="8:8" x14ac:dyDescent="0.3">
      <c r="H5693" s="10">
        <f>Tablo736[[#This Row],[PAKET ÜCRETİ]]-Tablo736[[#This Row],[1 ÖDEME ]]-Tablo736[[#This Row],[2. ÖDEME ]]-Tablo736[[#This Row],[3 ÖDEME]]-Tablo736[[#This Row],[4.ÖDEME]]</f>
        <v>0</v>
      </c>
    </row>
    <row r="5694" spans="8:8" x14ac:dyDescent="0.3">
      <c r="H5694" s="10">
        <f>Tablo736[[#This Row],[PAKET ÜCRETİ]]-Tablo736[[#This Row],[1 ÖDEME ]]-Tablo736[[#This Row],[2. ÖDEME ]]-Tablo736[[#This Row],[3 ÖDEME]]-Tablo736[[#This Row],[4.ÖDEME]]</f>
        <v>0</v>
      </c>
    </row>
    <row r="5695" spans="8:8" x14ac:dyDescent="0.3">
      <c r="H5695" s="10">
        <f>Tablo736[[#This Row],[PAKET ÜCRETİ]]-Tablo736[[#This Row],[1 ÖDEME ]]-Tablo736[[#This Row],[2. ÖDEME ]]-Tablo736[[#This Row],[3 ÖDEME]]-Tablo736[[#This Row],[4.ÖDEME]]</f>
        <v>0</v>
      </c>
    </row>
    <row r="5696" spans="8:8" x14ac:dyDescent="0.3">
      <c r="H5696" s="10">
        <f>Tablo736[[#This Row],[PAKET ÜCRETİ]]-Tablo736[[#This Row],[1 ÖDEME ]]-Tablo736[[#This Row],[2. ÖDEME ]]-Tablo736[[#This Row],[3 ÖDEME]]-Tablo736[[#This Row],[4.ÖDEME]]</f>
        <v>0</v>
      </c>
    </row>
    <row r="5697" spans="8:8" x14ac:dyDescent="0.3">
      <c r="H5697" s="10">
        <f>Tablo736[[#This Row],[PAKET ÜCRETİ]]-Tablo736[[#This Row],[1 ÖDEME ]]-Tablo736[[#This Row],[2. ÖDEME ]]-Tablo736[[#This Row],[3 ÖDEME]]-Tablo736[[#This Row],[4.ÖDEME]]</f>
        <v>0</v>
      </c>
    </row>
    <row r="5698" spans="8:8" x14ac:dyDescent="0.3">
      <c r="H5698" s="10">
        <f>Tablo736[[#This Row],[PAKET ÜCRETİ]]-Tablo736[[#This Row],[1 ÖDEME ]]-Tablo736[[#This Row],[2. ÖDEME ]]-Tablo736[[#This Row],[3 ÖDEME]]-Tablo736[[#This Row],[4.ÖDEME]]</f>
        <v>0</v>
      </c>
    </row>
    <row r="5699" spans="8:8" x14ac:dyDescent="0.3">
      <c r="H5699" s="10">
        <f>Tablo736[[#This Row],[PAKET ÜCRETİ]]-Tablo736[[#This Row],[1 ÖDEME ]]-Tablo736[[#This Row],[2. ÖDEME ]]-Tablo736[[#This Row],[3 ÖDEME]]-Tablo736[[#This Row],[4.ÖDEME]]</f>
        <v>0</v>
      </c>
    </row>
    <row r="5700" spans="8:8" x14ac:dyDescent="0.3">
      <c r="H5700" s="10">
        <f>Tablo736[[#This Row],[PAKET ÜCRETİ]]-Tablo736[[#This Row],[1 ÖDEME ]]-Tablo736[[#This Row],[2. ÖDEME ]]-Tablo736[[#This Row],[3 ÖDEME]]-Tablo736[[#This Row],[4.ÖDEME]]</f>
        <v>0</v>
      </c>
    </row>
    <row r="5701" spans="8:8" x14ac:dyDescent="0.3">
      <c r="H5701" s="10">
        <f>Tablo736[[#This Row],[PAKET ÜCRETİ]]-Tablo736[[#This Row],[1 ÖDEME ]]-Tablo736[[#This Row],[2. ÖDEME ]]-Tablo736[[#This Row],[3 ÖDEME]]-Tablo736[[#This Row],[4.ÖDEME]]</f>
        <v>0</v>
      </c>
    </row>
    <row r="5702" spans="8:8" x14ac:dyDescent="0.3">
      <c r="H5702" s="10">
        <f>Tablo736[[#This Row],[PAKET ÜCRETİ]]-Tablo736[[#This Row],[1 ÖDEME ]]-Tablo736[[#This Row],[2. ÖDEME ]]-Tablo736[[#This Row],[3 ÖDEME]]-Tablo736[[#This Row],[4.ÖDEME]]</f>
        <v>0</v>
      </c>
    </row>
    <row r="5703" spans="8:8" x14ac:dyDescent="0.3">
      <c r="H5703" s="10">
        <f>Tablo736[[#This Row],[PAKET ÜCRETİ]]-Tablo736[[#This Row],[1 ÖDEME ]]-Tablo736[[#This Row],[2. ÖDEME ]]-Tablo736[[#This Row],[3 ÖDEME]]-Tablo736[[#This Row],[4.ÖDEME]]</f>
        <v>0</v>
      </c>
    </row>
    <row r="5704" spans="8:8" x14ac:dyDescent="0.3">
      <c r="H5704" s="10">
        <f>Tablo736[[#This Row],[PAKET ÜCRETİ]]-Tablo736[[#This Row],[1 ÖDEME ]]-Tablo736[[#This Row],[2. ÖDEME ]]-Tablo736[[#This Row],[3 ÖDEME]]-Tablo736[[#This Row],[4.ÖDEME]]</f>
        <v>0</v>
      </c>
    </row>
    <row r="5705" spans="8:8" x14ac:dyDescent="0.3">
      <c r="H5705" s="10">
        <f>Tablo736[[#This Row],[PAKET ÜCRETİ]]-Tablo736[[#This Row],[1 ÖDEME ]]-Tablo736[[#This Row],[2. ÖDEME ]]-Tablo736[[#This Row],[3 ÖDEME]]-Tablo736[[#This Row],[4.ÖDEME]]</f>
        <v>0</v>
      </c>
    </row>
    <row r="5706" spans="8:8" x14ac:dyDescent="0.3">
      <c r="H5706" s="10">
        <f>Tablo736[[#This Row],[PAKET ÜCRETİ]]-Tablo736[[#This Row],[1 ÖDEME ]]-Tablo736[[#This Row],[2. ÖDEME ]]-Tablo736[[#This Row],[3 ÖDEME]]-Tablo736[[#This Row],[4.ÖDEME]]</f>
        <v>0</v>
      </c>
    </row>
    <row r="5707" spans="8:8" x14ac:dyDescent="0.3">
      <c r="H5707" s="10">
        <f>Tablo736[[#This Row],[PAKET ÜCRETİ]]-Tablo736[[#This Row],[1 ÖDEME ]]-Tablo736[[#This Row],[2. ÖDEME ]]-Tablo736[[#This Row],[3 ÖDEME]]-Tablo736[[#This Row],[4.ÖDEME]]</f>
        <v>0</v>
      </c>
    </row>
    <row r="5708" spans="8:8" x14ac:dyDescent="0.3">
      <c r="H5708" s="10">
        <f>Tablo736[[#This Row],[PAKET ÜCRETİ]]-Tablo736[[#This Row],[1 ÖDEME ]]-Tablo736[[#This Row],[2. ÖDEME ]]-Tablo736[[#This Row],[3 ÖDEME]]-Tablo736[[#This Row],[4.ÖDEME]]</f>
        <v>0</v>
      </c>
    </row>
    <row r="5709" spans="8:8" x14ac:dyDescent="0.3">
      <c r="H5709" s="10">
        <f>Tablo736[[#This Row],[PAKET ÜCRETİ]]-Tablo736[[#This Row],[1 ÖDEME ]]-Tablo736[[#This Row],[2. ÖDEME ]]-Tablo736[[#This Row],[3 ÖDEME]]-Tablo736[[#This Row],[4.ÖDEME]]</f>
        <v>0</v>
      </c>
    </row>
    <row r="5710" spans="8:8" x14ac:dyDescent="0.3">
      <c r="H5710" s="10">
        <f>Tablo736[[#This Row],[PAKET ÜCRETİ]]-Tablo736[[#This Row],[1 ÖDEME ]]-Tablo736[[#This Row],[2. ÖDEME ]]-Tablo736[[#This Row],[3 ÖDEME]]-Tablo736[[#This Row],[4.ÖDEME]]</f>
        <v>0</v>
      </c>
    </row>
    <row r="5711" spans="8:8" x14ac:dyDescent="0.3">
      <c r="H5711" s="10">
        <f>Tablo736[[#This Row],[PAKET ÜCRETİ]]-Tablo736[[#This Row],[1 ÖDEME ]]-Tablo736[[#This Row],[2. ÖDEME ]]-Tablo736[[#This Row],[3 ÖDEME]]-Tablo736[[#This Row],[4.ÖDEME]]</f>
        <v>0</v>
      </c>
    </row>
    <row r="5712" spans="8:8" x14ac:dyDescent="0.3">
      <c r="H5712" s="10">
        <f>Tablo736[[#This Row],[PAKET ÜCRETİ]]-Tablo736[[#This Row],[1 ÖDEME ]]-Tablo736[[#This Row],[2. ÖDEME ]]-Tablo736[[#This Row],[3 ÖDEME]]-Tablo736[[#This Row],[4.ÖDEME]]</f>
        <v>0</v>
      </c>
    </row>
    <row r="5713" spans="8:8" x14ac:dyDescent="0.3">
      <c r="H5713" s="10">
        <f>Tablo736[[#This Row],[PAKET ÜCRETİ]]-Tablo736[[#This Row],[1 ÖDEME ]]-Tablo736[[#This Row],[2. ÖDEME ]]-Tablo736[[#This Row],[3 ÖDEME]]-Tablo736[[#This Row],[4.ÖDEME]]</f>
        <v>0</v>
      </c>
    </row>
    <row r="5714" spans="8:8" x14ac:dyDescent="0.3">
      <c r="H5714" s="10">
        <f>Tablo736[[#This Row],[PAKET ÜCRETİ]]-Tablo736[[#This Row],[1 ÖDEME ]]-Tablo736[[#This Row],[2. ÖDEME ]]-Tablo736[[#This Row],[3 ÖDEME]]-Tablo736[[#This Row],[4.ÖDEME]]</f>
        <v>0</v>
      </c>
    </row>
    <row r="5715" spans="8:8" x14ac:dyDescent="0.3">
      <c r="H5715" s="10">
        <f>Tablo736[[#This Row],[PAKET ÜCRETİ]]-Tablo736[[#This Row],[1 ÖDEME ]]-Tablo736[[#This Row],[2. ÖDEME ]]-Tablo736[[#This Row],[3 ÖDEME]]-Tablo736[[#This Row],[4.ÖDEME]]</f>
        <v>0</v>
      </c>
    </row>
    <row r="5716" spans="8:8" x14ac:dyDescent="0.3">
      <c r="H5716" s="10">
        <f>Tablo736[[#This Row],[PAKET ÜCRETİ]]-Tablo736[[#This Row],[1 ÖDEME ]]-Tablo736[[#This Row],[2. ÖDEME ]]-Tablo736[[#This Row],[3 ÖDEME]]-Tablo736[[#This Row],[4.ÖDEME]]</f>
        <v>0</v>
      </c>
    </row>
    <row r="5717" spans="8:8" x14ac:dyDescent="0.3">
      <c r="H5717" s="10">
        <f>Tablo736[[#This Row],[PAKET ÜCRETİ]]-Tablo736[[#This Row],[1 ÖDEME ]]-Tablo736[[#This Row],[2. ÖDEME ]]-Tablo736[[#This Row],[3 ÖDEME]]-Tablo736[[#This Row],[4.ÖDEME]]</f>
        <v>0</v>
      </c>
    </row>
    <row r="5718" spans="8:8" x14ac:dyDescent="0.3">
      <c r="H5718" s="10">
        <f>Tablo736[[#This Row],[PAKET ÜCRETİ]]-Tablo736[[#This Row],[1 ÖDEME ]]-Tablo736[[#This Row],[2. ÖDEME ]]-Tablo736[[#This Row],[3 ÖDEME]]-Tablo736[[#This Row],[4.ÖDEME]]</f>
        <v>0</v>
      </c>
    </row>
    <row r="5719" spans="8:8" x14ac:dyDescent="0.3">
      <c r="H5719" s="10">
        <f>Tablo736[[#This Row],[PAKET ÜCRETİ]]-Tablo736[[#This Row],[1 ÖDEME ]]-Tablo736[[#This Row],[2. ÖDEME ]]-Tablo736[[#This Row],[3 ÖDEME]]-Tablo736[[#This Row],[4.ÖDEME]]</f>
        <v>0</v>
      </c>
    </row>
    <row r="5720" spans="8:8" x14ac:dyDescent="0.3">
      <c r="H5720" s="10">
        <f>Tablo736[[#This Row],[PAKET ÜCRETİ]]-Tablo736[[#This Row],[1 ÖDEME ]]-Tablo736[[#This Row],[2. ÖDEME ]]-Tablo736[[#This Row],[3 ÖDEME]]-Tablo736[[#This Row],[4.ÖDEME]]</f>
        <v>0</v>
      </c>
    </row>
    <row r="5721" spans="8:8" x14ac:dyDescent="0.3">
      <c r="H5721" s="10">
        <f>Tablo736[[#This Row],[PAKET ÜCRETİ]]-Tablo736[[#This Row],[1 ÖDEME ]]-Tablo736[[#This Row],[2. ÖDEME ]]-Tablo736[[#This Row],[3 ÖDEME]]-Tablo736[[#This Row],[4.ÖDEME]]</f>
        <v>0</v>
      </c>
    </row>
    <row r="5722" spans="8:8" x14ac:dyDescent="0.3">
      <c r="H5722" s="10">
        <f>Tablo736[[#This Row],[PAKET ÜCRETİ]]-Tablo736[[#This Row],[1 ÖDEME ]]-Tablo736[[#This Row],[2. ÖDEME ]]-Tablo736[[#This Row],[3 ÖDEME]]-Tablo736[[#This Row],[4.ÖDEME]]</f>
        <v>0</v>
      </c>
    </row>
    <row r="5723" spans="8:8" x14ac:dyDescent="0.3">
      <c r="H5723" s="10">
        <f>Tablo736[[#This Row],[PAKET ÜCRETİ]]-Tablo736[[#This Row],[1 ÖDEME ]]-Tablo736[[#This Row],[2. ÖDEME ]]-Tablo736[[#This Row],[3 ÖDEME]]-Tablo736[[#This Row],[4.ÖDEME]]</f>
        <v>0</v>
      </c>
    </row>
    <row r="5724" spans="8:8" x14ac:dyDescent="0.3">
      <c r="H5724" s="10">
        <f>Tablo736[[#This Row],[PAKET ÜCRETİ]]-Tablo736[[#This Row],[1 ÖDEME ]]-Tablo736[[#This Row],[2. ÖDEME ]]-Tablo736[[#This Row],[3 ÖDEME]]-Tablo736[[#This Row],[4.ÖDEME]]</f>
        <v>0</v>
      </c>
    </row>
    <row r="5725" spans="8:8" x14ac:dyDescent="0.3">
      <c r="H5725" s="10">
        <f>Tablo736[[#This Row],[PAKET ÜCRETİ]]-Tablo736[[#This Row],[1 ÖDEME ]]-Tablo736[[#This Row],[2. ÖDEME ]]-Tablo736[[#This Row],[3 ÖDEME]]-Tablo736[[#This Row],[4.ÖDEME]]</f>
        <v>0</v>
      </c>
    </row>
    <row r="5726" spans="8:8" x14ac:dyDescent="0.3">
      <c r="H5726" s="10">
        <f>Tablo736[[#This Row],[PAKET ÜCRETİ]]-Tablo736[[#This Row],[1 ÖDEME ]]-Tablo736[[#This Row],[2. ÖDEME ]]-Tablo736[[#This Row],[3 ÖDEME]]-Tablo736[[#This Row],[4.ÖDEME]]</f>
        <v>0</v>
      </c>
    </row>
    <row r="5727" spans="8:8" x14ac:dyDescent="0.3">
      <c r="H5727" s="10">
        <f>Tablo736[[#This Row],[PAKET ÜCRETİ]]-Tablo736[[#This Row],[1 ÖDEME ]]-Tablo736[[#This Row],[2. ÖDEME ]]-Tablo736[[#This Row],[3 ÖDEME]]-Tablo736[[#This Row],[4.ÖDEME]]</f>
        <v>0</v>
      </c>
    </row>
    <row r="5728" spans="8:8" x14ac:dyDescent="0.3">
      <c r="H5728" s="10">
        <f>Tablo736[[#This Row],[PAKET ÜCRETİ]]-Tablo736[[#This Row],[1 ÖDEME ]]-Tablo736[[#This Row],[2. ÖDEME ]]-Tablo736[[#This Row],[3 ÖDEME]]-Tablo736[[#This Row],[4.ÖDEME]]</f>
        <v>0</v>
      </c>
    </row>
    <row r="5729" spans="8:8" x14ac:dyDescent="0.3">
      <c r="H5729" s="10">
        <f>Tablo736[[#This Row],[PAKET ÜCRETİ]]-Tablo736[[#This Row],[1 ÖDEME ]]-Tablo736[[#This Row],[2. ÖDEME ]]-Tablo736[[#This Row],[3 ÖDEME]]-Tablo736[[#This Row],[4.ÖDEME]]</f>
        <v>0</v>
      </c>
    </row>
    <row r="5730" spans="8:8" x14ac:dyDescent="0.3">
      <c r="H5730" s="10">
        <f>Tablo736[[#This Row],[PAKET ÜCRETİ]]-Tablo736[[#This Row],[1 ÖDEME ]]-Tablo736[[#This Row],[2. ÖDEME ]]-Tablo736[[#This Row],[3 ÖDEME]]-Tablo736[[#This Row],[4.ÖDEME]]</f>
        <v>0</v>
      </c>
    </row>
    <row r="5731" spans="8:8" x14ac:dyDescent="0.3">
      <c r="H5731" s="10">
        <f>Tablo736[[#This Row],[PAKET ÜCRETİ]]-Tablo736[[#This Row],[1 ÖDEME ]]-Tablo736[[#This Row],[2. ÖDEME ]]-Tablo736[[#This Row],[3 ÖDEME]]-Tablo736[[#This Row],[4.ÖDEME]]</f>
        <v>0</v>
      </c>
    </row>
    <row r="5732" spans="8:8" x14ac:dyDescent="0.3">
      <c r="H5732" s="10">
        <f>Tablo736[[#This Row],[PAKET ÜCRETİ]]-Tablo736[[#This Row],[1 ÖDEME ]]-Tablo736[[#This Row],[2. ÖDEME ]]-Tablo736[[#This Row],[3 ÖDEME]]-Tablo736[[#This Row],[4.ÖDEME]]</f>
        <v>0</v>
      </c>
    </row>
    <row r="5733" spans="8:8" x14ac:dyDescent="0.3">
      <c r="H5733" s="10">
        <f>Tablo736[[#This Row],[PAKET ÜCRETİ]]-Tablo736[[#This Row],[1 ÖDEME ]]-Tablo736[[#This Row],[2. ÖDEME ]]-Tablo736[[#This Row],[3 ÖDEME]]-Tablo736[[#This Row],[4.ÖDEME]]</f>
        <v>0</v>
      </c>
    </row>
    <row r="5734" spans="8:8" x14ac:dyDescent="0.3">
      <c r="H5734" s="10">
        <f>Tablo736[[#This Row],[PAKET ÜCRETİ]]-Tablo736[[#This Row],[1 ÖDEME ]]-Tablo736[[#This Row],[2. ÖDEME ]]-Tablo736[[#This Row],[3 ÖDEME]]-Tablo736[[#This Row],[4.ÖDEME]]</f>
        <v>0</v>
      </c>
    </row>
    <row r="5735" spans="8:8" x14ac:dyDescent="0.3">
      <c r="H5735" s="10">
        <f>Tablo736[[#This Row],[PAKET ÜCRETİ]]-Tablo736[[#This Row],[1 ÖDEME ]]-Tablo736[[#This Row],[2. ÖDEME ]]-Tablo736[[#This Row],[3 ÖDEME]]-Tablo736[[#This Row],[4.ÖDEME]]</f>
        <v>0</v>
      </c>
    </row>
    <row r="5736" spans="8:8" x14ac:dyDescent="0.3">
      <c r="H5736" s="10">
        <f>Tablo736[[#This Row],[PAKET ÜCRETİ]]-Tablo736[[#This Row],[1 ÖDEME ]]-Tablo736[[#This Row],[2. ÖDEME ]]-Tablo736[[#This Row],[3 ÖDEME]]-Tablo736[[#This Row],[4.ÖDEME]]</f>
        <v>0</v>
      </c>
    </row>
    <row r="5737" spans="8:8" x14ac:dyDescent="0.3">
      <c r="H5737" s="10">
        <f>Tablo736[[#This Row],[PAKET ÜCRETİ]]-Tablo736[[#This Row],[1 ÖDEME ]]-Tablo736[[#This Row],[2. ÖDEME ]]-Tablo736[[#This Row],[3 ÖDEME]]-Tablo736[[#This Row],[4.ÖDEME]]</f>
        <v>0</v>
      </c>
    </row>
    <row r="5738" spans="8:8" x14ac:dyDescent="0.3">
      <c r="H5738" s="10">
        <f>Tablo736[[#This Row],[PAKET ÜCRETİ]]-Tablo736[[#This Row],[1 ÖDEME ]]-Tablo736[[#This Row],[2. ÖDEME ]]-Tablo736[[#This Row],[3 ÖDEME]]-Tablo736[[#This Row],[4.ÖDEME]]</f>
        <v>0</v>
      </c>
    </row>
    <row r="5739" spans="8:8" x14ac:dyDescent="0.3">
      <c r="H5739" s="10">
        <f>Tablo736[[#This Row],[PAKET ÜCRETİ]]-Tablo736[[#This Row],[1 ÖDEME ]]-Tablo736[[#This Row],[2. ÖDEME ]]-Tablo736[[#This Row],[3 ÖDEME]]-Tablo736[[#This Row],[4.ÖDEME]]</f>
        <v>0</v>
      </c>
    </row>
    <row r="5740" spans="8:8" x14ac:dyDescent="0.3">
      <c r="H5740" s="10">
        <f>Tablo736[[#This Row],[PAKET ÜCRETİ]]-Tablo736[[#This Row],[1 ÖDEME ]]-Tablo736[[#This Row],[2. ÖDEME ]]-Tablo736[[#This Row],[3 ÖDEME]]-Tablo736[[#This Row],[4.ÖDEME]]</f>
        <v>0</v>
      </c>
    </row>
    <row r="5741" spans="8:8" x14ac:dyDescent="0.3">
      <c r="H5741" s="10">
        <f>Tablo736[[#This Row],[PAKET ÜCRETİ]]-Tablo736[[#This Row],[1 ÖDEME ]]-Tablo736[[#This Row],[2. ÖDEME ]]-Tablo736[[#This Row],[3 ÖDEME]]-Tablo736[[#This Row],[4.ÖDEME]]</f>
        <v>0</v>
      </c>
    </row>
    <row r="5742" spans="8:8" x14ac:dyDescent="0.3">
      <c r="H5742" s="10">
        <f>Tablo736[[#This Row],[PAKET ÜCRETİ]]-Tablo736[[#This Row],[1 ÖDEME ]]-Tablo736[[#This Row],[2. ÖDEME ]]-Tablo736[[#This Row],[3 ÖDEME]]-Tablo736[[#This Row],[4.ÖDEME]]</f>
        <v>0</v>
      </c>
    </row>
    <row r="5743" spans="8:8" x14ac:dyDescent="0.3">
      <c r="H5743" s="10">
        <f>Tablo736[[#This Row],[PAKET ÜCRETİ]]-Tablo736[[#This Row],[1 ÖDEME ]]-Tablo736[[#This Row],[2. ÖDEME ]]-Tablo736[[#This Row],[3 ÖDEME]]-Tablo736[[#This Row],[4.ÖDEME]]</f>
        <v>0</v>
      </c>
    </row>
    <row r="5744" spans="8:8" x14ac:dyDescent="0.3">
      <c r="H5744" s="10">
        <f>Tablo736[[#This Row],[PAKET ÜCRETİ]]-Tablo736[[#This Row],[1 ÖDEME ]]-Tablo736[[#This Row],[2. ÖDEME ]]-Tablo736[[#This Row],[3 ÖDEME]]-Tablo736[[#This Row],[4.ÖDEME]]</f>
        <v>0</v>
      </c>
    </row>
    <row r="5745" spans="8:8" x14ac:dyDescent="0.3">
      <c r="H5745" s="10">
        <f>Tablo736[[#This Row],[PAKET ÜCRETİ]]-Tablo736[[#This Row],[1 ÖDEME ]]-Tablo736[[#This Row],[2. ÖDEME ]]-Tablo736[[#This Row],[3 ÖDEME]]-Tablo736[[#This Row],[4.ÖDEME]]</f>
        <v>0</v>
      </c>
    </row>
    <row r="5746" spans="8:8" x14ac:dyDescent="0.3">
      <c r="H5746" s="10">
        <f>Tablo736[[#This Row],[PAKET ÜCRETİ]]-Tablo736[[#This Row],[1 ÖDEME ]]-Tablo736[[#This Row],[2. ÖDEME ]]-Tablo736[[#This Row],[3 ÖDEME]]-Tablo736[[#This Row],[4.ÖDEME]]</f>
        <v>0</v>
      </c>
    </row>
    <row r="5747" spans="8:8" x14ac:dyDescent="0.3">
      <c r="H5747" s="10">
        <f>Tablo736[[#This Row],[PAKET ÜCRETİ]]-Tablo736[[#This Row],[1 ÖDEME ]]-Tablo736[[#This Row],[2. ÖDEME ]]-Tablo736[[#This Row],[3 ÖDEME]]-Tablo736[[#This Row],[4.ÖDEME]]</f>
        <v>0</v>
      </c>
    </row>
    <row r="5748" spans="8:8" x14ac:dyDescent="0.3">
      <c r="H5748" s="10">
        <f>Tablo736[[#This Row],[PAKET ÜCRETİ]]-Tablo736[[#This Row],[1 ÖDEME ]]-Tablo736[[#This Row],[2. ÖDEME ]]-Tablo736[[#This Row],[3 ÖDEME]]-Tablo736[[#This Row],[4.ÖDEME]]</f>
        <v>0</v>
      </c>
    </row>
    <row r="5749" spans="8:8" x14ac:dyDescent="0.3">
      <c r="H5749" s="10">
        <f>Tablo736[[#This Row],[PAKET ÜCRETİ]]-Tablo736[[#This Row],[1 ÖDEME ]]-Tablo736[[#This Row],[2. ÖDEME ]]-Tablo736[[#This Row],[3 ÖDEME]]-Tablo736[[#This Row],[4.ÖDEME]]</f>
        <v>0</v>
      </c>
    </row>
    <row r="5750" spans="8:8" x14ac:dyDescent="0.3">
      <c r="H5750" s="10">
        <f>Tablo736[[#This Row],[PAKET ÜCRETİ]]-Tablo736[[#This Row],[1 ÖDEME ]]-Tablo736[[#This Row],[2. ÖDEME ]]-Tablo736[[#This Row],[3 ÖDEME]]-Tablo736[[#This Row],[4.ÖDEME]]</f>
        <v>0</v>
      </c>
    </row>
    <row r="5751" spans="8:8" x14ac:dyDescent="0.3">
      <c r="H5751" s="10">
        <f>Tablo736[[#This Row],[PAKET ÜCRETİ]]-Tablo736[[#This Row],[1 ÖDEME ]]-Tablo736[[#This Row],[2. ÖDEME ]]-Tablo736[[#This Row],[3 ÖDEME]]-Tablo736[[#This Row],[4.ÖDEME]]</f>
        <v>0</v>
      </c>
    </row>
    <row r="5752" spans="8:8" x14ac:dyDescent="0.3">
      <c r="H5752" s="10">
        <f>Tablo736[[#This Row],[PAKET ÜCRETİ]]-Tablo736[[#This Row],[1 ÖDEME ]]-Tablo736[[#This Row],[2. ÖDEME ]]-Tablo736[[#This Row],[3 ÖDEME]]-Tablo736[[#This Row],[4.ÖDEME]]</f>
        <v>0</v>
      </c>
    </row>
    <row r="5753" spans="8:8" x14ac:dyDescent="0.3">
      <c r="H5753" s="10">
        <f>Tablo736[[#This Row],[PAKET ÜCRETİ]]-Tablo736[[#This Row],[1 ÖDEME ]]-Tablo736[[#This Row],[2. ÖDEME ]]-Tablo736[[#This Row],[3 ÖDEME]]-Tablo736[[#This Row],[4.ÖDEME]]</f>
        <v>0</v>
      </c>
    </row>
    <row r="5754" spans="8:8" x14ac:dyDescent="0.3">
      <c r="H5754" s="10">
        <f>Tablo736[[#This Row],[PAKET ÜCRETİ]]-Tablo736[[#This Row],[1 ÖDEME ]]-Tablo736[[#This Row],[2. ÖDEME ]]-Tablo736[[#This Row],[3 ÖDEME]]-Tablo736[[#This Row],[4.ÖDEME]]</f>
        <v>0</v>
      </c>
    </row>
    <row r="5755" spans="8:8" x14ac:dyDescent="0.3">
      <c r="H5755" s="10">
        <f>Tablo736[[#This Row],[PAKET ÜCRETİ]]-Tablo736[[#This Row],[1 ÖDEME ]]-Tablo736[[#This Row],[2. ÖDEME ]]-Tablo736[[#This Row],[3 ÖDEME]]-Tablo736[[#This Row],[4.ÖDEME]]</f>
        <v>0</v>
      </c>
    </row>
    <row r="5756" spans="8:8" x14ac:dyDescent="0.3">
      <c r="H5756" s="10">
        <f>Tablo736[[#This Row],[PAKET ÜCRETİ]]-Tablo736[[#This Row],[1 ÖDEME ]]-Tablo736[[#This Row],[2. ÖDEME ]]-Tablo736[[#This Row],[3 ÖDEME]]-Tablo736[[#This Row],[4.ÖDEME]]</f>
        <v>0</v>
      </c>
    </row>
    <row r="5757" spans="8:8" x14ac:dyDescent="0.3">
      <c r="H5757" s="10">
        <f>Tablo736[[#This Row],[PAKET ÜCRETİ]]-Tablo736[[#This Row],[1 ÖDEME ]]-Tablo736[[#This Row],[2. ÖDEME ]]-Tablo736[[#This Row],[3 ÖDEME]]-Tablo736[[#This Row],[4.ÖDEME]]</f>
        <v>0</v>
      </c>
    </row>
    <row r="5758" spans="8:8" x14ac:dyDescent="0.3">
      <c r="H5758" s="10">
        <f>Tablo736[[#This Row],[PAKET ÜCRETİ]]-Tablo736[[#This Row],[1 ÖDEME ]]-Tablo736[[#This Row],[2. ÖDEME ]]-Tablo736[[#This Row],[3 ÖDEME]]-Tablo736[[#This Row],[4.ÖDEME]]</f>
        <v>0</v>
      </c>
    </row>
    <row r="5759" spans="8:8" x14ac:dyDescent="0.3">
      <c r="H5759" s="10">
        <f>Tablo736[[#This Row],[PAKET ÜCRETİ]]-Tablo736[[#This Row],[1 ÖDEME ]]-Tablo736[[#This Row],[2. ÖDEME ]]-Tablo736[[#This Row],[3 ÖDEME]]-Tablo736[[#This Row],[4.ÖDEME]]</f>
        <v>0</v>
      </c>
    </row>
    <row r="5760" spans="8:8" x14ac:dyDescent="0.3">
      <c r="H5760" s="10">
        <f>Tablo736[[#This Row],[PAKET ÜCRETİ]]-Tablo736[[#This Row],[1 ÖDEME ]]-Tablo736[[#This Row],[2. ÖDEME ]]-Tablo736[[#This Row],[3 ÖDEME]]-Tablo736[[#This Row],[4.ÖDEME]]</f>
        <v>0</v>
      </c>
    </row>
    <row r="5761" spans="8:8" x14ac:dyDescent="0.3">
      <c r="H5761" s="10">
        <f>Tablo736[[#This Row],[PAKET ÜCRETİ]]-Tablo736[[#This Row],[1 ÖDEME ]]-Tablo736[[#This Row],[2. ÖDEME ]]-Tablo736[[#This Row],[3 ÖDEME]]-Tablo736[[#This Row],[4.ÖDEME]]</f>
        <v>0</v>
      </c>
    </row>
    <row r="5762" spans="8:8" x14ac:dyDescent="0.3">
      <c r="H5762" s="10">
        <f>Tablo736[[#This Row],[PAKET ÜCRETİ]]-Tablo736[[#This Row],[1 ÖDEME ]]-Tablo736[[#This Row],[2. ÖDEME ]]-Tablo736[[#This Row],[3 ÖDEME]]-Tablo736[[#This Row],[4.ÖDEME]]</f>
        <v>0</v>
      </c>
    </row>
    <row r="5763" spans="8:8" x14ac:dyDescent="0.3">
      <c r="H5763" s="10">
        <f>Tablo736[[#This Row],[PAKET ÜCRETİ]]-Tablo736[[#This Row],[1 ÖDEME ]]-Tablo736[[#This Row],[2. ÖDEME ]]-Tablo736[[#This Row],[3 ÖDEME]]-Tablo736[[#This Row],[4.ÖDEME]]</f>
        <v>0</v>
      </c>
    </row>
    <row r="5764" spans="8:8" x14ac:dyDescent="0.3">
      <c r="H5764" s="10">
        <f>Tablo736[[#This Row],[PAKET ÜCRETİ]]-Tablo736[[#This Row],[1 ÖDEME ]]-Tablo736[[#This Row],[2. ÖDEME ]]-Tablo736[[#This Row],[3 ÖDEME]]-Tablo736[[#This Row],[4.ÖDEME]]</f>
        <v>0</v>
      </c>
    </row>
    <row r="5765" spans="8:8" x14ac:dyDescent="0.3">
      <c r="H5765" s="10">
        <f>Tablo736[[#This Row],[PAKET ÜCRETİ]]-Tablo736[[#This Row],[1 ÖDEME ]]-Tablo736[[#This Row],[2. ÖDEME ]]-Tablo736[[#This Row],[3 ÖDEME]]-Tablo736[[#This Row],[4.ÖDEME]]</f>
        <v>0</v>
      </c>
    </row>
    <row r="5766" spans="8:8" x14ac:dyDescent="0.3">
      <c r="H5766" s="10">
        <f>Tablo736[[#This Row],[PAKET ÜCRETİ]]-Tablo736[[#This Row],[1 ÖDEME ]]-Tablo736[[#This Row],[2. ÖDEME ]]-Tablo736[[#This Row],[3 ÖDEME]]-Tablo736[[#This Row],[4.ÖDEME]]</f>
        <v>0</v>
      </c>
    </row>
    <row r="5767" spans="8:8" x14ac:dyDescent="0.3">
      <c r="H5767" s="10">
        <f>Tablo736[[#This Row],[PAKET ÜCRETİ]]-Tablo736[[#This Row],[1 ÖDEME ]]-Tablo736[[#This Row],[2. ÖDEME ]]-Tablo736[[#This Row],[3 ÖDEME]]-Tablo736[[#This Row],[4.ÖDEME]]</f>
        <v>0</v>
      </c>
    </row>
    <row r="5768" spans="8:8" x14ac:dyDescent="0.3">
      <c r="H5768" s="10">
        <f>Tablo736[[#This Row],[PAKET ÜCRETİ]]-Tablo736[[#This Row],[1 ÖDEME ]]-Tablo736[[#This Row],[2. ÖDEME ]]-Tablo736[[#This Row],[3 ÖDEME]]-Tablo736[[#This Row],[4.ÖDEME]]</f>
        <v>0</v>
      </c>
    </row>
    <row r="5769" spans="8:8" x14ac:dyDescent="0.3">
      <c r="H5769" s="10">
        <f>Tablo736[[#This Row],[PAKET ÜCRETİ]]-Tablo736[[#This Row],[1 ÖDEME ]]-Tablo736[[#This Row],[2. ÖDEME ]]-Tablo736[[#This Row],[3 ÖDEME]]-Tablo736[[#This Row],[4.ÖDEME]]</f>
        <v>0</v>
      </c>
    </row>
    <row r="5770" spans="8:8" x14ac:dyDescent="0.3">
      <c r="H5770" s="10">
        <f>Tablo736[[#This Row],[PAKET ÜCRETİ]]-Tablo736[[#This Row],[1 ÖDEME ]]-Tablo736[[#This Row],[2. ÖDEME ]]-Tablo736[[#This Row],[3 ÖDEME]]-Tablo736[[#This Row],[4.ÖDEME]]</f>
        <v>0</v>
      </c>
    </row>
    <row r="5771" spans="8:8" x14ac:dyDescent="0.3">
      <c r="H5771" s="10">
        <f>Tablo736[[#This Row],[PAKET ÜCRETİ]]-Tablo736[[#This Row],[1 ÖDEME ]]-Tablo736[[#This Row],[2. ÖDEME ]]-Tablo736[[#This Row],[3 ÖDEME]]-Tablo736[[#This Row],[4.ÖDEME]]</f>
        <v>0</v>
      </c>
    </row>
    <row r="5772" spans="8:8" x14ac:dyDescent="0.3">
      <c r="H5772" s="10">
        <f>Tablo736[[#This Row],[PAKET ÜCRETİ]]-Tablo736[[#This Row],[1 ÖDEME ]]-Tablo736[[#This Row],[2. ÖDEME ]]-Tablo736[[#This Row],[3 ÖDEME]]-Tablo736[[#This Row],[4.ÖDEME]]</f>
        <v>0</v>
      </c>
    </row>
    <row r="5773" spans="8:8" x14ac:dyDescent="0.3">
      <c r="H5773" s="10">
        <f>Tablo736[[#This Row],[PAKET ÜCRETİ]]-Tablo736[[#This Row],[1 ÖDEME ]]-Tablo736[[#This Row],[2. ÖDEME ]]-Tablo736[[#This Row],[3 ÖDEME]]-Tablo736[[#This Row],[4.ÖDEME]]</f>
        <v>0</v>
      </c>
    </row>
    <row r="5774" spans="8:8" x14ac:dyDescent="0.3">
      <c r="H5774" s="10">
        <f>Tablo736[[#This Row],[PAKET ÜCRETİ]]-Tablo736[[#This Row],[1 ÖDEME ]]-Tablo736[[#This Row],[2. ÖDEME ]]-Tablo736[[#This Row],[3 ÖDEME]]-Tablo736[[#This Row],[4.ÖDEME]]</f>
        <v>0</v>
      </c>
    </row>
    <row r="5775" spans="8:8" x14ac:dyDescent="0.3">
      <c r="H5775" s="10">
        <f>Tablo736[[#This Row],[PAKET ÜCRETİ]]-Tablo736[[#This Row],[1 ÖDEME ]]-Tablo736[[#This Row],[2. ÖDEME ]]-Tablo736[[#This Row],[3 ÖDEME]]-Tablo736[[#This Row],[4.ÖDEME]]</f>
        <v>0</v>
      </c>
    </row>
    <row r="5776" spans="8:8" x14ac:dyDescent="0.3">
      <c r="H5776" s="10">
        <f>Tablo736[[#This Row],[PAKET ÜCRETİ]]-Tablo736[[#This Row],[1 ÖDEME ]]-Tablo736[[#This Row],[2. ÖDEME ]]-Tablo736[[#This Row],[3 ÖDEME]]-Tablo736[[#This Row],[4.ÖDEME]]</f>
        <v>0</v>
      </c>
    </row>
    <row r="5777" spans="8:8" x14ac:dyDescent="0.3">
      <c r="H5777" s="10">
        <f>Tablo736[[#This Row],[PAKET ÜCRETİ]]-Tablo736[[#This Row],[1 ÖDEME ]]-Tablo736[[#This Row],[2. ÖDEME ]]-Tablo736[[#This Row],[3 ÖDEME]]-Tablo736[[#This Row],[4.ÖDEME]]</f>
        <v>0</v>
      </c>
    </row>
    <row r="5778" spans="8:8" x14ac:dyDescent="0.3">
      <c r="H5778" s="10">
        <f>Tablo736[[#This Row],[PAKET ÜCRETİ]]-Tablo736[[#This Row],[1 ÖDEME ]]-Tablo736[[#This Row],[2. ÖDEME ]]-Tablo736[[#This Row],[3 ÖDEME]]-Tablo736[[#This Row],[4.ÖDEME]]</f>
        <v>0</v>
      </c>
    </row>
    <row r="5779" spans="8:8" x14ac:dyDescent="0.3">
      <c r="H5779" s="10">
        <f>Tablo736[[#This Row],[PAKET ÜCRETİ]]-Tablo736[[#This Row],[1 ÖDEME ]]-Tablo736[[#This Row],[2. ÖDEME ]]-Tablo736[[#This Row],[3 ÖDEME]]-Tablo736[[#This Row],[4.ÖDEME]]</f>
        <v>0</v>
      </c>
    </row>
    <row r="5780" spans="8:8" x14ac:dyDescent="0.3">
      <c r="H5780" s="10">
        <f>Tablo736[[#This Row],[PAKET ÜCRETİ]]-Tablo736[[#This Row],[1 ÖDEME ]]-Tablo736[[#This Row],[2. ÖDEME ]]-Tablo736[[#This Row],[3 ÖDEME]]-Tablo736[[#This Row],[4.ÖDEME]]</f>
        <v>0</v>
      </c>
    </row>
    <row r="5781" spans="8:8" x14ac:dyDescent="0.3">
      <c r="H5781" s="10">
        <f>Tablo736[[#This Row],[PAKET ÜCRETİ]]-Tablo736[[#This Row],[1 ÖDEME ]]-Tablo736[[#This Row],[2. ÖDEME ]]-Tablo736[[#This Row],[3 ÖDEME]]-Tablo736[[#This Row],[4.ÖDEME]]</f>
        <v>0</v>
      </c>
    </row>
    <row r="5782" spans="8:8" x14ac:dyDescent="0.3">
      <c r="H5782" s="10">
        <f>Tablo736[[#This Row],[PAKET ÜCRETİ]]-Tablo736[[#This Row],[1 ÖDEME ]]-Tablo736[[#This Row],[2. ÖDEME ]]-Tablo736[[#This Row],[3 ÖDEME]]-Tablo736[[#This Row],[4.ÖDEME]]</f>
        <v>0</v>
      </c>
    </row>
    <row r="5783" spans="8:8" x14ac:dyDescent="0.3">
      <c r="H5783" s="10">
        <f>Tablo736[[#This Row],[PAKET ÜCRETİ]]-Tablo736[[#This Row],[1 ÖDEME ]]-Tablo736[[#This Row],[2. ÖDEME ]]-Tablo736[[#This Row],[3 ÖDEME]]-Tablo736[[#This Row],[4.ÖDEME]]</f>
        <v>0</v>
      </c>
    </row>
    <row r="5784" spans="8:8" x14ac:dyDescent="0.3">
      <c r="H5784" s="10">
        <f>Tablo736[[#This Row],[PAKET ÜCRETİ]]-Tablo736[[#This Row],[1 ÖDEME ]]-Tablo736[[#This Row],[2. ÖDEME ]]-Tablo736[[#This Row],[3 ÖDEME]]-Tablo736[[#This Row],[4.ÖDEME]]</f>
        <v>0</v>
      </c>
    </row>
    <row r="5785" spans="8:8" x14ac:dyDescent="0.3">
      <c r="H5785" s="10">
        <f>Tablo736[[#This Row],[PAKET ÜCRETİ]]-Tablo736[[#This Row],[1 ÖDEME ]]-Tablo736[[#This Row],[2. ÖDEME ]]-Tablo736[[#This Row],[3 ÖDEME]]-Tablo736[[#This Row],[4.ÖDEME]]</f>
        <v>0</v>
      </c>
    </row>
    <row r="5786" spans="8:8" x14ac:dyDescent="0.3">
      <c r="H5786" s="10">
        <f>Tablo736[[#This Row],[PAKET ÜCRETİ]]-Tablo736[[#This Row],[1 ÖDEME ]]-Tablo736[[#This Row],[2. ÖDEME ]]-Tablo736[[#This Row],[3 ÖDEME]]-Tablo736[[#This Row],[4.ÖDEME]]</f>
        <v>0</v>
      </c>
    </row>
    <row r="5787" spans="8:8" x14ac:dyDescent="0.3">
      <c r="H5787" s="10">
        <f>Tablo736[[#This Row],[PAKET ÜCRETİ]]-Tablo736[[#This Row],[1 ÖDEME ]]-Tablo736[[#This Row],[2. ÖDEME ]]-Tablo736[[#This Row],[3 ÖDEME]]-Tablo736[[#This Row],[4.ÖDEME]]</f>
        <v>0</v>
      </c>
    </row>
    <row r="5788" spans="8:8" x14ac:dyDescent="0.3">
      <c r="H5788" s="10">
        <f>Tablo736[[#This Row],[PAKET ÜCRETİ]]-Tablo736[[#This Row],[1 ÖDEME ]]-Tablo736[[#This Row],[2. ÖDEME ]]-Tablo736[[#This Row],[3 ÖDEME]]-Tablo736[[#This Row],[4.ÖDEME]]</f>
        <v>0</v>
      </c>
    </row>
    <row r="5789" spans="8:8" x14ac:dyDescent="0.3">
      <c r="H5789" s="10">
        <f>Tablo736[[#This Row],[PAKET ÜCRETİ]]-Tablo736[[#This Row],[1 ÖDEME ]]-Tablo736[[#This Row],[2. ÖDEME ]]-Tablo736[[#This Row],[3 ÖDEME]]-Tablo736[[#This Row],[4.ÖDEME]]</f>
        <v>0</v>
      </c>
    </row>
    <row r="5790" spans="8:8" x14ac:dyDescent="0.3">
      <c r="H5790" s="10">
        <f>Tablo736[[#This Row],[PAKET ÜCRETİ]]-Tablo736[[#This Row],[1 ÖDEME ]]-Tablo736[[#This Row],[2. ÖDEME ]]-Tablo736[[#This Row],[3 ÖDEME]]-Tablo736[[#This Row],[4.ÖDEME]]</f>
        <v>0</v>
      </c>
    </row>
    <row r="5791" spans="8:8" x14ac:dyDescent="0.3">
      <c r="H5791" s="10">
        <f>Tablo736[[#This Row],[PAKET ÜCRETİ]]-Tablo736[[#This Row],[1 ÖDEME ]]-Tablo736[[#This Row],[2. ÖDEME ]]-Tablo736[[#This Row],[3 ÖDEME]]-Tablo736[[#This Row],[4.ÖDEME]]</f>
        <v>0</v>
      </c>
    </row>
    <row r="5792" spans="8:8" x14ac:dyDescent="0.3">
      <c r="H5792" s="10">
        <f>Tablo736[[#This Row],[PAKET ÜCRETİ]]-Tablo736[[#This Row],[1 ÖDEME ]]-Tablo736[[#This Row],[2. ÖDEME ]]-Tablo736[[#This Row],[3 ÖDEME]]-Tablo736[[#This Row],[4.ÖDEME]]</f>
        <v>0</v>
      </c>
    </row>
    <row r="5793" spans="8:8" x14ac:dyDescent="0.3">
      <c r="H5793" s="10">
        <f>Tablo736[[#This Row],[PAKET ÜCRETİ]]-Tablo736[[#This Row],[1 ÖDEME ]]-Tablo736[[#This Row],[2. ÖDEME ]]-Tablo736[[#This Row],[3 ÖDEME]]-Tablo736[[#This Row],[4.ÖDEME]]</f>
        <v>0</v>
      </c>
    </row>
    <row r="5794" spans="8:8" x14ac:dyDescent="0.3">
      <c r="H5794" s="10">
        <f>Tablo736[[#This Row],[PAKET ÜCRETİ]]-Tablo736[[#This Row],[1 ÖDEME ]]-Tablo736[[#This Row],[2. ÖDEME ]]-Tablo736[[#This Row],[3 ÖDEME]]-Tablo736[[#This Row],[4.ÖDEME]]</f>
        <v>0</v>
      </c>
    </row>
    <row r="5795" spans="8:8" x14ac:dyDescent="0.3">
      <c r="H5795" s="10">
        <f>Tablo736[[#This Row],[PAKET ÜCRETİ]]-Tablo736[[#This Row],[1 ÖDEME ]]-Tablo736[[#This Row],[2. ÖDEME ]]-Tablo736[[#This Row],[3 ÖDEME]]-Tablo736[[#This Row],[4.ÖDEME]]</f>
        <v>0</v>
      </c>
    </row>
    <row r="5796" spans="8:8" x14ac:dyDescent="0.3">
      <c r="H5796" s="10">
        <f>Tablo736[[#This Row],[PAKET ÜCRETİ]]-Tablo736[[#This Row],[1 ÖDEME ]]-Tablo736[[#This Row],[2. ÖDEME ]]-Tablo736[[#This Row],[3 ÖDEME]]-Tablo736[[#This Row],[4.ÖDEME]]</f>
        <v>0</v>
      </c>
    </row>
    <row r="5797" spans="8:8" x14ac:dyDescent="0.3">
      <c r="H5797" s="10">
        <f>Tablo736[[#This Row],[PAKET ÜCRETİ]]-Tablo736[[#This Row],[1 ÖDEME ]]-Tablo736[[#This Row],[2. ÖDEME ]]-Tablo736[[#This Row],[3 ÖDEME]]-Tablo736[[#This Row],[4.ÖDEME]]</f>
        <v>0</v>
      </c>
    </row>
    <row r="5798" spans="8:8" x14ac:dyDescent="0.3">
      <c r="H5798" s="10">
        <f>Tablo736[[#This Row],[PAKET ÜCRETİ]]-Tablo736[[#This Row],[1 ÖDEME ]]-Tablo736[[#This Row],[2. ÖDEME ]]-Tablo736[[#This Row],[3 ÖDEME]]-Tablo736[[#This Row],[4.ÖDEME]]</f>
        <v>0</v>
      </c>
    </row>
    <row r="5799" spans="8:8" x14ac:dyDescent="0.3">
      <c r="H5799" s="10">
        <f>Tablo736[[#This Row],[PAKET ÜCRETİ]]-Tablo736[[#This Row],[1 ÖDEME ]]-Tablo736[[#This Row],[2. ÖDEME ]]-Tablo736[[#This Row],[3 ÖDEME]]-Tablo736[[#This Row],[4.ÖDEME]]</f>
        <v>0</v>
      </c>
    </row>
    <row r="5800" spans="8:8" x14ac:dyDescent="0.3">
      <c r="H5800" s="10">
        <f>Tablo736[[#This Row],[PAKET ÜCRETİ]]-Tablo736[[#This Row],[1 ÖDEME ]]-Tablo736[[#This Row],[2. ÖDEME ]]-Tablo736[[#This Row],[3 ÖDEME]]-Tablo736[[#This Row],[4.ÖDEME]]</f>
        <v>0</v>
      </c>
    </row>
    <row r="5801" spans="8:8" x14ac:dyDescent="0.3">
      <c r="H5801" s="10">
        <f>Tablo736[[#This Row],[PAKET ÜCRETİ]]-Tablo736[[#This Row],[1 ÖDEME ]]-Tablo736[[#This Row],[2. ÖDEME ]]-Tablo736[[#This Row],[3 ÖDEME]]-Tablo736[[#This Row],[4.ÖDEME]]</f>
        <v>0</v>
      </c>
    </row>
    <row r="5802" spans="8:8" x14ac:dyDescent="0.3">
      <c r="H5802" s="10">
        <f>Tablo736[[#This Row],[PAKET ÜCRETİ]]-Tablo736[[#This Row],[1 ÖDEME ]]-Tablo736[[#This Row],[2. ÖDEME ]]-Tablo736[[#This Row],[3 ÖDEME]]-Tablo736[[#This Row],[4.ÖDEME]]</f>
        <v>0</v>
      </c>
    </row>
    <row r="5803" spans="8:8" x14ac:dyDescent="0.3">
      <c r="H5803" s="10">
        <f>Tablo736[[#This Row],[PAKET ÜCRETİ]]-Tablo736[[#This Row],[1 ÖDEME ]]-Tablo736[[#This Row],[2. ÖDEME ]]-Tablo736[[#This Row],[3 ÖDEME]]-Tablo736[[#This Row],[4.ÖDEME]]</f>
        <v>0</v>
      </c>
    </row>
    <row r="5804" spans="8:8" x14ac:dyDescent="0.3">
      <c r="H5804" s="10">
        <f>Tablo736[[#This Row],[PAKET ÜCRETİ]]-Tablo736[[#This Row],[1 ÖDEME ]]-Tablo736[[#This Row],[2. ÖDEME ]]-Tablo736[[#This Row],[3 ÖDEME]]-Tablo736[[#This Row],[4.ÖDEME]]</f>
        <v>0</v>
      </c>
    </row>
    <row r="5805" spans="8:8" x14ac:dyDescent="0.3">
      <c r="H5805" s="10">
        <f>Tablo736[[#This Row],[PAKET ÜCRETİ]]-Tablo736[[#This Row],[1 ÖDEME ]]-Tablo736[[#This Row],[2. ÖDEME ]]-Tablo736[[#This Row],[3 ÖDEME]]-Tablo736[[#This Row],[4.ÖDEME]]</f>
        <v>0</v>
      </c>
    </row>
    <row r="5806" spans="8:8" x14ac:dyDescent="0.3">
      <c r="H5806" s="10">
        <f>Tablo736[[#This Row],[PAKET ÜCRETİ]]-Tablo736[[#This Row],[1 ÖDEME ]]-Tablo736[[#This Row],[2. ÖDEME ]]-Tablo736[[#This Row],[3 ÖDEME]]-Tablo736[[#This Row],[4.ÖDEME]]</f>
        <v>0</v>
      </c>
    </row>
    <row r="5807" spans="8:8" x14ac:dyDescent="0.3">
      <c r="H5807" s="10">
        <f>Tablo736[[#This Row],[PAKET ÜCRETİ]]-Tablo736[[#This Row],[1 ÖDEME ]]-Tablo736[[#This Row],[2. ÖDEME ]]-Tablo736[[#This Row],[3 ÖDEME]]-Tablo736[[#This Row],[4.ÖDEME]]</f>
        <v>0</v>
      </c>
    </row>
    <row r="5808" spans="8:8" x14ac:dyDescent="0.3">
      <c r="H5808" s="10">
        <f>Tablo736[[#This Row],[PAKET ÜCRETİ]]-Tablo736[[#This Row],[1 ÖDEME ]]-Tablo736[[#This Row],[2. ÖDEME ]]-Tablo736[[#This Row],[3 ÖDEME]]-Tablo736[[#This Row],[4.ÖDEME]]</f>
        <v>0</v>
      </c>
    </row>
    <row r="5809" spans="8:8" x14ac:dyDescent="0.3">
      <c r="H5809" s="10">
        <f>Tablo736[[#This Row],[PAKET ÜCRETİ]]-Tablo736[[#This Row],[1 ÖDEME ]]-Tablo736[[#This Row],[2. ÖDEME ]]-Tablo736[[#This Row],[3 ÖDEME]]-Tablo736[[#This Row],[4.ÖDEME]]</f>
        <v>0</v>
      </c>
    </row>
    <row r="5810" spans="8:8" x14ac:dyDescent="0.3">
      <c r="H5810" s="10">
        <f>Tablo736[[#This Row],[PAKET ÜCRETİ]]-Tablo736[[#This Row],[1 ÖDEME ]]-Tablo736[[#This Row],[2. ÖDEME ]]-Tablo736[[#This Row],[3 ÖDEME]]-Tablo736[[#This Row],[4.ÖDEME]]</f>
        <v>0</v>
      </c>
    </row>
    <row r="5811" spans="8:8" x14ac:dyDescent="0.3">
      <c r="H5811" s="10">
        <f>Tablo736[[#This Row],[PAKET ÜCRETİ]]-Tablo736[[#This Row],[1 ÖDEME ]]-Tablo736[[#This Row],[2. ÖDEME ]]-Tablo736[[#This Row],[3 ÖDEME]]-Tablo736[[#This Row],[4.ÖDEME]]</f>
        <v>0</v>
      </c>
    </row>
    <row r="5812" spans="8:8" x14ac:dyDescent="0.3">
      <c r="H5812" s="10">
        <f>Tablo736[[#This Row],[PAKET ÜCRETİ]]-Tablo736[[#This Row],[1 ÖDEME ]]-Tablo736[[#This Row],[2. ÖDEME ]]-Tablo736[[#This Row],[3 ÖDEME]]-Tablo736[[#This Row],[4.ÖDEME]]</f>
        <v>0</v>
      </c>
    </row>
    <row r="5813" spans="8:8" x14ac:dyDescent="0.3">
      <c r="H5813" s="10">
        <f>Tablo736[[#This Row],[PAKET ÜCRETİ]]-Tablo736[[#This Row],[1 ÖDEME ]]-Tablo736[[#This Row],[2. ÖDEME ]]-Tablo736[[#This Row],[3 ÖDEME]]-Tablo736[[#This Row],[4.ÖDEME]]</f>
        <v>0</v>
      </c>
    </row>
    <row r="5814" spans="8:8" x14ac:dyDescent="0.3">
      <c r="H5814" s="10">
        <f>Tablo736[[#This Row],[PAKET ÜCRETİ]]-Tablo736[[#This Row],[1 ÖDEME ]]-Tablo736[[#This Row],[2. ÖDEME ]]-Tablo736[[#This Row],[3 ÖDEME]]-Tablo736[[#This Row],[4.ÖDEME]]</f>
        <v>0</v>
      </c>
    </row>
    <row r="5815" spans="8:8" x14ac:dyDescent="0.3">
      <c r="H5815" s="10">
        <f>Tablo736[[#This Row],[PAKET ÜCRETİ]]-Tablo736[[#This Row],[1 ÖDEME ]]-Tablo736[[#This Row],[2. ÖDEME ]]-Tablo736[[#This Row],[3 ÖDEME]]-Tablo736[[#This Row],[4.ÖDEME]]</f>
        <v>0</v>
      </c>
    </row>
    <row r="5816" spans="8:8" x14ac:dyDescent="0.3">
      <c r="H5816" s="10">
        <f>Tablo736[[#This Row],[PAKET ÜCRETİ]]-Tablo736[[#This Row],[1 ÖDEME ]]-Tablo736[[#This Row],[2. ÖDEME ]]-Tablo736[[#This Row],[3 ÖDEME]]-Tablo736[[#This Row],[4.ÖDEME]]</f>
        <v>0</v>
      </c>
    </row>
    <row r="5817" spans="8:8" x14ac:dyDescent="0.3">
      <c r="H5817" s="10">
        <f>Tablo736[[#This Row],[PAKET ÜCRETİ]]-Tablo736[[#This Row],[1 ÖDEME ]]-Tablo736[[#This Row],[2. ÖDEME ]]-Tablo736[[#This Row],[3 ÖDEME]]-Tablo736[[#This Row],[4.ÖDEME]]</f>
        <v>0</v>
      </c>
    </row>
    <row r="5818" spans="8:8" x14ac:dyDescent="0.3">
      <c r="H5818" s="10">
        <f>Tablo736[[#This Row],[PAKET ÜCRETİ]]-Tablo736[[#This Row],[1 ÖDEME ]]-Tablo736[[#This Row],[2. ÖDEME ]]-Tablo736[[#This Row],[3 ÖDEME]]-Tablo736[[#This Row],[4.ÖDEME]]</f>
        <v>0</v>
      </c>
    </row>
    <row r="5819" spans="8:8" x14ac:dyDescent="0.3">
      <c r="H5819" s="10">
        <f>Tablo736[[#This Row],[PAKET ÜCRETİ]]-Tablo736[[#This Row],[1 ÖDEME ]]-Tablo736[[#This Row],[2. ÖDEME ]]-Tablo736[[#This Row],[3 ÖDEME]]-Tablo736[[#This Row],[4.ÖDEME]]</f>
        <v>0</v>
      </c>
    </row>
    <row r="5820" spans="8:8" x14ac:dyDescent="0.3">
      <c r="H5820" s="10">
        <f>Tablo736[[#This Row],[PAKET ÜCRETİ]]-Tablo736[[#This Row],[1 ÖDEME ]]-Tablo736[[#This Row],[2. ÖDEME ]]-Tablo736[[#This Row],[3 ÖDEME]]-Tablo736[[#This Row],[4.ÖDEME]]</f>
        <v>0</v>
      </c>
    </row>
    <row r="5821" spans="8:8" x14ac:dyDescent="0.3">
      <c r="H5821" s="10">
        <f>Tablo736[[#This Row],[PAKET ÜCRETİ]]-Tablo736[[#This Row],[1 ÖDEME ]]-Tablo736[[#This Row],[2. ÖDEME ]]-Tablo736[[#This Row],[3 ÖDEME]]-Tablo736[[#This Row],[4.ÖDEME]]</f>
        <v>0</v>
      </c>
    </row>
    <row r="5822" spans="8:8" x14ac:dyDescent="0.3">
      <c r="H5822" s="10">
        <f>Tablo736[[#This Row],[PAKET ÜCRETİ]]-Tablo736[[#This Row],[1 ÖDEME ]]-Tablo736[[#This Row],[2. ÖDEME ]]-Tablo736[[#This Row],[3 ÖDEME]]-Tablo736[[#This Row],[4.ÖDEME]]</f>
        <v>0</v>
      </c>
    </row>
    <row r="5823" spans="8:8" x14ac:dyDescent="0.3">
      <c r="H5823" s="10">
        <f>Tablo736[[#This Row],[PAKET ÜCRETİ]]-Tablo736[[#This Row],[1 ÖDEME ]]-Tablo736[[#This Row],[2. ÖDEME ]]-Tablo736[[#This Row],[3 ÖDEME]]-Tablo736[[#This Row],[4.ÖDEME]]</f>
        <v>0</v>
      </c>
    </row>
    <row r="5824" spans="8:8" x14ac:dyDescent="0.3">
      <c r="H5824" s="10">
        <f>Tablo736[[#This Row],[PAKET ÜCRETİ]]-Tablo736[[#This Row],[1 ÖDEME ]]-Tablo736[[#This Row],[2. ÖDEME ]]-Tablo736[[#This Row],[3 ÖDEME]]-Tablo736[[#This Row],[4.ÖDEME]]</f>
        <v>0</v>
      </c>
    </row>
    <row r="5825" spans="8:8" x14ac:dyDescent="0.3">
      <c r="H5825" s="10">
        <f>Tablo736[[#This Row],[PAKET ÜCRETİ]]-Tablo736[[#This Row],[1 ÖDEME ]]-Tablo736[[#This Row],[2. ÖDEME ]]-Tablo736[[#This Row],[3 ÖDEME]]-Tablo736[[#This Row],[4.ÖDEME]]</f>
        <v>0</v>
      </c>
    </row>
    <row r="5826" spans="8:8" x14ac:dyDescent="0.3">
      <c r="H5826" s="10">
        <f>Tablo736[[#This Row],[PAKET ÜCRETİ]]-Tablo736[[#This Row],[1 ÖDEME ]]-Tablo736[[#This Row],[2. ÖDEME ]]-Tablo736[[#This Row],[3 ÖDEME]]-Tablo736[[#This Row],[4.ÖDEME]]</f>
        <v>0</v>
      </c>
    </row>
    <row r="5827" spans="8:8" x14ac:dyDescent="0.3">
      <c r="H5827" s="10">
        <f>Tablo736[[#This Row],[PAKET ÜCRETİ]]-Tablo736[[#This Row],[1 ÖDEME ]]-Tablo736[[#This Row],[2. ÖDEME ]]-Tablo736[[#This Row],[3 ÖDEME]]-Tablo736[[#This Row],[4.ÖDEME]]</f>
        <v>0</v>
      </c>
    </row>
    <row r="5828" spans="8:8" x14ac:dyDescent="0.3">
      <c r="H5828" s="10">
        <f>Tablo736[[#This Row],[PAKET ÜCRETİ]]-Tablo736[[#This Row],[1 ÖDEME ]]-Tablo736[[#This Row],[2. ÖDEME ]]-Tablo736[[#This Row],[3 ÖDEME]]-Tablo736[[#This Row],[4.ÖDEME]]</f>
        <v>0</v>
      </c>
    </row>
    <row r="5829" spans="8:8" x14ac:dyDescent="0.3">
      <c r="H5829" s="10">
        <f>Tablo736[[#This Row],[PAKET ÜCRETİ]]-Tablo736[[#This Row],[1 ÖDEME ]]-Tablo736[[#This Row],[2. ÖDEME ]]-Tablo736[[#This Row],[3 ÖDEME]]-Tablo736[[#This Row],[4.ÖDEME]]</f>
        <v>0</v>
      </c>
    </row>
    <row r="5830" spans="8:8" x14ac:dyDescent="0.3">
      <c r="H5830" s="10">
        <f>Tablo736[[#This Row],[PAKET ÜCRETİ]]-Tablo736[[#This Row],[1 ÖDEME ]]-Tablo736[[#This Row],[2. ÖDEME ]]-Tablo736[[#This Row],[3 ÖDEME]]-Tablo736[[#This Row],[4.ÖDEME]]</f>
        <v>0</v>
      </c>
    </row>
    <row r="5831" spans="8:8" x14ac:dyDescent="0.3">
      <c r="H5831" s="10">
        <f>Tablo736[[#This Row],[PAKET ÜCRETİ]]-Tablo736[[#This Row],[1 ÖDEME ]]-Tablo736[[#This Row],[2. ÖDEME ]]-Tablo736[[#This Row],[3 ÖDEME]]-Tablo736[[#This Row],[4.ÖDEME]]</f>
        <v>0</v>
      </c>
    </row>
    <row r="5832" spans="8:8" x14ac:dyDescent="0.3">
      <c r="H5832" s="10">
        <f>Tablo736[[#This Row],[PAKET ÜCRETİ]]-Tablo736[[#This Row],[1 ÖDEME ]]-Tablo736[[#This Row],[2. ÖDEME ]]-Tablo736[[#This Row],[3 ÖDEME]]-Tablo736[[#This Row],[4.ÖDEME]]</f>
        <v>0</v>
      </c>
    </row>
    <row r="5833" spans="8:8" x14ac:dyDescent="0.3">
      <c r="H5833" s="10">
        <f>Tablo736[[#This Row],[PAKET ÜCRETİ]]-Tablo736[[#This Row],[1 ÖDEME ]]-Tablo736[[#This Row],[2. ÖDEME ]]-Tablo736[[#This Row],[3 ÖDEME]]-Tablo736[[#This Row],[4.ÖDEME]]</f>
        <v>0</v>
      </c>
    </row>
    <row r="5834" spans="8:8" x14ac:dyDescent="0.3">
      <c r="H5834" s="10">
        <f>Tablo736[[#This Row],[PAKET ÜCRETİ]]-Tablo736[[#This Row],[1 ÖDEME ]]-Tablo736[[#This Row],[2. ÖDEME ]]-Tablo736[[#This Row],[3 ÖDEME]]-Tablo736[[#This Row],[4.ÖDEME]]</f>
        <v>0</v>
      </c>
    </row>
    <row r="5835" spans="8:8" x14ac:dyDescent="0.3">
      <c r="H5835" s="10">
        <f>Tablo736[[#This Row],[PAKET ÜCRETİ]]-Tablo736[[#This Row],[1 ÖDEME ]]-Tablo736[[#This Row],[2. ÖDEME ]]-Tablo736[[#This Row],[3 ÖDEME]]-Tablo736[[#This Row],[4.ÖDEME]]</f>
        <v>0</v>
      </c>
    </row>
    <row r="5836" spans="8:8" x14ac:dyDescent="0.3">
      <c r="H5836" s="10">
        <f>Tablo736[[#This Row],[PAKET ÜCRETİ]]-Tablo736[[#This Row],[1 ÖDEME ]]-Tablo736[[#This Row],[2. ÖDEME ]]-Tablo736[[#This Row],[3 ÖDEME]]-Tablo736[[#This Row],[4.ÖDEME]]</f>
        <v>0</v>
      </c>
    </row>
    <row r="5837" spans="8:8" x14ac:dyDescent="0.3">
      <c r="H5837" s="10">
        <f>Tablo736[[#This Row],[PAKET ÜCRETİ]]-Tablo736[[#This Row],[1 ÖDEME ]]-Tablo736[[#This Row],[2. ÖDEME ]]-Tablo736[[#This Row],[3 ÖDEME]]-Tablo736[[#This Row],[4.ÖDEME]]</f>
        <v>0</v>
      </c>
    </row>
    <row r="5838" spans="8:8" x14ac:dyDescent="0.3">
      <c r="H5838" s="10">
        <f>Tablo736[[#This Row],[PAKET ÜCRETİ]]-Tablo736[[#This Row],[1 ÖDEME ]]-Tablo736[[#This Row],[2. ÖDEME ]]-Tablo736[[#This Row],[3 ÖDEME]]-Tablo736[[#This Row],[4.ÖDEME]]</f>
        <v>0</v>
      </c>
    </row>
    <row r="5839" spans="8:8" x14ac:dyDescent="0.3">
      <c r="H5839" s="10">
        <f>Tablo736[[#This Row],[PAKET ÜCRETİ]]-Tablo736[[#This Row],[1 ÖDEME ]]-Tablo736[[#This Row],[2. ÖDEME ]]-Tablo736[[#This Row],[3 ÖDEME]]-Tablo736[[#This Row],[4.ÖDEME]]</f>
        <v>0</v>
      </c>
    </row>
    <row r="5840" spans="8:8" x14ac:dyDescent="0.3">
      <c r="H5840" s="10">
        <f>Tablo736[[#This Row],[PAKET ÜCRETİ]]-Tablo736[[#This Row],[1 ÖDEME ]]-Tablo736[[#This Row],[2. ÖDEME ]]-Tablo736[[#This Row],[3 ÖDEME]]-Tablo736[[#This Row],[4.ÖDEME]]</f>
        <v>0</v>
      </c>
    </row>
    <row r="5841" spans="8:8" x14ac:dyDescent="0.3">
      <c r="H5841" s="10">
        <f>Tablo736[[#This Row],[PAKET ÜCRETİ]]-Tablo736[[#This Row],[1 ÖDEME ]]-Tablo736[[#This Row],[2. ÖDEME ]]-Tablo736[[#This Row],[3 ÖDEME]]-Tablo736[[#This Row],[4.ÖDEME]]</f>
        <v>0</v>
      </c>
    </row>
    <row r="5842" spans="8:8" x14ac:dyDescent="0.3">
      <c r="H5842" s="10">
        <f>Tablo736[[#This Row],[PAKET ÜCRETİ]]-Tablo736[[#This Row],[1 ÖDEME ]]-Tablo736[[#This Row],[2. ÖDEME ]]-Tablo736[[#This Row],[3 ÖDEME]]-Tablo736[[#This Row],[4.ÖDEME]]</f>
        <v>0</v>
      </c>
    </row>
    <row r="5843" spans="8:8" x14ac:dyDescent="0.3">
      <c r="H5843" s="10">
        <f>Tablo736[[#This Row],[PAKET ÜCRETİ]]-Tablo736[[#This Row],[1 ÖDEME ]]-Tablo736[[#This Row],[2. ÖDEME ]]-Tablo736[[#This Row],[3 ÖDEME]]-Tablo736[[#This Row],[4.ÖDEME]]</f>
        <v>0</v>
      </c>
    </row>
    <row r="5844" spans="8:8" x14ac:dyDescent="0.3">
      <c r="H5844" s="10">
        <f>Tablo736[[#This Row],[PAKET ÜCRETİ]]-Tablo736[[#This Row],[1 ÖDEME ]]-Tablo736[[#This Row],[2. ÖDEME ]]-Tablo736[[#This Row],[3 ÖDEME]]-Tablo736[[#This Row],[4.ÖDEME]]</f>
        <v>0</v>
      </c>
    </row>
    <row r="5845" spans="8:8" x14ac:dyDescent="0.3">
      <c r="H5845" s="10">
        <f>Tablo736[[#This Row],[PAKET ÜCRETİ]]-Tablo736[[#This Row],[1 ÖDEME ]]-Tablo736[[#This Row],[2. ÖDEME ]]-Tablo736[[#This Row],[3 ÖDEME]]-Tablo736[[#This Row],[4.ÖDEME]]</f>
        <v>0</v>
      </c>
    </row>
    <row r="5846" spans="8:8" x14ac:dyDescent="0.3">
      <c r="H5846" s="10">
        <f>Tablo736[[#This Row],[PAKET ÜCRETİ]]-Tablo736[[#This Row],[1 ÖDEME ]]-Tablo736[[#This Row],[2. ÖDEME ]]-Tablo736[[#This Row],[3 ÖDEME]]-Tablo736[[#This Row],[4.ÖDEME]]</f>
        <v>0</v>
      </c>
    </row>
    <row r="5847" spans="8:8" x14ac:dyDescent="0.3">
      <c r="H5847" s="10">
        <f>Tablo736[[#This Row],[PAKET ÜCRETİ]]-Tablo736[[#This Row],[1 ÖDEME ]]-Tablo736[[#This Row],[2. ÖDEME ]]-Tablo736[[#This Row],[3 ÖDEME]]-Tablo736[[#This Row],[4.ÖDEME]]</f>
        <v>0</v>
      </c>
    </row>
    <row r="5848" spans="8:8" x14ac:dyDescent="0.3">
      <c r="H5848" s="10">
        <f>Tablo736[[#This Row],[PAKET ÜCRETİ]]-Tablo736[[#This Row],[1 ÖDEME ]]-Tablo736[[#This Row],[2. ÖDEME ]]-Tablo736[[#This Row],[3 ÖDEME]]-Tablo736[[#This Row],[4.ÖDEME]]</f>
        <v>0</v>
      </c>
    </row>
    <row r="5849" spans="8:8" x14ac:dyDescent="0.3">
      <c r="H5849" s="10">
        <f>Tablo736[[#This Row],[PAKET ÜCRETİ]]-Tablo736[[#This Row],[1 ÖDEME ]]-Tablo736[[#This Row],[2. ÖDEME ]]-Tablo736[[#This Row],[3 ÖDEME]]-Tablo736[[#This Row],[4.ÖDEME]]</f>
        <v>0</v>
      </c>
    </row>
    <row r="5850" spans="8:8" x14ac:dyDescent="0.3">
      <c r="H5850" s="10">
        <f>Tablo736[[#This Row],[PAKET ÜCRETİ]]-Tablo736[[#This Row],[1 ÖDEME ]]-Tablo736[[#This Row],[2. ÖDEME ]]-Tablo736[[#This Row],[3 ÖDEME]]-Tablo736[[#This Row],[4.ÖDEME]]</f>
        <v>0</v>
      </c>
    </row>
    <row r="5851" spans="8:8" x14ac:dyDescent="0.3">
      <c r="H5851" s="10">
        <f>Tablo736[[#This Row],[PAKET ÜCRETİ]]-Tablo736[[#This Row],[1 ÖDEME ]]-Tablo736[[#This Row],[2. ÖDEME ]]-Tablo736[[#This Row],[3 ÖDEME]]-Tablo736[[#This Row],[4.ÖDEME]]</f>
        <v>0</v>
      </c>
    </row>
    <row r="5852" spans="8:8" x14ac:dyDescent="0.3">
      <c r="H5852" s="10">
        <f>Tablo736[[#This Row],[PAKET ÜCRETİ]]-Tablo736[[#This Row],[1 ÖDEME ]]-Tablo736[[#This Row],[2. ÖDEME ]]-Tablo736[[#This Row],[3 ÖDEME]]-Tablo736[[#This Row],[4.ÖDEME]]</f>
        <v>0</v>
      </c>
    </row>
    <row r="5853" spans="8:8" x14ac:dyDescent="0.3">
      <c r="H5853" s="10">
        <f>Tablo736[[#This Row],[PAKET ÜCRETİ]]-Tablo736[[#This Row],[1 ÖDEME ]]-Tablo736[[#This Row],[2. ÖDEME ]]-Tablo736[[#This Row],[3 ÖDEME]]-Tablo736[[#This Row],[4.ÖDEME]]</f>
        <v>0</v>
      </c>
    </row>
    <row r="5854" spans="8:8" x14ac:dyDescent="0.3">
      <c r="H5854" s="10">
        <f>Tablo736[[#This Row],[PAKET ÜCRETİ]]-Tablo736[[#This Row],[1 ÖDEME ]]-Tablo736[[#This Row],[2. ÖDEME ]]-Tablo736[[#This Row],[3 ÖDEME]]-Tablo736[[#This Row],[4.ÖDEME]]</f>
        <v>0</v>
      </c>
    </row>
    <row r="5855" spans="8:8" x14ac:dyDescent="0.3">
      <c r="H5855" s="10">
        <f>Tablo736[[#This Row],[PAKET ÜCRETİ]]-Tablo736[[#This Row],[1 ÖDEME ]]-Tablo736[[#This Row],[2. ÖDEME ]]-Tablo736[[#This Row],[3 ÖDEME]]-Tablo736[[#This Row],[4.ÖDEME]]</f>
        <v>0</v>
      </c>
    </row>
    <row r="5856" spans="8:8" x14ac:dyDescent="0.3">
      <c r="H5856" s="10">
        <f>Tablo736[[#This Row],[PAKET ÜCRETİ]]-Tablo736[[#This Row],[1 ÖDEME ]]-Tablo736[[#This Row],[2. ÖDEME ]]-Tablo736[[#This Row],[3 ÖDEME]]-Tablo736[[#This Row],[4.ÖDEME]]</f>
        <v>0</v>
      </c>
    </row>
    <row r="5857" spans="8:8" x14ac:dyDescent="0.3">
      <c r="H5857" s="10">
        <f>Tablo736[[#This Row],[PAKET ÜCRETİ]]-Tablo736[[#This Row],[1 ÖDEME ]]-Tablo736[[#This Row],[2. ÖDEME ]]-Tablo736[[#This Row],[3 ÖDEME]]-Tablo736[[#This Row],[4.ÖDEME]]</f>
        <v>0</v>
      </c>
    </row>
    <row r="5858" spans="8:8" x14ac:dyDescent="0.3">
      <c r="H5858" s="10">
        <f>Tablo736[[#This Row],[PAKET ÜCRETİ]]-Tablo736[[#This Row],[1 ÖDEME ]]-Tablo736[[#This Row],[2. ÖDEME ]]-Tablo736[[#This Row],[3 ÖDEME]]-Tablo736[[#This Row],[4.ÖDEME]]</f>
        <v>0</v>
      </c>
    </row>
    <row r="5859" spans="8:8" x14ac:dyDescent="0.3">
      <c r="H5859" s="10">
        <f>Tablo736[[#This Row],[PAKET ÜCRETİ]]-Tablo736[[#This Row],[1 ÖDEME ]]-Tablo736[[#This Row],[2. ÖDEME ]]-Tablo736[[#This Row],[3 ÖDEME]]-Tablo736[[#This Row],[4.ÖDEME]]</f>
        <v>0</v>
      </c>
    </row>
    <row r="5860" spans="8:8" x14ac:dyDescent="0.3">
      <c r="H5860" s="10">
        <f>Tablo736[[#This Row],[PAKET ÜCRETİ]]-Tablo736[[#This Row],[1 ÖDEME ]]-Tablo736[[#This Row],[2. ÖDEME ]]-Tablo736[[#This Row],[3 ÖDEME]]-Tablo736[[#This Row],[4.ÖDEME]]</f>
        <v>0</v>
      </c>
    </row>
    <row r="5861" spans="8:8" x14ac:dyDescent="0.3">
      <c r="H5861" s="10">
        <f>Tablo736[[#This Row],[PAKET ÜCRETİ]]-Tablo736[[#This Row],[1 ÖDEME ]]-Tablo736[[#This Row],[2. ÖDEME ]]-Tablo736[[#This Row],[3 ÖDEME]]-Tablo736[[#This Row],[4.ÖDEME]]</f>
        <v>0</v>
      </c>
    </row>
    <row r="5862" spans="8:8" x14ac:dyDescent="0.3">
      <c r="H5862" s="10">
        <f>Tablo736[[#This Row],[PAKET ÜCRETİ]]-Tablo736[[#This Row],[1 ÖDEME ]]-Tablo736[[#This Row],[2. ÖDEME ]]-Tablo736[[#This Row],[3 ÖDEME]]-Tablo736[[#This Row],[4.ÖDEME]]</f>
        <v>0</v>
      </c>
    </row>
    <row r="5863" spans="8:8" x14ac:dyDescent="0.3">
      <c r="H5863" s="10">
        <f>Tablo736[[#This Row],[PAKET ÜCRETİ]]-Tablo736[[#This Row],[1 ÖDEME ]]-Tablo736[[#This Row],[2. ÖDEME ]]-Tablo736[[#This Row],[3 ÖDEME]]-Tablo736[[#This Row],[4.ÖDEME]]</f>
        <v>0</v>
      </c>
    </row>
    <row r="5864" spans="8:8" x14ac:dyDescent="0.3">
      <c r="H5864" s="10">
        <f>Tablo736[[#This Row],[PAKET ÜCRETİ]]-Tablo736[[#This Row],[1 ÖDEME ]]-Tablo736[[#This Row],[2. ÖDEME ]]-Tablo736[[#This Row],[3 ÖDEME]]-Tablo736[[#This Row],[4.ÖDEME]]</f>
        <v>0</v>
      </c>
    </row>
    <row r="5865" spans="8:8" x14ac:dyDescent="0.3">
      <c r="H5865" s="10">
        <f>Tablo736[[#This Row],[PAKET ÜCRETİ]]-Tablo736[[#This Row],[1 ÖDEME ]]-Tablo736[[#This Row],[2. ÖDEME ]]-Tablo736[[#This Row],[3 ÖDEME]]-Tablo736[[#This Row],[4.ÖDEME]]</f>
        <v>0</v>
      </c>
    </row>
    <row r="5866" spans="8:8" x14ac:dyDescent="0.3">
      <c r="H5866" s="10">
        <f>Tablo736[[#This Row],[PAKET ÜCRETİ]]-Tablo736[[#This Row],[1 ÖDEME ]]-Tablo736[[#This Row],[2. ÖDEME ]]-Tablo736[[#This Row],[3 ÖDEME]]-Tablo736[[#This Row],[4.ÖDEME]]</f>
        <v>0</v>
      </c>
    </row>
    <row r="5867" spans="8:8" x14ac:dyDescent="0.3">
      <c r="H5867" s="10">
        <f>Tablo736[[#This Row],[PAKET ÜCRETİ]]-Tablo736[[#This Row],[1 ÖDEME ]]-Tablo736[[#This Row],[2. ÖDEME ]]-Tablo736[[#This Row],[3 ÖDEME]]-Tablo736[[#This Row],[4.ÖDEME]]</f>
        <v>0</v>
      </c>
    </row>
    <row r="5868" spans="8:8" x14ac:dyDescent="0.3">
      <c r="H5868" s="10">
        <f>Tablo736[[#This Row],[PAKET ÜCRETİ]]-Tablo736[[#This Row],[1 ÖDEME ]]-Tablo736[[#This Row],[2. ÖDEME ]]-Tablo736[[#This Row],[3 ÖDEME]]-Tablo736[[#This Row],[4.ÖDEME]]</f>
        <v>0</v>
      </c>
    </row>
    <row r="5869" spans="8:8" x14ac:dyDescent="0.3">
      <c r="H5869" s="10">
        <f>Tablo736[[#This Row],[PAKET ÜCRETİ]]-Tablo736[[#This Row],[1 ÖDEME ]]-Tablo736[[#This Row],[2. ÖDEME ]]-Tablo736[[#This Row],[3 ÖDEME]]-Tablo736[[#This Row],[4.ÖDEME]]</f>
        <v>0</v>
      </c>
    </row>
    <row r="5870" spans="8:8" x14ac:dyDescent="0.3">
      <c r="H5870" s="10">
        <f>Tablo736[[#This Row],[PAKET ÜCRETİ]]-Tablo736[[#This Row],[1 ÖDEME ]]-Tablo736[[#This Row],[2. ÖDEME ]]-Tablo736[[#This Row],[3 ÖDEME]]-Tablo736[[#This Row],[4.ÖDEME]]</f>
        <v>0</v>
      </c>
    </row>
    <row r="5871" spans="8:8" x14ac:dyDescent="0.3">
      <c r="H5871" s="10">
        <f>Tablo736[[#This Row],[PAKET ÜCRETİ]]-Tablo736[[#This Row],[1 ÖDEME ]]-Tablo736[[#This Row],[2. ÖDEME ]]-Tablo736[[#This Row],[3 ÖDEME]]-Tablo736[[#This Row],[4.ÖDEME]]</f>
        <v>0</v>
      </c>
    </row>
    <row r="5872" spans="8:8" x14ac:dyDescent="0.3">
      <c r="H5872" s="10">
        <f>Tablo736[[#This Row],[PAKET ÜCRETİ]]-Tablo736[[#This Row],[1 ÖDEME ]]-Tablo736[[#This Row],[2. ÖDEME ]]-Tablo736[[#This Row],[3 ÖDEME]]-Tablo736[[#This Row],[4.ÖDEME]]</f>
        <v>0</v>
      </c>
    </row>
    <row r="5873" spans="8:8" x14ac:dyDescent="0.3">
      <c r="H5873" s="10">
        <f>Tablo736[[#This Row],[PAKET ÜCRETİ]]-Tablo736[[#This Row],[1 ÖDEME ]]-Tablo736[[#This Row],[2. ÖDEME ]]-Tablo736[[#This Row],[3 ÖDEME]]-Tablo736[[#This Row],[4.ÖDEME]]</f>
        <v>0</v>
      </c>
    </row>
    <row r="5874" spans="8:8" x14ac:dyDescent="0.3">
      <c r="H5874" s="10">
        <f>Tablo736[[#This Row],[PAKET ÜCRETİ]]-Tablo736[[#This Row],[1 ÖDEME ]]-Tablo736[[#This Row],[2. ÖDEME ]]-Tablo736[[#This Row],[3 ÖDEME]]-Tablo736[[#This Row],[4.ÖDEME]]</f>
        <v>0</v>
      </c>
    </row>
    <row r="5875" spans="8:8" x14ac:dyDescent="0.3">
      <c r="H5875" s="10">
        <f>Tablo736[[#This Row],[PAKET ÜCRETİ]]-Tablo736[[#This Row],[1 ÖDEME ]]-Tablo736[[#This Row],[2. ÖDEME ]]-Tablo736[[#This Row],[3 ÖDEME]]-Tablo736[[#This Row],[4.ÖDEME]]</f>
        <v>0</v>
      </c>
    </row>
    <row r="5876" spans="8:8" x14ac:dyDescent="0.3">
      <c r="H5876" s="10">
        <f>Tablo736[[#This Row],[PAKET ÜCRETİ]]-Tablo736[[#This Row],[1 ÖDEME ]]-Tablo736[[#This Row],[2. ÖDEME ]]-Tablo736[[#This Row],[3 ÖDEME]]-Tablo736[[#This Row],[4.ÖDEME]]</f>
        <v>0</v>
      </c>
    </row>
    <row r="5877" spans="8:8" x14ac:dyDescent="0.3">
      <c r="H5877" s="10">
        <f>Tablo736[[#This Row],[PAKET ÜCRETİ]]-Tablo736[[#This Row],[1 ÖDEME ]]-Tablo736[[#This Row],[2. ÖDEME ]]-Tablo736[[#This Row],[3 ÖDEME]]-Tablo736[[#This Row],[4.ÖDEME]]</f>
        <v>0</v>
      </c>
    </row>
    <row r="5878" spans="8:8" x14ac:dyDescent="0.3">
      <c r="H5878" s="10">
        <f>Tablo736[[#This Row],[PAKET ÜCRETİ]]-Tablo736[[#This Row],[1 ÖDEME ]]-Tablo736[[#This Row],[2. ÖDEME ]]-Tablo736[[#This Row],[3 ÖDEME]]-Tablo736[[#This Row],[4.ÖDEME]]</f>
        <v>0</v>
      </c>
    </row>
    <row r="5879" spans="8:8" x14ac:dyDescent="0.3">
      <c r="H5879" s="10">
        <f>Tablo736[[#This Row],[PAKET ÜCRETİ]]-Tablo736[[#This Row],[1 ÖDEME ]]-Tablo736[[#This Row],[2. ÖDEME ]]-Tablo736[[#This Row],[3 ÖDEME]]-Tablo736[[#This Row],[4.ÖDEME]]</f>
        <v>0</v>
      </c>
    </row>
    <row r="5880" spans="8:8" x14ac:dyDescent="0.3">
      <c r="H5880" s="10">
        <f>Tablo736[[#This Row],[PAKET ÜCRETİ]]-Tablo736[[#This Row],[1 ÖDEME ]]-Tablo736[[#This Row],[2. ÖDEME ]]-Tablo736[[#This Row],[3 ÖDEME]]-Tablo736[[#This Row],[4.ÖDEME]]</f>
        <v>0</v>
      </c>
    </row>
    <row r="5881" spans="8:8" x14ac:dyDescent="0.3">
      <c r="H5881" s="10">
        <f>Tablo736[[#This Row],[PAKET ÜCRETİ]]-Tablo736[[#This Row],[1 ÖDEME ]]-Tablo736[[#This Row],[2. ÖDEME ]]-Tablo736[[#This Row],[3 ÖDEME]]-Tablo736[[#This Row],[4.ÖDEME]]</f>
        <v>0</v>
      </c>
    </row>
    <row r="5882" spans="8:8" x14ac:dyDescent="0.3">
      <c r="H5882" s="10">
        <f>Tablo736[[#This Row],[PAKET ÜCRETİ]]-Tablo736[[#This Row],[1 ÖDEME ]]-Tablo736[[#This Row],[2. ÖDEME ]]-Tablo736[[#This Row],[3 ÖDEME]]-Tablo736[[#This Row],[4.ÖDEME]]</f>
        <v>0</v>
      </c>
    </row>
    <row r="5883" spans="8:8" x14ac:dyDescent="0.3">
      <c r="H5883" s="10">
        <f>Tablo736[[#This Row],[PAKET ÜCRETİ]]-Tablo736[[#This Row],[1 ÖDEME ]]-Tablo736[[#This Row],[2. ÖDEME ]]-Tablo736[[#This Row],[3 ÖDEME]]-Tablo736[[#This Row],[4.ÖDEME]]</f>
        <v>0</v>
      </c>
    </row>
    <row r="5884" spans="8:8" x14ac:dyDescent="0.3">
      <c r="H5884" s="10">
        <f>Tablo736[[#This Row],[PAKET ÜCRETİ]]-Tablo736[[#This Row],[1 ÖDEME ]]-Tablo736[[#This Row],[2. ÖDEME ]]-Tablo736[[#This Row],[3 ÖDEME]]-Tablo736[[#This Row],[4.ÖDEME]]</f>
        <v>0</v>
      </c>
    </row>
    <row r="5885" spans="8:8" x14ac:dyDescent="0.3">
      <c r="H5885" s="10">
        <f>Tablo736[[#This Row],[PAKET ÜCRETİ]]-Tablo736[[#This Row],[1 ÖDEME ]]-Tablo736[[#This Row],[2. ÖDEME ]]-Tablo736[[#This Row],[3 ÖDEME]]-Tablo736[[#This Row],[4.ÖDEME]]</f>
        <v>0</v>
      </c>
    </row>
    <row r="5886" spans="8:8" x14ac:dyDescent="0.3">
      <c r="H5886" s="10">
        <f>Tablo736[[#This Row],[PAKET ÜCRETİ]]-Tablo736[[#This Row],[1 ÖDEME ]]-Tablo736[[#This Row],[2. ÖDEME ]]-Tablo736[[#This Row],[3 ÖDEME]]-Tablo736[[#This Row],[4.ÖDEME]]</f>
        <v>0</v>
      </c>
    </row>
    <row r="5887" spans="8:8" x14ac:dyDescent="0.3">
      <c r="H5887" s="10">
        <f>Tablo736[[#This Row],[PAKET ÜCRETİ]]-Tablo736[[#This Row],[1 ÖDEME ]]-Tablo736[[#This Row],[2. ÖDEME ]]-Tablo736[[#This Row],[3 ÖDEME]]-Tablo736[[#This Row],[4.ÖDEME]]</f>
        <v>0</v>
      </c>
    </row>
    <row r="5888" spans="8:8" x14ac:dyDescent="0.3">
      <c r="H5888" s="10">
        <f>Tablo736[[#This Row],[PAKET ÜCRETİ]]-Tablo736[[#This Row],[1 ÖDEME ]]-Tablo736[[#This Row],[2. ÖDEME ]]-Tablo736[[#This Row],[3 ÖDEME]]-Tablo736[[#This Row],[4.ÖDEME]]</f>
        <v>0</v>
      </c>
    </row>
    <row r="5889" spans="8:8" x14ac:dyDescent="0.3">
      <c r="H5889" s="10">
        <f>Tablo736[[#This Row],[PAKET ÜCRETİ]]-Tablo736[[#This Row],[1 ÖDEME ]]-Tablo736[[#This Row],[2. ÖDEME ]]-Tablo736[[#This Row],[3 ÖDEME]]-Tablo736[[#This Row],[4.ÖDEME]]</f>
        <v>0</v>
      </c>
    </row>
    <row r="5890" spans="8:8" x14ac:dyDescent="0.3">
      <c r="H5890" s="10">
        <f>Tablo736[[#This Row],[PAKET ÜCRETİ]]-Tablo736[[#This Row],[1 ÖDEME ]]-Tablo736[[#This Row],[2. ÖDEME ]]-Tablo736[[#This Row],[3 ÖDEME]]-Tablo736[[#This Row],[4.ÖDEME]]</f>
        <v>0</v>
      </c>
    </row>
    <row r="5891" spans="8:8" x14ac:dyDescent="0.3">
      <c r="H5891" s="10">
        <f>Tablo736[[#This Row],[PAKET ÜCRETİ]]-Tablo736[[#This Row],[1 ÖDEME ]]-Tablo736[[#This Row],[2. ÖDEME ]]-Tablo736[[#This Row],[3 ÖDEME]]-Tablo736[[#This Row],[4.ÖDEME]]</f>
        <v>0</v>
      </c>
    </row>
    <row r="5892" spans="8:8" x14ac:dyDescent="0.3">
      <c r="H5892" s="10">
        <f>Tablo736[[#This Row],[PAKET ÜCRETİ]]-Tablo736[[#This Row],[1 ÖDEME ]]-Tablo736[[#This Row],[2. ÖDEME ]]-Tablo736[[#This Row],[3 ÖDEME]]-Tablo736[[#This Row],[4.ÖDEME]]</f>
        <v>0</v>
      </c>
    </row>
    <row r="5893" spans="8:8" x14ac:dyDescent="0.3">
      <c r="H5893" s="10">
        <f>Tablo736[[#This Row],[PAKET ÜCRETİ]]-Tablo736[[#This Row],[1 ÖDEME ]]-Tablo736[[#This Row],[2. ÖDEME ]]-Tablo736[[#This Row],[3 ÖDEME]]-Tablo736[[#This Row],[4.ÖDEME]]</f>
        <v>0</v>
      </c>
    </row>
    <row r="5894" spans="8:8" x14ac:dyDescent="0.3">
      <c r="H5894" s="10">
        <f>Tablo736[[#This Row],[PAKET ÜCRETİ]]-Tablo736[[#This Row],[1 ÖDEME ]]-Tablo736[[#This Row],[2. ÖDEME ]]-Tablo736[[#This Row],[3 ÖDEME]]-Tablo736[[#This Row],[4.ÖDEME]]</f>
        <v>0</v>
      </c>
    </row>
    <row r="5895" spans="8:8" x14ac:dyDescent="0.3">
      <c r="H5895" s="10">
        <f>Tablo736[[#This Row],[PAKET ÜCRETİ]]-Tablo736[[#This Row],[1 ÖDEME ]]-Tablo736[[#This Row],[2. ÖDEME ]]-Tablo736[[#This Row],[3 ÖDEME]]-Tablo736[[#This Row],[4.ÖDEME]]</f>
        <v>0</v>
      </c>
    </row>
    <row r="5896" spans="8:8" x14ac:dyDescent="0.3">
      <c r="H5896" s="10">
        <f>Tablo736[[#This Row],[PAKET ÜCRETİ]]-Tablo736[[#This Row],[1 ÖDEME ]]-Tablo736[[#This Row],[2. ÖDEME ]]-Tablo736[[#This Row],[3 ÖDEME]]-Tablo736[[#This Row],[4.ÖDEME]]</f>
        <v>0</v>
      </c>
    </row>
    <row r="5897" spans="8:8" x14ac:dyDescent="0.3">
      <c r="H5897" s="10">
        <f>Tablo736[[#This Row],[PAKET ÜCRETİ]]-Tablo736[[#This Row],[1 ÖDEME ]]-Tablo736[[#This Row],[2. ÖDEME ]]-Tablo736[[#This Row],[3 ÖDEME]]-Tablo736[[#This Row],[4.ÖDEME]]</f>
        <v>0</v>
      </c>
    </row>
    <row r="5898" spans="8:8" x14ac:dyDescent="0.3">
      <c r="H5898" s="10">
        <f>Tablo736[[#This Row],[PAKET ÜCRETİ]]-Tablo736[[#This Row],[1 ÖDEME ]]-Tablo736[[#This Row],[2. ÖDEME ]]-Tablo736[[#This Row],[3 ÖDEME]]-Tablo736[[#This Row],[4.ÖDEME]]</f>
        <v>0</v>
      </c>
    </row>
    <row r="5899" spans="8:8" x14ac:dyDescent="0.3">
      <c r="H5899" s="10">
        <f>Tablo736[[#This Row],[PAKET ÜCRETİ]]-Tablo736[[#This Row],[1 ÖDEME ]]-Tablo736[[#This Row],[2. ÖDEME ]]-Tablo736[[#This Row],[3 ÖDEME]]-Tablo736[[#This Row],[4.ÖDEME]]</f>
        <v>0</v>
      </c>
    </row>
    <row r="5900" spans="8:8" x14ac:dyDescent="0.3">
      <c r="H5900" s="10">
        <f>Tablo736[[#This Row],[PAKET ÜCRETİ]]-Tablo736[[#This Row],[1 ÖDEME ]]-Tablo736[[#This Row],[2. ÖDEME ]]-Tablo736[[#This Row],[3 ÖDEME]]-Tablo736[[#This Row],[4.ÖDEME]]</f>
        <v>0</v>
      </c>
    </row>
    <row r="5901" spans="8:8" x14ac:dyDescent="0.3">
      <c r="H5901" s="10">
        <f>Tablo736[[#This Row],[PAKET ÜCRETİ]]-Tablo736[[#This Row],[1 ÖDEME ]]-Tablo736[[#This Row],[2. ÖDEME ]]-Tablo736[[#This Row],[3 ÖDEME]]-Tablo736[[#This Row],[4.ÖDEME]]</f>
        <v>0</v>
      </c>
    </row>
    <row r="5902" spans="8:8" x14ac:dyDescent="0.3">
      <c r="H5902" s="10">
        <f>Tablo736[[#This Row],[PAKET ÜCRETİ]]-Tablo736[[#This Row],[1 ÖDEME ]]-Tablo736[[#This Row],[2. ÖDEME ]]-Tablo736[[#This Row],[3 ÖDEME]]-Tablo736[[#This Row],[4.ÖDEME]]</f>
        <v>0</v>
      </c>
    </row>
    <row r="5903" spans="8:8" x14ac:dyDescent="0.3">
      <c r="H5903" s="10">
        <f>Tablo736[[#This Row],[PAKET ÜCRETİ]]-Tablo736[[#This Row],[1 ÖDEME ]]-Tablo736[[#This Row],[2. ÖDEME ]]-Tablo736[[#This Row],[3 ÖDEME]]-Tablo736[[#This Row],[4.ÖDEME]]</f>
        <v>0</v>
      </c>
    </row>
    <row r="5904" spans="8:8" x14ac:dyDescent="0.3">
      <c r="H5904" s="10">
        <f>Tablo736[[#This Row],[PAKET ÜCRETİ]]-Tablo736[[#This Row],[1 ÖDEME ]]-Tablo736[[#This Row],[2. ÖDEME ]]-Tablo736[[#This Row],[3 ÖDEME]]-Tablo736[[#This Row],[4.ÖDEME]]</f>
        <v>0</v>
      </c>
    </row>
    <row r="5905" spans="8:8" x14ac:dyDescent="0.3">
      <c r="H5905" s="10">
        <f>Tablo736[[#This Row],[PAKET ÜCRETİ]]-Tablo736[[#This Row],[1 ÖDEME ]]-Tablo736[[#This Row],[2. ÖDEME ]]-Tablo736[[#This Row],[3 ÖDEME]]-Tablo736[[#This Row],[4.ÖDEME]]</f>
        <v>0</v>
      </c>
    </row>
    <row r="5906" spans="8:8" x14ac:dyDescent="0.3">
      <c r="H5906" s="10">
        <f>Tablo736[[#This Row],[PAKET ÜCRETİ]]-Tablo736[[#This Row],[1 ÖDEME ]]-Tablo736[[#This Row],[2. ÖDEME ]]-Tablo736[[#This Row],[3 ÖDEME]]-Tablo736[[#This Row],[4.ÖDEME]]</f>
        <v>0</v>
      </c>
    </row>
    <row r="5907" spans="8:8" x14ac:dyDescent="0.3">
      <c r="H5907" s="10">
        <f>Tablo736[[#This Row],[PAKET ÜCRETİ]]-Tablo736[[#This Row],[1 ÖDEME ]]-Tablo736[[#This Row],[2. ÖDEME ]]-Tablo736[[#This Row],[3 ÖDEME]]-Tablo736[[#This Row],[4.ÖDEME]]</f>
        <v>0</v>
      </c>
    </row>
    <row r="5908" spans="8:8" x14ac:dyDescent="0.3">
      <c r="H5908" s="10">
        <f>Tablo736[[#This Row],[PAKET ÜCRETİ]]-Tablo736[[#This Row],[1 ÖDEME ]]-Tablo736[[#This Row],[2. ÖDEME ]]-Tablo736[[#This Row],[3 ÖDEME]]-Tablo736[[#This Row],[4.ÖDEME]]</f>
        <v>0</v>
      </c>
    </row>
    <row r="5909" spans="8:8" x14ac:dyDescent="0.3">
      <c r="H5909" s="10">
        <f>Tablo736[[#This Row],[PAKET ÜCRETİ]]-Tablo736[[#This Row],[1 ÖDEME ]]-Tablo736[[#This Row],[2. ÖDEME ]]-Tablo736[[#This Row],[3 ÖDEME]]-Tablo736[[#This Row],[4.ÖDEME]]</f>
        <v>0</v>
      </c>
    </row>
    <row r="5910" spans="8:8" x14ac:dyDescent="0.3">
      <c r="H5910" s="10">
        <f>Tablo736[[#This Row],[PAKET ÜCRETİ]]-Tablo736[[#This Row],[1 ÖDEME ]]-Tablo736[[#This Row],[2. ÖDEME ]]-Tablo736[[#This Row],[3 ÖDEME]]-Tablo736[[#This Row],[4.ÖDEME]]</f>
        <v>0</v>
      </c>
    </row>
    <row r="5911" spans="8:8" x14ac:dyDescent="0.3">
      <c r="H5911" s="10">
        <f>Tablo736[[#This Row],[PAKET ÜCRETİ]]-Tablo736[[#This Row],[1 ÖDEME ]]-Tablo736[[#This Row],[2. ÖDEME ]]-Tablo736[[#This Row],[3 ÖDEME]]-Tablo736[[#This Row],[4.ÖDEME]]</f>
        <v>0</v>
      </c>
    </row>
    <row r="5912" spans="8:8" x14ac:dyDescent="0.3">
      <c r="H5912" s="10">
        <f>Tablo736[[#This Row],[PAKET ÜCRETİ]]-Tablo736[[#This Row],[1 ÖDEME ]]-Tablo736[[#This Row],[2. ÖDEME ]]-Tablo736[[#This Row],[3 ÖDEME]]-Tablo736[[#This Row],[4.ÖDEME]]</f>
        <v>0</v>
      </c>
    </row>
    <row r="5913" spans="8:8" x14ac:dyDescent="0.3">
      <c r="H5913" s="10">
        <f>Tablo736[[#This Row],[PAKET ÜCRETİ]]-Tablo736[[#This Row],[1 ÖDEME ]]-Tablo736[[#This Row],[2. ÖDEME ]]-Tablo736[[#This Row],[3 ÖDEME]]-Tablo736[[#This Row],[4.ÖDEME]]</f>
        <v>0</v>
      </c>
    </row>
    <row r="5914" spans="8:8" x14ac:dyDescent="0.3">
      <c r="H5914" s="10">
        <f>Tablo736[[#This Row],[PAKET ÜCRETİ]]-Tablo736[[#This Row],[1 ÖDEME ]]-Tablo736[[#This Row],[2. ÖDEME ]]-Tablo736[[#This Row],[3 ÖDEME]]-Tablo736[[#This Row],[4.ÖDEME]]</f>
        <v>0</v>
      </c>
    </row>
    <row r="5915" spans="8:8" x14ac:dyDescent="0.3">
      <c r="H5915" s="10">
        <f>Tablo736[[#This Row],[PAKET ÜCRETİ]]-Tablo736[[#This Row],[1 ÖDEME ]]-Tablo736[[#This Row],[2. ÖDEME ]]-Tablo736[[#This Row],[3 ÖDEME]]-Tablo736[[#This Row],[4.ÖDEME]]</f>
        <v>0</v>
      </c>
    </row>
    <row r="5916" spans="8:8" x14ac:dyDescent="0.3">
      <c r="H5916" s="10">
        <f>Tablo736[[#This Row],[PAKET ÜCRETİ]]-Tablo736[[#This Row],[1 ÖDEME ]]-Tablo736[[#This Row],[2. ÖDEME ]]-Tablo736[[#This Row],[3 ÖDEME]]-Tablo736[[#This Row],[4.ÖDEME]]</f>
        <v>0</v>
      </c>
    </row>
    <row r="5917" spans="8:8" x14ac:dyDescent="0.3">
      <c r="H5917" s="10">
        <f>Tablo736[[#This Row],[PAKET ÜCRETİ]]-Tablo736[[#This Row],[1 ÖDEME ]]-Tablo736[[#This Row],[2. ÖDEME ]]-Tablo736[[#This Row],[3 ÖDEME]]-Tablo736[[#This Row],[4.ÖDEME]]</f>
        <v>0</v>
      </c>
    </row>
    <row r="5918" spans="8:8" x14ac:dyDescent="0.3">
      <c r="H5918" s="10">
        <f>Tablo736[[#This Row],[PAKET ÜCRETİ]]-Tablo736[[#This Row],[1 ÖDEME ]]-Tablo736[[#This Row],[2. ÖDEME ]]-Tablo736[[#This Row],[3 ÖDEME]]-Tablo736[[#This Row],[4.ÖDEME]]</f>
        <v>0</v>
      </c>
    </row>
    <row r="5919" spans="8:8" x14ac:dyDescent="0.3">
      <c r="H5919" s="10">
        <f>Tablo736[[#This Row],[PAKET ÜCRETİ]]-Tablo736[[#This Row],[1 ÖDEME ]]-Tablo736[[#This Row],[2. ÖDEME ]]-Tablo736[[#This Row],[3 ÖDEME]]-Tablo736[[#This Row],[4.ÖDEME]]</f>
        <v>0</v>
      </c>
    </row>
    <row r="5920" spans="8:8" x14ac:dyDescent="0.3">
      <c r="H5920" s="10">
        <f>Tablo736[[#This Row],[PAKET ÜCRETİ]]-Tablo736[[#This Row],[1 ÖDEME ]]-Tablo736[[#This Row],[2. ÖDEME ]]-Tablo736[[#This Row],[3 ÖDEME]]-Tablo736[[#This Row],[4.ÖDEME]]</f>
        <v>0</v>
      </c>
    </row>
    <row r="5921" spans="8:8" x14ac:dyDescent="0.3">
      <c r="H5921" s="10">
        <f>Tablo736[[#This Row],[PAKET ÜCRETİ]]-Tablo736[[#This Row],[1 ÖDEME ]]-Tablo736[[#This Row],[2. ÖDEME ]]-Tablo736[[#This Row],[3 ÖDEME]]-Tablo736[[#This Row],[4.ÖDEME]]</f>
        <v>0</v>
      </c>
    </row>
    <row r="5922" spans="8:8" x14ac:dyDescent="0.3">
      <c r="H5922" s="10">
        <f>Tablo736[[#This Row],[PAKET ÜCRETİ]]-Tablo736[[#This Row],[1 ÖDEME ]]-Tablo736[[#This Row],[2. ÖDEME ]]-Tablo736[[#This Row],[3 ÖDEME]]-Tablo736[[#This Row],[4.ÖDEME]]</f>
        <v>0</v>
      </c>
    </row>
    <row r="5923" spans="8:8" x14ac:dyDescent="0.3">
      <c r="H5923" s="10">
        <f>Tablo736[[#This Row],[PAKET ÜCRETİ]]-Tablo736[[#This Row],[1 ÖDEME ]]-Tablo736[[#This Row],[2. ÖDEME ]]-Tablo736[[#This Row],[3 ÖDEME]]-Tablo736[[#This Row],[4.ÖDEME]]</f>
        <v>0</v>
      </c>
    </row>
    <row r="5924" spans="8:8" x14ac:dyDescent="0.3">
      <c r="H5924" s="10">
        <f>Tablo736[[#This Row],[PAKET ÜCRETİ]]-Tablo736[[#This Row],[1 ÖDEME ]]-Tablo736[[#This Row],[2. ÖDEME ]]-Tablo736[[#This Row],[3 ÖDEME]]-Tablo736[[#This Row],[4.ÖDEME]]</f>
        <v>0</v>
      </c>
    </row>
    <row r="5925" spans="8:8" x14ac:dyDescent="0.3">
      <c r="H5925" s="10">
        <f>Tablo736[[#This Row],[PAKET ÜCRETİ]]-Tablo736[[#This Row],[1 ÖDEME ]]-Tablo736[[#This Row],[2. ÖDEME ]]-Tablo736[[#This Row],[3 ÖDEME]]-Tablo736[[#This Row],[4.ÖDEME]]</f>
        <v>0</v>
      </c>
    </row>
    <row r="5926" spans="8:8" x14ac:dyDescent="0.3">
      <c r="H5926" s="10">
        <f>Tablo736[[#This Row],[PAKET ÜCRETİ]]-Tablo736[[#This Row],[1 ÖDEME ]]-Tablo736[[#This Row],[2. ÖDEME ]]-Tablo736[[#This Row],[3 ÖDEME]]-Tablo736[[#This Row],[4.ÖDEME]]</f>
        <v>0</v>
      </c>
    </row>
    <row r="5927" spans="8:8" x14ac:dyDescent="0.3">
      <c r="H5927" s="10">
        <f>Tablo736[[#This Row],[PAKET ÜCRETİ]]-Tablo736[[#This Row],[1 ÖDEME ]]-Tablo736[[#This Row],[2. ÖDEME ]]-Tablo736[[#This Row],[3 ÖDEME]]-Tablo736[[#This Row],[4.ÖDEME]]</f>
        <v>0</v>
      </c>
    </row>
    <row r="5928" spans="8:8" x14ac:dyDescent="0.3">
      <c r="H5928" s="10">
        <f>Tablo736[[#This Row],[PAKET ÜCRETİ]]-Tablo736[[#This Row],[1 ÖDEME ]]-Tablo736[[#This Row],[2. ÖDEME ]]-Tablo736[[#This Row],[3 ÖDEME]]-Tablo736[[#This Row],[4.ÖDEME]]</f>
        <v>0</v>
      </c>
    </row>
    <row r="5929" spans="8:8" x14ac:dyDescent="0.3">
      <c r="H5929" s="10">
        <f>Tablo736[[#This Row],[PAKET ÜCRETİ]]-Tablo736[[#This Row],[1 ÖDEME ]]-Tablo736[[#This Row],[2. ÖDEME ]]-Tablo736[[#This Row],[3 ÖDEME]]-Tablo736[[#This Row],[4.ÖDEME]]</f>
        <v>0</v>
      </c>
    </row>
    <row r="5930" spans="8:8" x14ac:dyDescent="0.3">
      <c r="H5930" s="10">
        <f>Tablo736[[#This Row],[PAKET ÜCRETİ]]-Tablo736[[#This Row],[1 ÖDEME ]]-Tablo736[[#This Row],[2. ÖDEME ]]-Tablo736[[#This Row],[3 ÖDEME]]-Tablo736[[#This Row],[4.ÖDEME]]</f>
        <v>0</v>
      </c>
    </row>
    <row r="5931" spans="8:8" x14ac:dyDescent="0.3">
      <c r="H5931" s="10">
        <f>Tablo736[[#This Row],[PAKET ÜCRETİ]]-Tablo736[[#This Row],[1 ÖDEME ]]-Tablo736[[#This Row],[2. ÖDEME ]]-Tablo736[[#This Row],[3 ÖDEME]]-Tablo736[[#This Row],[4.ÖDEME]]</f>
        <v>0</v>
      </c>
    </row>
    <row r="5932" spans="8:8" x14ac:dyDescent="0.3">
      <c r="H5932" s="10">
        <f>Tablo736[[#This Row],[PAKET ÜCRETİ]]-Tablo736[[#This Row],[1 ÖDEME ]]-Tablo736[[#This Row],[2. ÖDEME ]]-Tablo736[[#This Row],[3 ÖDEME]]-Tablo736[[#This Row],[4.ÖDEME]]</f>
        <v>0</v>
      </c>
    </row>
    <row r="5933" spans="8:8" x14ac:dyDescent="0.3">
      <c r="H5933" s="10">
        <f>Tablo736[[#This Row],[PAKET ÜCRETİ]]-Tablo736[[#This Row],[1 ÖDEME ]]-Tablo736[[#This Row],[2. ÖDEME ]]-Tablo736[[#This Row],[3 ÖDEME]]-Tablo736[[#This Row],[4.ÖDEME]]</f>
        <v>0</v>
      </c>
    </row>
    <row r="5934" spans="8:8" x14ac:dyDescent="0.3">
      <c r="H5934" s="10">
        <f>Tablo736[[#This Row],[PAKET ÜCRETİ]]-Tablo736[[#This Row],[1 ÖDEME ]]-Tablo736[[#This Row],[2. ÖDEME ]]-Tablo736[[#This Row],[3 ÖDEME]]-Tablo736[[#This Row],[4.ÖDEME]]</f>
        <v>0</v>
      </c>
    </row>
    <row r="5935" spans="8:8" x14ac:dyDescent="0.3">
      <c r="H5935" s="10">
        <f>Tablo736[[#This Row],[PAKET ÜCRETİ]]-Tablo736[[#This Row],[1 ÖDEME ]]-Tablo736[[#This Row],[2. ÖDEME ]]-Tablo736[[#This Row],[3 ÖDEME]]-Tablo736[[#This Row],[4.ÖDEME]]</f>
        <v>0</v>
      </c>
    </row>
    <row r="5936" spans="8:8" x14ac:dyDescent="0.3">
      <c r="H5936" s="10">
        <f>Tablo736[[#This Row],[PAKET ÜCRETİ]]-Tablo736[[#This Row],[1 ÖDEME ]]-Tablo736[[#This Row],[2. ÖDEME ]]-Tablo736[[#This Row],[3 ÖDEME]]-Tablo736[[#This Row],[4.ÖDEME]]</f>
        <v>0</v>
      </c>
    </row>
    <row r="5937" spans="8:8" x14ac:dyDescent="0.3">
      <c r="H5937" s="10">
        <f>Tablo736[[#This Row],[PAKET ÜCRETİ]]-Tablo736[[#This Row],[1 ÖDEME ]]-Tablo736[[#This Row],[2. ÖDEME ]]-Tablo736[[#This Row],[3 ÖDEME]]-Tablo736[[#This Row],[4.ÖDEME]]</f>
        <v>0</v>
      </c>
    </row>
    <row r="5938" spans="8:8" x14ac:dyDescent="0.3">
      <c r="H5938" s="10">
        <f>Tablo736[[#This Row],[PAKET ÜCRETİ]]-Tablo736[[#This Row],[1 ÖDEME ]]-Tablo736[[#This Row],[2. ÖDEME ]]-Tablo736[[#This Row],[3 ÖDEME]]-Tablo736[[#This Row],[4.ÖDEME]]</f>
        <v>0</v>
      </c>
    </row>
    <row r="5939" spans="8:8" x14ac:dyDescent="0.3">
      <c r="H5939" s="10">
        <f>Tablo736[[#This Row],[PAKET ÜCRETİ]]-Tablo736[[#This Row],[1 ÖDEME ]]-Tablo736[[#This Row],[2. ÖDEME ]]-Tablo736[[#This Row],[3 ÖDEME]]-Tablo736[[#This Row],[4.ÖDEME]]</f>
        <v>0</v>
      </c>
    </row>
    <row r="5940" spans="8:8" x14ac:dyDescent="0.3">
      <c r="H5940" s="10">
        <f>Tablo736[[#This Row],[PAKET ÜCRETİ]]-Tablo736[[#This Row],[1 ÖDEME ]]-Tablo736[[#This Row],[2. ÖDEME ]]-Tablo736[[#This Row],[3 ÖDEME]]-Tablo736[[#This Row],[4.ÖDEME]]</f>
        <v>0</v>
      </c>
    </row>
    <row r="5941" spans="8:8" x14ac:dyDescent="0.3">
      <c r="H5941" s="10">
        <f>Tablo736[[#This Row],[PAKET ÜCRETİ]]-Tablo736[[#This Row],[1 ÖDEME ]]-Tablo736[[#This Row],[2. ÖDEME ]]-Tablo736[[#This Row],[3 ÖDEME]]-Tablo736[[#This Row],[4.ÖDEME]]</f>
        <v>0</v>
      </c>
    </row>
    <row r="5942" spans="8:8" x14ac:dyDescent="0.3">
      <c r="H5942" s="10">
        <f>Tablo736[[#This Row],[PAKET ÜCRETİ]]-Tablo736[[#This Row],[1 ÖDEME ]]-Tablo736[[#This Row],[2. ÖDEME ]]-Tablo736[[#This Row],[3 ÖDEME]]-Tablo736[[#This Row],[4.ÖDEME]]</f>
        <v>0</v>
      </c>
    </row>
    <row r="5943" spans="8:8" x14ac:dyDescent="0.3">
      <c r="H5943" s="10">
        <f>Tablo736[[#This Row],[PAKET ÜCRETİ]]-Tablo736[[#This Row],[1 ÖDEME ]]-Tablo736[[#This Row],[2. ÖDEME ]]-Tablo736[[#This Row],[3 ÖDEME]]-Tablo736[[#This Row],[4.ÖDEME]]</f>
        <v>0</v>
      </c>
    </row>
    <row r="5944" spans="8:8" x14ac:dyDescent="0.3">
      <c r="H5944" s="10">
        <f>Tablo736[[#This Row],[PAKET ÜCRETİ]]-Tablo736[[#This Row],[1 ÖDEME ]]-Tablo736[[#This Row],[2. ÖDEME ]]-Tablo736[[#This Row],[3 ÖDEME]]-Tablo736[[#This Row],[4.ÖDEME]]</f>
        <v>0</v>
      </c>
    </row>
    <row r="5945" spans="8:8" x14ac:dyDescent="0.3">
      <c r="H5945" s="10">
        <f>Tablo736[[#This Row],[PAKET ÜCRETİ]]-Tablo736[[#This Row],[1 ÖDEME ]]-Tablo736[[#This Row],[2. ÖDEME ]]-Tablo736[[#This Row],[3 ÖDEME]]-Tablo736[[#This Row],[4.ÖDEME]]</f>
        <v>0</v>
      </c>
    </row>
    <row r="5946" spans="8:8" x14ac:dyDescent="0.3">
      <c r="H5946" s="10">
        <f>Tablo736[[#This Row],[PAKET ÜCRETİ]]-Tablo736[[#This Row],[1 ÖDEME ]]-Tablo736[[#This Row],[2. ÖDEME ]]-Tablo736[[#This Row],[3 ÖDEME]]-Tablo736[[#This Row],[4.ÖDEME]]</f>
        <v>0</v>
      </c>
    </row>
    <row r="5947" spans="8:8" x14ac:dyDescent="0.3">
      <c r="H5947" s="10">
        <f>Tablo736[[#This Row],[PAKET ÜCRETİ]]-Tablo736[[#This Row],[1 ÖDEME ]]-Tablo736[[#This Row],[2. ÖDEME ]]-Tablo736[[#This Row],[3 ÖDEME]]-Tablo736[[#This Row],[4.ÖDEME]]</f>
        <v>0</v>
      </c>
    </row>
    <row r="5948" spans="8:8" x14ac:dyDescent="0.3">
      <c r="H5948" s="10">
        <f>Tablo736[[#This Row],[PAKET ÜCRETİ]]-Tablo736[[#This Row],[1 ÖDEME ]]-Tablo736[[#This Row],[2. ÖDEME ]]-Tablo736[[#This Row],[3 ÖDEME]]-Tablo736[[#This Row],[4.ÖDEME]]</f>
        <v>0</v>
      </c>
    </row>
    <row r="5949" spans="8:8" x14ac:dyDescent="0.3">
      <c r="H5949" s="10">
        <f>Tablo736[[#This Row],[PAKET ÜCRETİ]]-Tablo736[[#This Row],[1 ÖDEME ]]-Tablo736[[#This Row],[2. ÖDEME ]]-Tablo736[[#This Row],[3 ÖDEME]]-Tablo736[[#This Row],[4.ÖDEME]]</f>
        <v>0</v>
      </c>
    </row>
    <row r="5950" spans="8:8" x14ac:dyDescent="0.3">
      <c r="H5950" s="10">
        <f>Tablo736[[#This Row],[PAKET ÜCRETİ]]-Tablo736[[#This Row],[1 ÖDEME ]]-Tablo736[[#This Row],[2. ÖDEME ]]-Tablo736[[#This Row],[3 ÖDEME]]-Tablo736[[#This Row],[4.ÖDEME]]</f>
        <v>0</v>
      </c>
    </row>
    <row r="5951" spans="8:8" x14ac:dyDescent="0.3">
      <c r="H5951" s="10">
        <f>Tablo736[[#This Row],[PAKET ÜCRETİ]]-Tablo736[[#This Row],[1 ÖDEME ]]-Tablo736[[#This Row],[2. ÖDEME ]]-Tablo736[[#This Row],[3 ÖDEME]]-Tablo736[[#This Row],[4.ÖDEME]]</f>
        <v>0</v>
      </c>
    </row>
    <row r="5952" spans="8:8" x14ac:dyDescent="0.3">
      <c r="H5952" s="10">
        <f>Tablo736[[#This Row],[PAKET ÜCRETİ]]-Tablo736[[#This Row],[1 ÖDEME ]]-Tablo736[[#This Row],[2. ÖDEME ]]-Tablo736[[#This Row],[3 ÖDEME]]-Tablo736[[#This Row],[4.ÖDEME]]</f>
        <v>0</v>
      </c>
    </row>
    <row r="5953" spans="8:8" x14ac:dyDescent="0.3">
      <c r="H5953" s="10">
        <f>Tablo736[[#This Row],[PAKET ÜCRETİ]]-Tablo736[[#This Row],[1 ÖDEME ]]-Tablo736[[#This Row],[2. ÖDEME ]]-Tablo736[[#This Row],[3 ÖDEME]]-Tablo736[[#This Row],[4.ÖDEME]]</f>
        <v>0</v>
      </c>
    </row>
    <row r="5954" spans="8:8" x14ac:dyDescent="0.3">
      <c r="H5954" s="10">
        <f>Tablo736[[#This Row],[PAKET ÜCRETİ]]-Tablo736[[#This Row],[1 ÖDEME ]]-Tablo736[[#This Row],[2. ÖDEME ]]-Tablo736[[#This Row],[3 ÖDEME]]-Tablo736[[#This Row],[4.ÖDEME]]</f>
        <v>0</v>
      </c>
    </row>
    <row r="5955" spans="8:8" x14ac:dyDescent="0.3">
      <c r="H5955" s="10">
        <f>Tablo736[[#This Row],[PAKET ÜCRETİ]]-Tablo736[[#This Row],[1 ÖDEME ]]-Tablo736[[#This Row],[2. ÖDEME ]]-Tablo736[[#This Row],[3 ÖDEME]]-Tablo736[[#This Row],[4.ÖDEME]]</f>
        <v>0</v>
      </c>
    </row>
    <row r="5956" spans="8:8" x14ac:dyDescent="0.3">
      <c r="H5956" s="10">
        <f>Tablo736[[#This Row],[PAKET ÜCRETİ]]-Tablo736[[#This Row],[1 ÖDEME ]]-Tablo736[[#This Row],[2. ÖDEME ]]-Tablo736[[#This Row],[3 ÖDEME]]-Tablo736[[#This Row],[4.ÖDEME]]</f>
        <v>0</v>
      </c>
    </row>
    <row r="5957" spans="8:8" x14ac:dyDescent="0.3">
      <c r="H5957" s="10">
        <f>Tablo736[[#This Row],[PAKET ÜCRETİ]]-Tablo736[[#This Row],[1 ÖDEME ]]-Tablo736[[#This Row],[2. ÖDEME ]]-Tablo736[[#This Row],[3 ÖDEME]]-Tablo736[[#This Row],[4.ÖDEME]]</f>
        <v>0</v>
      </c>
    </row>
    <row r="5958" spans="8:8" x14ac:dyDescent="0.3">
      <c r="H5958" s="10">
        <f>Tablo736[[#This Row],[PAKET ÜCRETİ]]-Tablo736[[#This Row],[1 ÖDEME ]]-Tablo736[[#This Row],[2. ÖDEME ]]-Tablo736[[#This Row],[3 ÖDEME]]-Tablo736[[#This Row],[4.ÖDEME]]</f>
        <v>0</v>
      </c>
    </row>
    <row r="5959" spans="8:8" x14ac:dyDescent="0.3">
      <c r="H5959" s="10">
        <f>Tablo736[[#This Row],[PAKET ÜCRETİ]]-Tablo736[[#This Row],[1 ÖDEME ]]-Tablo736[[#This Row],[2. ÖDEME ]]-Tablo736[[#This Row],[3 ÖDEME]]-Tablo736[[#This Row],[4.ÖDEME]]</f>
        <v>0</v>
      </c>
    </row>
    <row r="5960" spans="8:8" x14ac:dyDescent="0.3">
      <c r="H5960" s="10">
        <f>Tablo736[[#This Row],[PAKET ÜCRETİ]]-Tablo736[[#This Row],[1 ÖDEME ]]-Tablo736[[#This Row],[2. ÖDEME ]]-Tablo736[[#This Row],[3 ÖDEME]]-Tablo736[[#This Row],[4.ÖDEME]]</f>
        <v>0</v>
      </c>
    </row>
    <row r="5961" spans="8:8" x14ac:dyDescent="0.3">
      <c r="H5961" s="10">
        <f>Tablo736[[#This Row],[PAKET ÜCRETİ]]-Tablo736[[#This Row],[1 ÖDEME ]]-Tablo736[[#This Row],[2. ÖDEME ]]-Tablo736[[#This Row],[3 ÖDEME]]-Tablo736[[#This Row],[4.ÖDEME]]</f>
        <v>0</v>
      </c>
    </row>
    <row r="5962" spans="8:8" x14ac:dyDescent="0.3">
      <c r="H5962" s="10">
        <f>Tablo736[[#This Row],[PAKET ÜCRETİ]]-Tablo736[[#This Row],[1 ÖDEME ]]-Tablo736[[#This Row],[2. ÖDEME ]]-Tablo736[[#This Row],[3 ÖDEME]]-Tablo736[[#This Row],[4.ÖDEME]]</f>
        <v>0</v>
      </c>
    </row>
    <row r="5963" spans="8:8" x14ac:dyDescent="0.3">
      <c r="H5963" s="10">
        <f>Tablo736[[#This Row],[PAKET ÜCRETİ]]-Tablo736[[#This Row],[1 ÖDEME ]]-Tablo736[[#This Row],[2. ÖDEME ]]-Tablo736[[#This Row],[3 ÖDEME]]-Tablo736[[#This Row],[4.ÖDEME]]</f>
        <v>0</v>
      </c>
    </row>
    <row r="5964" spans="8:8" x14ac:dyDescent="0.3">
      <c r="H5964" s="10">
        <f>Tablo736[[#This Row],[PAKET ÜCRETİ]]-Tablo736[[#This Row],[1 ÖDEME ]]-Tablo736[[#This Row],[2. ÖDEME ]]-Tablo736[[#This Row],[3 ÖDEME]]-Tablo736[[#This Row],[4.ÖDEME]]</f>
        <v>0</v>
      </c>
    </row>
    <row r="5965" spans="8:8" x14ac:dyDescent="0.3">
      <c r="H5965" s="10">
        <f>Tablo736[[#This Row],[PAKET ÜCRETİ]]-Tablo736[[#This Row],[1 ÖDEME ]]-Tablo736[[#This Row],[2. ÖDEME ]]-Tablo736[[#This Row],[3 ÖDEME]]-Tablo736[[#This Row],[4.ÖDEME]]</f>
        <v>0</v>
      </c>
    </row>
    <row r="5966" spans="8:8" x14ac:dyDescent="0.3">
      <c r="H5966" s="10">
        <f>Tablo736[[#This Row],[PAKET ÜCRETİ]]-Tablo736[[#This Row],[1 ÖDEME ]]-Tablo736[[#This Row],[2. ÖDEME ]]-Tablo736[[#This Row],[3 ÖDEME]]-Tablo736[[#This Row],[4.ÖDEME]]</f>
        <v>0</v>
      </c>
    </row>
    <row r="5967" spans="8:8" x14ac:dyDescent="0.3">
      <c r="H5967" s="10">
        <f>Tablo736[[#This Row],[PAKET ÜCRETİ]]-Tablo736[[#This Row],[1 ÖDEME ]]-Tablo736[[#This Row],[2. ÖDEME ]]-Tablo736[[#This Row],[3 ÖDEME]]-Tablo736[[#This Row],[4.ÖDEME]]</f>
        <v>0</v>
      </c>
    </row>
    <row r="5968" spans="8:8" x14ac:dyDescent="0.3">
      <c r="H5968" s="10">
        <f>Tablo736[[#This Row],[PAKET ÜCRETİ]]-Tablo736[[#This Row],[1 ÖDEME ]]-Tablo736[[#This Row],[2. ÖDEME ]]-Tablo736[[#This Row],[3 ÖDEME]]-Tablo736[[#This Row],[4.ÖDEME]]</f>
        <v>0</v>
      </c>
    </row>
    <row r="5969" spans="8:8" x14ac:dyDescent="0.3">
      <c r="H5969" s="10">
        <f>Tablo736[[#This Row],[PAKET ÜCRETİ]]-Tablo736[[#This Row],[1 ÖDEME ]]-Tablo736[[#This Row],[2. ÖDEME ]]-Tablo736[[#This Row],[3 ÖDEME]]-Tablo736[[#This Row],[4.ÖDEME]]</f>
        <v>0</v>
      </c>
    </row>
    <row r="5970" spans="8:8" x14ac:dyDescent="0.3">
      <c r="H5970" s="10">
        <f>Tablo736[[#This Row],[PAKET ÜCRETİ]]-Tablo736[[#This Row],[1 ÖDEME ]]-Tablo736[[#This Row],[2. ÖDEME ]]-Tablo736[[#This Row],[3 ÖDEME]]-Tablo736[[#This Row],[4.ÖDEME]]</f>
        <v>0</v>
      </c>
    </row>
    <row r="5971" spans="8:8" x14ac:dyDescent="0.3">
      <c r="H5971" s="10">
        <f>Tablo736[[#This Row],[PAKET ÜCRETİ]]-Tablo736[[#This Row],[1 ÖDEME ]]-Tablo736[[#This Row],[2. ÖDEME ]]-Tablo736[[#This Row],[3 ÖDEME]]-Tablo736[[#This Row],[4.ÖDEME]]</f>
        <v>0</v>
      </c>
    </row>
    <row r="5972" spans="8:8" x14ac:dyDescent="0.3">
      <c r="H5972" s="10">
        <f>Tablo736[[#This Row],[PAKET ÜCRETİ]]-Tablo736[[#This Row],[1 ÖDEME ]]-Tablo736[[#This Row],[2. ÖDEME ]]-Tablo736[[#This Row],[3 ÖDEME]]-Tablo736[[#This Row],[4.ÖDEME]]</f>
        <v>0</v>
      </c>
    </row>
    <row r="5973" spans="8:8" x14ac:dyDescent="0.3">
      <c r="H5973" s="10">
        <f>Tablo736[[#This Row],[PAKET ÜCRETİ]]-Tablo736[[#This Row],[1 ÖDEME ]]-Tablo736[[#This Row],[2. ÖDEME ]]-Tablo736[[#This Row],[3 ÖDEME]]-Tablo736[[#This Row],[4.ÖDEME]]</f>
        <v>0</v>
      </c>
    </row>
    <row r="5974" spans="8:8" x14ac:dyDescent="0.3">
      <c r="H5974" s="10">
        <f>Tablo736[[#This Row],[PAKET ÜCRETİ]]-Tablo736[[#This Row],[1 ÖDEME ]]-Tablo736[[#This Row],[2. ÖDEME ]]-Tablo736[[#This Row],[3 ÖDEME]]-Tablo736[[#This Row],[4.ÖDEME]]</f>
        <v>0</v>
      </c>
    </row>
    <row r="5975" spans="8:8" x14ac:dyDescent="0.3">
      <c r="H5975" s="10">
        <f>Tablo736[[#This Row],[PAKET ÜCRETİ]]-Tablo736[[#This Row],[1 ÖDEME ]]-Tablo736[[#This Row],[2. ÖDEME ]]-Tablo736[[#This Row],[3 ÖDEME]]-Tablo736[[#This Row],[4.ÖDEME]]</f>
        <v>0</v>
      </c>
    </row>
    <row r="5976" spans="8:8" x14ac:dyDescent="0.3">
      <c r="H5976" s="10">
        <f>Tablo736[[#This Row],[PAKET ÜCRETİ]]-Tablo736[[#This Row],[1 ÖDEME ]]-Tablo736[[#This Row],[2. ÖDEME ]]-Tablo736[[#This Row],[3 ÖDEME]]-Tablo736[[#This Row],[4.ÖDEME]]</f>
        <v>0</v>
      </c>
    </row>
    <row r="5977" spans="8:8" x14ac:dyDescent="0.3">
      <c r="H5977" s="10">
        <f>Tablo736[[#This Row],[PAKET ÜCRETİ]]-Tablo736[[#This Row],[1 ÖDEME ]]-Tablo736[[#This Row],[2. ÖDEME ]]-Tablo736[[#This Row],[3 ÖDEME]]-Tablo736[[#This Row],[4.ÖDEME]]</f>
        <v>0</v>
      </c>
    </row>
    <row r="5978" spans="8:8" x14ac:dyDescent="0.3">
      <c r="H5978" s="10">
        <f>Tablo736[[#This Row],[PAKET ÜCRETİ]]-Tablo736[[#This Row],[1 ÖDEME ]]-Tablo736[[#This Row],[2. ÖDEME ]]-Tablo736[[#This Row],[3 ÖDEME]]-Tablo736[[#This Row],[4.ÖDEME]]</f>
        <v>0</v>
      </c>
    </row>
    <row r="5979" spans="8:8" x14ac:dyDescent="0.3">
      <c r="H5979" s="10">
        <f>Tablo736[[#This Row],[PAKET ÜCRETİ]]-Tablo736[[#This Row],[1 ÖDEME ]]-Tablo736[[#This Row],[2. ÖDEME ]]-Tablo736[[#This Row],[3 ÖDEME]]-Tablo736[[#This Row],[4.ÖDEME]]</f>
        <v>0</v>
      </c>
    </row>
    <row r="5980" spans="8:8" x14ac:dyDescent="0.3">
      <c r="H5980" s="10">
        <f>Tablo736[[#This Row],[PAKET ÜCRETİ]]-Tablo736[[#This Row],[1 ÖDEME ]]-Tablo736[[#This Row],[2. ÖDEME ]]-Tablo736[[#This Row],[3 ÖDEME]]-Tablo736[[#This Row],[4.ÖDEME]]</f>
        <v>0</v>
      </c>
    </row>
    <row r="5981" spans="8:8" x14ac:dyDescent="0.3">
      <c r="H5981" s="10">
        <f>Tablo736[[#This Row],[PAKET ÜCRETİ]]-Tablo736[[#This Row],[1 ÖDEME ]]-Tablo736[[#This Row],[2. ÖDEME ]]-Tablo736[[#This Row],[3 ÖDEME]]-Tablo736[[#This Row],[4.ÖDEME]]</f>
        <v>0</v>
      </c>
    </row>
    <row r="5982" spans="8:8" x14ac:dyDescent="0.3">
      <c r="H5982" s="10">
        <f>Tablo736[[#This Row],[PAKET ÜCRETİ]]-Tablo736[[#This Row],[1 ÖDEME ]]-Tablo736[[#This Row],[2. ÖDEME ]]-Tablo736[[#This Row],[3 ÖDEME]]-Tablo736[[#This Row],[4.ÖDEME]]</f>
        <v>0</v>
      </c>
    </row>
    <row r="5983" spans="8:8" x14ac:dyDescent="0.3">
      <c r="H5983" s="10">
        <f>Tablo736[[#This Row],[PAKET ÜCRETİ]]-Tablo736[[#This Row],[1 ÖDEME ]]-Tablo736[[#This Row],[2. ÖDEME ]]-Tablo736[[#This Row],[3 ÖDEME]]-Tablo736[[#This Row],[4.ÖDEME]]</f>
        <v>0</v>
      </c>
    </row>
    <row r="5984" spans="8:8" x14ac:dyDescent="0.3">
      <c r="H5984" s="10">
        <f>Tablo736[[#This Row],[PAKET ÜCRETİ]]-Tablo736[[#This Row],[1 ÖDEME ]]-Tablo736[[#This Row],[2. ÖDEME ]]-Tablo736[[#This Row],[3 ÖDEME]]-Tablo736[[#This Row],[4.ÖDEME]]</f>
        <v>0</v>
      </c>
    </row>
    <row r="5985" spans="8:8" x14ac:dyDescent="0.3">
      <c r="H5985" s="10">
        <f>Tablo736[[#This Row],[PAKET ÜCRETİ]]-Tablo736[[#This Row],[1 ÖDEME ]]-Tablo736[[#This Row],[2. ÖDEME ]]-Tablo736[[#This Row],[3 ÖDEME]]-Tablo736[[#This Row],[4.ÖDEME]]</f>
        <v>0</v>
      </c>
    </row>
    <row r="5986" spans="8:8" x14ac:dyDescent="0.3">
      <c r="H5986" s="10">
        <f>Tablo736[[#This Row],[PAKET ÜCRETİ]]-Tablo736[[#This Row],[1 ÖDEME ]]-Tablo736[[#This Row],[2. ÖDEME ]]-Tablo736[[#This Row],[3 ÖDEME]]-Tablo736[[#This Row],[4.ÖDEME]]</f>
        <v>0</v>
      </c>
    </row>
    <row r="5987" spans="8:8" x14ac:dyDescent="0.3">
      <c r="H5987" s="10">
        <f>Tablo736[[#This Row],[PAKET ÜCRETİ]]-Tablo736[[#This Row],[1 ÖDEME ]]-Tablo736[[#This Row],[2. ÖDEME ]]-Tablo736[[#This Row],[3 ÖDEME]]-Tablo736[[#This Row],[4.ÖDEME]]</f>
        <v>0</v>
      </c>
    </row>
    <row r="5988" spans="8:8" x14ac:dyDescent="0.3">
      <c r="H5988" s="10">
        <f>Tablo736[[#This Row],[PAKET ÜCRETİ]]-Tablo736[[#This Row],[1 ÖDEME ]]-Tablo736[[#This Row],[2. ÖDEME ]]-Tablo736[[#This Row],[3 ÖDEME]]-Tablo736[[#This Row],[4.ÖDEME]]</f>
        <v>0</v>
      </c>
    </row>
    <row r="5989" spans="8:8" x14ac:dyDescent="0.3">
      <c r="H5989" s="10">
        <f>Tablo736[[#This Row],[PAKET ÜCRETİ]]-Tablo736[[#This Row],[1 ÖDEME ]]-Tablo736[[#This Row],[2. ÖDEME ]]-Tablo736[[#This Row],[3 ÖDEME]]-Tablo736[[#This Row],[4.ÖDEME]]</f>
        <v>0</v>
      </c>
    </row>
    <row r="5990" spans="8:8" x14ac:dyDescent="0.3">
      <c r="H5990" s="10">
        <f>Tablo736[[#This Row],[PAKET ÜCRETİ]]-Tablo736[[#This Row],[1 ÖDEME ]]-Tablo736[[#This Row],[2. ÖDEME ]]-Tablo736[[#This Row],[3 ÖDEME]]-Tablo736[[#This Row],[4.ÖDEME]]</f>
        <v>0</v>
      </c>
    </row>
    <row r="5991" spans="8:8" x14ac:dyDescent="0.3">
      <c r="H5991" s="10">
        <f>Tablo736[[#This Row],[PAKET ÜCRETİ]]-Tablo736[[#This Row],[1 ÖDEME ]]-Tablo736[[#This Row],[2. ÖDEME ]]-Tablo736[[#This Row],[3 ÖDEME]]-Tablo736[[#This Row],[4.ÖDEME]]</f>
        <v>0</v>
      </c>
    </row>
    <row r="5992" spans="8:8" x14ac:dyDescent="0.3">
      <c r="H5992" s="10">
        <f>Tablo736[[#This Row],[PAKET ÜCRETİ]]-Tablo736[[#This Row],[1 ÖDEME ]]-Tablo736[[#This Row],[2. ÖDEME ]]-Tablo736[[#This Row],[3 ÖDEME]]-Tablo736[[#This Row],[4.ÖDEME]]</f>
        <v>0</v>
      </c>
    </row>
    <row r="5993" spans="8:8" x14ac:dyDescent="0.3">
      <c r="H5993" s="10">
        <f>Tablo736[[#This Row],[PAKET ÜCRETİ]]-Tablo736[[#This Row],[1 ÖDEME ]]-Tablo736[[#This Row],[2. ÖDEME ]]-Tablo736[[#This Row],[3 ÖDEME]]-Tablo736[[#This Row],[4.ÖDEME]]</f>
        <v>0</v>
      </c>
    </row>
    <row r="5994" spans="8:8" x14ac:dyDescent="0.3">
      <c r="H5994" s="10">
        <f>Tablo736[[#This Row],[PAKET ÜCRETİ]]-Tablo736[[#This Row],[1 ÖDEME ]]-Tablo736[[#This Row],[2. ÖDEME ]]-Tablo736[[#This Row],[3 ÖDEME]]-Tablo736[[#This Row],[4.ÖDEME]]</f>
        <v>0</v>
      </c>
    </row>
    <row r="5995" spans="8:8" x14ac:dyDescent="0.3">
      <c r="H5995" s="10">
        <f>Tablo736[[#This Row],[PAKET ÜCRETİ]]-Tablo736[[#This Row],[1 ÖDEME ]]-Tablo736[[#This Row],[2. ÖDEME ]]-Tablo736[[#This Row],[3 ÖDEME]]-Tablo736[[#This Row],[4.ÖDEME]]</f>
        <v>0</v>
      </c>
    </row>
    <row r="5996" spans="8:8" x14ac:dyDescent="0.3">
      <c r="H5996" s="10">
        <f>Tablo736[[#This Row],[PAKET ÜCRETİ]]-Tablo736[[#This Row],[1 ÖDEME ]]-Tablo736[[#This Row],[2. ÖDEME ]]-Tablo736[[#This Row],[3 ÖDEME]]-Tablo736[[#This Row],[4.ÖDEME]]</f>
        <v>0</v>
      </c>
    </row>
    <row r="5997" spans="8:8" x14ac:dyDescent="0.3">
      <c r="H5997" s="10">
        <f>Tablo736[[#This Row],[PAKET ÜCRETİ]]-Tablo736[[#This Row],[1 ÖDEME ]]-Tablo736[[#This Row],[2. ÖDEME ]]-Tablo736[[#This Row],[3 ÖDEME]]-Tablo736[[#This Row],[4.ÖDEME]]</f>
        <v>0</v>
      </c>
    </row>
    <row r="5998" spans="8:8" x14ac:dyDescent="0.3">
      <c r="H5998" s="10">
        <f>Tablo736[[#This Row],[PAKET ÜCRETİ]]-Tablo736[[#This Row],[1 ÖDEME ]]-Tablo736[[#This Row],[2. ÖDEME ]]-Tablo736[[#This Row],[3 ÖDEME]]-Tablo736[[#This Row],[4.ÖDEME]]</f>
        <v>0</v>
      </c>
    </row>
    <row r="5999" spans="8:8" x14ac:dyDescent="0.3">
      <c r="H5999" s="10">
        <f>Tablo736[[#This Row],[PAKET ÜCRETİ]]-Tablo736[[#This Row],[1 ÖDEME ]]-Tablo736[[#This Row],[2. ÖDEME ]]-Tablo736[[#This Row],[3 ÖDEME]]-Tablo736[[#This Row],[4.ÖDEME]]</f>
        <v>0</v>
      </c>
    </row>
    <row r="6000" spans="8:8" x14ac:dyDescent="0.3">
      <c r="H6000" s="10">
        <f>Tablo736[[#This Row],[PAKET ÜCRETİ]]-Tablo736[[#This Row],[1 ÖDEME ]]-Tablo736[[#This Row],[2. ÖDEME ]]-Tablo736[[#This Row],[3 ÖDEME]]-Tablo736[[#This Row],[4.ÖDEME]]</f>
        <v>0</v>
      </c>
    </row>
    <row r="6001" spans="8:8" x14ac:dyDescent="0.3">
      <c r="H6001" s="10">
        <f>Tablo736[[#This Row],[PAKET ÜCRETİ]]-Tablo736[[#This Row],[1 ÖDEME ]]-Tablo736[[#This Row],[2. ÖDEME ]]-Tablo736[[#This Row],[3 ÖDEME]]-Tablo736[[#This Row],[4.ÖDEME]]</f>
        <v>0</v>
      </c>
    </row>
    <row r="6002" spans="8:8" x14ac:dyDescent="0.3">
      <c r="H6002" s="10">
        <f>Tablo736[[#This Row],[PAKET ÜCRETİ]]-Tablo736[[#This Row],[1 ÖDEME ]]-Tablo736[[#This Row],[2. ÖDEME ]]-Tablo736[[#This Row],[3 ÖDEME]]-Tablo736[[#This Row],[4.ÖDEME]]</f>
        <v>0</v>
      </c>
    </row>
    <row r="6003" spans="8:8" x14ac:dyDescent="0.3">
      <c r="H6003" s="10">
        <f>Tablo736[[#This Row],[PAKET ÜCRETİ]]-Tablo736[[#This Row],[1 ÖDEME ]]-Tablo736[[#This Row],[2. ÖDEME ]]-Tablo736[[#This Row],[3 ÖDEME]]-Tablo736[[#This Row],[4.ÖDEME]]</f>
        <v>0</v>
      </c>
    </row>
    <row r="6004" spans="8:8" x14ac:dyDescent="0.3">
      <c r="H6004" s="10">
        <f>Tablo736[[#This Row],[PAKET ÜCRETİ]]-Tablo736[[#This Row],[1 ÖDEME ]]-Tablo736[[#This Row],[2. ÖDEME ]]-Tablo736[[#This Row],[3 ÖDEME]]-Tablo736[[#This Row],[4.ÖDEME]]</f>
        <v>0</v>
      </c>
    </row>
    <row r="6005" spans="8:8" x14ac:dyDescent="0.3">
      <c r="H6005" s="10">
        <f>Tablo736[[#This Row],[PAKET ÜCRETİ]]-Tablo736[[#This Row],[1 ÖDEME ]]-Tablo736[[#This Row],[2. ÖDEME ]]-Tablo736[[#This Row],[3 ÖDEME]]-Tablo736[[#This Row],[4.ÖDEME]]</f>
        <v>0</v>
      </c>
    </row>
    <row r="6006" spans="8:8" x14ac:dyDescent="0.3">
      <c r="H6006" s="10">
        <f>Tablo736[[#This Row],[PAKET ÜCRETİ]]-Tablo736[[#This Row],[1 ÖDEME ]]-Tablo736[[#This Row],[2. ÖDEME ]]-Tablo736[[#This Row],[3 ÖDEME]]-Tablo736[[#This Row],[4.ÖDEME]]</f>
        <v>0</v>
      </c>
    </row>
    <row r="6007" spans="8:8" x14ac:dyDescent="0.3">
      <c r="H6007" s="10">
        <f>Tablo736[[#This Row],[PAKET ÜCRETİ]]-Tablo736[[#This Row],[1 ÖDEME ]]-Tablo736[[#This Row],[2. ÖDEME ]]-Tablo736[[#This Row],[3 ÖDEME]]-Tablo736[[#This Row],[4.ÖDEME]]</f>
        <v>0</v>
      </c>
    </row>
    <row r="6008" spans="8:8" x14ac:dyDescent="0.3">
      <c r="H6008" s="10">
        <f>Tablo736[[#This Row],[PAKET ÜCRETİ]]-Tablo736[[#This Row],[1 ÖDEME ]]-Tablo736[[#This Row],[2. ÖDEME ]]-Tablo736[[#This Row],[3 ÖDEME]]-Tablo736[[#This Row],[4.ÖDEME]]</f>
        <v>0</v>
      </c>
    </row>
    <row r="6009" spans="8:8" x14ac:dyDescent="0.3">
      <c r="H6009" s="10">
        <f>Tablo736[[#This Row],[PAKET ÜCRETİ]]-Tablo736[[#This Row],[1 ÖDEME ]]-Tablo736[[#This Row],[2. ÖDEME ]]-Tablo736[[#This Row],[3 ÖDEME]]-Tablo736[[#This Row],[4.ÖDEME]]</f>
        <v>0</v>
      </c>
    </row>
    <row r="6010" spans="8:8" x14ac:dyDescent="0.3">
      <c r="H6010" s="10">
        <f>Tablo736[[#This Row],[PAKET ÜCRETİ]]-Tablo736[[#This Row],[1 ÖDEME ]]-Tablo736[[#This Row],[2. ÖDEME ]]-Tablo736[[#This Row],[3 ÖDEME]]-Tablo736[[#This Row],[4.ÖDEME]]</f>
        <v>0</v>
      </c>
    </row>
    <row r="6011" spans="8:8" x14ac:dyDescent="0.3">
      <c r="H6011" s="10">
        <f>Tablo736[[#This Row],[PAKET ÜCRETİ]]-Tablo736[[#This Row],[1 ÖDEME ]]-Tablo736[[#This Row],[2. ÖDEME ]]-Tablo736[[#This Row],[3 ÖDEME]]-Tablo736[[#This Row],[4.ÖDEME]]</f>
        <v>0</v>
      </c>
    </row>
    <row r="6012" spans="8:8" x14ac:dyDescent="0.3">
      <c r="H6012" s="10">
        <f>Tablo736[[#This Row],[PAKET ÜCRETİ]]-Tablo736[[#This Row],[1 ÖDEME ]]-Tablo736[[#This Row],[2. ÖDEME ]]-Tablo736[[#This Row],[3 ÖDEME]]-Tablo736[[#This Row],[4.ÖDEME]]</f>
        <v>0</v>
      </c>
    </row>
    <row r="6013" spans="8:8" x14ac:dyDescent="0.3">
      <c r="H6013" s="10">
        <f>Tablo736[[#This Row],[PAKET ÜCRETİ]]-Tablo736[[#This Row],[1 ÖDEME ]]-Tablo736[[#This Row],[2. ÖDEME ]]-Tablo736[[#This Row],[3 ÖDEME]]-Tablo736[[#This Row],[4.ÖDEME]]</f>
        <v>0</v>
      </c>
    </row>
    <row r="6014" spans="8:8" x14ac:dyDescent="0.3">
      <c r="H6014" s="10">
        <f>Tablo736[[#This Row],[PAKET ÜCRETİ]]-Tablo736[[#This Row],[1 ÖDEME ]]-Tablo736[[#This Row],[2. ÖDEME ]]-Tablo736[[#This Row],[3 ÖDEME]]-Tablo736[[#This Row],[4.ÖDEME]]</f>
        <v>0</v>
      </c>
    </row>
    <row r="6015" spans="8:8" x14ac:dyDescent="0.3">
      <c r="H6015" s="10">
        <f>Tablo736[[#This Row],[PAKET ÜCRETİ]]-Tablo736[[#This Row],[1 ÖDEME ]]-Tablo736[[#This Row],[2. ÖDEME ]]-Tablo736[[#This Row],[3 ÖDEME]]-Tablo736[[#This Row],[4.ÖDEME]]</f>
        <v>0</v>
      </c>
    </row>
    <row r="6016" spans="8:8" x14ac:dyDescent="0.3">
      <c r="H6016" s="10">
        <f>Tablo736[[#This Row],[PAKET ÜCRETİ]]-Tablo736[[#This Row],[1 ÖDEME ]]-Tablo736[[#This Row],[2. ÖDEME ]]-Tablo736[[#This Row],[3 ÖDEME]]-Tablo736[[#This Row],[4.ÖDEME]]</f>
        <v>0</v>
      </c>
    </row>
    <row r="6017" spans="8:8" x14ac:dyDescent="0.3">
      <c r="H6017" s="10">
        <f>Tablo736[[#This Row],[PAKET ÜCRETİ]]-Tablo736[[#This Row],[1 ÖDEME ]]-Tablo736[[#This Row],[2. ÖDEME ]]-Tablo736[[#This Row],[3 ÖDEME]]-Tablo736[[#This Row],[4.ÖDEME]]</f>
        <v>0</v>
      </c>
    </row>
    <row r="6018" spans="8:8" x14ac:dyDescent="0.3">
      <c r="H6018" s="10">
        <f>Tablo736[[#This Row],[PAKET ÜCRETİ]]-Tablo736[[#This Row],[1 ÖDEME ]]-Tablo736[[#This Row],[2. ÖDEME ]]-Tablo736[[#This Row],[3 ÖDEME]]-Tablo736[[#This Row],[4.ÖDEME]]</f>
        <v>0</v>
      </c>
    </row>
    <row r="6019" spans="8:8" x14ac:dyDescent="0.3">
      <c r="H6019" s="10">
        <f>Tablo736[[#This Row],[PAKET ÜCRETİ]]-Tablo736[[#This Row],[1 ÖDEME ]]-Tablo736[[#This Row],[2. ÖDEME ]]-Tablo736[[#This Row],[3 ÖDEME]]-Tablo736[[#This Row],[4.ÖDEME]]</f>
        <v>0</v>
      </c>
    </row>
    <row r="6020" spans="8:8" x14ac:dyDescent="0.3">
      <c r="H6020" s="10">
        <f>Tablo736[[#This Row],[PAKET ÜCRETİ]]-Tablo736[[#This Row],[1 ÖDEME ]]-Tablo736[[#This Row],[2. ÖDEME ]]-Tablo736[[#This Row],[3 ÖDEME]]-Tablo736[[#This Row],[4.ÖDEME]]</f>
        <v>0</v>
      </c>
    </row>
    <row r="6021" spans="8:8" x14ac:dyDescent="0.3">
      <c r="H6021" s="10">
        <f>Tablo736[[#This Row],[PAKET ÜCRETİ]]-Tablo736[[#This Row],[1 ÖDEME ]]-Tablo736[[#This Row],[2. ÖDEME ]]-Tablo736[[#This Row],[3 ÖDEME]]-Tablo736[[#This Row],[4.ÖDEME]]</f>
        <v>0</v>
      </c>
    </row>
    <row r="6022" spans="8:8" x14ac:dyDescent="0.3">
      <c r="H6022" s="10">
        <f>Tablo736[[#This Row],[PAKET ÜCRETİ]]-Tablo736[[#This Row],[1 ÖDEME ]]-Tablo736[[#This Row],[2. ÖDEME ]]-Tablo736[[#This Row],[3 ÖDEME]]-Tablo736[[#This Row],[4.ÖDEME]]</f>
        <v>0</v>
      </c>
    </row>
    <row r="6023" spans="8:8" x14ac:dyDescent="0.3">
      <c r="H6023" s="10">
        <f>Tablo736[[#This Row],[PAKET ÜCRETİ]]-Tablo736[[#This Row],[1 ÖDEME ]]-Tablo736[[#This Row],[2. ÖDEME ]]-Tablo736[[#This Row],[3 ÖDEME]]-Tablo736[[#This Row],[4.ÖDEME]]</f>
        <v>0</v>
      </c>
    </row>
    <row r="6024" spans="8:8" x14ac:dyDescent="0.3">
      <c r="H6024" s="10">
        <f>Tablo736[[#This Row],[PAKET ÜCRETİ]]-Tablo736[[#This Row],[1 ÖDEME ]]-Tablo736[[#This Row],[2. ÖDEME ]]-Tablo736[[#This Row],[3 ÖDEME]]-Tablo736[[#This Row],[4.ÖDEME]]</f>
        <v>0</v>
      </c>
    </row>
    <row r="6025" spans="8:8" x14ac:dyDescent="0.3">
      <c r="H6025" s="10">
        <f>Tablo736[[#This Row],[PAKET ÜCRETİ]]-Tablo736[[#This Row],[1 ÖDEME ]]-Tablo736[[#This Row],[2. ÖDEME ]]-Tablo736[[#This Row],[3 ÖDEME]]-Tablo736[[#This Row],[4.ÖDEME]]</f>
        <v>0</v>
      </c>
    </row>
    <row r="6026" spans="8:8" x14ac:dyDescent="0.3">
      <c r="H6026" s="10">
        <f>Tablo736[[#This Row],[PAKET ÜCRETİ]]-Tablo736[[#This Row],[1 ÖDEME ]]-Tablo736[[#This Row],[2. ÖDEME ]]-Tablo736[[#This Row],[3 ÖDEME]]-Tablo736[[#This Row],[4.ÖDEME]]</f>
        <v>0</v>
      </c>
    </row>
    <row r="6027" spans="8:8" x14ac:dyDescent="0.3">
      <c r="H6027" s="10">
        <f>Tablo736[[#This Row],[PAKET ÜCRETİ]]-Tablo736[[#This Row],[1 ÖDEME ]]-Tablo736[[#This Row],[2. ÖDEME ]]-Tablo736[[#This Row],[3 ÖDEME]]-Tablo736[[#This Row],[4.ÖDEME]]</f>
        <v>0</v>
      </c>
    </row>
    <row r="6028" spans="8:8" x14ac:dyDescent="0.3">
      <c r="H6028" s="10">
        <f>Tablo736[[#This Row],[PAKET ÜCRETİ]]-Tablo736[[#This Row],[1 ÖDEME ]]-Tablo736[[#This Row],[2. ÖDEME ]]-Tablo736[[#This Row],[3 ÖDEME]]-Tablo736[[#This Row],[4.ÖDEME]]</f>
        <v>0</v>
      </c>
    </row>
    <row r="6029" spans="8:8" x14ac:dyDescent="0.3">
      <c r="H6029" s="10">
        <f>Tablo736[[#This Row],[PAKET ÜCRETİ]]-Tablo736[[#This Row],[1 ÖDEME ]]-Tablo736[[#This Row],[2. ÖDEME ]]-Tablo736[[#This Row],[3 ÖDEME]]-Tablo736[[#This Row],[4.ÖDEME]]</f>
        <v>0</v>
      </c>
    </row>
    <row r="6030" spans="8:8" x14ac:dyDescent="0.3">
      <c r="H6030" s="10">
        <f>Tablo736[[#This Row],[PAKET ÜCRETİ]]-Tablo736[[#This Row],[1 ÖDEME ]]-Tablo736[[#This Row],[2. ÖDEME ]]-Tablo736[[#This Row],[3 ÖDEME]]-Tablo736[[#This Row],[4.ÖDEME]]</f>
        <v>0</v>
      </c>
    </row>
    <row r="6031" spans="8:8" x14ac:dyDescent="0.3">
      <c r="H6031" s="10">
        <f>Tablo736[[#This Row],[PAKET ÜCRETİ]]-Tablo736[[#This Row],[1 ÖDEME ]]-Tablo736[[#This Row],[2. ÖDEME ]]-Tablo736[[#This Row],[3 ÖDEME]]-Tablo736[[#This Row],[4.ÖDEME]]</f>
        <v>0</v>
      </c>
    </row>
    <row r="6032" spans="8:8" x14ac:dyDescent="0.3">
      <c r="H6032" s="10">
        <f>Tablo736[[#This Row],[PAKET ÜCRETİ]]-Tablo736[[#This Row],[1 ÖDEME ]]-Tablo736[[#This Row],[2. ÖDEME ]]-Tablo736[[#This Row],[3 ÖDEME]]-Tablo736[[#This Row],[4.ÖDEME]]</f>
        <v>0</v>
      </c>
    </row>
    <row r="6033" spans="8:8" x14ac:dyDescent="0.3">
      <c r="H6033" s="10">
        <f>Tablo736[[#This Row],[PAKET ÜCRETİ]]-Tablo736[[#This Row],[1 ÖDEME ]]-Tablo736[[#This Row],[2. ÖDEME ]]-Tablo736[[#This Row],[3 ÖDEME]]-Tablo736[[#This Row],[4.ÖDEME]]</f>
        <v>0</v>
      </c>
    </row>
    <row r="6034" spans="8:8" x14ac:dyDescent="0.3">
      <c r="H6034" s="10">
        <f>Tablo736[[#This Row],[PAKET ÜCRETİ]]-Tablo736[[#This Row],[1 ÖDEME ]]-Tablo736[[#This Row],[2. ÖDEME ]]-Tablo736[[#This Row],[3 ÖDEME]]-Tablo736[[#This Row],[4.ÖDEME]]</f>
        <v>0</v>
      </c>
    </row>
    <row r="6035" spans="8:8" x14ac:dyDescent="0.3">
      <c r="H6035" s="10">
        <f>Tablo736[[#This Row],[PAKET ÜCRETİ]]-Tablo736[[#This Row],[1 ÖDEME ]]-Tablo736[[#This Row],[2. ÖDEME ]]-Tablo736[[#This Row],[3 ÖDEME]]-Tablo736[[#This Row],[4.ÖDEME]]</f>
        <v>0</v>
      </c>
    </row>
    <row r="6036" spans="8:8" x14ac:dyDescent="0.3">
      <c r="H6036" s="10">
        <f>Tablo736[[#This Row],[PAKET ÜCRETİ]]-Tablo736[[#This Row],[1 ÖDEME ]]-Tablo736[[#This Row],[2. ÖDEME ]]-Tablo736[[#This Row],[3 ÖDEME]]-Tablo736[[#This Row],[4.ÖDEME]]</f>
        <v>0</v>
      </c>
    </row>
    <row r="6037" spans="8:8" x14ac:dyDescent="0.3">
      <c r="H6037" s="10">
        <f>Tablo736[[#This Row],[PAKET ÜCRETİ]]-Tablo736[[#This Row],[1 ÖDEME ]]-Tablo736[[#This Row],[2. ÖDEME ]]-Tablo736[[#This Row],[3 ÖDEME]]-Tablo736[[#This Row],[4.ÖDEME]]</f>
        <v>0</v>
      </c>
    </row>
    <row r="6038" spans="8:8" x14ac:dyDescent="0.3">
      <c r="H6038" s="10">
        <f>Tablo736[[#This Row],[PAKET ÜCRETİ]]-Tablo736[[#This Row],[1 ÖDEME ]]-Tablo736[[#This Row],[2. ÖDEME ]]-Tablo736[[#This Row],[3 ÖDEME]]-Tablo736[[#This Row],[4.ÖDEME]]</f>
        <v>0</v>
      </c>
    </row>
    <row r="6039" spans="8:8" x14ac:dyDescent="0.3">
      <c r="H6039" s="10">
        <f>Tablo736[[#This Row],[PAKET ÜCRETİ]]-Tablo736[[#This Row],[1 ÖDEME ]]-Tablo736[[#This Row],[2. ÖDEME ]]-Tablo736[[#This Row],[3 ÖDEME]]-Tablo736[[#This Row],[4.ÖDEME]]</f>
        <v>0</v>
      </c>
    </row>
    <row r="6040" spans="8:8" x14ac:dyDescent="0.3">
      <c r="H6040" s="10">
        <f>Tablo736[[#This Row],[PAKET ÜCRETİ]]-Tablo736[[#This Row],[1 ÖDEME ]]-Tablo736[[#This Row],[2. ÖDEME ]]-Tablo736[[#This Row],[3 ÖDEME]]-Tablo736[[#This Row],[4.ÖDEME]]</f>
        <v>0</v>
      </c>
    </row>
    <row r="6041" spans="8:8" x14ac:dyDescent="0.3">
      <c r="H6041" s="10">
        <f>Tablo736[[#This Row],[PAKET ÜCRETİ]]-Tablo736[[#This Row],[1 ÖDEME ]]-Tablo736[[#This Row],[2. ÖDEME ]]-Tablo736[[#This Row],[3 ÖDEME]]-Tablo736[[#This Row],[4.ÖDEME]]</f>
        <v>0</v>
      </c>
    </row>
    <row r="6042" spans="8:8" x14ac:dyDescent="0.3">
      <c r="H6042" s="10">
        <f>Tablo736[[#This Row],[PAKET ÜCRETİ]]-Tablo736[[#This Row],[1 ÖDEME ]]-Tablo736[[#This Row],[2. ÖDEME ]]-Tablo736[[#This Row],[3 ÖDEME]]-Tablo736[[#This Row],[4.ÖDEME]]</f>
        <v>0</v>
      </c>
    </row>
    <row r="6043" spans="8:8" x14ac:dyDescent="0.3">
      <c r="H6043" s="10">
        <f>Tablo736[[#This Row],[PAKET ÜCRETİ]]-Tablo736[[#This Row],[1 ÖDEME ]]-Tablo736[[#This Row],[2. ÖDEME ]]-Tablo736[[#This Row],[3 ÖDEME]]-Tablo736[[#This Row],[4.ÖDEME]]</f>
        <v>0</v>
      </c>
    </row>
    <row r="6044" spans="8:8" x14ac:dyDescent="0.3">
      <c r="H6044" s="10">
        <f>Tablo736[[#This Row],[PAKET ÜCRETİ]]-Tablo736[[#This Row],[1 ÖDEME ]]-Tablo736[[#This Row],[2. ÖDEME ]]-Tablo736[[#This Row],[3 ÖDEME]]-Tablo736[[#This Row],[4.ÖDEME]]</f>
        <v>0</v>
      </c>
    </row>
    <row r="6045" spans="8:8" x14ac:dyDescent="0.3">
      <c r="H6045" s="10">
        <f>Tablo736[[#This Row],[PAKET ÜCRETİ]]-Tablo736[[#This Row],[1 ÖDEME ]]-Tablo736[[#This Row],[2. ÖDEME ]]-Tablo736[[#This Row],[3 ÖDEME]]-Tablo736[[#This Row],[4.ÖDEME]]</f>
        <v>0</v>
      </c>
    </row>
    <row r="6046" spans="8:8" x14ac:dyDescent="0.3">
      <c r="H6046" s="10">
        <f>Tablo736[[#This Row],[PAKET ÜCRETİ]]-Tablo736[[#This Row],[1 ÖDEME ]]-Tablo736[[#This Row],[2. ÖDEME ]]-Tablo736[[#This Row],[3 ÖDEME]]-Tablo736[[#This Row],[4.ÖDEME]]</f>
        <v>0</v>
      </c>
    </row>
    <row r="6047" spans="8:8" x14ac:dyDescent="0.3">
      <c r="H6047" s="10">
        <f>Tablo736[[#This Row],[PAKET ÜCRETİ]]-Tablo736[[#This Row],[1 ÖDEME ]]-Tablo736[[#This Row],[2. ÖDEME ]]-Tablo736[[#This Row],[3 ÖDEME]]-Tablo736[[#This Row],[4.ÖDEME]]</f>
        <v>0</v>
      </c>
    </row>
    <row r="6048" spans="8:8" x14ac:dyDescent="0.3">
      <c r="H6048" s="10">
        <f>Tablo736[[#This Row],[PAKET ÜCRETİ]]-Tablo736[[#This Row],[1 ÖDEME ]]-Tablo736[[#This Row],[2. ÖDEME ]]-Tablo736[[#This Row],[3 ÖDEME]]-Tablo736[[#This Row],[4.ÖDEME]]</f>
        <v>0</v>
      </c>
    </row>
    <row r="6049" spans="8:8" x14ac:dyDescent="0.3">
      <c r="H6049" s="10">
        <f>Tablo736[[#This Row],[PAKET ÜCRETİ]]-Tablo736[[#This Row],[1 ÖDEME ]]-Tablo736[[#This Row],[2. ÖDEME ]]-Tablo736[[#This Row],[3 ÖDEME]]-Tablo736[[#This Row],[4.ÖDEME]]</f>
        <v>0</v>
      </c>
    </row>
    <row r="6050" spans="8:8" x14ac:dyDescent="0.3">
      <c r="H6050" s="10">
        <f>Tablo736[[#This Row],[PAKET ÜCRETİ]]-Tablo736[[#This Row],[1 ÖDEME ]]-Tablo736[[#This Row],[2. ÖDEME ]]-Tablo736[[#This Row],[3 ÖDEME]]-Tablo736[[#This Row],[4.ÖDEME]]</f>
        <v>0</v>
      </c>
    </row>
    <row r="6051" spans="8:8" x14ac:dyDescent="0.3">
      <c r="H6051" s="10">
        <f>Tablo736[[#This Row],[PAKET ÜCRETİ]]-Tablo736[[#This Row],[1 ÖDEME ]]-Tablo736[[#This Row],[2. ÖDEME ]]-Tablo736[[#This Row],[3 ÖDEME]]-Tablo736[[#This Row],[4.ÖDEME]]</f>
        <v>0</v>
      </c>
    </row>
    <row r="6052" spans="8:8" x14ac:dyDescent="0.3">
      <c r="H6052" s="10">
        <f>Tablo736[[#This Row],[PAKET ÜCRETİ]]-Tablo736[[#This Row],[1 ÖDEME ]]-Tablo736[[#This Row],[2. ÖDEME ]]-Tablo736[[#This Row],[3 ÖDEME]]-Tablo736[[#This Row],[4.ÖDEME]]</f>
        <v>0</v>
      </c>
    </row>
    <row r="6053" spans="8:8" x14ac:dyDescent="0.3">
      <c r="H6053" s="10">
        <f>Tablo736[[#This Row],[PAKET ÜCRETİ]]-Tablo736[[#This Row],[1 ÖDEME ]]-Tablo736[[#This Row],[2. ÖDEME ]]-Tablo736[[#This Row],[3 ÖDEME]]-Tablo736[[#This Row],[4.ÖDEME]]</f>
        <v>0</v>
      </c>
    </row>
    <row r="6054" spans="8:8" x14ac:dyDescent="0.3">
      <c r="H6054" s="10">
        <f>Tablo736[[#This Row],[PAKET ÜCRETİ]]-Tablo736[[#This Row],[1 ÖDEME ]]-Tablo736[[#This Row],[2. ÖDEME ]]-Tablo736[[#This Row],[3 ÖDEME]]-Tablo736[[#This Row],[4.ÖDEME]]</f>
        <v>0</v>
      </c>
    </row>
    <row r="6055" spans="8:8" x14ac:dyDescent="0.3">
      <c r="H6055" s="10">
        <f>Tablo736[[#This Row],[PAKET ÜCRETİ]]-Tablo736[[#This Row],[1 ÖDEME ]]-Tablo736[[#This Row],[2. ÖDEME ]]-Tablo736[[#This Row],[3 ÖDEME]]-Tablo736[[#This Row],[4.ÖDEME]]</f>
        <v>0</v>
      </c>
    </row>
    <row r="6056" spans="8:8" x14ac:dyDescent="0.3">
      <c r="H6056" s="10">
        <f>Tablo736[[#This Row],[PAKET ÜCRETİ]]-Tablo736[[#This Row],[1 ÖDEME ]]-Tablo736[[#This Row],[2. ÖDEME ]]-Tablo736[[#This Row],[3 ÖDEME]]-Tablo736[[#This Row],[4.ÖDEME]]</f>
        <v>0</v>
      </c>
    </row>
    <row r="6057" spans="8:8" x14ac:dyDescent="0.3">
      <c r="H6057" s="10">
        <f>Tablo736[[#This Row],[PAKET ÜCRETİ]]-Tablo736[[#This Row],[1 ÖDEME ]]-Tablo736[[#This Row],[2. ÖDEME ]]-Tablo736[[#This Row],[3 ÖDEME]]-Tablo736[[#This Row],[4.ÖDEME]]</f>
        <v>0</v>
      </c>
    </row>
    <row r="6058" spans="8:8" x14ac:dyDescent="0.3">
      <c r="H6058" s="10">
        <f>Tablo736[[#This Row],[PAKET ÜCRETİ]]-Tablo736[[#This Row],[1 ÖDEME ]]-Tablo736[[#This Row],[2. ÖDEME ]]-Tablo736[[#This Row],[3 ÖDEME]]-Tablo736[[#This Row],[4.ÖDEME]]</f>
        <v>0</v>
      </c>
    </row>
    <row r="6059" spans="8:8" x14ac:dyDescent="0.3">
      <c r="H6059" s="10">
        <f>Tablo736[[#This Row],[PAKET ÜCRETİ]]-Tablo736[[#This Row],[1 ÖDEME ]]-Tablo736[[#This Row],[2. ÖDEME ]]-Tablo736[[#This Row],[3 ÖDEME]]-Tablo736[[#This Row],[4.ÖDEME]]</f>
        <v>0</v>
      </c>
    </row>
    <row r="6060" spans="8:8" x14ac:dyDescent="0.3">
      <c r="H6060" s="10">
        <f>Tablo736[[#This Row],[PAKET ÜCRETİ]]-Tablo736[[#This Row],[1 ÖDEME ]]-Tablo736[[#This Row],[2. ÖDEME ]]-Tablo736[[#This Row],[3 ÖDEME]]-Tablo736[[#This Row],[4.ÖDEME]]</f>
        <v>0</v>
      </c>
    </row>
    <row r="6061" spans="8:8" x14ac:dyDescent="0.3">
      <c r="H6061" s="10">
        <f>Tablo736[[#This Row],[PAKET ÜCRETİ]]-Tablo736[[#This Row],[1 ÖDEME ]]-Tablo736[[#This Row],[2. ÖDEME ]]-Tablo736[[#This Row],[3 ÖDEME]]-Tablo736[[#This Row],[4.ÖDEME]]</f>
        <v>0</v>
      </c>
    </row>
    <row r="6062" spans="8:8" x14ac:dyDescent="0.3">
      <c r="H6062" s="10">
        <f>Tablo736[[#This Row],[PAKET ÜCRETİ]]-Tablo736[[#This Row],[1 ÖDEME ]]-Tablo736[[#This Row],[2. ÖDEME ]]-Tablo736[[#This Row],[3 ÖDEME]]-Tablo736[[#This Row],[4.ÖDEME]]</f>
        <v>0</v>
      </c>
    </row>
    <row r="6063" spans="8:8" x14ac:dyDescent="0.3">
      <c r="H6063" s="10">
        <f>Tablo736[[#This Row],[PAKET ÜCRETİ]]-Tablo736[[#This Row],[1 ÖDEME ]]-Tablo736[[#This Row],[2. ÖDEME ]]-Tablo736[[#This Row],[3 ÖDEME]]-Tablo736[[#This Row],[4.ÖDEME]]</f>
        <v>0</v>
      </c>
    </row>
    <row r="6064" spans="8:8" x14ac:dyDescent="0.3">
      <c r="H6064" s="10">
        <f>Tablo736[[#This Row],[PAKET ÜCRETİ]]-Tablo736[[#This Row],[1 ÖDEME ]]-Tablo736[[#This Row],[2. ÖDEME ]]-Tablo736[[#This Row],[3 ÖDEME]]-Tablo736[[#This Row],[4.ÖDEME]]</f>
        <v>0</v>
      </c>
    </row>
    <row r="6065" spans="8:8" x14ac:dyDescent="0.3">
      <c r="H6065" s="10">
        <f>Tablo736[[#This Row],[PAKET ÜCRETİ]]-Tablo736[[#This Row],[1 ÖDEME ]]-Tablo736[[#This Row],[2. ÖDEME ]]-Tablo736[[#This Row],[3 ÖDEME]]-Tablo736[[#This Row],[4.ÖDEME]]</f>
        <v>0</v>
      </c>
    </row>
    <row r="6066" spans="8:8" x14ac:dyDescent="0.3">
      <c r="H6066" s="10">
        <f>Tablo736[[#This Row],[PAKET ÜCRETİ]]-Tablo736[[#This Row],[1 ÖDEME ]]-Tablo736[[#This Row],[2. ÖDEME ]]-Tablo736[[#This Row],[3 ÖDEME]]-Tablo736[[#This Row],[4.ÖDEME]]</f>
        <v>0</v>
      </c>
    </row>
    <row r="6067" spans="8:8" x14ac:dyDescent="0.3">
      <c r="H6067" s="10">
        <f>Tablo736[[#This Row],[PAKET ÜCRETİ]]-Tablo736[[#This Row],[1 ÖDEME ]]-Tablo736[[#This Row],[2. ÖDEME ]]-Tablo736[[#This Row],[3 ÖDEME]]-Tablo736[[#This Row],[4.ÖDEME]]</f>
        <v>0</v>
      </c>
    </row>
    <row r="6068" spans="8:8" x14ac:dyDescent="0.3">
      <c r="H6068" s="10">
        <f>Tablo736[[#This Row],[PAKET ÜCRETİ]]-Tablo736[[#This Row],[1 ÖDEME ]]-Tablo736[[#This Row],[2. ÖDEME ]]-Tablo736[[#This Row],[3 ÖDEME]]-Tablo736[[#This Row],[4.ÖDEME]]</f>
        <v>0</v>
      </c>
    </row>
    <row r="6069" spans="8:8" x14ac:dyDescent="0.3">
      <c r="H6069" s="10">
        <f>Tablo736[[#This Row],[PAKET ÜCRETİ]]-Tablo736[[#This Row],[1 ÖDEME ]]-Tablo736[[#This Row],[2. ÖDEME ]]-Tablo736[[#This Row],[3 ÖDEME]]-Tablo736[[#This Row],[4.ÖDEME]]</f>
        <v>0</v>
      </c>
    </row>
    <row r="6070" spans="8:8" x14ac:dyDescent="0.3">
      <c r="H6070" s="10">
        <f>Tablo736[[#This Row],[PAKET ÜCRETİ]]-Tablo736[[#This Row],[1 ÖDEME ]]-Tablo736[[#This Row],[2. ÖDEME ]]-Tablo736[[#This Row],[3 ÖDEME]]-Tablo736[[#This Row],[4.ÖDEME]]</f>
        <v>0</v>
      </c>
    </row>
    <row r="6071" spans="8:8" x14ac:dyDescent="0.3">
      <c r="H6071" s="10">
        <f>Tablo736[[#This Row],[PAKET ÜCRETİ]]-Tablo736[[#This Row],[1 ÖDEME ]]-Tablo736[[#This Row],[2. ÖDEME ]]-Tablo736[[#This Row],[3 ÖDEME]]-Tablo736[[#This Row],[4.ÖDEME]]</f>
        <v>0</v>
      </c>
    </row>
    <row r="6072" spans="8:8" x14ac:dyDescent="0.3">
      <c r="H6072" s="10">
        <f>Tablo736[[#This Row],[PAKET ÜCRETİ]]-Tablo736[[#This Row],[1 ÖDEME ]]-Tablo736[[#This Row],[2. ÖDEME ]]-Tablo736[[#This Row],[3 ÖDEME]]-Tablo736[[#This Row],[4.ÖDEME]]</f>
        <v>0</v>
      </c>
    </row>
    <row r="6073" spans="8:8" x14ac:dyDescent="0.3">
      <c r="H6073" s="10">
        <f>Tablo736[[#This Row],[PAKET ÜCRETİ]]-Tablo736[[#This Row],[1 ÖDEME ]]-Tablo736[[#This Row],[2. ÖDEME ]]-Tablo736[[#This Row],[3 ÖDEME]]-Tablo736[[#This Row],[4.ÖDEME]]</f>
        <v>0</v>
      </c>
    </row>
    <row r="6074" spans="8:8" x14ac:dyDescent="0.3">
      <c r="H6074" s="10">
        <f>Tablo736[[#This Row],[PAKET ÜCRETİ]]-Tablo736[[#This Row],[1 ÖDEME ]]-Tablo736[[#This Row],[2. ÖDEME ]]-Tablo736[[#This Row],[3 ÖDEME]]-Tablo736[[#This Row],[4.ÖDEME]]</f>
        <v>0</v>
      </c>
    </row>
    <row r="6075" spans="8:8" x14ac:dyDescent="0.3">
      <c r="H6075" s="10">
        <f>Tablo736[[#This Row],[PAKET ÜCRETİ]]-Tablo736[[#This Row],[1 ÖDEME ]]-Tablo736[[#This Row],[2. ÖDEME ]]-Tablo736[[#This Row],[3 ÖDEME]]-Tablo736[[#This Row],[4.ÖDEME]]</f>
        <v>0</v>
      </c>
    </row>
    <row r="6076" spans="8:8" x14ac:dyDescent="0.3">
      <c r="H6076" s="10">
        <f>Tablo736[[#This Row],[PAKET ÜCRETİ]]-Tablo736[[#This Row],[1 ÖDEME ]]-Tablo736[[#This Row],[2. ÖDEME ]]-Tablo736[[#This Row],[3 ÖDEME]]-Tablo736[[#This Row],[4.ÖDEME]]</f>
        <v>0</v>
      </c>
    </row>
    <row r="6077" spans="8:8" x14ac:dyDescent="0.3">
      <c r="H6077" s="10">
        <f>Tablo736[[#This Row],[PAKET ÜCRETİ]]-Tablo736[[#This Row],[1 ÖDEME ]]-Tablo736[[#This Row],[2. ÖDEME ]]-Tablo736[[#This Row],[3 ÖDEME]]-Tablo736[[#This Row],[4.ÖDEME]]</f>
        <v>0</v>
      </c>
    </row>
    <row r="6078" spans="8:8" x14ac:dyDescent="0.3">
      <c r="H6078" s="10">
        <f>Tablo736[[#This Row],[PAKET ÜCRETİ]]-Tablo736[[#This Row],[1 ÖDEME ]]-Tablo736[[#This Row],[2. ÖDEME ]]-Tablo736[[#This Row],[3 ÖDEME]]-Tablo736[[#This Row],[4.ÖDEME]]</f>
        <v>0</v>
      </c>
    </row>
    <row r="6079" spans="8:8" x14ac:dyDescent="0.3">
      <c r="H6079" s="10">
        <f>Tablo736[[#This Row],[PAKET ÜCRETİ]]-Tablo736[[#This Row],[1 ÖDEME ]]-Tablo736[[#This Row],[2. ÖDEME ]]-Tablo736[[#This Row],[3 ÖDEME]]-Tablo736[[#This Row],[4.ÖDEME]]</f>
        <v>0</v>
      </c>
    </row>
    <row r="6080" spans="8:8" x14ac:dyDescent="0.3">
      <c r="H6080" s="10">
        <f>Tablo736[[#This Row],[PAKET ÜCRETİ]]-Tablo736[[#This Row],[1 ÖDEME ]]-Tablo736[[#This Row],[2. ÖDEME ]]-Tablo736[[#This Row],[3 ÖDEME]]-Tablo736[[#This Row],[4.ÖDEME]]</f>
        <v>0</v>
      </c>
    </row>
    <row r="6081" spans="8:8" x14ac:dyDescent="0.3">
      <c r="H6081" s="10">
        <f>Tablo736[[#This Row],[PAKET ÜCRETİ]]-Tablo736[[#This Row],[1 ÖDEME ]]-Tablo736[[#This Row],[2. ÖDEME ]]-Tablo736[[#This Row],[3 ÖDEME]]-Tablo736[[#This Row],[4.ÖDEME]]</f>
        <v>0</v>
      </c>
    </row>
    <row r="6082" spans="8:8" x14ac:dyDescent="0.3">
      <c r="H6082" s="10">
        <f>Tablo736[[#This Row],[PAKET ÜCRETİ]]-Tablo736[[#This Row],[1 ÖDEME ]]-Tablo736[[#This Row],[2. ÖDEME ]]-Tablo736[[#This Row],[3 ÖDEME]]-Tablo736[[#This Row],[4.ÖDEME]]</f>
        <v>0</v>
      </c>
    </row>
    <row r="6083" spans="8:8" x14ac:dyDescent="0.3">
      <c r="H6083" s="10">
        <f>Tablo736[[#This Row],[PAKET ÜCRETİ]]-Tablo736[[#This Row],[1 ÖDEME ]]-Tablo736[[#This Row],[2. ÖDEME ]]-Tablo736[[#This Row],[3 ÖDEME]]-Tablo736[[#This Row],[4.ÖDEME]]</f>
        <v>0</v>
      </c>
    </row>
    <row r="6084" spans="8:8" x14ac:dyDescent="0.3">
      <c r="H6084" s="10">
        <f>Tablo736[[#This Row],[PAKET ÜCRETİ]]-Tablo736[[#This Row],[1 ÖDEME ]]-Tablo736[[#This Row],[2. ÖDEME ]]-Tablo736[[#This Row],[3 ÖDEME]]-Tablo736[[#This Row],[4.ÖDEME]]</f>
        <v>0</v>
      </c>
    </row>
    <row r="6085" spans="8:8" x14ac:dyDescent="0.3">
      <c r="H6085" s="10">
        <f>Tablo736[[#This Row],[PAKET ÜCRETİ]]-Tablo736[[#This Row],[1 ÖDEME ]]-Tablo736[[#This Row],[2. ÖDEME ]]-Tablo736[[#This Row],[3 ÖDEME]]-Tablo736[[#This Row],[4.ÖDEME]]</f>
        <v>0</v>
      </c>
    </row>
    <row r="6086" spans="8:8" x14ac:dyDescent="0.3">
      <c r="H6086" s="10">
        <f>Tablo736[[#This Row],[PAKET ÜCRETİ]]-Tablo736[[#This Row],[1 ÖDEME ]]-Tablo736[[#This Row],[2. ÖDEME ]]-Tablo736[[#This Row],[3 ÖDEME]]-Tablo736[[#This Row],[4.ÖDEME]]</f>
        <v>0</v>
      </c>
    </row>
    <row r="6087" spans="8:8" x14ac:dyDescent="0.3">
      <c r="H6087" s="10">
        <f>Tablo736[[#This Row],[PAKET ÜCRETİ]]-Tablo736[[#This Row],[1 ÖDEME ]]-Tablo736[[#This Row],[2. ÖDEME ]]-Tablo736[[#This Row],[3 ÖDEME]]-Tablo736[[#This Row],[4.ÖDEME]]</f>
        <v>0</v>
      </c>
    </row>
    <row r="6088" spans="8:8" x14ac:dyDescent="0.3">
      <c r="H6088" s="10">
        <f>Tablo736[[#This Row],[PAKET ÜCRETİ]]-Tablo736[[#This Row],[1 ÖDEME ]]-Tablo736[[#This Row],[2. ÖDEME ]]-Tablo736[[#This Row],[3 ÖDEME]]-Tablo736[[#This Row],[4.ÖDEME]]</f>
        <v>0</v>
      </c>
    </row>
    <row r="6089" spans="8:8" x14ac:dyDescent="0.3">
      <c r="H6089" s="10">
        <f>Tablo736[[#This Row],[PAKET ÜCRETİ]]-Tablo736[[#This Row],[1 ÖDEME ]]-Tablo736[[#This Row],[2. ÖDEME ]]-Tablo736[[#This Row],[3 ÖDEME]]-Tablo736[[#This Row],[4.ÖDEME]]</f>
        <v>0</v>
      </c>
    </row>
    <row r="6090" spans="8:8" x14ac:dyDescent="0.3">
      <c r="H6090" s="10">
        <f>Tablo736[[#This Row],[PAKET ÜCRETİ]]-Tablo736[[#This Row],[1 ÖDEME ]]-Tablo736[[#This Row],[2. ÖDEME ]]-Tablo736[[#This Row],[3 ÖDEME]]-Tablo736[[#This Row],[4.ÖDEME]]</f>
        <v>0</v>
      </c>
    </row>
    <row r="6091" spans="8:8" x14ac:dyDescent="0.3">
      <c r="H6091" s="10">
        <f>Tablo736[[#This Row],[PAKET ÜCRETİ]]-Tablo736[[#This Row],[1 ÖDEME ]]-Tablo736[[#This Row],[2. ÖDEME ]]-Tablo736[[#This Row],[3 ÖDEME]]-Tablo736[[#This Row],[4.ÖDEME]]</f>
        <v>0</v>
      </c>
    </row>
    <row r="6092" spans="8:8" x14ac:dyDescent="0.3">
      <c r="H6092" s="10">
        <f>Tablo736[[#This Row],[PAKET ÜCRETİ]]-Tablo736[[#This Row],[1 ÖDEME ]]-Tablo736[[#This Row],[2. ÖDEME ]]-Tablo736[[#This Row],[3 ÖDEME]]-Tablo736[[#This Row],[4.ÖDEME]]</f>
        <v>0</v>
      </c>
    </row>
    <row r="6093" spans="8:8" x14ac:dyDescent="0.3">
      <c r="H6093" s="10">
        <f>Tablo736[[#This Row],[PAKET ÜCRETİ]]-Tablo736[[#This Row],[1 ÖDEME ]]-Tablo736[[#This Row],[2. ÖDEME ]]-Tablo736[[#This Row],[3 ÖDEME]]-Tablo736[[#This Row],[4.ÖDEME]]</f>
        <v>0</v>
      </c>
    </row>
    <row r="6094" spans="8:8" x14ac:dyDescent="0.3">
      <c r="H6094" s="10">
        <f>Tablo736[[#This Row],[PAKET ÜCRETİ]]-Tablo736[[#This Row],[1 ÖDEME ]]-Tablo736[[#This Row],[2. ÖDEME ]]-Tablo736[[#This Row],[3 ÖDEME]]-Tablo736[[#This Row],[4.ÖDEME]]</f>
        <v>0</v>
      </c>
    </row>
    <row r="6095" spans="8:8" x14ac:dyDescent="0.3">
      <c r="H6095" s="10">
        <f>Tablo736[[#This Row],[PAKET ÜCRETİ]]-Tablo736[[#This Row],[1 ÖDEME ]]-Tablo736[[#This Row],[2. ÖDEME ]]-Tablo736[[#This Row],[3 ÖDEME]]-Tablo736[[#This Row],[4.ÖDEME]]</f>
        <v>0</v>
      </c>
    </row>
    <row r="6096" spans="8:8" x14ac:dyDescent="0.3">
      <c r="H6096" s="10">
        <f>Tablo736[[#This Row],[PAKET ÜCRETİ]]-Tablo736[[#This Row],[1 ÖDEME ]]-Tablo736[[#This Row],[2. ÖDEME ]]-Tablo736[[#This Row],[3 ÖDEME]]-Tablo736[[#This Row],[4.ÖDEME]]</f>
        <v>0</v>
      </c>
    </row>
    <row r="6097" spans="8:8" x14ac:dyDescent="0.3">
      <c r="H6097" s="10">
        <f>Tablo736[[#This Row],[PAKET ÜCRETİ]]-Tablo736[[#This Row],[1 ÖDEME ]]-Tablo736[[#This Row],[2. ÖDEME ]]-Tablo736[[#This Row],[3 ÖDEME]]-Tablo736[[#This Row],[4.ÖDEME]]</f>
        <v>0</v>
      </c>
    </row>
    <row r="6098" spans="8:8" x14ac:dyDescent="0.3">
      <c r="H6098" s="10">
        <f>Tablo736[[#This Row],[PAKET ÜCRETİ]]-Tablo736[[#This Row],[1 ÖDEME ]]-Tablo736[[#This Row],[2. ÖDEME ]]-Tablo736[[#This Row],[3 ÖDEME]]-Tablo736[[#This Row],[4.ÖDEME]]</f>
        <v>0</v>
      </c>
    </row>
    <row r="6099" spans="8:8" x14ac:dyDescent="0.3">
      <c r="H6099" s="10">
        <f>Tablo736[[#This Row],[PAKET ÜCRETİ]]-Tablo736[[#This Row],[1 ÖDEME ]]-Tablo736[[#This Row],[2. ÖDEME ]]-Tablo736[[#This Row],[3 ÖDEME]]-Tablo736[[#This Row],[4.ÖDEME]]</f>
        <v>0</v>
      </c>
    </row>
    <row r="6100" spans="8:8" x14ac:dyDescent="0.3">
      <c r="H6100" s="10">
        <f>Tablo736[[#This Row],[PAKET ÜCRETİ]]-Tablo736[[#This Row],[1 ÖDEME ]]-Tablo736[[#This Row],[2. ÖDEME ]]-Tablo736[[#This Row],[3 ÖDEME]]-Tablo736[[#This Row],[4.ÖDEME]]</f>
        <v>0</v>
      </c>
    </row>
    <row r="6101" spans="8:8" x14ac:dyDescent="0.3">
      <c r="H6101" s="10">
        <f>Tablo736[[#This Row],[PAKET ÜCRETİ]]-Tablo736[[#This Row],[1 ÖDEME ]]-Tablo736[[#This Row],[2. ÖDEME ]]-Tablo736[[#This Row],[3 ÖDEME]]-Tablo736[[#This Row],[4.ÖDEME]]</f>
        <v>0</v>
      </c>
    </row>
    <row r="6102" spans="8:8" x14ac:dyDescent="0.3">
      <c r="H6102" s="10">
        <f>Tablo736[[#This Row],[PAKET ÜCRETİ]]-Tablo736[[#This Row],[1 ÖDEME ]]-Tablo736[[#This Row],[2. ÖDEME ]]-Tablo736[[#This Row],[3 ÖDEME]]-Tablo736[[#This Row],[4.ÖDEME]]</f>
        <v>0</v>
      </c>
    </row>
    <row r="6103" spans="8:8" x14ac:dyDescent="0.3">
      <c r="H6103" s="10">
        <f>Tablo736[[#This Row],[PAKET ÜCRETİ]]-Tablo736[[#This Row],[1 ÖDEME ]]-Tablo736[[#This Row],[2. ÖDEME ]]-Tablo736[[#This Row],[3 ÖDEME]]-Tablo736[[#This Row],[4.ÖDEME]]</f>
        <v>0</v>
      </c>
    </row>
    <row r="6104" spans="8:8" x14ac:dyDescent="0.3">
      <c r="H6104" s="10">
        <f>Tablo736[[#This Row],[PAKET ÜCRETİ]]-Tablo736[[#This Row],[1 ÖDEME ]]-Tablo736[[#This Row],[2. ÖDEME ]]-Tablo736[[#This Row],[3 ÖDEME]]-Tablo736[[#This Row],[4.ÖDEME]]</f>
        <v>0</v>
      </c>
    </row>
    <row r="6105" spans="8:8" x14ac:dyDescent="0.3">
      <c r="H6105" s="10">
        <f>Tablo736[[#This Row],[PAKET ÜCRETİ]]-Tablo736[[#This Row],[1 ÖDEME ]]-Tablo736[[#This Row],[2. ÖDEME ]]-Tablo736[[#This Row],[3 ÖDEME]]-Tablo736[[#This Row],[4.ÖDEME]]</f>
        <v>0</v>
      </c>
    </row>
    <row r="6106" spans="8:8" x14ac:dyDescent="0.3">
      <c r="H6106" s="10">
        <f>Tablo736[[#This Row],[PAKET ÜCRETİ]]-Tablo736[[#This Row],[1 ÖDEME ]]-Tablo736[[#This Row],[2. ÖDEME ]]-Tablo736[[#This Row],[3 ÖDEME]]-Tablo736[[#This Row],[4.ÖDEME]]</f>
        <v>0</v>
      </c>
    </row>
    <row r="6107" spans="8:8" x14ac:dyDescent="0.3">
      <c r="H6107" s="10">
        <f>Tablo736[[#This Row],[PAKET ÜCRETİ]]-Tablo736[[#This Row],[1 ÖDEME ]]-Tablo736[[#This Row],[2. ÖDEME ]]-Tablo736[[#This Row],[3 ÖDEME]]-Tablo736[[#This Row],[4.ÖDEME]]</f>
        <v>0</v>
      </c>
    </row>
    <row r="6108" spans="8:8" x14ac:dyDescent="0.3">
      <c r="H6108" s="10">
        <f>Tablo736[[#This Row],[PAKET ÜCRETİ]]-Tablo736[[#This Row],[1 ÖDEME ]]-Tablo736[[#This Row],[2. ÖDEME ]]-Tablo736[[#This Row],[3 ÖDEME]]-Tablo736[[#This Row],[4.ÖDEME]]</f>
        <v>0</v>
      </c>
    </row>
    <row r="6109" spans="8:8" x14ac:dyDescent="0.3">
      <c r="H6109" s="10">
        <f>Tablo736[[#This Row],[PAKET ÜCRETİ]]-Tablo736[[#This Row],[1 ÖDEME ]]-Tablo736[[#This Row],[2. ÖDEME ]]-Tablo736[[#This Row],[3 ÖDEME]]-Tablo736[[#This Row],[4.ÖDEME]]</f>
        <v>0</v>
      </c>
    </row>
    <row r="6110" spans="8:8" x14ac:dyDescent="0.3">
      <c r="H6110" s="10">
        <f>Tablo736[[#This Row],[PAKET ÜCRETİ]]-Tablo736[[#This Row],[1 ÖDEME ]]-Tablo736[[#This Row],[2. ÖDEME ]]-Tablo736[[#This Row],[3 ÖDEME]]-Tablo736[[#This Row],[4.ÖDEME]]</f>
        <v>0</v>
      </c>
    </row>
    <row r="6111" spans="8:8" x14ac:dyDescent="0.3">
      <c r="H6111" s="10">
        <f>Tablo736[[#This Row],[PAKET ÜCRETİ]]-Tablo736[[#This Row],[1 ÖDEME ]]-Tablo736[[#This Row],[2. ÖDEME ]]-Tablo736[[#This Row],[3 ÖDEME]]-Tablo736[[#This Row],[4.ÖDEME]]</f>
        <v>0</v>
      </c>
    </row>
    <row r="6112" spans="8:8" x14ac:dyDescent="0.3">
      <c r="H6112" s="10">
        <f>Tablo736[[#This Row],[PAKET ÜCRETİ]]-Tablo736[[#This Row],[1 ÖDEME ]]-Tablo736[[#This Row],[2. ÖDEME ]]-Tablo736[[#This Row],[3 ÖDEME]]-Tablo736[[#This Row],[4.ÖDEME]]</f>
        <v>0</v>
      </c>
    </row>
    <row r="6113" spans="8:8" x14ac:dyDescent="0.3">
      <c r="H6113" s="10">
        <f>Tablo736[[#This Row],[PAKET ÜCRETİ]]-Tablo736[[#This Row],[1 ÖDEME ]]-Tablo736[[#This Row],[2. ÖDEME ]]-Tablo736[[#This Row],[3 ÖDEME]]-Tablo736[[#This Row],[4.ÖDEME]]</f>
        <v>0</v>
      </c>
    </row>
    <row r="6114" spans="8:8" x14ac:dyDescent="0.3">
      <c r="H6114" s="10">
        <f>Tablo736[[#This Row],[PAKET ÜCRETİ]]-Tablo736[[#This Row],[1 ÖDEME ]]-Tablo736[[#This Row],[2. ÖDEME ]]-Tablo736[[#This Row],[3 ÖDEME]]-Tablo736[[#This Row],[4.ÖDEME]]</f>
        <v>0</v>
      </c>
    </row>
    <row r="6115" spans="8:8" x14ac:dyDescent="0.3">
      <c r="H6115" s="10">
        <f>Tablo736[[#This Row],[PAKET ÜCRETİ]]-Tablo736[[#This Row],[1 ÖDEME ]]-Tablo736[[#This Row],[2. ÖDEME ]]-Tablo736[[#This Row],[3 ÖDEME]]-Tablo736[[#This Row],[4.ÖDEME]]</f>
        <v>0</v>
      </c>
    </row>
    <row r="6116" spans="8:8" x14ac:dyDescent="0.3">
      <c r="H6116" s="10">
        <f>Tablo736[[#This Row],[PAKET ÜCRETİ]]-Tablo736[[#This Row],[1 ÖDEME ]]-Tablo736[[#This Row],[2. ÖDEME ]]-Tablo736[[#This Row],[3 ÖDEME]]-Tablo736[[#This Row],[4.ÖDEME]]</f>
        <v>0</v>
      </c>
    </row>
    <row r="6117" spans="8:8" x14ac:dyDescent="0.3">
      <c r="H6117" s="10">
        <f>Tablo736[[#This Row],[PAKET ÜCRETİ]]-Tablo736[[#This Row],[1 ÖDEME ]]-Tablo736[[#This Row],[2. ÖDEME ]]-Tablo736[[#This Row],[3 ÖDEME]]-Tablo736[[#This Row],[4.ÖDEME]]</f>
        <v>0</v>
      </c>
    </row>
    <row r="6118" spans="8:8" x14ac:dyDescent="0.3">
      <c r="H6118" s="10">
        <f>Tablo736[[#This Row],[PAKET ÜCRETİ]]-Tablo736[[#This Row],[1 ÖDEME ]]-Tablo736[[#This Row],[2. ÖDEME ]]-Tablo736[[#This Row],[3 ÖDEME]]-Tablo736[[#This Row],[4.ÖDEME]]</f>
        <v>0</v>
      </c>
    </row>
    <row r="6119" spans="8:8" x14ac:dyDescent="0.3">
      <c r="H6119" s="10">
        <f>Tablo736[[#This Row],[PAKET ÜCRETİ]]-Tablo736[[#This Row],[1 ÖDEME ]]-Tablo736[[#This Row],[2. ÖDEME ]]-Tablo736[[#This Row],[3 ÖDEME]]-Tablo736[[#This Row],[4.ÖDEME]]</f>
        <v>0</v>
      </c>
    </row>
    <row r="6120" spans="8:8" x14ac:dyDescent="0.3">
      <c r="H6120" s="10">
        <f>Tablo736[[#This Row],[PAKET ÜCRETİ]]-Tablo736[[#This Row],[1 ÖDEME ]]-Tablo736[[#This Row],[2. ÖDEME ]]-Tablo736[[#This Row],[3 ÖDEME]]-Tablo736[[#This Row],[4.ÖDEME]]</f>
        <v>0</v>
      </c>
    </row>
    <row r="6121" spans="8:8" x14ac:dyDescent="0.3">
      <c r="H6121" s="10">
        <f>Tablo736[[#This Row],[PAKET ÜCRETİ]]-Tablo736[[#This Row],[1 ÖDEME ]]-Tablo736[[#This Row],[2. ÖDEME ]]-Tablo736[[#This Row],[3 ÖDEME]]-Tablo736[[#This Row],[4.ÖDEME]]</f>
        <v>0</v>
      </c>
    </row>
    <row r="6122" spans="8:8" x14ac:dyDescent="0.3">
      <c r="H6122" s="10">
        <f>Tablo736[[#This Row],[PAKET ÜCRETİ]]-Tablo736[[#This Row],[1 ÖDEME ]]-Tablo736[[#This Row],[2. ÖDEME ]]-Tablo736[[#This Row],[3 ÖDEME]]-Tablo736[[#This Row],[4.ÖDEME]]</f>
        <v>0</v>
      </c>
    </row>
    <row r="6123" spans="8:8" x14ac:dyDescent="0.3">
      <c r="H6123" s="10">
        <f>Tablo736[[#This Row],[PAKET ÜCRETİ]]-Tablo736[[#This Row],[1 ÖDEME ]]-Tablo736[[#This Row],[2. ÖDEME ]]-Tablo736[[#This Row],[3 ÖDEME]]-Tablo736[[#This Row],[4.ÖDEME]]</f>
        <v>0</v>
      </c>
    </row>
    <row r="6124" spans="8:8" x14ac:dyDescent="0.3">
      <c r="H6124" s="10">
        <f>Tablo736[[#This Row],[PAKET ÜCRETİ]]-Tablo736[[#This Row],[1 ÖDEME ]]-Tablo736[[#This Row],[2. ÖDEME ]]-Tablo736[[#This Row],[3 ÖDEME]]-Tablo736[[#This Row],[4.ÖDEME]]</f>
        <v>0</v>
      </c>
    </row>
    <row r="6125" spans="8:8" x14ac:dyDescent="0.3">
      <c r="H6125" s="10">
        <f>Tablo736[[#This Row],[PAKET ÜCRETİ]]-Tablo736[[#This Row],[1 ÖDEME ]]-Tablo736[[#This Row],[2. ÖDEME ]]-Tablo736[[#This Row],[3 ÖDEME]]-Tablo736[[#This Row],[4.ÖDEME]]</f>
        <v>0</v>
      </c>
    </row>
    <row r="6126" spans="8:8" x14ac:dyDescent="0.3">
      <c r="H6126" s="10">
        <f>Tablo736[[#This Row],[PAKET ÜCRETİ]]-Tablo736[[#This Row],[1 ÖDEME ]]-Tablo736[[#This Row],[2. ÖDEME ]]-Tablo736[[#This Row],[3 ÖDEME]]-Tablo736[[#This Row],[4.ÖDEME]]</f>
        <v>0</v>
      </c>
    </row>
    <row r="6127" spans="8:8" x14ac:dyDescent="0.3">
      <c r="H6127" s="10">
        <f>Tablo736[[#This Row],[PAKET ÜCRETİ]]-Tablo736[[#This Row],[1 ÖDEME ]]-Tablo736[[#This Row],[2. ÖDEME ]]-Tablo736[[#This Row],[3 ÖDEME]]-Tablo736[[#This Row],[4.ÖDEME]]</f>
        <v>0</v>
      </c>
    </row>
    <row r="6128" spans="8:8" x14ac:dyDescent="0.3">
      <c r="H6128" s="10">
        <f>Tablo736[[#This Row],[PAKET ÜCRETİ]]-Tablo736[[#This Row],[1 ÖDEME ]]-Tablo736[[#This Row],[2. ÖDEME ]]-Tablo736[[#This Row],[3 ÖDEME]]-Tablo736[[#This Row],[4.ÖDEME]]</f>
        <v>0</v>
      </c>
    </row>
    <row r="6129" spans="8:8" x14ac:dyDescent="0.3">
      <c r="H6129" s="10">
        <f>Tablo736[[#This Row],[PAKET ÜCRETİ]]-Tablo736[[#This Row],[1 ÖDEME ]]-Tablo736[[#This Row],[2. ÖDEME ]]-Tablo736[[#This Row],[3 ÖDEME]]-Tablo736[[#This Row],[4.ÖDEME]]</f>
        <v>0</v>
      </c>
    </row>
    <row r="6130" spans="8:8" x14ac:dyDescent="0.3">
      <c r="H6130" s="10">
        <f>Tablo736[[#This Row],[PAKET ÜCRETİ]]-Tablo736[[#This Row],[1 ÖDEME ]]-Tablo736[[#This Row],[2. ÖDEME ]]-Tablo736[[#This Row],[3 ÖDEME]]-Tablo736[[#This Row],[4.ÖDEME]]</f>
        <v>0</v>
      </c>
    </row>
    <row r="6131" spans="8:8" x14ac:dyDescent="0.3">
      <c r="H6131" s="10">
        <f>Tablo736[[#This Row],[PAKET ÜCRETİ]]-Tablo736[[#This Row],[1 ÖDEME ]]-Tablo736[[#This Row],[2. ÖDEME ]]-Tablo736[[#This Row],[3 ÖDEME]]-Tablo736[[#This Row],[4.ÖDEME]]</f>
        <v>0</v>
      </c>
    </row>
    <row r="6132" spans="8:8" x14ac:dyDescent="0.3">
      <c r="H6132" s="10">
        <f>Tablo736[[#This Row],[PAKET ÜCRETİ]]-Tablo736[[#This Row],[1 ÖDEME ]]-Tablo736[[#This Row],[2. ÖDEME ]]-Tablo736[[#This Row],[3 ÖDEME]]-Tablo736[[#This Row],[4.ÖDEME]]</f>
        <v>0</v>
      </c>
    </row>
    <row r="6133" spans="8:8" x14ac:dyDescent="0.3">
      <c r="H6133" s="10">
        <f>Tablo736[[#This Row],[PAKET ÜCRETİ]]-Tablo736[[#This Row],[1 ÖDEME ]]-Tablo736[[#This Row],[2. ÖDEME ]]-Tablo736[[#This Row],[3 ÖDEME]]-Tablo736[[#This Row],[4.ÖDEME]]</f>
        <v>0</v>
      </c>
    </row>
    <row r="6134" spans="8:8" x14ac:dyDescent="0.3">
      <c r="H6134" s="10">
        <f>Tablo736[[#This Row],[PAKET ÜCRETİ]]-Tablo736[[#This Row],[1 ÖDEME ]]-Tablo736[[#This Row],[2. ÖDEME ]]-Tablo736[[#This Row],[3 ÖDEME]]-Tablo736[[#This Row],[4.ÖDEME]]</f>
        <v>0</v>
      </c>
    </row>
    <row r="6135" spans="8:8" x14ac:dyDescent="0.3">
      <c r="H6135" s="10">
        <f>Tablo736[[#This Row],[PAKET ÜCRETİ]]-Tablo736[[#This Row],[1 ÖDEME ]]-Tablo736[[#This Row],[2. ÖDEME ]]-Tablo736[[#This Row],[3 ÖDEME]]-Tablo736[[#This Row],[4.ÖDEME]]</f>
        <v>0</v>
      </c>
    </row>
    <row r="6136" spans="8:8" x14ac:dyDescent="0.3">
      <c r="H6136" s="10">
        <f>Tablo736[[#This Row],[PAKET ÜCRETİ]]-Tablo736[[#This Row],[1 ÖDEME ]]-Tablo736[[#This Row],[2. ÖDEME ]]-Tablo736[[#This Row],[3 ÖDEME]]-Tablo736[[#This Row],[4.ÖDEME]]</f>
        <v>0</v>
      </c>
    </row>
    <row r="6137" spans="8:8" x14ac:dyDescent="0.3">
      <c r="H6137" s="10">
        <f>Tablo736[[#This Row],[PAKET ÜCRETİ]]-Tablo736[[#This Row],[1 ÖDEME ]]-Tablo736[[#This Row],[2. ÖDEME ]]-Tablo736[[#This Row],[3 ÖDEME]]-Tablo736[[#This Row],[4.ÖDEME]]</f>
        <v>0</v>
      </c>
    </row>
    <row r="6138" spans="8:8" x14ac:dyDescent="0.3">
      <c r="H6138" s="10">
        <f>Tablo736[[#This Row],[PAKET ÜCRETİ]]-Tablo736[[#This Row],[1 ÖDEME ]]-Tablo736[[#This Row],[2. ÖDEME ]]-Tablo736[[#This Row],[3 ÖDEME]]-Tablo736[[#This Row],[4.ÖDEME]]</f>
        <v>0</v>
      </c>
    </row>
    <row r="6139" spans="8:8" x14ac:dyDescent="0.3">
      <c r="H6139" s="10">
        <f>Tablo736[[#This Row],[PAKET ÜCRETİ]]-Tablo736[[#This Row],[1 ÖDEME ]]-Tablo736[[#This Row],[2. ÖDEME ]]-Tablo736[[#This Row],[3 ÖDEME]]-Tablo736[[#This Row],[4.ÖDEME]]</f>
        <v>0</v>
      </c>
    </row>
    <row r="6140" spans="8:8" x14ac:dyDescent="0.3">
      <c r="H6140" s="10">
        <f>Tablo736[[#This Row],[PAKET ÜCRETİ]]-Tablo736[[#This Row],[1 ÖDEME ]]-Tablo736[[#This Row],[2. ÖDEME ]]-Tablo736[[#This Row],[3 ÖDEME]]-Tablo736[[#This Row],[4.ÖDEME]]</f>
        <v>0</v>
      </c>
    </row>
    <row r="6141" spans="8:8" x14ac:dyDescent="0.3">
      <c r="H6141" s="10">
        <f>Tablo736[[#This Row],[PAKET ÜCRETİ]]-Tablo736[[#This Row],[1 ÖDEME ]]-Tablo736[[#This Row],[2. ÖDEME ]]-Tablo736[[#This Row],[3 ÖDEME]]-Tablo736[[#This Row],[4.ÖDEME]]</f>
        <v>0</v>
      </c>
    </row>
    <row r="6142" spans="8:8" x14ac:dyDescent="0.3">
      <c r="H6142" s="10">
        <f>Tablo736[[#This Row],[PAKET ÜCRETİ]]-Tablo736[[#This Row],[1 ÖDEME ]]-Tablo736[[#This Row],[2. ÖDEME ]]-Tablo736[[#This Row],[3 ÖDEME]]-Tablo736[[#This Row],[4.ÖDEME]]</f>
        <v>0</v>
      </c>
    </row>
    <row r="6143" spans="8:8" x14ac:dyDescent="0.3">
      <c r="H6143" s="10">
        <f>Tablo736[[#This Row],[PAKET ÜCRETİ]]-Tablo736[[#This Row],[1 ÖDEME ]]-Tablo736[[#This Row],[2. ÖDEME ]]-Tablo736[[#This Row],[3 ÖDEME]]-Tablo736[[#This Row],[4.ÖDEME]]</f>
        <v>0</v>
      </c>
    </row>
    <row r="6144" spans="8:8" x14ac:dyDescent="0.3">
      <c r="H6144" s="10">
        <f>Tablo736[[#This Row],[PAKET ÜCRETİ]]-Tablo736[[#This Row],[1 ÖDEME ]]-Tablo736[[#This Row],[2. ÖDEME ]]-Tablo736[[#This Row],[3 ÖDEME]]-Tablo736[[#This Row],[4.ÖDEME]]</f>
        <v>0</v>
      </c>
    </row>
    <row r="6145" spans="8:8" x14ac:dyDescent="0.3">
      <c r="H6145" s="10">
        <f>Tablo736[[#This Row],[PAKET ÜCRETİ]]-Tablo736[[#This Row],[1 ÖDEME ]]-Tablo736[[#This Row],[2. ÖDEME ]]-Tablo736[[#This Row],[3 ÖDEME]]-Tablo736[[#This Row],[4.ÖDEME]]</f>
        <v>0</v>
      </c>
    </row>
    <row r="6146" spans="8:8" x14ac:dyDescent="0.3">
      <c r="H6146" s="10">
        <f>Tablo736[[#This Row],[PAKET ÜCRETİ]]-Tablo736[[#This Row],[1 ÖDEME ]]-Tablo736[[#This Row],[2. ÖDEME ]]-Tablo736[[#This Row],[3 ÖDEME]]-Tablo736[[#This Row],[4.ÖDEME]]</f>
        <v>0</v>
      </c>
    </row>
    <row r="6147" spans="8:8" x14ac:dyDescent="0.3">
      <c r="H6147" s="10">
        <f>Tablo736[[#This Row],[PAKET ÜCRETİ]]-Tablo736[[#This Row],[1 ÖDEME ]]-Tablo736[[#This Row],[2. ÖDEME ]]-Tablo736[[#This Row],[3 ÖDEME]]-Tablo736[[#This Row],[4.ÖDEME]]</f>
        <v>0</v>
      </c>
    </row>
    <row r="6148" spans="8:8" x14ac:dyDescent="0.3">
      <c r="H6148" s="10">
        <f>Tablo736[[#This Row],[PAKET ÜCRETİ]]-Tablo736[[#This Row],[1 ÖDEME ]]-Tablo736[[#This Row],[2. ÖDEME ]]-Tablo736[[#This Row],[3 ÖDEME]]-Tablo736[[#This Row],[4.ÖDEME]]</f>
        <v>0</v>
      </c>
    </row>
    <row r="6149" spans="8:8" x14ac:dyDescent="0.3">
      <c r="H6149" s="10">
        <f>Tablo736[[#This Row],[PAKET ÜCRETİ]]-Tablo736[[#This Row],[1 ÖDEME ]]-Tablo736[[#This Row],[2. ÖDEME ]]-Tablo736[[#This Row],[3 ÖDEME]]-Tablo736[[#This Row],[4.ÖDEME]]</f>
        <v>0</v>
      </c>
    </row>
    <row r="6150" spans="8:8" x14ac:dyDescent="0.3">
      <c r="H6150" s="10">
        <f>Tablo736[[#This Row],[PAKET ÜCRETİ]]-Tablo736[[#This Row],[1 ÖDEME ]]-Tablo736[[#This Row],[2. ÖDEME ]]-Tablo736[[#This Row],[3 ÖDEME]]-Tablo736[[#This Row],[4.ÖDEME]]</f>
        <v>0</v>
      </c>
    </row>
    <row r="6151" spans="8:8" x14ac:dyDescent="0.3">
      <c r="H6151" s="10">
        <f>Tablo736[[#This Row],[PAKET ÜCRETİ]]-Tablo736[[#This Row],[1 ÖDEME ]]-Tablo736[[#This Row],[2. ÖDEME ]]-Tablo736[[#This Row],[3 ÖDEME]]-Tablo736[[#This Row],[4.ÖDEME]]</f>
        <v>0</v>
      </c>
    </row>
    <row r="6152" spans="8:8" x14ac:dyDescent="0.3">
      <c r="H6152" s="10">
        <f>Tablo736[[#This Row],[PAKET ÜCRETİ]]-Tablo736[[#This Row],[1 ÖDEME ]]-Tablo736[[#This Row],[2. ÖDEME ]]-Tablo736[[#This Row],[3 ÖDEME]]-Tablo736[[#This Row],[4.ÖDEME]]</f>
        <v>0</v>
      </c>
    </row>
    <row r="6153" spans="8:8" x14ac:dyDescent="0.3">
      <c r="H6153" s="10">
        <f>Tablo736[[#This Row],[PAKET ÜCRETİ]]-Tablo736[[#This Row],[1 ÖDEME ]]-Tablo736[[#This Row],[2. ÖDEME ]]-Tablo736[[#This Row],[3 ÖDEME]]-Tablo736[[#This Row],[4.ÖDEME]]</f>
        <v>0</v>
      </c>
    </row>
    <row r="6154" spans="8:8" x14ac:dyDescent="0.3">
      <c r="H6154" s="10">
        <f>Tablo736[[#This Row],[PAKET ÜCRETİ]]-Tablo736[[#This Row],[1 ÖDEME ]]-Tablo736[[#This Row],[2. ÖDEME ]]-Tablo736[[#This Row],[3 ÖDEME]]-Tablo736[[#This Row],[4.ÖDEME]]</f>
        <v>0</v>
      </c>
    </row>
    <row r="6155" spans="8:8" x14ac:dyDescent="0.3">
      <c r="H6155" s="10">
        <f>Tablo736[[#This Row],[PAKET ÜCRETİ]]-Tablo736[[#This Row],[1 ÖDEME ]]-Tablo736[[#This Row],[2. ÖDEME ]]-Tablo736[[#This Row],[3 ÖDEME]]-Tablo736[[#This Row],[4.ÖDEME]]</f>
        <v>0</v>
      </c>
    </row>
    <row r="6156" spans="8:8" x14ac:dyDescent="0.3">
      <c r="H6156" s="10">
        <f>Tablo736[[#This Row],[PAKET ÜCRETİ]]-Tablo736[[#This Row],[1 ÖDEME ]]-Tablo736[[#This Row],[2. ÖDEME ]]-Tablo736[[#This Row],[3 ÖDEME]]-Tablo736[[#This Row],[4.ÖDEME]]</f>
        <v>0</v>
      </c>
    </row>
    <row r="6157" spans="8:8" x14ac:dyDescent="0.3">
      <c r="H6157" s="10">
        <f>Tablo736[[#This Row],[PAKET ÜCRETİ]]-Tablo736[[#This Row],[1 ÖDEME ]]-Tablo736[[#This Row],[2. ÖDEME ]]-Tablo736[[#This Row],[3 ÖDEME]]-Tablo736[[#This Row],[4.ÖDEME]]</f>
        <v>0</v>
      </c>
    </row>
    <row r="6158" spans="8:8" x14ac:dyDescent="0.3">
      <c r="H6158" s="10">
        <f>Tablo736[[#This Row],[PAKET ÜCRETİ]]-Tablo736[[#This Row],[1 ÖDEME ]]-Tablo736[[#This Row],[2. ÖDEME ]]-Tablo736[[#This Row],[3 ÖDEME]]-Tablo736[[#This Row],[4.ÖDEME]]</f>
        <v>0</v>
      </c>
    </row>
    <row r="6159" spans="8:8" x14ac:dyDescent="0.3">
      <c r="H6159" s="10">
        <f>Tablo736[[#This Row],[PAKET ÜCRETİ]]-Tablo736[[#This Row],[1 ÖDEME ]]-Tablo736[[#This Row],[2. ÖDEME ]]-Tablo736[[#This Row],[3 ÖDEME]]-Tablo736[[#This Row],[4.ÖDEME]]</f>
        <v>0</v>
      </c>
    </row>
    <row r="6160" spans="8:8" x14ac:dyDescent="0.3">
      <c r="H6160" s="10">
        <f>Tablo736[[#This Row],[PAKET ÜCRETİ]]-Tablo736[[#This Row],[1 ÖDEME ]]-Tablo736[[#This Row],[2. ÖDEME ]]-Tablo736[[#This Row],[3 ÖDEME]]-Tablo736[[#This Row],[4.ÖDEME]]</f>
        <v>0</v>
      </c>
    </row>
    <row r="6161" spans="8:8" x14ac:dyDescent="0.3">
      <c r="H6161" s="10">
        <f>Tablo736[[#This Row],[PAKET ÜCRETİ]]-Tablo736[[#This Row],[1 ÖDEME ]]-Tablo736[[#This Row],[2. ÖDEME ]]-Tablo736[[#This Row],[3 ÖDEME]]-Tablo736[[#This Row],[4.ÖDEME]]</f>
        <v>0</v>
      </c>
    </row>
    <row r="6162" spans="8:8" x14ac:dyDescent="0.3">
      <c r="H6162" s="10">
        <f>Tablo736[[#This Row],[PAKET ÜCRETİ]]-Tablo736[[#This Row],[1 ÖDEME ]]-Tablo736[[#This Row],[2. ÖDEME ]]-Tablo736[[#This Row],[3 ÖDEME]]-Tablo736[[#This Row],[4.ÖDEME]]</f>
        <v>0</v>
      </c>
    </row>
    <row r="6163" spans="8:8" x14ac:dyDescent="0.3">
      <c r="H6163" s="10">
        <f>Tablo736[[#This Row],[PAKET ÜCRETİ]]-Tablo736[[#This Row],[1 ÖDEME ]]-Tablo736[[#This Row],[2. ÖDEME ]]-Tablo736[[#This Row],[3 ÖDEME]]-Tablo736[[#This Row],[4.ÖDEME]]</f>
        <v>0</v>
      </c>
    </row>
    <row r="6164" spans="8:8" x14ac:dyDescent="0.3">
      <c r="H6164" s="10">
        <f>Tablo736[[#This Row],[PAKET ÜCRETİ]]-Tablo736[[#This Row],[1 ÖDEME ]]-Tablo736[[#This Row],[2. ÖDEME ]]-Tablo736[[#This Row],[3 ÖDEME]]-Tablo736[[#This Row],[4.ÖDEME]]</f>
        <v>0</v>
      </c>
    </row>
    <row r="6165" spans="8:8" x14ac:dyDescent="0.3">
      <c r="H6165" s="10">
        <f>Tablo736[[#This Row],[PAKET ÜCRETİ]]-Tablo736[[#This Row],[1 ÖDEME ]]-Tablo736[[#This Row],[2. ÖDEME ]]-Tablo736[[#This Row],[3 ÖDEME]]-Tablo736[[#This Row],[4.ÖDEME]]</f>
        <v>0</v>
      </c>
    </row>
    <row r="6166" spans="8:8" x14ac:dyDescent="0.3">
      <c r="H6166" s="10">
        <f>Tablo736[[#This Row],[PAKET ÜCRETİ]]-Tablo736[[#This Row],[1 ÖDEME ]]-Tablo736[[#This Row],[2. ÖDEME ]]-Tablo736[[#This Row],[3 ÖDEME]]-Tablo736[[#This Row],[4.ÖDEME]]</f>
        <v>0</v>
      </c>
    </row>
    <row r="6167" spans="8:8" x14ac:dyDescent="0.3">
      <c r="H6167" s="10">
        <f>Tablo736[[#This Row],[PAKET ÜCRETİ]]-Tablo736[[#This Row],[1 ÖDEME ]]-Tablo736[[#This Row],[2. ÖDEME ]]-Tablo736[[#This Row],[3 ÖDEME]]-Tablo736[[#This Row],[4.ÖDEME]]</f>
        <v>0</v>
      </c>
    </row>
    <row r="6168" spans="8:8" x14ac:dyDescent="0.3">
      <c r="H6168" s="10">
        <f>Tablo736[[#This Row],[PAKET ÜCRETİ]]-Tablo736[[#This Row],[1 ÖDEME ]]-Tablo736[[#This Row],[2. ÖDEME ]]-Tablo736[[#This Row],[3 ÖDEME]]-Tablo736[[#This Row],[4.ÖDEME]]</f>
        <v>0</v>
      </c>
    </row>
    <row r="6169" spans="8:8" x14ac:dyDescent="0.3">
      <c r="H6169" s="10">
        <f>Tablo736[[#This Row],[PAKET ÜCRETİ]]-Tablo736[[#This Row],[1 ÖDEME ]]-Tablo736[[#This Row],[2. ÖDEME ]]-Tablo736[[#This Row],[3 ÖDEME]]-Tablo736[[#This Row],[4.ÖDEME]]</f>
        <v>0</v>
      </c>
    </row>
    <row r="6170" spans="8:8" x14ac:dyDescent="0.3">
      <c r="H6170" s="10">
        <f>Tablo736[[#This Row],[PAKET ÜCRETİ]]-Tablo736[[#This Row],[1 ÖDEME ]]-Tablo736[[#This Row],[2. ÖDEME ]]-Tablo736[[#This Row],[3 ÖDEME]]-Tablo736[[#This Row],[4.ÖDEME]]</f>
        <v>0</v>
      </c>
    </row>
    <row r="6171" spans="8:8" x14ac:dyDescent="0.3">
      <c r="H6171" s="10">
        <f>Tablo736[[#This Row],[PAKET ÜCRETİ]]-Tablo736[[#This Row],[1 ÖDEME ]]-Tablo736[[#This Row],[2. ÖDEME ]]-Tablo736[[#This Row],[3 ÖDEME]]-Tablo736[[#This Row],[4.ÖDEME]]</f>
        <v>0</v>
      </c>
    </row>
    <row r="6172" spans="8:8" x14ac:dyDescent="0.3">
      <c r="H6172" s="10">
        <f>Tablo736[[#This Row],[PAKET ÜCRETİ]]-Tablo736[[#This Row],[1 ÖDEME ]]-Tablo736[[#This Row],[2. ÖDEME ]]-Tablo736[[#This Row],[3 ÖDEME]]-Tablo736[[#This Row],[4.ÖDEME]]</f>
        <v>0</v>
      </c>
    </row>
    <row r="6173" spans="8:8" x14ac:dyDescent="0.3">
      <c r="H6173" s="10">
        <f>Tablo736[[#This Row],[PAKET ÜCRETİ]]-Tablo736[[#This Row],[1 ÖDEME ]]-Tablo736[[#This Row],[2. ÖDEME ]]-Tablo736[[#This Row],[3 ÖDEME]]-Tablo736[[#This Row],[4.ÖDEME]]</f>
        <v>0</v>
      </c>
    </row>
    <row r="6174" spans="8:8" x14ac:dyDescent="0.3">
      <c r="H6174" s="10">
        <f>Tablo736[[#This Row],[PAKET ÜCRETİ]]-Tablo736[[#This Row],[1 ÖDEME ]]-Tablo736[[#This Row],[2. ÖDEME ]]-Tablo736[[#This Row],[3 ÖDEME]]-Tablo736[[#This Row],[4.ÖDEME]]</f>
        <v>0</v>
      </c>
    </row>
    <row r="6175" spans="8:8" x14ac:dyDescent="0.3">
      <c r="H6175" s="10">
        <f>Tablo736[[#This Row],[PAKET ÜCRETİ]]-Tablo736[[#This Row],[1 ÖDEME ]]-Tablo736[[#This Row],[2. ÖDEME ]]-Tablo736[[#This Row],[3 ÖDEME]]-Tablo736[[#This Row],[4.ÖDEME]]</f>
        <v>0</v>
      </c>
    </row>
    <row r="6176" spans="8:8" x14ac:dyDescent="0.3">
      <c r="H6176" s="10">
        <f>Tablo736[[#This Row],[PAKET ÜCRETİ]]-Tablo736[[#This Row],[1 ÖDEME ]]-Tablo736[[#This Row],[2. ÖDEME ]]-Tablo736[[#This Row],[3 ÖDEME]]-Tablo736[[#This Row],[4.ÖDEME]]</f>
        <v>0</v>
      </c>
    </row>
    <row r="6177" spans="8:8" x14ac:dyDescent="0.3">
      <c r="H6177" s="10">
        <f>Tablo736[[#This Row],[PAKET ÜCRETİ]]-Tablo736[[#This Row],[1 ÖDEME ]]-Tablo736[[#This Row],[2. ÖDEME ]]-Tablo736[[#This Row],[3 ÖDEME]]-Tablo736[[#This Row],[4.ÖDEME]]</f>
        <v>0</v>
      </c>
    </row>
    <row r="6178" spans="8:8" x14ac:dyDescent="0.3">
      <c r="H6178" s="10">
        <f>Tablo736[[#This Row],[PAKET ÜCRETİ]]-Tablo736[[#This Row],[1 ÖDEME ]]-Tablo736[[#This Row],[2. ÖDEME ]]-Tablo736[[#This Row],[3 ÖDEME]]-Tablo736[[#This Row],[4.ÖDEME]]</f>
        <v>0</v>
      </c>
    </row>
    <row r="6179" spans="8:8" x14ac:dyDescent="0.3">
      <c r="H6179" s="10">
        <f>Tablo736[[#This Row],[PAKET ÜCRETİ]]-Tablo736[[#This Row],[1 ÖDEME ]]-Tablo736[[#This Row],[2. ÖDEME ]]-Tablo736[[#This Row],[3 ÖDEME]]-Tablo736[[#This Row],[4.ÖDEME]]</f>
        <v>0</v>
      </c>
    </row>
    <row r="6180" spans="8:8" x14ac:dyDescent="0.3">
      <c r="H6180" s="10">
        <f>Tablo736[[#This Row],[PAKET ÜCRETİ]]-Tablo736[[#This Row],[1 ÖDEME ]]-Tablo736[[#This Row],[2. ÖDEME ]]-Tablo736[[#This Row],[3 ÖDEME]]-Tablo736[[#This Row],[4.ÖDEME]]</f>
        <v>0</v>
      </c>
    </row>
    <row r="6181" spans="8:8" x14ac:dyDescent="0.3">
      <c r="H6181" s="10">
        <f>Tablo736[[#This Row],[PAKET ÜCRETİ]]-Tablo736[[#This Row],[1 ÖDEME ]]-Tablo736[[#This Row],[2. ÖDEME ]]-Tablo736[[#This Row],[3 ÖDEME]]-Tablo736[[#This Row],[4.ÖDEME]]</f>
        <v>0</v>
      </c>
    </row>
    <row r="6182" spans="8:8" x14ac:dyDescent="0.3">
      <c r="H6182" s="10">
        <f>Tablo736[[#This Row],[PAKET ÜCRETİ]]-Tablo736[[#This Row],[1 ÖDEME ]]-Tablo736[[#This Row],[2. ÖDEME ]]-Tablo736[[#This Row],[3 ÖDEME]]-Tablo736[[#This Row],[4.ÖDEME]]</f>
        <v>0</v>
      </c>
    </row>
    <row r="6183" spans="8:8" x14ac:dyDescent="0.3">
      <c r="H6183" s="10">
        <f>Tablo736[[#This Row],[PAKET ÜCRETİ]]-Tablo736[[#This Row],[1 ÖDEME ]]-Tablo736[[#This Row],[2. ÖDEME ]]-Tablo736[[#This Row],[3 ÖDEME]]-Tablo736[[#This Row],[4.ÖDEME]]</f>
        <v>0</v>
      </c>
    </row>
    <row r="6184" spans="8:8" x14ac:dyDescent="0.3">
      <c r="H6184" s="10">
        <f>Tablo736[[#This Row],[PAKET ÜCRETİ]]-Tablo736[[#This Row],[1 ÖDEME ]]-Tablo736[[#This Row],[2. ÖDEME ]]-Tablo736[[#This Row],[3 ÖDEME]]-Tablo736[[#This Row],[4.ÖDEME]]</f>
        <v>0</v>
      </c>
    </row>
    <row r="6185" spans="8:8" x14ac:dyDescent="0.3">
      <c r="H6185" s="10">
        <f>Tablo736[[#This Row],[PAKET ÜCRETİ]]-Tablo736[[#This Row],[1 ÖDEME ]]-Tablo736[[#This Row],[2. ÖDEME ]]-Tablo736[[#This Row],[3 ÖDEME]]-Tablo736[[#This Row],[4.ÖDEME]]</f>
        <v>0</v>
      </c>
    </row>
    <row r="6186" spans="8:8" x14ac:dyDescent="0.3">
      <c r="H6186" s="10">
        <f>Tablo736[[#This Row],[PAKET ÜCRETİ]]-Tablo736[[#This Row],[1 ÖDEME ]]-Tablo736[[#This Row],[2. ÖDEME ]]-Tablo736[[#This Row],[3 ÖDEME]]-Tablo736[[#This Row],[4.ÖDEME]]</f>
        <v>0</v>
      </c>
    </row>
    <row r="6187" spans="8:8" x14ac:dyDescent="0.3">
      <c r="H6187" s="10">
        <f>Tablo736[[#This Row],[PAKET ÜCRETİ]]-Tablo736[[#This Row],[1 ÖDEME ]]-Tablo736[[#This Row],[2. ÖDEME ]]-Tablo736[[#This Row],[3 ÖDEME]]-Tablo736[[#This Row],[4.ÖDEME]]</f>
        <v>0</v>
      </c>
    </row>
    <row r="6188" spans="8:8" x14ac:dyDescent="0.3">
      <c r="H6188" s="10">
        <f>Tablo736[[#This Row],[PAKET ÜCRETİ]]-Tablo736[[#This Row],[1 ÖDEME ]]-Tablo736[[#This Row],[2. ÖDEME ]]-Tablo736[[#This Row],[3 ÖDEME]]-Tablo736[[#This Row],[4.ÖDEME]]</f>
        <v>0</v>
      </c>
    </row>
    <row r="6189" spans="8:8" x14ac:dyDescent="0.3">
      <c r="H6189" s="10">
        <f>Tablo736[[#This Row],[PAKET ÜCRETİ]]-Tablo736[[#This Row],[1 ÖDEME ]]-Tablo736[[#This Row],[2. ÖDEME ]]-Tablo736[[#This Row],[3 ÖDEME]]-Tablo736[[#This Row],[4.ÖDEME]]</f>
        <v>0</v>
      </c>
    </row>
    <row r="6190" spans="8:8" x14ac:dyDescent="0.3">
      <c r="H6190" s="10">
        <f>Tablo736[[#This Row],[PAKET ÜCRETİ]]-Tablo736[[#This Row],[1 ÖDEME ]]-Tablo736[[#This Row],[2. ÖDEME ]]-Tablo736[[#This Row],[3 ÖDEME]]-Tablo736[[#This Row],[4.ÖDEME]]</f>
        <v>0</v>
      </c>
    </row>
    <row r="6191" spans="8:8" x14ac:dyDescent="0.3">
      <c r="H6191" s="10">
        <f>Tablo736[[#This Row],[PAKET ÜCRETİ]]-Tablo736[[#This Row],[1 ÖDEME ]]-Tablo736[[#This Row],[2. ÖDEME ]]-Tablo736[[#This Row],[3 ÖDEME]]-Tablo736[[#This Row],[4.ÖDEME]]</f>
        <v>0</v>
      </c>
    </row>
    <row r="6192" spans="8:8" x14ac:dyDescent="0.3">
      <c r="H6192" s="10">
        <f>Tablo736[[#This Row],[PAKET ÜCRETİ]]-Tablo736[[#This Row],[1 ÖDEME ]]-Tablo736[[#This Row],[2. ÖDEME ]]-Tablo736[[#This Row],[3 ÖDEME]]-Tablo736[[#This Row],[4.ÖDEME]]</f>
        <v>0</v>
      </c>
    </row>
    <row r="6193" spans="8:8" x14ac:dyDescent="0.3">
      <c r="H6193" s="10">
        <f>Tablo736[[#This Row],[PAKET ÜCRETİ]]-Tablo736[[#This Row],[1 ÖDEME ]]-Tablo736[[#This Row],[2. ÖDEME ]]-Tablo736[[#This Row],[3 ÖDEME]]-Tablo736[[#This Row],[4.ÖDEME]]</f>
        <v>0</v>
      </c>
    </row>
    <row r="6194" spans="8:8" x14ac:dyDescent="0.3">
      <c r="H6194" s="10">
        <f>Tablo736[[#This Row],[PAKET ÜCRETİ]]-Tablo736[[#This Row],[1 ÖDEME ]]-Tablo736[[#This Row],[2. ÖDEME ]]-Tablo736[[#This Row],[3 ÖDEME]]-Tablo736[[#This Row],[4.ÖDEME]]</f>
        <v>0</v>
      </c>
    </row>
    <row r="6195" spans="8:8" x14ac:dyDescent="0.3">
      <c r="H6195" s="10">
        <f>Tablo736[[#This Row],[PAKET ÜCRETİ]]-Tablo736[[#This Row],[1 ÖDEME ]]-Tablo736[[#This Row],[2. ÖDEME ]]-Tablo736[[#This Row],[3 ÖDEME]]-Tablo736[[#This Row],[4.ÖDEME]]</f>
        <v>0</v>
      </c>
    </row>
    <row r="6196" spans="8:8" x14ac:dyDescent="0.3">
      <c r="H6196" s="10">
        <f>Tablo736[[#This Row],[PAKET ÜCRETİ]]-Tablo736[[#This Row],[1 ÖDEME ]]-Tablo736[[#This Row],[2. ÖDEME ]]-Tablo736[[#This Row],[3 ÖDEME]]-Tablo736[[#This Row],[4.ÖDEME]]</f>
        <v>0</v>
      </c>
    </row>
    <row r="6197" spans="8:8" x14ac:dyDescent="0.3">
      <c r="H6197" s="10">
        <f>Tablo736[[#This Row],[PAKET ÜCRETİ]]-Tablo736[[#This Row],[1 ÖDEME ]]-Tablo736[[#This Row],[2. ÖDEME ]]-Tablo736[[#This Row],[3 ÖDEME]]-Tablo736[[#This Row],[4.ÖDEME]]</f>
        <v>0</v>
      </c>
    </row>
    <row r="6198" spans="8:8" x14ac:dyDescent="0.3">
      <c r="H6198" s="10">
        <f>Tablo736[[#This Row],[PAKET ÜCRETİ]]-Tablo736[[#This Row],[1 ÖDEME ]]-Tablo736[[#This Row],[2. ÖDEME ]]-Tablo736[[#This Row],[3 ÖDEME]]-Tablo736[[#This Row],[4.ÖDEME]]</f>
        <v>0</v>
      </c>
    </row>
    <row r="6199" spans="8:8" x14ac:dyDescent="0.3">
      <c r="H6199" s="10">
        <f>Tablo736[[#This Row],[PAKET ÜCRETİ]]-Tablo736[[#This Row],[1 ÖDEME ]]-Tablo736[[#This Row],[2. ÖDEME ]]-Tablo736[[#This Row],[3 ÖDEME]]-Tablo736[[#This Row],[4.ÖDEME]]</f>
        <v>0</v>
      </c>
    </row>
    <row r="6200" spans="8:8" x14ac:dyDescent="0.3">
      <c r="H6200" s="10">
        <f>Tablo736[[#This Row],[PAKET ÜCRETİ]]-Tablo736[[#This Row],[1 ÖDEME ]]-Tablo736[[#This Row],[2. ÖDEME ]]-Tablo736[[#This Row],[3 ÖDEME]]-Tablo736[[#This Row],[4.ÖDEME]]</f>
        <v>0</v>
      </c>
    </row>
    <row r="6201" spans="8:8" x14ac:dyDescent="0.3">
      <c r="H6201" s="10">
        <f>Tablo736[[#This Row],[PAKET ÜCRETİ]]-Tablo736[[#This Row],[1 ÖDEME ]]-Tablo736[[#This Row],[2. ÖDEME ]]-Tablo736[[#This Row],[3 ÖDEME]]-Tablo736[[#This Row],[4.ÖDEME]]</f>
        <v>0</v>
      </c>
    </row>
    <row r="6202" spans="8:8" x14ac:dyDescent="0.3">
      <c r="H6202" s="10">
        <f>Tablo736[[#This Row],[PAKET ÜCRETİ]]-Tablo736[[#This Row],[1 ÖDEME ]]-Tablo736[[#This Row],[2. ÖDEME ]]-Tablo736[[#This Row],[3 ÖDEME]]-Tablo736[[#This Row],[4.ÖDEME]]</f>
        <v>0</v>
      </c>
    </row>
    <row r="6203" spans="8:8" x14ac:dyDescent="0.3">
      <c r="H6203" s="10">
        <f>Tablo736[[#This Row],[PAKET ÜCRETİ]]-Tablo736[[#This Row],[1 ÖDEME ]]-Tablo736[[#This Row],[2. ÖDEME ]]-Tablo736[[#This Row],[3 ÖDEME]]-Tablo736[[#This Row],[4.ÖDEME]]</f>
        <v>0</v>
      </c>
    </row>
    <row r="6204" spans="8:8" x14ac:dyDescent="0.3">
      <c r="H6204" s="10">
        <f>Tablo736[[#This Row],[PAKET ÜCRETİ]]-Tablo736[[#This Row],[1 ÖDEME ]]-Tablo736[[#This Row],[2. ÖDEME ]]-Tablo736[[#This Row],[3 ÖDEME]]-Tablo736[[#This Row],[4.ÖDEME]]</f>
        <v>0</v>
      </c>
    </row>
    <row r="6205" spans="8:8" x14ac:dyDescent="0.3">
      <c r="H6205" s="10">
        <f>Tablo736[[#This Row],[PAKET ÜCRETİ]]-Tablo736[[#This Row],[1 ÖDEME ]]-Tablo736[[#This Row],[2. ÖDEME ]]-Tablo736[[#This Row],[3 ÖDEME]]-Tablo736[[#This Row],[4.ÖDEME]]</f>
        <v>0</v>
      </c>
    </row>
    <row r="6206" spans="8:8" x14ac:dyDescent="0.3">
      <c r="H6206" s="10">
        <f>Tablo736[[#This Row],[PAKET ÜCRETİ]]-Tablo736[[#This Row],[1 ÖDEME ]]-Tablo736[[#This Row],[2. ÖDEME ]]-Tablo736[[#This Row],[3 ÖDEME]]-Tablo736[[#This Row],[4.ÖDEME]]</f>
        <v>0</v>
      </c>
    </row>
    <row r="6207" spans="8:8" x14ac:dyDescent="0.3">
      <c r="H6207" s="10">
        <f>Tablo736[[#This Row],[PAKET ÜCRETİ]]-Tablo736[[#This Row],[1 ÖDEME ]]-Tablo736[[#This Row],[2. ÖDEME ]]-Tablo736[[#This Row],[3 ÖDEME]]-Tablo736[[#This Row],[4.ÖDEME]]</f>
        <v>0</v>
      </c>
    </row>
    <row r="6208" spans="8:8" x14ac:dyDescent="0.3">
      <c r="H6208" s="10">
        <f>Tablo736[[#This Row],[PAKET ÜCRETİ]]-Tablo736[[#This Row],[1 ÖDEME ]]-Tablo736[[#This Row],[2. ÖDEME ]]-Tablo736[[#This Row],[3 ÖDEME]]-Tablo736[[#This Row],[4.ÖDEME]]</f>
        <v>0</v>
      </c>
    </row>
    <row r="6209" spans="8:8" x14ac:dyDescent="0.3">
      <c r="H6209" s="10">
        <f>Tablo736[[#This Row],[PAKET ÜCRETİ]]-Tablo736[[#This Row],[1 ÖDEME ]]-Tablo736[[#This Row],[2. ÖDEME ]]-Tablo736[[#This Row],[3 ÖDEME]]-Tablo736[[#This Row],[4.ÖDEME]]</f>
        <v>0</v>
      </c>
    </row>
    <row r="6210" spans="8:8" x14ac:dyDescent="0.3">
      <c r="H6210" s="10">
        <f>Tablo736[[#This Row],[PAKET ÜCRETİ]]-Tablo736[[#This Row],[1 ÖDEME ]]-Tablo736[[#This Row],[2. ÖDEME ]]-Tablo736[[#This Row],[3 ÖDEME]]-Tablo736[[#This Row],[4.ÖDEME]]</f>
        <v>0</v>
      </c>
    </row>
    <row r="6211" spans="8:8" x14ac:dyDescent="0.3">
      <c r="H6211" s="10">
        <f>Tablo736[[#This Row],[PAKET ÜCRETİ]]-Tablo736[[#This Row],[1 ÖDEME ]]-Tablo736[[#This Row],[2. ÖDEME ]]-Tablo736[[#This Row],[3 ÖDEME]]-Tablo736[[#This Row],[4.ÖDEME]]</f>
        <v>0</v>
      </c>
    </row>
    <row r="6212" spans="8:8" x14ac:dyDescent="0.3">
      <c r="H6212" s="10">
        <f>Tablo736[[#This Row],[PAKET ÜCRETİ]]-Tablo736[[#This Row],[1 ÖDEME ]]-Tablo736[[#This Row],[2. ÖDEME ]]-Tablo736[[#This Row],[3 ÖDEME]]-Tablo736[[#This Row],[4.ÖDEME]]</f>
        <v>0</v>
      </c>
    </row>
    <row r="6213" spans="8:8" x14ac:dyDescent="0.3">
      <c r="H6213" s="10">
        <f>Tablo736[[#This Row],[PAKET ÜCRETİ]]-Tablo736[[#This Row],[1 ÖDEME ]]-Tablo736[[#This Row],[2. ÖDEME ]]-Tablo736[[#This Row],[3 ÖDEME]]-Tablo736[[#This Row],[4.ÖDEME]]</f>
        <v>0</v>
      </c>
    </row>
    <row r="6214" spans="8:8" x14ac:dyDescent="0.3">
      <c r="H6214" s="10">
        <f>Tablo736[[#This Row],[PAKET ÜCRETİ]]-Tablo736[[#This Row],[1 ÖDEME ]]-Tablo736[[#This Row],[2. ÖDEME ]]-Tablo736[[#This Row],[3 ÖDEME]]-Tablo736[[#This Row],[4.ÖDEME]]</f>
        <v>0</v>
      </c>
    </row>
    <row r="6215" spans="8:8" x14ac:dyDescent="0.3">
      <c r="H6215" s="10">
        <f>Tablo736[[#This Row],[PAKET ÜCRETİ]]-Tablo736[[#This Row],[1 ÖDEME ]]-Tablo736[[#This Row],[2. ÖDEME ]]-Tablo736[[#This Row],[3 ÖDEME]]-Tablo736[[#This Row],[4.ÖDEME]]</f>
        <v>0</v>
      </c>
    </row>
    <row r="6216" spans="8:8" x14ac:dyDescent="0.3">
      <c r="H6216" s="10">
        <f>Tablo736[[#This Row],[PAKET ÜCRETİ]]-Tablo736[[#This Row],[1 ÖDEME ]]-Tablo736[[#This Row],[2. ÖDEME ]]-Tablo736[[#This Row],[3 ÖDEME]]-Tablo736[[#This Row],[4.ÖDEME]]</f>
        <v>0</v>
      </c>
    </row>
    <row r="6217" spans="8:8" x14ac:dyDescent="0.3">
      <c r="H6217" s="10">
        <f>Tablo736[[#This Row],[PAKET ÜCRETİ]]-Tablo736[[#This Row],[1 ÖDEME ]]-Tablo736[[#This Row],[2. ÖDEME ]]-Tablo736[[#This Row],[3 ÖDEME]]-Tablo736[[#This Row],[4.ÖDEME]]</f>
        <v>0</v>
      </c>
    </row>
    <row r="6218" spans="8:8" x14ac:dyDescent="0.3">
      <c r="H6218" s="10">
        <f>Tablo736[[#This Row],[PAKET ÜCRETİ]]-Tablo736[[#This Row],[1 ÖDEME ]]-Tablo736[[#This Row],[2. ÖDEME ]]-Tablo736[[#This Row],[3 ÖDEME]]-Tablo736[[#This Row],[4.ÖDEME]]</f>
        <v>0</v>
      </c>
    </row>
    <row r="6219" spans="8:8" x14ac:dyDescent="0.3">
      <c r="H6219" s="10">
        <f>Tablo736[[#This Row],[PAKET ÜCRETİ]]-Tablo736[[#This Row],[1 ÖDEME ]]-Tablo736[[#This Row],[2. ÖDEME ]]-Tablo736[[#This Row],[3 ÖDEME]]-Tablo736[[#This Row],[4.ÖDEME]]</f>
        <v>0</v>
      </c>
    </row>
    <row r="6220" spans="8:8" x14ac:dyDescent="0.3">
      <c r="H6220" s="10">
        <f>Tablo736[[#This Row],[PAKET ÜCRETİ]]-Tablo736[[#This Row],[1 ÖDEME ]]-Tablo736[[#This Row],[2. ÖDEME ]]-Tablo736[[#This Row],[3 ÖDEME]]-Tablo736[[#This Row],[4.ÖDEME]]</f>
        <v>0</v>
      </c>
    </row>
    <row r="6221" spans="8:8" x14ac:dyDescent="0.3">
      <c r="H6221" s="10">
        <f>Tablo736[[#This Row],[PAKET ÜCRETİ]]-Tablo736[[#This Row],[1 ÖDEME ]]-Tablo736[[#This Row],[2. ÖDEME ]]-Tablo736[[#This Row],[3 ÖDEME]]-Tablo736[[#This Row],[4.ÖDEME]]</f>
        <v>0</v>
      </c>
    </row>
    <row r="6222" spans="8:8" x14ac:dyDescent="0.3">
      <c r="H6222" s="10">
        <f>Tablo736[[#This Row],[PAKET ÜCRETİ]]-Tablo736[[#This Row],[1 ÖDEME ]]-Tablo736[[#This Row],[2. ÖDEME ]]-Tablo736[[#This Row],[3 ÖDEME]]-Tablo736[[#This Row],[4.ÖDEME]]</f>
        <v>0</v>
      </c>
    </row>
    <row r="6223" spans="8:8" x14ac:dyDescent="0.3">
      <c r="H6223" s="10">
        <f>Tablo736[[#This Row],[PAKET ÜCRETİ]]-Tablo736[[#This Row],[1 ÖDEME ]]-Tablo736[[#This Row],[2. ÖDEME ]]-Tablo736[[#This Row],[3 ÖDEME]]-Tablo736[[#This Row],[4.ÖDEME]]</f>
        <v>0</v>
      </c>
    </row>
    <row r="6224" spans="8:8" x14ac:dyDescent="0.3">
      <c r="H6224" s="10">
        <f>Tablo736[[#This Row],[PAKET ÜCRETİ]]-Tablo736[[#This Row],[1 ÖDEME ]]-Tablo736[[#This Row],[2. ÖDEME ]]-Tablo736[[#This Row],[3 ÖDEME]]-Tablo736[[#This Row],[4.ÖDEME]]</f>
        <v>0</v>
      </c>
    </row>
    <row r="6225" spans="8:8" x14ac:dyDescent="0.3">
      <c r="H6225" s="10">
        <f>Tablo736[[#This Row],[PAKET ÜCRETİ]]-Tablo736[[#This Row],[1 ÖDEME ]]-Tablo736[[#This Row],[2. ÖDEME ]]-Tablo736[[#This Row],[3 ÖDEME]]-Tablo736[[#This Row],[4.ÖDEME]]</f>
        <v>0</v>
      </c>
    </row>
    <row r="6226" spans="8:8" x14ac:dyDescent="0.3">
      <c r="H6226" s="10">
        <f>Tablo736[[#This Row],[PAKET ÜCRETİ]]-Tablo736[[#This Row],[1 ÖDEME ]]-Tablo736[[#This Row],[2. ÖDEME ]]-Tablo736[[#This Row],[3 ÖDEME]]-Tablo736[[#This Row],[4.ÖDEME]]</f>
        <v>0</v>
      </c>
    </row>
    <row r="6227" spans="8:8" x14ac:dyDescent="0.3">
      <c r="H6227" s="10">
        <f>Tablo736[[#This Row],[PAKET ÜCRETİ]]-Tablo736[[#This Row],[1 ÖDEME ]]-Tablo736[[#This Row],[2. ÖDEME ]]-Tablo736[[#This Row],[3 ÖDEME]]-Tablo736[[#This Row],[4.ÖDEME]]</f>
        <v>0</v>
      </c>
    </row>
    <row r="6228" spans="8:8" x14ac:dyDescent="0.3">
      <c r="H6228" s="10">
        <f>Tablo736[[#This Row],[PAKET ÜCRETİ]]-Tablo736[[#This Row],[1 ÖDEME ]]-Tablo736[[#This Row],[2. ÖDEME ]]-Tablo736[[#This Row],[3 ÖDEME]]-Tablo736[[#This Row],[4.ÖDEME]]</f>
        <v>0</v>
      </c>
    </row>
    <row r="6229" spans="8:8" x14ac:dyDescent="0.3">
      <c r="H6229" s="10">
        <f>Tablo736[[#This Row],[PAKET ÜCRETİ]]-Tablo736[[#This Row],[1 ÖDEME ]]-Tablo736[[#This Row],[2. ÖDEME ]]-Tablo736[[#This Row],[3 ÖDEME]]-Tablo736[[#This Row],[4.ÖDEME]]</f>
        <v>0</v>
      </c>
    </row>
    <row r="6230" spans="8:8" x14ac:dyDescent="0.3">
      <c r="H6230" s="10">
        <f>Tablo736[[#This Row],[PAKET ÜCRETİ]]-Tablo736[[#This Row],[1 ÖDEME ]]-Tablo736[[#This Row],[2. ÖDEME ]]-Tablo736[[#This Row],[3 ÖDEME]]-Tablo736[[#This Row],[4.ÖDEME]]</f>
        <v>0</v>
      </c>
    </row>
    <row r="6231" spans="8:8" x14ac:dyDescent="0.3">
      <c r="H6231" s="10">
        <f>Tablo736[[#This Row],[PAKET ÜCRETİ]]-Tablo736[[#This Row],[1 ÖDEME ]]-Tablo736[[#This Row],[2. ÖDEME ]]-Tablo736[[#This Row],[3 ÖDEME]]-Tablo736[[#This Row],[4.ÖDEME]]</f>
        <v>0</v>
      </c>
    </row>
    <row r="6232" spans="8:8" x14ac:dyDescent="0.3">
      <c r="H6232" s="10">
        <f>Tablo736[[#This Row],[PAKET ÜCRETİ]]-Tablo736[[#This Row],[1 ÖDEME ]]-Tablo736[[#This Row],[2. ÖDEME ]]-Tablo736[[#This Row],[3 ÖDEME]]-Tablo736[[#This Row],[4.ÖDEME]]</f>
        <v>0</v>
      </c>
    </row>
    <row r="6233" spans="8:8" x14ac:dyDescent="0.3">
      <c r="H6233" s="10">
        <f>Tablo736[[#This Row],[PAKET ÜCRETİ]]-Tablo736[[#This Row],[1 ÖDEME ]]-Tablo736[[#This Row],[2. ÖDEME ]]-Tablo736[[#This Row],[3 ÖDEME]]-Tablo736[[#This Row],[4.ÖDEME]]</f>
        <v>0</v>
      </c>
    </row>
    <row r="6234" spans="8:8" x14ac:dyDescent="0.3">
      <c r="H6234" s="10">
        <f>Tablo736[[#This Row],[PAKET ÜCRETİ]]-Tablo736[[#This Row],[1 ÖDEME ]]-Tablo736[[#This Row],[2. ÖDEME ]]-Tablo736[[#This Row],[3 ÖDEME]]-Tablo736[[#This Row],[4.ÖDEME]]</f>
        <v>0</v>
      </c>
    </row>
    <row r="6235" spans="8:8" x14ac:dyDescent="0.3">
      <c r="H6235" s="10">
        <f>Tablo736[[#This Row],[PAKET ÜCRETİ]]-Tablo736[[#This Row],[1 ÖDEME ]]-Tablo736[[#This Row],[2. ÖDEME ]]-Tablo736[[#This Row],[3 ÖDEME]]-Tablo736[[#This Row],[4.ÖDEME]]</f>
        <v>0</v>
      </c>
    </row>
    <row r="6236" spans="8:8" x14ac:dyDescent="0.3">
      <c r="H6236" s="10">
        <f>Tablo736[[#This Row],[PAKET ÜCRETİ]]-Tablo736[[#This Row],[1 ÖDEME ]]-Tablo736[[#This Row],[2. ÖDEME ]]-Tablo736[[#This Row],[3 ÖDEME]]-Tablo736[[#This Row],[4.ÖDEME]]</f>
        <v>0</v>
      </c>
    </row>
    <row r="6237" spans="8:8" x14ac:dyDescent="0.3">
      <c r="H6237" s="10">
        <f>Tablo736[[#This Row],[PAKET ÜCRETİ]]-Tablo736[[#This Row],[1 ÖDEME ]]-Tablo736[[#This Row],[2. ÖDEME ]]-Tablo736[[#This Row],[3 ÖDEME]]-Tablo736[[#This Row],[4.ÖDEME]]</f>
        <v>0</v>
      </c>
    </row>
    <row r="6238" spans="8:8" x14ac:dyDescent="0.3">
      <c r="H6238" s="10">
        <f>Tablo736[[#This Row],[PAKET ÜCRETİ]]-Tablo736[[#This Row],[1 ÖDEME ]]-Tablo736[[#This Row],[2. ÖDEME ]]-Tablo736[[#This Row],[3 ÖDEME]]-Tablo736[[#This Row],[4.ÖDEME]]</f>
        <v>0</v>
      </c>
    </row>
    <row r="6239" spans="8:8" x14ac:dyDescent="0.3">
      <c r="H6239" s="10">
        <f>Tablo736[[#This Row],[PAKET ÜCRETİ]]-Tablo736[[#This Row],[1 ÖDEME ]]-Tablo736[[#This Row],[2. ÖDEME ]]-Tablo736[[#This Row],[3 ÖDEME]]-Tablo736[[#This Row],[4.ÖDEME]]</f>
        <v>0</v>
      </c>
    </row>
    <row r="6240" spans="8:8" x14ac:dyDescent="0.3">
      <c r="H6240" s="10">
        <f>Tablo736[[#This Row],[PAKET ÜCRETİ]]-Tablo736[[#This Row],[1 ÖDEME ]]-Tablo736[[#This Row],[2. ÖDEME ]]-Tablo736[[#This Row],[3 ÖDEME]]-Tablo736[[#This Row],[4.ÖDEME]]</f>
        <v>0</v>
      </c>
    </row>
    <row r="6241" spans="8:8" x14ac:dyDescent="0.3">
      <c r="H6241" s="10">
        <f>Tablo736[[#This Row],[PAKET ÜCRETİ]]-Tablo736[[#This Row],[1 ÖDEME ]]-Tablo736[[#This Row],[2. ÖDEME ]]-Tablo736[[#This Row],[3 ÖDEME]]-Tablo736[[#This Row],[4.ÖDEME]]</f>
        <v>0</v>
      </c>
    </row>
    <row r="6242" spans="8:8" x14ac:dyDescent="0.3">
      <c r="H6242" s="10">
        <f>Tablo736[[#This Row],[PAKET ÜCRETİ]]-Tablo736[[#This Row],[1 ÖDEME ]]-Tablo736[[#This Row],[2. ÖDEME ]]-Tablo736[[#This Row],[3 ÖDEME]]-Tablo736[[#This Row],[4.ÖDEME]]</f>
        <v>0</v>
      </c>
    </row>
    <row r="6243" spans="8:8" x14ac:dyDescent="0.3">
      <c r="H6243" s="10">
        <f>Tablo736[[#This Row],[PAKET ÜCRETİ]]-Tablo736[[#This Row],[1 ÖDEME ]]-Tablo736[[#This Row],[2. ÖDEME ]]-Tablo736[[#This Row],[3 ÖDEME]]-Tablo736[[#This Row],[4.ÖDEME]]</f>
        <v>0</v>
      </c>
    </row>
    <row r="6244" spans="8:8" x14ac:dyDescent="0.3">
      <c r="H6244" s="10">
        <f>Tablo736[[#This Row],[PAKET ÜCRETİ]]-Tablo736[[#This Row],[1 ÖDEME ]]-Tablo736[[#This Row],[2. ÖDEME ]]-Tablo736[[#This Row],[3 ÖDEME]]-Tablo736[[#This Row],[4.ÖDEME]]</f>
        <v>0</v>
      </c>
    </row>
    <row r="6245" spans="8:8" x14ac:dyDescent="0.3">
      <c r="H6245" s="10">
        <f>Tablo736[[#This Row],[PAKET ÜCRETİ]]-Tablo736[[#This Row],[1 ÖDEME ]]-Tablo736[[#This Row],[2. ÖDEME ]]-Tablo736[[#This Row],[3 ÖDEME]]-Tablo736[[#This Row],[4.ÖDEME]]</f>
        <v>0</v>
      </c>
    </row>
    <row r="6246" spans="8:8" x14ac:dyDescent="0.3">
      <c r="H6246" s="10">
        <f>Tablo736[[#This Row],[PAKET ÜCRETİ]]-Tablo736[[#This Row],[1 ÖDEME ]]-Tablo736[[#This Row],[2. ÖDEME ]]-Tablo736[[#This Row],[3 ÖDEME]]-Tablo736[[#This Row],[4.ÖDEME]]</f>
        <v>0</v>
      </c>
    </row>
    <row r="6247" spans="8:8" x14ac:dyDescent="0.3">
      <c r="H6247" s="10">
        <f>Tablo736[[#This Row],[PAKET ÜCRETİ]]-Tablo736[[#This Row],[1 ÖDEME ]]-Tablo736[[#This Row],[2. ÖDEME ]]-Tablo736[[#This Row],[3 ÖDEME]]-Tablo736[[#This Row],[4.ÖDEME]]</f>
        <v>0</v>
      </c>
    </row>
    <row r="6248" spans="8:8" x14ac:dyDescent="0.3">
      <c r="H6248" s="10">
        <f>Tablo736[[#This Row],[PAKET ÜCRETİ]]-Tablo736[[#This Row],[1 ÖDEME ]]-Tablo736[[#This Row],[2. ÖDEME ]]-Tablo736[[#This Row],[3 ÖDEME]]-Tablo736[[#This Row],[4.ÖDEME]]</f>
        <v>0</v>
      </c>
    </row>
    <row r="6249" spans="8:8" x14ac:dyDescent="0.3">
      <c r="H6249" s="10">
        <f>Tablo736[[#This Row],[PAKET ÜCRETİ]]-Tablo736[[#This Row],[1 ÖDEME ]]-Tablo736[[#This Row],[2. ÖDEME ]]-Tablo736[[#This Row],[3 ÖDEME]]-Tablo736[[#This Row],[4.ÖDEME]]</f>
        <v>0</v>
      </c>
    </row>
    <row r="6250" spans="8:8" x14ac:dyDescent="0.3">
      <c r="H6250" s="10">
        <f>Tablo736[[#This Row],[PAKET ÜCRETİ]]-Tablo736[[#This Row],[1 ÖDEME ]]-Tablo736[[#This Row],[2. ÖDEME ]]-Tablo736[[#This Row],[3 ÖDEME]]-Tablo736[[#This Row],[4.ÖDEME]]</f>
        <v>0</v>
      </c>
    </row>
    <row r="6251" spans="8:8" x14ac:dyDescent="0.3">
      <c r="H6251" s="10">
        <f>Tablo736[[#This Row],[PAKET ÜCRETİ]]-Tablo736[[#This Row],[1 ÖDEME ]]-Tablo736[[#This Row],[2. ÖDEME ]]-Tablo736[[#This Row],[3 ÖDEME]]-Tablo736[[#This Row],[4.ÖDEME]]</f>
        <v>0</v>
      </c>
    </row>
    <row r="6252" spans="8:8" x14ac:dyDescent="0.3">
      <c r="H6252" s="10">
        <f>Tablo736[[#This Row],[PAKET ÜCRETİ]]-Tablo736[[#This Row],[1 ÖDEME ]]-Tablo736[[#This Row],[2. ÖDEME ]]-Tablo736[[#This Row],[3 ÖDEME]]-Tablo736[[#This Row],[4.ÖDEME]]</f>
        <v>0</v>
      </c>
    </row>
    <row r="6253" spans="8:8" x14ac:dyDescent="0.3">
      <c r="H6253" s="10">
        <f>Tablo736[[#This Row],[PAKET ÜCRETİ]]-Tablo736[[#This Row],[1 ÖDEME ]]-Tablo736[[#This Row],[2. ÖDEME ]]-Tablo736[[#This Row],[3 ÖDEME]]-Tablo736[[#This Row],[4.ÖDEME]]</f>
        <v>0</v>
      </c>
    </row>
    <row r="6254" spans="8:8" x14ac:dyDescent="0.3">
      <c r="H6254" s="10">
        <f>Tablo736[[#This Row],[PAKET ÜCRETİ]]-Tablo736[[#This Row],[1 ÖDEME ]]-Tablo736[[#This Row],[2. ÖDEME ]]-Tablo736[[#This Row],[3 ÖDEME]]-Tablo736[[#This Row],[4.ÖDEME]]</f>
        <v>0</v>
      </c>
    </row>
    <row r="6255" spans="8:8" x14ac:dyDescent="0.3">
      <c r="H6255" s="10">
        <f>Tablo736[[#This Row],[PAKET ÜCRETİ]]-Tablo736[[#This Row],[1 ÖDEME ]]-Tablo736[[#This Row],[2. ÖDEME ]]-Tablo736[[#This Row],[3 ÖDEME]]-Tablo736[[#This Row],[4.ÖDEME]]</f>
        <v>0</v>
      </c>
    </row>
    <row r="6256" spans="8:8" x14ac:dyDescent="0.3">
      <c r="H6256" s="10">
        <f>Tablo736[[#This Row],[PAKET ÜCRETİ]]-Tablo736[[#This Row],[1 ÖDEME ]]-Tablo736[[#This Row],[2. ÖDEME ]]-Tablo736[[#This Row],[3 ÖDEME]]-Tablo736[[#This Row],[4.ÖDEME]]</f>
        <v>0</v>
      </c>
    </row>
    <row r="6257" spans="8:8" x14ac:dyDescent="0.3">
      <c r="H6257" s="10">
        <f>Tablo736[[#This Row],[PAKET ÜCRETİ]]-Tablo736[[#This Row],[1 ÖDEME ]]-Tablo736[[#This Row],[2. ÖDEME ]]-Tablo736[[#This Row],[3 ÖDEME]]-Tablo736[[#This Row],[4.ÖDEME]]</f>
        <v>0</v>
      </c>
    </row>
    <row r="6258" spans="8:8" x14ac:dyDescent="0.3">
      <c r="H6258" s="10">
        <f>Tablo736[[#This Row],[PAKET ÜCRETİ]]-Tablo736[[#This Row],[1 ÖDEME ]]-Tablo736[[#This Row],[2. ÖDEME ]]-Tablo736[[#This Row],[3 ÖDEME]]-Tablo736[[#This Row],[4.ÖDEME]]</f>
        <v>0</v>
      </c>
    </row>
    <row r="6259" spans="8:8" x14ac:dyDescent="0.3">
      <c r="H6259" s="10">
        <f>Tablo736[[#This Row],[PAKET ÜCRETİ]]-Tablo736[[#This Row],[1 ÖDEME ]]-Tablo736[[#This Row],[2. ÖDEME ]]-Tablo736[[#This Row],[3 ÖDEME]]-Tablo736[[#This Row],[4.ÖDEME]]</f>
        <v>0</v>
      </c>
    </row>
    <row r="6260" spans="8:8" x14ac:dyDescent="0.3">
      <c r="H6260" s="10">
        <f>Tablo736[[#This Row],[PAKET ÜCRETİ]]-Tablo736[[#This Row],[1 ÖDEME ]]-Tablo736[[#This Row],[2. ÖDEME ]]-Tablo736[[#This Row],[3 ÖDEME]]-Tablo736[[#This Row],[4.ÖDEME]]</f>
        <v>0</v>
      </c>
    </row>
    <row r="6261" spans="8:8" x14ac:dyDescent="0.3">
      <c r="H6261" s="10">
        <f>Tablo736[[#This Row],[PAKET ÜCRETİ]]-Tablo736[[#This Row],[1 ÖDEME ]]-Tablo736[[#This Row],[2. ÖDEME ]]-Tablo736[[#This Row],[3 ÖDEME]]-Tablo736[[#This Row],[4.ÖDEME]]</f>
        <v>0</v>
      </c>
    </row>
    <row r="6262" spans="8:8" x14ac:dyDescent="0.3">
      <c r="H6262" s="10">
        <f>Tablo736[[#This Row],[PAKET ÜCRETİ]]-Tablo736[[#This Row],[1 ÖDEME ]]-Tablo736[[#This Row],[2. ÖDEME ]]-Tablo736[[#This Row],[3 ÖDEME]]-Tablo736[[#This Row],[4.ÖDEME]]</f>
        <v>0</v>
      </c>
    </row>
    <row r="6263" spans="8:8" x14ac:dyDescent="0.3">
      <c r="H6263" s="10">
        <f>Tablo736[[#This Row],[PAKET ÜCRETİ]]-Tablo736[[#This Row],[1 ÖDEME ]]-Tablo736[[#This Row],[2. ÖDEME ]]-Tablo736[[#This Row],[3 ÖDEME]]-Tablo736[[#This Row],[4.ÖDEME]]</f>
        <v>0</v>
      </c>
    </row>
    <row r="6264" spans="8:8" x14ac:dyDescent="0.3">
      <c r="H6264" s="10">
        <f>Tablo736[[#This Row],[PAKET ÜCRETİ]]-Tablo736[[#This Row],[1 ÖDEME ]]-Tablo736[[#This Row],[2. ÖDEME ]]-Tablo736[[#This Row],[3 ÖDEME]]-Tablo736[[#This Row],[4.ÖDEME]]</f>
        <v>0</v>
      </c>
    </row>
    <row r="6265" spans="8:8" x14ac:dyDescent="0.3">
      <c r="H6265" s="10">
        <f>Tablo736[[#This Row],[PAKET ÜCRETİ]]-Tablo736[[#This Row],[1 ÖDEME ]]-Tablo736[[#This Row],[2. ÖDEME ]]-Tablo736[[#This Row],[3 ÖDEME]]-Tablo736[[#This Row],[4.ÖDEME]]</f>
        <v>0</v>
      </c>
    </row>
    <row r="6266" spans="8:8" x14ac:dyDescent="0.3">
      <c r="H6266" s="10">
        <f>Tablo736[[#This Row],[PAKET ÜCRETİ]]-Tablo736[[#This Row],[1 ÖDEME ]]-Tablo736[[#This Row],[2. ÖDEME ]]-Tablo736[[#This Row],[3 ÖDEME]]-Tablo736[[#This Row],[4.ÖDEME]]</f>
        <v>0</v>
      </c>
    </row>
    <row r="6267" spans="8:8" x14ac:dyDescent="0.3">
      <c r="H6267" s="10">
        <f>Tablo736[[#This Row],[PAKET ÜCRETİ]]-Tablo736[[#This Row],[1 ÖDEME ]]-Tablo736[[#This Row],[2. ÖDEME ]]-Tablo736[[#This Row],[3 ÖDEME]]-Tablo736[[#This Row],[4.ÖDEME]]</f>
        <v>0</v>
      </c>
    </row>
    <row r="6268" spans="8:8" x14ac:dyDescent="0.3">
      <c r="H6268" s="10">
        <f>Tablo736[[#This Row],[PAKET ÜCRETİ]]-Tablo736[[#This Row],[1 ÖDEME ]]-Tablo736[[#This Row],[2. ÖDEME ]]-Tablo736[[#This Row],[3 ÖDEME]]-Tablo736[[#This Row],[4.ÖDEME]]</f>
        <v>0</v>
      </c>
    </row>
    <row r="6269" spans="8:8" x14ac:dyDescent="0.3">
      <c r="H6269" s="10">
        <f>Tablo736[[#This Row],[PAKET ÜCRETİ]]-Tablo736[[#This Row],[1 ÖDEME ]]-Tablo736[[#This Row],[2. ÖDEME ]]-Tablo736[[#This Row],[3 ÖDEME]]-Tablo736[[#This Row],[4.ÖDEME]]</f>
        <v>0</v>
      </c>
    </row>
    <row r="6270" spans="8:8" x14ac:dyDescent="0.3">
      <c r="H6270" s="10">
        <f>Tablo736[[#This Row],[PAKET ÜCRETİ]]-Tablo736[[#This Row],[1 ÖDEME ]]-Tablo736[[#This Row],[2. ÖDEME ]]-Tablo736[[#This Row],[3 ÖDEME]]-Tablo736[[#This Row],[4.ÖDEME]]</f>
        <v>0</v>
      </c>
    </row>
    <row r="6271" spans="8:8" x14ac:dyDescent="0.3">
      <c r="H6271" s="10">
        <f>Tablo736[[#This Row],[PAKET ÜCRETİ]]-Tablo736[[#This Row],[1 ÖDEME ]]-Tablo736[[#This Row],[2. ÖDEME ]]-Tablo736[[#This Row],[3 ÖDEME]]-Tablo736[[#This Row],[4.ÖDEME]]</f>
        <v>0</v>
      </c>
    </row>
    <row r="6272" spans="8:8" x14ac:dyDescent="0.3">
      <c r="H6272" s="10">
        <f>Tablo736[[#This Row],[PAKET ÜCRETİ]]-Tablo736[[#This Row],[1 ÖDEME ]]-Tablo736[[#This Row],[2. ÖDEME ]]-Tablo736[[#This Row],[3 ÖDEME]]-Tablo736[[#This Row],[4.ÖDEME]]</f>
        <v>0</v>
      </c>
    </row>
    <row r="6273" spans="8:8" x14ac:dyDescent="0.3">
      <c r="H6273" s="10">
        <f>Tablo736[[#This Row],[PAKET ÜCRETİ]]-Tablo736[[#This Row],[1 ÖDEME ]]-Tablo736[[#This Row],[2. ÖDEME ]]-Tablo736[[#This Row],[3 ÖDEME]]-Tablo736[[#This Row],[4.ÖDEME]]</f>
        <v>0</v>
      </c>
    </row>
    <row r="6274" spans="8:8" x14ac:dyDescent="0.3">
      <c r="H6274" s="10">
        <f>Tablo736[[#This Row],[PAKET ÜCRETİ]]-Tablo736[[#This Row],[1 ÖDEME ]]-Tablo736[[#This Row],[2. ÖDEME ]]-Tablo736[[#This Row],[3 ÖDEME]]-Tablo736[[#This Row],[4.ÖDEME]]</f>
        <v>0</v>
      </c>
    </row>
    <row r="6275" spans="8:8" x14ac:dyDescent="0.3">
      <c r="H6275" s="10">
        <f>Tablo736[[#This Row],[PAKET ÜCRETİ]]-Tablo736[[#This Row],[1 ÖDEME ]]-Tablo736[[#This Row],[2. ÖDEME ]]-Tablo736[[#This Row],[3 ÖDEME]]-Tablo736[[#This Row],[4.ÖDEME]]</f>
        <v>0</v>
      </c>
    </row>
    <row r="6276" spans="8:8" x14ac:dyDescent="0.3">
      <c r="H6276" s="10">
        <f>Tablo736[[#This Row],[PAKET ÜCRETİ]]-Tablo736[[#This Row],[1 ÖDEME ]]-Tablo736[[#This Row],[2. ÖDEME ]]-Tablo736[[#This Row],[3 ÖDEME]]-Tablo736[[#This Row],[4.ÖDEME]]</f>
        <v>0</v>
      </c>
    </row>
    <row r="6277" spans="8:8" x14ac:dyDescent="0.3">
      <c r="H6277" s="10">
        <f>Tablo736[[#This Row],[PAKET ÜCRETİ]]-Tablo736[[#This Row],[1 ÖDEME ]]-Tablo736[[#This Row],[2. ÖDEME ]]-Tablo736[[#This Row],[3 ÖDEME]]-Tablo736[[#This Row],[4.ÖDEME]]</f>
        <v>0</v>
      </c>
    </row>
    <row r="6278" spans="8:8" x14ac:dyDescent="0.3">
      <c r="H6278" s="10">
        <f>Tablo736[[#This Row],[PAKET ÜCRETİ]]-Tablo736[[#This Row],[1 ÖDEME ]]-Tablo736[[#This Row],[2. ÖDEME ]]-Tablo736[[#This Row],[3 ÖDEME]]-Tablo736[[#This Row],[4.ÖDEME]]</f>
        <v>0</v>
      </c>
    </row>
    <row r="6279" spans="8:8" x14ac:dyDescent="0.3">
      <c r="H6279" s="10">
        <f>Tablo736[[#This Row],[PAKET ÜCRETİ]]-Tablo736[[#This Row],[1 ÖDEME ]]-Tablo736[[#This Row],[2. ÖDEME ]]-Tablo736[[#This Row],[3 ÖDEME]]-Tablo736[[#This Row],[4.ÖDEME]]</f>
        <v>0</v>
      </c>
    </row>
    <row r="6280" spans="8:8" x14ac:dyDescent="0.3">
      <c r="H6280" s="10">
        <f>Tablo736[[#This Row],[PAKET ÜCRETİ]]-Tablo736[[#This Row],[1 ÖDEME ]]-Tablo736[[#This Row],[2. ÖDEME ]]-Tablo736[[#This Row],[3 ÖDEME]]-Tablo736[[#This Row],[4.ÖDEME]]</f>
        <v>0</v>
      </c>
    </row>
    <row r="6281" spans="8:8" x14ac:dyDescent="0.3">
      <c r="H6281" s="10">
        <f>Tablo736[[#This Row],[PAKET ÜCRETİ]]-Tablo736[[#This Row],[1 ÖDEME ]]-Tablo736[[#This Row],[2. ÖDEME ]]-Tablo736[[#This Row],[3 ÖDEME]]-Tablo736[[#This Row],[4.ÖDEME]]</f>
        <v>0</v>
      </c>
    </row>
    <row r="6282" spans="8:8" x14ac:dyDescent="0.3">
      <c r="H6282" s="10">
        <f>Tablo736[[#This Row],[PAKET ÜCRETİ]]-Tablo736[[#This Row],[1 ÖDEME ]]-Tablo736[[#This Row],[2. ÖDEME ]]-Tablo736[[#This Row],[3 ÖDEME]]-Tablo736[[#This Row],[4.ÖDEME]]</f>
        <v>0</v>
      </c>
    </row>
    <row r="6283" spans="8:8" x14ac:dyDescent="0.3">
      <c r="H6283" s="10">
        <f>Tablo736[[#This Row],[PAKET ÜCRETİ]]-Tablo736[[#This Row],[1 ÖDEME ]]-Tablo736[[#This Row],[2. ÖDEME ]]-Tablo736[[#This Row],[3 ÖDEME]]-Tablo736[[#This Row],[4.ÖDEME]]</f>
        <v>0</v>
      </c>
    </row>
    <row r="6284" spans="8:8" x14ac:dyDescent="0.3">
      <c r="H6284" s="10">
        <f>Tablo736[[#This Row],[PAKET ÜCRETİ]]-Tablo736[[#This Row],[1 ÖDEME ]]-Tablo736[[#This Row],[2. ÖDEME ]]-Tablo736[[#This Row],[3 ÖDEME]]-Tablo736[[#This Row],[4.ÖDEME]]</f>
        <v>0</v>
      </c>
    </row>
    <row r="6285" spans="8:8" x14ac:dyDescent="0.3">
      <c r="H6285" s="10">
        <f>Tablo736[[#This Row],[PAKET ÜCRETİ]]-Tablo736[[#This Row],[1 ÖDEME ]]-Tablo736[[#This Row],[2. ÖDEME ]]-Tablo736[[#This Row],[3 ÖDEME]]-Tablo736[[#This Row],[4.ÖDEME]]</f>
        <v>0</v>
      </c>
    </row>
    <row r="6286" spans="8:8" x14ac:dyDescent="0.3">
      <c r="H6286" s="10">
        <f>Tablo736[[#This Row],[PAKET ÜCRETİ]]-Tablo736[[#This Row],[1 ÖDEME ]]-Tablo736[[#This Row],[2. ÖDEME ]]-Tablo736[[#This Row],[3 ÖDEME]]-Tablo736[[#This Row],[4.ÖDEME]]</f>
        <v>0</v>
      </c>
    </row>
    <row r="6287" spans="8:8" x14ac:dyDescent="0.3">
      <c r="H6287" s="10">
        <f>Tablo736[[#This Row],[PAKET ÜCRETİ]]-Tablo736[[#This Row],[1 ÖDEME ]]-Tablo736[[#This Row],[2. ÖDEME ]]-Tablo736[[#This Row],[3 ÖDEME]]-Tablo736[[#This Row],[4.ÖDEME]]</f>
        <v>0</v>
      </c>
    </row>
    <row r="6288" spans="8:8" x14ac:dyDescent="0.3">
      <c r="H6288" s="10">
        <f>Tablo736[[#This Row],[PAKET ÜCRETİ]]-Tablo736[[#This Row],[1 ÖDEME ]]-Tablo736[[#This Row],[2. ÖDEME ]]-Tablo736[[#This Row],[3 ÖDEME]]-Tablo736[[#This Row],[4.ÖDEME]]</f>
        <v>0</v>
      </c>
    </row>
    <row r="6289" spans="8:8" x14ac:dyDescent="0.3">
      <c r="H6289" s="10">
        <f>Tablo736[[#This Row],[PAKET ÜCRETİ]]-Tablo736[[#This Row],[1 ÖDEME ]]-Tablo736[[#This Row],[2. ÖDEME ]]-Tablo736[[#This Row],[3 ÖDEME]]-Tablo736[[#This Row],[4.ÖDEME]]</f>
        <v>0</v>
      </c>
    </row>
    <row r="6290" spans="8:8" x14ac:dyDescent="0.3">
      <c r="H6290" s="10">
        <f>Tablo736[[#This Row],[PAKET ÜCRETİ]]-Tablo736[[#This Row],[1 ÖDEME ]]-Tablo736[[#This Row],[2. ÖDEME ]]-Tablo736[[#This Row],[3 ÖDEME]]-Tablo736[[#This Row],[4.ÖDEME]]</f>
        <v>0</v>
      </c>
    </row>
    <row r="6291" spans="8:8" x14ac:dyDescent="0.3">
      <c r="H6291" s="10">
        <f>Tablo736[[#This Row],[PAKET ÜCRETİ]]-Tablo736[[#This Row],[1 ÖDEME ]]-Tablo736[[#This Row],[2. ÖDEME ]]-Tablo736[[#This Row],[3 ÖDEME]]-Tablo736[[#This Row],[4.ÖDEME]]</f>
        <v>0</v>
      </c>
    </row>
    <row r="6292" spans="8:8" x14ac:dyDescent="0.3">
      <c r="H6292" s="10">
        <f>Tablo736[[#This Row],[PAKET ÜCRETİ]]-Tablo736[[#This Row],[1 ÖDEME ]]-Tablo736[[#This Row],[2. ÖDEME ]]-Tablo736[[#This Row],[3 ÖDEME]]-Tablo736[[#This Row],[4.ÖDEME]]</f>
        <v>0</v>
      </c>
    </row>
    <row r="6293" spans="8:8" x14ac:dyDescent="0.3">
      <c r="H6293" s="10">
        <f>Tablo736[[#This Row],[PAKET ÜCRETİ]]-Tablo736[[#This Row],[1 ÖDEME ]]-Tablo736[[#This Row],[2. ÖDEME ]]-Tablo736[[#This Row],[3 ÖDEME]]-Tablo736[[#This Row],[4.ÖDEME]]</f>
        <v>0</v>
      </c>
    </row>
    <row r="6294" spans="8:8" x14ac:dyDescent="0.3">
      <c r="H6294" s="10">
        <f>Tablo736[[#This Row],[PAKET ÜCRETİ]]-Tablo736[[#This Row],[1 ÖDEME ]]-Tablo736[[#This Row],[2. ÖDEME ]]-Tablo736[[#This Row],[3 ÖDEME]]-Tablo736[[#This Row],[4.ÖDEME]]</f>
        <v>0</v>
      </c>
    </row>
    <row r="6295" spans="8:8" x14ac:dyDescent="0.3">
      <c r="H6295" s="10">
        <f>Tablo736[[#This Row],[PAKET ÜCRETİ]]-Tablo736[[#This Row],[1 ÖDEME ]]-Tablo736[[#This Row],[2. ÖDEME ]]-Tablo736[[#This Row],[3 ÖDEME]]-Tablo736[[#This Row],[4.ÖDEME]]</f>
        <v>0</v>
      </c>
    </row>
    <row r="6296" spans="8:8" x14ac:dyDescent="0.3">
      <c r="H6296" s="10">
        <f>Tablo736[[#This Row],[PAKET ÜCRETİ]]-Tablo736[[#This Row],[1 ÖDEME ]]-Tablo736[[#This Row],[2. ÖDEME ]]-Tablo736[[#This Row],[3 ÖDEME]]-Tablo736[[#This Row],[4.ÖDEME]]</f>
        <v>0</v>
      </c>
    </row>
    <row r="6297" spans="8:8" x14ac:dyDescent="0.3">
      <c r="H6297" s="10">
        <f>Tablo736[[#This Row],[PAKET ÜCRETİ]]-Tablo736[[#This Row],[1 ÖDEME ]]-Tablo736[[#This Row],[2. ÖDEME ]]-Tablo736[[#This Row],[3 ÖDEME]]-Tablo736[[#This Row],[4.ÖDEME]]</f>
        <v>0</v>
      </c>
    </row>
    <row r="6298" spans="8:8" x14ac:dyDescent="0.3">
      <c r="H6298" s="10">
        <f>Tablo736[[#This Row],[PAKET ÜCRETİ]]-Tablo736[[#This Row],[1 ÖDEME ]]-Tablo736[[#This Row],[2. ÖDEME ]]-Tablo736[[#This Row],[3 ÖDEME]]-Tablo736[[#This Row],[4.ÖDEME]]</f>
        <v>0</v>
      </c>
    </row>
    <row r="6299" spans="8:8" x14ac:dyDescent="0.3">
      <c r="H6299" s="10">
        <f>Tablo736[[#This Row],[PAKET ÜCRETİ]]-Tablo736[[#This Row],[1 ÖDEME ]]-Tablo736[[#This Row],[2. ÖDEME ]]-Tablo736[[#This Row],[3 ÖDEME]]-Tablo736[[#This Row],[4.ÖDEME]]</f>
        <v>0</v>
      </c>
    </row>
    <row r="6300" spans="8:8" x14ac:dyDescent="0.3">
      <c r="H6300" s="10">
        <f>Tablo736[[#This Row],[PAKET ÜCRETİ]]-Tablo736[[#This Row],[1 ÖDEME ]]-Tablo736[[#This Row],[2. ÖDEME ]]-Tablo736[[#This Row],[3 ÖDEME]]-Tablo736[[#This Row],[4.ÖDEME]]</f>
        <v>0</v>
      </c>
    </row>
    <row r="6301" spans="8:8" x14ac:dyDescent="0.3">
      <c r="H6301" s="10">
        <f>Tablo736[[#This Row],[PAKET ÜCRETİ]]-Tablo736[[#This Row],[1 ÖDEME ]]-Tablo736[[#This Row],[2. ÖDEME ]]-Tablo736[[#This Row],[3 ÖDEME]]-Tablo736[[#This Row],[4.ÖDEME]]</f>
        <v>0</v>
      </c>
    </row>
    <row r="6302" spans="8:8" x14ac:dyDescent="0.3">
      <c r="H6302" s="10">
        <f>Tablo736[[#This Row],[PAKET ÜCRETİ]]-Tablo736[[#This Row],[1 ÖDEME ]]-Tablo736[[#This Row],[2. ÖDEME ]]-Tablo736[[#This Row],[3 ÖDEME]]-Tablo736[[#This Row],[4.ÖDEME]]</f>
        <v>0</v>
      </c>
    </row>
    <row r="6303" spans="8:8" x14ac:dyDescent="0.3">
      <c r="H6303" s="10">
        <f>Tablo736[[#This Row],[PAKET ÜCRETİ]]-Tablo736[[#This Row],[1 ÖDEME ]]-Tablo736[[#This Row],[2. ÖDEME ]]-Tablo736[[#This Row],[3 ÖDEME]]-Tablo736[[#This Row],[4.ÖDEME]]</f>
        <v>0</v>
      </c>
    </row>
    <row r="6304" spans="8:8" x14ac:dyDescent="0.3">
      <c r="H6304" s="10">
        <f>Tablo736[[#This Row],[PAKET ÜCRETİ]]-Tablo736[[#This Row],[1 ÖDEME ]]-Tablo736[[#This Row],[2. ÖDEME ]]-Tablo736[[#This Row],[3 ÖDEME]]-Tablo736[[#This Row],[4.ÖDEME]]</f>
        <v>0</v>
      </c>
    </row>
    <row r="6305" spans="8:8" x14ac:dyDescent="0.3">
      <c r="H6305" s="10">
        <f>Tablo736[[#This Row],[PAKET ÜCRETİ]]-Tablo736[[#This Row],[1 ÖDEME ]]-Tablo736[[#This Row],[2. ÖDEME ]]-Tablo736[[#This Row],[3 ÖDEME]]-Tablo736[[#This Row],[4.ÖDEME]]</f>
        <v>0</v>
      </c>
    </row>
    <row r="6306" spans="8:8" x14ac:dyDescent="0.3">
      <c r="H6306" s="10">
        <f>Tablo736[[#This Row],[PAKET ÜCRETİ]]-Tablo736[[#This Row],[1 ÖDEME ]]-Tablo736[[#This Row],[2. ÖDEME ]]-Tablo736[[#This Row],[3 ÖDEME]]-Tablo736[[#This Row],[4.ÖDEME]]</f>
        <v>0</v>
      </c>
    </row>
    <row r="6307" spans="8:8" x14ac:dyDescent="0.3">
      <c r="H6307" s="10">
        <f>Tablo736[[#This Row],[PAKET ÜCRETİ]]-Tablo736[[#This Row],[1 ÖDEME ]]-Tablo736[[#This Row],[2. ÖDEME ]]-Tablo736[[#This Row],[3 ÖDEME]]-Tablo736[[#This Row],[4.ÖDEME]]</f>
        <v>0</v>
      </c>
    </row>
    <row r="6308" spans="8:8" x14ac:dyDescent="0.3">
      <c r="H6308" s="10">
        <f>Tablo736[[#This Row],[PAKET ÜCRETİ]]-Tablo736[[#This Row],[1 ÖDEME ]]-Tablo736[[#This Row],[2. ÖDEME ]]-Tablo736[[#This Row],[3 ÖDEME]]-Tablo736[[#This Row],[4.ÖDEME]]</f>
        <v>0</v>
      </c>
    </row>
    <row r="6309" spans="8:8" x14ac:dyDescent="0.3">
      <c r="H6309" s="10">
        <f>Tablo736[[#This Row],[PAKET ÜCRETİ]]-Tablo736[[#This Row],[1 ÖDEME ]]-Tablo736[[#This Row],[2. ÖDEME ]]-Tablo736[[#This Row],[3 ÖDEME]]-Tablo736[[#This Row],[4.ÖDEME]]</f>
        <v>0</v>
      </c>
    </row>
    <row r="6310" spans="8:8" x14ac:dyDescent="0.3">
      <c r="H6310" s="10">
        <f>Tablo736[[#This Row],[PAKET ÜCRETİ]]-Tablo736[[#This Row],[1 ÖDEME ]]-Tablo736[[#This Row],[2. ÖDEME ]]-Tablo736[[#This Row],[3 ÖDEME]]-Tablo736[[#This Row],[4.ÖDEME]]</f>
        <v>0</v>
      </c>
    </row>
    <row r="6311" spans="8:8" x14ac:dyDescent="0.3">
      <c r="H6311" s="10">
        <f>Tablo736[[#This Row],[PAKET ÜCRETİ]]-Tablo736[[#This Row],[1 ÖDEME ]]-Tablo736[[#This Row],[2. ÖDEME ]]-Tablo736[[#This Row],[3 ÖDEME]]-Tablo736[[#This Row],[4.ÖDEME]]</f>
        <v>0</v>
      </c>
    </row>
    <row r="6312" spans="8:8" x14ac:dyDescent="0.3">
      <c r="H6312" s="10">
        <f>Tablo736[[#This Row],[PAKET ÜCRETİ]]-Tablo736[[#This Row],[1 ÖDEME ]]-Tablo736[[#This Row],[2. ÖDEME ]]-Tablo736[[#This Row],[3 ÖDEME]]-Tablo736[[#This Row],[4.ÖDEME]]</f>
        <v>0</v>
      </c>
    </row>
    <row r="6313" spans="8:8" x14ac:dyDescent="0.3">
      <c r="H6313" s="10">
        <f>Tablo736[[#This Row],[PAKET ÜCRETİ]]-Tablo736[[#This Row],[1 ÖDEME ]]-Tablo736[[#This Row],[2. ÖDEME ]]-Tablo736[[#This Row],[3 ÖDEME]]-Tablo736[[#This Row],[4.ÖDEME]]</f>
        <v>0</v>
      </c>
    </row>
    <row r="6314" spans="8:8" x14ac:dyDescent="0.3">
      <c r="H6314" s="10">
        <f>Tablo736[[#This Row],[PAKET ÜCRETİ]]-Tablo736[[#This Row],[1 ÖDEME ]]-Tablo736[[#This Row],[2. ÖDEME ]]-Tablo736[[#This Row],[3 ÖDEME]]-Tablo736[[#This Row],[4.ÖDEME]]</f>
        <v>0</v>
      </c>
    </row>
    <row r="6315" spans="8:8" x14ac:dyDescent="0.3">
      <c r="H6315" s="10">
        <f>Tablo736[[#This Row],[PAKET ÜCRETİ]]-Tablo736[[#This Row],[1 ÖDEME ]]-Tablo736[[#This Row],[2. ÖDEME ]]-Tablo736[[#This Row],[3 ÖDEME]]-Tablo736[[#This Row],[4.ÖDEME]]</f>
        <v>0</v>
      </c>
    </row>
    <row r="6316" spans="8:8" x14ac:dyDescent="0.3">
      <c r="H6316" s="10">
        <f>Tablo736[[#This Row],[PAKET ÜCRETİ]]-Tablo736[[#This Row],[1 ÖDEME ]]-Tablo736[[#This Row],[2. ÖDEME ]]-Tablo736[[#This Row],[3 ÖDEME]]-Tablo736[[#This Row],[4.ÖDEME]]</f>
        <v>0</v>
      </c>
    </row>
    <row r="6317" spans="8:8" x14ac:dyDescent="0.3">
      <c r="H6317" s="10">
        <f>Tablo736[[#This Row],[PAKET ÜCRETİ]]-Tablo736[[#This Row],[1 ÖDEME ]]-Tablo736[[#This Row],[2. ÖDEME ]]-Tablo736[[#This Row],[3 ÖDEME]]-Tablo736[[#This Row],[4.ÖDEME]]</f>
        <v>0</v>
      </c>
    </row>
    <row r="6318" spans="8:8" x14ac:dyDescent="0.3">
      <c r="H6318" s="10">
        <f>Tablo736[[#This Row],[PAKET ÜCRETİ]]-Tablo736[[#This Row],[1 ÖDEME ]]-Tablo736[[#This Row],[2. ÖDEME ]]-Tablo736[[#This Row],[3 ÖDEME]]-Tablo736[[#This Row],[4.ÖDEME]]</f>
        <v>0</v>
      </c>
    </row>
    <row r="6319" spans="8:8" x14ac:dyDescent="0.3">
      <c r="H6319" s="10">
        <f>Tablo736[[#This Row],[PAKET ÜCRETİ]]-Tablo736[[#This Row],[1 ÖDEME ]]-Tablo736[[#This Row],[2. ÖDEME ]]-Tablo736[[#This Row],[3 ÖDEME]]-Tablo736[[#This Row],[4.ÖDEME]]</f>
        <v>0</v>
      </c>
    </row>
    <row r="6320" spans="8:8" x14ac:dyDescent="0.3">
      <c r="H6320" s="10">
        <f>Tablo736[[#This Row],[PAKET ÜCRETİ]]-Tablo736[[#This Row],[1 ÖDEME ]]-Tablo736[[#This Row],[2. ÖDEME ]]-Tablo736[[#This Row],[3 ÖDEME]]-Tablo736[[#This Row],[4.ÖDEME]]</f>
        <v>0</v>
      </c>
    </row>
    <row r="6321" spans="8:8" x14ac:dyDescent="0.3">
      <c r="H6321" s="10">
        <f>Tablo736[[#This Row],[PAKET ÜCRETİ]]-Tablo736[[#This Row],[1 ÖDEME ]]-Tablo736[[#This Row],[2. ÖDEME ]]-Tablo736[[#This Row],[3 ÖDEME]]-Tablo736[[#This Row],[4.ÖDEME]]</f>
        <v>0</v>
      </c>
    </row>
    <row r="6322" spans="8:8" x14ac:dyDescent="0.3">
      <c r="H6322" s="10">
        <f>Tablo736[[#This Row],[PAKET ÜCRETİ]]-Tablo736[[#This Row],[1 ÖDEME ]]-Tablo736[[#This Row],[2. ÖDEME ]]-Tablo736[[#This Row],[3 ÖDEME]]-Tablo736[[#This Row],[4.ÖDEME]]</f>
        <v>0</v>
      </c>
    </row>
    <row r="6323" spans="8:8" x14ac:dyDescent="0.3">
      <c r="H6323" s="10">
        <f>Tablo736[[#This Row],[PAKET ÜCRETİ]]-Tablo736[[#This Row],[1 ÖDEME ]]-Tablo736[[#This Row],[2. ÖDEME ]]-Tablo736[[#This Row],[3 ÖDEME]]-Tablo736[[#This Row],[4.ÖDEME]]</f>
        <v>0</v>
      </c>
    </row>
    <row r="6324" spans="8:8" x14ac:dyDescent="0.3">
      <c r="H6324" s="10">
        <f>Tablo736[[#This Row],[PAKET ÜCRETİ]]-Tablo736[[#This Row],[1 ÖDEME ]]-Tablo736[[#This Row],[2. ÖDEME ]]-Tablo736[[#This Row],[3 ÖDEME]]-Tablo736[[#This Row],[4.ÖDEME]]</f>
        <v>0</v>
      </c>
    </row>
    <row r="6325" spans="8:8" x14ac:dyDescent="0.3">
      <c r="H6325" s="10">
        <f>Tablo736[[#This Row],[PAKET ÜCRETİ]]-Tablo736[[#This Row],[1 ÖDEME ]]-Tablo736[[#This Row],[2. ÖDEME ]]-Tablo736[[#This Row],[3 ÖDEME]]-Tablo736[[#This Row],[4.ÖDEME]]</f>
        <v>0</v>
      </c>
    </row>
    <row r="6326" spans="8:8" x14ac:dyDescent="0.3">
      <c r="H6326" s="10">
        <f>Tablo736[[#This Row],[PAKET ÜCRETİ]]-Tablo736[[#This Row],[1 ÖDEME ]]-Tablo736[[#This Row],[2. ÖDEME ]]-Tablo736[[#This Row],[3 ÖDEME]]-Tablo736[[#This Row],[4.ÖDEME]]</f>
        <v>0</v>
      </c>
    </row>
    <row r="6327" spans="8:8" x14ac:dyDescent="0.3">
      <c r="H6327" s="10">
        <f>Tablo736[[#This Row],[PAKET ÜCRETİ]]-Tablo736[[#This Row],[1 ÖDEME ]]-Tablo736[[#This Row],[2. ÖDEME ]]-Tablo736[[#This Row],[3 ÖDEME]]-Tablo736[[#This Row],[4.ÖDEME]]</f>
        <v>0</v>
      </c>
    </row>
    <row r="6328" spans="8:8" x14ac:dyDescent="0.3">
      <c r="H6328" s="10">
        <f>Tablo736[[#This Row],[PAKET ÜCRETİ]]-Tablo736[[#This Row],[1 ÖDEME ]]-Tablo736[[#This Row],[2. ÖDEME ]]-Tablo736[[#This Row],[3 ÖDEME]]-Tablo736[[#This Row],[4.ÖDEME]]</f>
        <v>0</v>
      </c>
    </row>
    <row r="6329" spans="8:8" x14ac:dyDescent="0.3">
      <c r="H6329" s="10">
        <f>Tablo736[[#This Row],[PAKET ÜCRETİ]]-Tablo736[[#This Row],[1 ÖDEME ]]-Tablo736[[#This Row],[2. ÖDEME ]]-Tablo736[[#This Row],[3 ÖDEME]]-Tablo736[[#This Row],[4.ÖDEME]]</f>
        <v>0</v>
      </c>
    </row>
    <row r="6330" spans="8:8" x14ac:dyDescent="0.3">
      <c r="H6330" s="10">
        <f>Tablo736[[#This Row],[PAKET ÜCRETİ]]-Tablo736[[#This Row],[1 ÖDEME ]]-Tablo736[[#This Row],[2. ÖDEME ]]-Tablo736[[#This Row],[3 ÖDEME]]-Tablo736[[#This Row],[4.ÖDEME]]</f>
        <v>0</v>
      </c>
    </row>
    <row r="6331" spans="8:8" x14ac:dyDescent="0.3">
      <c r="H6331" s="10">
        <f>Tablo736[[#This Row],[PAKET ÜCRETİ]]-Tablo736[[#This Row],[1 ÖDEME ]]-Tablo736[[#This Row],[2. ÖDEME ]]-Tablo736[[#This Row],[3 ÖDEME]]-Tablo736[[#This Row],[4.ÖDEME]]</f>
        <v>0</v>
      </c>
    </row>
    <row r="6332" spans="8:8" x14ac:dyDescent="0.3">
      <c r="H6332" s="10">
        <f>Tablo736[[#This Row],[PAKET ÜCRETİ]]-Tablo736[[#This Row],[1 ÖDEME ]]-Tablo736[[#This Row],[2. ÖDEME ]]-Tablo736[[#This Row],[3 ÖDEME]]-Tablo736[[#This Row],[4.ÖDEME]]</f>
        <v>0</v>
      </c>
    </row>
    <row r="6333" spans="8:8" x14ac:dyDescent="0.3">
      <c r="H6333" s="10">
        <f>Tablo736[[#This Row],[PAKET ÜCRETİ]]-Tablo736[[#This Row],[1 ÖDEME ]]-Tablo736[[#This Row],[2. ÖDEME ]]-Tablo736[[#This Row],[3 ÖDEME]]-Tablo736[[#This Row],[4.ÖDEME]]</f>
        <v>0</v>
      </c>
    </row>
    <row r="6334" spans="8:8" x14ac:dyDescent="0.3">
      <c r="H6334" s="10">
        <f>Tablo736[[#This Row],[PAKET ÜCRETİ]]-Tablo736[[#This Row],[1 ÖDEME ]]-Tablo736[[#This Row],[2. ÖDEME ]]-Tablo736[[#This Row],[3 ÖDEME]]-Tablo736[[#This Row],[4.ÖDEME]]</f>
        <v>0</v>
      </c>
    </row>
    <row r="6335" spans="8:8" x14ac:dyDescent="0.3">
      <c r="H6335" s="10">
        <f>Tablo736[[#This Row],[PAKET ÜCRETİ]]-Tablo736[[#This Row],[1 ÖDEME ]]-Tablo736[[#This Row],[2. ÖDEME ]]-Tablo736[[#This Row],[3 ÖDEME]]-Tablo736[[#This Row],[4.ÖDEME]]</f>
        <v>0</v>
      </c>
    </row>
    <row r="6336" spans="8:8" x14ac:dyDescent="0.3">
      <c r="H6336" s="10">
        <f>Tablo736[[#This Row],[PAKET ÜCRETİ]]-Tablo736[[#This Row],[1 ÖDEME ]]-Tablo736[[#This Row],[2. ÖDEME ]]-Tablo736[[#This Row],[3 ÖDEME]]-Tablo736[[#This Row],[4.ÖDEME]]</f>
        <v>0</v>
      </c>
    </row>
    <row r="6337" spans="8:8" x14ac:dyDescent="0.3">
      <c r="H6337" s="10">
        <f>Tablo736[[#This Row],[PAKET ÜCRETİ]]-Tablo736[[#This Row],[1 ÖDEME ]]-Tablo736[[#This Row],[2. ÖDEME ]]-Tablo736[[#This Row],[3 ÖDEME]]-Tablo736[[#This Row],[4.ÖDEME]]</f>
        <v>0</v>
      </c>
    </row>
    <row r="6338" spans="8:8" x14ac:dyDescent="0.3">
      <c r="H6338" s="10">
        <f>Tablo736[[#This Row],[PAKET ÜCRETİ]]-Tablo736[[#This Row],[1 ÖDEME ]]-Tablo736[[#This Row],[2. ÖDEME ]]-Tablo736[[#This Row],[3 ÖDEME]]-Tablo736[[#This Row],[4.ÖDEME]]</f>
        <v>0</v>
      </c>
    </row>
    <row r="6339" spans="8:8" x14ac:dyDescent="0.3">
      <c r="H6339" s="10">
        <f>Tablo736[[#This Row],[PAKET ÜCRETİ]]-Tablo736[[#This Row],[1 ÖDEME ]]-Tablo736[[#This Row],[2. ÖDEME ]]-Tablo736[[#This Row],[3 ÖDEME]]-Tablo736[[#This Row],[4.ÖDEME]]</f>
        <v>0</v>
      </c>
    </row>
    <row r="6340" spans="8:8" x14ac:dyDescent="0.3">
      <c r="H6340" s="10">
        <f>Tablo736[[#This Row],[PAKET ÜCRETİ]]-Tablo736[[#This Row],[1 ÖDEME ]]-Tablo736[[#This Row],[2. ÖDEME ]]-Tablo736[[#This Row],[3 ÖDEME]]-Tablo736[[#This Row],[4.ÖDEME]]</f>
        <v>0</v>
      </c>
    </row>
    <row r="6341" spans="8:8" x14ac:dyDescent="0.3">
      <c r="H6341" s="10">
        <f>Tablo736[[#This Row],[PAKET ÜCRETİ]]-Tablo736[[#This Row],[1 ÖDEME ]]-Tablo736[[#This Row],[2. ÖDEME ]]-Tablo736[[#This Row],[3 ÖDEME]]-Tablo736[[#This Row],[4.ÖDEME]]</f>
        <v>0</v>
      </c>
    </row>
    <row r="6342" spans="8:8" x14ac:dyDescent="0.3">
      <c r="H6342" s="10">
        <f>Tablo736[[#This Row],[PAKET ÜCRETİ]]-Tablo736[[#This Row],[1 ÖDEME ]]-Tablo736[[#This Row],[2. ÖDEME ]]-Tablo736[[#This Row],[3 ÖDEME]]-Tablo736[[#This Row],[4.ÖDEME]]</f>
        <v>0</v>
      </c>
    </row>
    <row r="6343" spans="8:8" x14ac:dyDescent="0.3">
      <c r="H6343" s="10">
        <f>Tablo736[[#This Row],[PAKET ÜCRETİ]]-Tablo736[[#This Row],[1 ÖDEME ]]-Tablo736[[#This Row],[2. ÖDEME ]]-Tablo736[[#This Row],[3 ÖDEME]]-Tablo736[[#This Row],[4.ÖDEME]]</f>
        <v>0</v>
      </c>
    </row>
    <row r="6344" spans="8:8" x14ac:dyDescent="0.3">
      <c r="H6344" s="10">
        <f>Tablo736[[#This Row],[PAKET ÜCRETİ]]-Tablo736[[#This Row],[1 ÖDEME ]]-Tablo736[[#This Row],[2. ÖDEME ]]-Tablo736[[#This Row],[3 ÖDEME]]-Tablo736[[#This Row],[4.ÖDEME]]</f>
        <v>0</v>
      </c>
    </row>
    <row r="6345" spans="8:8" x14ac:dyDescent="0.3">
      <c r="H6345" s="10">
        <f>Tablo736[[#This Row],[PAKET ÜCRETİ]]-Tablo736[[#This Row],[1 ÖDEME ]]-Tablo736[[#This Row],[2. ÖDEME ]]-Tablo736[[#This Row],[3 ÖDEME]]-Tablo736[[#This Row],[4.ÖDEME]]</f>
        <v>0</v>
      </c>
    </row>
    <row r="6346" spans="8:8" x14ac:dyDescent="0.3">
      <c r="H6346" s="10">
        <f>Tablo736[[#This Row],[PAKET ÜCRETİ]]-Tablo736[[#This Row],[1 ÖDEME ]]-Tablo736[[#This Row],[2. ÖDEME ]]-Tablo736[[#This Row],[3 ÖDEME]]-Tablo736[[#This Row],[4.ÖDEME]]</f>
        <v>0</v>
      </c>
    </row>
    <row r="6347" spans="8:8" x14ac:dyDescent="0.3">
      <c r="H6347" s="10">
        <f>Tablo736[[#This Row],[PAKET ÜCRETİ]]-Tablo736[[#This Row],[1 ÖDEME ]]-Tablo736[[#This Row],[2. ÖDEME ]]-Tablo736[[#This Row],[3 ÖDEME]]-Tablo736[[#This Row],[4.ÖDEME]]</f>
        <v>0</v>
      </c>
    </row>
    <row r="6348" spans="8:8" x14ac:dyDescent="0.3">
      <c r="H6348" s="10">
        <f>Tablo736[[#This Row],[PAKET ÜCRETİ]]-Tablo736[[#This Row],[1 ÖDEME ]]-Tablo736[[#This Row],[2. ÖDEME ]]-Tablo736[[#This Row],[3 ÖDEME]]-Tablo736[[#This Row],[4.ÖDEME]]</f>
        <v>0</v>
      </c>
    </row>
    <row r="6349" spans="8:8" x14ac:dyDescent="0.3">
      <c r="H6349" s="10">
        <f>Tablo736[[#This Row],[PAKET ÜCRETİ]]-Tablo736[[#This Row],[1 ÖDEME ]]-Tablo736[[#This Row],[2. ÖDEME ]]-Tablo736[[#This Row],[3 ÖDEME]]-Tablo736[[#This Row],[4.ÖDEME]]</f>
        <v>0</v>
      </c>
    </row>
    <row r="6350" spans="8:8" x14ac:dyDescent="0.3">
      <c r="H6350" s="10">
        <f>Tablo736[[#This Row],[PAKET ÜCRETİ]]-Tablo736[[#This Row],[1 ÖDEME ]]-Tablo736[[#This Row],[2. ÖDEME ]]-Tablo736[[#This Row],[3 ÖDEME]]-Tablo736[[#This Row],[4.ÖDEME]]</f>
        <v>0</v>
      </c>
    </row>
    <row r="6351" spans="8:8" x14ac:dyDescent="0.3">
      <c r="H6351" s="10">
        <f>Tablo736[[#This Row],[PAKET ÜCRETİ]]-Tablo736[[#This Row],[1 ÖDEME ]]-Tablo736[[#This Row],[2. ÖDEME ]]-Tablo736[[#This Row],[3 ÖDEME]]-Tablo736[[#This Row],[4.ÖDEME]]</f>
        <v>0</v>
      </c>
    </row>
    <row r="6352" spans="8:8" x14ac:dyDescent="0.3">
      <c r="H6352" s="10">
        <f>Tablo736[[#This Row],[PAKET ÜCRETİ]]-Tablo736[[#This Row],[1 ÖDEME ]]-Tablo736[[#This Row],[2. ÖDEME ]]-Tablo736[[#This Row],[3 ÖDEME]]-Tablo736[[#This Row],[4.ÖDEME]]</f>
        <v>0</v>
      </c>
    </row>
    <row r="6353" spans="8:8" x14ac:dyDescent="0.3">
      <c r="H6353" s="10">
        <f>Tablo736[[#This Row],[PAKET ÜCRETİ]]-Tablo736[[#This Row],[1 ÖDEME ]]-Tablo736[[#This Row],[2. ÖDEME ]]-Tablo736[[#This Row],[3 ÖDEME]]-Tablo736[[#This Row],[4.ÖDEME]]</f>
        <v>0</v>
      </c>
    </row>
    <row r="6354" spans="8:8" x14ac:dyDescent="0.3">
      <c r="H6354" s="10">
        <f>Tablo736[[#This Row],[PAKET ÜCRETİ]]-Tablo736[[#This Row],[1 ÖDEME ]]-Tablo736[[#This Row],[2. ÖDEME ]]-Tablo736[[#This Row],[3 ÖDEME]]-Tablo736[[#This Row],[4.ÖDEME]]</f>
        <v>0</v>
      </c>
    </row>
    <row r="6355" spans="8:8" x14ac:dyDescent="0.3">
      <c r="H6355" s="10">
        <f>Tablo736[[#This Row],[PAKET ÜCRETİ]]-Tablo736[[#This Row],[1 ÖDEME ]]-Tablo736[[#This Row],[2. ÖDEME ]]-Tablo736[[#This Row],[3 ÖDEME]]-Tablo736[[#This Row],[4.ÖDEME]]</f>
        <v>0</v>
      </c>
    </row>
    <row r="6356" spans="8:8" x14ac:dyDescent="0.3">
      <c r="H6356" s="10">
        <f>Tablo736[[#This Row],[PAKET ÜCRETİ]]-Tablo736[[#This Row],[1 ÖDEME ]]-Tablo736[[#This Row],[2. ÖDEME ]]-Tablo736[[#This Row],[3 ÖDEME]]-Tablo736[[#This Row],[4.ÖDEME]]</f>
        <v>0</v>
      </c>
    </row>
    <row r="6357" spans="8:8" x14ac:dyDescent="0.3">
      <c r="H6357" s="10">
        <f>Tablo736[[#This Row],[PAKET ÜCRETİ]]-Tablo736[[#This Row],[1 ÖDEME ]]-Tablo736[[#This Row],[2. ÖDEME ]]-Tablo736[[#This Row],[3 ÖDEME]]-Tablo736[[#This Row],[4.ÖDEME]]</f>
        <v>0</v>
      </c>
    </row>
    <row r="6358" spans="8:8" x14ac:dyDescent="0.3">
      <c r="H6358" s="10">
        <f>Tablo736[[#This Row],[PAKET ÜCRETİ]]-Tablo736[[#This Row],[1 ÖDEME ]]-Tablo736[[#This Row],[2. ÖDEME ]]-Tablo736[[#This Row],[3 ÖDEME]]-Tablo736[[#This Row],[4.ÖDEME]]</f>
        <v>0</v>
      </c>
    </row>
    <row r="6359" spans="8:8" x14ac:dyDescent="0.3">
      <c r="H6359" s="10">
        <f>Tablo736[[#This Row],[PAKET ÜCRETİ]]-Tablo736[[#This Row],[1 ÖDEME ]]-Tablo736[[#This Row],[2. ÖDEME ]]-Tablo736[[#This Row],[3 ÖDEME]]-Tablo736[[#This Row],[4.ÖDEME]]</f>
        <v>0</v>
      </c>
    </row>
    <row r="6360" spans="8:8" x14ac:dyDescent="0.3">
      <c r="H6360" s="10">
        <f>Tablo736[[#This Row],[PAKET ÜCRETİ]]-Tablo736[[#This Row],[1 ÖDEME ]]-Tablo736[[#This Row],[2. ÖDEME ]]-Tablo736[[#This Row],[3 ÖDEME]]-Tablo736[[#This Row],[4.ÖDEME]]</f>
        <v>0</v>
      </c>
    </row>
    <row r="6361" spans="8:8" x14ac:dyDescent="0.3">
      <c r="H6361" s="10">
        <f>Tablo736[[#This Row],[PAKET ÜCRETİ]]-Tablo736[[#This Row],[1 ÖDEME ]]-Tablo736[[#This Row],[2. ÖDEME ]]-Tablo736[[#This Row],[3 ÖDEME]]-Tablo736[[#This Row],[4.ÖDEME]]</f>
        <v>0</v>
      </c>
    </row>
    <row r="6362" spans="8:8" x14ac:dyDescent="0.3">
      <c r="H6362" s="10">
        <f>Tablo736[[#This Row],[PAKET ÜCRETİ]]-Tablo736[[#This Row],[1 ÖDEME ]]-Tablo736[[#This Row],[2. ÖDEME ]]-Tablo736[[#This Row],[3 ÖDEME]]-Tablo736[[#This Row],[4.ÖDEME]]</f>
        <v>0</v>
      </c>
    </row>
    <row r="6363" spans="8:8" x14ac:dyDescent="0.3">
      <c r="H6363" s="10">
        <f>Tablo736[[#This Row],[PAKET ÜCRETİ]]-Tablo736[[#This Row],[1 ÖDEME ]]-Tablo736[[#This Row],[2. ÖDEME ]]-Tablo736[[#This Row],[3 ÖDEME]]-Tablo736[[#This Row],[4.ÖDEME]]</f>
        <v>0</v>
      </c>
    </row>
    <row r="6364" spans="8:8" x14ac:dyDescent="0.3">
      <c r="H6364" s="10">
        <f>Tablo736[[#This Row],[PAKET ÜCRETİ]]-Tablo736[[#This Row],[1 ÖDEME ]]-Tablo736[[#This Row],[2. ÖDEME ]]-Tablo736[[#This Row],[3 ÖDEME]]-Tablo736[[#This Row],[4.ÖDEME]]</f>
        <v>0</v>
      </c>
    </row>
    <row r="6365" spans="8:8" x14ac:dyDescent="0.3">
      <c r="H6365" s="10">
        <f>Tablo736[[#This Row],[PAKET ÜCRETİ]]-Tablo736[[#This Row],[1 ÖDEME ]]-Tablo736[[#This Row],[2. ÖDEME ]]-Tablo736[[#This Row],[3 ÖDEME]]-Tablo736[[#This Row],[4.ÖDEME]]</f>
        <v>0</v>
      </c>
    </row>
    <row r="6366" spans="8:8" x14ac:dyDescent="0.3">
      <c r="H6366" s="10">
        <f>Tablo736[[#This Row],[PAKET ÜCRETİ]]-Tablo736[[#This Row],[1 ÖDEME ]]-Tablo736[[#This Row],[2. ÖDEME ]]-Tablo736[[#This Row],[3 ÖDEME]]-Tablo736[[#This Row],[4.ÖDEME]]</f>
        <v>0</v>
      </c>
    </row>
    <row r="6367" spans="8:8" x14ac:dyDescent="0.3">
      <c r="H6367" s="10">
        <f>Tablo736[[#This Row],[PAKET ÜCRETİ]]-Tablo736[[#This Row],[1 ÖDEME ]]-Tablo736[[#This Row],[2. ÖDEME ]]-Tablo736[[#This Row],[3 ÖDEME]]-Tablo736[[#This Row],[4.ÖDEME]]</f>
        <v>0</v>
      </c>
    </row>
    <row r="6368" spans="8:8" x14ac:dyDescent="0.3">
      <c r="H6368" s="10">
        <f>Tablo736[[#This Row],[PAKET ÜCRETİ]]-Tablo736[[#This Row],[1 ÖDEME ]]-Tablo736[[#This Row],[2. ÖDEME ]]-Tablo736[[#This Row],[3 ÖDEME]]-Tablo736[[#This Row],[4.ÖDEME]]</f>
        <v>0</v>
      </c>
    </row>
    <row r="6369" spans="8:8" x14ac:dyDescent="0.3">
      <c r="H6369" s="10">
        <f>Tablo736[[#This Row],[PAKET ÜCRETİ]]-Tablo736[[#This Row],[1 ÖDEME ]]-Tablo736[[#This Row],[2. ÖDEME ]]-Tablo736[[#This Row],[3 ÖDEME]]-Tablo736[[#This Row],[4.ÖDEME]]</f>
        <v>0</v>
      </c>
    </row>
    <row r="6370" spans="8:8" x14ac:dyDescent="0.3">
      <c r="H6370" s="10">
        <f>Tablo736[[#This Row],[PAKET ÜCRETİ]]-Tablo736[[#This Row],[1 ÖDEME ]]-Tablo736[[#This Row],[2. ÖDEME ]]-Tablo736[[#This Row],[3 ÖDEME]]-Tablo736[[#This Row],[4.ÖDEME]]</f>
        <v>0</v>
      </c>
    </row>
    <row r="6371" spans="8:8" x14ac:dyDescent="0.3">
      <c r="H6371" s="10">
        <f>Tablo736[[#This Row],[PAKET ÜCRETİ]]-Tablo736[[#This Row],[1 ÖDEME ]]-Tablo736[[#This Row],[2. ÖDEME ]]-Tablo736[[#This Row],[3 ÖDEME]]-Tablo736[[#This Row],[4.ÖDEME]]</f>
        <v>0</v>
      </c>
    </row>
    <row r="6372" spans="8:8" x14ac:dyDescent="0.3">
      <c r="H6372" s="10">
        <f>Tablo736[[#This Row],[PAKET ÜCRETİ]]-Tablo736[[#This Row],[1 ÖDEME ]]-Tablo736[[#This Row],[2. ÖDEME ]]-Tablo736[[#This Row],[3 ÖDEME]]-Tablo736[[#This Row],[4.ÖDEME]]</f>
        <v>0</v>
      </c>
    </row>
    <row r="6373" spans="8:8" x14ac:dyDescent="0.3">
      <c r="H6373" s="10">
        <f>Tablo736[[#This Row],[PAKET ÜCRETİ]]-Tablo736[[#This Row],[1 ÖDEME ]]-Tablo736[[#This Row],[2. ÖDEME ]]-Tablo736[[#This Row],[3 ÖDEME]]-Tablo736[[#This Row],[4.ÖDEME]]</f>
        <v>0</v>
      </c>
    </row>
    <row r="6374" spans="8:8" x14ac:dyDescent="0.3">
      <c r="H6374" s="10">
        <f>Tablo736[[#This Row],[PAKET ÜCRETİ]]-Tablo736[[#This Row],[1 ÖDEME ]]-Tablo736[[#This Row],[2. ÖDEME ]]-Tablo736[[#This Row],[3 ÖDEME]]-Tablo736[[#This Row],[4.ÖDEME]]</f>
        <v>0</v>
      </c>
    </row>
    <row r="6375" spans="8:8" x14ac:dyDescent="0.3">
      <c r="H6375" s="10">
        <f>Tablo736[[#This Row],[PAKET ÜCRETİ]]-Tablo736[[#This Row],[1 ÖDEME ]]-Tablo736[[#This Row],[2. ÖDEME ]]-Tablo736[[#This Row],[3 ÖDEME]]-Tablo736[[#This Row],[4.ÖDEME]]</f>
        <v>0</v>
      </c>
    </row>
    <row r="6376" spans="8:8" x14ac:dyDescent="0.3">
      <c r="H6376" s="10">
        <f>Tablo736[[#This Row],[PAKET ÜCRETİ]]-Tablo736[[#This Row],[1 ÖDEME ]]-Tablo736[[#This Row],[2. ÖDEME ]]-Tablo736[[#This Row],[3 ÖDEME]]-Tablo736[[#This Row],[4.ÖDEME]]</f>
        <v>0</v>
      </c>
    </row>
    <row r="6377" spans="8:8" x14ac:dyDescent="0.3">
      <c r="H6377" s="10">
        <f>Tablo736[[#This Row],[PAKET ÜCRETİ]]-Tablo736[[#This Row],[1 ÖDEME ]]-Tablo736[[#This Row],[2. ÖDEME ]]-Tablo736[[#This Row],[3 ÖDEME]]-Tablo736[[#This Row],[4.ÖDEME]]</f>
        <v>0</v>
      </c>
    </row>
    <row r="6378" spans="8:8" x14ac:dyDescent="0.3">
      <c r="H6378" s="10">
        <f>Tablo736[[#This Row],[PAKET ÜCRETİ]]-Tablo736[[#This Row],[1 ÖDEME ]]-Tablo736[[#This Row],[2. ÖDEME ]]-Tablo736[[#This Row],[3 ÖDEME]]-Tablo736[[#This Row],[4.ÖDEME]]</f>
        <v>0</v>
      </c>
    </row>
    <row r="6379" spans="8:8" x14ac:dyDescent="0.3">
      <c r="H6379" s="10">
        <f>Tablo736[[#This Row],[PAKET ÜCRETİ]]-Tablo736[[#This Row],[1 ÖDEME ]]-Tablo736[[#This Row],[2. ÖDEME ]]-Tablo736[[#This Row],[3 ÖDEME]]-Tablo736[[#This Row],[4.ÖDEME]]</f>
        <v>0</v>
      </c>
    </row>
    <row r="6380" spans="8:8" x14ac:dyDescent="0.3">
      <c r="H6380" s="10">
        <f>Tablo736[[#This Row],[PAKET ÜCRETİ]]-Tablo736[[#This Row],[1 ÖDEME ]]-Tablo736[[#This Row],[2. ÖDEME ]]-Tablo736[[#This Row],[3 ÖDEME]]-Tablo736[[#This Row],[4.ÖDEME]]</f>
        <v>0</v>
      </c>
    </row>
    <row r="6381" spans="8:8" x14ac:dyDescent="0.3">
      <c r="H6381" s="10">
        <f>Tablo736[[#This Row],[PAKET ÜCRETİ]]-Tablo736[[#This Row],[1 ÖDEME ]]-Tablo736[[#This Row],[2. ÖDEME ]]-Tablo736[[#This Row],[3 ÖDEME]]-Tablo736[[#This Row],[4.ÖDEME]]</f>
        <v>0</v>
      </c>
    </row>
    <row r="6382" spans="8:8" x14ac:dyDescent="0.3">
      <c r="H6382" s="10">
        <f>Tablo736[[#This Row],[PAKET ÜCRETİ]]-Tablo736[[#This Row],[1 ÖDEME ]]-Tablo736[[#This Row],[2. ÖDEME ]]-Tablo736[[#This Row],[3 ÖDEME]]-Tablo736[[#This Row],[4.ÖDEME]]</f>
        <v>0</v>
      </c>
    </row>
    <row r="6383" spans="8:8" x14ac:dyDescent="0.3">
      <c r="H6383" s="10">
        <f>Tablo736[[#This Row],[PAKET ÜCRETİ]]-Tablo736[[#This Row],[1 ÖDEME ]]-Tablo736[[#This Row],[2. ÖDEME ]]-Tablo736[[#This Row],[3 ÖDEME]]-Tablo736[[#This Row],[4.ÖDEME]]</f>
        <v>0</v>
      </c>
    </row>
    <row r="6384" spans="8:8" x14ac:dyDescent="0.3">
      <c r="H6384" s="10">
        <f>Tablo736[[#This Row],[PAKET ÜCRETİ]]-Tablo736[[#This Row],[1 ÖDEME ]]-Tablo736[[#This Row],[2. ÖDEME ]]-Tablo736[[#This Row],[3 ÖDEME]]-Tablo736[[#This Row],[4.ÖDEME]]</f>
        <v>0</v>
      </c>
    </row>
    <row r="6385" spans="8:8" x14ac:dyDescent="0.3">
      <c r="H6385" s="10">
        <f>Tablo736[[#This Row],[PAKET ÜCRETİ]]-Tablo736[[#This Row],[1 ÖDEME ]]-Tablo736[[#This Row],[2. ÖDEME ]]-Tablo736[[#This Row],[3 ÖDEME]]-Tablo736[[#This Row],[4.ÖDEME]]</f>
        <v>0</v>
      </c>
    </row>
    <row r="6386" spans="8:8" x14ac:dyDescent="0.3">
      <c r="H6386" s="10">
        <f>Tablo736[[#This Row],[PAKET ÜCRETİ]]-Tablo736[[#This Row],[1 ÖDEME ]]-Tablo736[[#This Row],[2. ÖDEME ]]-Tablo736[[#This Row],[3 ÖDEME]]-Tablo736[[#This Row],[4.ÖDEME]]</f>
        <v>0</v>
      </c>
    </row>
    <row r="6387" spans="8:8" x14ac:dyDescent="0.3">
      <c r="H6387" s="10">
        <f>Tablo736[[#This Row],[PAKET ÜCRETİ]]-Tablo736[[#This Row],[1 ÖDEME ]]-Tablo736[[#This Row],[2. ÖDEME ]]-Tablo736[[#This Row],[3 ÖDEME]]-Tablo736[[#This Row],[4.ÖDEME]]</f>
        <v>0</v>
      </c>
    </row>
    <row r="6388" spans="8:8" x14ac:dyDescent="0.3">
      <c r="H6388" s="10">
        <f>Tablo736[[#This Row],[PAKET ÜCRETİ]]-Tablo736[[#This Row],[1 ÖDEME ]]-Tablo736[[#This Row],[2. ÖDEME ]]-Tablo736[[#This Row],[3 ÖDEME]]-Tablo736[[#This Row],[4.ÖDEME]]</f>
        <v>0</v>
      </c>
    </row>
    <row r="6389" spans="8:8" x14ac:dyDescent="0.3">
      <c r="H6389" s="10">
        <f>Tablo736[[#This Row],[PAKET ÜCRETİ]]-Tablo736[[#This Row],[1 ÖDEME ]]-Tablo736[[#This Row],[2. ÖDEME ]]-Tablo736[[#This Row],[3 ÖDEME]]-Tablo736[[#This Row],[4.ÖDEME]]</f>
        <v>0</v>
      </c>
    </row>
    <row r="6390" spans="8:8" x14ac:dyDescent="0.3">
      <c r="H6390" s="10">
        <f>Tablo736[[#This Row],[PAKET ÜCRETİ]]-Tablo736[[#This Row],[1 ÖDEME ]]-Tablo736[[#This Row],[2. ÖDEME ]]-Tablo736[[#This Row],[3 ÖDEME]]-Tablo736[[#This Row],[4.ÖDEME]]</f>
        <v>0</v>
      </c>
    </row>
    <row r="6391" spans="8:8" x14ac:dyDescent="0.3">
      <c r="H6391" s="10">
        <f>Tablo736[[#This Row],[PAKET ÜCRETİ]]-Tablo736[[#This Row],[1 ÖDEME ]]-Tablo736[[#This Row],[2. ÖDEME ]]-Tablo736[[#This Row],[3 ÖDEME]]-Tablo736[[#This Row],[4.ÖDEME]]</f>
        <v>0</v>
      </c>
    </row>
    <row r="6392" spans="8:8" x14ac:dyDescent="0.3">
      <c r="H6392" s="10">
        <f>Tablo736[[#This Row],[PAKET ÜCRETİ]]-Tablo736[[#This Row],[1 ÖDEME ]]-Tablo736[[#This Row],[2. ÖDEME ]]-Tablo736[[#This Row],[3 ÖDEME]]-Tablo736[[#This Row],[4.ÖDEME]]</f>
        <v>0</v>
      </c>
    </row>
    <row r="6393" spans="8:8" x14ac:dyDescent="0.3">
      <c r="H6393" s="10">
        <f>Tablo736[[#This Row],[PAKET ÜCRETİ]]-Tablo736[[#This Row],[1 ÖDEME ]]-Tablo736[[#This Row],[2. ÖDEME ]]-Tablo736[[#This Row],[3 ÖDEME]]-Tablo736[[#This Row],[4.ÖDEME]]</f>
        <v>0</v>
      </c>
    </row>
    <row r="6394" spans="8:8" x14ac:dyDescent="0.3">
      <c r="H6394" s="10">
        <f>Tablo736[[#This Row],[PAKET ÜCRETİ]]-Tablo736[[#This Row],[1 ÖDEME ]]-Tablo736[[#This Row],[2. ÖDEME ]]-Tablo736[[#This Row],[3 ÖDEME]]-Tablo736[[#This Row],[4.ÖDEME]]</f>
        <v>0</v>
      </c>
    </row>
    <row r="6395" spans="8:8" x14ac:dyDescent="0.3">
      <c r="H6395" s="10">
        <f>Tablo736[[#This Row],[PAKET ÜCRETİ]]-Tablo736[[#This Row],[1 ÖDEME ]]-Tablo736[[#This Row],[2. ÖDEME ]]-Tablo736[[#This Row],[3 ÖDEME]]-Tablo736[[#This Row],[4.ÖDEME]]</f>
        <v>0</v>
      </c>
    </row>
    <row r="6396" spans="8:8" x14ac:dyDescent="0.3">
      <c r="H6396" s="10">
        <f>Tablo736[[#This Row],[PAKET ÜCRETİ]]-Tablo736[[#This Row],[1 ÖDEME ]]-Tablo736[[#This Row],[2. ÖDEME ]]-Tablo736[[#This Row],[3 ÖDEME]]-Tablo736[[#This Row],[4.ÖDEME]]</f>
        <v>0</v>
      </c>
    </row>
    <row r="6397" spans="8:8" x14ac:dyDescent="0.3">
      <c r="H6397" s="10">
        <f>Tablo736[[#This Row],[PAKET ÜCRETİ]]-Tablo736[[#This Row],[1 ÖDEME ]]-Tablo736[[#This Row],[2. ÖDEME ]]-Tablo736[[#This Row],[3 ÖDEME]]-Tablo736[[#This Row],[4.ÖDEME]]</f>
        <v>0</v>
      </c>
    </row>
    <row r="6398" spans="8:8" x14ac:dyDescent="0.3">
      <c r="H6398" s="10">
        <f>Tablo736[[#This Row],[PAKET ÜCRETİ]]-Tablo736[[#This Row],[1 ÖDEME ]]-Tablo736[[#This Row],[2. ÖDEME ]]-Tablo736[[#This Row],[3 ÖDEME]]-Tablo736[[#This Row],[4.ÖDEME]]</f>
        <v>0</v>
      </c>
    </row>
    <row r="6399" spans="8:8" x14ac:dyDescent="0.3">
      <c r="H6399" s="10">
        <f>Tablo736[[#This Row],[PAKET ÜCRETİ]]-Tablo736[[#This Row],[1 ÖDEME ]]-Tablo736[[#This Row],[2. ÖDEME ]]-Tablo736[[#This Row],[3 ÖDEME]]-Tablo736[[#This Row],[4.ÖDEME]]</f>
        <v>0</v>
      </c>
    </row>
    <row r="6400" spans="8:8" x14ac:dyDescent="0.3">
      <c r="H6400" s="10">
        <f>Tablo736[[#This Row],[PAKET ÜCRETİ]]-Tablo736[[#This Row],[1 ÖDEME ]]-Tablo736[[#This Row],[2. ÖDEME ]]-Tablo736[[#This Row],[3 ÖDEME]]-Tablo736[[#This Row],[4.ÖDEME]]</f>
        <v>0</v>
      </c>
    </row>
    <row r="6401" spans="8:8" x14ac:dyDescent="0.3">
      <c r="H6401" s="10">
        <f>Tablo736[[#This Row],[PAKET ÜCRETİ]]-Tablo736[[#This Row],[1 ÖDEME ]]-Tablo736[[#This Row],[2. ÖDEME ]]-Tablo736[[#This Row],[3 ÖDEME]]-Tablo736[[#This Row],[4.ÖDEME]]</f>
        <v>0</v>
      </c>
    </row>
    <row r="6402" spans="8:8" x14ac:dyDescent="0.3">
      <c r="H6402" s="10">
        <f>Tablo736[[#This Row],[PAKET ÜCRETİ]]-Tablo736[[#This Row],[1 ÖDEME ]]-Tablo736[[#This Row],[2. ÖDEME ]]-Tablo736[[#This Row],[3 ÖDEME]]-Tablo736[[#This Row],[4.ÖDEME]]</f>
        <v>0</v>
      </c>
    </row>
    <row r="6403" spans="8:8" x14ac:dyDescent="0.3">
      <c r="H6403" s="10">
        <f>Tablo736[[#This Row],[PAKET ÜCRETİ]]-Tablo736[[#This Row],[1 ÖDEME ]]-Tablo736[[#This Row],[2. ÖDEME ]]-Tablo736[[#This Row],[3 ÖDEME]]-Tablo736[[#This Row],[4.ÖDEME]]</f>
        <v>0</v>
      </c>
    </row>
    <row r="6404" spans="8:8" x14ac:dyDescent="0.3">
      <c r="H6404" s="10">
        <f>Tablo736[[#This Row],[PAKET ÜCRETİ]]-Tablo736[[#This Row],[1 ÖDEME ]]-Tablo736[[#This Row],[2. ÖDEME ]]-Tablo736[[#This Row],[3 ÖDEME]]-Tablo736[[#This Row],[4.ÖDEME]]</f>
        <v>0</v>
      </c>
    </row>
    <row r="6405" spans="8:8" x14ac:dyDescent="0.3">
      <c r="H6405" s="10">
        <f>Tablo736[[#This Row],[PAKET ÜCRETİ]]-Tablo736[[#This Row],[1 ÖDEME ]]-Tablo736[[#This Row],[2. ÖDEME ]]-Tablo736[[#This Row],[3 ÖDEME]]-Tablo736[[#This Row],[4.ÖDEME]]</f>
        <v>0</v>
      </c>
    </row>
    <row r="6406" spans="8:8" x14ac:dyDescent="0.3">
      <c r="H6406" s="10">
        <f>Tablo736[[#This Row],[PAKET ÜCRETİ]]-Tablo736[[#This Row],[1 ÖDEME ]]-Tablo736[[#This Row],[2. ÖDEME ]]-Tablo736[[#This Row],[3 ÖDEME]]-Tablo736[[#This Row],[4.ÖDEME]]</f>
        <v>0</v>
      </c>
    </row>
    <row r="6407" spans="8:8" x14ac:dyDescent="0.3">
      <c r="H6407" s="10">
        <f>Tablo736[[#This Row],[PAKET ÜCRETİ]]-Tablo736[[#This Row],[1 ÖDEME ]]-Tablo736[[#This Row],[2. ÖDEME ]]-Tablo736[[#This Row],[3 ÖDEME]]-Tablo736[[#This Row],[4.ÖDEME]]</f>
        <v>0</v>
      </c>
    </row>
    <row r="6408" spans="8:8" x14ac:dyDescent="0.3">
      <c r="H6408" s="10">
        <f>Tablo736[[#This Row],[PAKET ÜCRETİ]]-Tablo736[[#This Row],[1 ÖDEME ]]-Tablo736[[#This Row],[2. ÖDEME ]]-Tablo736[[#This Row],[3 ÖDEME]]-Tablo736[[#This Row],[4.ÖDEME]]</f>
        <v>0</v>
      </c>
    </row>
    <row r="6409" spans="8:8" x14ac:dyDescent="0.3">
      <c r="H6409" s="10">
        <f>Tablo736[[#This Row],[PAKET ÜCRETİ]]-Tablo736[[#This Row],[1 ÖDEME ]]-Tablo736[[#This Row],[2. ÖDEME ]]-Tablo736[[#This Row],[3 ÖDEME]]-Tablo736[[#This Row],[4.ÖDEME]]</f>
        <v>0</v>
      </c>
    </row>
    <row r="6410" spans="8:8" x14ac:dyDescent="0.3">
      <c r="H6410" s="10">
        <f>Tablo736[[#This Row],[PAKET ÜCRETİ]]-Tablo736[[#This Row],[1 ÖDEME ]]-Tablo736[[#This Row],[2. ÖDEME ]]-Tablo736[[#This Row],[3 ÖDEME]]-Tablo736[[#This Row],[4.ÖDEME]]</f>
        <v>0</v>
      </c>
    </row>
    <row r="6411" spans="8:8" x14ac:dyDescent="0.3">
      <c r="H6411" s="10">
        <f>Tablo736[[#This Row],[PAKET ÜCRETİ]]-Tablo736[[#This Row],[1 ÖDEME ]]-Tablo736[[#This Row],[2. ÖDEME ]]-Tablo736[[#This Row],[3 ÖDEME]]-Tablo736[[#This Row],[4.ÖDEME]]</f>
        <v>0</v>
      </c>
    </row>
    <row r="6412" spans="8:8" x14ac:dyDescent="0.3">
      <c r="H6412" s="10">
        <f>Tablo736[[#This Row],[PAKET ÜCRETİ]]-Tablo736[[#This Row],[1 ÖDEME ]]-Tablo736[[#This Row],[2. ÖDEME ]]-Tablo736[[#This Row],[3 ÖDEME]]-Tablo736[[#This Row],[4.ÖDEME]]</f>
        <v>0</v>
      </c>
    </row>
    <row r="6413" spans="8:8" x14ac:dyDescent="0.3">
      <c r="H6413" s="10">
        <f>Tablo736[[#This Row],[PAKET ÜCRETİ]]-Tablo736[[#This Row],[1 ÖDEME ]]-Tablo736[[#This Row],[2. ÖDEME ]]-Tablo736[[#This Row],[3 ÖDEME]]-Tablo736[[#This Row],[4.ÖDEME]]</f>
        <v>0</v>
      </c>
    </row>
    <row r="6414" spans="8:8" x14ac:dyDescent="0.3">
      <c r="H6414" s="10">
        <f>Tablo736[[#This Row],[PAKET ÜCRETİ]]-Tablo736[[#This Row],[1 ÖDEME ]]-Tablo736[[#This Row],[2. ÖDEME ]]-Tablo736[[#This Row],[3 ÖDEME]]-Tablo736[[#This Row],[4.ÖDEME]]</f>
        <v>0</v>
      </c>
    </row>
    <row r="6415" spans="8:8" x14ac:dyDescent="0.3">
      <c r="H6415" s="10">
        <f>Tablo736[[#This Row],[PAKET ÜCRETİ]]-Tablo736[[#This Row],[1 ÖDEME ]]-Tablo736[[#This Row],[2. ÖDEME ]]-Tablo736[[#This Row],[3 ÖDEME]]-Tablo736[[#This Row],[4.ÖDEME]]</f>
        <v>0</v>
      </c>
    </row>
    <row r="6416" spans="8:8" x14ac:dyDescent="0.3">
      <c r="H6416" s="10">
        <f>Tablo736[[#This Row],[PAKET ÜCRETİ]]-Tablo736[[#This Row],[1 ÖDEME ]]-Tablo736[[#This Row],[2. ÖDEME ]]-Tablo736[[#This Row],[3 ÖDEME]]-Tablo736[[#This Row],[4.ÖDEME]]</f>
        <v>0</v>
      </c>
    </row>
    <row r="6417" spans="8:8" x14ac:dyDescent="0.3">
      <c r="H6417" s="10">
        <f>Tablo736[[#This Row],[PAKET ÜCRETİ]]-Tablo736[[#This Row],[1 ÖDEME ]]-Tablo736[[#This Row],[2. ÖDEME ]]-Tablo736[[#This Row],[3 ÖDEME]]-Tablo736[[#This Row],[4.ÖDEME]]</f>
        <v>0</v>
      </c>
    </row>
    <row r="6418" spans="8:8" x14ac:dyDescent="0.3">
      <c r="H6418" s="10">
        <f>Tablo736[[#This Row],[PAKET ÜCRETİ]]-Tablo736[[#This Row],[1 ÖDEME ]]-Tablo736[[#This Row],[2. ÖDEME ]]-Tablo736[[#This Row],[3 ÖDEME]]-Tablo736[[#This Row],[4.ÖDEME]]</f>
        <v>0</v>
      </c>
    </row>
    <row r="6419" spans="8:8" x14ac:dyDescent="0.3">
      <c r="H6419" s="10">
        <f>Tablo736[[#This Row],[PAKET ÜCRETİ]]-Tablo736[[#This Row],[1 ÖDEME ]]-Tablo736[[#This Row],[2. ÖDEME ]]-Tablo736[[#This Row],[3 ÖDEME]]-Tablo736[[#This Row],[4.ÖDEME]]</f>
        <v>0</v>
      </c>
    </row>
    <row r="6420" spans="8:8" x14ac:dyDescent="0.3">
      <c r="H6420" s="10">
        <f>Tablo736[[#This Row],[PAKET ÜCRETİ]]-Tablo736[[#This Row],[1 ÖDEME ]]-Tablo736[[#This Row],[2. ÖDEME ]]-Tablo736[[#This Row],[3 ÖDEME]]-Tablo736[[#This Row],[4.ÖDEME]]</f>
        <v>0</v>
      </c>
    </row>
    <row r="6421" spans="8:8" x14ac:dyDescent="0.3">
      <c r="H6421" s="10">
        <f>Tablo736[[#This Row],[PAKET ÜCRETİ]]-Tablo736[[#This Row],[1 ÖDEME ]]-Tablo736[[#This Row],[2. ÖDEME ]]-Tablo736[[#This Row],[3 ÖDEME]]-Tablo736[[#This Row],[4.ÖDEME]]</f>
        <v>0</v>
      </c>
    </row>
    <row r="6422" spans="8:8" x14ac:dyDescent="0.3">
      <c r="H6422" s="10">
        <f>Tablo736[[#This Row],[PAKET ÜCRETİ]]-Tablo736[[#This Row],[1 ÖDEME ]]-Tablo736[[#This Row],[2. ÖDEME ]]-Tablo736[[#This Row],[3 ÖDEME]]-Tablo736[[#This Row],[4.ÖDEME]]</f>
        <v>0</v>
      </c>
    </row>
    <row r="6423" spans="8:8" x14ac:dyDescent="0.3">
      <c r="H6423" s="10">
        <f>Tablo736[[#This Row],[PAKET ÜCRETİ]]-Tablo736[[#This Row],[1 ÖDEME ]]-Tablo736[[#This Row],[2. ÖDEME ]]-Tablo736[[#This Row],[3 ÖDEME]]-Tablo736[[#This Row],[4.ÖDEME]]</f>
        <v>0</v>
      </c>
    </row>
    <row r="6424" spans="8:8" x14ac:dyDescent="0.3">
      <c r="H6424" s="10">
        <f>Tablo736[[#This Row],[PAKET ÜCRETİ]]-Tablo736[[#This Row],[1 ÖDEME ]]-Tablo736[[#This Row],[2. ÖDEME ]]-Tablo736[[#This Row],[3 ÖDEME]]-Tablo736[[#This Row],[4.ÖDEME]]</f>
        <v>0</v>
      </c>
    </row>
    <row r="6425" spans="8:8" x14ac:dyDescent="0.3">
      <c r="H6425" s="10">
        <f>Tablo736[[#This Row],[PAKET ÜCRETİ]]-Tablo736[[#This Row],[1 ÖDEME ]]-Tablo736[[#This Row],[2. ÖDEME ]]-Tablo736[[#This Row],[3 ÖDEME]]-Tablo736[[#This Row],[4.ÖDEME]]</f>
        <v>0</v>
      </c>
    </row>
    <row r="6426" spans="8:8" x14ac:dyDescent="0.3">
      <c r="H6426" s="10">
        <f>Tablo736[[#This Row],[PAKET ÜCRETİ]]-Tablo736[[#This Row],[1 ÖDEME ]]-Tablo736[[#This Row],[2. ÖDEME ]]-Tablo736[[#This Row],[3 ÖDEME]]-Tablo736[[#This Row],[4.ÖDEME]]</f>
        <v>0</v>
      </c>
    </row>
    <row r="6427" spans="8:8" x14ac:dyDescent="0.3">
      <c r="H6427" s="10">
        <f>Tablo736[[#This Row],[PAKET ÜCRETİ]]-Tablo736[[#This Row],[1 ÖDEME ]]-Tablo736[[#This Row],[2. ÖDEME ]]-Tablo736[[#This Row],[3 ÖDEME]]-Tablo736[[#This Row],[4.ÖDEME]]</f>
        <v>0</v>
      </c>
    </row>
    <row r="6428" spans="8:8" x14ac:dyDescent="0.3">
      <c r="H6428" s="10">
        <f>Tablo736[[#This Row],[PAKET ÜCRETİ]]-Tablo736[[#This Row],[1 ÖDEME ]]-Tablo736[[#This Row],[2. ÖDEME ]]-Tablo736[[#This Row],[3 ÖDEME]]-Tablo736[[#This Row],[4.ÖDEME]]</f>
        <v>0</v>
      </c>
    </row>
    <row r="6429" spans="8:8" x14ac:dyDescent="0.3">
      <c r="H6429" s="10">
        <f>Tablo736[[#This Row],[PAKET ÜCRETİ]]-Tablo736[[#This Row],[1 ÖDEME ]]-Tablo736[[#This Row],[2. ÖDEME ]]-Tablo736[[#This Row],[3 ÖDEME]]-Tablo736[[#This Row],[4.ÖDEME]]</f>
        <v>0</v>
      </c>
    </row>
    <row r="6430" spans="8:8" x14ac:dyDescent="0.3">
      <c r="H6430" s="10">
        <f>Tablo736[[#This Row],[PAKET ÜCRETİ]]-Tablo736[[#This Row],[1 ÖDEME ]]-Tablo736[[#This Row],[2. ÖDEME ]]-Tablo736[[#This Row],[3 ÖDEME]]-Tablo736[[#This Row],[4.ÖDEME]]</f>
        <v>0</v>
      </c>
    </row>
    <row r="6431" spans="8:8" x14ac:dyDescent="0.3">
      <c r="H6431" s="10">
        <f>Tablo736[[#This Row],[PAKET ÜCRETİ]]-Tablo736[[#This Row],[1 ÖDEME ]]-Tablo736[[#This Row],[2. ÖDEME ]]-Tablo736[[#This Row],[3 ÖDEME]]-Tablo736[[#This Row],[4.ÖDEME]]</f>
        <v>0</v>
      </c>
    </row>
    <row r="6432" spans="8:8" x14ac:dyDescent="0.3">
      <c r="H6432" s="10">
        <f>Tablo736[[#This Row],[PAKET ÜCRETİ]]-Tablo736[[#This Row],[1 ÖDEME ]]-Tablo736[[#This Row],[2. ÖDEME ]]-Tablo736[[#This Row],[3 ÖDEME]]-Tablo736[[#This Row],[4.ÖDEME]]</f>
        <v>0</v>
      </c>
    </row>
    <row r="6433" spans="8:8" x14ac:dyDescent="0.3">
      <c r="H6433" s="10">
        <f>Tablo736[[#This Row],[PAKET ÜCRETİ]]-Tablo736[[#This Row],[1 ÖDEME ]]-Tablo736[[#This Row],[2. ÖDEME ]]-Tablo736[[#This Row],[3 ÖDEME]]-Tablo736[[#This Row],[4.ÖDEME]]</f>
        <v>0</v>
      </c>
    </row>
    <row r="6434" spans="8:8" x14ac:dyDescent="0.3">
      <c r="H6434" s="10">
        <f>Tablo736[[#This Row],[PAKET ÜCRETİ]]-Tablo736[[#This Row],[1 ÖDEME ]]-Tablo736[[#This Row],[2. ÖDEME ]]-Tablo736[[#This Row],[3 ÖDEME]]-Tablo736[[#This Row],[4.ÖDEME]]</f>
        <v>0</v>
      </c>
    </row>
    <row r="6435" spans="8:8" x14ac:dyDescent="0.3">
      <c r="H6435" s="10">
        <f>Tablo736[[#This Row],[PAKET ÜCRETİ]]-Tablo736[[#This Row],[1 ÖDEME ]]-Tablo736[[#This Row],[2. ÖDEME ]]-Tablo736[[#This Row],[3 ÖDEME]]-Tablo736[[#This Row],[4.ÖDEME]]</f>
        <v>0</v>
      </c>
    </row>
    <row r="6436" spans="8:8" x14ac:dyDescent="0.3">
      <c r="H6436" s="10">
        <f>Tablo736[[#This Row],[PAKET ÜCRETİ]]-Tablo736[[#This Row],[1 ÖDEME ]]-Tablo736[[#This Row],[2. ÖDEME ]]-Tablo736[[#This Row],[3 ÖDEME]]-Tablo736[[#This Row],[4.ÖDEME]]</f>
        <v>0</v>
      </c>
    </row>
    <row r="6437" spans="8:8" x14ac:dyDescent="0.3">
      <c r="H6437" s="10">
        <f>Tablo736[[#This Row],[PAKET ÜCRETİ]]-Tablo736[[#This Row],[1 ÖDEME ]]-Tablo736[[#This Row],[2. ÖDEME ]]-Tablo736[[#This Row],[3 ÖDEME]]-Tablo736[[#This Row],[4.ÖDEME]]</f>
        <v>0</v>
      </c>
    </row>
    <row r="6438" spans="8:8" x14ac:dyDescent="0.3">
      <c r="H6438" s="10">
        <f>Tablo736[[#This Row],[PAKET ÜCRETİ]]-Tablo736[[#This Row],[1 ÖDEME ]]-Tablo736[[#This Row],[2. ÖDEME ]]-Tablo736[[#This Row],[3 ÖDEME]]-Tablo736[[#This Row],[4.ÖDEME]]</f>
        <v>0</v>
      </c>
    </row>
    <row r="6439" spans="8:8" x14ac:dyDescent="0.3">
      <c r="H6439" s="10">
        <f>Tablo736[[#This Row],[PAKET ÜCRETİ]]-Tablo736[[#This Row],[1 ÖDEME ]]-Tablo736[[#This Row],[2. ÖDEME ]]-Tablo736[[#This Row],[3 ÖDEME]]-Tablo736[[#This Row],[4.ÖDEME]]</f>
        <v>0</v>
      </c>
    </row>
    <row r="6440" spans="8:8" x14ac:dyDescent="0.3">
      <c r="H6440" s="10">
        <f>Tablo736[[#This Row],[PAKET ÜCRETİ]]-Tablo736[[#This Row],[1 ÖDEME ]]-Tablo736[[#This Row],[2. ÖDEME ]]-Tablo736[[#This Row],[3 ÖDEME]]-Tablo736[[#This Row],[4.ÖDEME]]</f>
        <v>0</v>
      </c>
    </row>
    <row r="6441" spans="8:8" x14ac:dyDescent="0.3">
      <c r="H6441" s="10">
        <f>Tablo736[[#This Row],[PAKET ÜCRETİ]]-Tablo736[[#This Row],[1 ÖDEME ]]-Tablo736[[#This Row],[2. ÖDEME ]]-Tablo736[[#This Row],[3 ÖDEME]]-Tablo736[[#This Row],[4.ÖDEME]]</f>
        <v>0</v>
      </c>
    </row>
    <row r="6442" spans="8:8" x14ac:dyDescent="0.3">
      <c r="H6442" s="10">
        <f>Tablo736[[#This Row],[PAKET ÜCRETİ]]-Tablo736[[#This Row],[1 ÖDEME ]]-Tablo736[[#This Row],[2. ÖDEME ]]-Tablo736[[#This Row],[3 ÖDEME]]-Tablo736[[#This Row],[4.ÖDEME]]</f>
        <v>0</v>
      </c>
    </row>
    <row r="6443" spans="8:8" x14ac:dyDescent="0.3">
      <c r="H6443" s="10">
        <f>Tablo736[[#This Row],[PAKET ÜCRETİ]]-Tablo736[[#This Row],[1 ÖDEME ]]-Tablo736[[#This Row],[2. ÖDEME ]]-Tablo736[[#This Row],[3 ÖDEME]]-Tablo736[[#This Row],[4.ÖDEME]]</f>
        <v>0</v>
      </c>
    </row>
    <row r="6444" spans="8:8" x14ac:dyDescent="0.3">
      <c r="H6444" s="10">
        <f>Tablo736[[#This Row],[PAKET ÜCRETİ]]-Tablo736[[#This Row],[1 ÖDEME ]]-Tablo736[[#This Row],[2. ÖDEME ]]-Tablo736[[#This Row],[3 ÖDEME]]-Tablo736[[#This Row],[4.ÖDEME]]</f>
        <v>0</v>
      </c>
    </row>
    <row r="6445" spans="8:8" x14ac:dyDescent="0.3">
      <c r="H6445" s="10">
        <f>Tablo736[[#This Row],[PAKET ÜCRETİ]]-Tablo736[[#This Row],[1 ÖDEME ]]-Tablo736[[#This Row],[2. ÖDEME ]]-Tablo736[[#This Row],[3 ÖDEME]]-Tablo736[[#This Row],[4.ÖDEME]]</f>
        <v>0</v>
      </c>
    </row>
    <row r="6446" spans="8:8" x14ac:dyDescent="0.3">
      <c r="H6446" s="10">
        <f>Tablo736[[#This Row],[PAKET ÜCRETİ]]-Tablo736[[#This Row],[1 ÖDEME ]]-Tablo736[[#This Row],[2. ÖDEME ]]-Tablo736[[#This Row],[3 ÖDEME]]-Tablo736[[#This Row],[4.ÖDEME]]</f>
        <v>0</v>
      </c>
    </row>
    <row r="6447" spans="8:8" x14ac:dyDescent="0.3">
      <c r="H6447" s="10">
        <f>Tablo736[[#This Row],[PAKET ÜCRETİ]]-Tablo736[[#This Row],[1 ÖDEME ]]-Tablo736[[#This Row],[2. ÖDEME ]]-Tablo736[[#This Row],[3 ÖDEME]]-Tablo736[[#This Row],[4.ÖDEME]]</f>
        <v>0</v>
      </c>
    </row>
    <row r="6448" spans="8:8" x14ac:dyDescent="0.3">
      <c r="H6448" s="10">
        <f>Tablo736[[#This Row],[PAKET ÜCRETİ]]-Tablo736[[#This Row],[1 ÖDEME ]]-Tablo736[[#This Row],[2. ÖDEME ]]-Tablo736[[#This Row],[3 ÖDEME]]-Tablo736[[#This Row],[4.ÖDEME]]</f>
        <v>0</v>
      </c>
    </row>
    <row r="6449" spans="8:8" x14ac:dyDescent="0.3">
      <c r="H6449" s="10">
        <f>Tablo736[[#This Row],[PAKET ÜCRETİ]]-Tablo736[[#This Row],[1 ÖDEME ]]-Tablo736[[#This Row],[2. ÖDEME ]]-Tablo736[[#This Row],[3 ÖDEME]]-Tablo736[[#This Row],[4.ÖDEME]]</f>
        <v>0</v>
      </c>
    </row>
    <row r="6450" spans="8:8" x14ac:dyDescent="0.3">
      <c r="H6450" s="10">
        <f>Tablo736[[#This Row],[PAKET ÜCRETİ]]-Tablo736[[#This Row],[1 ÖDEME ]]-Tablo736[[#This Row],[2. ÖDEME ]]-Tablo736[[#This Row],[3 ÖDEME]]-Tablo736[[#This Row],[4.ÖDEME]]</f>
        <v>0</v>
      </c>
    </row>
    <row r="6451" spans="8:8" x14ac:dyDescent="0.3">
      <c r="H6451" s="10">
        <f>Tablo736[[#This Row],[PAKET ÜCRETİ]]-Tablo736[[#This Row],[1 ÖDEME ]]-Tablo736[[#This Row],[2. ÖDEME ]]-Tablo736[[#This Row],[3 ÖDEME]]-Tablo736[[#This Row],[4.ÖDEME]]</f>
        <v>0</v>
      </c>
    </row>
    <row r="6452" spans="8:8" x14ac:dyDescent="0.3">
      <c r="H6452" s="10">
        <f>Tablo736[[#This Row],[PAKET ÜCRETİ]]-Tablo736[[#This Row],[1 ÖDEME ]]-Tablo736[[#This Row],[2. ÖDEME ]]-Tablo736[[#This Row],[3 ÖDEME]]-Tablo736[[#This Row],[4.ÖDEME]]</f>
        <v>0</v>
      </c>
    </row>
    <row r="6453" spans="8:8" x14ac:dyDescent="0.3">
      <c r="H6453" s="10">
        <f>Tablo736[[#This Row],[PAKET ÜCRETİ]]-Tablo736[[#This Row],[1 ÖDEME ]]-Tablo736[[#This Row],[2. ÖDEME ]]-Tablo736[[#This Row],[3 ÖDEME]]-Tablo736[[#This Row],[4.ÖDEME]]</f>
        <v>0</v>
      </c>
    </row>
    <row r="6454" spans="8:8" x14ac:dyDescent="0.3">
      <c r="H6454" s="10">
        <f>Tablo736[[#This Row],[PAKET ÜCRETİ]]-Tablo736[[#This Row],[1 ÖDEME ]]-Tablo736[[#This Row],[2. ÖDEME ]]-Tablo736[[#This Row],[3 ÖDEME]]-Tablo736[[#This Row],[4.ÖDEME]]</f>
        <v>0</v>
      </c>
    </row>
    <row r="6455" spans="8:8" x14ac:dyDescent="0.3">
      <c r="H6455" s="10">
        <f>Tablo736[[#This Row],[PAKET ÜCRETİ]]-Tablo736[[#This Row],[1 ÖDEME ]]-Tablo736[[#This Row],[2. ÖDEME ]]-Tablo736[[#This Row],[3 ÖDEME]]-Tablo736[[#This Row],[4.ÖDEME]]</f>
        <v>0</v>
      </c>
    </row>
    <row r="6456" spans="8:8" x14ac:dyDescent="0.3">
      <c r="H6456" s="10">
        <f>Tablo736[[#This Row],[PAKET ÜCRETİ]]-Tablo736[[#This Row],[1 ÖDEME ]]-Tablo736[[#This Row],[2. ÖDEME ]]-Tablo736[[#This Row],[3 ÖDEME]]-Tablo736[[#This Row],[4.ÖDEME]]</f>
        <v>0</v>
      </c>
    </row>
    <row r="6457" spans="8:8" x14ac:dyDescent="0.3">
      <c r="H6457" s="10">
        <f>Tablo736[[#This Row],[PAKET ÜCRETİ]]-Tablo736[[#This Row],[1 ÖDEME ]]-Tablo736[[#This Row],[2. ÖDEME ]]-Tablo736[[#This Row],[3 ÖDEME]]-Tablo736[[#This Row],[4.ÖDEME]]</f>
        <v>0</v>
      </c>
    </row>
    <row r="6458" spans="8:8" x14ac:dyDescent="0.3">
      <c r="H6458" s="10">
        <f>Tablo736[[#This Row],[PAKET ÜCRETİ]]-Tablo736[[#This Row],[1 ÖDEME ]]-Tablo736[[#This Row],[2. ÖDEME ]]-Tablo736[[#This Row],[3 ÖDEME]]-Tablo736[[#This Row],[4.ÖDEME]]</f>
        <v>0</v>
      </c>
    </row>
    <row r="6459" spans="8:8" x14ac:dyDescent="0.3">
      <c r="H6459" s="10">
        <f>Tablo736[[#This Row],[PAKET ÜCRETİ]]-Tablo736[[#This Row],[1 ÖDEME ]]-Tablo736[[#This Row],[2. ÖDEME ]]-Tablo736[[#This Row],[3 ÖDEME]]-Tablo736[[#This Row],[4.ÖDEME]]</f>
        <v>0</v>
      </c>
    </row>
    <row r="6460" spans="8:8" x14ac:dyDescent="0.3">
      <c r="H6460" s="10">
        <f>Tablo736[[#This Row],[PAKET ÜCRETİ]]-Tablo736[[#This Row],[1 ÖDEME ]]-Tablo736[[#This Row],[2. ÖDEME ]]-Tablo736[[#This Row],[3 ÖDEME]]-Tablo736[[#This Row],[4.ÖDEME]]</f>
        <v>0</v>
      </c>
    </row>
    <row r="6461" spans="8:8" x14ac:dyDescent="0.3">
      <c r="H6461" s="10">
        <f>Tablo736[[#This Row],[PAKET ÜCRETİ]]-Tablo736[[#This Row],[1 ÖDEME ]]-Tablo736[[#This Row],[2. ÖDEME ]]-Tablo736[[#This Row],[3 ÖDEME]]-Tablo736[[#This Row],[4.ÖDEME]]</f>
        <v>0</v>
      </c>
    </row>
    <row r="6462" spans="8:8" x14ac:dyDescent="0.3">
      <c r="H6462" s="10">
        <f>Tablo736[[#This Row],[PAKET ÜCRETİ]]-Tablo736[[#This Row],[1 ÖDEME ]]-Tablo736[[#This Row],[2. ÖDEME ]]-Tablo736[[#This Row],[3 ÖDEME]]-Tablo736[[#This Row],[4.ÖDEME]]</f>
        <v>0</v>
      </c>
    </row>
    <row r="6463" spans="8:8" x14ac:dyDescent="0.3">
      <c r="H6463" s="10">
        <f>Tablo736[[#This Row],[PAKET ÜCRETİ]]-Tablo736[[#This Row],[1 ÖDEME ]]-Tablo736[[#This Row],[2. ÖDEME ]]-Tablo736[[#This Row],[3 ÖDEME]]-Tablo736[[#This Row],[4.ÖDEME]]</f>
        <v>0</v>
      </c>
    </row>
    <row r="6464" spans="8:8" x14ac:dyDescent="0.3">
      <c r="H6464" s="10">
        <f>Tablo736[[#This Row],[PAKET ÜCRETİ]]-Tablo736[[#This Row],[1 ÖDEME ]]-Tablo736[[#This Row],[2. ÖDEME ]]-Tablo736[[#This Row],[3 ÖDEME]]-Tablo736[[#This Row],[4.ÖDEME]]</f>
        <v>0</v>
      </c>
    </row>
    <row r="6465" spans="8:8" x14ac:dyDescent="0.3">
      <c r="H6465" s="10">
        <f>Tablo736[[#This Row],[PAKET ÜCRETİ]]-Tablo736[[#This Row],[1 ÖDEME ]]-Tablo736[[#This Row],[2. ÖDEME ]]-Tablo736[[#This Row],[3 ÖDEME]]-Tablo736[[#This Row],[4.ÖDEME]]</f>
        <v>0</v>
      </c>
    </row>
    <row r="6466" spans="8:8" x14ac:dyDescent="0.3">
      <c r="H6466" s="10">
        <f>Tablo736[[#This Row],[PAKET ÜCRETİ]]-Tablo736[[#This Row],[1 ÖDEME ]]-Tablo736[[#This Row],[2. ÖDEME ]]-Tablo736[[#This Row],[3 ÖDEME]]-Tablo736[[#This Row],[4.ÖDEME]]</f>
        <v>0</v>
      </c>
    </row>
    <row r="6467" spans="8:8" x14ac:dyDescent="0.3">
      <c r="H6467" s="10">
        <f>Tablo736[[#This Row],[PAKET ÜCRETİ]]-Tablo736[[#This Row],[1 ÖDEME ]]-Tablo736[[#This Row],[2. ÖDEME ]]-Tablo736[[#This Row],[3 ÖDEME]]-Tablo736[[#This Row],[4.ÖDEME]]</f>
        <v>0</v>
      </c>
    </row>
    <row r="6468" spans="8:8" x14ac:dyDescent="0.3">
      <c r="H6468" s="10">
        <f>Tablo736[[#This Row],[PAKET ÜCRETİ]]-Tablo736[[#This Row],[1 ÖDEME ]]-Tablo736[[#This Row],[2. ÖDEME ]]-Tablo736[[#This Row],[3 ÖDEME]]-Tablo736[[#This Row],[4.ÖDEME]]</f>
        <v>0</v>
      </c>
    </row>
    <row r="6469" spans="8:8" x14ac:dyDescent="0.3">
      <c r="H6469" s="10">
        <f>Tablo736[[#This Row],[PAKET ÜCRETİ]]-Tablo736[[#This Row],[1 ÖDEME ]]-Tablo736[[#This Row],[2. ÖDEME ]]-Tablo736[[#This Row],[3 ÖDEME]]-Tablo736[[#This Row],[4.ÖDEME]]</f>
        <v>0</v>
      </c>
    </row>
    <row r="6470" spans="8:8" x14ac:dyDescent="0.3">
      <c r="H6470" s="10">
        <f>Tablo736[[#This Row],[PAKET ÜCRETİ]]-Tablo736[[#This Row],[1 ÖDEME ]]-Tablo736[[#This Row],[2. ÖDEME ]]-Tablo736[[#This Row],[3 ÖDEME]]-Tablo736[[#This Row],[4.ÖDEME]]</f>
        <v>0</v>
      </c>
    </row>
    <row r="6471" spans="8:8" x14ac:dyDescent="0.3">
      <c r="H6471" s="10">
        <f>Tablo736[[#This Row],[PAKET ÜCRETİ]]-Tablo736[[#This Row],[1 ÖDEME ]]-Tablo736[[#This Row],[2. ÖDEME ]]-Tablo736[[#This Row],[3 ÖDEME]]-Tablo736[[#This Row],[4.ÖDEME]]</f>
        <v>0</v>
      </c>
    </row>
    <row r="6472" spans="8:8" x14ac:dyDescent="0.3">
      <c r="H6472" s="10">
        <f>Tablo736[[#This Row],[PAKET ÜCRETİ]]-Tablo736[[#This Row],[1 ÖDEME ]]-Tablo736[[#This Row],[2. ÖDEME ]]-Tablo736[[#This Row],[3 ÖDEME]]-Tablo736[[#This Row],[4.ÖDEME]]</f>
        <v>0</v>
      </c>
    </row>
    <row r="6473" spans="8:8" x14ac:dyDescent="0.3">
      <c r="H6473" s="10">
        <f>Tablo736[[#This Row],[PAKET ÜCRETİ]]-Tablo736[[#This Row],[1 ÖDEME ]]-Tablo736[[#This Row],[2. ÖDEME ]]-Tablo736[[#This Row],[3 ÖDEME]]-Tablo736[[#This Row],[4.ÖDEME]]</f>
        <v>0</v>
      </c>
    </row>
    <row r="6474" spans="8:8" x14ac:dyDescent="0.3">
      <c r="H6474" s="10">
        <f>Tablo736[[#This Row],[PAKET ÜCRETİ]]-Tablo736[[#This Row],[1 ÖDEME ]]-Tablo736[[#This Row],[2. ÖDEME ]]-Tablo736[[#This Row],[3 ÖDEME]]-Tablo736[[#This Row],[4.ÖDEME]]</f>
        <v>0</v>
      </c>
    </row>
    <row r="6475" spans="8:8" x14ac:dyDescent="0.3">
      <c r="H6475" s="10">
        <f>Tablo736[[#This Row],[PAKET ÜCRETİ]]-Tablo736[[#This Row],[1 ÖDEME ]]-Tablo736[[#This Row],[2. ÖDEME ]]-Tablo736[[#This Row],[3 ÖDEME]]-Tablo736[[#This Row],[4.ÖDEME]]</f>
        <v>0</v>
      </c>
    </row>
    <row r="6476" spans="8:8" x14ac:dyDescent="0.3">
      <c r="H6476" s="10">
        <f>Tablo736[[#This Row],[PAKET ÜCRETİ]]-Tablo736[[#This Row],[1 ÖDEME ]]-Tablo736[[#This Row],[2. ÖDEME ]]-Tablo736[[#This Row],[3 ÖDEME]]-Tablo736[[#This Row],[4.ÖDEME]]</f>
        <v>0</v>
      </c>
    </row>
    <row r="6477" spans="8:8" x14ac:dyDescent="0.3">
      <c r="H6477" s="10">
        <f>Tablo736[[#This Row],[PAKET ÜCRETİ]]-Tablo736[[#This Row],[1 ÖDEME ]]-Tablo736[[#This Row],[2. ÖDEME ]]-Tablo736[[#This Row],[3 ÖDEME]]-Tablo736[[#This Row],[4.ÖDEME]]</f>
        <v>0</v>
      </c>
    </row>
    <row r="6478" spans="8:8" x14ac:dyDescent="0.3">
      <c r="H6478" s="10">
        <f>Tablo736[[#This Row],[PAKET ÜCRETİ]]-Tablo736[[#This Row],[1 ÖDEME ]]-Tablo736[[#This Row],[2. ÖDEME ]]-Tablo736[[#This Row],[3 ÖDEME]]-Tablo736[[#This Row],[4.ÖDEME]]</f>
        <v>0</v>
      </c>
    </row>
    <row r="6479" spans="8:8" x14ac:dyDescent="0.3">
      <c r="H6479" s="10">
        <f>Tablo736[[#This Row],[PAKET ÜCRETİ]]-Tablo736[[#This Row],[1 ÖDEME ]]-Tablo736[[#This Row],[2. ÖDEME ]]-Tablo736[[#This Row],[3 ÖDEME]]-Tablo736[[#This Row],[4.ÖDEME]]</f>
        <v>0</v>
      </c>
    </row>
    <row r="6480" spans="8:8" x14ac:dyDescent="0.3">
      <c r="H6480" s="10">
        <f>Tablo736[[#This Row],[PAKET ÜCRETİ]]-Tablo736[[#This Row],[1 ÖDEME ]]-Tablo736[[#This Row],[2. ÖDEME ]]-Tablo736[[#This Row],[3 ÖDEME]]-Tablo736[[#This Row],[4.ÖDEME]]</f>
        <v>0</v>
      </c>
    </row>
    <row r="6481" spans="8:8" x14ac:dyDescent="0.3">
      <c r="H6481" s="10">
        <f>Tablo736[[#This Row],[PAKET ÜCRETİ]]-Tablo736[[#This Row],[1 ÖDEME ]]-Tablo736[[#This Row],[2. ÖDEME ]]-Tablo736[[#This Row],[3 ÖDEME]]-Tablo736[[#This Row],[4.ÖDEME]]</f>
        <v>0</v>
      </c>
    </row>
    <row r="6482" spans="8:8" x14ac:dyDescent="0.3">
      <c r="H6482" s="10">
        <f>Tablo736[[#This Row],[PAKET ÜCRETİ]]-Tablo736[[#This Row],[1 ÖDEME ]]-Tablo736[[#This Row],[2. ÖDEME ]]-Tablo736[[#This Row],[3 ÖDEME]]-Tablo736[[#This Row],[4.ÖDEME]]</f>
        <v>0</v>
      </c>
    </row>
    <row r="6483" spans="8:8" x14ac:dyDescent="0.3">
      <c r="H6483" s="10">
        <f>Tablo736[[#This Row],[PAKET ÜCRETİ]]-Tablo736[[#This Row],[1 ÖDEME ]]-Tablo736[[#This Row],[2. ÖDEME ]]-Tablo736[[#This Row],[3 ÖDEME]]-Tablo736[[#This Row],[4.ÖDEME]]</f>
        <v>0</v>
      </c>
    </row>
    <row r="6484" spans="8:8" x14ac:dyDescent="0.3">
      <c r="H6484" s="10">
        <f>Tablo736[[#This Row],[PAKET ÜCRETİ]]-Tablo736[[#This Row],[1 ÖDEME ]]-Tablo736[[#This Row],[2. ÖDEME ]]-Tablo736[[#This Row],[3 ÖDEME]]-Tablo736[[#This Row],[4.ÖDEME]]</f>
        <v>0</v>
      </c>
    </row>
    <row r="6485" spans="8:8" x14ac:dyDescent="0.3">
      <c r="H6485" s="10">
        <f>Tablo736[[#This Row],[PAKET ÜCRETİ]]-Tablo736[[#This Row],[1 ÖDEME ]]-Tablo736[[#This Row],[2. ÖDEME ]]-Tablo736[[#This Row],[3 ÖDEME]]-Tablo736[[#This Row],[4.ÖDEME]]</f>
        <v>0</v>
      </c>
    </row>
    <row r="6486" spans="8:8" x14ac:dyDescent="0.3">
      <c r="H6486" s="10">
        <f>Tablo736[[#This Row],[PAKET ÜCRETİ]]-Tablo736[[#This Row],[1 ÖDEME ]]-Tablo736[[#This Row],[2. ÖDEME ]]-Tablo736[[#This Row],[3 ÖDEME]]-Tablo736[[#This Row],[4.ÖDEME]]</f>
        <v>0</v>
      </c>
    </row>
    <row r="6487" spans="8:8" x14ac:dyDescent="0.3">
      <c r="H6487" s="10">
        <f>Tablo736[[#This Row],[PAKET ÜCRETİ]]-Tablo736[[#This Row],[1 ÖDEME ]]-Tablo736[[#This Row],[2. ÖDEME ]]-Tablo736[[#This Row],[3 ÖDEME]]-Tablo736[[#This Row],[4.ÖDEME]]</f>
        <v>0</v>
      </c>
    </row>
    <row r="6488" spans="8:8" x14ac:dyDescent="0.3">
      <c r="H6488" s="10">
        <f>Tablo736[[#This Row],[PAKET ÜCRETİ]]-Tablo736[[#This Row],[1 ÖDEME ]]-Tablo736[[#This Row],[2. ÖDEME ]]-Tablo736[[#This Row],[3 ÖDEME]]-Tablo736[[#This Row],[4.ÖDEME]]</f>
        <v>0</v>
      </c>
    </row>
    <row r="6489" spans="8:8" x14ac:dyDescent="0.3">
      <c r="H6489" s="10">
        <f>Tablo736[[#This Row],[PAKET ÜCRETİ]]-Tablo736[[#This Row],[1 ÖDEME ]]-Tablo736[[#This Row],[2. ÖDEME ]]-Tablo736[[#This Row],[3 ÖDEME]]-Tablo736[[#This Row],[4.ÖDEME]]</f>
        <v>0</v>
      </c>
    </row>
    <row r="6490" spans="8:8" x14ac:dyDescent="0.3">
      <c r="H6490" s="10">
        <f>Tablo736[[#This Row],[PAKET ÜCRETİ]]-Tablo736[[#This Row],[1 ÖDEME ]]-Tablo736[[#This Row],[2. ÖDEME ]]-Tablo736[[#This Row],[3 ÖDEME]]-Tablo736[[#This Row],[4.ÖDEME]]</f>
        <v>0</v>
      </c>
    </row>
    <row r="6491" spans="8:8" x14ac:dyDescent="0.3">
      <c r="H6491" s="10">
        <f>Tablo736[[#This Row],[PAKET ÜCRETİ]]-Tablo736[[#This Row],[1 ÖDEME ]]-Tablo736[[#This Row],[2. ÖDEME ]]-Tablo736[[#This Row],[3 ÖDEME]]-Tablo736[[#This Row],[4.ÖDEME]]</f>
        <v>0</v>
      </c>
    </row>
    <row r="6492" spans="8:8" x14ac:dyDescent="0.3">
      <c r="H6492" s="10">
        <f>Tablo736[[#This Row],[PAKET ÜCRETİ]]-Tablo736[[#This Row],[1 ÖDEME ]]-Tablo736[[#This Row],[2. ÖDEME ]]-Tablo736[[#This Row],[3 ÖDEME]]-Tablo736[[#This Row],[4.ÖDEME]]</f>
        <v>0</v>
      </c>
    </row>
    <row r="6493" spans="8:8" x14ac:dyDescent="0.3">
      <c r="H6493" s="10">
        <f>Tablo736[[#This Row],[PAKET ÜCRETİ]]-Tablo736[[#This Row],[1 ÖDEME ]]-Tablo736[[#This Row],[2. ÖDEME ]]-Tablo736[[#This Row],[3 ÖDEME]]-Tablo736[[#This Row],[4.ÖDEME]]</f>
        <v>0</v>
      </c>
    </row>
    <row r="6494" spans="8:8" x14ac:dyDescent="0.3">
      <c r="H6494" s="10">
        <f>Tablo736[[#This Row],[PAKET ÜCRETİ]]-Tablo736[[#This Row],[1 ÖDEME ]]-Tablo736[[#This Row],[2. ÖDEME ]]-Tablo736[[#This Row],[3 ÖDEME]]-Tablo736[[#This Row],[4.ÖDEME]]</f>
        <v>0</v>
      </c>
    </row>
    <row r="6495" spans="8:8" x14ac:dyDescent="0.3">
      <c r="H6495" s="10">
        <f>Tablo736[[#This Row],[PAKET ÜCRETİ]]-Tablo736[[#This Row],[1 ÖDEME ]]-Tablo736[[#This Row],[2. ÖDEME ]]-Tablo736[[#This Row],[3 ÖDEME]]-Tablo736[[#This Row],[4.ÖDEME]]</f>
        <v>0</v>
      </c>
    </row>
    <row r="6496" spans="8:8" x14ac:dyDescent="0.3">
      <c r="H6496" s="10">
        <f>Tablo736[[#This Row],[PAKET ÜCRETİ]]-Tablo736[[#This Row],[1 ÖDEME ]]-Tablo736[[#This Row],[2. ÖDEME ]]-Tablo736[[#This Row],[3 ÖDEME]]-Tablo736[[#This Row],[4.ÖDEME]]</f>
        <v>0</v>
      </c>
    </row>
    <row r="6497" spans="8:8" x14ac:dyDescent="0.3">
      <c r="H6497" s="10">
        <f>Tablo736[[#This Row],[PAKET ÜCRETİ]]-Tablo736[[#This Row],[1 ÖDEME ]]-Tablo736[[#This Row],[2. ÖDEME ]]-Tablo736[[#This Row],[3 ÖDEME]]-Tablo736[[#This Row],[4.ÖDEME]]</f>
        <v>0</v>
      </c>
    </row>
    <row r="6498" spans="8:8" x14ac:dyDescent="0.3">
      <c r="H6498" s="10">
        <f>Tablo736[[#This Row],[PAKET ÜCRETİ]]-Tablo736[[#This Row],[1 ÖDEME ]]-Tablo736[[#This Row],[2. ÖDEME ]]-Tablo736[[#This Row],[3 ÖDEME]]-Tablo736[[#This Row],[4.ÖDEME]]</f>
        <v>0</v>
      </c>
    </row>
    <row r="6499" spans="8:8" x14ac:dyDescent="0.3">
      <c r="H6499" s="10">
        <f>Tablo736[[#This Row],[PAKET ÜCRETİ]]-Tablo736[[#This Row],[1 ÖDEME ]]-Tablo736[[#This Row],[2. ÖDEME ]]-Tablo736[[#This Row],[3 ÖDEME]]-Tablo736[[#This Row],[4.ÖDEME]]</f>
        <v>0</v>
      </c>
    </row>
    <row r="6500" spans="8:8" x14ac:dyDescent="0.3">
      <c r="H6500" s="10">
        <f>Tablo736[[#This Row],[PAKET ÜCRETİ]]-Tablo736[[#This Row],[1 ÖDEME ]]-Tablo736[[#This Row],[2. ÖDEME ]]-Tablo736[[#This Row],[3 ÖDEME]]-Tablo736[[#This Row],[4.ÖDEME]]</f>
        <v>0</v>
      </c>
    </row>
    <row r="6501" spans="8:8" x14ac:dyDescent="0.3">
      <c r="H6501" s="10">
        <f>Tablo736[[#This Row],[PAKET ÜCRETİ]]-Tablo736[[#This Row],[1 ÖDEME ]]-Tablo736[[#This Row],[2. ÖDEME ]]-Tablo736[[#This Row],[3 ÖDEME]]-Tablo736[[#This Row],[4.ÖDEME]]</f>
        <v>0</v>
      </c>
    </row>
    <row r="6502" spans="8:8" x14ac:dyDescent="0.3">
      <c r="H6502" s="10">
        <f>Tablo736[[#This Row],[PAKET ÜCRETİ]]-Tablo736[[#This Row],[1 ÖDEME ]]-Tablo736[[#This Row],[2. ÖDEME ]]-Tablo736[[#This Row],[3 ÖDEME]]-Tablo736[[#This Row],[4.ÖDEME]]</f>
        <v>0</v>
      </c>
    </row>
    <row r="6503" spans="8:8" x14ac:dyDescent="0.3">
      <c r="H6503" s="10">
        <f>Tablo736[[#This Row],[PAKET ÜCRETİ]]-Tablo736[[#This Row],[1 ÖDEME ]]-Tablo736[[#This Row],[2. ÖDEME ]]-Tablo736[[#This Row],[3 ÖDEME]]-Tablo736[[#This Row],[4.ÖDEME]]</f>
        <v>0</v>
      </c>
    </row>
    <row r="6504" spans="8:8" x14ac:dyDescent="0.3">
      <c r="H6504" s="10">
        <f>Tablo736[[#This Row],[PAKET ÜCRETİ]]-Tablo736[[#This Row],[1 ÖDEME ]]-Tablo736[[#This Row],[2. ÖDEME ]]-Tablo736[[#This Row],[3 ÖDEME]]-Tablo736[[#This Row],[4.ÖDEME]]</f>
        <v>0</v>
      </c>
    </row>
    <row r="6505" spans="8:8" x14ac:dyDescent="0.3">
      <c r="H6505" s="10">
        <f>Tablo736[[#This Row],[PAKET ÜCRETİ]]-Tablo736[[#This Row],[1 ÖDEME ]]-Tablo736[[#This Row],[2. ÖDEME ]]-Tablo736[[#This Row],[3 ÖDEME]]-Tablo736[[#This Row],[4.ÖDEME]]</f>
        <v>0</v>
      </c>
    </row>
    <row r="6506" spans="8:8" x14ac:dyDescent="0.3">
      <c r="H6506" s="10">
        <f>Tablo736[[#This Row],[PAKET ÜCRETİ]]-Tablo736[[#This Row],[1 ÖDEME ]]-Tablo736[[#This Row],[2. ÖDEME ]]-Tablo736[[#This Row],[3 ÖDEME]]-Tablo736[[#This Row],[4.ÖDEME]]</f>
        <v>0</v>
      </c>
    </row>
    <row r="6507" spans="8:8" x14ac:dyDescent="0.3">
      <c r="H6507" s="10">
        <f>Tablo736[[#This Row],[PAKET ÜCRETİ]]-Tablo736[[#This Row],[1 ÖDEME ]]-Tablo736[[#This Row],[2. ÖDEME ]]-Tablo736[[#This Row],[3 ÖDEME]]-Tablo736[[#This Row],[4.ÖDEME]]</f>
        <v>0</v>
      </c>
    </row>
    <row r="6508" spans="8:8" x14ac:dyDescent="0.3">
      <c r="H6508" s="10">
        <f>Tablo736[[#This Row],[PAKET ÜCRETİ]]-Tablo736[[#This Row],[1 ÖDEME ]]-Tablo736[[#This Row],[2. ÖDEME ]]-Tablo736[[#This Row],[3 ÖDEME]]-Tablo736[[#This Row],[4.ÖDEME]]</f>
        <v>0</v>
      </c>
    </row>
    <row r="6509" spans="8:8" x14ac:dyDescent="0.3">
      <c r="H6509" s="10">
        <f>Tablo736[[#This Row],[PAKET ÜCRETİ]]-Tablo736[[#This Row],[1 ÖDEME ]]-Tablo736[[#This Row],[2. ÖDEME ]]-Tablo736[[#This Row],[3 ÖDEME]]-Tablo736[[#This Row],[4.ÖDEME]]</f>
        <v>0</v>
      </c>
    </row>
    <row r="6510" spans="8:8" x14ac:dyDescent="0.3">
      <c r="H6510" s="10">
        <f>Tablo736[[#This Row],[PAKET ÜCRETİ]]-Tablo736[[#This Row],[1 ÖDEME ]]-Tablo736[[#This Row],[2. ÖDEME ]]-Tablo736[[#This Row],[3 ÖDEME]]-Tablo736[[#This Row],[4.ÖDEME]]</f>
        <v>0</v>
      </c>
    </row>
    <row r="6511" spans="8:8" x14ac:dyDescent="0.3">
      <c r="H6511" s="10">
        <f>Tablo736[[#This Row],[PAKET ÜCRETİ]]-Tablo736[[#This Row],[1 ÖDEME ]]-Tablo736[[#This Row],[2. ÖDEME ]]-Tablo736[[#This Row],[3 ÖDEME]]-Tablo736[[#This Row],[4.ÖDEME]]</f>
        <v>0</v>
      </c>
    </row>
    <row r="6512" spans="8:8" x14ac:dyDescent="0.3">
      <c r="H6512" s="10">
        <f>Tablo736[[#This Row],[PAKET ÜCRETİ]]-Tablo736[[#This Row],[1 ÖDEME ]]-Tablo736[[#This Row],[2. ÖDEME ]]-Tablo736[[#This Row],[3 ÖDEME]]-Tablo736[[#This Row],[4.ÖDEME]]</f>
        <v>0</v>
      </c>
    </row>
    <row r="6513" spans="8:8" x14ac:dyDescent="0.3">
      <c r="H6513" s="10">
        <f>Tablo736[[#This Row],[PAKET ÜCRETİ]]-Tablo736[[#This Row],[1 ÖDEME ]]-Tablo736[[#This Row],[2. ÖDEME ]]-Tablo736[[#This Row],[3 ÖDEME]]-Tablo736[[#This Row],[4.ÖDEME]]</f>
        <v>0</v>
      </c>
    </row>
    <row r="6514" spans="8:8" x14ac:dyDescent="0.3">
      <c r="H6514" s="10">
        <f>Tablo736[[#This Row],[PAKET ÜCRETİ]]-Tablo736[[#This Row],[1 ÖDEME ]]-Tablo736[[#This Row],[2. ÖDEME ]]-Tablo736[[#This Row],[3 ÖDEME]]-Tablo736[[#This Row],[4.ÖDEME]]</f>
        <v>0</v>
      </c>
    </row>
    <row r="6515" spans="8:8" x14ac:dyDescent="0.3">
      <c r="H6515" s="10">
        <f>Tablo736[[#This Row],[PAKET ÜCRETİ]]-Tablo736[[#This Row],[1 ÖDEME ]]-Tablo736[[#This Row],[2. ÖDEME ]]-Tablo736[[#This Row],[3 ÖDEME]]-Tablo736[[#This Row],[4.ÖDEME]]</f>
        <v>0</v>
      </c>
    </row>
    <row r="6516" spans="8:8" x14ac:dyDescent="0.3">
      <c r="H6516" s="10">
        <f>Tablo736[[#This Row],[PAKET ÜCRETİ]]-Tablo736[[#This Row],[1 ÖDEME ]]-Tablo736[[#This Row],[2. ÖDEME ]]-Tablo736[[#This Row],[3 ÖDEME]]-Tablo736[[#This Row],[4.ÖDEME]]</f>
        <v>0</v>
      </c>
    </row>
    <row r="6517" spans="8:8" x14ac:dyDescent="0.3">
      <c r="H6517" s="10">
        <f>Tablo736[[#This Row],[PAKET ÜCRETİ]]-Tablo736[[#This Row],[1 ÖDEME ]]-Tablo736[[#This Row],[2. ÖDEME ]]-Tablo736[[#This Row],[3 ÖDEME]]-Tablo736[[#This Row],[4.ÖDEME]]</f>
        <v>0</v>
      </c>
    </row>
    <row r="6518" spans="8:8" x14ac:dyDescent="0.3">
      <c r="H6518" s="10">
        <f>Tablo736[[#This Row],[PAKET ÜCRETİ]]-Tablo736[[#This Row],[1 ÖDEME ]]-Tablo736[[#This Row],[2. ÖDEME ]]-Tablo736[[#This Row],[3 ÖDEME]]-Tablo736[[#This Row],[4.ÖDEME]]</f>
        <v>0</v>
      </c>
    </row>
    <row r="6519" spans="8:8" x14ac:dyDescent="0.3">
      <c r="H6519" s="10">
        <f>Tablo736[[#This Row],[PAKET ÜCRETİ]]-Tablo736[[#This Row],[1 ÖDEME ]]-Tablo736[[#This Row],[2. ÖDEME ]]-Tablo736[[#This Row],[3 ÖDEME]]-Tablo736[[#This Row],[4.ÖDEME]]</f>
        <v>0</v>
      </c>
    </row>
    <row r="6520" spans="8:8" x14ac:dyDescent="0.3">
      <c r="H6520" s="10">
        <f>Tablo736[[#This Row],[PAKET ÜCRETİ]]-Tablo736[[#This Row],[1 ÖDEME ]]-Tablo736[[#This Row],[2. ÖDEME ]]-Tablo736[[#This Row],[3 ÖDEME]]-Tablo736[[#This Row],[4.ÖDEME]]</f>
        <v>0</v>
      </c>
    </row>
    <row r="6521" spans="8:8" x14ac:dyDescent="0.3">
      <c r="H6521" s="10">
        <f>Tablo736[[#This Row],[PAKET ÜCRETİ]]-Tablo736[[#This Row],[1 ÖDEME ]]-Tablo736[[#This Row],[2. ÖDEME ]]-Tablo736[[#This Row],[3 ÖDEME]]-Tablo736[[#This Row],[4.ÖDEME]]</f>
        <v>0</v>
      </c>
    </row>
    <row r="6522" spans="8:8" x14ac:dyDescent="0.3">
      <c r="H6522" s="10">
        <f>Tablo736[[#This Row],[PAKET ÜCRETİ]]-Tablo736[[#This Row],[1 ÖDEME ]]-Tablo736[[#This Row],[2. ÖDEME ]]-Tablo736[[#This Row],[3 ÖDEME]]-Tablo736[[#This Row],[4.ÖDEME]]</f>
        <v>0</v>
      </c>
    </row>
    <row r="6523" spans="8:8" x14ac:dyDescent="0.3">
      <c r="H6523" s="10">
        <f>Tablo736[[#This Row],[PAKET ÜCRETİ]]-Tablo736[[#This Row],[1 ÖDEME ]]-Tablo736[[#This Row],[2. ÖDEME ]]-Tablo736[[#This Row],[3 ÖDEME]]-Tablo736[[#This Row],[4.ÖDEME]]</f>
        <v>0</v>
      </c>
    </row>
    <row r="6524" spans="8:8" x14ac:dyDescent="0.3">
      <c r="H6524" s="10">
        <f>Tablo736[[#This Row],[PAKET ÜCRETİ]]-Tablo736[[#This Row],[1 ÖDEME ]]-Tablo736[[#This Row],[2. ÖDEME ]]-Tablo736[[#This Row],[3 ÖDEME]]-Tablo736[[#This Row],[4.ÖDEME]]</f>
        <v>0</v>
      </c>
    </row>
    <row r="6525" spans="8:8" x14ac:dyDescent="0.3">
      <c r="H6525" s="10">
        <f>Tablo736[[#This Row],[PAKET ÜCRETİ]]-Tablo736[[#This Row],[1 ÖDEME ]]-Tablo736[[#This Row],[2. ÖDEME ]]-Tablo736[[#This Row],[3 ÖDEME]]-Tablo736[[#This Row],[4.ÖDEME]]</f>
        <v>0</v>
      </c>
    </row>
    <row r="6526" spans="8:8" x14ac:dyDescent="0.3">
      <c r="H6526" s="10">
        <f>Tablo736[[#This Row],[PAKET ÜCRETİ]]-Tablo736[[#This Row],[1 ÖDEME ]]-Tablo736[[#This Row],[2. ÖDEME ]]-Tablo736[[#This Row],[3 ÖDEME]]-Tablo736[[#This Row],[4.ÖDEME]]</f>
        <v>0</v>
      </c>
    </row>
    <row r="6527" spans="8:8" x14ac:dyDescent="0.3">
      <c r="H6527" s="10">
        <f>Tablo736[[#This Row],[PAKET ÜCRETİ]]-Tablo736[[#This Row],[1 ÖDEME ]]-Tablo736[[#This Row],[2. ÖDEME ]]-Tablo736[[#This Row],[3 ÖDEME]]-Tablo736[[#This Row],[4.ÖDEME]]</f>
        <v>0</v>
      </c>
    </row>
    <row r="6528" spans="8:8" x14ac:dyDescent="0.3">
      <c r="H6528" s="10">
        <f>Tablo736[[#This Row],[PAKET ÜCRETİ]]-Tablo736[[#This Row],[1 ÖDEME ]]-Tablo736[[#This Row],[2. ÖDEME ]]-Tablo736[[#This Row],[3 ÖDEME]]-Tablo736[[#This Row],[4.ÖDEME]]</f>
        <v>0</v>
      </c>
    </row>
    <row r="6529" spans="8:8" x14ac:dyDescent="0.3">
      <c r="H6529" s="10">
        <f>Tablo736[[#This Row],[PAKET ÜCRETİ]]-Tablo736[[#This Row],[1 ÖDEME ]]-Tablo736[[#This Row],[2. ÖDEME ]]-Tablo736[[#This Row],[3 ÖDEME]]-Tablo736[[#This Row],[4.ÖDEME]]</f>
        <v>0</v>
      </c>
    </row>
    <row r="6530" spans="8:8" x14ac:dyDescent="0.3">
      <c r="H6530" s="10">
        <f>Tablo736[[#This Row],[PAKET ÜCRETİ]]-Tablo736[[#This Row],[1 ÖDEME ]]-Tablo736[[#This Row],[2. ÖDEME ]]-Tablo736[[#This Row],[3 ÖDEME]]-Tablo736[[#This Row],[4.ÖDEME]]</f>
        <v>0</v>
      </c>
    </row>
    <row r="6531" spans="8:8" x14ac:dyDescent="0.3">
      <c r="H6531" s="10">
        <f>Tablo736[[#This Row],[PAKET ÜCRETİ]]-Tablo736[[#This Row],[1 ÖDEME ]]-Tablo736[[#This Row],[2. ÖDEME ]]-Tablo736[[#This Row],[3 ÖDEME]]-Tablo736[[#This Row],[4.ÖDEME]]</f>
        <v>0</v>
      </c>
    </row>
    <row r="6532" spans="8:8" x14ac:dyDescent="0.3">
      <c r="H6532" s="10">
        <f>Tablo736[[#This Row],[PAKET ÜCRETİ]]-Tablo736[[#This Row],[1 ÖDEME ]]-Tablo736[[#This Row],[2. ÖDEME ]]-Tablo736[[#This Row],[3 ÖDEME]]-Tablo736[[#This Row],[4.ÖDEME]]</f>
        <v>0</v>
      </c>
    </row>
    <row r="6533" spans="8:8" x14ac:dyDescent="0.3">
      <c r="H6533" s="10">
        <f>Tablo736[[#This Row],[PAKET ÜCRETİ]]-Tablo736[[#This Row],[1 ÖDEME ]]-Tablo736[[#This Row],[2. ÖDEME ]]-Tablo736[[#This Row],[3 ÖDEME]]-Tablo736[[#This Row],[4.ÖDEME]]</f>
        <v>0</v>
      </c>
    </row>
    <row r="6534" spans="8:8" x14ac:dyDescent="0.3">
      <c r="H6534" s="10">
        <f>Tablo736[[#This Row],[PAKET ÜCRETİ]]-Tablo736[[#This Row],[1 ÖDEME ]]-Tablo736[[#This Row],[2. ÖDEME ]]-Tablo736[[#This Row],[3 ÖDEME]]-Tablo736[[#This Row],[4.ÖDEME]]</f>
        <v>0</v>
      </c>
    </row>
    <row r="6535" spans="8:8" x14ac:dyDescent="0.3">
      <c r="H6535" s="10">
        <f>Tablo736[[#This Row],[PAKET ÜCRETİ]]-Tablo736[[#This Row],[1 ÖDEME ]]-Tablo736[[#This Row],[2. ÖDEME ]]-Tablo736[[#This Row],[3 ÖDEME]]-Tablo736[[#This Row],[4.ÖDEME]]</f>
        <v>0</v>
      </c>
    </row>
    <row r="6536" spans="8:8" x14ac:dyDescent="0.3">
      <c r="H6536" s="10">
        <f>Tablo736[[#This Row],[PAKET ÜCRETİ]]-Tablo736[[#This Row],[1 ÖDEME ]]-Tablo736[[#This Row],[2. ÖDEME ]]-Tablo736[[#This Row],[3 ÖDEME]]-Tablo736[[#This Row],[4.ÖDEME]]</f>
        <v>0</v>
      </c>
    </row>
    <row r="6537" spans="8:8" x14ac:dyDescent="0.3">
      <c r="H6537" s="10">
        <f>Tablo736[[#This Row],[PAKET ÜCRETİ]]-Tablo736[[#This Row],[1 ÖDEME ]]-Tablo736[[#This Row],[2. ÖDEME ]]-Tablo736[[#This Row],[3 ÖDEME]]-Tablo736[[#This Row],[4.ÖDEME]]</f>
        <v>0</v>
      </c>
    </row>
    <row r="6538" spans="8:8" x14ac:dyDescent="0.3">
      <c r="H6538" s="10">
        <f>Tablo736[[#This Row],[PAKET ÜCRETİ]]-Tablo736[[#This Row],[1 ÖDEME ]]-Tablo736[[#This Row],[2. ÖDEME ]]-Tablo736[[#This Row],[3 ÖDEME]]-Tablo736[[#This Row],[4.ÖDEME]]</f>
        <v>0</v>
      </c>
    </row>
    <row r="6539" spans="8:8" x14ac:dyDescent="0.3">
      <c r="H6539" s="10">
        <f>Tablo736[[#This Row],[PAKET ÜCRETİ]]-Tablo736[[#This Row],[1 ÖDEME ]]-Tablo736[[#This Row],[2. ÖDEME ]]-Tablo736[[#This Row],[3 ÖDEME]]-Tablo736[[#This Row],[4.ÖDEME]]</f>
        <v>0</v>
      </c>
    </row>
    <row r="6540" spans="8:8" x14ac:dyDescent="0.3">
      <c r="H6540" s="10">
        <f>Tablo736[[#This Row],[PAKET ÜCRETİ]]-Tablo736[[#This Row],[1 ÖDEME ]]-Tablo736[[#This Row],[2. ÖDEME ]]-Tablo736[[#This Row],[3 ÖDEME]]-Tablo736[[#This Row],[4.ÖDEME]]</f>
        <v>0</v>
      </c>
    </row>
    <row r="6541" spans="8:8" x14ac:dyDescent="0.3">
      <c r="H6541" s="10">
        <f>Tablo736[[#This Row],[PAKET ÜCRETİ]]-Tablo736[[#This Row],[1 ÖDEME ]]-Tablo736[[#This Row],[2. ÖDEME ]]-Tablo736[[#This Row],[3 ÖDEME]]-Tablo736[[#This Row],[4.ÖDEME]]</f>
        <v>0</v>
      </c>
    </row>
    <row r="6542" spans="8:8" x14ac:dyDescent="0.3">
      <c r="H6542" s="10">
        <f>Tablo736[[#This Row],[PAKET ÜCRETİ]]-Tablo736[[#This Row],[1 ÖDEME ]]-Tablo736[[#This Row],[2. ÖDEME ]]-Tablo736[[#This Row],[3 ÖDEME]]-Tablo736[[#This Row],[4.ÖDEME]]</f>
        <v>0</v>
      </c>
    </row>
    <row r="6543" spans="8:8" x14ac:dyDescent="0.3">
      <c r="H6543" s="10">
        <f>Tablo736[[#This Row],[PAKET ÜCRETİ]]-Tablo736[[#This Row],[1 ÖDEME ]]-Tablo736[[#This Row],[2. ÖDEME ]]-Tablo736[[#This Row],[3 ÖDEME]]-Tablo736[[#This Row],[4.ÖDEME]]</f>
        <v>0</v>
      </c>
    </row>
    <row r="6544" spans="8:8" x14ac:dyDescent="0.3">
      <c r="H6544" s="10">
        <f>Tablo736[[#This Row],[PAKET ÜCRETİ]]-Tablo736[[#This Row],[1 ÖDEME ]]-Tablo736[[#This Row],[2. ÖDEME ]]-Tablo736[[#This Row],[3 ÖDEME]]-Tablo736[[#This Row],[4.ÖDEME]]</f>
        <v>0</v>
      </c>
    </row>
    <row r="6545" spans="8:8" x14ac:dyDescent="0.3">
      <c r="H6545" s="10">
        <f>Tablo736[[#This Row],[PAKET ÜCRETİ]]-Tablo736[[#This Row],[1 ÖDEME ]]-Tablo736[[#This Row],[2. ÖDEME ]]-Tablo736[[#This Row],[3 ÖDEME]]-Tablo736[[#This Row],[4.ÖDEME]]</f>
        <v>0</v>
      </c>
    </row>
    <row r="6546" spans="8:8" x14ac:dyDescent="0.3">
      <c r="H6546" s="10">
        <f>Tablo736[[#This Row],[PAKET ÜCRETİ]]-Tablo736[[#This Row],[1 ÖDEME ]]-Tablo736[[#This Row],[2. ÖDEME ]]-Tablo736[[#This Row],[3 ÖDEME]]-Tablo736[[#This Row],[4.ÖDEME]]</f>
        <v>0</v>
      </c>
    </row>
    <row r="6547" spans="8:8" x14ac:dyDescent="0.3">
      <c r="H6547" s="10">
        <f>Tablo736[[#This Row],[PAKET ÜCRETİ]]-Tablo736[[#This Row],[1 ÖDEME ]]-Tablo736[[#This Row],[2. ÖDEME ]]-Tablo736[[#This Row],[3 ÖDEME]]-Tablo736[[#This Row],[4.ÖDEME]]</f>
        <v>0</v>
      </c>
    </row>
    <row r="6548" spans="8:8" x14ac:dyDescent="0.3">
      <c r="H6548" s="10">
        <f>Tablo736[[#This Row],[PAKET ÜCRETİ]]-Tablo736[[#This Row],[1 ÖDEME ]]-Tablo736[[#This Row],[2. ÖDEME ]]-Tablo736[[#This Row],[3 ÖDEME]]-Tablo736[[#This Row],[4.ÖDEME]]</f>
        <v>0</v>
      </c>
    </row>
    <row r="6549" spans="8:8" x14ac:dyDescent="0.3">
      <c r="H6549" s="10">
        <f>Tablo736[[#This Row],[PAKET ÜCRETİ]]-Tablo736[[#This Row],[1 ÖDEME ]]-Tablo736[[#This Row],[2. ÖDEME ]]-Tablo736[[#This Row],[3 ÖDEME]]-Tablo736[[#This Row],[4.ÖDEME]]</f>
        <v>0</v>
      </c>
    </row>
    <row r="6550" spans="8:8" x14ac:dyDescent="0.3">
      <c r="H6550" s="10">
        <f>Tablo736[[#This Row],[PAKET ÜCRETİ]]-Tablo736[[#This Row],[1 ÖDEME ]]-Tablo736[[#This Row],[2. ÖDEME ]]-Tablo736[[#This Row],[3 ÖDEME]]-Tablo736[[#This Row],[4.ÖDEME]]</f>
        <v>0</v>
      </c>
    </row>
    <row r="6551" spans="8:8" x14ac:dyDescent="0.3">
      <c r="H6551" s="10">
        <f>Tablo736[[#This Row],[PAKET ÜCRETİ]]-Tablo736[[#This Row],[1 ÖDEME ]]-Tablo736[[#This Row],[2. ÖDEME ]]-Tablo736[[#This Row],[3 ÖDEME]]-Tablo736[[#This Row],[4.ÖDEME]]</f>
        <v>0</v>
      </c>
    </row>
    <row r="6552" spans="8:8" x14ac:dyDescent="0.3">
      <c r="H6552" s="10">
        <f>Tablo736[[#This Row],[PAKET ÜCRETİ]]-Tablo736[[#This Row],[1 ÖDEME ]]-Tablo736[[#This Row],[2. ÖDEME ]]-Tablo736[[#This Row],[3 ÖDEME]]-Tablo736[[#This Row],[4.ÖDEME]]</f>
        <v>0</v>
      </c>
    </row>
    <row r="6553" spans="8:8" x14ac:dyDescent="0.3">
      <c r="H6553" s="10">
        <f>Tablo736[[#This Row],[PAKET ÜCRETİ]]-Tablo736[[#This Row],[1 ÖDEME ]]-Tablo736[[#This Row],[2. ÖDEME ]]-Tablo736[[#This Row],[3 ÖDEME]]-Tablo736[[#This Row],[4.ÖDEME]]</f>
        <v>0</v>
      </c>
    </row>
    <row r="6554" spans="8:8" x14ac:dyDescent="0.3">
      <c r="H6554" s="10">
        <f>Tablo736[[#This Row],[PAKET ÜCRETİ]]-Tablo736[[#This Row],[1 ÖDEME ]]-Tablo736[[#This Row],[2. ÖDEME ]]-Tablo736[[#This Row],[3 ÖDEME]]-Tablo736[[#This Row],[4.ÖDEME]]</f>
        <v>0</v>
      </c>
    </row>
    <row r="6555" spans="8:8" x14ac:dyDescent="0.3">
      <c r="H6555" s="10">
        <f>Tablo736[[#This Row],[PAKET ÜCRETİ]]-Tablo736[[#This Row],[1 ÖDEME ]]-Tablo736[[#This Row],[2. ÖDEME ]]-Tablo736[[#This Row],[3 ÖDEME]]-Tablo736[[#This Row],[4.ÖDEME]]</f>
        <v>0</v>
      </c>
    </row>
    <row r="6556" spans="8:8" x14ac:dyDescent="0.3">
      <c r="H6556" s="10">
        <f>Tablo736[[#This Row],[PAKET ÜCRETİ]]-Tablo736[[#This Row],[1 ÖDEME ]]-Tablo736[[#This Row],[2. ÖDEME ]]-Tablo736[[#This Row],[3 ÖDEME]]-Tablo736[[#This Row],[4.ÖDEME]]</f>
        <v>0</v>
      </c>
    </row>
    <row r="6557" spans="8:8" x14ac:dyDescent="0.3">
      <c r="H6557" s="10">
        <f>Tablo736[[#This Row],[PAKET ÜCRETİ]]-Tablo736[[#This Row],[1 ÖDEME ]]-Tablo736[[#This Row],[2. ÖDEME ]]-Tablo736[[#This Row],[3 ÖDEME]]-Tablo736[[#This Row],[4.ÖDEME]]</f>
        <v>0</v>
      </c>
    </row>
    <row r="6558" spans="8:8" x14ac:dyDescent="0.3">
      <c r="H6558" s="10">
        <f>Tablo736[[#This Row],[PAKET ÜCRETİ]]-Tablo736[[#This Row],[1 ÖDEME ]]-Tablo736[[#This Row],[2. ÖDEME ]]-Tablo736[[#This Row],[3 ÖDEME]]-Tablo736[[#This Row],[4.ÖDEME]]</f>
        <v>0</v>
      </c>
    </row>
    <row r="6559" spans="8:8" x14ac:dyDescent="0.3">
      <c r="H6559" s="10">
        <f>Tablo736[[#This Row],[PAKET ÜCRETİ]]-Tablo736[[#This Row],[1 ÖDEME ]]-Tablo736[[#This Row],[2. ÖDEME ]]-Tablo736[[#This Row],[3 ÖDEME]]-Tablo736[[#This Row],[4.ÖDEME]]</f>
        <v>0</v>
      </c>
    </row>
    <row r="6560" spans="8:8" x14ac:dyDescent="0.3">
      <c r="H6560" s="10">
        <f>Tablo736[[#This Row],[PAKET ÜCRETİ]]-Tablo736[[#This Row],[1 ÖDEME ]]-Tablo736[[#This Row],[2. ÖDEME ]]-Tablo736[[#This Row],[3 ÖDEME]]-Tablo736[[#This Row],[4.ÖDEME]]</f>
        <v>0</v>
      </c>
    </row>
    <row r="6561" spans="8:8" x14ac:dyDescent="0.3">
      <c r="H6561" s="10">
        <f>Tablo736[[#This Row],[PAKET ÜCRETİ]]-Tablo736[[#This Row],[1 ÖDEME ]]-Tablo736[[#This Row],[2. ÖDEME ]]-Tablo736[[#This Row],[3 ÖDEME]]-Tablo736[[#This Row],[4.ÖDEME]]</f>
        <v>0</v>
      </c>
    </row>
    <row r="6562" spans="8:8" x14ac:dyDescent="0.3">
      <c r="H6562" s="10">
        <f>Tablo736[[#This Row],[PAKET ÜCRETİ]]-Tablo736[[#This Row],[1 ÖDEME ]]-Tablo736[[#This Row],[2. ÖDEME ]]-Tablo736[[#This Row],[3 ÖDEME]]-Tablo736[[#This Row],[4.ÖDEME]]</f>
        <v>0</v>
      </c>
    </row>
    <row r="6563" spans="8:8" x14ac:dyDescent="0.3">
      <c r="H6563" s="10">
        <f>Tablo736[[#This Row],[PAKET ÜCRETİ]]-Tablo736[[#This Row],[1 ÖDEME ]]-Tablo736[[#This Row],[2. ÖDEME ]]-Tablo736[[#This Row],[3 ÖDEME]]-Tablo736[[#This Row],[4.ÖDEME]]</f>
        <v>0</v>
      </c>
    </row>
    <row r="6564" spans="8:8" x14ac:dyDescent="0.3">
      <c r="H6564" s="10">
        <f>Tablo736[[#This Row],[PAKET ÜCRETİ]]-Tablo736[[#This Row],[1 ÖDEME ]]-Tablo736[[#This Row],[2. ÖDEME ]]-Tablo736[[#This Row],[3 ÖDEME]]-Tablo736[[#This Row],[4.ÖDEME]]</f>
        <v>0</v>
      </c>
    </row>
    <row r="6565" spans="8:8" x14ac:dyDescent="0.3">
      <c r="H6565" s="10">
        <f>Tablo736[[#This Row],[PAKET ÜCRETİ]]-Tablo736[[#This Row],[1 ÖDEME ]]-Tablo736[[#This Row],[2. ÖDEME ]]-Tablo736[[#This Row],[3 ÖDEME]]-Tablo736[[#This Row],[4.ÖDEME]]</f>
        <v>0</v>
      </c>
    </row>
    <row r="6566" spans="8:8" x14ac:dyDescent="0.3">
      <c r="H6566" s="10">
        <f>Tablo736[[#This Row],[PAKET ÜCRETİ]]-Tablo736[[#This Row],[1 ÖDEME ]]-Tablo736[[#This Row],[2. ÖDEME ]]-Tablo736[[#This Row],[3 ÖDEME]]-Tablo736[[#This Row],[4.ÖDEME]]</f>
        <v>0</v>
      </c>
    </row>
    <row r="6567" spans="8:8" x14ac:dyDescent="0.3">
      <c r="H6567" s="10">
        <f>Tablo736[[#This Row],[PAKET ÜCRETİ]]-Tablo736[[#This Row],[1 ÖDEME ]]-Tablo736[[#This Row],[2. ÖDEME ]]-Tablo736[[#This Row],[3 ÖDEME]]-Tablo736[[#This Row],[4.ÖDEME]]</f>
        <v>0</v>
      </c>
    </row>
    <row r="6568" spans="8:8" x14ac:dyDescent="0.3">
      <c r="H6568" s="10">
        <f>Tablo736[[#This Row],[PAKET ÜCRETİ]]-Tablo736[[#This Row],[1 ÖDEME ]]-Tablo736[[#This Row],[2. ÖDEME ]]-Tablo736[[#This Row],[3 ÖDEME]]-Tablo736[[#This Row],[4.ÖDEME]]</f>
        <v>0</v>
      </c>
    </row>
    <row r="6569" spans="8:8" x14ac:dyDescent="0.3">
      <c r="H6569" s="10">
        <f>Tablo736[[#This Row],[PAKET ÜCRETİ]]-Tablo736[[#This Row],[1 ÖDEME ]]-Tablo736[[#This Row],[2. ÖDEME ]]-Tablo736[[#This Row],[3 ÖDEME]]-Tablo736[[#This Row],[4.ÖDEME]]</f>
        <v>0</v>
      </c>
    </row>
    <row r="6570" spans="8:8" x14ac:dyDescent="0.3">
      <c r="H6570" s="10">
        <f>Tablo736[[#This Row],[PAKET ÜCRETİ]]-Tablo736[[#This Row],[1 ÖDEME ]]-Tablo736[[#This Row],[2. ÖDEME ]]-Tablo736[[#This Row],[3 ÖDEME]]-Tablo736[[#This Row],[4.ÖDEME]]</f>
        <v>0</v>
      </c>
    </row>
    <row r="6571" spans="8:8" x14ac:dyDescent="0.3">
      <c r="H6571" s="10">
        <f>Tablo736[[#This Row],[PAKET ÜCRETİ]]-Tablo736[[#This Row],[1 ÖDEME ]]-Tablo736[[#This Row],[2. ÖDEME ]]-Tablo736[[#This Row],[3 ÖDEME]]-Tablo736[[#This Row],[4.ÖDEME]]</f>
        <v>0</v>
      </c>
    </row>
    <row r="6572" spans="8:8" x14ac:dyDescent="0.3">
      <c r="H6572" s="10">
        <f>Tablo736[[#This Row],[PAKET ÜCRETİ]]-Tablo736[[#This Row],[1 ÖDEME ]]-Tablo736[[#This Row],[2. ÖDEME ]]-Tablo736[[#This Row],[3 ÖDEME]]-Tablo736[[#This Row],[4.ÖDEME]]</f>
        <v>0</v>
      </c>
    </row>
    <row r="6573" spans="8:8" x14ac:dyDescent="0.3">
      <c r="H6573" s="10">
        <f>Tablo736[[#This Row],[PAKET ÜCRETİ]]-Tablo736[[#This Row],[1 ÖDEME ]]-Tablo736[[#This Row],[2. ÖDEME ]]-Tablo736[[#This Row],[3 ÖDEME]]-Tablo736[[#This Row],[4.ÖDEME]]</f>
        <v>0</v>
      </c>
    </row>
    <row r="6574" spans="8:8" x14ac:dyDescent="0.3">
      <c r="H6574" s="10">
        <f>Tablo736[[#This Row],[PAKET ÜCRETİ]]-Tablo736[[#This Row],[1 ÖDEME ]]-Tablo736[[#This Row],[2. ÖDEME ]]-Tablo736[[#This Row],[3 ÖDEME]]-Tablo736[[#This Row],[4.ÖDEME]]</f>
        <v>0</v>
      </c>
    </row>
    <row r="6575" spans="8:8" x14ac:dyDescent="0.3">
      <c r="H6575" s="10">
        <f>Tablo736[[#This Row],[PAKET ÜCRETİ]]-Tablo736[[#This Row],[1 ÖDEME ]]-Tablo736[[#This Row],[2. ÖDEME ]]-Tablo736[[#This Row],[3 ÖDEME]]-Tablo736[[#This Row],[4.ÖDEME]]</f>
        <v>0</v>
      </c>
    </row>
    <row r="6576" spans="8:8" x14ac:dyDescent="0.3">
      <c r="H6576" s="10">
        <f>Tablo736[[#This Row],[PAKET ÜCRETİ]]-Tablo736[[#This Row],[1 ÖDEME ]]-Tablo736[[#This Row],[2. ÖDEME ]]-Tablo736[[#This Row],[3 ÖDEME]]-Tablo736[[#This Row],[4.ÖDEME]]</f>
        <v>0</v>
      </c>
    </row>
    <row r="6577" spans="8:8" x14ac:dyDescent="0.3">
      <c r="H6577" s="10">
        <f>Tablo736[[#This Row],[PAKET ÜCRETİ]]-Tablo736[[#This Row],[1 ÖDEME ]]-Tablo736[[#This Row],[2. ÖDEME ]]-Tablo736[[#This Row],[3 ÖDEME]]-Tablo736[[#This Row],[4.ÖDEME]]</f>
        <v>0</v>
      </c>
    </row>
    <row r="6578" spans="8:8" x14ac:dyDescent="0.3">
      <c r="H6578" s="10">
        <f>Tablo736[[#This Row],[PAKET ÜCRETİ]]-Tablo736[[#This Row],[1 ÖDEME ]]-Tablo736[[#This Row],[2. ÖDEME ]]-Tablo736[[#This Row],[3 ÖDEME]]-Tablo736[[#This Row],[4.ÖDEME]]</f>
        <v>0</v>
      </c>
    </row>
    <row r="6579" spans="8:8" x14ac:dyDescent="0.3">
      <c r="H6579" s="10">
        <f>Tablo736[[#This Row],[PAKET ÜCRETİ]]-Tablo736[[#This Row],[1 ÖDEME ]]-Tablo736[[#This Row],[2. ÖDEME ]]-Tablo736[[#This Row],[3 ÖDEME]]-Tablo736[[#This Row],[4.ÖDEME]]</f>
        <v>0</v>
      </c>
    </row>
    <row r="6580" spans="8:8" x14ac:dyDescent="0.3">
      <c r="H6580" s="10">
        <f>Tablo736[[#This Row],[PAKET ÜCRETİ]]-Tablo736[[#This Row],[1 ÖDEME ]]-Tablo736[[#This Row],[2. ÖDEME ]]-Tablo736[[#This Row],[3 ÖDEME]]-Tablo736[[#This Row],[4.ÖDEME]]</f>
        <v>0</v>
      </c>
    </row>
    <row r="6581" spans="8:8" x14ac:dyDescent="0.3">
      <c r="H6581" s="10">
        <f>Tablo736[[#This Row],[PAKET ÜCRETİ]]-Tablo736[[#This Row],[1 ÖDEME ]]-Tablo736[[#This Row],[2. ÖDEME ]]-Tablo736[[#This Row],[3 ÖDEME]]-Tablo736[[#This Row],[4.ÖDEME]]</f>
        <v>0</v>
      </c>
    </row>
    <row r="6582" spans="8:8" x14ac:dyDescent="0.3">
      <c r="H6582" s="10">
        <f>Tablo736[[#This Row],[PAKET ÜCRETİ]]-Tablo736[[#This Row],[1 ÖDEME ]]-Tablo736[[#This Row],[2. ÖDEME ]]-Tablo736[[#This Row],[3 ÖDEME]]-Tablo736[[#This Row],[4.ÖDEME]]</f>
        <v>0</v>
      </c>
    </row>
    <row r="6583" spans="8:8" x14ac:dyDescent="0.3">
      <c r="H6583" s="10">
        <f>Tablo736[[#This Row],[PAKET ÜCRETİ]]-Tablo736[[#This Row],[1 ÖDEME ]]-Tablo736[[#This Row],[2. ÖDEME ]]-Tablo736[[#This Row],[3 ÖDEME]]-Tablo736[[#This Row],[4.ÖDEME]]</f>
        <v>0</v>
      </c>
    </row>
    <row r="6584" spans="8:8" x14ac:dyDescent="0.3">
      <c r="H6584" s="10">
        <f>Tablo736[[#This Row],[PAKET ÜCRETİ]]-Tablo736[[#This Row],[1 ÖDEME ]]-Tablo736[[#This Row],[2. ÖDEME ]]-Tablo736[[#This Row],[3 ÖDEME]]-Tablo736[[#This Row],[4.ÖDEME]]</f>
        <v>0</v>
      </c>
    </row>
    <row r="6585" spans="8:8" x14ac:dyDescent="0.3">
      <c r="H6585" s="10">
        <f>Tablo736[[#This Row],[PAKET ÜCRETİ]]-Tablo736[[#This Row],[1 ÖDEME ]]-Tablo736[[#This Row],[2. ÖDEME ]]-Tablo736[[#This Row],[3 ÖDEME]]-Tablo736[[#This Row],[4.ÖDEME]]</f>
        <v>0</v>
      </c>
    </row>
    <row r="6586" spans="8:8" x14ac:dyDescent="0.3">
      <c r="H6586" s="10">
        <f>Tablo736[[#This Row],[PAKET ÜCRETİ]]-Tablo736[[#This Row],[1 ÖDEME ]]-Tablo736[[#This Row],[2. ÖDEME ]]-Tablo736[[#This Row],[3 ÖDEME]]-Tablo736[[#This Row],[4.ÖDEME]]</f>
        <v>0</v>
      </c>
    </row>
    <row r="6587" spans="8:8" x14ac:dyDescent="0.3">
      <c r="H6587" s="10">
        <f>Tablo736[[#This Row],[PAKET ÜCRETİ]]-Tablo736[[#This Row],[1 ÖDEME ]]-Tablo736[[#This Row],[2. ÖDEME ]]-Tablo736[[#This Row],[3 ÖDEME]]-Tablo736[[#This Row],[4.ÖDEME]]</f>
        <v>0</v>
      </c>
    </row>
    <row r="6588" spans="8:8" x14ac:dyDescent="0.3">
      <c r="H6588" s="10">
        <f>Tablo736[[#This Row],[PAKET ÜCRETİ]]-Tablo736[[#This Row],[1 ÖDEME ]]-Tablo736[[#This Row],[2. ÖDEME ]]-Tablo736[[#This Row],[3 ÖDEME]]-Tablo736[[#This Row],[4.ÖDEME]]</f>
        <v>0</v>
      </c>
    </row>
    <row r="6589" spans="8:8" x14ac:dyDescent="0.3">
      <c r="H6589" s="10">
        <f>Tablo736[[#This Row],[PAKET ÜCRETİ]]-Tablo736[[#This Row],[1 ÖDEME ]]-Tablo736[[#This Row],[2. ÖDEME ]]-Tablo736[[#This Row],[3 ÖDEME]]-Tablo736[[#This Row],[4.ÖDEME]]</f>
        <v>0</v>
      </c>
    </row>
    <row r="6590" spans="8:8" x14ac:dyDescent="0.3">
      <c r="H6590" s="10">
        <f>Tablo736[[#This Row],[PAKET ÜCRETİ]]-Tablo736[[#This Row],[1 ÖDEME ]]-Tablo736[[#This Row],[2. ÖDEME ]]-Tablo736[[#This Row],[3 ÖDEME]]-Tablo736[[#This Row],[4.ÖDEME]]</f>
        <v>0</v>
      </c>
    </row>
    <row r="6591" spans="8:8" x14ac:dyDescent="0.3">
      <c r="H6591" s="10">
        <f>Tablo736[[#This Row],[PAKET ÜCRETİ]]-Tablo736[[#This Row],[1 ÖDEME ]]-Tablo736[[#This Row],[2. ÖDEME ]]-Tablo736[[#This Row],[3 ÖDEME]]-Tablo736[[#This Row],[4.ÖDEME]]</f>
        <v>0</v>
      </c>
    </row>
    <row r="6592" spans="8:8" x14ac:dyDescent="0.3">
      <c r="H6592" s="10">
        <f>Tablo736[[#This Row],[PAKET ÜCRETİ]]-Tablo736[[#This Row],[1 ÖDEME ]]-Tablo736[[#This Row],[2. ÖDEME ]]-Tablo736[[#This Row],[3 ÖDEME]]-Tablo736[[#This Row],[4.ÖDEME]]</f>
        <v>0</v>
      </c>
    </row>
    <row r="6593" spans="8:8" x14ac:dyDescent="0.3">
      <c r="H6593" s="10">
        <f>Tablo736[[#This Row],[PAKET ÜCRETİ]]-Tablo736[[#This Row],[1 ÖDEME ]]-Tablo736[[#This Row],[2. ÖDEME ]]-Tablo736[[#This Row],[3 ÖDEME]]-Tablo736[[#This Row],[4.ÖDEME]]</f>
        <v>0</v>
      </c>
    </row>
    <row r="6594" spans="8:8" x14ac:dyDescent="0.3">
      <c r="H6594" s="10">
        <f>Tablo736[[#This Row],[PAKET ÜCRETİ]]-Tablo736[[#This Row],[1 ÖDEME ]]-Tablo736[[#This Row],[2. ÖDEME ]]-Tablo736[[#This Row],[3 ÖDEME]]-Tablo736[[#This Row],[4.ÖDEME]]</f>
        <v>0</v>
      </c>
    </row>
    <row r="6595" spans="8:8" x14ac:dyDescent="0.3">
      <c r="H6595" s="10">
        <f>Tablo736[[#This Row],[PAKET ÜCRETİ]]-Tablo736[[#This Row],[1 ÖDEME ]]-Tablo736[[#This Row],[2. ÖDEME ]]-Tablo736[[#This Row],[3 ÖDEME]]-Tablo736[[#This Row],[4.ÖDEME]]</f>
        <v>0</v>
      </c>
    </row>
    <row r="6596" spans="8:8" x14ac:dyDescent="0.3">
      <c r="H6596" s="10">
        <f>Tablo736[[#This Row],[PAKET ÜCRETİ]]-Tablo736[[#This Row],[1 ÖDEME ]]-Tablo736[[#This Row],[2. ÖDEME ]]-Tablo736[[#This Row],[3 ÖDEME]]-Tablo736[[#This Row],[4.ÖDEME]]</f>
        <v>0</v>
      </c>
    </row>
    <row r="6597" spans="8:8" x14ac:dyDescent="0.3">
      <c r="H6597" s="10">
        <f>Tablo736[[#This Row],[PAKET ÜCRETİ]]-Tablo736[[#This Row],[1 ÖDEME ]]-Tablo736[[#This Row],[2. ÖDEME ]]-Tablo736[[#This Row],[3 ÖDEME]]-Tablo736[[#This Row],[4.ÖDEME]]</f>
        <v>0</v>
      </c>
    </row>
    <row r="6598" spans="8:8" x14ac:dyDescent="0.3">
      <c r="H6598" s="10">
        <f>Tablo736[[#This Row],[PAKET ÜCRETİ]]-Tablo736[[#This Row],[1 ÖDEME ]]-Tablo736[[#This Row],[2. ÖDEME ]]-Tablo736[[#This Row],[3 ÖDEME]]-Tablo736[[#This Row],[4.ÖDEME]]</f>
        <v>0</v>
      </c>
    </row>
    <row r="6599" spans="8:8" x14ac:dyDescent="0.3">
      <c r="H6599" s="10">
        <f>Tablo736[[#This Row],[PAKET ÜCRETİ]]-Tablo736[[#This Row],[1 ÖDEME ]]-Tablo736[[#This Row],[2. ÖDEME ]]-Tablo736[[#This Row],[3 ÖDEME]]-Tablo736[[#This Row],[4.ÖDEME]]</f>
        <v>0</v>
      </c>
    </row>
    <row r="6600" spans="8:8" x14ac:dyDescent="0.3">
      <c r="H6600" s="10">
        <f>Tablo736[[#This Row],[PAKET ÜCRETİ]]-Tablo736[[#This Row],[1 ÖDEME ]]-Tablo736[[#This Row],[2. ÖDEME ]]-Tablo736[[#This Row],[3 ÖDEME]]-Tablo736[[#This Row],[4.ÖDEME]]</f>
        <v>0</v>
      </c>
    </row>
    <row r="6601" spans="8:8" x14ac:dyDescent="0.3">
      <c r="H6601" s="10">
        <f>Tablo736[[#This Row],[PAKET ÜCRETİ]]-Tablo736[[#This Row],[1 ÖDEME ]]-Tablo736[[#This Row],[2. ÖDEME ]]-Tablo736[[#This Row],[3 ÖDEME]]-Tablo736[[#This Row],[4.ÖDEME]]</f>
        <v>0</v>
      </c>
    </row>
    <row r="6602" spans="8:8" x14ac:dyDescent="0.3">
      <c r="H6602" s="10">
        <f>Tablo736[[#This Row],[PAKET ÜCRETİ]]-Tablo736[[#This Row],[1 ÖDEME ]]-Tablo736[[#This Row],[2. ÖDEME ]]-Tablo736[[#This Row],[3 ÖDEME]]-Tablo736[[#This Row],[4.ÖDEME]]</f>
        <v>0</v>
      </c>
    </row>
    <row r="6603" spans="8:8" x14ac:dyDescent="0.3">
      <c r="H6603" s="10">
        <f>Tablo736[[#This Row],[PAKET ÜCRETİ]]-Tablo736[[#This Row],[1 ÖDEME ]]-Tablo736[[#This Row],[2. ÖDEME ]]-Tablo736[[#This Row],[3 ÖDEME]]-Tablo736[[#This Row],[4.ÖDEME]]</f>
        <v>0</v>
      </c>
    </row>
    <row r="6604" spans="8:8" x14ac:dyDescent="0.3">
      <c r="H6604" s="10">
        <f>Tablo736[[#This Row],[PAKET ÜCRETİ]]-Tablo736[[#This Row],[1 ÖDEME ]]-Tablo736[[#This Row],[2. ÖDEME ]]-Tablo736[[#This Row],[3 ÖDEME]]-Tablo736[[#This Row],[4.ÖDEME]]</f>
        <v>0</v>
      </c>
    </row>
    <row r="6605" spans="8:8" x14ac:dyDescent="0.3">
      <c r="H6605" s="10">
        <f>Tablo736[[#This Row],[PAKET ÜCRETİ]]-Tablo736[[#This Row],[1 ÖDEME ]]-Tablo736[[#This Row],[2. ÖDEME ]]-Tablo736[[#This Row],[3 ÖDEME]]-Tablo736[[#This Row],[4.ÖDEME]]</f>
        <v>0</v>
      </c>
    </row>
    <row r="6606" spans="8:8" x14ac:dyDescent="0.3">
      <c r="H6606" s="10">
        <f>Tablo736[[#This Row],[PAKET ÜCRETİ]]-Tablo736[[#This Row],[1 ÖDEME ]]-Tablo736[[#This Row],[2. ÖDEME ]]-Tablo736[[#This Row],[3 ÖDEME]]-Tablo736[[#This Row],[4.ÖDEME]]</f>
        <v>0</v>
      </c>
    </row>
    <row r="6607" spans="8:8" x14ac:dyDescent="0.3">
      <c r="H6607" s="10">
        <f>Tablo736[[#This Row],[PAKET ÜCRETİ]]-Tablo736[[#This Row],[1 ÖDEME ]]-Tablo736[[#This Row],[2. ÖDEME ]]-Tablo736[[#This Row],[3 ÖDEME]]-Tablo736[[#This Row],[4.ÖDEME]]</f>
        <v>0</v>
      </c>
    </row>
    <row r="6608" spans="8:8" x14ac:dyDescent="0.3">
      <c r="H6608" s="10">
        <f>Tablo736[[#This Row],[PAKET ÜCRETİ]]-Tablo736[[#This Row],[1 ÖDEME ]]-Tablo736[[#This Row],[2. ÖDEME ]]-Tablo736[[#This Row],[3 ÖDEME]]-Tablo736[[#This Row],[4.ÖDEME]]</f>
        <v>0</v>
      </c>
    </row>
    <row r="6609" spans="8:8" x14ac:dyDescent="0.3">
      <c r="H6609" s="10">
        <f>Tablo736[[#This Row],[PAKET ÜCRETİ]]-Tablo736[[#This Row],[1 ÖDEME ]]-Tablo736[[#This Row],[2. ÖDEME ]]-Tablo736[[#This Row],[3 ÖDEME]]-Tablo736[[#This Row],[4.ÖDEME]]</f>
        <v>0</v>
      </c>
    </row>
    <row r="6610" spans="8:8" x14ac:dyDescent="0.3">
      <c r="H6610" s="10">
        <f>Tablo736[[#This Row],[PAKET ÜCRETİ]]-Tablo736[[#This Row],[1 ÖDEME ]]-Tablo736[[#This Row],[2. ÖDEME ]]-Tablo736[[#This Row],[3 ÖDEME]]-Tablo736[[#This Row],[4.ÖDEME]]</f>
        <v>0</v>
      </c>
    </row>
    <row r="6611" spans="8:8" x14ac:dyDescent="0.3">
      <c r="H6611" s="10">
        <f>Tablo736[[#This Row],[PAKET ÜCRETİ]]-Tablo736[[#This Row],[1 ÖDEME ]]-Tablo736[[#This Row],[2. ÖDEME ]]-Tablo736[[#This Row],[3 ÖDEME]]-Tablo736[[#This Row],[4.ÖDEME]]</f>
        <v>0</v>
      </c>
    </row>
    <row r="6612" spans="8:8" x14ac:dyDescent="0.3">
      <c r="H6612" s="10">
        <f>Tablo736[[#This Row],[PAKET ÜCRETİ]]-Tablo736[[#This Row],[1 ÖDEME ]]-Tablo736[[#This Row],[2. ÖDEME ]]-Tablo736[[#This Row],[3 ÖDEME]]-Tablo736[[#This Row],[4.ÖDEME]]</f>
        <v>0</v>
      </c>
    </row>
    <row r="6613" spans="8:8" x14ac:dyDescent="0.3">
      <c r="H6613" s="10">
        <f>Tablo736[[#This Row],[PAKET ÜCRETİ]]-Tablo736[[#This Row],[1 ÖDEME ]]-Tablo736[[#This Row],[2. ÖDEME ]]-Tablo736[[#This Row],[3 ÖDEME]]-Tablo736[[#This Row],[4.ÖDEME]]</f>
        <v>0</v>
      </c>
    </row>
    <row r="6614" spans="8:8" x14ac:dyDescent="0.3">
      <c r="H6614" s="10">
        <f>Tablo736[[#This Row],[PAKET ÜCRETİ]]-Tablo736[[#This Row],[1 ÖDEME ]]-Tablo736[[#This Row],[2. ÖDEME ]]-Tablo736[[#This Row],[3 ÖDEME]]-Tablo736[[#This Row],[4.ÖDEME]]</f>
        <v>0</v>
      </c>
    </row>
    <row r="6615" spans="8:8" x14ac:dyDescent="0.3">
      <c r="H6615" s="10">
        <f>Tablo736[[#This Row],[PAKET ÜCRETİ]]-Tablo736[[#This Row],[1 ÖDEME ]]-Tablo736[[#This Row],[2. ÖDEME ]]-Tablo736[[#This Row],[3 ÖDEME]]-Tablo736[[#This Row],[4.ÖDEME]]</f>
        <v>0</v>
      </c>
    </row>
    <row r="6616" spans="8:8" x14ac:dyDescent="0.3">
      <c r="H6616" s="10">
        <f>Tablo736[[#This Row],[PAKET ÜCRETİ]]-Tablo736[[#This Row],[1 ÖDEME ]]-Tablo736[[#This Row],[2. ÖDEME ]]-Tablo736[[#This Row],[3 ÖDEME]]-Tablo736[[#This Row],[4.ÖDEME]]</f>
        <v>0</v>
      </c>
    </row>
    <row r="6617" spans="8:8" x14ac:dyDescent="0.3">
      <c r="H6617" s="10">
        <f>Tablo736[[#This Row],[PAKET ÜCRETİ]]-Tablo736[[#This Row],[1 ÖDEME ]]-Tablo736[[#This Row],[2. ÖDEME ]]-Tablo736[[#This Row],[3 ÖDEME]]-Tablo736[[#This Row],[4.ÖDEME]]</f>
        <v>0</v>
      </c>
    </row>
    <row r="6618" spans="8:8" x14ac:dyDescent="0.3">
      <c r="H6618" s="10">
        <f>Tablo736[[#This Row],[PAKET ÜCRETİ]]-Tablo736[[#This Row],[1 ÖDEME ]]-Tablo736[[#This Row],[2. ÖDEME ]]-Tablo736[[#This Row],[3 ÖDEME]]-Tablo736[[#This Row],[4.ÖDEME]]</f>
        <v>0</v>
      </c>
    </row>
    <row r="6619" spans="8:8" x14ac:dyDescent="0.3">
      <c r="H6619" s="10">
        <f>Tablo736[[#This Row],[PAKET ÜCRETİ]]-Tablo736[[#This Row],[1 ÖDEME ]]-Tablo736[[#This Row],[2. ÖDEME ]]-Tablo736[[#This Row],[3 ÖDEME]]-Tablo736[[#This Row],[4.ÖDEME]]</f>
        <v>0</v>
      </c>
    </row>
    <row r="6620" spans="8:8" x14ac:dyDescent="0.3">
      <c r="H6620" s="10">
        <f>Tablo736[[#This Row],[PAKET ÜCRETİ]]-Tablo736[[#This Row],[1 ÖDEME ]]-Tablo736[[#This Row],[2. ÖDEME ]]-Tablo736[[#This Row],[3 ÖDEME]]-Tablo736[[#This Row],[4.ÖDEME]]</f>
        <v>0</v>
      </c>
    </row>
    <row r="6621" spans="8:8" x14ac:dyDescent="0.3">
      <c r="H6621" s="10">
        <f>Tablo736[[#This Row],[PAKET ÜCRETİ]]-Tablo736[[#This Row],[1 ÖDEME ]]-Tablo736[[#This Row],[2. ÖDEME ]]-Tablo736[[#This Row],[3 ÖDEME]]-Tablo736[[#This Row],[4.ÖDEME]]</f>
        <v>0</v>
      </c>
    </row>
    <row r="6622" spans="8:8" x14ac:dyDescent="0.3">
      <c r="H6622" s="10">
        <f>Tablo736[[#This Row],[PAKET ÜCRETİ]]-Tablo736[[#This Row],[1 ÖDEME ]]-Tablo736[[#This Row],[2. ÖDEME ]]-Tablo736[[#This Row],[3 ÖDEME]]-Tablo736[[#This Row],[4.ÖDEME]]</f>
        <v>0</v>
      </c>
    </row>
    <row r="6623" spans="8:8" x14ac:dyDescent="0.3">
      <c r="H6623" s="10">
        <f>Tablo736[[#This Row],[PAKET ÜCRETİ]]-Tablo736[[#This Row],[1 ÖDEME ]]-Tablo736[[#This Row],[2. ÖDEME ]]-Tablo736[[#This Row],[3 ÖDEME]]-Tablo736[[#This Row],[4.ÖDEME]]</f>
        <v>0</v>
      </c>
    </row>
    <row r="6624" spans="8:8" x14ac:dyDescent="0.3">
      <c r="H6624" s="10">
        <f>Tablo736[[#This Row],[PAKET ÜCRETİ]]-Tablo736[[#This Row],[1 ÖDEME ]]-Tablo736[[#This Row],[2. ÖDEME ]]-Tablo736[[#This Row],[3 ÖDEME]]-Tablo736[[#This Row],[4.ÖDEME]]</f>
        <v>0</v>
      </c>
    </row>
    <row r="6625" spans="8:8" x14ac:dyDescent="0.3">
      <c r="H6625" s="10">
        <f>Tablo736[[#This Row],[PAKET ÜCRETİ]]-Tablo736[[#This Row],[1 ÖDEME ]]-Tablo736[[#This Row],[2. ÖDEME ]]-Tablo736[[#This Row],[3 ÖDEME]]-Tablo736[[#This Row],[4.ÖDEME]]</f>
        <v>0</v>
      </c>
    </row>
    <row r="6626" spans="8:8" x14ac:dyDescent="0.3">
      <c r="H6626" s="10">
        <f>Tablo736[[#This Row],[PAKET ÜCRETİ]]-Tablo736[[#This Row],[1 ÖDEME ]]-Tablo736[[#This Row],[2. ÖDEME ]]-Tablo736[[#This Row],[3 ÖDEME]]-Tablo736[[#This Row],[4.ÖDEME]]</f>
        <v>0</v>
      </c>
    </row>
    <row r="6627" spans="8:8" x14ac:dyDescent="0.3">
      <c r="H6627" s="10">
        <f>Tablo736[[#This Row],[PAKET ÜCRETİ]]-Tablo736[[#This Row],[1 ÖDEME ]]-Tablo736[[#This Row],[2. ÖDEME ]]-Tablo736[[#This Row],[3 ÖDEME]]-Tablo736[[#This Row],[4.ÖDEME]]</f>
        <v>0</v>
      </c>
    </row>
    <row r="6628" spans="8:8" x14ac:dyDescent="0.3">
      <c r="H6628" s="10">
        <f>Tablo736[[#This Row],[PAKET ÜCRETİ]]-Tablo736[[#This Row],[1 ÖDEME ]]-Tablo736[[#This Row],[2. ÖDEME ]]-Tablo736[[#This Row],[3 ÖDEME]]-Tablo736[[#This Row],[4.ÖDEME]]</f>
        <v>0</v>
      </c>
    </row>
    <row r="6629" spans="8:8" x14ac:dyDescent="0.3">
      <c r="H6629" s="10">
        <f>Tablo736[[#This Row],[PAKET ÜCRETİ]]-Tablo736[[#This Row],[1 ÖDEME ]]-Tablo736[[#This Row],[2. ÖDEME ]]-Tablo736[[#This Row],[3 ÖDEME]]-Tablo736[[#This Row],[4.ÖDEME]]</f>
        <v>0</v>
      </c>
    </row>
    <row r="6630" spans="8:8" x14ac:dyDescent="0.3">
      <c r="H6630" s="10">
        <f>Tablo736[[#This Row],[PAKET ÜCRETİ]]-Tablo736[[#This Row],[1 ÖDEME ]]-Tablo736[[#This Row],[2. ÖDEME ]]-Tablo736[[#This Row],[3 ÖDEME]]-Tablo736[[#This Row],[4.ÖDEME]]</f>
        <v>0</v>
      </c>
    </row>
    <row r="6631" spans="8:8" x14ac:dyDescent="0.3">
      <c r="H6631" s="10">
        <f>Tablo736[[#This Row],[PAKET ÜCRETİ]]-Tablo736[[#This Row],[1 ÖDEME ]]-Tablo736[[#This Row],[2. ÖDEME ]]-Tablo736[[#This Row],[3 ÖDEME]]-Tablo736[[#This Row],[4.ÖDEME]]</f>
        <v>0</v>
      </c>
    </row>
    <row r="6632" spans="8:8" x14ac:dyDescent="0.3">
      <c r="H6632" s="10">
        <f>Tablo736[[#This Row],[PAKET ÜCRETİ]]-Tablo736[[#This Row],[1 ÖDEME ]]-Tablo736[[#This Row],[2. ÖDEME ]]-Tablo736[[#This Row],[3 ÖDEME]]-Tablo736[[#This Row],[4.ÖDEME]]</f>
        <v>0</v>
      </c>
    </row>
    <row r="6633" spans="8:8" x14ac:dyDescent="0.3">
      <c r="H6633" s="10">
        <f>Tablo736[[#This Row],[PAKET ÜCRETİ]]-Tablo736[[#This Row],[1 ÖDEME ]]-Tablo736[[#This Row],[2. ÖDEME ]]-Tablo736[[#This Row],[3 ÖDEME]]-Tablo736[[#This Row],[4.ÖDEME]]</f>
        <v>0</v>
      </c>
    </row>
    <row r="6634" spans="8:8" x14ac:dyDescent="0.3">
      <c r="H6634" s="10">
        <f>Tablo736[[#This Row],[PAKET ÜCRETİ]]-Tablo736[[#This Row],[1 ÖDEME ]]-Tablo736[[#This Row],[2. ÖDEME ]]-Tablo736[[#This Row],[3 ÖDEME]]-Tablo736[[#This Row],[4.ÖDEME]]</f>
        <v>0</v>
      </c>
    </row>
    <row r="6635" spans="8:8" x14ac:dyDescent="0.3">
      <c r="H6635" s="10">
        <f>Tablo736[[#This Row],[PAKET ÜCRETİ]]-Tablo736[[#This Row],[1 ÖDEME ]]-Tablo736[[#This Row],[2. ÖDEME ]]-Tablo736[[#This Row],[3 ÖDEME]]-Tablo736[[#This Row],[4.ÖDEME]]</f>
        <v>0</v>
      </c>
    </row>
    <row r="6636" spans="8:8" x14ac:dyDescent="0.3">
      <c r="H6636" s="10">
        <f>Tablo736[[#This Row],[PAKET ÜCRETİ]]-Tablo736[[#This Row],[1 ÖDEME ]]-Tablo736[[#This Row],[2. ÖDEME ]]-Tablo736[[#This Row],[3 ÖDEME]]-Tablo736[[#This Row],[4.ÖDEME]]</f>
        <v>0</v>
      </c>
    </row>
    <row r="6637" spans="8:8" x14ac:dyDescent="0.3">
      <c r="H6637" s="10">
        <f>Tablo736[[#This Row],[PAKET ÜCRETİ]]-Tablo736[[#This Row],[1 ÖDEME ]]-Tablo736[[#This Row],[2. ÖDEME ]]-Tablo736[[#This Row],[3 ÖDEME]]-Tablo736[[#This Row],[4.ÖDEME]]</f>
        <v>0</v>
      </c>
    </row>
    <row r="6638" spans="8:8" x14ac:dyDescent="0.3">
      <c r="H6638" s="10">
        <f>Tablo736[[#This Row],[PAKET ÜCRETİ]]-Tablo736[[#This Row],[1 ÖDEME ]]-Tablo736[[#This Row],[2. ÖDEME ]]-Tablo736[[#This Row],[3 ÖDEME]]-Tablo736[[#This Row],[4.ÖDEME]]</f>
        <v>0</v>
      </c>
    </row>
    <row r="6639" spans="8:8" x14ac:dyDescent="0.3">
      <c r="H6639" s="10">
        <f>Tablo736[[#This Row],[PAKET ÜCRETİ]]-Tablo736[[#This Row],[1 ÖDEME ]]-Tablo736[[#This Row],[2. ÖDEME ]]-Tablo736[[#This Row],[3 ÖDEME]]-Tablo736[[#This Row],[4.ÖDEME]]</f>
        <v>0</v>
      </c>
    </row>
    <row r="6640" spans="8:8" x14ac:dyDescent="0.3">
      <c r="H6640" s="10">
        <f>Tablo736[[#This Row],[PAKET ÜCRETİ]]-Tablo736[[#This Row],[1 ÖDEME ]]-Tablo736[[#This Row],[2. ÖDEME ]]-Tablo736[[#This Row],[3 ÖDEME]]-Tablo736[[#This Row],[4.ÖDEME]]</f>
        <v>0</v>
      </c>
    </row>
    <row r="6641" spans="8:8" x14ac:dyDescent="0.3">
      <c r="H6641" s="10">
        <f>Tablo736[[#This Row],[PAKET ÜCRETİ]]-Tablo736[[#This Row],[1 ÖDEME ]]-Tablo736[[#This Row],[2. ÖDEME ]]-Tablo736[[#This Row],[3 ÖDEME]]-Tablo736[[#This Row],[4.ÖDEME]]</f>
        <v>0</v>
      </c>
    </row>
    <row r="6642" spans="8:8" x14ac:dyDescent="0.3">
      <c r="H6642" s="10">
        <f>Tablo736[[#This Row],[PAKET ÜCRETİ]]-Tablo736[[#This Row],[1 ÖDEME ]]-Tablo736[[#This Row],[2. ÖDEME ]]-Tablo736[[#This Row],[3 ÖDEME]]-Tablo736[[#This Row],[4.ÖDEME]]</f>
        <v>0</v>
      </c>
    </row>
    <row r="6643" spans="8:8" x14ac:dyDescent="0.3">
      <c r="H6643" s="10">
        <f>Tablo736[[#This Row],[PAKET ÜCRETİ]]-Tablo736[[#This Row],[1 ÖDEME ]]-Tablo736[[#This Row],[2. ÖDEME ]]-Tablo736[[#This Row],[3 ÖDEME]]-Tablo736[[#This Row],[4.ÖDEME]]</f>
        <v>0</v>
      </c>
    </row>
    <row r="6644" spans="8:8" x14ac:dyDescent="0.3">
      <c r="H6644" s="10">
        <f>Tablo736[[#This Row],[PAKET ÜCRETİ]]-Tablo736[[#This Row],[1 ÖDEME ]]-Tablo736[[#This Row],[2. ÖDEME ]]-Tablo736[[#This Row],[3 ÖDEME]]-Tablo736[[#This Row],[4.ÖDEME]]</f>
        <v>0</v>
      </c>
    </row>
    <row r="6645" spans="8:8" x14ac:dyDescent="0.3">
      <c r="H6645" s="10">
        <f>Tablo736[[#This Row],[PAKET ÜCRETİ]]-Tablo736[[#This Row],[1 ÖDEME ]]-Tablo736[[#This Row],[2. ÖDEME ]]-Tablo736[[#This Row],[3 ÖDEME]]-Tablo736[[#This Row],[4.ÖDEME]]</f>
        <v>0</v>
      </c>
    </row>
    <row r="6646" spans="8:8" x14ac:dyDescent="0.3">
      <c r="H6646" s="10">
        <f>Tablo736[[#This Row],[PAKET ÜCRETİ]]-Tablo736[[#This Row],[1 ÖDEME ]]-Tablo736[[#This Row],[2. ÖDEME ]]-Tablo736[[#This Row],[3 ÖDEME]]-Tablo736[[#This Row],[4.ÖDEME]]</f>
        <v>0</v>
      </c>
    </row>
    <row r="6647" spans="8:8" x14ac:dyDescent="0.3">
      <c r="H6647" s="10">
        <f>Tablo736[[#This Row],[PAKET ÜCRETİ]]-Tablo736[[#This Row],[1 ÖDEME ]]-Tablo736[[#This Row],[2. ÖDEME ]]-Tablo736[[#This Row],[3 ÖDEME]]-Tablo736[[#This Row],[4.ÖDEME]]</f>
        <v>0</v>
      </c>
    </row>
    <row r="6648" spans="8:8" x14ac:dyDescent="0.3">
      <c r="H6648" s="10">
        <f>Tablo736[[#This Row],[PAKET ÜCRETİ]]-Tablo736[[#This Row],[1 ÖDEME ]]-Tablo736[[#This Row],[2. ÖDEME ]]-Tablo736[[#This Row],[3 ÖDEME]]-Tablo736[[#This Row],[4.ÖDEME]]</f>
        <v>0</v>
      </c>
    </row>
    <row r="6649" spans="8:8" x14ac:dyDescent="0.3">
      <c r="H6649" s="10">
        <f>Tablo736[[#This Row],[PAKET ÜCRETİ]]-Tablo736[[#This Row],[1 ÖDEME ]]-Tablo736[[#This Row],[2. ÖDEME ]]-Tablo736[[#This Row],[3 ÖDEME]]-Tablo736[[#This Row],[4.ÖDEME]]</f>
        <v>0</v>
      </c>
    </row>
    <row r="6650" spans="8:8" x14ac:dyDescent="0.3">
      <c r="H6650" s="10">
        <f>Tablo736[[#This Row],[PAKET ÜCRETİ]]-Tablo736[[#This Row],[1 ÖDEME ]]-Tablo736[[#This Row],[2. ÖDEME ]]-Tablo736[[#This Row],[3 ÖDEME]]-Tablo736[[#This Row],[4.ÖDEME]]</f>
        <v>0</v>
      </c>
    </row>
    <row r="6651" spans="8:8" x14ac:dyDescent="0.3">
      <c r="H6651" s="10">
        <f>Tablo736[[#This Row],[PAKET ÜCRETİ]]-Tablo736[[#This Row],[1 ÖDEME ]]-Tablo736[[#This Row],[2. ÖDEME ]]-Tablo736[[#This Row],[3 ÖDEME]]-Tablo736[[#This Row],[4.ÖDEME]]</f>
        <v>0</v>
      </c>
    </row>
    <row r="6652" spans="8:8" x14ac:dyDescent="0.3">
      <c r="H6652" s="10">
        <f>Tablo736[[#This Row],[PAKET ÜCRETİ]]-Tablo736[[#This Row],[1 ÖDEME ]]-Tablo736[[#This Row],[2. ÖDEME ]]-Tablo736[[#This Row],[3 ÖDEME]]-Tablo736[[#This Row],[4.ÖDEME]]</f>
        <v>0</v>
      </c>
    </row>
    <row r="6653" spans="8:8" x14ac:dyDescent="0.3">
      <c r="H6653" s="10">
        <f>Tablo736[[#This Row],[PAKET ÜCRETİ]]-Tablo736[[#This Row],[1 ÖDEME ]]-Tablo736[[#This Row],[2. ÖDEME ]]-Tablo736[[#This Row],[3 ÖDEME]]-Tablo736[[#This Row],[4.ÖDEME]]</f>
        <v>0</v>
      </c>
    </row>
    <row r="6654" spans="8:8" x14ac:dyDescent="0.3">
      <c r="H6654" s="10">
        <f>Tablo736[[#This Row],[PAKET ÜCRETİ]]-Tablo736[[#This Row],[1 ÖDEME ]]-Tablo736[[#This Row],[2. ÖDEME ]]-Tablo736[[#This Row],[3 ÖDEME]]-Tablo736[[#This Row],[4.ÖDEME]]</f>
        <v>0</v>
      </c>
    </row>
    <row r="6655" spans="8:8" x14ac:dyDescent="0.3">
      <c r="H6655" s="10">
        <f>Tablo736[[#This Row],[PAKET ÜCRETİ]]-Tablo736[[#This Row],[1 ÖDEME ]]-Tablo736[[#This Row],[2. ÖDEME ]]-Tablo736[[#This Row],[3 ÖDEME]]-Tablo736[[#This Row],[4.ÖDEME]]</f>
        <v>0</v>
      </c>
    </row>
    <row r="6656" spans="8:8" x14ac:dyDescent="0.3">
      <c r="H6656" s="10">
        <f>Tablo736[[#This Row],[PAKET ÜCRETİ]]-Tablo736[[#This Row],[1 ÖDEME ]]-Tablo736[[#This Row],[2. ÖDEME ]]-Tablo736[[#This Row],[3 ÖDEME]]-Tablo736[[#This Row],[4.ÖDEME]]</f>
        <v>0</v>
      </c>
    </row>
    <row r="6657" spans="8:8" x14ac:dyDescent="0.3">
      <c r="H6657" s="10">
        <f>Tablo736[[#This Row],[PAKET ÜCRETİ]]-Tablo736[[#This Row],[1 ÖDEME ]]-Tablo736[[#This Row],[2. ÖDEME ]]-Tablo736[[#This Row],[3 ÖDEME]]-Tablo736[[#This Row],[4.ÖDEME]]</f>
        <v>0</v>
      </c>
    </row>
    <row r="6658" spans="8:8" x14ac:dyDescent="0.3">
      <c r="H6658" s="10">
        <f>Tablo736[[#This Row],[PAKET ÜCRETİ]]-Tablo736[[#This Row],[1 ÖDEME ]]-Tablo736[[#This Row],[2. ÖDEME ]]-Tablo736[[#This Row],[3 ÖDEME]]-Tablo736[[#This Row],[4.ÖDEME]]</f>
        <v>0</v>
      </c>
    </row>
    <row r="6659" spans="8:8" x14ac:dyDescent="0.3">
      <c r="H6659" s="10">
        <f>Tablo736[[#This Row],[PAKET ÜCRETİ]]-Tablo736[[#This Row],[1 ÖDEME ]]-Tablo736[[#This Row],[2. ÖDEME ]]-Tablo736[[#This Row],[3 ÖDEME]]-Tablo736[[#This Row],[4.ÖDEME]]</f>
        <v>0</v>
      </c>
    </row>
    <row r="6660" spans="8:8" x14ac:dyDescent="0.3">
      <c r="H6660" s="10">
        <f>Tablo736[[#This Row],[PAKET ÜCRETİ]]-Tablo736[[#This Row],[1 ÖDEME ]]-Tablo736[[#This Row],[2. ÖDEME ]]-Tablo736[[#This Row],[3 ÖDEME]]-Tablo736[[#This Row],[4.ÖDEME]]</f>
        <v>0</v>
      </c>
    </row>
    <row r="6661" spans="8:8" x14ac:dyDescent="0.3">
      <c r="H6661" s="10">
        <f>Tablo736[[#This Row],[PAKET ÜCRETİ]]-Tablo736[[#This Row],[1 ÖDEME ]]-Tablo736[[#This Row],[2. ÖDEME ]]-Tablo736[[#This Row],[3 ÖDEME]]-Tablo736[[#This Row],[4.ÖDEME]]</f>
        <v>0</v>
      </c>
    </row>
    <row r="6662" spans="8:8" x14ac:dyDescent="0.3">
      <c r="H6662" s="10">
        <f>Tablo736[[#This Row],[PAKET ÜCRETİ]]-Tablo736[[#This Row],[1 ÖDEME ]]-Tablo736[[#This Row],[2. ÖDEME ]]-Tablo736[[#This Row],[3 ÖDEME]]-Tablo736[[#This Row],[4.ÖDEME]]</f>
        <v>0</v>
      </c>
    </row>
    <row r="6663" spans="8:8" x14ac:dyDescent="0.3">
      <c r="H6663" s="10">
        <f>Tablo736[[#This Row],[PAKET ÜCRETİ]]-Tablo736[[#This Row],[1 ÖDEME ]]-Tablo736[[#This Row],[2. ÖDEME ]]-Tablo736[[#This Row],[3 ÖDEME]]-Tablo736[[#This Row],[4.ÖDEME]]</f>
        <v>0</v>
      </c>
    </row>
    <row r="6664" spans="8:8" x14ac:dyDescent="0.3">
      <c r="H6664" s="10">
        <f>Tablo736[[#This Row],[PAKET ÜCRETİ]]-Tablo736[[#This Row],[1 ÖDEME ]]-Tablo736[[#This Row],[2. ÖDEME ]]-Tablo736[[#This Row],[3 ÖDEME]]-Tablo736[[#This Row],[4.ÖDEME]]</f>
        <v>0</v>
      </c>
    </row>
    <row r="6665" spans="8:8" x14ac:dyDescent="0.3">
      <c r="H6665" s="10">
        <f>Tablo736[[#This Row],[PAKET ÜCRETİ]]-Tablo736[[#This Row],[1 ÖDEME ]]-Tablo736[[#This Row],[2. ÖDEME ]]-Tablo736[[#This Row],[3 ÖDEME]]-Tablo736[[#This Row],[4.ÖDEME]]</f>
        <v>0</v>
      </c>
    </row>
    <row r="6666" spans="8:8" x14ac:dyDescent="0.3">
      <c r="H6666" s="10">
        <f>Tablo736[[#This Row],[PAKET ÜCRETİ]]-Tablo736[[#This Row],[1 ÖDEME ]]-Tablo736[[#This Row],[2. ÖDEME ]]-Tablo736[[#This Row],[3 ÖDEME]]-Tablo736[[#This Row],[4.ÖDEME]]</f>
        <v>0</v>
      </c>
    </row>
    <row r="6667" spans="8:8" x14ac:dyDescent="0.3">
      <c r="H6667" s="10">
        <f>Tablo736[[#This Row],[PAKET ÜCRETİ]]-Tablo736[[#This Row],[1 ÖDEME ]]-Tablo736[[#This Row],[2. ÖDEME ]]-Tablo736[[#This Row],[3 ÖDEME]]-Tablo736[[#This Row],[4.ÖDEME]]</f>
        <v>0</v>
      </c>
    </row>
    <row r="6668" spans="8:8" x14ac:dyDescent="0.3">
      <c r="H6668" s="10">
        <f>Tablo736[[#This Row],[PAKET ÜCRETİ]]-Tablo736[[#This Row],[1 ÖDEME ]]-Tablo736[[#This Row],[2. ÖDEME ]]-Tablo736[[#This Row],[3 ÖDEME]]-Tablo736[[#This Row],[4.ÖDEME]]</f>
        <v>0</v>
      </c>
    </row>
    <row r="6669" spans="8:8" x14ac:dyDescent="0.3">
      <c r="H6669" s="10">
        <f>Tablo736[[#This Row],[PAKET ÜCRETİ]]-Tablo736[[#This Row],[1 ÖDEME ]]-Tablo736[[#This Row],[2. ÖDEME ]]-Tablo736[[#This Row],[3 ÖDEME]]-Tablo736[[#This Row],[4.ÖDEME]]</f>
        <v>0</v>
      </c>
    </row>
    <row r="6670" spans="8:8" x14ac:dyDescent="0.3">
      <c r="H6670" s="10">
        <f>Tablo736[[#This Row],[PAKET ÜCRETİ]]-Tablo736[[#This Row],[1 ÖDEME ]]-Tablo736[[#This Row],[2. ÖDEME ]]-Tablo736[[#This Row],[3 ÖDEME]]-Tablo736[[#This Row],[4.ÖDEME]]</f>
        <v>0</v>
      </c>
    </row>
    <row r="6671" spans="8:8" x14ac:dyDescent="0.3">
      <c r="H6671" s="10">
        <f>Tablo736[[#This Row],[PAKET ÜCRETİ]]-Tablo736[[#This Row],[1 ÖDEME ]]-Tablo736[[#This Row],[2. ÖDEME ]]-Tablo736[[#This Row],[3 ÖDEME]]-Tablo736[[#This Row],[4.ÖDEME]]</f>
        <v>0</v>
      </c>
    </row>
    <row r="6672" spans="8:8" x14ac:dyDescent="0.3">
      <c r="H6672" s="10">
        <f>Tablo736[[#This Row],[PAKET ÜCRETİ]]-Tablo736[[#This Row],[1 ÖDEME ]]-Tablo736[[#This Row],[2. ÖDEME ]]-Tablo736[[#This Row],[3 ÖDEME]]-Tablo736[[#This Row],[4.ÖDEME]]</f>
        <v>0</v>
      </c>
    </row>
    <row r="6673" spans="8:8" x14ac:dyDescent="0.3">
      <c r="H6673" s="10">
        <f>Tablo736[[#This Row],[PAKET ÜCRETİ]]-Tablo736[[#This Row],[1 ÖDEME ]]-Tablo736[[#This Row],[2. ÖDEME ]]-Tablo736[[#This Row],[3 ÖDEME]]-Tablo736[[#This Row],[4.ÖDEME]]</f>
        <v>0</v>
      </c>
    </row>
    <row r="6674" spans="8:8" x14ac:dyDescent="0.3">
      <c r="H6674" s="10">
        <f>Tablo736[[#This Row],[PAKET ÜCRETİ]]-Tablo736[[#This Row],[1 ÖDEME ]]-Tablo736[[#This Row],[2. ÖDEME ]]-Tablo736[[#This Row],[3 ÖDEME]]-Tablo736[[#This Row],[4.ÖDEME]]</f>
        <v>0</v>
      </c>
    </row>
    <row r="6675" spans="8:8" x14ac:dyDescent="0.3">
      <c r="H6675" s="10">
        <f>Tablo736[[#This Row],[PAKET ÜCRETİ]]-Tablo736[[#This Row],[1 ÖDEME ]]-Tablo736[[#This Row],[2. ÖDEME ]]-Tablo736[[#This Row],[3 ÖDEME]]-Tablo736[[#This Row],[4.ÖDEME]]</f>
        <v>0</v>
      </c>
    </row>
    <row r="6676" spans="8:8" x14ac:dyDescent="0.3">
      <c r="H6676" s="10">
        <f>Tablo736[[#This Row],[PAKET ÜCRETİ]]-Tablo736[[#This Row],[1 ÖDEME ]]-Tablo736[[#This Row],[2. ÖDEME ]]-Tablo736[[#This Row],[3 ÖDEME]]-Tablo736[[#This Row],[4.ÖDEME]]</f>
        <v>0</v>
      </c>
    </row>
    <row r="6677" spans="8:8" x14ac:dyDescent="0.3">
      <c r="H6677" s="10">
        <f>Tablo736[[#This Row],[PAKET ÜCRETİ]]-Tablo736[[#This Row],[1 ÖDEME ]]-Tablo736[[#This Row],[2. ÖDEME ]]-Tablo736[[#This Row],[3 ÖDEME]]-Tablo736[[#This Row],[4.ÖDEME]]</f>
        <v>0</v>
      </c>
    </row>
    <row r="6678" spans="8:8" x14ac:dyDescent="0.3">
      <c r="H6678" s="10">
        <f>Tablo736[[#This Row],[PAKET ÜCRETİ]]-Tablo736[[#This Row],[1 ÖDEME ]]-Tablo736[[#This Row],[2. ÖDEME ]]-Tablo736[[#This Row],[3 ÖDEME]]-Tablo736[[#This Row],[4.ÖDEME]]</f>
        <v>0</v>
      </c>
    </row>
    <row r="6679" spans="8:8" x14ac:dyDescent="0.3">
      <c r="H6679" s="10">
        <f>Tablo736[[#This Row],[PAKET ÜCRETİ]]-Tablo736[[#This Row],[1 ÖDEME ]]-Tablo736[[#This Row],[2. ÖDEME ]]-Tablo736[[#This Row],[3 ÖDEME]]-Tablo736[[#This Row],[4.ÖDEME]]</f>
        <v>0</v>
      </c>
    </row>
    <row r="6680" spans="8:8" x14ac:dyDescent="0.3">
      <c r="H6680" s="10">
        <f>Tablo736[[#This Row],[PAKET ÜCRETİ]]-Tablo736[[#This Row],[1 ÖDEME ]]-Tablo736[[#This Row],[2. ÖDEME ]]-Tablo736[[#This Row],[3 ÖDEME]]-Tablo736[[#This Row],[4.ÖDEME]]</f>
        <v>0</v>
      </c>
    </row>
    <row r="6681" spans="8:8" x14ac:dyDescent="0.3">
      <c r="H6681" s="10">
        <f>Tablo736[[#This Row],[PAKET ÜCRETİ]]-Tablo736[[#This Row],[1 ÖDEME ]]-Tablo736[[#This Row],[2. ÖDEME ]]-Tablo736[[#This Row],[3 ÖDEME]]-Tablo736[[#This Row],[4.ÖDEME]]</f>
        <v>0</v>
      </c>
    </row>
    <row r="6682" spans="8:8" x14ac:dyDescent="0.3">
      <c r="H6682" s="10">
        <f>Tablo736[[#This Row],[PAKET ÜCRETİ]]-Tablo736[[#This Row],[1 ÖDEME ]]-Tablo736[[#This Row],[2. ÖDEME ]]-Tablo736[[#This Row],[3 ÖDEME]]-Tablo736[[#This Row],[4.ÖDEME]]</f>
        <v>0</v>
      </c>
    </row>
    <row r="6683" spans="8:8" x14ac:dyDescent="0.3">
      <c r="H6683" s="10">
        <f>Tablo736[[#This Row],[PAKET ÜCRETİ]]-Tablo736[[#This Row],[1 ÖDEME ]]-Tablo736[[#This Row],[2. ÖDEME ]]-Tablo736[[#This Row],[3 ÖDEME]]-Tablo736[[#This Row],[4.ÖDEME]]</f>
        <v>0</v>
      </c>
    </row>
    <row r="6684" spans="8:8" x14ac:dyDescent="0.3">
      <c r="H6684" s="10">
        <f>Tablo736[[#This Row],[PAKET ÜCRETİ]]-Tablo736[[#This Row],[1 ÖDEME ]]-Tablo736[[#This Row],[2. ÖDEME ]]-Tablo736[[#This Row],[3 ÖDEME]]-Tablo736[[#This Row],[4.ÖDEME]]</f>
        <v>0</v>
      </c>
    </row>
    <row r="6685" spans="8:8" x14ac:dyDescent="0.3">
      <c r="H6685" s="10">
        <f>Tablo736[[#This Row],[PAKET ÜCRETİ]]-Tablo736[[#This Row],[1 ÖDEME ]]-Tablo736[[#This Row],[2. ÖDEME ]]-Tablo736[[#This Row],[3 ÖDEME]]-Tablo736[[#This Row],[4.ÖDEME]]</f>
        <v>0</v>
      </c>
    </row>
    <row r="6686" spans="8:8" x14ac:dyDescent="0.3">
      <c r="H6686" s="10">
        <f>Tablo736[[#This Row],[PAKET ÜCRETİ]]-Tablo736[[#This Row],[1 ÖDEME ]]-Tablo736[[#This Row],[2. ÖDEME ]]-Tablo736[[#This Row],[3 ÖDEME]]-Tablo736[[#This Row],[4.ÖDEME]]</f>
        <v>0</v>
      </c>
    </row>
    <row r="6687" spans="8:8" x14ac:dyDescent="0.3">
      <c r="H6687" s="10">
        <f>Tablo736[[#This Row],[PAKET ÜCRETİ]]-Tablo736[[#This Row],[1 ÖDEME ]]-Tablo736[[#This Row],[2. ÖDEME ]]-Tablo736[[#This Row],[3 ÖDEME]]-Tablo736[[#This Row],[4.ÖDEME]]</f>
        <v>0</v>
      </c>
    </row>
    <row r="6688" spans="8:8" x14ac:dyDescent="0.3">
      <c r="H6688" s="10">
        <f>Tablo736[[#This Row],[PAKET ÜCRETİ]]-Tablo736[[#This Row],[1 ÖDEME ]]-Tablo736[[#This Row],[2. ÖDEME ]]-Tablo736[[#This Row],[3 ÖDEME]]-Tablo736[[#This Row],[4.ÖDEME]]</f>
        <v>0</v>
      </c>
    </row>
    <row r="6689" spans="8:8" x14ac:dyDescent="0.3">
      <c r="H6689" s="10">
        <f>Tablo736[[#This Row],[PAKET ÜCRETİ]]-Tablo736[[#This Row],[1 ÖDEME ]]-Tablo736[[#This Row],[2. ÖDEME ]]-Tablo736[[#This Row],[3 ÖDEME]]-Tablo736[[#This Row],[4.ÖDEME]]</f>
        <v>0</v>
      </c>
    </row>
    <row r="6690" spans="8:8" x14ac:dyDescent="0.3">
      <c r="H6690" s="10">
        <f>Tablo736[[#This Row],[PAKET ÜCRETİ]]-Tablo736[[#This Row],[1 ÖDEME ]]-Tablo736[[#This Row],[2. ÖDEME ]]-Tablo736[[#This Row],[3 ÖDEME]]-Tablo736[[#This Row],[4.ÖDEME]]</f>
        <v>0</v>
      </c>
    </row>
    <row r="6691" spans="8:8" x14ac:dyDescent="0.3">
      <c r="H6691" s="10">
        <f>Tablo736[[#This Row],[PAKET ÜCRETİ]]-Tablo736[[#This Row],[1 ÖDEME ]]-Tablo736[[#This Row],[2. ÖDEME ]]-Tablo736[[#This Row],[3 ÖDEME]]-Tablo736[[#This Row],[4.ÖDEME]]</f>
        <v>0</v>
      </c>
    </row>
    <row r="6692" spans="8:8" x14ac:dyDescent="0.3">
      <c r="H6692" s="10">
        <f>Tablo736[[#This Row],[PAKET ÜCRETİ]]-Tablo736[[#This Row],[1 ÖDEME ]]-Tablo736[[#This Row],[2. ÖDEME ]]-Tablo736[[#This Row],[3 ÖDEME]]-Tablo736[[#This Row],[4.ÖDEME]]</f>
        <v>0</v>
      </c>
    </row>
    <row r="6693" spans="8:8" x14ac:dyDescent="0.3">
      <c r="H6693" s="10">
        <f>Tablo736[[#This Row],[PAKET ÜCRETİ]]-Tablo736[[#This Row],[1 ÖDEME ]]-Tablo736[[#This Row],[2. ÖDEME ]]-Tablo736[[#This Row],[3 ÖDEME]]-Tablo736[[#This Row],[4.ÖDEME]]</f>
        <v>0</v>
      </c>
    </row>
    <row r="6694" spans="8:8" x14ac:dyDescent="0.3">
      <c r="H6694" s="10">
        <f>Tablo736[[#This Row],[PAKET ÜCRETİ]]-Tablo736[[#This Row],[1 ÖDEME ]]-Tablo736[[#This Row],[2. ÖDEME ]]-Tablo736[[#This Row],[3 ÖDEME]]-Tablo736[[#This Row],[4.ÖDEME]]</f>
        <v>0</v>
      </c>
    </row>
    <row r="6695" spans="8:8" x14ac:dyDescent="0.3">
      <c r="H6695" s="10">
        <f>Tablo736[[#This Row],[PAKET ÜCRETİ]]-Tablo736[[#This Row],[1 ÖDEME ]]-Tablo736[[#This Row],[2. ÖDEME ]]-Tablo736[[#This Row],[3 ÖDEME]]-Tablo736[[#This Row],[4.ÖDEME]]</f>
        <v>0</v>
      </c>
    </row>
    <row r="6696" spans="8:8" x14ac:dyDescent="0.3">
      <c r="H6696" s="10">
        <f>Tablo736[[#This Row],[PAKET ÜCRETİ]]-Tablo736[[#This Row],[1 ÖDEME ]]-Tablo736[[#This Row],[2. ÖDEME ]]-Tablo736[[#This Row],[3 ÖDEME]]-Tablo736[[#This Row],[4.ÖDEME]]</f>
        <v>0</v>
      </c>
    </row>
    <row r="6697" spans="8:8" x14ac:dyDescent="0.3">
      <c r="H6697" s="10">
        <f>Tablo736[[#This Row],[PAKET ÜCRETİ]]-Tablo736[[#This Row],[1 ÖDEME ]]-Tablo736[[#This Row],[2. ÖDEME ]]-Tablo736[[#This Row],[3 ÖDEME]]-Tablo736[[#This Row],[4.ÖDEME]]</f>
        <v>0</v>
      </c>
    </row>
    <row r="6698" spans="8:8" x14ac:dyDescent="0.3">
      <c r="H6698" s="10">
        <f>Tablo736[[#This Row],[PAKET ÜCRETİ]]-Tablo736[[#This Row],[1 ÖDEME ]]-Tablo736[[#This Row],[2. ÖDEME ]]-Tablo736[[#This Row],[3 ÖDEME]]-Tablo736[[#This Row],[4.ÖDEME]]</f>
        <v>0</v>
      </c>
    </row>
    <row r="6699" spans="8:8" x14ac:dyDescent="0.3">
      <c r="H6699" s="10">
        <f>Tablo736[[#This Row],[PAKET ÜCRETİ]]-Tablo736[[#This Row],[1 ÖDEME ]]-Tablo736[[#This Row],[2. ÖDEME ]]-Tablo736[[#This Row],[3 ÖDEME]]-Tablo736[[#This Row],[4.ÖDEME]]</f>
        <v>0</v>
      </c>
    </row>
    <row r="6700" spans="8:8" x14ac:dyDescent="0.3">
      <c r="H6700" s="10">
        <f>Tablo736[[#This Row],[PAKET ÜCRETİ]]-Tablo736[[#This Row],[1 ÖDEME ]]-Tablo736[[#This Row],[2. ÖDEME ]]-Tablo736[[#This Row],[3 ÖDEME]]-Tablo736[[#This Row],[4.ÖDEME]]</f>
        <v>0</v>
      </c>
    </row>
    <row r="6701" spans="8:8" x14ac:dyDescent="0.3">
      <c r="H6701" s="10">
        <f>Tablo736[[#This Row],[PAKET ÜCRETİ]]-Tablo736[[#This Row],[1 ÖDEME ]]-Tablo736[[#This Row],[2. ÖDEME ]]-Tablo736[[#This Row],[3 ÖDEME]]-Tablo736[[#This Row],[4.ÖDEME]]</f>
        <v>0</v>
      </c>
    </row>
    <row r="6702" spans="8:8" x14ac:dyDescent="0.3">
      <c r="H6702" s="10">
        <f>Tablo736[[#This Row],[PAKET ÜCRETİ]]-Tablo736[[#This Row],[1 ÖDEME ]]-Tablo736[[#This Row],[2. ÖDEME ]]-Tablo736[[#This Row],[3 ÖDEME]]-Tablo736[[#This Row],[4.ÖDEME]]</f>
        <v>0</v>
      </c>
    </row>
    <row r="6703" spans="8:8" x14ac:dyDescent="0.3">
      <c r="H6703" s="10">
        <f>Tablo736[[#This Row],[PAKET ÜCRETİ]]-Tablo736[[#This Row],[1 ÖDEME ]]-Tablo736[[#This Row],[2. ÖDEME ]]-Tablo736[[#This Row],[3 ÖDEME]]-Tablo736[[#This Row],[4.ÖDEME]]</f>
        <v>0</v>
      </c>
    </row>
    <row r="6704" spans="8:8" x14ac:dyDescent="0.3">
      <c r="H6704" s="10">
        <f>Tablo736[[#This Row],[PAKET ÜCRETİ]]-Tablo736[[#This Row],[1 ÖDEME ]]-Tablo736[[#This Row],[2. ÖDEME ]]-Tablo736[[#This Row],[3 ÖDEME]]-Tablo736[[#This Row],[4.ÖDEME]]</f>
        <v>0</v>
      </c>
    </row>
    <row r="6705" spans="8:8" x14ac:dyDescent="0.3">
      <c r="H6705" s="10">
        <f>Tablo736[[#This Row],[PAKET ÜCRETİ]]-Tablo736[[#This Row],[1 ÖDEME ]]-Tablo736[[#This Row],[2. ÖDEME ]]-Tablo736[[#This Row],[3 ÖDEME]]-Tablo736[[#This Row],[4.ÖDEME]]</f>
        <v>0</v>
      </c>
    </row>
    <row r="6706" spans="8:8" x14ac:dyDescent="0.3">
      <c r="H6706" s="10">
        <f>Tablo736[[#This Row],[PAKET ÜCRETİ]]-Tablo736[[#This Row],[1 ÖDEME ]]-Tablo736[[#This Row],[2. ÖDEME ]]-Tablo736[[#This Row],[3 ÖDEME]]-Tablo736[[#This Row],[4.ÖDEME]]</f>
        <v>0</v>
      </c>
    </row>
    <row r="6707" spans="8:8" x14ac:dyDescent="0.3">
      <c r="H6707" s="10">
        <f>Tablo736[[#This Row],[PAKET ÜCRETİ]]-Tablo736[[#This Row],[1 ÖDEME ]]-Tablo736[[#This Row],[2. ÖDEME ]]-Tablo736[[#This Row],[3 ÖDEME]]-Tablo736[[#This Row],[4.ÖDEME]]</f>
        <v>0</v>
      </c>
    </row>
    <row r="6708" spans="8:8" x14ac:dyDescent="0.3">
      <c r="H6708" s="10">
        <f>Tablo736[[#This Row],[PAKET ÜCRETİ]]-Tablo736[[#This Row],[1 ÖDEME ]]-Tablo736[[#This Row],[2. ÖDEME ]]-Tablo736[[#This Row],[3 ÖDEME]]-Tablo736[[#This Row],[4.ÖDEME]]</f>
        <v>0</v>
      </c>
    </row>
    <row r="6709" spans="8:8" x14ac:dyDescent="0.3">
      <c r="H6709" s="10">
        <f>Tablo736[[#This Row],[PAKET ÜCRETİ]]-Tablo736[[#This Row],[1 ÖDEME ]]-Tablo736[[#This Row],[2. ÖDEME ]]-Tablo736[[#This Row],[3 ÖDEME]]-Tablo736[[#This Row],[4.ÖDEME]]</f>
        <v>0</v>
      </c>
    </row>
    <row r="6710" spans="8:8" x14ac:dyDescent="0.3">
      <c r="H6710" s="10">
        <f>Tablo736[[#This Row],[PAKET ÜCRETİ]]-Tablo736[[#This Row],[1 ÖDEME ]]-Tablo736[[#This Row],[2. ÖDEME ]]-Tablo736[[#This Row],[3 ÖDEME]]-Tablo736[[#This Row],[4.ÖDEME]]</f>
        <v>0</v>
      </c>
    </row>
    <row r="6711" spans="8:8" x14ac:dyDescent="0.3">
      <c r="H6711" s="10">
        <f>Tablo736[[#This Row],[PAKET ÜCRETİ]]-Tablo736[[#This Row],[1 ÖDEME ]]-Tablo736[[#This Row],[2. ÖDEME ]]-Tablo736[[#This Row],[3 ÖDEME]]-Tablo736[[#This Row],[4.ÖDEME]]</f>
        <v>0</v>
      </c>
    </row>
    <row r="6712" spans="8:8" x14ac:dyDescent="0.3">
      <c r="H6712" s="10">
        <f>Tablo736[[#This Row],[PAKET ÜCRETİ]]-Tablo736[[#This Row],[1 ÖDEME ]]-Tablo736[[#This Row],[2. ÖDEME ]]-Tablo736[[#This Row],[3 ÖDEME]]-Tablo736[[#This Row],[4.ÖDEME]]</f>
        <v>0</v>
      </c>
    </row>
    <row r="6713" spans="8:8" x14ac:dyDescent="0.3">
      <c r="H6713" s="10">
        <f>Tablo736[[#This Row],[PAKET ÜCRETİ]]-Tablo736[[#This Row],[1 ÖDEME ]]-Tablo736[[#This Row],[2. ÖDEME ]]-Tablo736[[#This Row],[3 ÖDEME]]-Tablo736[[#This Row],[4.ÖDEME]]</f>
        <v>0</v>
      </c>
    </row>
    <row r="6714" spans="8:8" x14ac:dyDescent="0.3">
      <c r="H6714" s="10">
        <f>Tablo736[[#This Row],[PAKET ÜCRETİ]]-Tablo736[[#This Row],[1 ÖDEME ]]-Tablo736[[#This Row],[2. ÖDEME ]]-Tablo736[[#This Row],[3 ÖDEME]]-Tablo736[[#This Row],[4.ÖDEME]]</f>
        <v>0</v>
      </c>
    </row>
    <row r="6715" spans="8:8" x14ac:dyDescent="0.3">
      <c r="H6715" s="10">
        <f>Tablo736[[#This Row],[PAKET ÜCRETİ]]-Tablo736[[#This Row],[1 ÖDEME ]]-Tablo736[[#This Row],[2. ÖDEME ]]-Tablo736[[#This Row],[3 ÖDEME]]-Tablo736[[#This Row],[4.ÖDEME]]</f>
        <v>0</v>
      </c>
    </row>
    <row r="6716" spans="8:8" x14ac:dyDescent="0.3">
      <c r="H6716" s="10">
        <f>Tablo736[[#This Row],[PAKET ÜCRETİ]]-Tablo736[[#This Row],[1 ÖDEME ]]-Tablo736[[#This Row],[2. ÖDEME ]]-Tablo736[[#This Row],[3 ÖDEME]]-Tablo736[[#This Row],[4.ÖDEME]]</f>
        <v>0</v>
      </c>
    </row>
    <row r="6717" spans="8:8" x14ac:dyDescent="0.3">
      <c r="H6717" s="10">
        <f>Tablo736[[#This Row],[PAKET ÜCRETİ]]-Tablo736[[#This Row],[1 ÖDEME ]]-Tablo736[[#This Row],[2. ÖDEME ]]-Tablo736[[#This Row],[3 ÖDEME]]-Tablo736[[#This Row],[4.ÖDEME]]</f>
        <v>0</v>
      </c>
    </row>
    <row r="6718" spans="8:8" x14ac:dyDescent="0.3">
      <c r="H6718" s="10">
        <f>Tablo736[[#This Row],[PAKET ÜCRETİ]]-Tablo736[[#This Row],[1 ÖDEME ]]-Tablo736[[#This Row],[2. ÖDEME ]]-Tablo736[[#This Row],[3 ÖDEME]]-Tablo736[[#This Row],[4.ÖDEME]]</f>
        <v>0</v>
      </c>
    </row>
    <row r="6719" spans="8:8" x14ac:dyDescent="0.3">
      <c r="H6719" s="10">
        <f>Tablo736[[#This Row],[PAKET ÜCRETİ]]-Tablo736[[#This Row],[1 ÖDEME ]]-Tablo736[[#This Row],[2. ÖDEME ]]-Tablo736[[#This Row],[3 ÖDEME]]-Tablo736[[#This Row],[4.ÖDEME]]</f>
        <v>0</v>
      </c>
    </row>
    <row r="6720" spans="8:8" x14ac:dyDescent="0.3">
      <c r="H6720" s="10">
        <f>Tablo736[[#This Row],[PAKET ÜCRETİ]]-Tablo736[[#This Row],[1 ÖDEME ]]-Tablo736[[#This Row],[2. ÖDEME ]]-Tablo736[[#This Row],[3 ÖDEME]]-Tablo736[[#This Row],[4.ÖDEME]]</f>
        <v>0</v>
      </c>
    </row>
    <row r="6721" spans="8:8" x14ac:dyDescent="0.3">
      <c r="H6721" s="10">
        <f>Tablo736[[#This Row],[PAKET ÜCRETİ]]-Tablo736[[#This Row],[1 ÖDEME ]]-Tablo736[[#This Row],[2. ÖDEME ]]-Tablo736[[#This Row],[3 ÖDEME]]-Tablo736[[#This Row],[4.ÖDEME]]</f>
        <v>0</v>
      </c>
    </row>
    <row r="6722" spans="8:8" x14ac:dyDescent="0.3">
      <c r="H6722" s="10">
        <f>Tablo736[[#This Row],[PAKET ÜCRETİ]]-Tablo736[[#This Row],[1 ÖDEME ]]-Tablo736[[#This Row],[2. ÖDEME ]]-Tablo736[[#This Row],[3 ÖDEME]]-Tablo736[[#This Row],[4.ÖDEME]]</f>
        <v>0</v>
      </c>
    </row>
    <row r="6723" spans="8:8" x14ac:dyDescent="0.3">
      <c r="H6723" s="10">
        <f>Tablo736[[#This Row],[PAKET ÜCRETİ]]-Tablo736[[#This Row],[1 ÖDEME ]]-Tablo736[[#This Row],[2. ÖDEME ]]-Tablo736[[#This Row],[3 ÖDEME]]-Tablo736[[#This Row],[4.ÖDEME]]</f>
        <v>0</v>
      </c>
    </row>
    <row r="6724" spans="8:8" x14ac:dyDescent="0.3">
      <c r="H6724" s="10">
        <f>Tablo736[[#This Row],[PAKET ÜCRETİ]]-Tablo736[[#This Row],[1 ÖDEME ]]-Tablo736[[#This Row],[2. ÖDEME ]]-Tablo736[[#This Row],[3 ÖDEME]]-Tablo736[[#This Row],[4.ÖDEME]]</f>
        <v>0</v>
      </c>
    </row>
    <row r="6725" spans="8:8" x14ac:dyDescent="0.3">
      <c r="H6725" s="10">
        <f>Tablo736[[#This Row],[PAKET ÜCRETİ]]-Tablo736[[#This Row],[1 ÖDEME ]]-Tablo736[[#This Row],[2. ÖDEME ]]-Tablo736[[#This Row],[3 ÖDEME]]-Tablo736[[#This Row],[4.ÖDEME]]</f>
        <v>0</v>
      </c>
    </row>
    <row r="6726" spans="8:8" x14ac:dyDescent="0.3">
      <c r="H6726" s="10">
        <f>Tablo736[[#This Row],[PAKET ÜCRETİ]]-Tablo736[[#This Row],[1 ÖDEME ]]-Tablo736[[#This Row],[2. ÖDEME ]]-Tablo736[[#This Row],[3 ÖDEME]]-Tablo736[[#This Row],[4.ÖDEME]]</f>
        <v>0</v>
      </c>
    </row>
    <row r="6727" spans="8:8" x14ac:dyDescent="0.3">
      <c r="H6727" s="10">
        <f>Tablo736[[#This Row],[PAKET ÜCRETİ]]-Tablo736[[#This Row],[1 ÖDEME ]]-Tablo736[[#This Row],[2. ÖDEME ]]-Tablo736[[#This Row],[3 ÖDEME]]-Tablo736[[#This Row],[4.ÖDEME]]</f>
        <v>0</v>
      </c>
    </row>
    <row r="6728" spans="8:8" x14ac:dyDescent="0.3">
      <c r="H6728" s="10">
        <f>Tablo736[[#This Row],[PAKET ÜCRETİ]]-Tablo736[[#This Row],[1 ÖDEME ]]-Tablo736[[#This Row],[2. ÖDEME ]]-Tablo736[[#This Row],[3 ÖDEME]]-Tablo736[[#This Row],[4.ÖDEME]]</f>
        <v>0</v>
      </c>
    </row>
    <row r="6729" spans="8:8" x14ac:dyDescent="0.3">
      <c r="H6729" s="10">
        <f>Tablo736[[#This Row],[PAKET ÜCRETİ]]-Tablo736[[#This Row],[1 ÖDEME ]]-Tablo736[[#This Row],[2. ÖDEME ]]-Tablo736[[#This Row],[3 ÖDEME]]-Tablo736[[#This Row],[4.ÖDEME]]</f>
        <v>0</v>
      </c>
    </row>
    <row r="6730" spans="8:8" x14ac:dyDescent="0.3">
      <c r="H6730" s="10">
        <f>Tablo736[[#This Row],[PAKET ÜCRETİ]]-Tablo736[[#This Row],[1 ÖDEME ]]-Tablo736[[#This Row],[2. ÖDEME ]]-Tablo736[[#This Row],[3 ÖDEME]]-Tablo736[[#This Row],[4.ÖDEME]]</f>
        <v>0</v>
      </c>
    </row>
    <row r="6731" spans="8:8" x14ac:dyDescent="0.3">
      <c r="H6731" s="10">
        <f>Tablo736[[#This Row],[PAKET ÜCRETİ]]-Tablo736[[#This Row],[1 ÖDEME ]]-Tablo736[[#This Row],[2. ÖDEME ]]-Tablo736[[#This Row],[3 ÖDEME]]-Tablo736[[#This Row],[4.ÖDEME]]</f>
        <v>0</v>
      </c>
    </row>
    <row r="6732" spans="8:8" x14ac:dyDescent="0.3">
      <c r="H6732" s="10">
        <f>Tablo736[[#This Row],[PAKET ÜCRETİ]]-Tablo736[[#This Row],[1 ÖDEME ]]-Tablo736[[#This Row],[2. ÖDEME ]]-Tablo736[[#This Row],[3 ÖDEME]]-Tablo736[[#This Row],[4.ÖDEME]]</f>
        <v>0</v>
      </c>
    </row>
    <row r="6733" spans="8:8" x14ac:dyDescent="0.3">
      <c r="H6733" s="10">
        <f>Tablo736[[#This Row],[PAKET ÜCRETİ]]-Tablo736[[#This Row],[1 ÖDEME ]]-Tablo736[[#This Row],[2. ÖDEME ]]-Tablo736[[#This Row],[3 ÖDEME]]-Tablo736[[#This Row],[4.ÖDEME]]</f>
        <v>0</v>
      </c>
    </row>
    <row r="6734" spans="8:8" x14ac:dyDescent="0.3">
      <c r="H6734" s="10">
        <f>Tablo736[[#This Row],[PAKET ÜCRETİ]]-Tablo736[[#This Row],[1 ÖDEME ]]-Tablo736[[#This Row],[2. ÖDEME ]]-Tablo736[[#This Row],[3 ÖDEME]]-Tablo736[[#This Row],[4.ÖDEME]]</f>
        <v>0</v>
      </c>
    </row>
    <row r="6735" spans="8:8" x14ac:dyDescent="0.3">
      <c r="H6735" s="10">
        <f>Tablo736[[#This Row],[PAKET ÜCRETİ]]-Tablo736[[#This Row],[1 ÖDEME ]]-Tablo736[[#This Row],[2. ÖDEME ]]-Tablo736[[#This Row],[3 ÖDEME]]-Tablo736[[#This Row],[4.ÖDEME]]</f>
        <v>0</v>
      </c>
    </row>
    <row r="6736" spans="8:8" x14ac:dyDescent="0.3">
      <c r="H6736" s="10">
        <f>Tablo736[[#This Row],[PAKET ÜCRETİ]]-Tablo736[[#This Row],[1 ÖDEME ]]-Tablo736[[#This Row],[2. ÖDEME ]]-Tablo736[[#This Row],[3 ÖDEME]]-Tablo736[[#This Row],[4.ÖDEME]]</f>
        <v>0</v>
      </c>
    </row>
    <row r="6737" spans="8:8" x14ac:dyDescent="0.3">
      <c r="H6737" s="10">
        <f>Tablo736[[#This Row],[PAKET ÜCRETİ]]-Tablo736[[#This Row],[1 ÖDEME ]]-Tablo736[[#This Row],[2. ÖDEME ]]-Tablo736[[#This Row],[3 ÖDEME]]-Tablo736[[#This Row],[4.ÖDEME]]</f>
        <v>0</v>
      </c>
    </row>
    <row r="6738" spans="8:8" x14ac:dyDescent="0.3">
      <c r="H6738" s="10">
        <f>Tablo736[[#This Row],[PAKET ÜCRETİ]]-Tablo736[[#This Row],[1 ÖDEME ]]-Tablo736[[#This Row],[2. ÖDEME ]]-Tablo736[[#This Row],[3 ÖDEME]]-Tablo736[[#This Row],[4.ÖDEME]]</f>
        <v>0</v>
      </c>
    </row>
    <row r="6739" spans="8:8" x14ac:dyDescent="0.3">
      <c r="H6739" s="10">
        <f>Tablo736[[#This Row],[PAKET ÜCRETİ]]-Tablo736[[#This Row],[1 ÖDEME ]]-Tablo736[[#This Row],[2. ÖDEME ]]-Tablo736[[#This Row],[3 ÖDEME]]-Tablo736[[#This Row],[4.ÖDEME]]</f>
        <v>0</v>
      </c>
    </row>
    <row r="6740" spans="8:8" x14ac:dyDescent="0.3">
      <c r="H6740" s="10">
        <f>Tablo736[[#This Row],[PAKET ÜCRETİ]]-Tablo736[[#This Row],[1 ÖDEME ]]-Tablo736[[#This Row],[2. ÖDEME ]]-Tablo736[[#This Row],[3 ÖDEME]]-Tablo736[[#This Row],[4.ÖDEME]]</f>
        <v>0</v>
      </c>
    </row>
    <row r="6741" spans="8:8" x14ac:dyDescent="0.3">
      <c r="H6741" s="10">
        <f>Tablo736[[#This Row],[PAKET ÜCRETİ]]-Tablo736[[#This Row],[1 ÖDEME ]]-Tablo736[[#This Row],[2. ÖDEME ]]-Tablo736[[#This Row],[3 ÖDEME]]-Tablo736[[#This Row],[4.ÖDEME]]</f>
        <v>0</v>
      </c>
    </row>
    <row r="6742" spans="8:8" x14ac:dyDescent="0.3">
      <c r="H6742" s="10">
        <f>Tablo736[[#This Row],[PAKET ÜCRETİ]]-Tablo736[[#This Row],[1 ÖDEME ]]-Tablo736[[#This Row],[2. ÖDEME ]]-Tablo736[[#This Row],[3 ÖDEME]]-Tablo736[[#This Row],[4.ÖDEME]]</f>
        <v>0</v>
      </c>
    </row>
    <row r="6743" spans="8:8" x14ac:dyDescent="0.3">
      <c r="H6743" s="10">
        <f>Tablo736[[#This Row],[PAKET ÜCRETİ]]-Tablo736[[#This Row],[1 ÖDEME ]]-Tablo736[[#This Row],[2. ÖDEME ]]-Tablo736[[#This Row],[3 ÖDEME]]-Tablo736[[#This Row],[4.ÖDEME]]</f>
        <v>0</v>
      </c>
    </row>
    <row r="6744" spans="8:8" x14ac:dyDescent="0.3">
      <c r="H6744" s="10">
        <f>Tablo736[[#This Row],[PAKET ÜCRETİ]]-Tablo736[[#This Row],[1 ÖDEME ]]-Tablo736[[#This Row],[2. ÖDEME ]]-Tablo736[[#This Row],[3 ÖDEME]]-Tablo736[[#This Row],[4.ÖDEME]]</f>
        <v>0</v>
      </c>
    </row>
    <row r="6745" spans="8:8" x14ac:dyDescent="0.3">
      <c r="H6745" s="10">
        <f>Tablo736[[#This Row],[PAKET ÜCRETİ]]-Tablo736[[#This Row],[1 ÖDEME ]]-Tablo736[[#This Row],[2. ÖDEME ]]-Tablo736[[#This Row],[3 ÖDEME]]-Tablo736[[#This Row],[4.ÖDEME]]</f>
        <v>0</v>
      </c>
    </row>
    <row r="6746" spans="8:8" x14ac:dyDescent="0.3">
      <c r="H6746" s="10">
        <f>Tablo736[[#This Row],[PAKET ÜCRETİ]]-Tablo736[[#This Row],[1 ÖDEME ]]-Tablo736[[#This Row],[2. ÖDEME ]]-Tablo736[[#This Row],[3 ÖDEME]]-Tablo736[[#This Row],[4.ÖDEME]]</f>
        <v>0</v>
      </c>
    </row>
    <row r="6747" spans="8:8" x14ac:dyDescent="0.3">
      <c r="H6747" s="10">
        <f>Tablo736[[#This Row],[PAKET ÜCRETİ]]-Tablo736[[#This Row],[1 ÖDEME ]]-Tablo736[[#This Row],[2. ÖDEME ]]-Tablo736[[#This Row],[3 ÖDEME]]-Tablo736[[#This Row],[4.ÖDEME]]</f>
        <v>0</v>
      </c>
    </row>
    <row r="6748" spans="8:8" x14ac:dyDescent="0.3">
      <c r="H6748" s="10">
        <f>Tablo736[[#This Row],[PAKET ÜCRETİ]]-Tablo736[[#This Row],[1 ÖDEME ]]-Tablo736[[#This Row],[2. ÖDEME ]]-Tablo736[[#This Row],[3 ÖDEME]]-Tablo736[[#This Row],[4.ÖDEME]]</f>
        <v>0</v>
      </c>
    </row>
    <row r="6749" spans="8:8" x14ac:dyDescent="0.3">
      <c r="H6749" s="10">
        <f>Tablo736[[#This Row],[PAKET ÜCRETİ]]-Tablo736[[#This Row],[1 ÖDEME ]]-Tablo736[[#This Row],[2. ÖDEME ]]-Tablo736[[#This Row],[3 ÖDEME]]-Tablo736[[#This Row],[4.ÖDEME]]</f>
        <v>0</v>
      </c>
    </row>
    <row r="6750" spans="8:8" x14ac:dyDescent="0.3">
      <c r="H6750" s="10">
        <f>Tablo736[[#This Row],[PAKET ÜCRETİ]]-Tablo736[[#This Row],[1 ÖDEME ]]-Tablo736[[#This Row],[2. ÖDEME ]]-Tablo736[[#This Row],[3 ÖDEME]]-Tablo736[[#This Row],[4.ÖDEME]]</f>
        <v>0</v>
      </c>
    </row>
    <row r="6751" spans="8:8" x14ac:dyDescent="0.3">
      <c r="H6751" s="10">
        <f>Tablo736[[#This Row],[PAKET ÜCRETİ]]-Tablo736[[#This Row],[1 ÖDEME ]]-Tablo736[[#This Row],[2. ÖDEME ]]-Tablo736[[#This Row],[3 ÖDEME]]-Tablo736[[#This Row],[4.ÖDEME]]</f>
        <v>0</v>
      </c>
    </row>
    <row r="6752" spans="8:8" x14ac:dyDescent="0.3">
      <c r="H6752" s="10">
        <f>Tablo736[[#This Row],[PAKET ÜCRETİ]]-Tablo736[[#This Row],[1 ÖDEME ]]-Tablo736[[#This Row],[2. ÖDEME ]]-Tablo736[[#This Row],[3 ÖDEME]]-Tablo736[[#This Row],[4.ÖDEME]]</f>
        <v>0</v>
      </c>
    </row>
    <row r="6753" spans="8:8" x14ac:dyDescent="0.3">
      <c r="H6753" s="10">
        <f>Tablo736[[#This Row],[PAKET ÜCRETİ]]-Tablo736[[#This Row],[1 ÖDEME ]]-Tablo736[[#This Row],[2. ÖDEME ]]-Tablo736[[#This Row],[3 ÖDEME]]-Tablo736[[#This Row],[4.ÖDEME]]</f>
        <v>0</v>
      </c>
    </row>
    <row r="6754" spans="8:8" x14ac:dyDescent="0.3">
      <c r="H6754" s="10">
        <f>Tablo736[[#This Row],[PAKET ÜCRETİ]]-Tablo736[[#This Row],[1 ÖDEME ]]-Tablo736[[#This Row],[2. ÖDEME ]]-Tablo736[[#This Row],[3 ÖDEME]]-Tablo736[[#This Row],[4.ÖDEME]]</f>
        <v>0</v>
      </c>
    </row>
    <row r="6755" spans="8:8" x14ac:dyDescent="0.3">
      <c r="H6755" s="10">
        <f>Tablo736[[#This Row],[PAKET ÜCRETİ]]-Tablo736[[#This Row],[1 ÖDEME ]]-Tablo736[[#This Row],[2. ÖDEME ]]-Tablo736[[#This Row],[3 ÖDEME]]-Tablo736[[#This Row],[4.ÖDEME]]</f>
        <v>0</v>
      </c>
    </row>
    <row r="6756" spans="8:8" x14ac:dyDescent="0.3">
      <c r="H6756" s="10">
        <f>Tablo736[[#This Row],[PAKET ÜCRETİ]]-Tablo736[[#This Row],[1 ÖDEME ]]-Tablo736[[#This Row],[2. ÖDEME ]]-Tablo736[[#This Row],[3 ÖDEME]]-Tablo736[[#This Row],[4.ÖDEME]]</f>
        <v>0</v>
      </c>
    </row>
    <row r="6757" spans="8:8" x14ac:dyDescent="0.3">
      <c r="H6757" s="10">
        <f>Tablo736[[#This Row],[PAKET ÜCRETİ]]-Tablo736[[#This Row],[1 ÖDEME ]]-Tablo736[[#This Row],[2. ÖDEME ]]-Tablo736[[#This Row],[3 ÖDEME]]-Tablo736[[#This Row],[4.ÖDEME]]</f>
        <v>0</v>
      </c>
    </row>
    <row r="6758" spans="8:8" x14ac:dyDescent="0.3">
      <c r="H6758" s="10">
        <f>Tablo736[[#This Row],[PAKET ÜCRETİ]]-Tablo736[[#This Row],[1 ÖDEME ]]-Tablo736[[#This Row],[2. ÖDEME ]]-Tablo736[[#This Row],[3 ÖDEME]]-Tablo736[[#This Row],[4.ÖDEME]]</f>
        <v>0</v>
      </c>
    </row>
    <row r="6759" spans="8:8" x14ac:dyDescent="0.3">
      <c r="H6759" s="10">
        <f>Tablo736[[#This Row],[PAKET ÜCRETİ]]-Tablo736[[#This Row],[1 ÖDEME ]]-Tablo736[[#This Row],[2. ÖDEME ]]-Tablo736[[#This Row],[3 ÖDEME]]-Tablo736[[#This Row],[4.ÖDEME]]</f>
        <v>0</v>
      </c>
    </row>
    <row r="6760" spans="8:8" x14ac:dyDescent="0.3">
      <c r="H6760" s="10">
        <f>Tablo736[[#This Row],[PAKET ÜCRETİ]]-Tablo736[[#This Row],[1 ÖDEME ]]-Tablo736[[#This Row],[2. ÖDEME ]]-Tablo736[[#This Row],[3 ÖDEME]]-Tablo736[[#This Row],[4.ÖDEME]]</f>
        <v>0</v>
      </c>
    </row>
    <row r="6761" spans="8:8" x14ac:dyDescent="0.3">
      <c r="H6761" s="10">
        <f>Tablo736[[#This Row],[PAKET ÜCRETİ]]-Tablo736[[#This Row],[1 ÖDEME ]]-Tablo736[[#This Row],[2. ÖDEME ]]-Tablo736[[#This Row],[3 ÖDEME]]-Tablo736[[#This Row],[4.ÖDEME]]</f>
        <v>0</v>
      </c>
    </row>
    <row r="6762" spans="8:8" x14ac:dyDescent="0.3">
      <c r="H6762" s="10">
        <f>Tablo736[[#This Row],[PAKET ÜCRETİ]]-Tablo736[[#This Row],[1 ÖDEME ]]-Tablo736[[#This Row],[2. ÖDEME ]]-Tablo736[[#This Row],[3 ÖDEME]]-Tablo736[[#This Row],[4.ÖDEME]]</f>
        <v>0</v>
      </c>
    </row>
    <row r="6763" spans="8:8" x14ac:dyDescent="0.3">
      <c r="H6763" s="10">
        <f>Tablo736[[#This Row],[PAKET ÜCRETİ]]-Tablo736[[#This Row],[1 ÖDEME ]]-Tablo736[[#This Row],[2. ÖDEME ]]-Tablo736[[#This Row],[3 ÖDEME]]-Tablo736[[#This Row],[4.ÖDEME]]</f>
        <v>0</v>
      </c>
    </row>
    <row r="6764" spans="8:8" x14ac:dyDescent="0.3">
      <c r="H6764" s="10">
        <f>Tablo736[[#This Row],[PAKET ÜCRETİ]]-Tablo736[[#This Row],[1 ÖDEME ]]-Tablo736[[#This Row],[2. ÖDEME ]]-Tablo736[[#This Row],[3 ÖDEME]]-Tablo736[[#This Row],[4.ÖDEME]]</f>
        <v>0</v>
      </c>
    </row>
    <row r="6765" spans="8:8" x14ac:dyDescent="0.3">
      <c r="H6765" s="10">
        <f>Tablo736[[#This Row],[PAKET ÜCRETİ]]-Tablo736[[#This Row],[1 ÖDEME ]]-Tablo736[[#This Row],[2. ÖDEME ]]-Tablo736[[#This Row],[3 ÖDEME]]-Tablo736[[#This Row],[4.ÖDEME]]</f>
        <v>0</v>
      </c>
    </row>
    <row r="6766" spans="8:8" x14ac:dyDescent="0.3">
      <c r="H6766" s="10">
        <f>Tablo736[[#This Row],[PAKET ÜCRETİ]]-Tablo736[[#This Row],[1 ÖDEME ]]-Tablo736[[#This Row],[2. ÖDEME ]]-Tablo736[[#This Row],[3 ÖDEME]]-Tablo736[[#This Row],[4.ÖDEME]]</f>
        <v>0</v>
      </c>
    </row>
    <row r="6767" spans="8:8" x14ac:dyDescent="0.3">
      <c r="H6767" s="10">
        <f>Tablo736[[#This Row],[PAKET ÜCRETİ]]-Tablo736[[#This Row],[1 ÖDEME ]]-Tablo736[[#This Row],[2. ÖDEME ]]-Tablo736[[#This Row],[3 ÖDEME]]-Tablo736[[#This Row],[4.ÖDEME]]</f>
        <v>0</v>
      </c>
    </row>
    <row r="6768" spans="8:8" x14ac:dyDescent="0.3">
      <c r="H6768" s="10">
        <f>Tablo736[[#This Row],[PAKET ÜCRETİ]]-Tablo736[[#This Row],[1 ÖDEME ]]-Tablo736[[#This Row],[2. ÖDEME ]]-Tablo736[[#This Row],[3 ÖDEME]]-Tablo736[[#This Row],[4.ÖDEME]]</f>
        <v>0</v>
      </c>
    </row>
    <row r="6769" spans="8:8" x14ac:dyDescent="0.3">
      <c r="H6769" s="10">
        <f>Tablo736[[#This Row],[PAKET ÜCRETİ]]-Tablo736[[#This Row],[1 ÖDEME ]]-Tablo736[[#This Row],[2. ÖDEME ]]-Tablo736[[#This Row],[3 ÖDEME]]-Tablo736[[#This Row],[4.ÖDEME]]</f>
        <v>0</v>
      </c>
    </row>
    <row r="6770" spans="8:8" x14ac:dyDescent="0.3">
      <c r="H6770" s="10">
        <f>Tablo736[[#This Row],[PAKET ÜCRETİ]]-Tablo736[[#This Row],[1 ÖDEME ]]-Tablo736[[#This Row],[2. ÖDEME ]]-Tablo736[[#This Row],[3 ÖDEME]]-Tablo736[[#This Row],[4.ÖDEME]]</f>
        <v>0</v>
      </c>
    </row>
    <row r="6771" spans="8:8" x14ac:dyDescent="0.3">
      <c r="H6771" s="10">
        <f>Tablo736[[#This Row],[PAKET ÜCRETİ]]-Tablo736[[#This Row],[1 ÖDEME ]]-Tablo736[[#This Row],[2. ÖDEME ]]-Tablo736[[#This Row],[3 ÖDEME]]-Tablo736[[#This Row],[4.ÖDEME]]</f>
        <v>0</v>
      </c>
    </row>
    <row r="6772" spans="8:8" x14ac:dyDescent="0.3">
      <c r="H6772" s="10">
        <f>Tablo736[[#This Row],[PAKET ÜCRETİ]]-Tablo736[[#This Row],[1 ÖDEME ]]-Tablo736[[#This Row],[2. ÖDEME ]]-Tablo736[[#This Row],[3 ÖDEME]]-Tablo736[[#This Row],[4.ÖDEME]]</f>
        <v>0</v>
      </c>
    </row>
    <row r="6773" spans="8:8" x14ac:dyDescent="0.3">
      <c r="H6773" s="10">
        <f>Tablo736[[#This Row],[PAKET ÜCRETİ]]-Tablo736[[#This Row],[1 ÖDEME ]]-Tablo736[[#This Row],[2. ÖDEME ]]-Tablo736[[#This Row],[3 ÖDEME]]-Tablo736[[#This Row],[4.ÖDEME]]</f>
        <v>0</v>
      </c>
    </row>
    <row r="6774" spans="8:8" x14ac:dyDescent="0.3">
      <c r="H6774" s="10">
        <f>Tablo736[[#This Row],[PAKET ÜCRETİ]]-Tablo736[[#This Row],[1 ÖDEME ]]-Tablo736[[#This Row],[2. ÖDEME ]]-Tablo736[[#This Row],[3 ÖDEME]]-Tablo736[[#This Row],[4.ÖDEME]]</f>
        <v>0</v>
      </c>
    </row>
    <row r="6775" spans="8:8" x14ac:dyDescent="0.3">
      <c r="H6775" s="10">
        <f>Tablo736[[#This Row],[PAKET ÜCRETİ]]-Tablo736[[#This Row],[1 ÖDEME ]]-Tablo736[[#This Row],[2. ÖDEME ]]-Tablo736[[#This Row],[3 ÖDEME]]-Tablo736[[#This Row],[4.ÖDEME]]</f>
        <v>0</v>
      </c>
    </row>
    <row r="6776" spans="8:8" x14ac:dyDescent="0.3">
      <c r="H6776" s="10">
        <f>Tablo736[[#This Row],[PAKET ÜCRETİ]]-Tablo736[[#This Row],[1 ÖDEME ]]-Tablo736[[#This Row],[2. ÖDEME ]]-Tablo736[[#This Row],[3 ÖDEME]]-Tablo736[[#This Row],[4.ÖDEME]]</f>
        <v>0</v>
      </c>
    </row>
    <row r="6777" spans="8:8" x14ac:dyDescent="0.3">
      <c r="H6777" s="10">
        <f>Tablo736[[#This Row],[PAKET ÜCRETİ]]-Tablo736[[#This Row],[1 ÖDEME ]]-Tablo736[[#This Row],[2. ÖDEME ]]-Tablo736[[#This Row],[3 ÖDEME]]-Tablo736[[#This Row],[4.ÖDEME]]</f>
        <v>0</v>
      </c>
    </row>
    <row r="6778" spans="8:8" x14ac:dyDescent="0.3">
      <c r="H6778" s="10">
        <f>Tablo736[[#This Row],[PAKET ÜCRETİ]]-Tablo736[[#This Row],[1 ÖDEME ]]-Tablo736[[#This Row],[2. ÖDEME ]]-Tablo736[[#This Row],[3 ÖDEME]]-Tablo736[[#This Row],[4.ÖDEME]]</f>
        <v>0</v>
      </c>
    </row>
    <row r="6779" spans="8:8" x14ac:dyDescent="0.3">
      <c r="H6779" s="10">
        <f>Tablo736[[#This Row],[PAKET ÜCRETİ]]-Tablo736[[#This Row],[1 ÖDEME ]]-Tablo736[[#This Row],[2. ÖDEME ]]-Tablo736[[#This Row],[3 ÖDEME]]-Tablo736[[#This Row],[4.ÖDEME]]</f>
        <v>0</v>
      </c>
    </row>
    <row r="6780" spans="8:8" x14ac:dyDescent="0.3">
      <c r="H6780" s="10">
        <f>Tablo736[[#This Row],[PAKET ÜCRETİ]]-Tablo736[[#This Row],[1 ÖDEME ]]-Tablo736[[#This Row],[2. ÖDEME ]]-Tablo736[[#This Row],[3 ÖDEME]]-Tablo736[[#This Row],[4.ÖDEME]]</f>
        <v>0</v>
      </c>
    </row>
    <row r="6781" spans="8:8" x14ac:dyDescent="0.3">
      <c r="H6781" s="10">
        <f>Tablo736[[#This Row],[PAKET ÜCRETİ]]-Tablo736[[#This Row],[1 ÖDEME ]]-Tablo736[[#This Row],[2. ÖDEME ]]-Tablo736[[#This Row],[3 ÖDEME]]-Tablo736[[#This Row],[4.ÖDEME]]</f>
        <v>0</v>
      </c>
    </row>
    <row r="6782" spans="8:8" x14ac:dyDescent="0.3">
      <c r="H6782" s="10">
        <f>Tablo736[[#This Row],[PAKET ÜCRETİ]]-Tablo736[[#This Row],[1 ÖDEME ]]-Tablo736[[#This Row],[2. ÖDEME ]]-Tablo736[[#This Row],[3 ÖDEME]]-Tablo736[[#This Row],[4.ÖDEME]]</f>
        <v>0</v>
      </c>
    </row>
    <row r="6783" spans="8:8" x14ac:dyDescent="0.3">
      <c r="H6783" s="10">
        <f>Tablo736[[#This Row],[PAKET ÜCRETİ]]-Tablo736[[#This Row],[1 ÖDEME ]]-Tablo736[[#This Row],[2. ÖDEME ]]-Tablo736[[#This Row],[3 ÖDEME]]-Tablo736[[#This Row],[4.ÖDEME]]</f>
        <v>0</v>
      </c>
    </row>
    <row r="6784" spans="8:8" x14ac:dyDescent="0.3">
      <c r="H6784" s="10">
        <f>Tablo736[[#This Row],[PAKET ÜCRETİ]]-Tablo736[[#This Row],[1 ÖDEME ]]-Tablo736[[#This Row],[2. ÖDEME ]]-Tablo736[[#This Row],[3 ÖDEME]]-Tablo736[[#This Row],[4.ÖDEME]]</f>
        <v>0</v>
      </c>
    </row>
    <row r="6785" spans="8:8" x14ac:dyDescent="0.3">
      <c r="H6785" s="10">
        <f>Tablo736[[#This Row],[PAKET ÜCRETİ]]-Tablo736[[#This Row],[1 ÖDEME ]]-Tablo736[[#This Row],[2. ÖDEME ]]-Tablo736[[#This Row],[3 ÖDEME]]-Tablo736[[#This Row],[4.ÖDEME]]</f>
        <v>0</v>
      </c>
    </row>
    <row r="6786" spans="8:8" x14ac:dyDescent="0.3">
      <c r="H6786" s="10">
        <f>Tablo736[[#This Row],[PAKET ÜCRETİ]]-Tablo736[[#This Row],[1 ÖDEME ]]-Tablo736[[#This Row],[2. ÖDEME ]]-Tablo736[[#This Row],[3 ÖDEME]]-Tablo736[[#This Row],[4.ÖDEME]]</f>
        <v>0</v>
      </c>
    </row>
    <row r="6787" spans="8:8" x14ac:dyDescent="0.3">
      <c r="H6787" s="10">
        <f>Tablo736[[#This Row],[PAKET ÜCRETİ]]-Tablo736[[#This Row],[1 ÖDEME ]]-Tablo736[[#This Row],[2. ÖDEME ]]-Tablo736[[#This Row],[3 ÖDEME]]-Tablo736[[#This Row],[4.ÖDEME]]</f>
        <v>0</v>
      </c>
    </row>
    <row r="6788" spans="8:8" x14ac:dyDescent="0.3">
      <c r="H6788" s="10">
        <f>Tablo736[[#This Row],[PAKET ÜCRETİ]]-Tablo736[[#This Row],[1 ÖDEME ]]-Tablo736[[#This Row],[2. ÖDEME ]]-Tablo736[[#This Row],[3 ÖDEME]]-Tablo736[[#This Row],[4.ÖDEME]]</f>
        <v>0</v>
      </c>
    </row>
    <row r="6789" spans="8:8" x14ac:dyDescent="0.3">
      <c r="H6789" s="10">
        <f>Tablo736[[#This Row],[PAKET ÜCRETİ]]-Tablo736[[#This Row],[1 ÖDEME ]]-Tablo736[[#This Row],[2. ÖDEME ]]-Tablo736[[#This Row],[3 ÖDEME]]-Tablo736[[#This Row],[4.ÖDEME]]</f>
        <v>0</v>
      </c>
    </row>
    <row r="6790" spans="8:8" x14ac:dyDescent="0.3">
      <c r="H6790" s="10">
        <f>Tablo736[[#This Row],[PAKET ÜCRETİ]]-Tablo736[[#This Row],[1 ÖDEME ]]-Tablo736[[#This Row],[2. ÖDEME ]]-Tablo736[[#This Row],[3 ÖDEME]]-Tablo736[[#This Row],[4.ÖDEME]]</f>
        <v>0</v>
      </c>
    </row>
    <row r="6791" spans="8:8" x14ac:dyDescent="0.3">
      <c r="H6791" s="10">
        <f>Tablo736[[#This Row],[PAKET ÜCRETİ]]-Tablo736[[#This Row],[1 ÖDEME ]]-Tablo736[[#This Row],[2. ÖDEME ]]-Tablo736[[#This Row],[3 ÖDEME]]-Tablo736[[#This Row],[4.ÖDEME]]</f>
        <v>0</v>
      </c>
    </row>
    <row r="6792" spans="8:8" x14ac:dyDescent="0.3">
      <c r="H6792" s="10">
        <f>Tablo736[[#This Row],[PAKET ÜCRETİ]]-Tablo736[[#This Row],[1 ÖDEME ]]-Tablo736[[#This Row],[2. ÖDEME ]]-Tablo736[[#This Row],[3 ÖDEME]]-Tablo736[[#This Row],[4.ÖDEME]]</f>
        <v>0</v>
      </c>
    </row>
    <row r="6793" spans="8:8" x14ac:dyDescent="0.3">
      <c r="H6793" s="10">
        <f>Tablo736[[#This Row],[PAKET ÜCRETİ]]-Tablo736[[#This Row],[1 ÖDEME ]]-Tablo736[[#This Row],[2. ÖDEME ]]-Tablo736[[#This Row],[3 ÖDEME]]-Tablo736[[#This Row],[4.ÖDEME]]</f>
        <v>0</v>
      </c>
    </row>
    <row r="6794" spans="8:8" x14ac:dyDescent="0.3">
      <c r="H6794" s="10">
        <f>Tablo736[[#This Row],[PAKET ÜCRETİ]]-Tablo736[[#This Row],[1 ÖDEME ]]-Tablo736[[#This Row],[2. ÖDEME ]]-Tablo736[[#This Row],[3 ÖDEME]]-Tablo736[[#This Row],[4.ÖDEME]]</f>
        <v>0</v>
      </c>
    </row>
    <row r="6795" spans="8:8" x14ac:dyDescent="0.3">
      <c r="H6795" s="10">
        <f>Tablo736[[#This Row],[PAKET ÜCRETİ]]-Tablo736[[#This Row],[1 ÖDEME ]]-Tablo736[[#This Row],[2. ÖDEME ]]-Tablo736[[#This Row],[3 ÖDEME]]-Tablo736[[#This Row],[4.ÖDEME]]</f>
        <v>0</v>
      </c>
    </row>
    <row r="6796" spans="8:8" x14ac:dyDescent="0.3">
      <c r="H6796" s="10">
        <f>Tablo736[[#This Row],[PAKET ÜCRETİ]]-Tablo736[[#This Row],[1 ÖDEME ]]-Tablo736[[#This Row],[2. ÖDEME ]]-Tablo736[[#This Row],[3 ÖDEME]]-Tablo736[[#This Row],[4.ÖDEME]]</f>
        <v>0</v>
      </c>
    </row>
    <row r="6797" spans="8:8" x14ac:dyDescent="0.3">
      <c r="H6797" s="10">
        <f>Tablo736[[#This Row],[PAKET ÜCRETİ]]-Tablo736[[#This Row],[1 ÖDEME ]]-Tablo736[[#This Row],[2. ÖDEME ]]-Tablo736[[#This Row],[3 ÖDEME]]-Tablo736[[#This Row],[4.ÖDEME]]</f>
        <v>0</v>
      </c>
    </row>
    <row r="6798" spans="8:8" x14ac:dyDescent="0.3">
      <c r="H6798" s="10">
        <f>Tablo736[[#This Row],[PAKET ÜCRETİ]]-Tablo736[[#This Row],[1 ÖDEME ]]-Tablo736[[#This Row],[2. ÖDEME ]]-Tablo736[[#This Row],[3 ÖDEME]]-Tablo736[[#This Row],[4.ÖDEME]]</f>
        <v>0</v>
      </c>
    </row>
    <row r="6799" spans="8:8" x14ac:dyDescent="0.3">
      <c r="H6799" s="10">
        <f>Tablo736[[#This Row],[PAKET ÜCRETİ]]-Tablo736[[#This Row],[1 ÖDEME ]]-Tablo736[[#This Row],[2. ÖDEME ]]-Tablo736[[#This Row],[3 ÖDEME]]-Tablo736[[#This Row],[4.ÖDEME]]</f>
        <v>0</v>
      </c>
    </row>
    <row r="6800" spans="8:8" x14ac:dyDescent="0.3">
      <c r="H6800" s="10">
        <f>Tablo736[[#This Row],[PAKET ÜCRETİ]]-Tablo736[[#This Row],[1 ÖDEME ]]-Tablo736[[#This Row],[2. ÖDEME ]]-Tablo736[[#This Row],[3 ÖDEME]]-Tablo736[[#This Row],[4.ÖDEME]]</f>
        <v>0</v>
      </c>
    </row>
    <row r="6801" spans="8:8" x14ac:dyDescent="0.3">
      <c r="H6801" s="10">
        <f>Tablo736[[#This Row],[PAKET ÜCRETİ]]-Tablo736[[#This Row],[1 ÖDEME ]]-Tablo736[[#This Row],[2. ÖDEME ]]-Tablo736[[#This Row],[3 ÖDEME]]-Tablo736[[#This Row],[4.ÖDEME]]</f>
        <v>0</v>
      </c>
    </row>
    <row r="6802" spans="8:8" x14ac:dyDescent="0.3">
      <c r="H6802" s="10">
        <f>Tablo736[[#This Row],[PAKET ÜCRETİ]]-Tablo736[[#This Row],[1 ÖDEME ]]-Tablo736[[#This Row],[2. ÖDEME ]]-Tablo736[[#This Row],[3 ÖDEME]]-Tablo736[[#This Row],[4.ÖDEME]]</f>
        <v>0</v>
      </c>
    </row>
    <row r="6803" spans="8:8" x14ac:dyDescent="0.3">
      <c r="H6803" s="10">
        <f>Tablo736[[#This Row],[PAKET ÜCRETİ]]-Tablo736[[#This Row],[1 ÖDEME ]]-Tablo736[[#This Row],[2. ÖDEME ]]-Tablo736[[#This Row],[3 ÖDEME]]-Tablo736[[#This Row],[4.ÖDEME]]</f>
        <v>0</v>
      </c>
    </row>
    <row r="6804" spans="8:8" x14ac:dyDescent="0.3">
      <c r="H6804" s="10">
        <f>Tablo736[[#This Row],[PAKET ÜCRETİ]]-Tablo736[[#This Row],[1 ÖDEME ]]-Tablo736[[#This Row],[2. ÖDEME ]]-Tablo736[[#This Row],[3 ÖDEME]]-Tablo736[[#This Row],[4.ÖDEME]]</f>
        <v>0</v>
      </c>
    </row>
    <row r="6805" spans="8:8" x14ac:dyDescent="0.3">
      <c r="H6805" s="10">
        <f>Tablo736[[#This Row],[PAKET ÜCRETİ]]-Tablo736[[#This Row],[1 ÖDEME ]]-Tablo736[[#This Row],[2. ÖDEME ]]-Tablo736[[#This Row],[3 ÖDEME]]-Tablo736[[#This Row],[4.ÖDEME]]</f>
        <v>0</v>
      </c>
    </row>
    <row r="6806" spans="8:8" x14ac:dyDescent="0.3">
      <c r="H6806" s="10">
        <f>Tablo736[[#This Row],[PAKET ÜCRETİ]]-Tablo736[[#This Row],[1 ÖDEME ]]-Tablo736[[#This Row],[2. ÖDEME ]]-Tablo736[[#This Row],[3 ÖDEME]]-Tablo736[[#This Row],[4.ÖDEME]]</f>
        <v>0</v>
      </c>
    </row>
    <row r="6807" spans="8:8" x14ac:dyDescent="0.3">
      <c r="H6807" s="10">
        <f>Tablo736[[#This Row],[PAKET ÜCRETİ]]-Tablo736[[#This Row],[1 ÖDEME ]]-Tablo736[[#This Row],[2. ÖDEME ]]-Tablo736[[#This Row],[3 ÖDEME]]-Tablo736[[#This Row],[4.ÖDEME]]</f>
        <v>0</v>
      </c>
    </row>
    <row r="6808" spans="8:8" x14ac:dyDescent="0.3">
      <c r="H6808" s="10">
        <f>Tablo736[[#This Row],[PAKET ÜCRETİ]]-Tablo736[[#This Row],[1 ÖDEME ]]-Tablo736[[#This Row],[2. ÖDEME ]]-Tablo736[[#This Row],[3 ÖDEME]]-Tablo736[[#This Row],[4.ÖDEME]]</f>
        <v>0</v>
      </c>
    </row>
    <row r="6809" spans="8:8" x14ac:dyDescent="0.3">
      <c r="H6809" s="10">
        <f>Tablo736[[#This Row],[PAKET ÜCRETİ]]-Tablo736[[#This Row],[1 ÖDEME ]]-Tablo736[[#This Row],[2. ÖDEME ]]-Tablo736[[#This Row],[3 ÖDEME]]-Tablo736[[#This Row],[4.ÖDEME]]</f>
        <v>0</v>
      </c>
    </row>
    <row r="6810" spans="8:8" x14ac:dyDescent="0.3">
      <c r="H6810" s="10">
        <f>Tablo736[[#This Row],[PAKET ÜCRETİ]]-Tablo736[[#This Row],[1 ÖDEME ]]-Tablo736[[#This Row],[2. ÖDEME ]]-Tablo736[[#This Row],[3 ÖDEME]]-Tablo736[[#This Row],[4.ÖDEME]]</f>
        <v>0</v>
      </c>
    </row>
    <row r="6811" spans="8:8" x14ac:dyDescent="0.3">
      <c r="H6811" s="10">
        <f>Tablo736[[#This Row],[PAKET ÜCRETİ]]-Tablo736[[#This Row],[1 ÖDEME ]]-Tablo736[[#This Row],[2. ÖDEME ]]-Tablo736[[#This Row],[3 ÖDEME]]-Tablo736[[#This Row],[4.ÖDEME]]</f>
        <v>0</v>
      </c>
    </row>
    <row r="6812" spans="8:8" x14ac:dyDescent="0.3">
      <c r="H6812" s="10">
        <f>Tablo736[[#This Row],[PAKET ÜCRETİ]]-Tablo736[[#This Row],[1 ÖDEME ]]-Tablo736[[#This Row],[2. ÖDEME ]]-Tablo736[[#This Row],[3 ÖDEME]]-Tablo736[[#This Row],[4.ÖDEME]]</f>
        <v>0</v>
      </c>
    </row>
    <row r="6813" spans="8:8" x14ac:dyDescent="0.3">
      <c r="H6813" s="10">
        <f>Tablo736[[#This Row],[PAKET ÜCRETİ]]-Tablo736[[#This Row],[1 ÖDEME ]]-Tablo736[[#This Row],[2. ÖDEME ]]-Tablo736[[#This Row],[3 ÖDEME]]-Tablo736[[#This Row],[4.ÖDEME]]</f>
        <v>0</v>
      </c>
    </row>
    <row r="6814" spans="8:8" x14ac:dyDescent="0.3">
      <c r="H6814" s="10">
        <f>Tablo736[[#This Row],[PAKET ÜCRETİ]]-Tablo736[[#This Row],[1 ÖDEME ]]-Tablo736[[#This Row],[2. ÖDEME ]]-Tablo736[[#This Row],[3 ÖDEME]]-Tablo736[[#This Row],[4.ÖDEME]]</f>
        <v>0</v>
      </c>
    </row>
    <row r="6815" spans="8:8" x14ac:dyDescent="0.3">
      <c r="H6815" s="10">
        <f>Tablo736[[#This Row],[PAKET ÜCRETİ]]-Tablo736[[#This Row],[1 ÖDEME ]]-Tablo736[[#This Row],[2. ÖDEME ]]-Tablo736[[#This Row],[3 ÖDEME]]-Tablo736[[#This Row],[4.ÖDEME]]</f>
        <v>0</v>
      </c>
    </row>
    <row r="6816" spans="8:8" x14ac:dyDescent="0.3">
      <c r="H6816" s="10">
        <f>Tablo736[[#This Row],[PAKET ÜCRETİ]]-Tablo736[[#This Row],[1 ÖDEME ]]-Tablo736[[#This Row],[2. ÖDEME ]]-Tablo736[[#This Row],[3 ÖDEME]]-Tablo736[[#This Row],[4.ÖDEME]]</f>
        <v>0</v>
      </c>
    </row>
    <row r="6817" spans="8:8" x14ac:dyDescent="0.3">
      <c r="H6817" s="10">
        <f>Tablo736[[#This Row],[PAKET ÜCRETİ]]-Tablo736[[#This Row],[1 ÖDEME ]]-Tablo736[[#This Row],[2. ÖDEME ]]-Tablo736[[#This Row],[3 ÖDEME]]-Tablo736[[#This Row],[4.ÖDEME]]</f>
        <v>0</v>
      </c>
    </row>
    <row r="6818" spans="8:8" x14ac:dyDescent="0.3">
      <c r="H6818" s="10">
        <f>Tablo736[[#This Row],[PAKET ÜCRETİ]]-Tablo736[[#This Row],[1 ÖDEME ]]-Tablo736[[#This Row],[2. ÖDEME ]]-Tablo736[[#This Row],[3 ÖDEME]]-Tablo736[[#This Row],[4.ÖDEME]]</f>
        <v>0</v>
      </c>
    </row>
    <row r="6819" spans="8:8" x14ac:dyDescent="0.3">
      <c r="H6819" s="10">
        <f>Tablo736[[#This Row],[PAKET ÜCRETİ]]-Tablo736[[#This Row],[1 ÖDEME ]]-Tablo736[[#This Row],[2. ÖDEME ]]-Tablo736[[#This Row],[3 ÖDEME]]-Tablo736[[#This Row],[4.ÖDEME]]</f>
        <v>0</v>
      </c>
    </row>
    <row r="6820" spans="8:8" x14ac:dyDescent="0.3">
      <c r="H6820" s="10">
        <f>Tablo736[[#This Row],[PAKET ÜCRETİ]]-Tablo736[[#This Row],[1 ÖDEME ]]-Tablo736[[#This Row],[2. ÖDEME ]]-Tablo736[[#This Row],[3 ÖDEME]]-Tablo736[[#This Row],[4.ÖDEME]]</f>
        <v>0</v>
      </c>
    </row>
    <row r="6821" spans="8:8" x14ac:dyDescent="0.3">
      <c r="H6821" s="10">
        <f>Tablo736[[#This Row],[PAKET ÜCRETİ]]-Tablo736[[#This Row],[1 ÖDEME ]]-Tablo736[[#This Row],[2. ÖDEME ]]-Tablo736[[#This Row],[3 ÖDEME]]-Tablo736[[#This Row],[4.ÖDEME]]</f>
        <v>0</v>
      </c>
    </row>
    <row r="6822" spans="8:8" x14ac:dyDescent="0.3">
      <c r="H6822" s="10">
        <f>Tablo736[[#This Row],[PAKET ÜCRETİ]]-Tablo736[[#This Row],[1 ÖDEME ]]-Tablo736[[#This Row],[2. ÖDEME ]]-Tablo736[[#This Row],[3 ÖDEME]]-Tablo736[[#This Row],[4.ÖDEME]]</f>
        <v>0</v>
      </c>
    </row>
    <row r="6823" spans="8:8" x14ac:dyDescent="0.3">
      <c r="H6823" s="10">
        <f>Tablo736[[#This Row],[PAKET ÜCRETİ]]-Tablo736[[#This Row],[1 ÖDEME ]]-Tablo736[[#This Row],[2. ÖDEME ]]-Tablo736[[#This Row],[3 ÖDEME]]-Tablo736[[#This Row],[4.ÖDEME]]</f>
        <v>0</v>
      </c>
    </row>
    <row r="6824" spans="8:8" x14ac:dyDescent="0.3">
      <c r="H6824" s="10">
        <f>Tablo736[[#This Row],[PAKET ÜCRETİ]]-Tablo736[[#This Row],[1 ÖDEME ]]-Tablo736[[#This Row],[2. ÖDEME ]]-Tablo736[[#This Row],[3 ÖDEME]]-Tablo736[[#This Row],[4.ÖDEME]]</f>
        <v>0</v>
      </c>
    </row>
    <row r="6825" spans="8:8" x14ac:dyDescent="0.3">
      <c r="H6825" s="10">
        <f>Tablo736[[#This Row],[PAKET ÜCRETİ]]-Tablo736[[#This Row],[1 ÖDEME ]]-Tablo736[[#This Row],[2. ÖDEME ]]-Tablo736[[#This Row],[3 ÖDEME]]-Tablo736[[#This Row],[4.ÖDEME]]</f>
        <v>0</v>
      </c>
    </row>
    <row r="6826" spans="8:8" x14ac:dyDescent="0.3">
      <c r="H6826" s="10">
        <f>Tablo736[[#This Row],[PAKET ÜCRETİ]]-Tablo736[[#This Row],[1 ÖDEME ]]-Tablo736[[#This Row],[2. ÖDEME ]]-Tablo736[[#This Row],[3 ÖDEME]]-Tablo736[[#This Row],[4.ÖDEME]]</f>
        <v>0</v>
      </c>
    </row>
    <row r="6827" spans="8:8" x14ac:dyDescent="0.3">
      <c r="H6827" s="10">
        <f>Tablo736[[#This Row],[PAKET ÜCRETİ]]-Tablo736[[#This Row],[1 ÖDEME ]]-Tablo736[[#This Row],[2. ÖDEME ]]-Tablo736[[#This Row],[3 ÖDEME]]-Tablo736[[#This Row],[4.ÖDEME]]</f>
        <v>0</v>
      </c>
    </row>
    <row r="6828" spans="8:8" x14ac:dyDescent="0.3">
      <c r="H6828" s="10">
        <f>Tablo736[[#This Row],[PAKET ÜCRETİ]]-Tablo736[[#This Row],[1 ÖDEME ]]-Tablo736[[#This Row],[2. ÖDEME ]]-Tablo736[[#This Row],[3 ÖDEME]]-Tablo736[[#This Row],[4.ÖDEME]]</f>
        <v>0</v>
      </c>
    </row>
    <row r="6829" spans="8:8" x14ac:dyDescent="0.3">
      <c r="H6829" s="10">
        <f>Tablo736[[#This Row],[PAKET ÜCRETİ]]-Tablo736[[#This Row],[1 ÖDEME ]]-Tablo736[[#This Row],[2. ÖDEME ]]-Tablo736[[#This Row],[3 ÖDEME]]-Tablo736[[#This Row],[4.ÖDEME]]</f>
        <v>0</v>
      </c>
    </row>
    <row r="6830" spans="8:8" x14ac:dyDescent="0.3">
      <c r="H6830" s="10">
        <f>Tablo736[[#This Row],[PAKET ÜCRETİ]]-Tablo736[[#This Row],[1 ÖDEME ]]-Tablo736[[#This Row],[2. ÖDEME ]]-Tablo736[[#This Row],[3 ÖDEME]]-Tablo736[[#This Row],[4.ÖDEME]]</f>
        <v>0</v>
      </c>
    </row>
    <row r="6831" spans="8:8" x14ac:dyDescent="0.3">
      <c r="H6831" s="10">
        <f>Tablo736[[#This Row],[PAKET ÜCRETİ]]-Tablo736[[#This Row],[1 ÖDEME ]]-Tablo736[[#This Row],[2. ÖDEME ]]-Tablo736[[#This Row],[3 ÖDEME]]-Tablo736[[#This Row],[4.ÖDEME]]</f>
        <v>0</v>
      </c>
    </row>
    <row r="6832" spans="8:8" x14ac:dyDescent="0.3">
      <c r="H6832" s="10">
        <f>Tablo736[[#This Row],[PAKET ÜCRETİ]]-Tablo736[[#This Row],[1 ÖDEME ]]-Tablo736[[#This Row],[2. ÖDEME ]]-Tablo736[[#This Row],[3 ÖDEME]]-Tablo736[[#This Row],[4.ÖDEME]]</f>
        <v>0</v>
      </c>
    </row>
    <row r="6833" spans="8:8" x14ac:dyDescent="0.3">
      <c r="H6833" s="10">
        <f>Tablo736[[#This Row],[PAKET ÜCRETİ]]-Tablo736[[#This Row],[1 ÖDEME ]]-Tablo736[[#This Row],[2. ÖDEME ]]-Tablo736[[#This Row],[3 ÖDEME]]-Tablo736[[#This Row],[4.ÖDEME]]</f>
        <v>0</v>
      </c>
    </row>
    <row r="6834" spans="8:8" x14ac:dyDescent="0.3">
      <c r="H6834" s="10">
        <f>Tablo736[[#This Row],[PAKET ÜCRETİ]]-Tablo736[[#This Row],[1 ÖDEME ]]-Tablo736[[#This Row],[2. ÖDEME ]]-Tablo736[[#This Row],[3 ÖDEME]]-Tablo736[[#This Row],[4.ÖDEME]]</f>
        <v>0</v>
      </c>
    </row>
    <row r="6835" spans="8:8" x14ac:dyDescent="0.3">
      <c r="H6835" s="10">
        <f>Tablo736[[#This Row],[PAKET ÜCRETİ]]-Tablo736[[#This Row],[1 ÖDEME ]]-Tablo736[[#This Row],[2. ÖDEME ]]-Tablo736[[#This Row],[3 ÖDEME]]-Tablo736[[#This Row],[4.ÖDEME]]</f>
        <v>0</v>
      </c>
    </row>
    <row r="6836" spans="8:8" x14ac:dyDescent="0.3">
      <c r="H6836" s="10">
        <f>Tablo736[[#This Row],[PAKET ÜCRETİ]]-Tablo736[[#This Row],[1 ÖDEME ]]-Tablo736[[#This Row],[2. ÖDEME ]]-Tablo736[[#This Row],[3 ÖDEME]]-Tablo736[[#This Row],[4.ÖDEME]]</f>
        <v>0</v>
      </c>
    </row>
    <row r="6837" spans="8:8" x14ac:dyDescent="0.3">
      <c r="H6837" s="10">
        <f>Tablo736[[#This Row],[PAKET ÜCRETİ]]-Tablo736[[#This Row],[1 ÖDEME ]]-Tablo736[[#This Row],[2. ÖDEME ]]-Tablo736[[#This Row],[3 ÖDEME]]-Tablo736[[#This Row],[4.ÖDEME]]</f>
        <v>0</v>
      </c>
    </row>
    <row r="6838" spans="8:8" x14ac:dyDescent="0.3">
      <c r="H6838" s="10">
        <f>Tablo736[[#This Row],[PAKET ÜCRETİ]]-Tablo736[[#This Row],[1 ÖDEME ]]-Tablo736[[#This Row],[2. ÖDEME ]]-Tablo736[[#This Row],[3 ÖDEME]]-Tablo736[[#This Row],[4.ÖDEME]]</f>
        <v>0</v>
      </c>
    </row>
    <row r="6839" spans="8:8" x14ac:dyDescent="0.3">
      <c r="H6839" s="10">
        <f>Tablo736[[#This Row],[PAKET ÜCRETİ]]-Tablo736[[#This Row],[1 ÖDEME ]]-Tablo736[[#This Row],[2. ÖDEME ]]-Tablo736[[#This Row],[3 ÖDEME]]-Tablo736[[#This Row],[4.ÖDEME]]</f>
        <v>0</v>
      </c>
    </row>
    <row r="6840" spans="8:8" x14ac:dyDescent="0.3">
      <c r="H6840" s="10">
        <f>Tablo736[[#This Row],[PAKET ÜCRETİ]]-Tablo736[[#This Row],[1 ÖDEME ]]-Tablo736[[#This Row],[2. ÖDEME ]]-Tablo736[[#This Row],[3 ÖDEME]]-Tablo736[[#This Row],[4.ÖDEME]]</f>
        <v>0</v>
      </c>
    </row>
    <row r="6841" spans="8:8" x14ac:dyDescent="0.3">
      <c r="H6841" s="10">
        <f>Tablo736[[#This Row],[PAKET ÜCRETİ]]-Tablo736[[#This Row],[1 ÖDEME ]]-Tablo736[[#This Row],[2. ÖDEME ]]-Tablo736[[#This Row],[3 ÖDEME]]-Tablo736[[#This Row],[4.ÖDEME]]</f>
        <v>0</v>
      </c>
    </row>
    <row r="6842" spans="8:8" x14ac:dyDescent="0.3">
      <c r="H6842" s="10">
        <f>Tablo736[[#This Row],[PAKET ÜCRETİ]]-Tablo736[[#This Row],[1 ÖDEME ]]-Tablo736[[#This Row],[2. ÖDEME ]]-Tablo736[[#This Row],[3 ÖDEME]]-Tablo736[[#This Row],[4.ÖDEME]]</f>
        <v>0</v>
      </c>
    </row>
    <row r="6843" spans="8:8" x14ac:dyDescent="0.3">
      <c r="H6843" s="10">
        <f>Tablo736[[#This Row],[PAKET ÜCRETİ]]-Tablo736[[#This Row],[1 ÖDEME ]]-Tablo736[[#This Row],[2. ÖDEME ]]-Tablo736[[#This Row],[3 ÖDEME]]-Tablo736[[#This Row],[4.ÖDEME]]</f>
        <v>0</v>
      </c>
    </row>
    <row r="6844" spans="8:8" x14ac:dyDescent="0.3">
      <c r="H6844" s="10">
        <f>Tablo736[[#This Row],[PAKET ÜCRETİ]]-Tablo736[[#This Row],[1 ÖDEME ]]-Tablo736[[#This Row],[2. ÖDEME ]]-Tablo736[[#This Row],[3 ÖDEME]]-Tablo736[[#This Row],[4.ÖDEME]]</f>
        <v>0</v>
      </c>
    </row>
    <row r="6845" spans="8:8" x14ac:dyDescent="0.3">
      <c r="H6845" s="10">
        <f>Tablo736[[#This Row],[PAKET ÜCRETİ]]-Tablo736[[#This Row],[1 ÖDEME ]]-Tablo736[[#This Row],[2. ÖDEME ]]-Tablo736[[#This Row],[3 ÖDEME]]-Tablo736[[#This Row],[4.ÖDEME]]</f>
        <v>0</v>
      </c>
    </row>
    <row r="6846" spans="8:8" x14ac:dyDescent="0.3">
      <c r="H6846" s="10">
        <f>Tablo736[[#This Row],[PAKET ÜCRETİ]]-Tablo736[[#This Row],[1 ÖDEME ]]-Tablo736[[#This Row],[2. ÖDEME ]]-Tablo736[[#This Row],[3 ÖDEME]]-Tablo736[[#This Row],[4.ÖDEME]]</f>
        <v>0</v>
      </c>
    </row>
    <row r="6847" spans="8:8" x14ac:dyDescent="0.3">
      <c r="H6847" s="10">
        <f>Tablo736[[#This Row],[PAKET ÜCRETİ]]-Tablo736[[#This Row],[1 ÖDEME ]]-Tablo736[[#This Row],[2. ÖDEME ]]-Tablo736[[#This Row],[3 ÖDEME]]-Tablo736[[#This Row],[4.ÖDEME]]</f>
        <v>0</v>
      </c>
    </row>
    <row r="6848" spans="8:8" x14ac:dyDescent="0.3">
      <c r="H6848" s="10">
        <f>Tablo736[[#This Row],[PAKET ÜCRETİ]]-Tablo736[[#This Row],[1 ÖDEME ]]-Tablo736[[#This Row],[2. ÖDEME ]]-Tablo736[[#This Row],[3 ÖDEME]]-Tablo736[[#This Row],[4.ÖDEME]]</f>
        <v>0</v>
      </c>
    </row>
    <row r="6849" spans="8:8" x14ac:dyDescent="0.3">
      <c r="H6849" s="10">
        <f>Tablo736[[#This Row],[PAKET ÜCRETİ]]-Tablo736[[#This Row],[1 ÖDEME ]]-Tablo736[[#This Row],[2. ÖDEME ]]-Tablo736[[#This Row],[3 ÖDEME]]-Tablo736[[#This Row],[4.ÖDEME]]</f>
        <v>0</v>
      </c>
    </row>
    <row r="6850" spans="8:8" x14ac:dyDescent="0.3">
      <c r="H6850" s="10">
        <f>Tablo736[[#This Row],[PAKET ÜCRETİ]]-Tablo736[[#This Row],[1 ÖDEME ]]-Tablo736[[#This Row],[2. ÖDEME ]]-Tablo736[[#This Row],[3 ÖDEME]]-Tablo736[[#This Row],[4.ÖDEME]]</f>
        <v>0</v>
      </c>
    </row>
    <row r="6851" spans="8:8" x14ac:dyDescent="0.3">
      <c r="H6851" s="10">
        <f>Tablo736[[#This Row],[PAKET ÜCRETİ]]-Tablo736[[#This Row],[1 ÖDEME ]]-Tablo736[[#This Row],[2. ÖDEME ]]-Tablo736[[#This Row],[3 ÖDEME]]-Tablo736[[#This Row],[4.ÖDEME]]</f>
        <v>0</v>
      </c>
    </row>
    <row r="6852" spans="8:8" x14ac:dyDescent="0.3">
      <c r="H6852" s="10">
        <f>Tablo736[[#This Row],[PAKET ÜCRETİ]]-Tablo736[[#This Row],[1 ÖDEME ]]-Tablo736[[#This Row],[2. ÖDEME ]]-Tablo736[[#This Row],[3 ÖDEME]]-Tablo736[[#This Row],[4.ÖDEME]]</f>
        <v>0</v>
      </c>
    </row>
    <row r="6853" spans="8:8" x14ac:dyDescent="0.3">
      <c r="H6853" s="10">
        <f>Tablo736[[#This Row],[PAKET ÜCRETİ]]-Tablo736[[#This Row],[1 ÖDEME ]]-Tablo736[[#This Row],[2. ÖDEME ]]-Tablo736[[#This Row],[3 ÖDEME]]-Tablo736[[#This Row],[4.ÖDEME]]</f>
        <v>0</v>
      </c>
    </row>
    <row r="6854" spans="8:8" x14ac:dyDescent="0.3">
      <c r="H6854" s="10">
        <f>Tablo736[[#This Row],[PAKET ÜCRETİ]]-Tablo736[[#This Row],[1 ÖDEME ]]-Tablo736[[#This Row],[2. ÖDEME ]]-Tablo736[[#This Row],[3 ÖDEME]]-Tablo736[[#This Row],[4.ÖDEME]]</f>
        <v>0</v>
      </c>
    </row>
    <row r="6855" spans="8:8" x14ac:dyDescent="0.3">
      <c r="H6855" s="10">
        <f>Tablo736[[#This Row],[PAKET ÜCRETİ]]-Tablo736[[#This Row],[1 ÖDEME ]]-Tablo736[[#This Row],[2. ÖDEME ]]-Tablo736[[#This Row],[3 ÖDEME]]-Tablo736[[#This Row],[4.ÖDEME]]</f>
        <v>0</v>
      </c>
    </row>
    <row r="6856" spans="8:8" x14ac:dyDescent="0.3">
      <c r="H6856" s="10">
        <f>Tablo736[[#This Row],[PAKET ÜCRETİ]]-Tablo736[[#This Row],[1 ÖDEME ]]-Tablo736[[#This Row],[2. ÖDEME ]]-Tablo736[[#This Row],[3 ÖDEME]]-Tablo736[[#This Row],[4.ÖDEME]]</f>
        <v>0</v>
      </c>
    </row>
    <row r="6857" spans="8:8" x14ac:dyDescent="0.3">
      <c r="H6857" s="10">
        <f>Tablo736[[#This Row],[PAKET ÜCRETİ]]-Tablo736[[#This Row],[1 ÖDEME ]]-Tablo736[[#This Row],[2. ÖDEME ]]-Tablo736[[#This Row],[3 ÖDEME]]-Tablo736[[#This Row],[4.ÖDEME]]</f>
        <v>0</v>
      </c>
    </row>
    <row r="6858" spans="8:8" x14ac:dyDescent="0.3">
      <c r="H6858" s="10">
        <f>Tablo736[[#This Row],[PAKET ÜCRETİ]]-Tablo736[[#This Row],[1 ÖDEME ]]-Tablo736[[#This Row],[2. ÖDEME ]]-Tablo736[[#This Row],[3 ÖDEME]]-Tablo736[[#This Row],[4.ÖDEME]]</f>
        <v>0</v>
      </c>
    </row>
    <row r="6859" spans="8:8" x14ac:dyDescent="0.3">
      <c r="H6859" s="10">
        <f>Tablo736[[#This Row],[PAKET ÜCRETİ]]-Tablo736[[#This Row],[1 ÖDEME ]]-Tablo736[[#This Row],[2. ÖDEME ]]-Tablo736[[#This Row],[3 ÖDEME]]-Tablo736[[#This Row],[4.ÖDEME]]</f>
        <v>0</v>
      </c>
    </row>
    <row r="6860" spans="8:8" x14ac:dyDescent="0.3">
      <c r="H6860" s="10">
        <f>Tablo736[[#This Row],[PAKET ÜCRETİ]]-Tablo736[[#This Row],[1 ÖDEME ]]-Tablo736[[#This Row],[2. ÖDEME ]]-Tablo736[[#This Row],[3 ÖDEME]]-Tablo736[[#This Row],[4.ÖDEME]]</f>
        <v>0</v>
      </c>
    </row>
    <row r="6861" spans="8:8" x14ac:dyDescent="0.3">
      <c r="H6861" s="10">
        <f>Tablo736[[#This Row],[PAKET ÜCRETİ]]-Tablo736[[#This Row],[1 ÖDEME ]]-Tablo736[[#This Row],[2. ÖDEME ]]-Tablo736[[#This Row],[3 ÖDEME]]-Tablo736[[#This Row],[4.ÖDEME]]</f>
        <v>0</v>
      </c>
    </row>
    <row r="6862" spans="8:8" x14ac:dyDescent="0.3">
      <c r="H6862" s="10">
        <f>Tablo736[[#This Row],[PAKET ÜCRETİ]]-Tablo736[[#This Row],[1 ÖDEME ]]-Tablo736[[#This Row],[2. ÖDEME ]]-Tablo736[[#This Row],[3 ÖDEME]]-Tablo736[[#This Row],[4.ÖDEME]]</f>
        <v>0</v>
      </c>
    </row>
    <row r="6863" spans="8:8" x14ac:dyDescent="0.3">
      <c r="H6863" s="10">
        <f>Tablo736[[#This Row],[PAKET ÜCRETİ]]-Tablo736[[#This Row],[1 ÖDEME ]]-Tablo736[[#This Row],[2. ÖDEME ]]-Tablo736[[#This Row],[3 ÖDEME]]-Tablo736[[#This Row],[4.ÖDEME]]</f>
        <v>0</v>
      </c>
    </row>
    <row r="6864" spans="8:8" x14ac:dyDescent="0.3">
      <c r="H6864" s="10">
        <f>Tablo736[[#This Row],[PAKET ÜCRETİ]]-Tablo736[[#This Row],[1 ÖDEME ]]-Tablo736[[#This Row],[2. ÖDEME ]]-Tablo736[[#This Row],[3 ÖDEME]]-Tablo736[[#This Row],[4.ÖDEME]]</f>
        <v>0</v>
      </c>
    </row>
    <row r="6865" spans="8:8" x14ac:dyDescent="0.3">
      <c r="H6865" s="10">
        <f>Tablo736[[#This Row],[PAKET ÜCRETİ]]-Tablo736[[#This Row],[1 ÖDEME ]]-Tablo736[[#This Row],[2. ÖDEME ]]-Tablo736[[#This Row],[3 ÖDEME]]-Tablo736[[#This Row],[4.ÖDEME]]</f>
        <v>0</v>
      </c>
    </row>
    <row r="6866" spans="8:8" x14ac:dyDescent="0.3">
      <c r="H6866" s="10">
        <f>Tablo736[[#This Row],[PAKET ÜCRETİ]]-Tablo736[[#This Row],[1 ÖDEME ]]-Tablo736[[#This Row],[2. ÖDEME ]]-Tablo736[[#This Row],[3 ÖDEME]]-Tablo736[[#This Row],[4.ÖDEME]]</f>
        <v>0</v>
      </c>
    </row>
    <row r="6867" spans="8:8" x14ac:dyDescent="0.3">
      <c r="H6867" s="10">
        <f>Tablo736[[#This Row],[PAKET ÜCRETİ]]-Tablo736[[#This Row],[1 ÖDEME ]]-Tablo736[[#This Row],[2. ÖDEME ]]-Tablo736[[#This Row],[3 ÖDEME]]-Tablo736[[#This Row],[4.ÖDEME]]</f>
        <v>0</v>
      </c>
    </row>
    <row r="6868" spans="8:8" x14ac:dyDescent="0.3">
      <c r="H6868" s="10">
        <f>Tablo736[[#This Row],[PAKET ÜCRETİ]]-Tablo736[[#This Row],[1 ÖDEME ]]-Tablo736[[#This Row],[2. ÖDEME ]]-Tablo736[[#This Row],[3 ÖDEME]]-Tablo736[[#This Row],[4.ÖDEME]]</f>
        <v>0</v>
      </c>
    </row>
    <row r="6869" spans="8:8" x14ac:dyDescent="0.3">
      <c r="H6869" s="10">
        <f>Tablo736[[#This Row],[PAKET ÜCRETİ]]-Tablo736[[#This Row],[1 ÖDEME ]]-Tablo736[[#This Row],[2. ÖDEME ]]-Tablo736[[#This Row],[3 ÖDEME]]-Tablo736[[#This Row],[4.ÖDEME]]</f>
        <v>0</v>
      </c>
    </row>
    <row r="6870" spans="8:8" x14ac:dyDescent="0.3">
      <c r="H6870" s="10">
        <f>Tablo736[[#This Row],[PAKET ÜCRETİ]]-Tablo736[[#This Row],[1 ÖDEME ]]-Tablo736[[#This Row],[2. ÖDEME ]]-Tablo736[[#This Row],[3 ÖDEME]]-Tablo736[[#This Row],[4.ÖDEME]]</f>
        <v>0</v>
      </c>
    </row>
    <row r="6871" spans="8:8" x14ac:dyDescent="0.3">
      <c r="H6871" s="10">
        <f>Tablo736[[#This Row],[PAKET ÜCRETİ]]-Tablo736[[#This Row],[1 ÖDEME ]]-Tablo736[[#This Row],[2. ÖDEME ]]-Tablo736[[#This Row],[3 ÖDEME]]-Tablo736[[#This Row],[4.ÖDEME]]</f>
        <v>0</v>
      </c>
    </row>
    <row r="6872" spans="8:8" x14ac:dyDescent="0.3">
      <c r="H6872" s="10">
        <f>Tablo736[[#This Row],[PAKET ÜCRETİ]]-Tablo736[[#This Row],[1 ÖDEME ]]-Tablo736[[#This Row],[2. ÖDEME ]]-Tablo736[[#This Row],[3 ÖDEME]]-Tablo736[[#This Row],[4.ÖDEME]]</f>
        <v>0</v>
      </c>
    </row>
    <row r="6873" spans="8:8" x14ac:dyDescent="0.3">
      <c r="H6873" s="10">
        <f>Tablo736[[#This Row],[PAKET ÜCRETİ]]-Tablo736[[#This Row],[1 ÖDEME ]]-Tablo736[[#This Row],[2. ÖDEME ]]-Tablo736[[#This Row],[3 ÖDEME]]-Tablo736[[#This Row],[4.ÖDEME]]</f>
        <v>0</v>
      </c>
    </row>
    <row r="6874" spans="8:8" x14ac:dyDescent="0.3">
      <c r="H6874" s="10">
        <f>Tablo736[[#This Row],[PAKET ÜCRETİ]]-Tablo736[[#This Row],[1 ÖDEME ]]-Tablo736[[#This Row],[2. ÖDEME ]]-Tablo736[[#This Row],[3 ÖDEME]]-Tablo736[[#This Row],[4.ÖDEME]]</f>
        <v>0</v>
      </c>
    </row>
    <row r="6875" spans="8:8" x14ac:dyDescent="0.3">
      <c r="H6875" s="10">
        <f>Tablo736[[#This Row],[PAKET ÜCRETİ]]-Tablo736[[#This Row],[1 ÖDEME ]]-Tablo736[[#This Row],[2. ÖDEME ]]-Tablo736[[#This Row],[3 ÖDEME]]-Tablo736[[#This Row],[4.ÖDEME]]</f>
        <v>0</v>
      </c>
    </row>
    <row r="6876" spans="8:8" x14ac:dyDescent="0.3">
      <c r="H6876" s="10">
        <f>Tablo736[[#This Row],[PAKET ÜCRETİ]]-Tablo736[[#This Row],[1 ÖDEME ]]-Tablo736[[#This Row],[2. ÖDEME ]]-Tablo736[[#This Row],[3 ÖDEME]]-Tablo736[[#This Row],[4.ÖDEME]]</f>
        <v>0</v>
      </c>
    </row>
    <row r="6877" spans="8:8" x14ac:dyDescent="0.3">
      <c r="H6877" s="10">
        <f>Tablo736[[#This Row],[PAKET ÜCRETİ]]-Tablo736[[#This Row],[1 ÖDEME ]]-Tablo736[[#This Row],[2. ÖDEME ]]-Tablo736[[#This Row],[3 ÖDEME]]-Tablo736[[#This Row],[4.ÖDEME]]</f>
        <v>0</v>
      </c>
    </row>
    <row r="6878" spans="8:8" x14ac:dyDescent="0.3">
      <c r="H6878" s="10">
        <f>Tablo736[[#This Row],[PAKET ÜCRETİ]]-Tablo736[[#This Row],[1 ÖDEME ]]-Tablo736[[#This Row],[2. ÖDEME ]]-Tablo736[[#This Row],[3 ÖDEME]]-Tablo736[[#This Row],[4.ÖDEME]]</f>
        <v>0</v>
      </c>
    </row>
    <row r="6879" spans="8:8" x14ac:dyDescent="0.3">
      <c r="H6879" s="10">
        <f>Tablo736[[#This Row],[PAKET ÜCRETİ]]-Tablo736[[#This Row],[1 ÖDEME ]]-Tablo736[[#This Row],[2. ÖDEME ]]-Tablo736[[#This Row],[3 ÖDEME]]-Tablo736[[#This Row],[4.ÖDEME]]</f>
        <v>0</v>
      </c>
    </row>
    <row r="6880" spans="8:8" x14ac:dyDescent="0.3">
      <c r="H6880" s="10">
        <f>Tablo736[[#This Row],[PAKET ÜCRETİ]]-Tablo736[[#This Row],[1 ÖDEME ]]-Tablo736[[#This Row],[2. ÖDEME ]]-Tablo736[[#This Row],[3 ÖDEME]]-Tablo736[[#This Row],[4.ÖDEME]]</f>
        <v>0</v>
      </c>
    </row>
    <row r="6881" spans="8:8" x14ac:dyDescent="0.3">
      <c r="H6881" s="10">
        <f>Tablo736[[#This Row],[PAKET ÜCRETİ]]-Tablo736[[#This Row],[1 ÖDEME ]]-Tablo736[[#This Row],[2. ÖDEME ]]-Tablo736[[#This Row],[3 ÖDEME]]-Tablo736[[#This Row],[4.ÖDEME]]</f>
        <v>0</v>
      </c>
    </row>
    <row r="6882" spans="8:8" x14ac:dyDescent="0.3">
      <c r="H6882" s="10">
        <f>Tablo736[[#This Row],[PAKET ÜCRETİ]]-Tablo736[[#This Row],[1 ÖDEME ]]-Tablo736[[#This Row],[2. ÖDEME ]]-Tablo736[[#This Row],[3 ÖDEME]]-Tablo736[[#This Row],[4.ÖDEME]]</f>
        <v>0</v>
      </c>
    </row>
    <row r="6883" spans="8:8" x14ac:dyDescent="0.3">
      <c r="H6883" s="10">
        <f>Tablo736[[#This Row],[PAKET ÜCRETİ]]-Tablo736[[#This Row],[1 ÖDEME ]]-Tablo736[[#This Row],[2. ÖDEME ]]-Tablo736[[#This Row],[3 ÖDEME]]-Tablo736[[#This Row],[4.ÖDEME]]</f>
        <v>0</v>
      </c>
    </row>
    <row r="6884" spans="8:8" x14ac:dyDescent="0.3">
      <c r="H6884" s="10">
        <f>Tablo736[[#This Row],[PAKET ÜCRETİ]]-Tablo736[[#This Row],[1 ÖDEME ]]-Tablo736[[#This Row],[2. ÖDEME ]]-Tablo736[[#This Row],[3 ÖDEME]]-Tablo736[[#This Row],[4.ÖDEME]]</f>
        <v>0</v>
      </c>
    </row>
    <row r="6885" spans="8:8" x14ac:dyDescent="0.3">
      <c r="H6885" s="10">
        <f>Tablo736[[#This Row],[PAKET ÜCRETİ]]-Tablo736[[#This Row],[1 ÖDEME ]]-Tablo736[[#This Row],[2. ÖDEME ]]-Tablo736[[#This Row],[3 ÖDEME]]-Tablo736[[#This Row],[4.ÖDEME]]</f>
        <v>0</v>
      </c>
    </row>
    <row r="6886" spans="8:8" x14ac:dyDescent="0.3">
      <c r="H6886" s="10">
        <f>Tablo736[[#This Row],[PAKET ÜCRETİ]]-Tablo736[[#This Row],[1 ÖDEME ]]-Tablo736[[#This Row],[2. ÖDEME ]]-Tablo736[[#This Row],[3 ÖDEME]]-Tablo736[[#This Row],[4.ÖDEME]]</f>
        <v>0</v>
      </c>
    </row>
    <row r="6887" spans="8:8" x14ac:dyDescent="0.3">
      <c r="H6887" s="10">
        <f>Tablo736[[#This Row],[PAKET ÜCRETİ]]-Tablo736[[#This Row],[1 ÖDEME ]]-Tablo736[[#This Row],[2. ÖDEME ]]-Tablo736[[#This Row],[3 ÖDEME]]-Tablo736[[#This Row],[4.ÖDEME]]</f>
        <v>0</v>
      </c>
    </row>
    <row r="6888" spans="8:8" x14ac:dyDescent="0.3">
      <c r="H6888" s="10">
        <f>Tablo736[[#This Row],[PAKET ÜCRETİ]]-Tablo736[[#This Row],[1 ÖDEME ]]-Tablo736[[#This Row],[2. ÖDEME ]]-Tablo736[[#This Row],[3 ÖDEME]]-Tablo736[[#This Row],[4.ÖDEME]]</f>
        <v>0</v>
      </c>
    </row>
    <row r="6889" spans="8:8" x14ac:dyDescent="0.3">
      <c r="H6889" s="10">
        <f>Tablo736[[#This Row],[PAKET ÜCRETİ]]-Tablo736[[#This Row],[1 ÖDEME ]]-Tablo736[[#This Row],[2. ÖDEME ]]-Tablo736[[#This Row],[3 ÖDEME]]-Tablo736[[#This Row],[4.ÖDEME]]</f>
        <v>0</v>
      </c>
    </row>
    <row r="6890" spans="8:8" x14ac:dyDescent="0.3">
      <c r="H6890" s="10">
        <f>Tablo736[[#This Row],[PAKET ÜCRETİ]]-Tablo736[[#This Row],[1 ÖDEME ]]-Tablo736[[#This Row],[2. ÖDEME ]]-Tablo736[[#This Row],[3 ÖDEME]]-Tablo736[[#This Row],[4.ÖDEME]]</f>
        <v>0</v>
      </c>
    </row>
    <row r="6891" spans="8:8" x14ac:dyDescent="0.3">
      <c r="H6891" s="10">
        <f>Tablo736[[#This Row],[PAKET ÜCRETİ]]-Tablo736[[#This Row],[1 ÖDEME ]]-Tablo736[[#This Row],[2. ÖDEME ]]-Tablo736[[#This Row],[3 ÖDEME]]-Tablo736[[#This Row],[4.ÖDEME]]</f>
        <v>0</v>
      </c>
    </row>
    <row r="6892" spans="8:8" x14ac:dyDescent="0.3">
      <c r="H6892" s="10">
        <f>Tablo736[[#This Row],[PAKET ÜCRETİ]]-Tablo736[[#This Row],[1 ÖDEME ]]-Tablo736[[#This Row],[2. ÖDEME ]]-Tablo736[[#This Row],[3 ÖDEME]]-Tablo736[[#This Row],[4.ÖDEME]]</f>
        <v>0</v>
      </c>
    </row>
    <row r="6893" spans="8:8" x14ac:dyDescent="0.3">
      <c r="H6893" s="10">
        <f>Tablo736[[#This Row],[PAKET ÜCRETİ]]-Tablo736[[#This Row],[1 ÖDEME ]]-Tablo736[[#This Row],[2. ÖDEME ]]-Tablo736[[#This Row],[3 ÖDEME]]-Tablo736[[#This Row],[4.ÖDEME]]</f>
        <v>0</v>
      </c>
    </row>
    <row r="6894" spans="8:8" x14ac:dyDescent="0.3">
      <c r="H6894" s="10">
        <f>Tablo736[[#This Row],[PAKET ÜCRETİ]]-Tablo736[[#This Row],[1 ÖDEME ]]-Tablo736[[#This Row],[2. ÖDEME ]]-Tablo736[[#This Row],[3 ÖDEME]]-Tablo736[[#This Row],[4.ÖDEME]]</f>
        <v>0</v>
      </c>
    </row>
    <row r="6895" spans="8:8" x14ac:dyDescent="0.3">
      <c r="H6895" s="10">
        <f>Tablo736[[#This Row],[PAKET ÜCRETİ]]-Tablo736[[#This Row],[1 ÖDEME ]]-Tablo736[[#This Row],[2. ÖDEME ]]-Tablo736[[#This Row],[3 ÖDEME]]-Tablo736[[#This Row],[4.ÖDEME]]</f>
        <v>0</v>
      </c>
    </row>
    <row r="6896" spans="8:8" x14ac:dyDescent="0.3">
      <c r="H6896" s="10">
        <f>Tablo736[[#This Row],[PAKET ÜCRETİ]]-Tablo736[[#This Row],[1 ÖDEME ]]-Tablo736[[#This Row],[2. ÖDEME ]]-Tablo736[[#This Row],[3 ÖDEME]]-Tablo736[[#This Row],[4.ÖDEME]]</f>
        <v>0</v>
      </c>
    </row>
    <row r="6897" spans="8:8" x14ac:dyDescent="0.3">
      <c r="H6897" s="10">
        <f>Tablo736[[#This Row],[PAKET ÜCRETİ]]-Tablo736[[#This Row],[1 ÖDEME ]]-Tablo736[[#This Row],[2. ÖDEME ]]-Tablo736[[#This Row],[3 ÖDEME]]-Tablo736[[#This Row],[4.ÖDEME]]</f>
        <v>0</v>
      </c>
    </row>
    <row r="6898" spans="8:8" x14ac:dyDescent="0.3">
      <c r="H6898" s="10">
        <f>Tablo736[[#This Row],[PAKET ÜCRETİ]]-Tablo736[[#This Row],[1 ÖDEME ]]-Tablo736[[#This Row],[2. ÖDEME ]]-Tablo736[[#This Row],[3 ÖDEME]]-Tablo736[[#This Row],[4.ÖDEME]]</f>
        <v>0</v>
      </c>
    </row>
    <row r="6899" spans="8:8" x14ac:dyDescent="0.3">
      <c r="H6899" s="10">
        <f>Tablo736[[#This Row],[PAKET ÜCRETİ]]-Tablo736[[#This Row],[1 ÖDEME ]]-Tablo736[[#This Row],[2. ÖDEME ]]-Tablo736[[#This Row],[3 ÖDEME]]-Tablo736[[#This Row],[4.ÖDEME]]</f>
        <v>0</v>
      </c>
    </row>
    <row r="6900" spans="8:8" x14ac:dyDescent="0.3">
      <c r="H6900" s="10">
        <f>Tablo736[[#This Row],[PAKET ÜCRETİ]]-Tablo736[[#This Row],[1 ÖDEME ]]-Tablo736[[#This Row],[2. ÖDEME ]]-Tablo736[[#This Row],[3 ÖDEME]]-Tablo736[[#This Row],[4.ÖDEME]]</f>
        <v>0</v>
      </c>
    </row>
    <row r="6901" spans="8:8" x14ac:dyDescent="0.3">
      <c r="H6901" s="10">
        <f>Tablo736[[#This Row],[PAKET ÜCRETİ]]-Tablo736[[#This Row],[1 ÖDEME ]]-Tablo736[[#This Row],[2. ÖDEME ]]-Tablo736[[#This Row],[3 ÖDEME]]-Tablo736[[#This Row],[4.ÖDEME]]</f>
        <v>0</v>
      </c>
    </row>
    <row r="6902" spans="8:8" x14ac:dyDescent="0.3">
      <c r="H6902" s="10">
        <f>Tablo736[[#This Row],[PAKET ÜCRETİ]]-Tablo736[[#This Row],[1 ÖDEME ]]-Tablo736[[#This Row],[2. ÖDEME ]]-Tablo736[[#This Row],[3 ÖDEME]]-Tablo736[[#This Row],[4.ÖDEME]]</f>
        <v>0</v>
      </c>
    </row>
    <row r="6903" spans="8:8" x14ac:dyDescent="0.3">
      <c r="H6903" s="10">
        <f>Tablo736[[#This Row],[PAKET ÜCRETİ]]-Tablo736[[#This Row],[1 ÖDEME ]]-Tablo736[[#This Row],[2. ÖDEME ]]-Tablo736[[#This Row],[3 ÖDEME]]-Tablo736[[#This Row],[4.ÖDEME]]</f>
        <v>0</v>
      </c>
    </row>
    <row r="6904" spans="8:8" x14ac:dyDescent="0.3">
      <c r="H6904" s="10">
        <f>Tablo736[[#This Row],[PAKET ÜCRETİ]]-Tablo736[[#This Row],[1 ÖDEME ]]-Tablo736[[#This Row],[2. ÖDEME ]]-Tablo736[[#This Row],[3 ÖDEME]]-Tablo736[[#This Row],[4.ÖDEME]]</f>
        <v>0</v>
      </c>
    </row>
    <row r="6905" spans="8:8" x14ac:dyDescent="0.3">
      <c r="H6905" s="10">
        <f>Tablo736[[#This Row],[PAKET ÜCRETİ]]-Tablo736[[#This Row],[1 ÖDEME ]]-Tablo736[[#This Row],[2. ÖDEME ]]-Tablo736[[#This Row],[3 ÖDEME]]-Tablo736[[#This Row],[4.ÖDEME]]</f>
        <v>0</v>
      </c>
    </row>
    <row r="6906" spans="8:8" x14ac:dyDescent="0.3">
      <c r="H6906" s="10">
        <f>Tablo736[[#This Row],[PAKET ÜCRETİ]]-Tablo736[[#This Row],[1 ÖDEME ]]-Tablo736[[#This Row],[2. ÖDEME ]]-Tablo736[[#This Row],[3 ÖDEME]]-Tablo736[[#This Row],[4.ÖDEME]]</f>
        <v>0</v>
      </c>
    </row>
    <row r="6907" spans="8:8" x14ac:dyDescent="0.3">
      <c r="H6907" s="10">
        <f>Tablo736[[#This Row],[PAKET ÜCRETİ]]-Tablo736[[#This Row],[1 ÖDEME ]]-Tablo736[[#This Row],[2. ÖDEME ]]-Tablo736[[#This Row],[3 ÖDEME]]-Tablo736[[#This Row],[4.ÖDEME]]</f>
        <v>0</v>
      </c>
    </row>
    <row r="6908" spans="8:8" x14ac:dyDescent="0.3">
      <c r="H6908" s="10">
        <f>Tablo736[[#This Row],[PAKET ÜCRETİ]]-Tablo736[[#This Row],[1 ÖDEME ]]-Tablo736[[#This Row],[2. ÖDEME ]]-Tablo736[[#This Row],[3 ÖDEME]]-Tablo736[[#This Row],[4.ÖDEME]]</f>
        <v>0</v>
      </c>
    </row>
    <row r="6909" spans="8:8" x14ac:dyDescent="0.3">
      <c r="H6909" s="10">
        <f>Tablo736[[#This Row],[PAKET ÜCRETİ]]-Tablo736[[#This Row],[1 ÖDEME ]]-Tablo736[[#This Row],[2. ÖDEME ]]-Tablo736[[#This Row],[3 ÖDEME]]-Tablo736[[#This Row],[4.ÖDEME]]</f>
        <v>0</v>
      </c>
    </row>
    <row r="6910" spans="8:8" x14ac:dyDescent="0.3">
      <c r="H6910" s="10">
        <f>Tablo736[[#This Row],[PAKET ÜCRETİ]]-Tablo736[[#This Row],[1 ÖDEME ]]-Tablo736[[#This Row],[2. ÖDEME ]]-Tablo736[[#This Row],[3 ÖDEME]]-Tablo736[[#This Row],[4.ÖDEME]]</f>
        <v>0</v>
      </c>
    </row>
    <row r="6911" spans="8:8" x14ac:dyDescent="0.3">
      <c r="H6911" s="10">
        <f>Tablo736[[#This Row],[PAKET ÜCRETİ]]-Tablo736[[#This Row],[1 ÖDEME ]]-Tablo736[[#This Row],[2. ÖDEME ]]-Tablo736[[#This Row],[3 ÖDEME]]-Tablo736[[#This Row],[4.ÖDEME]]</f>
        <v>0</v>
      </c>
    </row>
    <row r="6912" spans="8:8" x14ac:dyDescent="0.3">
      <c r="H6912" s="10">
        <f>Tablo736[[#This Row],[PAKET ÜCRETİ]]-Tablo736[[#This Row],[1 ÖDEME ]]-Tablo736[[#This Row],[2. ÖDEME ]]-Tablo736[[#This Row],[3 ÖDEME]]-Tablo736[[#This Row],[4.ÖDEME]]</f>
        <v>0</v>
      </c>
    </row>
    <row r="6913" spans="8:8" x14ac:dyDescent="0.3">
      <c r="H6913" s="10">
        <f>Tablo736[[#This Row],[PAKET ÜCRETİ]]-Tablo736[[#This Row],[1 ÖDEME ]]-Tablo736[[#This Row],[2. ÖDEME ]]-Tablo736[[#This Row],[3 ÖDEME]]-Tablo736[[#This Row],[4.ÖDEME]]</f>
        <v>0</v>
      </c>
    </row>
    <row r="6914" spans="8:8" x14ac:dyDescent="0.3">
      <c r="H6914" s="10">
        <f>Tablo736[[#This Row],[PAKET ÜCRETİ]]-Tablo736[[#This Row],[1 ÖDEME ]]-Tablo736[[#This Row],[2. ÖDEME ]]-Tablo736[[#This Row],[3 ÖDEME]]-Tablo736[[#This Row],[4.ÖDEME]]</f>
        <v>0</v>
      </c>
    </row>
    <row r="6915" spans="8:8" x14ac:dyDescent="0.3">
      <c r="H6915" s="10">
        <f>Tablo736[[#This Row],[PAKET ÜCRETİ]]-Tablo736[[#This Row],[1 ÖDEME ]]-Tablo736[[#This Row],[2. ÖDEME ]]-Tablo736[[#This Row],[3 ÖDEME]]-Tablo736[[#This Row],[4.ÖDEME]]</f>
        <v>0</v>
      </c>
    </row>
    <row r="6916" spans="8:8" x14ac:dyDescent="0.3">
      <c r="H6916" s="10">
        <f>Tablo736[[#This Row],[PAKET ÜCRETİ]]-Tablo736[[#This Row],[1 ÖDEME ]]-Tablo736[[#This Row],[2. ÖDEME ]]-Tablo736[[#This Row],[3 ÖDEME]]-Tablo736[[#This Row],[4.ÖDEME]]</f>
        <v>0</v>
      </c>
    </row>
    <row r="6917" spans="8:8" x14ac:dyDescent="0.3">
      <c r="H6917" s="10">
        <f>Tablo736[[#This Row],[PAKET ÜCRETİ]]-Tablo736[[#This Row],[1 ÖDEME ]]-Tablo736[[#This Row],[2. ÖDEME ]]-Tablo736[[#This Row],[3 ÖDEME]]-Tablo736[[#This Row],[4.ÖDEME]]</f>
        <v>0</v>
      </c>
    </row>
    <row r="6918" spans="8:8" x14ac:dyDescent="0.3">
      <c r="H6918" s="10">
        <f>Tablo736[[#This Row],[PAKET ÜCRETİ]]-Tablo736[[#This Row],[1 ÖDEME ]]-Tablo736[[#This Row],[2. ÖDEME ]]-Tablo736[[#This Row],[3 ÖDEME]]-Tablo736[[#This Row],[4.ÖDEME]]</f>
        <v>0</v>
      </c>
    </row>
    <row r="6919" spans="8:8" x14ac:dyDescent="0.3">
      <c r="H6919" s="10">
        <f>Tablo736[[#This Row],[PAKET ÜCRETİ]]-Tablo736[[#This Row],[1 ÖDEME ]]-Tablo736[[#This Row],[2. ÖDEME ]]-Tablo736[[#This Row],[3 ÖDEME]]-Tablo736[[#This Row],[4.ÖDEME]]</f>
        <v>0</v>
      </c>
    </row>
    <row r="6920" spans="8:8" x14ac:dyDescent="0.3">
      <c r="H6920" s="10">
        <f>Tablo736[[#This Row],[PAKET ÜCRETİ]]-Tablo736[[#This Row],[1 ÖDEME ]]-Tablo736[[#This Row],[2. ÖDEME ]]-Tablo736[[#This Row],[3 ÖDEME]]-Tablo736[[#This Row],[4.ÖDEME]]</f>
        <v>0</v>
      </c>
    </row>
    <row r="6921" spans="8:8" x14ac:dyDescent="0.3">
      <c r="H6921" s="10">
        <f>Tablo736[[#This Row],[PAKET ÜCRETİ]]-Tablo736[[#This Row],[1 ÖDEME ]]-Tablo736[[#This Row],[2. ÖDEME ]]-Tablo736[[#This Row],[3 ÖDEME]]-Tablo736[[#This Row],[4.ÖDEME]]</f>
        <v>0</v>
      </c>
    </row>
    <row r="6922" spans="8:8" x14ac:dyDescent="0.3">
      <c r="H6922" s="10">
        <f>Tablo736[[#This Row],[PAKET ÜCRETİ]]-Tablo736[[#This Row],[1 ÖDEME ]]-Tablo736[[#This Row],[2. ÖDEME ]]-Tablo736[[#This Row],[3 ÖDEME]]-Tablo736[[#This Row],[4.ÖDEME]]</f>
        <v>0</v>
      </c>
    </row>
    <row r="6923" spans="8:8" x14ac:dyDescent="0.3">
      <c r="H6923" s="10">
        <f>Tablo736[[#This Row],[PAKET ÜCRETİ]]-Tablo736[[#This Row],[1 ÖDEME ]]-Tablo736[[#This Row],[2. ÖDEME ]]-Tablo736[[#This Row],[3 ÖDEME]]-Tablo736[[#This Row],[4.ÖDEME]]</f>
        <v>0</v>
      </c>
    </row>
    <row r="6924" spans="8:8" x14ac:dyDescent="0.3">
      <c r="H6924" s="10">
        <f>Tablo736[[#This Row],[PAKET ÜCRETİ]]-Tablo736[[#This Row],[1 ÖDEME ]]-Tablo736[[#This Row],[2. ÖDEME ]]-Tablo736[[#This Row],[3 ÖDEME]]-Tablo736[[#This Row],[4.ÖDEME]]</f>
        <v>0</v>
      </c>
    </row>
    <row r="6925" spans="8:8" x14ac:dyDescent="0.3">
      <c r="H6925" s="10">
        <f>Tablo736[[#This Row],[PAKET ÜCRETİ]]-Tablo736[[#This Row],[1 ÖDEME ]]-Tablo736[[#This Row],[2. ÖDEME ]]-Tablo736[[#This Row],[3 ÖDEME]]-Tablo736[[#This Row],[4.ÖDEME]]</f>
        <v>0</v>
      </c>
    </row>
    <row r="6926" spans="8:8" x14ac:dyDescent="0.3">
      <c r="H6926" s="10">
        <f>Tablo736[[#This Row],[PAKET ÜCRETİ]]-Tablo736[[#This Row],[1 ÖDEME ]]-Tablo736[[#This Row],[2. ÖDEME ]]-Tablo736[[#This Row],[3 ÖDEME]]-Tablo736[[#This Row],[4.ÖDEME]]</f>
        <v>0</v>
      </c>
    </row>
    <row r="6927" spans="8:8" x14ac:dyDescent="0.3">
      <c r="H6927" s="10">
        <f>Tablo736[[#This Row],[PAKET ÜCRETİ]]-Tablo736[[#This Row],[1 ÖDEME ]]-Tablo736[[#This Row],[2. ÖDEME ]]-Tablo736[[#This Row],[3 ÖDEME]]-Tablo736[[#This Row],[4.ÖDEME]]</f>
        <v>0</v>
      </c>
    </row>
    <row r="6928" spans="8:8" x14ac:dyDescent="0.3">
      <c r="H6928" s="10">
        <f>Tablo736[[#This Row],[PAKET ÜCRETİ]]-Tablo736[[#This Row],[1 ÖDEME ]]-Tablo736[[#This Row],[2. ÖDEME ]]-Tablo736[[#This Row],[3 ÖDEME]]-Tablo736[[#This Row],[4.ÖDEME]]</f>
        <v>0</v>
      </c>
    </row>
    <row r="6929" spans="8:8" x14ac:dyDescent="0.3">
      <c r="H6929" s="10">
        <f>Tablo736[[#This Row],[PAKET ÜCRETİ]]-Tablo736[[#This Row],[1 ÖDEME ]]-Tablo736[[#This Row],[2. ÖDEME ]]-Tablo736[[#This Row],[3 ÖDEME]]-Tablo736[[#This Row],[4.ÖDEME]]</f>
        <v>0</v>
      </c>
    </row>
    <row r="6930" spans="8:8" x14ac:dyDescent="0.3">
      <c r="H6930" s="10">
        <f>Tablo736[[#This Row],[PAKET ÜCRETİ]]-Tablo736[[#This Row],[1 ÖDEME ]]-Tablo736[[#This Row],[2. ÖDEME ]]-Tablo736[[#This Row],[3 ÖDEME]]-Tablo736[[#This Row],[4.ÖDEME]]</f>
        <v>0</v>
      </c>
    </row>
    <row r="6931" spans="8:8" x14ac:dyDescent="0.3">
      <c r="H6931" s="10">
        <f>Tablo736[[#This Row],[PAKET ÜCRETİ]]-Tablo736[[#This Row],[1 ÖDEME ]]-Tablo736[[#This Row],[2. ÖDEME ]]-Tablo736[[#This Row],[3 ÖDEME]]-Tablo736[[#This Row],[4.ÖDEME]]</f>
        <v>0</v>
      </c>
    </row>
    <row r="6932" spans="8:8" x14ac:dyDescent="0.3">
      <c r="H6932" s="10">
        <f>Tablo736[[#This Row],[PAKET ÜCRETİ]]-Tablo736[[#This Row],[1 ÖDEME ]]-Tablo736[[#This Row],[2. ÖDEME ]]-Tablo736[[#This Row],[3 ÖDEME]]-Tablo736[[#This Row],[4.ÖDEME]]</f>
        <v>0</v>
      </c>
    </row>
    <row r="6933" spans="8:8" x14ac:dyDescent="0.3">
      <c r="H6933" s="10">
        <f>Tablo736[[#This Row],[PAKET ÜCRETİ]]-Tablo736[[#This Row],[1 ÖDEME ]]-Tablo736[[#This Row],[2. ÖDEME ]]-Tablo736[[#This Row],[3 ÖDEME]]-Tablo736[[#This Row],[4.ÖDEME]]</f>
        <v>0</v>
      </c>
    </row>
    <row r="6934" spans="8:8" x14ac:dyDescent="0.3">
      <c r="H6934" s="10">
        <f>Tablo736[[#This Row],[PAKET ÜCRETİ]]-Tablo736[[#This Row],[1 ÖDEME ]]-Tablo736[[#This Row],[2. ÖDEME ]]-Tablo736[[#This Row],[3 ÖDEME]]-Tablo736[[#This Row],[4.ÖDEME]]</f>
        <v>0</v>
      </c>
    </row>
    <row r="6935" spans="8:8" x14ac:dyDescent="0.3">
      <c r="H6935" s="10">
        <f>Tablo736[[#This Row],[PAKET ÜCRETİ]]-Tablo736[[#This Row],[1 ÖDEME ]]-Tablo736[[#This Row],[2. ÖDEME ]]-Tablo736[[#This Row],[3 ÖDEME]]-Tablo736[[#This Row],[4.ÖDEME]]</f>
        <v>0</v>
      </c>
    </row>
    <row r="6936" spans="8:8" x14ac:dyDescent="0.3">
      <c r="H6936" s="10">
        <f>Tablo736[[#This Row],[PAKET ÜCRETİ]]-Tablo736[[#This Row],[1 ÖDEME ]]-Tablo736[[#This Row],[2. ÖDEME ]]-Tablo736[[#This Row],[3 ÖDEME]]-Tablo736[[#This Row],[4.ÖDEME]]</f>
        <v>0</v>
      </c>
    </row>
    <row r="6937" spans="8:8" x14ac:dyDescent="0.3">
      <c r="H6937" s="10">
        <f>Tablo736[[#This Row],[PAKET ÜCRETİ]]-Tablo736[[#This Row],[1 ÖDEME ]]-Tablo736[[#This Row],[2. ÖDEME ]]-Tablo736[[#This Row],[3 ÖDEME]]-Tablo736[[#This Row],[4.ÖDEME]]</f>
        <v>0</v>
      </c>
    </row>
    <row r="6938" spans="8:8" x14ac:dyDescent="0.3">
      <c r="H6938" s="10">
        <f>Tablo736[[#This Row],[PAKET ÜCRETİ]]-Tablo736[[#This Row],[1 ÖDEME ]]-Tablo736[[#This Row],[2. ÖDEME ]]-Tablo736[[#This Row],[3 ÖDEME]]-Tablo736[[#This Row],[4.ÖDEME]]</f>
        <v>0</v>
      </c>
    </row>
    <row r="6939" spans="8:8" x14ac:dyDescent="0.3">
      <c r="H6939" s="10">
        <f>Tablo736[[#This Row],[PAKET ÜCRETİ]]-Tablo736[[#This Row],[1 ÖDEME ]]-Tablo736[[#This Row],[2. ÖDEME ]]-Tablo736[[#This Row],[3 ÖDEME]]-Tablo736[[#This Row],[4.ÖDEME]]</f>
        <v>0</v>
      </c>
    </row>
    <row r="6940" spans="8:8" x14ac:dyDescent="0.3">
      <c r="H6940" s="10">
        <f>Tablo736[[#This Row],[PAKET ÜCRETİ]]-Tablo736[[#This Row],[1 ÖDEME ]]-Tablo736[[#This Row],[2. ÖDEME ]]-Tablo736[[#This Row],[3 ÖDEME]]-Tablo736[[#This Row],[4.ÖDEME]]</f>
        <v>0</v>
      </c>
    </row>
    <row r="6941" spans="8:8" x14ac:dyDescent="0.3">
      <c r="H6941" s="10">
        <f>Tablo736[[#This Row],[PAKET ÜCRETİ]]-Tablo736[[#This Row],[1 ÖDEME ]]-Tablo736[[#This Row],[2. ÖDEME ]]-Tablo736[[#This Row],[3 ÖDEME]]-Tablo736[[#This Row],[4.ÖDEME]]</f>
        <v>0</v>
      </c>
    </row>
    <row r="6942" spans="8:8" x14ac:dyDescent="0.3">
      <c r="H6942" s="10">
        <f>Tablo736[[#This Row],[PAKET ÜCRETİ]]-Tablo736[[#This Row],[1 ÖDEME ]]-Tablo736[[#This Row],[2. ÖDEME ]]-Tablo736[[#This Row],[3 ÖDEME]]-Tablo736[[#This Row],[4.ÖDEME]]</f>
        <v>0</v>
      </c>
    </row>
    <row r="6943" spans="8:8" x14ac:dyDescent="0.3">
      <c r="H6943" s="10">
        <f>Tablo736[[#This Row],[PAKET ÜCRETİ]]-Tablo736[[#This Row],[1 ÖDEME ]]-Tablo736[[#This Row],[2. ÖDEME ]]-Tablo736[[#This Row],[3 ÖDEME]]-Tablo736[[#This Row],[4.ÖDEME]]</f>
        <v>0</v>
      </c>
    </row>
    <row r="6944" spans="8:8" x14ac:dyDescent="0.3">
      <c r="H6944" s="10">
        <f>Tablo736[[#This Row],[PAKET ÜCRETİ]]-Tablo736[[#This Row],[1 ÖDEME ]]-Tablo736[[#This Row],[2. ÖDEME ]]-Tablo736[[#This Row],[3 ÖDEME]]-Tablo736[[#This Row],[4.ÖDEME]]</f>
        <v>0</v>
      </c>
    </row>
    <row r="6945" spans="8:8" x14ac:dyDescent="0.3">
      <c r="H6945" s="10">
        <f>Tablo736[[#This Row],[PAKET ÜCRETİ]]-Tablo736[[#This Row],[1 ÖDEME ]]-Tablo736[[#This Row],[2. ÖDEME ]]-Tablo736[[#This Row],[3 ÖDEME]]-Tablo736[[#This Row],[4.ÖDEME]]</f>
        <v>0</v>
      </c>
    </row>
    <row r="6946" spans="8:8" x14ac:dyDescent="0.3">
      <c r="H6946" s="10">
        <f>Tablo736[[#This Row],[PAKET ÜCRETİ]]-Tablo736[[#This Row],[1 ÖDEME ]]-Tablo736[[#This Row],[2. ÖDEME ]]-Tablo736[[#This Row],[3 ÖDEME]]-Tablo736[[#This Row],[4.ÖDEME]]</f>
        <v>0</v>
      </c>
    </row>
    <row r="6947" spans="8:8" x14ac:dyDescent="0.3">
      <c r="H6947" s="10">
        <f>Tablo736[[#This Row],[PAKET ÜCRETİ]]-Tablo736[[#This Row],[1 ÖDEME ]]-Tablo736[[#This Row],[2. ÖDEME ]]-Tablo736[[#This Row],[3 ÖDEME]]-Tablo736[[#This Row],[4.ÖDEME]]</f>
        <v>0</v>
      </c>
    </row>
    <row r="6948" spans="8:8" x14ac:dyDescent="0.3">
      <c r="H6948" s="10">
        <f>Tablo736[[#This Row],[PAKET ÜCRETİ]]-Tablo736[[#This Row],[1 ÖDEME ]]-Tablo736[[#This Row],[2. ÖDEME ]]-Tablo736[[#This Row],[3 ÖDEME]]-Tablo736[[#This Row],[4.ÖDEME]]</f>
        <v>0</v>
      </c>
    </row>
    <row r="6949" spans="8:8" x14ac:dyDescent="0.3">
      <c r="H6949" s="10">
        <f>Tablo736[[#This Row],[PAKET ÜCRETİ]]-Tablo736[[#This Row],[1 ÖDEME ]]-Tablo736[[#This Row],[2. ÖDEME ]]-Tablo736[[#This Row],[3 ÖDEME]]-Tablo736[[#This Row],[4.ÖDEME]]</f>
        <v>0</v>
      </c>
    </row>
    <row r="6950" spans="8:8" x14ac:dyDescent="0.3">
      <c r="H6950" s="10">
        <f>Tablo736[[#This Row],[PAKET ÜCRETİ]]-Tablo736[[#This Row],[1 ÖDEME ]]-Tablo736[[#This Row],[2. ÖDEME ]]-Tablo736[[#This Row],[3 ÖDEME]]-Tablo736[[#This Row],[4.ÖDEME]]</f>
        <v>0</v>
      </c>
    </row>
    <row r="6951" spans="8:8" x14ac:dyDescent="0.3">
      <c r="H6951" s="10">
        <f>Tablo736[[#This Row],[PAKET ÜCRETİ]]-Tablo736[[#This Row],[1 ÖDEME ]]-Tablo736[[#This Row],[2. ÖDEME ]]-Tablo736[[#This Row],[3 ÖDEME]]-Tablo736[[#This Row],[4.ÖDEME]]</f>
        <v>0</v>
      </c>
    </row>
    <row r="6952" spans="8:8" x14ac:dyDescent="0.3">
      <c r="H6952" s="10">
        <f>Tablo736[[#This Row],[PAKET ÜCRETİ]]-Tablo736[[#This Row],[1 ÖDEME ]]-Tablo736[[#This Row],[2. ÖDEME ]]-Tablo736[[#This Row],[3 ÖDEME]]-Tablo736[[#This Row],[4.ÖDEME]]</f>
        <v>0</v>
      </c>
    </row>
    <row r="6953" spans="8:8" x14ac:dyDescent="0.3">
      <c r="H6953" s="10">
        <f>Tablo736[[#This Row],[PAKET ÜCRETİ]]-Tablo736[[#This Row],[1 ÖDEME ]]-Tablo736[[#This Row],[2. ÖDEME ]]-Tablo736[[#This Row],[3 ÖDEME]]-Tablo736[[#This Row],[4.ÖDEME]]</f>
        <v>0</v>
      </c>
    </row>
    <row r="6954" spans="8:8" x14ac:dyDescent="0.3">
      <c r="H6954" s="10">
        <f>Tablo736[[#This Row],[PAKET ÜCRETİ]]-Tablo736[[#This Row],[1 ÖDEME ]]-Tablo736[[#This Row],[2. ÖDEME ]]-Tablo736[[#This Row],[3 ÖDEME]]-Tablo736[[#This Row],[4.ÖDEME]]</f>
        <v>0</v>
      </c>
    </row>
    <row r="6955" spans="8:8" x14ac:dyDescent="0.3">
      <c r="H6955" s="10">
        <f>Tablo736[[#This Row],[PAKET ÜCRETİ]]-Tablo736[[#This Row],[1 ÖDEME ]]-Tablo736[[#This Row],[2. ÖDEME ]]-Tablo736[[#This Row],[3 ÖDEME]]-Tablo736[[#This Row],[4.ÖDEME]]</f>
        <v>0</v>
      </c>
    </row>
    <row r="6956" spans="8:8" x14ac:dyDescent="0.3">
      <c r="H6956" s="10">
        <f>Tablo736[[#This Row],[PAKET ÜCRETİ]]-Tablo736[[#This Row],[1 ÖDEME ]]-Tablo736[[#This Row],[2. ÖDEME ]]-Tablo736[[#This Row],[3 ÖDEME]]-Tablo736[[#This Row],[4.ÖDEME]]</f>
        <v>0</v>
      </c>
    </row>
    <row r="6957" spans="8:8" x14ac:dyDescent="0.3">
      <c r="H6957" s="10">
        <f>Tablo736[[#This Row],[PAKET ÜCRETİ]]-Tablo736[[#This Row],[1 ÖDEME ]]-Tablo736[[#This Row],[2. ÖDEME ]]-Tablo736[[#This Row],[3 ÖDEME]]-Tablo736[[#This Row],[4.ÖDEME]]</f>
        <v>0</v>
      </c>
    </row>
    <row r="6958" spans="8:8" x14ac:dyDescent="0.3">
      <c r="H6958" s="10">
        <f>Tablo736[[#This Row],[PAKET ÜCRETİ]]-Tablo736[[#This Row],[1 ÖDEME ]]-Tablo736[[#This Row],[2. ÖDEME ]]-Tablo736[[#This Row],[3 ÖDEME]]-Tablo736[[#This Row],[4.ÖDEME]]</f>
        <v>0</v>
      </c>
    </row>
    <row r="6959" spans="8:8" x14ac:dyDescent="0.3">
      <c r="H6959" s="10">
        <f>Tablo736[[#This Row],[PAKET ÜCRETİ]]-Tablo736[[#This Row],[1 ÖDEME ]]-Tablo736[[#This Row],[2. ÖDEME ]]-Tablo736[[#This Row],[3 ÖDEME]]-Tablo736[[#This Row],[4.ÖDEME]]</f>
        <v>0</v>
      </c>
    </row>
    <row r="6960" spans="8:8" x14ac:dyDescent="0.3">
      <c r="H6960" s="10">
        <f>Tablo736[[#This Row],[PAKET ÜCRETİ]]-Tablo736[[#This Row],[1 ÖDEME ]]-Tablo736[[#This Row],[2. ÖDEME ]]-Tablo736[[#This Row],[3 ÖDEME]]-Tablo736[[#This Row],[4.ÖDEME]]</f>
        <v>0</v>
      </c>
    </row>
    <row r="6961" spans="8:8" x14ac:dyDescent="0.3">
      <c r="H6961" s="10">
        <f>Tablo736[[#This Row],[PAKET ÜCRETİ]]-Tablo736[[#This Row],[1 ÖDEME ]]-Tablo736[[#This Row],[2. ÖDEME ]]-Tablo736[[#This Row],[3 ÖDEME]]-Tablo736[[#This Row],[4.ÖDEME]]</f>
        <v>0</v>
      </c>
    </row>
    <row r="6962" spans="8:8" x14ac:dyDescent="0.3">
      <c r="H6962" s="10">
        <f>Tablo736[[#This Row],[PAKET ÜCRETİ]]-Tablo736[[#This Row],[1 ÖDEME ]]-Tablo736[[#This Row],[2. ÖDEME ]]-Tablo736[[#This Row],[3 ÖDEME]]-Tablo736[[#This Row],[4.ÖDEME]]</f>
        <v>0</v>
      </c>
    </row>
    <row r="6963" spans="8:8" x14ac:dyDescent="0.3">
      <c r="H6963" s="10">
        <f>Tablo736[[#This Row],[PAKET ÜCRETİ]]-Tablo736[[#This Row],[1 ÖDEME ]]-Tablo736[[#This Row],[2. ÖDEME ]]-Tablo736[[#This Row],[3 ÖDEME]]-Tablo736[[#This Row],[4.ÖDEME]]</f>
        <v>0</v>
      </c>
    </row>
    <row r="6964" spans="8:8" x14ac:dyDescent="0.3">
      <c r="H6964" s="10">
        <f>Tablo736[[#This Row],[PAKET ÜCRETİ]]-Tablo736[[#This Row],[1 ÖDEME ]]-Tablo736[[#This Row],[2. ÖDEME ]]-Tablo736[[#This Row],[3 ÖDEME]]-Tablo736[[#This Row],[4.ÖDEME]]</f>
        <v>0</v>
      </c>
    </row>
    <row r="6965" spans="8:8" x14ac:dyDescent="0.3">
      <c r="H6965" s="10">
        <f>Tablo736[[#This Row],[PAKET ÜCRETİ]]-Tablo736[[#This Row],[1 ÖDEME ]]-Tablo736[[#This Row],[2. ÖDEME ]]-Tablo736[[#This Row],[3 ÖDEME]]-Tablo736[[#This Row],[4.ÖDEME]]</f>
        <v>0</v>
      </c>
    </row>
    <row r="6966" spans="8:8" x14ac:dyDescent="0.3">
      <c r="H6966" s="10">
        <f>Tablo736[[#This Row],[PAKET ÜCRETİ]]-Tablo736[[#This Row],[1 ÖDEME ]]-Tablo736[[#This Row],[2. ÖDEME ]]-Tablo736[[#This Row],[3 ÖDEME]]-Tablo736[[#This Row],[4.ÖDEME]]</f>
        <v>0</v>
      </c>
    </row>
    <row r="6967" spans="8:8" x14ac:dyDescent="0.3">
      <c r="H6967" s="10">
        <f>Tablo736[[#This Row],[PAKET ÜCRETİ]]-Tablo736[[#This Row],[1 ÖDEME ]]-Tablo736[[#This Row],[2. ÖDEME ]]-Tablo736[[#This Row],[3 ÖDEME]]-Tablo736[[#This Row],[4.ÖDEME]]</f>
        <v>0</v>
      </c>
    </row>
    <row r="6968" spans="8:8" x14ac:dyDescent="0.3">
      <c r="H6968" s="10">
        <f>Tablo736[[#This Row],[PAKET ÜCRETİ]]-Tablo736[[#This Row],[1 ÖDEME ]]-Tablo736[[#This Row],[2. ÖDEME ]]-Tablo736[[#This Row],[3 ÖDEME]]-Tablo736[[#This Row],[4.ÖDEME]]</f>
        <v>0</v>
      </c>
    </row>
    <row r="6969" spans="8:8" x14ac:dyDescent="0.3">
      <c r="H6969" s="10">
        <f>Tablo736[[#This Row],[PAKET ÜCRETİ]]-Tablo736[[#This Row],[1 ÖDEME ]]-Tablo736[[#This Row],[2. ÖDEME ]]-Tablo736[[#This Row],[3 ÖDEME]]-Tablo736[[#This Row],[4.ÖDEME]]</f>
        <v>0</v>
      </c>
    </row>
    <row r="6970" spans="8:8" x14ac:dyDescent="0.3">
      <c r="H6970" s="10">
        <f>Tablo736[[#This Row],[PAKET ÜCRETİ]]-Tablo736[[#This Row],[1 ÖDEME ]]-Tablo736[[#This Row],[2. ÖDEME ]]-Tablo736[[#This Row],[3 ÖDEME]]-Tablo736[[#This Row],[4.ÖDEME]]</f>
        <v>0</v>
      </c>
    </row>
    <row r="6971" spans="8:8" x14ac:dyDescent="0.3">
      <c r="H6971" s="10">
        <f>Tablo736[[#This Row],[PAKET ÜCRETİ]]-Tablo736[[#This Row],[1 ÖDEME ]]-Tablo736[[#This Row],[2. ÖDEME ]]-Tablo736[[#This Row],[3 ÖDEME]]-Tablo736[[#This Row],[4.ÖDEME]]</f>
        <v>0</v>
      </c>
    </row>
    <row r="6972" spans="8:8" x14ac:dyDescent="0.3">
      <c r="H6972" s="10">
        <f>Tablo736[[#This Row],[PAKET ÜCRETİ]]-Tablo736[[#This Row],[1 ÖDEME ]]-Tablo736[[#This Row],[2. ÖDEME ]]-Tablo736[[#This Row],[3 ÖDEME]]-Tablo736[[#This Row],[4.ÖDEME]]</f>
        <v>0</v>
      </c>
    </row>
    <row r="6973" spans="8:8" x14ac:dyDescent="0.3">
      <c r="H6973" s="10">
        <f>Tablo736[[#This Row],[PAKET ÜCRETİ]]-Tablo736[[#This Row],[1 ÖDEME ]]-Tablo736[[#This Row],[2. ÖDEME ]]-Tablo736[[#This Row],[3 ÖDEME]]-Tablo736[[#This Row],[4.ÖDEME]]</f>
        <v>0</v>
      </c>
    </row>
    <row r="6974" spans="8:8" x14ac:dyDescent="0.3">
      <c r="H6974" s="10">
        <f>Tablo736[[#This Row],[PAKET ÜCRETİ]]-Tablo736[[#This Row],[1 ÖDEME ]]-Tablo736[[#This Row],[2. ÖDEME ]]-Tablo736[[#This Row],[3 ÖDEME]]-Tablo736[[#This Row],[4.ÖDEME]]</f>
        <v>0</v>
      </c>
    </row>
    <row r="6975" spans="8:8" x14ac:dyDescent="0.3">
      <c r="H6975" s="10">
        <f>Tablo736[[#This Row],[PAKET ÜCRETİ]]-Tablo736[[#This Row],[1 ÖDEME ]]-Tablo736[[#This Row],[2. ÖDEME ]]-Tablo736[[#This Row],[3 ÖDEME]]-Tablo736[[#This Row],[4.ÖDEME]]</f>
        <v>0</v>
      </c>
    </row>
    <row r="6976" spans="8:8" x14ac:dyDescent="0.3">
      <c r="H6976" s="10">
        <f>Tablo736[[#This Row],[PAKET ÜCRETİ]]-Tablo736[[#This Row],[1 ÖDEME ]]-Tablo736[[#This Row],[2. ÖDEME ]]-Tablo736[[#This Row],[3 ÖDEME]]-Tablo736[[#This Row],[4.ÖDEME]]</f>
        <v>0</v>
      </c>
    </row>
    <row r="6977" spans="8:8" x14ac:dyDescent="0.3">
      <c r="H6977" s="10">
        <f>Tablo736[[#This Row],[PAKET ÜCRETİ]]-Tablo736[[#This Row],[1 ÖDEME ]]-Tablo736[[#This Row],[2. ÖDEME ]]-Tablo736[[#This Row],[3 ÖDEME]]-Tablo736[[#This Row],[4.ÖDEME]]</f>
        <v>0</v>
      </c>
    </row>
    <row r="6978" spans="8:8" x14ac:dyDescent="0.3">
      <c r="H6978" s="10">
        <f>Tablo736[[#This Row],[PAKET ÜCRETİ]]-Tablo736[[#This Row],[1 ÖDEME ]]-Tablo736[[#This Row],[2. ÖDEME ]]-Tablo736[[#This Row],[3 ÖDEME]]-Tablo736[[#This Row],[4.ÖDEME]]</f>
        <v>0</v>
      </c>
    </row>
    <row r="6979" spans="8:8" x14ac:dyDescent="0.3">
      <c r="H6979" s="10">
        <f>Tablo736[[#This Row],[PAKET ÜCRETİ]]-Tablo736[[#This Row],[1 ÖDEME ]]-Tablo736[[#This Row],[2. ÖDEME ]]-Tablo736[[#This Row],[3 ÖDEME]]-Tablo736[[#This Row],[4.ÖDEME]]</f>
        <v>0</v>
      </c>
    </row>
    <row r="6980" spans="8:8" x14ac:dyDescent="0.3">
      <c r="H6980" s="10">
        <f>Tablo736[[#This Row],[PAKET ÜCRETİ]]-Tablo736[[#This Row],[1 ÖDEME ]]-Tablo736[[#This Row],[2. ÖDEME ]]-Tablo736[[#This Row],[3 ÖDEME]]-Tablo736[[#This Row],[4.ÖDEME]]</f>
        <v>0</v>
      </c>
    </row>
    <row r="6981" spans="8:8" x14ac:dyDescent="0.3">
      <c r="H6981" s="10">
        <f>Tablo736[[#This Row],[PAKET ÜCRETİ]]-Tablo736[[#This Row],[1 ÖDEME ]]-Tablo736[[#This Row],[2. ÖDEME ]]-Tablo736[[#This Row],[3 ÖDEME]]-Tablo736[[#This Row],[4.ÖDEME]]</f>
        <v>0</v>
      </c>
    </row>
    <row r="6982" spans="8:8" x14ac:dyDescent="0.3">
      <c r="H6982" s="10">
        <f>Tablo736[[#This Row],[PAKET ÜCRETİ]]-Tablo736[[#This Row],[1 ÖDEME ]]-Tablo736[[#This Row],[2. ÖDEME ]]-Tablo736[[#This Row],[3 ÖDEME]]-Tablo736[[#This Row],[4.ÖDEME]]</f>
        <v>0</v>
      </c>
    </row>
    <row r="6983" spans="8:8" x14ac:dyDescent="0.3">
      <c r="H6983" s="10">
        <f>Tablo736[[#This Row],[PAKET ÜCRETİ]]-Tablo736[[#This Row],[1 ÖDEME ]]-Tablo736[[#This Row],[2. ÖDEME ]]-Tablo736[[#This Row],[3 ÖDEME]]-Tablo736[[#This Row],[4.ÖDEME]]</f>
        <v>0</v>
      </c>
    </row>
    <row r="6984" spans="8:8" x14ac:dyDescent="0.3">
      <c r="H6984" s="10">
        <f>Tablo736[[#This Row],[PAKET ÜCRETİ]]-Tablo736[[#This Row],[1 ÖDEME ]]-Tablo736[[#This Row],[2. ÖDEME ]]-Tablo736[[#This Row],[3 ÖDEME]]-Tablo736[[#This Row],[4.ÖDEME]]</f>
        <v>0</v>
      </c>
    </row>
    <row r="6985" spans="8:8" x14ac:dyDescent="0.3">
      <c r="H6985" s="10">
        <f>Tablo736[[#This Row],[PAKET ÜCRETİ]]-Tablo736[[#This Row],[1 ÖDEME ]]-Tablo736[[#This Row],[2. ÖDEME ]]-Tablo736[[#This Row],[3 ÖDEME]]-Tablo736[[#This Row],[4.ÖDEME]]</f>
        <v>0</v>
      </c>
    </row>
    <row r="6986" spans="8:8" x14ac:dyDescent="0.3">
      <c r="H6986" s="10">
        <f>Tablo736[[#This Row],[PAKET ÜCRETİ]]-Tablo736[[#This Row],[1 ÖDEME ]]-Tablo736[[#This Row],[2. ÖDEME ]]-Tablo736[[#This Row],[3 ÖDEME]]-Tablo736[[#This Row],[4.ÖDEME]]</f>
        <v>0</v>
      </c>
    </row>
    <row r="6987" spans="8:8" x14ac:dyDescent="0.3">
      <c r="H6987" s="10">
        <f>Tablo736[[#This Row],[PAKET ÜCRETİ]]-Tablo736[[#This Row],[1 ÖDEME ]]-Tablo736[[#This Row],[2. ÖDEME ]]-Tablo736[[#This Row],[3 ÖDEME]]-Tablo736[[#This Row],[4.ÖDEME]]</f>
        <v>0</v>
      </c>
    </row>
    <row r="6988" spans="8:8" x14ac:dyDescent="0.3">
      <c r="H6988" s="10">
        <f>Tablo736[[#This Row],[PAKET ÜCRETİ]]-Tablo736[[#This Row],[1 ÖDEME ]]-Tablo736[[#This Row],[2. ÖDEME ]]-Tablo736[[#This Row],[3 ÖDEME]]-Tablo736[[#This Row],[4.ÖDEME]]</f>
        <v>0</v>
      </c>
    </row>
    <row r="6989" spans="8:8" x14ac:dyDescent="0.3">
      <c r="H6989" s="10">
        <f>Tablo736[[#This Row],[PAKET ÜCRETİ]]-Tablo736[[#This Row],[1 ÖDEME ]]-Tablo736[[#This Row],[2. ÖDEME ]]-Tablo736[[#This Row],[3 ÖDEME]]-Tablo736[[#This Row],[4.ÖDEME]]</f>
        <v>0</v>
      </c>
    </row>
    <row r="6990" spans="8:8" x14ac:dyDescent="0.3">
      <c r="H6990" s="10">
        <f>Tablo736[[#This Row],[PAKET ÜCRETİ]]-Tablo736[[#This Row],[1 ÖDEME ]]-Tablo736[[#This Row],[2. ÖDEME ]]-Tablo736[[#This Row],[3 ÖDEME]]-Tablo736[[#This Row],[4.ÖDEME]]</f>
        <v>0</v>
      </c>
    </row>
    <row r="6991" spans="8:8" x14ac:dyDescent="0.3">
      <c r="H6991" s="10">
        <f>Tablo736[[#This Row],[PAKET ÜCRETİ]]-Tablo736[[#This Row],[1 ÖDEME ]]-Tablo736[[#This Row],[2. ÖDEME ]]-Tablo736[[#This Row],[3 ÖDEME]]-Tablo736[[#This Row],[4.ÖDEME]]</f>
        <v>0</v>
      </c>
    </row>
    <row r="6992" spans="8:8" x14ac:dyDescent="0.3">
      <c r="H6992" s="10">
        <f>Tablo736[[#This Row],[PAKET ÜCRETİ]]-Tablo736[[#This Row],[1 ÖDEME ]]-Tablo736[[#This Row],[2. ÖDEME ]]-Tablo736[[#This Row],[3 ÖDEME]]-Tablo736[[#This Row],[4.ÖDEME]]</f>
        <v>0</v>
      </c>
    </row>
    <row r="6993" spans="8:8" x14ac:dyDescent="0.3">
      <c r="H6993" s="10">
        <f>Tablo736[[#This Row],[PAKET ÜCRETİ]]-Tablo736[[#This Row],[1 ÖDEME ]]-Tablo736[[#This Row],[2. ÖDEME ]]-Tablo736[[#This Row],[3 ÖDEME]]-Tablo736[[#This Row],[4.ÖDEME]]</f>
        <v>0</v>
      </c>
    </row>
    <row r="6994" spans="8:8" x14ac:dyDescent="0.3">
      <c r="H6994" s="10">
        <f>Tablo736[[#This Row],[PAKET ÜCRETİ]]-Tablo736[[#This Row],[1 ÖDEME ]]-Tablo736[[#This Row],[2. ÖDEME ]]-Tablo736[[#This Row],[3 ÖDEME]]-Tablo736[[#This Row],[4.ÖDEME]]</f>
        <v>0</v>
      </c>
    </row>
    <row r="6995" spans="8:8" x14ac:dyDescent="0.3">
      <c r="H6995" s="10">
        <f>Tablo736[[#This Row],[PAKET ÜCRETİ]]-Tablo736[[#This Row],[1 ÖDEME ]]-Tablo736[[#This Row],[2. ÖDEME ]]-Tablo736[[#This Row],[3 ÖDEME]]-Tablo736[[#This Row],[4.ÖDEME]]</f>
        <v>0</v>
      </c>
    </row>
    <row r="6996" spans="8:8" x14ac:dyDescent="0.3">
      <c r="H6996" s="10">
        <f>Tablo736[[#This Row],[PAKET ÜCRETİ]]-Tablo736[[#This Row],[1 ÖDEME ]]-Tablo736[[#This Row],[2. ÖDEME ]]-Tablo736[[#This Row],[3 ÖDEME]]-Tablo736[[#This Row],[4.ÖDEME]]</f>
        <v>0</v>
      </c>
    </row>
    <row r="6997" spans="8:8" x14ac:dyDescent="0.3">
      <c r="H6997" s="10">
        <f>Tablo736[[#This Row],[PAKET ÜCRETİ]]-Tablo736[[#This Row],[1 ÖDEME ]]-Tablo736[[#This Row],[2. ÖDEME ]]-Tablo736[[#This Row],[3 ÖDEME]]-Tablo736[[#This Row],[4.ÖDEME]]</f>
        <v>0</v>
      </c>
    </row>
    <row r="6998" spans="8:8" x14ac:dyDescent="0.3">
      <c r="H6998" s="10">
        <f>Tablo736[[#This Row],[PAKET ÜCRETİ]]-Tablo736[[#This Row],[1 ÖDEME ]]-Tablo736[[#This Row],[2. ÖDEME ]]-Tablo736[[#This Row],[3 ÖDEME]]-Tablo736[[#This Row],[4.ÖDEME]]</f>
        <v>0</v>
      </c>
    </row>
    <row r="6999" spans="8:8" x14ac:dyDescent="0.3">
      <c r="H6999" s="10">
        <f>Tablo736[[#This Row],[PAKET ÜCRETİ]]-Tablo736[[#This Row],[1 ÖDEME ]]-Tablo736[[#This Row],[2. ÖDEME ]]-Tablo736[[#This Row],[3 ÖDEME]]-Tablo736[[#This Row],[4.ÖDEME]]</f>
        <v>0</v>
      </c>
    </row>
    <row r="7000" spans="8:8" x14ac:dyDescent="0.3">
      <c r="H7000" s="10">
        <f>Tablo736[[#This Row],[PAKET ÜCRETİ]]-Tablo736[[#This Row],[1 ÖDEME ]]-Tablo736[[#This Row],[2. ÖDEME ]]-Tablo736[[#This Row],[3 ÖDEME]]-Tablo736[[#This Row],[4.ÖDEME]]</f>
        <v>0</v>
      </c>
    </row>
    <row r="7001" spans="8:8" x14ac:dyDescent="0.3">
      <c r="H7001" s="10">
        <f>Tablo736[[#This Row],[PAKET ÜCRETİ]]-Tablo736[[#This Row],[1 ÖDEME ]]-Tablo736[[#This Row],[2. ÖDEME ]]-Tablo736[[#This Row],[3 ÖDEME]]-Tablo736[[#This Row],[4.ÖDEME]]</f>
        <v>0</v>
      </c>
    </row>
    <row r="7002" spans="8:8" x14ac:dyDescent="0.3">
      <c r="H7002" s="10">
        <f>Tablo736[[#This Row],[PAKET ÜCRETİ]]-Tablo736[[#This Row],[1 ÖDEME ]]-Tablo736[[#This Row],[2. ÖDEME ]]-Tablo736[[#This Row],[3 ÖDEME]]-Tablo736[[#This Row],[4.ÖDEME]]</f>
        <v>0</v>
      </c>
    </row>
    <row r="7003" spans="8:8" x14ac:dyDescent="0.3">
      <c r="H7003" s="10">
        <f>Tablo736[[#This Row],[PAKET ÜCRETİ]]-Tablo736[[#This Row],[1 ÖDEME ]]-Tablo736[[#This Row],[2. ÖDEME ]]-Tablo736[[#This Row],[3 ÖDEME]]-Tablo736[[#This Row],[4.ÖDEME]]</f>
        <v>0</v>
      </c>
    </row>
    <row r="7004" spans="8:8" x14ac:dyDescent="0.3">
      <c r="H7004" s="10">
        <f>Tablo736[[#This Row],[PAKET ÜCRETİ]]-Tablo736[[#This Row],[1 ÖDEME ]]-Tablo736[[#This Row],[2. ÖDEME ]]-Tablo736[[#This Row],[3 ÖDEME]]-Tablo736[[#This Row],[4.ÖDEME]]</f>
        <v>0</v>
      </c>
    </row>
    <row r="7005" spans="8:8" x14ac:dyDescent="0.3">
      <c r="H7005" s="10">
        <f>Tablo736[[#This Row],[PAKET ÜCRETİ]]-Tablo736[[#This Row],[1 ÖDEME ]]-Tablo736[[#This Row],[2. ÖDEME ]]-Tablo736[[#This Row],[3 ÖDEME]]-Tablo736[[#This Row],[4.ÖDEME]]</f>
        <v>0</v>
      </c>
    </row>
    <row r="7006" spans="8:8" x14ac:dyDescent="0.3">
      <c r="H7006" s="10">
        <f>Tablo736[[#This Row],[PAKET ÜCRETİ]]-Tablo736[[#This Row],[1 ÖDEME ]]-Tablo736[[#This Row],[2. ÖDEME ]]-Tablo736[[#This Row],[3 ÖDEME]]-Tablo736[[#This Row],[4.ÖDEME]]</f>
        <v>0</v>
      </c>
    </row>
    <row r="7007" spans="8:8" x14ac:dyDescent="0.3">
      <c r="H7007" s="10">
        <f>Tablo736[[#This Row],[PAKET ÜCRETİ]]-Tablo736[[#This Row],[1 ÖDEME ]]-Tablo736[[#This Row],[2. ÖDEME ]]-Tablo736[[#This Row],[3 ÖDEME]]-Tablo736[[#This Row],[4.ÖDEME]]</f>
        <v>0</v>
      </c>
    </row>
    <row r="7008" spans="8:8" x14ac:dyDescent="0.3">
      <c r="H7008" s="10">
        <f>Tablo736[[#This Row],[PAKET ÜCRETİ]]-Tablo736[[#This Row],[1 ÖDEME ]]-Tablo736[[#This Row],[2. ÖDEME ]]-Tablo736[[#This Row],[3 ÖDEME]]-Tablo736[[#This Row],[4.ÖDEME]]</f>
        <v>0</v>
      </c>
    </row>
    <row r="7009" spans="8:8" x14ac:dyDescent="0.3">
      <c r="H7009" s="10">
        <f>Tablo736[[#This Row],[PAKET ÜCRETİ]]-Tablo736[[#This Row],[1 ÖDEME ]]-Tablo736[[#This Row],[2. ÖDEME ]]-Tablo736[[#This Row],[3 ÖDEME]]-Tablo736[[#This Row],[4.ÖDEME]]</f>
        <v>0</v>
      </c>
    </row>
    <row r="7010" spans="8:8" x14ac:dyDescent="0.3">
      <c r="H7010" s="10">
        <f>Tablo736[[#This Row],[PAKET ÜCRETİ]]-Tablo736[[#This Row],[1 ÖDEME ]]-Tablo736[[#This Row],[2. ÖDEME ]]-Tablo736[[#This Row],[3 ÖDEME]]-Tablo736[[#This Row],[4.ÖDEME]]</f>
        <v>0</v>
      </c>
    </row>
    <row r="7011" spans="8:8" x14ac:dyDescent="0.3">
      <c r="H7011" s="10">
        <f>Tablo736[[#This Row],[PAKET ÜCRETİ]]-Tablo736[[#This Row],[1 ÖDEME ]]-Tablo736[[#This Row],[2. ÖDEME ]]-Tablo736[[#This Row],[3 ÖDEME]]-Tablo736[[#This Row],[4.ÖDEME]]</f>
        <v>0</v>
      </c>
    </row>
    <row r="7012" spans="8:8" x14ac:dyDescent="0.3">
      <c r="H7012" s="10">
        <f>Tablo736[[#This Row],[PAKET ÜCRETİ]]-Tablo736[[#This Row],[1 ÖDEME ]]-Tablo736[[#This Row],[2. ÖDEME ]]-Tablo736[[#This Row],[3 ÖDEME]]-Tablo736[[#This Row],[4.ÖDEME]]</f>
        <v>0</v>
      </c>
    </row>
    <row r="7013" spans="8:8" x14ac:dyDescent="0.3">
      <c r="H7013" s="10">
        <f>Tablo736[[#This Row],[PAKET ÜCRETİ]]-Tablo736[[#This Row],[1 ÖDEME ]]-Tablo736[[#This Row],[2. ÖDEME ]]-Tablo736[[#This Row],[3 ÖDEME]]-Tablo736[[#This Row],[4.ÖDEME]]</f>
        <v>0</v>
      </c>
    </row>
    <row r="7014" spans="8:8" x14ac:dyDescent="0.3">
      <c r="H7014" s="10">
        <f>Tablo736[[#This Row],[PAKET ÜCRETİ]]-Tablo736[[#This Row],[1 ÖDEME ]]-Tablo736[[#This Row],[2. ÖDEME ]]-Tablo736[[#This Row],[3 ÖDEME]]-Tablo736[[#This Row],[4.ÖDEME]]</f>
        <v>0</v>
      </c>
    </row>
    <row r="7015" spans="8:8" x14ac:dyDescent="0.3">
      <c r="H7015" s="10">
        <f>Tablo736[[#This Row],[PAKET ÜCRETİ]]-Tablo736[[#This Row],[1 ÖDEME ]]-Tablo736[[#This Row],[2. ÖDEME ]]-Tablo736[[#This Row],[3 ÖDEME]]-Tablo736[[#This Row],[4.ÖDEME]]</f>
        <v>0</v>
      </c>
    </row>
    <row r="7016" spans="8:8" x14ac:dyDescent="0.3">
      <c r="H7016" s="10">
        <f>Tablo736[[#This Row],[PAKET ÜCRETİ]]-Tablo736[[#This Row],[1 ÖDEME ]]-Tablo736[[#This Row],[2. ÖDEME ]]-Tablo736[[#This Row],[3 ÖDEME]]-Tablo736[[#This Row],[4.ÖDEME]]</f>
        <v>0</v>
      </c>
    </row>
    <row r="7017" spans="8:8" x14ac:dyDescent="0.3">
      <c r="H7017" s="10">
        <f>Tablo736[[#This Row],[PAKET ÜCRETİ]]-Tablo736[[#This Row],[1 ÖDEME ]]-Tablo736[[#This Row],[2. ÖDEME ]]-Tablo736[[#This Row],[3 ÖDEME]]-Tablo736[[#This Row],[4.ÖDEME]]</f>
        <v>0</v>
      </c>
    </row>
    <row r="7018" spans="8:8" x14ac:dyDescent="0.3">
      <c r="H7018" s="10">
        <f>Tablo736[[#This Row],[PAKET ÜCRETİ]]-Tablo736[[#This Row],[1 ÖDEME ]]-Tablo736[[#This Row],[2. ÖDEME ]]-Tablo736[[#This Row],[3 ÖDEME]]-Tablo736[[#This Row],[4.ÖDEME]]</f>
        <v>0</v>
      </c>
    </row>
    <row r="7019" spans="8:8" x14ac:dyDescent="0.3">
      <c r="H7019" s="10">
        <f>Tablo736[[#This Row],[PAKET ÜCRETİ]]-Tablo736[[#This Row],[1 ÖDEME ]]-Tablo736[[#This Row],[2. ÖDEME ]]-Tablo736[[#This Row],[3 ÖDEME]]-Tablo736[[#This Row],[4.ÖDEME]]</f>
        <v>0</v>
      </c>
    </row>
    <row r="7020" spans="8:8" x14ac:dyDescent="0.3">
      <c r="H7020" s="10">
        <f>Tablo736[[#This Row],[PAKET ÜCRETİ]]-Tablo736[[#This Row],[1 ÖDEME ]]-Tablo736[[#This Row],[2. ÖDEME ]]-Tablo736[[#This Row],[3 ÖDEME]]-Tablo736[[#This Row],[4.ÖDEME]]</f>
        <v>0</v>
      </c>
    </row>
    <row r="7021" spans="8:8" x14ac:dyDescent="0.3">
      <c r="H7021" s="10">
        <f>Tablo736[[#This Row],[PAKET ÜCRETİ]]-Tablo736[[#This Row],[1 ÖDEME ]]-Tablo736[[#This Row],[2. ÖDEME ]]-Tablo736[[#This Row],[3 ÖDEME]]-Tablo736[[#This Row],[4.ÖDEME]]</f>
        <v>0</v>
      </c>
    </row>
    <row r="7022" spans="8:8" x14ac:dyDescent="0.3">
      <c r="H7022" s="10">
        <f>Tablo736[[#This Row],[PAKET ÜCRETİ]]-Tablo736[[#This Row],[1 ÖDEME ]]-Tablo736[[#This Row],[2. ÖDEME ]]-Tablo736[[#This Row],[3 ÖDEME]]-Tablo736[[#This Row],[4.ÖDEME]]</f>
        <v>0</v>
      </c>
    </row>
    <row r="7023" spans="8:8" x14ac:dyDescent="0.3">
      <c r="H7023" s="10">
        <f>Tablo736[[#This Row],[PAKET ÜCRETİ]]-Tablo736[[#This Row],[1 ÖDEME ]]-Tablo736[[#This Row],[2. ÖDEME ]]-Tablo736[[#This Row],[3 ÖDEME]]-Tablo736[[#This Row],[4.ÖDEME]]</f>
        <v>0</v>
      </c>
    </row>
    <row r="7024" spans="8:8" x14ac:dyDescent="0.3">
      <c r="H7024" s="10">
        <f>Tablo736[[#This Row],[PAKET ÜCRETİ]]-Tablo736[[#This Row],[1 ÖDEME ]]-Tablo736[[#This Row],[2. ÖDEME ]]-Tablo736[[#This Row],[3 ÖDEME]]-Tablo736[[#This Row],[4.ÖDEME]]</f>
        <v>0</v>
      </c>
    </row>
    <row r="7025" spans="8:8" x14ac:dyDescent="0.3">
      <c r="H7025" s="10">
        <f>Tablo736[[#This Row],[PAKET ÜCRETİ]]-Tablo736[[#This Row],[1 ÖDEME ]]-Tablo736[[#This Row],[2. ÖDEME ]]-Tablo736[[#This Row],[3 ÖDEME]]-Tablo736[[#This Row],[4.ÖDEME]]</f>
        <v>0</v>
      </c>
    </row>
    <row r="7026" spans="8:8" x14ac:dyDescent="0.3">
      <c r="H7026" s="10">
        <f>Tablo736[[#This Row],[PAKET ÜCRETİ]]-Tablo736[[#This Row],[1 ÖDEME ]]-Tablo736[[#This Row],[2. ÖDEME ]]-Tablo736[[#This Row],[3 ÖDEME]]-Tablo736[[#This Row],[4.ÖDEME]]</f>
        <v>0</v>
      </c>
    </row>
    <row r="7027" spans="8:8" x14ac:dyDescent="0.3">
      <c r="H7027" s="10">
        <f>Tablo736[[#This Row],[PAKET ÜCRETİ]]-Tablo736[[#This Row],[1 ÖDEME ]]-Tablo736[[#This Row],[2. ÖDEME ]]-Tablo736[[#This Row],[3 ÖDEME]]-Tablo736[[#This Row],[4.ÖDEME]]</f>
        <v>0</v>
      </c>
    </row>
    <row r="7028" spans="8:8" x14ac:dyDescent="0.3">
      <c r="H7028" s="10">
        <f>Tablo736[[#This Row],[PAKET ÜCRETİ]]-Tablo736[[#This Row],[1 ÖDEME ]]-Tablo736[[#This Row],[2. ÖDEME ]]-Tablo736[[#This Row],[3 ÖDEME]]-Tablo736[[#This Row],[4.ÖDEME]]</f>
        <v>0</v>
      </c>
    </row>
    <row r="7029" spans="8:8" x14ac:dyDescent="0.3">
      <c r="H7029" s="10">
        <f>Tablo736[[#This Row],[PAKET ÜCRETİ]]-Tablo736[[#This Row],[1 ÖDEME ]]-Tablo736[[#This Row],[2. ÖDEME ]]-Tablo736[[#This Row],[3 ÖDEME]]-Tablo736[[#This Row],[4.ÖDEME]]</f>
        <v>0</v>
      </c>
    </row>
    <row r="7030" spans="8:8" x14ac:dyDescent="0.3">
      <c r="H7030" s="10">
        <f>Tablo736[[#This Row],[PAKET ÜCRETİ]]-Tablo736[[#This Row],[1 ÖDEME ]]-Tablo736[[#This Row],[2. ÖDEME ]]-Tablo736[[#This Row],[3 ÖDEME]]-Tablo736[[#This Row],[4.ÖDEME]]</f>
        <v>0</v>
      </c>
    </row>
    <row r="7031" spans="8:8" x14ac:dyDescent="0.3">
      <c r="H7031" s="10">
        <f>Tablo736[[#This Row],[PAKET ÜCRETİ]]-Tablo736[[#This Row],[1 ÖDEME ]]-Tablo736[[#This Row],[2. ÖDEME ]]-Tablo736[[#This Row],[3 ÖDEME]]-Tablo736[[#This Row],[4.ÖDEME]]</f>
        <v>0</v>
      </c>
    </row>
    <row r="7032" spans="8:8" x14ac:dyDescent="0.3">
      <c r="H7032" s="10">
        <f>Tablo736[[#This Row],[PAKET ÜCRETİ]]-Tablo736[[#This Row],[1 ÖDEME ]]-Tablo736[[#This Row],[2. ÖDEME ]]-Tablo736[[#This Row],[3 ÖDEME]]-Tablo736[[#This Row],[4.ÖDEME]]</f>
        <v>0</v>
      </c>
    </row>
    <row r="7033" spans="8:8" x14ac:dyDescent="0.3">
      <c r="H7033" s="10">
        <f>Tablo736[[#This Row],[PAKET ÜCRETİ]]-Tablo736[[#This Row],[1 ÖDEME ]]-Tablo736[[#This Row],[2. ÖDEME ]]-Tablo736[[#This Row],[3 ÖDEME]]-Tablo736[[#This Row],[4.ÖDEME]]</f>
        <v>0</v>
      </c>
    </row>
    <row r="7034" spans="8:8" x14ac:dyDescent="0.3">
      <c r="H7034" s="10">
        <f>Tablo736[[#This Row],[PAKET ÜCRETİ]]-Tablo736[[#This Row],[1 ÖDEME ]]-Tablo736[[#This Row],[2. ÖDEME ]]-Tablo736[[#This Row],[3 ÖDEME]]-Tablo736[[#This Row],[4.ÖDEME]]</f>
        <v>0</v>
      </c>
    </row>
    <row r="7035" spans="8:8" x14ac:dyDescent="0.3">
      <c r="H7035" s="10">
        <f>Tablo736[[#This Row],[PAKET ÜCRETİ]]-Tablo736[[#This Row],[1 ÖDEME ]]-Tablo736[[#This Row],[2. ÖDEME ]]-Tablo736[[#This Row],[3 ÖDEME]]-Tablo736[[#This Row],[4.ÖDEME]]</f>
        <v>0</v>
      </c>
    </row>
    <row r="7036" spans="8:8" x14ac:dyDescent="0.3">
      <c r="H7036" s="10">
        <f>Tablo736[[#This Row],[PAKET ÜCRETİ]]-Tablo736[[#This Row],[1 ÖDEME ]]-Tablo736[[#This Row],[2. ÖDEME ]]-Tablo736[[#This Row],[3 ÖDEME]]-Tablo736[[#This Row],[4.ÖDEME]]</f>
        <v>0</v>
      </c>
    </row>
    <row r="7037" spans="8:8" x14ac:dyDescent="0.3">
      <c r="H7037" s="10">
        <f>Tablo736[[#This Row],[PAKET ÜCRETİ]]-Tablo736[[#This Row],[1 ÖDEME ]]-Tablo736[[#This Row],[2. ÖDEME ]]-Tablo736[[#This Row],[3 ÖDEME]]-Tablo736[[#This Row],[4.ÖDEME]]</f>
        <v>0</v>
      </c>
    </row>
    <row r="7038" spans="8:8" x14ac:dyDescent="0.3">
      <c r="H7038" s="10">
        <f>Tablo736[[#This Row],[PAKET ÜCRETİ]]-Tablo736[[#This Row],[1 ÖDEME ]]-Tablo736[[#This Row],[2. ÖDEME ]]-Tablo736[[#This Row],[3 ÖDEME]]-Tablo736[[#This Row],[4.ÖDEME]]</f>
        <v>0</v>
      </c>
    </row>
    <row r="7039" spans="8:8" x14ac:dyDescent="0.3">
      <c r="H7039" s="10">
        <f>Tablo736[[#This Row],[PAKET ÜCRETİ]]-Tablo736[[#This Row],[1 ÖDEME ]]-Tablo736[[#This Row],[2. ÖDEME ]]-Tablo736[[#This Row],[3 ÖDEME]]-Tablo736[[#This Row],[4.ÖDEME]]</f>
        <v>0</v>
      </c>
    </row>
    <row r="7040" spans="8:8" x14ac:dyDescent="0.3">
      <c r="H7040" s="10">
        <f>Tablo736[[#This Row],[PAKET ÜCRETİ]]-Tablo736[[#This Row],[1 ÖDEME ]]-Tablo736[[#This Row],[2. ÖDEME ]]-Tablo736[[#This Row],[3 ÖDEME]]-Tablo736[[#This Row],[4.ÖDEME]]</f>
        <v>0</v>
      </c>
    </row>
    <row r="7041" spans="8:8" x14ac:dyDescent="0.3">
      <c r="H7041" s="10">
        <f>Tablo736[[#This Row],[PAKET ÜCRETİ]]-Tablo736[[#This Row],[1 ÖDEME ]]-Tablo736[[#This Row],[2. ÖDEME ]]-Tablo736[[#This Row],[3 ÖDEME]]-Tablo736[[#This Row],[4.ÖDEME]]</f>
        <v>0</v>
      </c>
    </row>
    <row r="7042" spans="8:8" x14ac:dyDescent="0.3">
      <c r="H7042" s="10">
        <f>Tablo736[[#This Row],[PAKET ÜCRETİ]]-Tablo736[[#This Row],[1 ÖDEME ]]-Tablo736[[#This Row],[2. ÖDEME ]]-Tablo736[[#This Row],[3 ÖDEME]]-Tablo736[[#This Row],[4.ÖDEME]]</f>
        <v>0</v>
      </c>
    </row>
    <row r="7043" spans="8:8" x14ac:dyDescent="0.3">
      <c r="H7043" s="10">
        <f>Tablo736[[#This Row],[PAKET ÜCRETİ]]-Tablo736[[#This Row],[1 ÖDEME ]]-Tablo736[[#This Row],[2. ÖDEME ]]-Tablo736[[#This Row],[3 ÖDEME]]-Tablo736[[#This Row],[4.ÖDEME]]</f>
        <v>0</v>
      </c>
    </row>
    <row r="7044" spans="8:8" x14ac:dyDescent="0.3">
      <c r="H7044" s="10">
        <f>Tablo736[[#This Row],[PAKET ÜCRETİ]]-Tablo736[[#This Row],[1 ÖDEME ]]-Tablo736[[#This Row],[2. ÖDEME ]]-Tablo736[[#This Row],[3 ÖDEME]]-Tablo736[[#This Row],[4.ÖDEME]]</f>
        <v>0</v>
      </c>
    </row>
    <row r="7045" spans="8:8" x14ac:dyDescent="0.3">
      <c r="H7045" s="10">
        <f>Tablo736[[#This Row],[PAKET ÜCRETİ]]-Tablo736[[#This Row],[1 ÖDEME ]]-Tablo736[[#This Row],[2. ÖDEME ]]-Tablo736[[#This Row],[3 ÖDEME]]-Tablo736[[#This Row],[4.ÖDEME]]</f>
        <v>0</v>
      </c>
    </row>
    <row r="7046" spans="8:8" x14ac:dyDescent="0.3">
      <c r="H7046" s="10">
        <f>Tablo736[[#This Row],[PAKET ÜCRETİ]]-Tablo736[[#This Row],[1 ÖDEME ]]-Tablo736[[#This Row],[2. ÖDEME ]]-Tablo736[[#This Row],[3 ÖDEME]]-Tablo736[[#This Row],[4.ÖDEME]]</f>
        <v>0</v>
      </c>
    </row>
    <row r="7047" spans="8:8" x14ac:dyDescent="0.3">
      <c r="H7047" s="10">
        <f>Tablo736[[#This Row],[PAKET ÜCRETİ]]-Tablo736[[#This Row],[1 ÖDEME ]]-Tablo736[[#This Row],[2. ÖDEME ]]-Tablo736[[#This Row],[3 ÖDEME]]-Tablo736[[#This Row],[4.ÖDEME]]</f>
        <v>0</v>
      </c>
    </row>
    <row r="7048" spans="8:8" x14ac:dyDescent="0.3">
      <c r="H7048" s="10">
        <f>Tablo736[[#This Row],[PAKET ÜCRETİ]]-Tablo736[[#This Row],[1 ÖDEME ]]-Tablo736[[#This Row],[2. ÖDEME ]]-Tablo736[[#This Row],[3 ÖDEME]]-Tablo736[[#This Row],[4.ÖDEME]]</f>
        <v>0</v>
      </c>
    </row>
    <row r="7049" spans="8:8" x14ac:dyDescent="0.3">
      <c r="H7049" s="10">
        <f>Tablo736[[#This Row],[PAKET ÜCRETİ]]-Tablo736[[#This Row],[1 ÖDEME ]]-Tablo736[[#This Row],[2. ÖDEME ]]-Tablo736[[#This Row],[3 ÖDEME]]-Tablo736[[#This Row],[4.ÖDEME]]</f>
        <v>0</v>
      </c>
    </row>
    <row r="7050" spans="8:8" x14ac:dyDescent="0.3">
      <c r="H7050" s="10">
        <f>Tablo736[[#This Row],[PAKET ÜCRETİ]]-Tablo736[[#This Row],[1 ÖDEME ]]-Tablo736[[#This Row],[2. ÖDEME ]]-Tablo736[[#This Row],[3 ÖDEME]]-Tablo736[[#This Row],[4.ÖDEME]]</f>
        <v>0</v>
      </c>
    </row>
    <row r="7051" spans="8:8" x14ac:dyDescent="0.3">
      <c r="H7051" s="10">
        <f>Tablo736[[#This Row],[PAKET ÜCRETİ]]-Tablo736[[#This Row],[1 ÖDEME ]]-Tablo736[[#This Row],[2. ÖDEME ]]-Tablo736[[#This Row],[3 ÖDEME]]-Tablo736[[#This Row],[4.ÖDEME]]</f>
        <v>0</v>
      </c>
    </row>
    <row r="7052" spans="8:8" x14ac:dyDescent="0.3">
      <c r="H7052" s="10">
        <f>Tablo736[[#This Row],[PAKET ÜCRETİ]]-Tablo736[[#This Row],[1 ÖDEME ]]-Tablo736[[#This Row],[2. ÖDEME ]]-Tablo736[[#This Row],[3 ÖDEME]]-Tablo736[[#This Row],[4.ÖDEME]]</f>
        <v>0</v>
      </c>
    </row>
    <row r="7053" spans="8:8" x14ac:dyDescent="0.3">
      <c r="H7053" s="10">
        <f>Tablo736[[#This Row],[PAKET ÜCRETİ]]-Tablo736[[#This Row],[1 ÖDEME ]]-Tablo736[[#This Row],[2. ÖDEME ]]-Tablo736[[#This Row],[3 ÖDEME]]-Tablo736[[#This Row],[4.ÖDEME]]</f>
        <v>0</v>
      </c>
    </row>
    <row r="7054" spans="8:8" x14ac:dyDescent="0.3">
      <c r="H7054" s="10">
        <f>Tablo736[[#This Row],[PAKET ÜCRETİ]]-Tablo736[[#This Row],[1 ÖDEME ]]-Tablo736[[#This Row],[2. ÖDEME ]]-Tablo736[[#This Row],[3 ÖDEME]]-Tablo736[[#This Row],[4.ÖDEME]]</f>
        <v>0</v>
      </c>
    </row>
    <row r="7055" spans="8:8" x14ac:dyDescent="0.3">
      <c r="H7055" s="10">
        <f>Tablo736[[#This Row],[PAKET ÜCRETİ]]-Tablo736[[#This Row],[1 ÖDEME ]]-Tablo736[[#This Row],[2. ÖDEME ]]-Tablo736[[#This Row],[3 ÖDEME]]-Tablo736[[#This Row],[4.ÖDEME]]</f>
        <v>0</v>
      </c>
    </row>
    <row r="7056" spans="8:8" x14ac:dyDescent="0.3">
      <c r="H7056" s="10">
        <f>Tablo736[[#This Row],[PAKET ÜCRETİ]]-Tablo736[[#This Row],[1 ÖDEME ]]-Tablo736[[#This Row],[2. ÖDEME ]]-Tablo736[[#This Row],[3 ÖDEME]]-Tablo736[[#This Row],[4.ÖDEME]]</f>
        <v>0</v>
      </c>
    </row>
    <row r="7057" spans="8:8" x14ac:dyDescent="0.3">
      <c r="H7057" s="10">
        <f>Tablo736[[#This Row],[PAKET ÜCRETİ]]-Tablo736[[#This Row],[1 ÖDEME ]]-Tablo736[[#This Row],[2. ÖDEME ]]-Tablo736[[#This Row],[3 ÖDEME]]-Tablo736[[#This Row],[4.ÖDEME]]</f>
        <v>0</v>
      </c>
    </row>
    <row r="7058" spans="8:8" x14ac:dyDescent="0.3">
      <c r="H7058" s="10">
        <f>Tablo736[[#This Row],[PAKET ÜCRETİ]]-Tablo736[[#This Row],[1 ÖDEME ]]-Tablo736[[#This Row],[2. ÖDEME ]]-Tablo736[[#This Row],[3 ÖDEME]]-Tablo736[[#This Row],[4.ÖDEME]]</f>
        <v>0</v>
      </c>
    </row>
    <row r="7059" spans="8:8" x14ac:dyDescent="0.3">
      <c r="H7059" s="10">
        <f>Tablo736[[#This Row],[PAKET ÜCRETİ]]-Tablo736[[#This Row],[1 ÖDEME ]]-Tablo736[[#This Row],[2. ÖDEME ]]-Tablo736[[#This Row],[3 ÖDEME]]-Tablo736[[#This Row],[4.ÖDEME]]</f>
        <v>0</v>
      </c>
    </row>
    <row r="7060" spans="8:8" x14ac:dyDescent="0.3">
      <c r="H7060" s="10">
        <f>Tablo736[[#This Row],[PAKET ÜCRETİ]]-Tablo736[[#This Row],[1 ÖDEME ]]-Tablo736[[#This Row],[2. ÖDEME ]]-Tablo736[[#This Row],[3 ÖDEME]]-Tablo736[[#This Row],[4.ÖDEME]]</f>
        <v>0</v>
      </c>
    </row>
    <row r="7061" spans="8:8" x14ac:dyDescent="0.3">
      <c r="H7061" s="10">
        <f>Tablo736[[#This Row],[PAKET ÜCRETİ]]-Tablo736[[#This Row],[1 ÖDEME ]]-Tablo736[[#This Row],[2. ÖDEME ]]-Tablo736[[#This Row],[3 ÖDEME]]-Tablo736[[#This Row],[4.ÖDEME]]</f>
        <v>0</v>
      </c>
    </row>
    <row r="7062" spans="8:8" x14ac:dyDescent="0.3">
      <c r="H7062" s="10">
        <f>Tablo736[[#This Row],[PAKET ÜCRETİ]]-Tablo736[[#This Row],[1 ÖDEME ]]-Tablo736[[#This Row],[2. ÖDEME ]]-Tablo736[[#This Row],[3 ÖDEME]]-Tablo736[[#This Row],[4.ÖDEME]]</f>
        <v>0</v>
      </c>
    </row>
    <row r="7063" spans="8:8" x14ac:dyDescent="0.3">
      <c r="H7063" s="10">
        <f>Tablo736[[#This Row],[PAKET ÜCRETİ]]-Tablo736[[#This Row],[1 ÖDEME ]]-Tablo736[[#This Row],[2. ÖDEME ]]-Tablo736[[#This Row],[3 ÖDEME]]-Tablo736[[#This Row],[4.ÖDEME]]</f>
        <v>0</v>
      </c>
    </row>
    <row r="7064" spans="8:8" x14ac:dyDescent="0.3">
      <c r="H7064" s="10">
        <f>Tablo736[[#This Row],[PAKET ÜCRETİ]]-Tablo736[[#This Row],[1 ÖDEME ]]-Tablo736[[#This Row],[2. ÖDEME ]]-Tablo736[[#This Row],[3 ÖDEME]]-Tablo736[[#This Row],[4.ÖDEME]]</f>
        <v>0</v>
      </c>
    </row>
    <row r="7065" spans="8:8" x14ac:dyDescent="0.3">
      <c r="H7065" s="10">
        <f>Tablo736[[#This Row],[PAKET ÜCRETİ]]-Tablo736[[#This Row],[1 ÖDEME ]]-Tablo736[[#This Row],[2. ÖDEME ]]-Tablo736[[#This Row],[3 ÖDEME]]-Tablo736[[#This Row],[4.ÖDEME]]</f>
        <v>0</v>
      </c>
    </row>
    <row r="7066" spans="8:8" x14ac:dyDescent="0.3">
      <c r="H7066" s="10">
        <f>Tablo736[[#This Row],[PAKET ÜCRETİ]]-Tablo736[[#This Row],[1 ÖDEME ]]-Tablo736[[#This Row],[2. ÖDEME ]]-Tablo736[[#This Row],[3 ÖDEME]]-Tablo736[[#This Row],[4.ÖDEME]]</f>
        <v>0</v>
      </c>
    </row>
    <row r="7067" spans="8:8" x14ac:dyDescent="0.3">
      <c r="H7067" s="10">
        <f>Tablo736[[#This Row],[PAKET ÜCRETİ]]-Tablo736[[#This Row],[1 ÖDEME ]]-Tablo736[[#This Row],[2. ÖDEME ]]-Tablo736[[#This Row],[3 ÖDEME]]-Tablo736[[#This Row],[4.ÖDEME]]</f>
        <v>0</v>
      </c>
    </row>
    <row r="7068" spans="8:8" x14ac:dyDescent="0.3">
      <c r="H7068" s="10">
        <f>Tablo736[[#This Row],[PAKET ÜCRETİ]]-Tablo736[[#This Row],[1 ÖDEME ]]-Tablo736[[#This Row],[2. ÖDEME ]]-Tablo736[[#This Row],[3 ÖDEME]]-Tablo736[[#This Row],[4.ÖDEME]]</f>
        <v>0</v>
      </c>
    </row>
    <row r="7069" spans="8:8" x14ac:dyDescent="0.3">
      <c r="H7069" s="10">
        <f>Tablo736[[#This Row],[PAKET ÜCRETİ]]-Tablo736[[#This Row],[1 ÖDEME ]]-Tablo736[[#This Row],[2. ÖDEME ]]-Tablo736[[#This Row],[3 ÖDEME]]-Tablo736[[#This Row],[4.ÖDEME]]</f>
        <v>0</v>
      </c>
    </row>
    <row r="7070" spans="8:8" x14ac:dyDescent="0.3">
      <c r="H7070" s="10">
        <f>Tablo736[[#This Row],[PAKET ÜCRETİ]]-Tablo736[[#This Row],[1 ÖDEME ]]-Tablo736[[#This Row],[2. ÖDEME ]]-Tablo736[[#This Row],[3 ÖDEME]]-Tablo736[[#This Row],[4.ÖDEME]]</f>
        <v>0</v>
      </c>
    </row>
    <row r="7071" spans="8:8" x14ac:dyDescent="0.3">
      <c r="H7071" s="10">
        <f>Tablo736[[#This Row],[PAKET ÜCRETİ]]-Tablo736[[#This Row],[1 ÖDEME ]]-Tablo736[[#This Row],[2. ÖDEME ]]-Tablo736[[#This Row],[3 ÖDEME]]-Tablo736[[#This Row],[4.ÖDEME]]</f>
        <v>0</v>
      </c>
    </row>
    <row r="7072" spans="8:8" x14ac:dyDescent="0.3">
      <c r="H7072" s="10">
        <f>Tablo736[[#This Row],[PAKET ÜCRETİ]]-Tablo736[[#This Row],[1 ÖDEME ]]-Tablo736[[#This Row],[2. ÖDEME ]]-Tablo736[[#This Row],[3 ÖDEME]]-Tablo736[[#This Row],[4.ÖDEME]]</f>
        <v>0</v>
      </c>
    </row>
    <row r="7073" spans="8:8" x14ac:dyDescent="0.3">
      <c r="H7073" s="10">
        <f>Tablo736[[#This Row],[PAKET ÜCRETİ]]-Tablo736[[#This Row],[1 ÖDEME ]]-Tablo736[[#This Row],[2. ÖDEME ]]-Tablo736[[#This Row],[3 ÖDEME]]-Tablo736[[#This Row],[4.ÖDEME]]</f>
        <v>0</v>
      </c>
    </row>
    <row r="7074" spans="8:8" x14ac:dyDescent="0.3">
      <c r="H7074" s="10">
        <f>Tablo736[[#This Row],[PAKET ÜCRETİ]]-Tablo736[[#This Row],[1 ÖDEME ]]-Tablo736[[#This Row],[2. ÖDEME ]]-Tablo736[[#This Row],[3 ÖDEME]]-Tablo736[[#This Row],[4.ÖDEME]]</f>
        <v>0</v>
      </c>
    </row>
    <row r="7075" spans="8:8" x14ac:dyDescent="0.3">
      <c r="H7075" s="10">
        <f>Tablo736[[#This Row],[PAKET ÜCRETİ]]-Tablo736[[#This Row],[1 ÖDEME ]]-Tablo736[[#This Row],[2. ÖDEME ]]-Tablo736[[#This Row],[3 ÖDEME]]-Tablo736[[#This Row],[4.ÖDEME]]</f>
        <v>0</v>
      </c>
    </row>
    <row r="7076" spans="8:8" x14ac:dyDescent="0.3">
      <c r="H7076" s="10">
        <f>Tablo736[[#This Row],[PAKET ÜCRETİ]]-Tablo736[[#This Row],[1 ÖDEME ]]-Tablo736[[#This Row],[2. ÖDEME ]]-Tablo736[[#This Row],[3 ÖDEME]]-Tablo736[[#This Row],[4.ÖDEME]]</f>
        <v>0</v>
      </c>
    </row>
    <row r="7077" spans="8:8" x14ac:dyDescent="0.3">
      <c r="H7077" s="10">
        <f>Tablo736[[#This Row],[PAKET ÜCRETİ]]-Tablo736[[#This Row],[1 ÖDEME ]]-Tablo736[[#This Row],[2. ÖDEME ]]-Tablo736[[#This Row],[3 ÖDEME]]-Tablo736[[#This Row],[4.ÖDEME]]</f>
        <v>0</v>
      </c>
    </row>
    <row r="7078" spans="8:8" x14ac:dyDescent="0.3">
      <c r="H7078" s="10">
        <f>Tablo736[[#This Row],[PAKET ÜCRETİ]]-Tablo736[[#This Row],[1 ÖDEME ]]-Tablo736[[#This Row],[2. ÖDEME ]]-Tablo736[[#This Row],[3 ÖDEME]]-Tablo736[[#This Row],[4.ÖDEME]]</f>
        <v>0</v>
      </c>
    </row>
    <row r="7079" spans="8:8" x14ac:dyDescent="0.3">
      <c r="H7079" s="10">
        <f>Tablo736[[#This Row],[PAKET ÜCRETİ]]-Tablo736[[#This Row],[1 ÖDEME ]]-Tablo736[[#This Row],[2. ÖDEME ]]-Tablo736[[#This Row],[3 ÖDEME]]-Tablo736[[#This Row],[4.ÖDEME]]</f>
        <v>0</v>
      </c>
    </row>
    <row r="7080" spans="8:8" x14ac:dyDescent="0.3">
      <c r="H7080" s="10">
        <f>Tablo736[[#This Row],[PAKET ÜCRETİ]]-Tablo736[[#This Row],[1 ÖDEME ]]-Tablo736[[#This Row],[2. ÖDEME ]]-Tablo736[[#This Row],[3 ÖDEME]]-Tablo736[[#This Row],[4.ÖDEME]]</f>
        <v>0</v>
      </c>
    </row>
    <row r="7081" spans="8:8" x14ac:dyDescent="0.3">
      <c r="H7081" s="10">
        <f>Tablo736[[#This Row],[PAKET ÜCRETİ]]-Tablo736[[#This Row],[1 ÖDEME ]]-Tablo736[[#This Row],[2. ÖDEME ]]-Tablo736[[#This Row],[3 ÖDEME]]-Tablo736[[#This Row],[4.ÖDEME]]</f>
        <v>0</v>
      </c>
    </row>
    <row r="7082" spans="8:8" x14ac:dyDescent="0.3">
      <c r="H7082" s="10">
        <f>Tablo736[[#This Row],[PAKET ÜCRETİ]]-Tablo736[[#This Row],[1 ÖDEME ]]-Tablo736[[#This Row],[2. ÖDEME ]]-Tablo736[[#This Row],[3 ÖDEME]]-Tablo736[[#This Row],[4.ÖDEME]]</f>
        <v>0</v>
      </c>
    </row>
    <row r="7083" spans="8:8" x14ac:dyDescent="0.3">
      <c r="H7083" s="10">
        <f>Tablo736[[#This Row],[PAKET ÜCRETİ]]-Tablo736[[#This Row],[1 ÖDEME ]]-Tablo736[[#This Row],[2. ÖDEME ]]-Tablo736[[#This Row],[3 ÖDEME]]-Tablo736[[#This Row],[4.ÖDEME]]</f>
        <v>0</v>
      </c>
    </row>
    <row r="7084" spans="8:8" x14ac:dyDescent="0.3">
      <c r="H7084" s="10">
        <f>Tablo736[[#This Row],[PAKET ÜCRETİ]]-Tablo736[[#This Row],[1 ÖDEME ]]-Tablo736[[#This Row],[2. ÖDEME ]]-Tablo736[[#This Row],[3 ÖDEME]]-Tablo736[[#This Row],[4.ÖDEME]]</f>
        <v>0</v>
      </c>
    </row>
    <row r="7085" spans="8:8" x14ac:dyDescent="0.3">
      <c r="H7085" s="10">
        <f>Tablo736[[#This Row],[PAKET ÜCRETİ]]-Tablo736[[#This Row],[1 ÖDEME ]]-Tablo736[[#This Row],[2. ÖDEME ]]-Tablo736[[#This Row],[3 ÖDEME]]-Tablo736[[#This Row],[4.ÖDEME]]</f>
        <v>0</v>
      </c>
    </row>
    <row r="7086" spans="8:8" x14ac:dyDescent="0.3">
      <c r="H7086" s="10">
        <f>Tablo736[[#This Row],[PAKET ÜCRETİ]]-Tablo736[[#This Row],[1 ÖDEME ]]-Tablo736[[#This Row],[2. ÖDEME ]]-Tablo736[[#This Row],[3 ÖDEME]]-Tablo736[[#This Row],[4.ÖDEME]]</f>
        <v>0</v>
      </c>
    </row>
    <row r="7087" spans="8:8" x14ac:dyDescent="0.3">
      <c r="H7087" s="10">
        <f>Tablo736[[#This Row],[PAKET ÜCRETİ]]-Tablo736[[#This Row],[1 ÖDEME ]]-Tablo736[[#This Row],[2. ÖDEME ]]-Tablo736[[#This Row],[3 ÖDEME]]-Tablo736[[#This Row],[4.ÖDEME]]</f>
        <v>0</v>
      </c>
    </row>
    <row r="7088" spans="8:8" x14ac:dyDescent="0.3">
      <c r="H7088" s="10">
        <f>Tablo736[[#This Row],[PAKET ÜCRETİ]]-Tablo736[[#This Row],[1 ÖDEME ]]-Tablo736[[#This Row],[2. ÖDEME ]]-Tablo736[[#This Row],[3 ÖDEME]]-Tablo736[[#This Row],[4.ÖDEME]]</f>
        <v>0</v>
      </c>
    </row>
    <row r="7089" spans="8:8" x14ac:dyDescent="0.3">
      <c r="H7089" s="10">
        <f>Tablo736[[#This Row],[PAKET ÜCRETİ]]-Tablo736[[#This Row],[1 ÖDEME ]]-Tablo736[[#This Row],[2. ÖDEME ]]-Tablo736[[#This Row],[3 ÖDEME]]-Tablo736[[#This Row],[4.ÖDEME]]</f>
        <v>0</v>
      </c>
    </row>
    <row r="7090" spans="8:8" x14ac:dyDescent="0.3">
      <c r="H7090" s="10">
        <f>Tablo736[[#This Row],[PAKET ÜCRETİ]]-Tablo736[[#This Row],[1 ÖDEME ]]-Tablo736[[#This Row],[2. ÖDEME ]]-Tablo736[[#This Row],[3 ÖDEME]]-Tablo736[[#This Row],[4.ÖDEME]]</f>
        <v>0</v>
      </c>
    </row>
    <row r="7091" spans="8:8" x14ac:dyDescent="0.3">
      <c r="H7091" s="10">
        <f>Tablo736[[#This Row],[PAKET ÜCRETİ]]-Tablo736[[#This Row],[1 ÖDEME ]]-Tablo736[[#This Row],[2. ÖDEME ]]-Tablo736[[#This Row],[3 ÖDEME]]-Tablo736[[#This Row],[4.ÖDEME]]</f>
        <v>0</v>
      </c>
    </row>
    <row r="7092" spans="8:8" x14ac:dyDescent="0.3">
      <c r="H7092" s="10">
        <f>Tablo736[[#This Row],[PAKET ÜCRETİ]]-Tablo736[[#This Row],[1 ÖDEME ]]-Tablo736[[#This Row],[2. ÖDEME ]]-Tablo736[[#This Row],[3 ÖDEME]]-Tablo736[[#This Row],[4.ÖDEME]]</f>
        <v>0</v>
      </c>
    </row>
    <row r="7093" spans="8:8" x14ac:dyDescent="0.3">
      <c r="H7093" s="10">
        <f>Tablo736[[#This Row],[PAKET ÜCRETİ]]-Tablo736[[#This Row],[1 ÖDEME ]]-Tablo736[[#This Row],[2. ÖDEME ]]-Tablo736[[#This Row],[3 ÖDEME]]-Tablo736[[#This Row],[4.ÖDEME]]</f>
        <v>0</v>
      </c>
    </row>
    <row r="7094" spans="8:8" x14ac:dyDescent="0.3">
      <c r="H7094" s="10">
        <f>Tablo736[[#This Row],[PAKET ÜCRETİ]]-Tablo736[[#This Row],[1 ÖDEME ]]-Tablo736[[#This Row],[2. ÖDEME ]]-Tablo736[[#This Row],[3 ÖDEME]]-Tablo736[[#This Row],[4.ÖDEME]]</f>
        <v>0</v>
      </c>
    </row>
    <row r="7095" spans="8:8" x14ac:dyDescent="0.3">
      <c r="H7095" s="10">
        <f>Tablo736[[#This Row],[PAKET ÜCRETİ]]-Tablo736[[#This Row],[1 ÖDEME ]]-Tablo736[[#This Row],[2. ÖDEME ]]-Tablo736[[#This Row],[3 ÖDEME]]-Tablo736[[#This Row],[4.ÖDEME]]</f>
        <v>0</v>
      </c>
    </row>
    <row r="7096" spans="8:8" x14ac:dyDescent="0.3">
      <c r="H7096" s="10">
        <f>Tablo736[[#This Row],[PAKET ÜCRETİ]]-Tablo736[[#This Row],[1 ÖDEME ]]-Tablo736[[#This Row],[2. ÖDEME ]]-Tablo736[[#This Row],[3 ÖDEME]]-Tablo736[[#This Row],[4.ÖDEME]]</f>
        <v>0</v>
      </c>
    </row>
    <row r="7097" spans="8:8" x14ac:dyDescent="0.3">
      <c r="H7097" s="10">
        <f>Tablo736[[#This Row],[PAKET ÜCRETİ]]-Tablo736[[#This Row],[1 ÖDEME ]]-Tablo736[[#This Row],[2. ÖDEME ]]-Tablo736[[#This Row],[3 ÖDEME]]-Tablo736[[#This Row],[4.ÖDEME]]</f>
        <v>0</v>
      </c>
    </row>
    <row r="7098" spans="8:8" x14ac:dyDescent="0.3">
      <c r="H7098" s="10">
        <f>Tablo736[[#This Row],[PAKET ÜCRETİ]]-Tablo736[[#This Row],[1 ÖDEME ]]-Tablo736[[#This Row],[2. ÖDEME ]]-Tablo736[[#This Row],[3 ÖDEME]]-Tablo736[[#This Row],[4.ÖDEME]]</f>
        <v>0</v>
      </c>
    </row>
    <row r="7099" spans="8:8" x14ac:dyDescent="0.3">
      <c r="H7099" s="10">
        <f>Tablo736[[#This Row],[PAKET ÜCRETİ]]-Tablo736[[#This Row],[1 ÖDEME ]]-Tablo736[[#This Row],[2. ÖDEME ]]-Tablo736[[#This Row],[3 ÖDEME]]-Tablo736[[#This Row],[4.ÖDEME]]</f>
        <v>0</v>
      </c>
    </row>
    <row r="7100" spans="8:8" x14ac:dyDescent="0.3">
      <c r="H7100" s="10">
        <f>Tablo736[[#This Row],[PAKET ÜCRETİ]]-Tablo736[[#This Row],[1 ÖDEME ]]-Tablo736[[#This Row],[2. ÖDEME ]]-Tablo736[[#This Row],[3 ÖDEME]]-Tablo736[[#This Row],[4.ÖDEME]]</f>
        <v>0</v>
      </c>
    </row>
    <row r="7101" spans="8:8" x14ac:dyDescent="0.3">
      <c r="H7101" s="10">
        <f>Tablo736[[#This Row],[PAKET ÜCRETİ]]-Tablo736[[#This Row],[1 ÖDEME ]]-Tablo736[[#This Row],[2. ÖDEME ]]-Tablo736[[#This Row],[3 ÖDEME]]-Tablo736[[#This Row],[4.ÖDEME]]</f>
        <v>0</v>
      </c>
    </row>
    <row r="7102" spans="8:8" x14ac:dyDescent="0.3">
      <c r="H7102" s="10">
        <f>Tablo736[[#This Row],[PAKET ÜCRETİ]]-Tablo736[[#This Row],[1 ÖDEME ]]-Tablo736[[#This Row],[2. ÖDEME ]]-Tablo736[[#This Row],[3 ÖDEME]]-Tablo736[[#This Row],[4.ÖDEME]]</f>
        <v>0</v>
      </c>
    </row>
    <row r="7103" spans="8:8" x14ac:dyDescent="0.3">
      <c r="H7103" s="10">
        <f>Tablo736[[#This Row],[PAKET ÜCRETİ]]-Tablo736[[#This Row],[1 ÖDEME ]]-Tablo736[[#This Row],[2. ÖDEME ]]-Tablo736[[#This Row],[3 ÖDEME]]-Tablo736[[#This Row],[4.ÖDEME]]</f>
        <v>0</v>
      </c>
    </row>
    <row r="7104" spans="8:8" x14ac:dyDescent="0.3">
      <c r="H7104" s="10">
        <f>Tablo736[[#This Row],[PAKET ÜCRETİ]]-Tablo736[[#This Row],[1 ÖDEME ]]-Tablo736[[#This Row],[2. ÖDEME ]]-Tablo736[[#This Row],[3 ÖDEME]]-Tablo736[[#This Row],[4.ÖDEME]]</f>
        <v>0</v>
      </c>
    </row>
    <row r="7105" spans="8:8" x14ac:dyDescent="0.3">
      <c r="H7105" s="10">
        <f>Tablo736[[#This Row],[PAKET ÜCRETİ]]-Tablo736[[#This Row],[1 ÖDEME ]]-Tablo736[[#This Row],[2. ÖDEME ]]-Tablo736[[#This Row],[3 ÖDEME]]-Tablo736[[#This Row],[4.ÖDEME]]</f>
        <v>0</v>
      </c>
    </row>
    <row r="7106" spans="8:8" x14ac:dyDescent="0.3">
      <c r="H7106" s="10">
        <f>Tablo736[[#This Row],[PAKET ÜCRETİ]]-Tablo736[[#This Row],[1 ÖDEME ]]-Tablo736[[#This Row],[2. ÖDEME ]]-Tablo736[[#This Row],[3 ÖDEME]]-Tablo736[[#This Row],[4.ÖDEME]]</f>
        <v>0</v>
      </c>
    </row>
    <row r="7107" spans="8:8" x14ac:dyDescent="0.3">
      <c r="H7107" s="10">
        <f>Tablo736[[#This Row],[PAKET ÜCRETİ]]-Tablo736[[#This Row],[1 ÖDEME ]]-Tablo736[[#This Row],[2. ÖDEME ]]-Tablo736[[#This Row],[3 ÖDEME]]-Tablo736[[#This Row],[4.ÖDEME]]</f>
        <v>0</v>
      </c>
    </row>
    <row r="7108" spans="8:8" x14ac:dyDescent="0.3">
      <c r="H7108" s="10">
        <f>Tablo736[[#This Row],[PAKET ÜCRETİ]]-Tablo736[[#This Row],[1 ÖDEME ]]-Tablo736[[#This Row],[2. ÖDEME ]]-Tablo736[[#This Row],[3 ÖDEME]]-Tablo736[[#This Row],[4.ÖDEME]]</f>
        <v>0</v>
      </c>
    </row>
    <row r="7109" spans="8:8" x14ac:dyDescent="0.3">
      <c r="H7109" s="10">
        <f>Tablo736[[#This Row],[PAKET ÜCRETİ]]-Tablo736[[#This Row],[1 ÖDEME ]]-Tablo736[[#This Row],[2. ÖDEME ]]-Tablo736[[#This Row],[3 ÖDEME]]-Tablo736[[#This Row],[4.ÖDEME]]</f>
        <v>0</v>
      </c>
    </row>
    <row r="7110" spans="8:8" x14ac:dyDescent="0.3">
      <c r="H7110" s="10">
        <f>Tablo736[[#This Row],[PAKET ÜCRETİ]]-Tablo736[[#This Row],[1 ÖDEME ]]-Tablo736[[#This Row],[2. ÖDEME ]]-Tablo736[[#This Row],[3 ÖDEME]]-Tablo736[[#This Row],[4.ÖDEME]]</f>
        <v>0</v>
      </c>
    </row>
    <row r="7111" spans="8:8" x14ac:dyDescent="0.3">
      <c r="H7111" s="10">
        <f>Tablo736[[#This Row],[PAKET ÜCRETİ]]-Tablo736[[#This Row],[1 ÖDEME ]]-Tablo736[[#This Row],[2. ÖDEME ]]-Tablo736[[#This Row],[3 ÖDEME]]-Tablo736[[#This Row],[4.ÖDEME]]</f>
        <v>0</v>
      </c>
    </row>
    <row r="7112" spans="8:8" x14ac:dyDescent="0.3">
      <c r="H7112" s="10">
        <f>Tablo736[[#This Row],[PAKET ÜCRETİ]]-Tablo736[[#This Row],[1 ÖDEME ]]-Tablo736[[#This Row],[2. ÖDEME ]]-Tablo736[[#This Row],[3 ÖDEME]]-Tablo736[[#This Row],[4.ÖDEME]]</f>
        <v>0</v>
      </c>
    </row>
    <row r="7113" spans="8:8" x14ac:dyDescent="0.3">
      <c r="H7113" s="10">
        <f>Tablo736[[#This Row],[PAKET ÜCRETİ]]-Tablo736[[#This Row],[1 ÖDEME ]]-Tablo736[[#This Row],[2. ÖDEME ]]-Tablo736[[#This Row],[3 ÖDEME]]-Tablo736[[#This Row],[4.ÖDEME]]</f>
        <v>0</v>
      </c>
    </row>
    <row r="7114" spans="8:8" x14ac:dyDescent="0.3">
      <c r="H7114" s="10">
        <f>Tablo736[[#This Row],[PAKET ÜCRETİ]]-Tablo736[[#This Row],[1 ÖDEME ]]-Tablo736[[#This Row],[2. ÖDEME ]]-Tablo736[[#This Row],[3 ÖDEME]]-Tablo736[[#This Row],[4.ÖDEME]]</f>
        <v>0</v>
      </c>
    </row>
    <row r="7115" spans="8:8" x14ac:dyDescent="0.3">
      <c r="H7115" s="10">
        <f>Tablo736[[#This Row],[PAKET ÜCRETİ]]-Tablo736[[#This Row],[1 ÖDEME ]]-Tablo736[[#This Row],[2. ÖDEME ]]-Tablo736[[#This Row],[3 ÖDEME]]-Tablo736[[#This Row],[4.ÖDEME]]</f>
        <v>0</v>
      </c>
    </row>
    <row r="7116" spans="8:8" x14ac:dyDescent="0.3">
      <c r="H7116" s="10">
        <f>Tablo736[[#This Row],[PAKET ÜCRETİ]]-Tablo736[[#This Row],[1 ÖDEME ]]-Tablo736[[#This Row],[2. ÖDEME ]]-Tablo736[[#This Row],[3 ÖDEME]]-Tablo736[[#This Row],[4.ÖDEME]]</f>
        <v>0</v>
      </c>
    </row>
    <row r="7117" spans="8:8" x14ac:dyDescent="0.3">
      <c r="H7117" s="10">
        <f>Tablo736[[#This Row],[PAKET ÜCRETİ]]-Tablo736[[#This Row],[1 ÖDEME ]]-Tablo736[[#This Row],[2. ÖDEME ]]-Tablo736[[#This Row],[3 ÖDEME]]-Tablo736[[#This Row],[4.ÖDEME]]</f>
        <v>0</v>
      </c>
    </row>
    <row r="7118" spans="8:8" x14ac:dyDescent="0.3">
      <c r="H7118" s="10">
        <f>Tablo736[[#This Row],[PAKET ÜCRETİ]]-Tablo736[[#This Row],[1 ÖDEME ]]-Tablo736[[#This Row],[2. ÖDEME ]]-Tablo736[[#This Row],[3 ÖDEME]]-Tablo736[[#This Row],[4.ÖDEME]]</f>
        <v>0</v>
      </c>
    </row>
    <row r="7119" spans="8:8" x14ac:dyDescent="0.3">
      <c r="H7119" s="10">
        <f>Tablo736[[#This Row],[PAKET ÜCRETİ]]-Tablo736[[#This Row],[1 ÖDEME ]]-Tablo736[[#This Row],[2. ÖDEME ]]-Tablo736[[#This Row],[3 ÖDEME]]-Tablo736[[#This Row],[4.ÖDEME]]</f>
        <v>0</v>
      </c>
    </row>
    <row r="7120" spans="8:8" x14ac:dyDescent="0.3">
      <c r="H7120" s="10">
        <f>Tablo736[[#This Row],[PAKET ÜCRETİ]]-Tablo736[[#This Row],[1 ÖDEME ]]-Tablo736[[#This Row],[2. ÖDEME ]]-Tablo736[[#This Row],[3 ÖDEME]]-Tablo736[[#This Row],[4.ÖDEME]]</f>
        <v>0</v>
      </c>
    </row>
    <row r="7121" spans="8:8" x14ac:dyDescent="0.3">
      <c r="H7121" s="10">
        <f>Tablo736[[#This Row],[PAKET ÜCRETİ]]-Tablo736[[#This Row],[1 ÖDEME ]]-Tablo736[[#This Row],[2. ÖDEME ]]-Tablo736[[#This Row],[3 ÖDEME]]-Tablo736[[#This Row],[4.ÖDEME]]</f>
        <v>0</v>
      </c>
    </row>
    <row r="7122" spans="8:8" x14ac:dyDescent="0.3">
      <c r="H7122" s="10">
        <f>Tablo736[[#This Row],[PAKET ÜCRETİ]]-Tablo736[[#This Row],[1 ÖDEME ]]-Tablo736[[#This Row],[2. ÖDEME ]]-Tablo736[[#This Row],[3 ÖDEME]]-Tablo736[[#This Row],[4.ÖDEME]]</f>
        <v>0</v>
      </c>
    </row>
    <row r="7123" spans="8:8" x14ac:dyDescent="0.3">
      <c r="H7123" s="10">
        <f>Tablo736[[#This Row],[PAKET ÜCRETİ]]-Tablo736[[#This Row],[1 ÖDEME ]]-Tablo736[[#This Row],[2. ÖDEME ]]-Tablo736[[#This Row],[3 ÖDEME]]-Tablo736[[#This Row],[4.ÖDEME]]</f>
        <v>0</v>
      </c>
    </row>
    <row r="7124" spans="8:8" x14ac:dyDescent="0.3">
      <c r="H7124" s="10">
        <f>Tablo736[[#This Row],[PAKET ÜCRETİ]]-Tablo736[[#This Row],[1 ÖDEME ]]-Tablo736[[#This Row],[2. ÖDEME ]]-Tablo736[[#This Row],[3 ÖDEME]]-Tablo736[[#This Row],[4.ÖDEME]]</f>
        <v>0</v>
      </c>
    </row>
    <row r="7125" spans="8:8" x14ac:dyDescent="0.3">
      <c r="H7125" s="10">
        <f>Tablo736[[#This Row],[PAKET ÜCRETİ]]-Tablo736[[#This Row],[1 ÖDEME ]]-Tablo736[[#This Row],[2. ÖDEME ]]-Tablo736[[#This Row],[3 ÖDEME]]-Tablo736[[#This Row],[4.ÖDEME]]</f>
        <v>0</v>
      </c>
    </row>
    <row r="7126" spans="8:8" x14ac:dyDescent="0.3">
      <c r="H7126" s="10">
        <f>Tablo736[[#This Row],[PAKET ÜCRETİ]]-Tablo736[[#This Row],[1 ÖDEME ]]-Tablo736[[#This Row],[2. ÖDEME ]]-Tablo736[[#This Row],[3 ÖDEME]]-Tablo736[[#This Row],[4.ÖDEME]]</f>
        <v>0</v>
      </c>
    </row>
    <row r="7127" spans="8:8" x14ac:dyDescent="0.3">
      <c r="H7127" s="10">
        <f>Tablo736[[#This Row],[PAKET ÜCRETİ]]-Tablo736[[#This Row],[1 ÖDEME ]]-Tablo736[[#This Row],[2. ÖDEME ]]-Tablo736[[#This Row],[3 ÖDEME]]-Tablo736[[#This Row],[4.ÖDEME]]</f>
        <v>0</v>
      </c>
    </row>
    <row r="7128" spans="8:8" x14ac:dyDescent="0.3">
      <c r="H7128" s="10">
        <f>Tablo736[[#This Row],[PAKET ÜCRETİ]]-Tablo736[[#This Row],[1 ÖDEME ]]-Tablo736[[#This Row],[2. ÖDEME ]]-Tablo736[[#This Row],[3 ÖDEME]]-Tablo736[[#This Row],[4.ÖDEME]]</f>
        <v>0</v>
      </c>
    </row>
    <row r="7129" spans="8:8" x14ac:dyDescent="0.3">
      <c r="H7129" s="10">
        <f>Tablo736[[#This Row],[PAKET ÜCRETİ]]-Tablo736[[#This Row],[1 ÖDEME ]]-Tablo736[[#This Row],[2. ÖDEME ]]-Tablo736[[#This Row],[3 ÖDEME]]-Tablo736[[#This Row],[4.ÖDEME]]</f>
        <v>0</v>
      </c>
    </row>
    <row r="7130" spans="8:8" x14ac:dyDescent="0.3">
      <c r="H7130" s="10">
        <f>Tablo736[[#This Row],[PAKET ÜCRETİ]]-Tablo736[[#This Row],[1 ÖDEME ]]-Tablo736[[#This Row],[2. ÖDEME ]]-Tablo736[[#This Row],[3 ÖDEME]]-Tablo736[[#This Row],[4.ÖDEME]]</f>
        <v>0</v>
      </c>
    </row>
    <row r="7131" spans="8:8" x14ac:dyDescent="0.3">
      <c r="H7131" s="10">
        <f>Tablo736[[#This Row],[PAKET ÜCRETİ]]-Tablo736[[#This Row],[1 ÖDEME ]]-Tablo736[[#This Row],[2. ÖDEME ]]-Tablo736[[#This Row],[3 ÖDEME]]-Tablo736[[#This Row],[4.ÖDEME]]</f>
        <v>0</v>
      </c>
    </row>
    <row r="7132" spans="8:8" x14ac:dyDescent="0.3">
      <c r="H7132" s="10">
        <f>Tablo736[[#This Row],[PAKET ÜCRETİ]]-Tablo736[[#This Row],[1 ÖDEME ]]-Tablo736[[#This Row],[2. ÖDEME ]]-Tablo736[[#This Row],[3 ÖDEME]]-Tablo736[[#This Row],[4.ÖDEME]]</f>
        <v>0</v>
      </c>
    </row>
    <row r="7133" spans="8:8" x14ac:dyDescent="0.3">
      <c r="H7133" s="10">
        <f>Tablo736[[#This Row],[PAKET ÜCRETİ]]-Tablo736[[#This Row],[1 ÖDEME ]]-Tablo736[[#This Row],[2. ÖDEME ]]-Tablo736[[#This Row],[3 ÖDEME]]-Tablo736[[#This Row],[4.ÖDEME]]</f>
        <v>0</v>
      </c>
    </row>
    <row r="7134" spans="8:8" x14ac:dyDescent="0.3">
      <c r="H7134" s="10">
        <f>Tablo736[[#This Row],[PAKET ÜCRETİ]]-Tablo736[[#This Row],[1 ÖDEME ]]-Tablo736[[#This Row],[2. ÖDEME ]]-Tablo736[[#This Row],[3 ÖDEME]]-Tablo736[[#This Row],[4.ÖDEME]]</f>
        <v>0</v>
      </c>
    </row>
    <row r="7135" spans="8:8" x14ac:dyDescent="0.3">
      <c r="H7135" s="10">
        <f>Tablo736[[#This Row],[PAKET ÜCRETİ]]-Tablo736[[#This Row],[1 ÖDEME ]]-Tablo736[[#This Row],[2. ÖDEME ]]-Tablo736[[#This Row],[3 ÖDEME]]-Tablo736[[#This Row],[4.ÖDEME]]</f>
        <v>0</v>
      </c>
    </row>
    <row r="7136" spans="8:8" x14ac:dyDescent="0.3">
      <c r="H7136" s="10">
        <f>Tablo736[[#This Row],[PAKET ÜCRETİ]]-Tablo736[[#This Row],[1 ÖDEME ]]-Tablo736[[#This Row],[2. ÖDEME ]]-Tablo736[[#This Row],[3 ÖDEME]]-Tablo736[[#This Row],[4.ÖDEME]]</f>
        <v>0</v>
      </c>
    </row>
    <row r="7137" spans="8:8" x14ac:dyDescent="0.3">
      <c r="H7137" s="10">
        <f>Tablo736[[#This Row],[PAKET ÜCRETİ]]-Tablo736[[#This Row],[1 ÖDEME ]]-Tablo736[[#This Row],[2. ÖDEME ]]-Tablo736[[#This Row],[3 ÖDEME]]-Tablo736[[#This Row],[4.ÖDEME]]</f>
        <v>0</v>
      </c>
    </row>
    <row r="7138" spans="8:8" x14ac:dyDescent="0.3">
      <c r="H7138" s="10">
        <f>Tablo736[[#This Row],[PAKET ÜCRETİ]]-Tablo736[[#This Row],[1 ÖDEME ]]-Tablo736[[#This Row],[2. ÖDEME ]]-Tablo736[[#This Row],[3 ÖDEME]]-Tablo736[[#This Row],[4.ÖDEME]]</f>
        <v>0</v>
      </c>
    </row>
    <row r="7139" spans="8:8" x14ac:dyDescent="0.3">
      <c r="H7139" s="10">
        <f>Tablo736[[#This Row],[PAKET ÜCRETİ]]-Tablo736[[#This Row],[1 ÖDEME ]]-Tablo736[[#This Row],[2. ÖDEME ]]-Tablo736[[#This Row],[3 ÖDEME]]-Tablo736[[#This Row],[4.ÖDEME]]</f>
        <v>0</v>
      </c>
    </row>
    <row r="7140" spans="8:8" x14ac:dyDescent="0.3">
      <c r="H7140" s="10">
        <f>Tablo736[[#This Row],[PAKET ÜCRETİ]]-Tablo736[[#This Row],[1 ÖDEME ]]-Tablo736[[#This Row],[2. ÖDEME ]]-Tablo736[[#This Row],[3 ÖDEME]]-Tablo736[[#This Row],[4.ÖDEME]]</f>
        <v>0</v>
      </c>
    </row>
    <row r="7141" spans="8:8" x14ac:dyDescent="0.3">
      <c r="H7141" s="10">
        <f>Tablo736[[#This Row],[PAKET ÜCRETİ]]-Tablo736[[#This Row],[1 ÖDEME ]]-Tablo736[[#This Row],[2. ÖDEME ]]-Tablo736[[#This Row],[3 ÖDEME]]-Tablo736[[#This Row],[4.ÖDEME]]</f>
        <v>0</v>
      </c>
    </row>
    <row r="7142" spans="8:8" x14ac:dyDescent="0.3">
      <c r="H7142" s="10">
        <f>Tablo736[[#This Row],[PAKET ÜCRETİ]]-Tablo736[[#This Row],[1 ÖDEME ]]-Tablo736[[#This Row],[2. ÖDEME ]]-Tablo736[[#This Row],[3 ÖDEME]]-Tablo736[[#This Row],[4.ÖDEME]]</f>
        <v>0</v>
      </c>
    </row>
    <row r="7143" spans="8:8" x14ac:dyDescent="0.3">
      <c r="H7143" s="10">
        <f>Tablo736[[#This Row],[PAKET ÜCRETİ]]-Tablo736[[#This Row],[1 ÖDEME ]]-Tablo736[[#This Row],[2. ÖDEME ]]-Tablo736[[#This Row],[3 ÖDEME]]-Tablo736[[#This Row],[4.ÖDEME]]</f>
        <v>0</v>
      </c>
    </row>
    <row r="7144" spans="8:8" x14ac:dyDescent="0.3">
      <c r="H7144" s="10">
        <f>Tablo736[[#This Row],[PAKET ÜCRETİ]]-Tablo736[[#This Row],[1 ÖDEME ]]-Tablo736[[#This Row],[2. ÖDEME ]]-Tablo736[[#This Row],[3 ÖDEME]]-Tablo736[[#This Row],[4.ÖDEME]]</f>
        <v>0</v>
      </c>
    </row>
    <row r="7145" spans="8:8" x14ac:dyDescent="0.3">
      <c r="H7145" s="10">
        <f>Tablo736[[#This Row],[PAKET ÜCRETİ]]-Tablo736[[#This Row],[1 ÖDEME ]]-Tablo736[[#This Row],[2. ÖDEME ]]-Tablo736[[#This Row],[3 ÖDEME]]-Tablo736[[#This Row],[4.ÖDEME]]</f>
        <v>0</v>
      </c>
    </row>
    <row r="7146" spans="8:8" x14ac:dyDescent="0.3">
      <c r="H7146" s="10">
        <f>Tablo736[[#This Row],[PAKET ÜCRETİ]]-Tablo736[[#This Row],[1 ÖDEME ]]-Tablo736[[#This Row],[2. ÖDEME ]]-Tablo736[[#This Row],[3 ÖDEME]]-Tablo736[[#This Row],[4.ÖDEME]]</f>
        <v>0</v>
      </c>
    </row>
    <row r="7147" spans="8:8" x14ac:dyDescent="0.3">
      <c r="H7147" s="10">
        <f>Tablo736[[#This Row],[PAKET ÜCRETİ]]-Tablo736[[#This Row],[1 ÖDEME ]]-Tablo736[[#This Row],[2. ÖDEME ]]-Tablo736[[#This Row],[3 ÖDEME]]-Tablo736[[#This Row],[4.ÖDEME]]</f>
        <v>0</v>
      </c>
    </row>
    <row r="7148" spans="8:8" x14ac:dyDescent="0.3">
      <c r="H7148" s="10">
        <f>Tablo736[[#This Row],[PAKET ÜCRETİ]]-Tablo736[[#This Row],[1 ÖDEME ]]-Tablo736[[#This Row],[2. ÖDEME ]]-Tablo736[[#This Row],[3 ÖDEME]]-Tablo736[[#This Row],[4.ÖDEME]]</f>
        <v>0</v>
      </c>
    </row>
    <row r="7149" spans="8:8" x14ac:dyDescent="0.3">
      <c r="H7149" s="10">
        <f>Tablo736[[#This Row],[PAKET ÜCRETİ]]-Tablo736[[#This Row],[1 ÖDEME ]]-Tablo736[[#This Row],[2. ÖDEME ]]-Tablo736[[#This Row],[3 ÖDEME]]-Tablo736[[#This Row],[4.ÖDEME]]</f>
        <v>0</v>
      </c>
    </row>
    <row r="7150" spans="8:8" x14ac:dyDescent="0.3">
      <c r="H7150" s="10">
        <f>Tablo736[[#This Row],[PAKET ÜCRETİ]]-Tablo736[[#This Row],[1 ÖDEME ]]-Tablo736[[#This Row],[2. ÖDEME ]]-Tablo736[[#This Row],[3 ÖDEME]]-Tablo736[[#This Row],[4.ÖDEME]]</f>
        <v>0</v>
      </c>
    </row>
    <row r="7151" spans="8:8" x14ac:dyDescent="0.3">
      <c r="H7151" s="10">
        <f>Tablo736[[#This Row],[PAKET ÜCRETİ]]-Tablo736[[#This Row],[1 ÖDEME ]]-Tablo736[[#This Row],[2. ÖDEME ]]-Tablo736[[#This Row],[3 ÖDEME]]-Tablo736[[#This Row],[4.ÖDEME]]</f>
        <v>0</v>
      </c>
    </row>
    <row r="7152" spans="8:8" x14ac:dyDescent="0.3">
      <c r="H7152" s="10">
        <f>Tablo736[[#This Row],[PAKET ÜCRETİ]]-Tablo736[[#This Row],[1 ÖDEME ]]-Tablo736[[#This Row],[2. ÖDEME ]]-Tablo736[[#This Row],[3 ÖDEME]]-Tablo736[[#This Row],[4.ÖDEME]]</f>
        <v>0</v>
      </c>
    </row>
    <row r="7153" spans="8:8" x14ac:dyDescent="0.3">
      <c r="H7153" s="10">
        <f>Tablo736[[#This Row],[PAKET ÜCRETİ]]-Tablo736[[#This Row],[1 ÖDEME ]]-Tablo736[[#This Row],[2. ÖDEME ]]-Tablo736[[#This Row],[3 ÖDEME]]-Tablo736[[#This Row],[4.ÖDEME]]</f>
        <v>0</v>
      </c>
    </row>
    <row r="7154" spans="8:8" x14ac:dyDescent="0.3">
      <c r="H7154" s="10">
        <f>Tablo736[[#This Row],[PAKET ÜCRETİ]]-Tablo736[[#This Row],[1 ÖDEME ]]-Tablo736[[#This Row],[2. ÖDEME ]]-Tablo736[[#This Row],[3 ÖDEME]]-Tablo736[[#This Row],[4.ÖDEME]]</f>
        <v>0</v>
      </c>
    </row>
    <row r="7155" spans="8:8" x14ac:dyDescent="0.3">
      <c r="H7155" s="10">
        <f>Tablo736[[#This Row],[PAKET ÜCRETİ]]-Tablo736[[#This Row],[1 ÖDEME ]]-Tablo736[[#This Row],[2. ÖDEME ]]-Tablo736[[#This Row],[3 ÖDEME]]-Tablo736[[#This Row],[4.ÖDEME]]</f>
        <v>0</v>
      </c>
    </row>
    <row r="7156" spans="8:8" x14ac:dyDescent="0.3">
      <c r="H7156" s="10">
        <f>Tablo736[[#This Row],[PAKET ÜCRETİ]]-Tablo736[[#This Row],[1 ÖDEME ]]-Tablo736[[#This Row],[2. ÖDEME ]]-Tablo736[[#This Row],[3 ÖDEME]]-Tablo736[[#This Row],[4.ÖDEME]]</f>
        <v>0</v>
      </c>
    </row>
    <row r="7157" spans="8:8" x14ac:dyDescent="0.3">
      <c r="H7157" s="10">
        <f>Tablo736[[#This Row],[PAKET ÜCRETİ]]-Tablo736[[#This Row],[1 ÖDEME ]]-Tablo736[[#This Row],[2. ÖDEME ]]-Tablo736[[#This Row],[3 ÖDEME]]-Tablo736[[#This Row],[4.ÖDEME]]</f>
        <v>0</v>
      </c>
    </row>
    <row r="7158" spans="8:8" x14ac:dyDescent="0.3">
      <c r="H7158" s="10">
        <f>Tablo736[[#This Row],[PAKET ÜCRETİ]]-Tablo736[[#This Row],[1 ÖDEME ]]-Tablo736[[#This Row],[2. ÖDEME ]]-Tablo736[[#This Row],[3 ÖDEME]]-Tablo736[[#This Row],[4.ÖDEME]]</f>
        <v>0</v>
      </c>
    </row>
    <row r="7159" spans="8:8" x14ac:dyDescent="0.3">
      <c r="H7159" s="10">
        <f>Tablo736[[#This Row],[PAKET ÜCRETİ]]-Tablo736[[#This Row],[1 ÖDEME ]]-Tablo736[[#This Row],[2. ÖDEME ]]-Tablo736[[#This Row],[3 ÖDEME]]-Tablo736[[#This Row],[4.ÖDEME]]</f>
        <v>0</v>
      </c>
    </row>
    <row r="7160" spans="8:8" x14ac:dyDescent="0.3">
      <c r="H7160" s="10">
        <f>Tablo736[[#This Row],[PAKET ÜCRETİ]]-Tablo736[[#This Row],[1 ÖDEME ]]-Tablo736[[#This Row],[2. ÖDEME ]]-Tablo736[[#This Row],[3 ÖDEME]]-Tablo736[[#This Row],[4.ÖDEME]]</f>
        <v>0</v>
      </c>
    </row>
    <row r="7161" spans="8:8" x14ac:dyDescent="0.3">
      <c r="H7161" s="10">
        <f>Tablo736[[#This Row],[PAKET ÜCRETİ]]-Tablo736[[#This Row],[1 ÖDEME ]]-Tablo736[[#This Row],[2. ÖDEME ]]-Tablo736[[#This Row],[3 ÖDEME]]-Tablo736[[#This Row],[4.ÖDEME]]</f>
        <v>0</v>
      </c>
    </row>
    <row r="7162" spans="8:8" x14ac:dyDescent="0.3">
      <c r="H7162" s="10">
        <f>Tablo736[[#This Row],[PAKET ÜCRETİ]]-Tablo736[[#This Row],[1 ÖDEME ]]-Tablo736[[#This Row],[2. ÖDEME ]]-Tablo736[[#This Row],[3 ÖDEME]]-Tablo736[[#This Row],[4.ÖDEME]]</f>
        <v>0</v>
      </c>
    </row>
    <row r="7163" spans="8:8" x14ac:dyDescent="0.3">
      <c r="H7163" s="10">
        <f>Tablo736[[#This Row],[PAKET ÜCRETİ]]-Tablo736[[#This Row],[1 ÖDEME ]]-Tablo736[[#This Row],[2. ÖDEME ]]-Tablo736[[#This Row],[3 ÖDEME]]-Tablo736[[#This Row],[4.ÖDEME]]</f>
        <v>0</v>
      </c>
    </row>
    <row r="7164" spans="8:8" x14ac:dyDescent="0.3">
      <c r="H7164" s="10">
        <f>Tablo736[[#This Row],[PAKET ÜCRETİ]]-Tablo736[[#This Row],[1 ÖDEME ]]-Tablo736[[#This Row],[2. ÖDEME ]]-Tablo736[[#This Row],[3 ÖDEME]]-Tablo736[[#This Row],[4.ÖDEME]]</f>
        <v>0</v>
      </c>
    </row>
    <row r="7165" spans="8:8" x14ac:dyDescent="0.3">
      <c r="H7165" s="10">
        <f>Tablo736[[#This Row],[PAKET ÜCRETİ]]-Tablo736[[#This Row],[1 ÖDEME ]]-Tablo736[[#This Row],[2. ÖDEME ]]-Tablo736[[#This Row],[3 ÖDEME]]-Tablo736[[#This Row],[4.ÖDEME]]</f>
        <v>0</v>
      </c>
    </row>
    <row r="7166" spans="8:8" x14ac:dyDescent="0.3">
      <c r="H7166" s="10">
        <f>Tablo736[[#This Row],[PAKET ÜCRETİ]]-Tablo736[[#This Row],[1 ÖDEME ]]-Tablo736[[#This Row],[2. ÖDEME ]]-Tablo736[[#This Row],[3 ÖDEME]]-Tablo736[[#This Row],[4.ÖDEME]]</f>
        <v>0</v>
      </c>
    </row>
    <row r="7167" spans="8:8" x14ac:dyDescent="0.3">
      <c r="H7167" s="10">
        <f>Tablo736[[#This Row],[PAKET ÜCRETİ]]-Tablo736[[#This Row],[1 ÖDEME ]]-Tablo736[[#This Row],[2. ÖDEME ]]-Tablo736[[#This Row],[3 ÖDEME]]-Tablo736[[#This Row],[4.ÖDEME]]</f>
        <v>0</v>
      </c>
    </row>
    <row r="7168" spans="8:8" x14ac:dyDescent="0.3">
      <c r="H7168" s="10">
        <f>Tablo736[[#This Row],[PAKET ÜCRETİ]]-Tablo736[[#This Row],[1 ÖDEME ]]-Tablo736[[#This Row],[2. ÖDEME ]]-Tablo736[[#This Row],[3 ÖDEME]]-Tablo736[[#This Row],[4.ÖDEME]]</f>
        <v>0</v>
      </c>
    </row>
    <row r="7169" spans="8:8" x14ac:dyDescent="0.3">
      <c r="H7169" s="10">
        <f>Tablo736[[#This Row],[PAKET ÜCRETİ]]-Tablo736[[#This Row],[1 ÖDEME ]]-Tablo736[[#This Row],[2. ÖDEME ]]-Tablo736[[#This Row],[3 ÖDEME]]-Tablo736[[#This Row],[4.ÖDEME]]</f>
        <v>0</v>
      </c>
    </row>
    <row r="7170" spans="8:8" x14ac:dyDescent="0.3">
      <c r="H7170" s="10">
        <f>Tablo736[[#This Row],[PAKET ÜCRETİ]]-Tablo736[[#This Row],[1 ÖDEME ]]-Tablo736[[#This Row],[2. ÖDEME ]]-Tablo736[[#This Row],[3 ÖDEME]]-Tablo736[[#This Row],[4.ÖDEME]]</f>
        <v>0</v>
      </c>
    </row>
    <row r="7171" spans="8:8" x14ac:dyDescent="0.3">
      <c r="H7171" s="10">
        <f>Tablo736[[#This Row],[PAKET ÜCRETİ]]-Tablo736[[#This Row],[1 ÖDEME ]]-Tablo736[[#This Row],[2. ÖDEME ]]-Tablo736[[#This Row],[3 ÖDEME]]-Tablo736[[#This Row],[4.ÖDEME]]</f>
        <v>0</v>
      </c>
    </row>
    <row r="7172" spans="8:8" x14ac:dyDescent="0.3">
      <c r="H7172" s="10">
        <f>Tablo736[[#This Row],[PAKET ÜCRETİ]]-Tablo736[[#This Row],[1 ÖDEME ]]-Tablo736[[#This Row],[2. ÖDEME ]]-Tablo736[[#This Row],[3 ÖDEME]]-Tablo736[[#This Row],[4.ÖDEME]]</f>
        <v>0</v>
      </c>
    </row>
    <row r="7173" spans="8:8" x14ac:dyDescent="0.3">
      <c r="H7173" s="10">
        <f>Tablo736[[#This Row],[PAKET ÜCRETİ]]-Tablo736[[#This Row],[1 ÖDEME ]]-Tablo736[[#This Row],[2. ÖDEME ]]-Tablo736[[#This Row],[3 ÖDEME]]-Tablo736[[#This Row],[4.ÖDEME]]</f>
        <v>0</v>
      </c>
    </row>
    <row r="7174" spans="8:8" x14ac:dyDescent="0.3">
      <c r="H7174" s="10">
        <f>Tablo736[[#This Row],[PAKET ÜCRETİ]]-Tablo736[[#This Row],[1 ÖDEME ]]-Tablo736[[#This Row],[2. ÖDEME ]]-Tablo736[[#This Row],[3 ÖDEME]]-Tablo736[[#This Row],[4.ÖDEME]]</f>
        <v>0</v>
      </c>
    </row>
    <row r="7175" spans="8:8" x14ac:dyDescent="0.3">
      <c r="H7175" s="10">
        <f>Tablo736[[#This Row],[PAKET ÜCRETİ]]-Tablo736[[#This Row],[1 ÖDEME ]]-Tablo736[[#This Row],[2. ÖDEME ]]-Tablo736[[#This Row],[3 ÖDEME]]-Tablo736[[#This Row],[4.ÖDEME]]</f>
        <v>0</v>
      </c>
    </row>
    <row r="7176" spans="8:8" x14ac:dyDescent="0.3">
      <c r="H7176" s="10">
        <f>Tablo736[[#This Row],[PAKET ÜCRETİ]]-Tablo736[[#This Row],[1 ÖDEME ]]-Tablo736[[#This Row],[2. ÖDEME ]]-Tablo736[[#This Row],[3 ÖDEME]]-Tablo736[[#This Row],[4.ÖDEME]]</f>
        <v>0</v>
      </c>
    </row>
    <row r="7177" spans="8:8" x14ac:dyDescent="0.3">
      <c r="H7177" s="10">
        <f>Tablo736[[#This Row],[PAKET ÜCRETİ]]-Tablo736[[#This Row],[1 ÖDEME ]]-Tablo736[[#This Row],[2. ÖDEME ]]-Tablo736[[#This Row],[3 ÖDEME]]-Tablo736[[#This Row],[4.ÖDEME]]</f>
        <v>0</v>
      </c>
    </row>
    <row r="7178" spans="8:8" x14ac:dyDescent="0.3">
      <c r="H7178" s="10">
        <f>Tablo736[[#This Row],[PAKET ÜCRETİ]]-Tablo736[[#This Row],[1 ÖDEME ]]-Tablo736[[#This Row],[2. ÖDEME ]]-Tablo736[[#This Row],[3 ÖDEME]]-Tablo736[[#This Row],[4.ÖDEME]]</f>
        <v>0</v>
      </c>
    </row>
    <row r="7179" spans="8:8" x14ac:dyDescent="0.3">
      <c r="H7179" s="10">
        <f>Tablo736[[#This Row],[PAKET ÜCRETİ]]-Tablo736[[#This Row],[1 ÖDEME ]]-Tablo736[[#This Row],[2. ÖDEME ]]-Tablo736[[#This Row],[3 ÖDEME]]-Tablo736[[#This Row],[4.ÖDEME]]</f>
        <v>0</v>
      </c>
    </row>
    <row r="7180" spans="8:8" x14ac:dyDescent="0.3">
      <c r="H7180" s="10">
        <f>Tablo736[[#This Row],[PAKET ÜCRETİ]]-Tablo736[[#This Row],[1 ÖDEME ]]-Tablo736[[#This Row],[2. ÖDEME ]]-Tablo736[[#This Row],[3 ÖDEME]]-Tablo736[[#This Row],[4.ÖDEME]]</f>
        <v>0</v>
      </c>
    </row>
    <row r="7181" spans="8:8" x14ac:dyDescent="0.3">
      <c r="H7181" s="10">
        <f>Tablo736[[#This Row],[PAKET ÜCRETİ]]-Tablo736[[#This Row],[1 ÖDEME ]]-Tablo736[[#This Row],[2. ÖDEME ]]-Tablo736[[#This Row],[3 ÖDEME]]-Tablo736[[#This Row],[4.ÖDEME]]</f>
        <v>0</v>
      </c>
    </row>
    <row r="7182" spans="8:8" x14ac:dyDescent="0.3">
      <c r="H7182" s="10">
        <f>Tablo736[[#This Row],[PAKET ÜCRETİ]]-Tablo736[[#This Row],[1 ÖDEME ]]-Tablo736[[#This Row],[2. ÖDEME ]]-Tablo736[[#This Row],[3 ÖDEME]]-Tablo736[[#This Row],[4.ÖDEME]]</f>
        <v>0</v>
      </c>
    </row>
    <row r="7183" spans="8:8" x14ac:dyDescent="0.3">
      <c r="H7183" s="10">
        <f>Tablo736[[#This Row],[PAKET ÜCRETİ]]-Tablo736[[#This Row],[1 ÖDEME ]]-Tablo736[[#This Row],[2. ÖDEME ]]-Tablo736[[#This Row],[3 ÖDEME]]-Tablo736[[#This Row],[4.ÖDEME]]</f>
        <v>0</v>
      </c>
    </row>
    <row r="7184" spans="8:8" x14ac:dyDescent="0.3">
      <c r="H7184" s="10">
        <f>Tablo736[[#This Row],[PAKET ÜCRETİ]]-Tablo736[[#This Row],[1 ÖDEME ]]-Tablo736[[#This Row],[2. ÖDEME ]]-Tablo736[[#This Row],[3 ÖDEME]]-Tablo736[[#This Row],[4.ÖDEME]]</f>
        <v>0</v>
      </c>
    </row>
    <row r="7185" spans="8:8" x14ac:dyDescent="0.3">
      <c r="H7185" s="10">
        <f>Tablo736[[#This Row],[PAKET ÜCRETİ]]-Tablo736[[#This Row],[1 ÖDEME ]]-Tablo736[[#This Row],[2. ÖDEME ]]-Tablo736[[#This Row],[3 ÖDEME]]-Tablo736[[#This Row],[4.ÖDEME]]</f>
        <v>0</v>
      </c>
    </row>
    <row r="7186" spans="8:8" x14ac:dyDescent="0.3">
      <c r="H7186" s="10">
        <f>Tablo736[[#This Row],[PAKET ÜCRETİ]]-Tablo736[[#This Row],[1 ÖDEME ]]-Tablo736[[#This Row],[2. ÖDEME ]]-Tablo736[[#This Row],[3 ÖDEME]]-Tablo736[[#This Row],[4.ÖDEME]]</f>
        <v>0</v>
      </c>
    </row>
    <row r="7187" spans="8:8" x14ac:dyDescent="0.3">
      <c r="H7187" s="10">
        <f>Tablo736[[#This Row],[PAKET ÜCRETİ]]-Tablo736[[#This Row],[1 ÖDEME ]]-Tablo736[[#This Row],[2. ÖDEME ]]-Tablo736[[#This Row],[3 ÖDEME]]-Tablo736[[#This Row],[4.ÖDEME]]</f>
        <v>0</v>
      </c>
    </row>
    <row r="7188" spans="8:8" x14ac:dyDescent="0.3">
      <c r="H7188" s="10">
        <f>Tablo736[[#This Row],[PAKET ÜCRETİ]]-Tablo736[[#This Row],[1 ÖDEME ]]-Tablo736[[#This Row],[2. ÖDEME ]]-Tablo736[[#This Row],[3 ÖDEME]]-Tablo736[[#This Row],[4.ÖDEME]]</f>
        <v>0</v>
      </c>
    </row>
    <row r="7189" spans="8:8" x14ac:dyDescent="0.3">
      <c r="H7189" s="10">
        <f>Tablo736[[#This Row],[PAKET ÜCRETİ]]-Tablo736[[#This Row],[1 ÖDEME ]]-Tablo736[[#This Row],[2. ÖDEME ]]-Tablo736[[#This Row],[3 ÖDEME]]-Tablo736[[#This Row],[4.ÖDEME]]</f>
        <v>0</v>
      </c>
    </row>
    <row r="7190" spans="8:8" x14ac:dyDescent="0.3">
      <c r="H7190" s="10">
        <f>Tablo736[[#This Row],[PAKET ÜCRETİ]]-Tablo736[[#This Row],[1 ÖDEME ]]-Tablo736[[#This Row],[2. ÖDEME ]]-Tablo736[[#This Row],[3 ÖDEME]]-Tablo736[[#This Row],[4.ÖDEME]]</f>
        <v>0</v>
      </c>
    </row>
    <row r="7191" spans="8:8" x14ac:dyDescent="0.3">
      <c r="H7191" s="10">
        <f>Tablo736[[#This Row],[PAKET ÜCRETİ]]-Tablo736[[#This Row],[1 ÖDEME ]]-Tablo736[[#This Row],[2. ÖDEME ]]-Tablo736[[#This Row],[3 ÖDEME]]-Tablo736[[#This Row],[4.ÖDEME]]</f>
        <v>0</v>
      </c>
    </row>
    <row r="7192" spans="8:8" x14ac:dyDescent="0.3">
      <c r="H7192" s="10">
        <f>Tablo736[[#This Row],[PAKET ÜCRETİ]]-Tablo736[[#This Row],[1 ÖDEME ]]-Tablo736[[#This Row],[2. ÖDEME ]]-Tablo736[[#This Row],[3 ÖDEME]]-Tablo736[[#This Row],[4.ÖDEME]]</f>
        <v>0</v>
      </c>
    </row>
    <row r="7193" spans="8:8" x14ac:dyDescent="0.3">
      <c r="H7193" s="10">
        <f>Tablo736[[#This Row],[PAKET ÜCRETİ]]-Tablo736[[#This Row],[1 ÖDEME ]]-Tablo736[[#This Row],[2. ÖDEME ]]-Tablo736[[#This Row],[3 ÖDEME]]-Tablo736[[#This Row],[4.ÖDEME]]</f>
        <v>0</v>
      </c>
    </row>
    <row r="7194" spans="8:8" x14ac:dyDescent="0.3">
      <c r="H7194" s="10">
        <f>Tablo736[[#This Row],[PAKET ÜCRETİ]]-Tablo736[[#This Row],[1 ÖDEME ]]-Tablo736[[#This Row],[2. ÖDEME ]]-Tablo736[[#This Row],[3 ÖDEME]]-Tablo736[[#This Row],[4.ÖDEME]]</f>
        <v>0</v>
      </c>
    </row>
    <row r="7195" spans="8:8" x14ac:dyDescent="0.3">
      <c r="H7195" s="10">
        <f>Tablo736[[#This Row],[PAKET ÜCRETİ]]-Tablo736[[#This Row],[1 ÖDEME ]]-Tablo736[[#This Row],[2. ÖDEME ]]-Tablo736[[#This Row],[3 ÖDEME]]-Tablo736[[#This Row],[4.ÖDEME]]</f>
        <v>0</v>
      </c>
    </row>
    <row r="7196" spans="8:8" x14ac:dyDescent="0.3">
      <c r="H7196" s="10">
        <f>Tablo736[[#This Row],[PAKET ÜCRETİ]]-Tablo736[[#This Row],[1 ÖDEME ]]-Tablo736[[#This Row],[2. ÖDEME ]]-Tablo736[[#This Row],[3 ÖDEME]]-Tablo736[[#This Row],[4.ÖDEME]]</f>
        <v>0</v>
      </c>
    </row>
    <row r="7197" spans="8:8" x14ac:dyDescent="0.3">
      <c r="H7197" s="10">
        <f>Tablo736[[#This Row],[PAKET ÜCRETİ]]-Tablo736[[#This Row],[1 ÖDEME ]]-Tablo736[[#This Row],[2. ÖDEME ]]-Tablo736[[#This Row],[3 ÖDEME]]-Tablo736[[#This Row],[4.ÖDEME]]</f>
        <v>0</v>
      </c>
    </row>
    <row r="7198" spans="8:8" x14ac:dyDescent="0.3">
      <c r="H7198" s="10">
        <f>Tablo736[[#This Row],[PAKET ÜCRETİ]]-Tablo736[[#This Row],[1 ÖDEME ]]-Tablo736[[#This Row],[2. ÖDEME ]]-Tablo736[[#This Row],[3 ÖDEME]]-Tablo736[[#This Row],[4.ÖDEME]]</f>
        <v>0</v>
      </c>
    </row>
    <row r="7199" spans="8:8" x14ac:dyDescent="0.3">
      <c r="H7199" s="10">
        <f>Tablo736[[#This Row],[PAKET ÜCRETİ]]-Tablo736[[#This Row],[1 ÖDEME ]]-Tablo736[[#This Row],[2. ÖDEME ]]-Tablo736[[#This Row],[3 ÖDEME]]-Tablo736[[#This Row],[4.ÖDEME]]</f>
        <v>0</v>
      </c>
    </row>
    <row r="7200" spans="8:8" x14ac:dyDescent="0.3">
      <c r="H7200" s="10">
        <f>Tablo736[[#This Row],[PAKET ÜCRETİ]]-Tablo736[[#This Row],[1 ÖDEME ]]-Tablo736[[#This Row],[2. ÖDEME ]]-Tablo736[[#This Row],[3 ÖDEME]]-Tablo736[[#This Row],[4.ÖDEME]]</f>
        <v>0</v>
      </c>
    </row>
    <row r="7201" spans="8:8" x14ac:dyDescent="0.3">
      <c r="H7201" s="10">
        <f>Tablo736[[#This Row],[PAKET ÜCRETİ]]-Tablo736[[#This Row],[1 ÖDEME ]]-Tablo736[[#This Row],[2. ÖDEME ]]-Tablo736[[#This Row],[3 ÖDEME]]-Tablo736[[#This Row],[4.ÖDEME]]</f>
        <v>0</v>
      </c>
    </row>
    <row r="7202" spans="8:8" x14ac:dyDescent="0.3">
      <c r="H7202" s="10">
        <f>Tablo736[[#This Row],[PAKET ÜCRETİ]]-Tablo736[[#This Row],[1 ÖDEME ]]-Tablo736[[#This Row],[2. ÖDEME ]]-Tablo736[[#This Row],[3 ÖDEME]]-Tablo736[[#This Row],[4.ÖDEME]]</f>
        <v>0</v>
      </c>
    </row>
    <row r="7203" spans="8:8" x14ac:dyDescent="0.3">
      <c r="H7203" s="10">
        <f>Tablo736[[#This Row],[PAKET ÜCRETİ]]-Tablo736[[#This Row],[1 ÖDEME ]]-Tablo736[[#This Row],[2. ÖDEME ]]-Tablo736[[#This Row],[3 ÖDEME]]-Tablo736[[#This Row],[4.ÖDEME]]</f>
        <v>0</v>
      </c>
    </row>
    <row r="7204" spans="8:8" x14ac:dyDescent="0.3">
      <c r="H7204" s="10">
        <f>Tablo736[[#This Row],[PAKET ÜCRETİ]]-Tablo736[[#This Row],[1 ÖDEME ]]-Tablo736[[#This Row],[2. ÖDEME ]]-Tablo736[[#This Row],[3 ÖDEME]]-Tablo736[[#This Row],[4.ÖDEME]]</f>
        <v>0</v>
      </c>
    </row>
    <row r="7205" spans="8:8" x14ac:dyDescent="0.3">
      <c r="H7205" s="10">
        <f>Tablo736[[#This Row],[PAKET ÜCRETİ]]-Tablo736[[#This Row],[1 ÖDEME ]]-Tablo736[[#This Row],[2. ÖDEME ]]-Tablo736[[#This Row],[3 ÖDEME]]-Tablo736[[#This Row],[4.ÖDEME]]</f>
        <v>0</v>
      </c>
    </row>
    <row r="7206" spans="8:8" x14ac:dyDescent="0.3">
      <c r="H7206" s="10">
        <f>Tablo736[[#This Row],[PAKET ÜCRETİ]]-Tablo736[[#This Row],[1 ÖDEME ]]-Tablo736[[#This Row],[2. ÖDEME ]]-Tablo736[[#This Row],[3 ÖDEME]]-Tablo736[[#This Row],[4.ÖDEME]]</f>
        <v>0</v>
      </c>
    </row>
    <row r="7207" spans="8:8" x14ac:dyDescent="0.3">
      <c r="H7207" s="10">
        <f>Tablo736[[#This Row],[PAKET ÜCRETİ]]-Tablo736[[#This Row],[1 ÖDEME ]]-Tablo736[[#This Row],[2. ÖDEME ]]-Tablo736[[#This Row],[3 ÖDEME]]-Tablo736[[#This Row],[4.ÖDEME]]</f>
        <v>0</v>
      </c>
    </row>
    <row r="7208" spans="8:8" x14ac:dyDescent="0.3">
      <c r="H7208" s="10">
        <f>Tablo736[[#This Row],[PAKET ÜCRETİ]]-Tablo736[[#This Row],[1 ÖDEME ]]-Tablo736[[#This Row],[2. ÖDEME ]]-Tablo736[[#This Row],[3 ÖDEME]]-Tablo736[[#This Row],[4.ÖDEME]]</f>
        <v>0</v>
      </c>
    </row>
    <row r="7209" spans="8:8" x14ac:dyDescent="0.3">
      <c r="H7209" s="10">
        <f>Tablo736[[#This Row],[PAKET ÜCRETİ]]-Tablo736[[#This Row],[1 ÖDEME ]]-Tablo736[[#This Row],[2. ÖDEME ]]-Tablo736[[#This Row],[3 ÖDEME]]-Tablo736[[#This Row],[4.ÖDEME]]</f>
        <v>0</v>
      </c>
    </row>
    <row r="7210" spans="8:8" x14ac:dyDescent="0.3">
      <c r="H7210" s="10">
        <f>Tablo736[[#This Row],[PAKET ÜCRETİ]]-Tablo736[[#This Row],[1 ÖDEME ]]-Tablo736[[#This Row],[2. ÖDEME ]]-Tablo736[[#This Row],[3 ÖDEME]]-Tablo736[[#This Row],[4.ÖDEME]]</f>
        <v>0</v>
      </c>
    </row>
    <row r="7211" spans="8:8" x14ac:dyDescent="0.3">
      <c r="H7211" s="10">
        <f>Tablo736[[#This Row],[PAKET ÜCRETİ]]-Tablo736[[#This Row],[1 ÖDEME ]]-Tablo736[[#This Row],[2. ÖDEME ]]-Tablo736[[#This Row],[3 ÖDEME]]-Tablo736[[#This Row],[4.ÖDEME]]</f>
        <v>0</v>
      </c>
    </row>
    <row r="7212" spans="8:8" x14ac:dyDescent="0.3">
      <c r="H7212" s="10">
        <f>Tablo736[[#This Row],[PAKET ÜCRETİ]]-Tablo736[[#This Row],[1 ÖDEME ]]-Tablo736[[#This Row],[2. ÖDEME ]]-Tablo736[[#This Row],[3 ÖDEME]]-Tablo736[[#This Row],[4.ÖDEME]]</f>
        <v>0</v>
      </c>
    </row>
    <row r="7213" spans="8:8" x14ac:dyDescent="0.3">
      <c r="H7213" s="10">
        <f>Tablo736[[#This Row],[PAKET ÜCRETİ]]-Tablo736[[#This Row],[1 ÖDEME ]]-Tablo736[[#This Row],[2. ÖDEME ]]-Tablo736[[#This Row],[3 ÖDEME]]-Tablo736[[#This Row],[4.ÖDEME]]</f>
        <v>0</v>
      </c>
    </row>
    <row r="7214" spans="8:8" x14ac:dyDescent="0.3">
      <c r="H7214" s="10">
        <f>Tablo736[[#This Row],[PAKET ÜCRETİ]]-Tablo736[[#This Row],[1 ÖDEME ]]-Tablo736[[#This Row],[2. ÖDEME ]]-Tablo736[[#This Row],[3 ÖDEME]]-Tablo736[[#This Row],[4.ÖDEME]]</f>
        <v>0</v>
      </c>
    </row>
    <row r="7215" spans="8:8" x14ac:dyDescent="0.3">
      <c r="H7215" s="10">
        <f>Tablo736[[#This Row],[PAKET ÜCRETİ]]-Tablo736[[#This Row],[1 ÖDEME ]]-Tablo736[[#This Row],[2. ÖDEME ]]-Tablo736[[#This Row],[3 ÖDEME]]-Tablo736[[#This Row],[4.ÖDEME]]</f>
        <v>0</v>
      </c>
    </row>
    <row r="7216" spans="8:8" x14ac:dyDescent="0.3">
      <c r="H7216" s="10">
        <f>Tablo736[[#This Row],[PAKET ÜCRETİ]]-Tablo736[[#This Row],[1 ÖDEME ]]-Tablo736[[#This Row],[2. ÖDEME ]]-Tablo736[[#This Row],[3 ÖDEME]]-Tablo736[[#This Row],[4.ÖDEME]]</f>
        <v>0</v>
      </c>
    </row>
    <row r="7217" spans="8:8" x14ac:dyDescent="0.3">
      <c r="H7217" s="10">
        <f>Tablo736[[#This Row],[PAKET ÜCRETİ]]-Tablo736[[#This Row],[1 ÖDEME ]]-Tablo736[[#This Row],[2. ÖDEME ]]-Tablo736[[#This Row],[3 ÖDEME]]-Tablo736[[#This Row],[4.ÖDEME]]</f>
        <v>0</v>
      </c>
    </row>
    <row r="7218" spans="8:8" x14ac:dyDescent="0.3">
      <c r="H7218" s="10">
        <f>Tablo736[[#This Row],[PAKET ÜCRETİ]]-Tablo736[[#This Row],[1 ÖDEME ]]-Tablo736[[#This Row],[2. ÖDEME ]]-Tablo736[[#This Row],[3 ÖDEME]]-Tablo736[[#This Row],[4.ÖDEME]]</f>
        <v>0</v>
      </c>
    </row>
    <row r="7219" spans="8:8" x14ac:dyDescent="0.3">
      <c r="H7219" s="10">
        <f>Tablo736[[#This Row],[PAKET ÜCRETİ]]-Tablo736[[#This Row],[1 ÖDEME ]]-Tablo736[[#This Row],[2. ÖDEME ]]-Tablo736[[#This Row],[3 ÖDEME]]-Tablo736[[#This Row],[4.ÖDEME]]</f>
        <v>0</v>
      </c>
    </row>
    <row r="7220" spans="8:8" x14ac:dyDescent="0.3">
      <c r="H7220" s="10">
        <f>Tablo736[[#This Row],[PAKET ÜCRETİ]]-Tablo736[[#This Row],[1 ÖDEME ]]-Tablo736[[#This Row],[2. ÖDEME ]]-Tablo736[[#This Row],[3 ÖDEME]]-Tablo736[[#This Row],[4.ÖDEME]]</f>
        <v>0</v>
      </c>
    </row>
    <row r="7221" spans="8:8" x14ac:dyDescent="0.3">
      <c r="H7221" s="10">
        <f>Tablo736[[#This Row],[PAKET ÜCRETİ]]-Tablo736[[#This Row],[1 ÖDEME ]]-Tablo736[[#This Row],[2. ÖDEME ]]-Tablo736[[#This Row],[3 ÖDEME]]-Tablo736[[#This Row],[4.ÖDEME]]</f>
        <v>0</v>
      </c>
    </row>
    <row r="7222" spans="8:8" x14ac:dyDescent="0.3">
      <c r="H7222" s="10">
        <f>Tablo736[[#This Row],[PAKET ÜCRETİ]]-Tablo736[[#This Row],[1 ÖDEME ]]-Tablo736[[#This Row],[2. ÖDEME ]]-Tablo736[[#This Row],[3 ÖDEME]]-Tablo736[[#This Row],[4.ÖDEME]]</f>
        <v>0</v>
      </c>
    </row>
    <row r="7223" spans="8:8" x14ac:dyDescent="0.3">
      <c r="H7223" s="10">
        <f>Tablo736[[#This Row],[PAKET ÜCRETİ]]-Tablo736[[#This Row],[1 ÖDEME ]]-Tablo736[[#This Row],[2. ÖDEME ]]-Tablo736[[#This Row],[3 ÖDEME]]-Tablo736[[#This Row],[4.ÖDEME]]</f>
        <v>0</v>
      </c>
    </row>
    <row r="7224" spans="8:8" x14ac:dyDescent="0.3">
      <c r="H7224" s="10">
        <f>Tablo736[[#This Row],[PAKET ÜCRETİ]]-Tablo736[[#This Row],[1 ÖDEME ]]-Tablo736[[#This Row],[2. ÖDEME ]]-Tablo736[[#This Row],[3 ÖDEME]]-Tablo736[[#This Row],[4.ÖDEME]]</f>
        <v>0</v>
      </c>
    </row>
    <row r="7225" spans="8:8" x14ac:dyDescent="0.3">
      <c r="H7225" s="10">
        <f>Tablo736[[#This Row],[PAKET ÜCRETİ]]-Tablo736[[#This Row],[1 ÖDEME ]]-Tablo736[[#This Row],[2. ÖDEME ]]-Tablo736[[#This Row],[3 ÖDEME]]-Tablo736[[#This Row],[4.ÖDEME]]</f>
        <v>0</v>
      </c>
    </row>
    <row r="7226" spans="8:8" x14ac:dyDescent="0.3">
      <c r="H7226" s="10">
        <f>Tablo736[[#This Row],[PAKET ÜCRETİ]]-Tablo736[[#This Row],[1 ÖDEME ]]-Tablo736[[#This Row],[2. ÖDEME ]]-Tablo736[[#This Row],[3 ÖDEME]]-Tablo736[[#This Row],[4.ÖDEME]]</f>
        <v>0</v>
      </c>
    </row>
    <row r="7227" spans="8:8" x14ac:dyDescent="0.3">
      <c r="H7227" s="10">
        <f>Tablo736[[#This Row],[PAKET ÜCRETİ]]-Tablo736[[#This Row],[1 ÖDEME ]]-Tablo736[[#This Row],[2. ÖDEME ]]-Tablo736[[#This Row],[3 ÖDEME]]-Tablo736[[#This Row],[4.ÖDEME]]</f>
        <v>0</v>
      </c>
    </row>
    <row r="7228" spans="8:8" x14ac:dyDescent="0.3">
      <c r="H7228" s="10">
        <f>Tablo736[[#This Row],[PAKET ÜCRETİ]]-Tablo736[[#This Row],[1 ÖDEME ]]-Tablo736[[#This Row],[2. ÖDEME ]]-Tablo736[[#This Row],[3 ÖDEME]]-Tablo736[[#This Row],[4.ÖDEME]]</f>
        <v>0</v>
      </c>
    </row>
    <row r="7229" spans="8:8" x14ac:dyDescent="0.3">
      <c r="H7229" s="10">
        <f>Tablo736[[#This Row],[PAKET ÜCRETİ]]-Tablo736[[#This Row],[1 ÖDEME ]]-Tablo736[[#This Row],[2. ÖDEME ]]-Tablo736[[#This Row],[3 ÖDEME]]-Tablo736[[#This Row],[4.ÖDEME]]</f>
        <v>0</v>
      </c>
    </row>
    <row r="7230" spans="8:8" x14ac:dyDescent="0.3">
      <c r="H7230" s="10">
        <f>Tablo736[[#This Row],[PAKET ÜCRETİ]]-Tablo736[[#This Row],[1 ÖDEME ]]-Tablo736[[#This Row],[2. ÖDEME ]]-Tablo736[[#This Row],[3 ÖDEME]]-Tablo736[[#This Row],[4.ÖDEME]]</f>
        <v>0</v>
      </c>
    </row>
    <row r="7231" spans="8:8" x14ac:dyDescent="0.3">
      <c r="H7231" s="10">
        <f>Tablo736[[#This Row],[PAKET ÜCRETİ]]-Tablo736[[#This Row],[1 ÖDEME ]]-Tablo736[[#This Row],[2. ÖDEME ]]-Tablo736[[#This Row],[3 ÖDEME]]-Tablo736[[#This Row],[4.ÖDEME]]</f>
        <v>0</v>
      </c>
    </row>
    <row r="7232" spans="8:8" x14ac:dyDescent="0.3">
      <c r="H7232" s="10">
        <f>Tablo736[[#This Row],[PAKET ÜCRETİ]]-Tablo736[[#This Row],[1 ÖDEME ]]-Tablo736[[#This Row],[2. ÖDEME ]]-Tablo736[[#This Row],[3 ÖDEME]]-Tablo736[[#This Row],[4.ÖDEME]]</f>
        <v>0</v>
      </c>
    </row>
    <row r="7233" spans="8:8" x14ac:dyDescent="0.3">
      <c r="H7233" s="10">
        <f>Tablo736[[#This Row],[PAKET ÜCRETİ]]-Tablo736[[#This Row],[1 ÖDEME ]]-Tablo736[[#This Row],[2. ÖDEME ]]-Tablo736[[#This Row],[3 ÖDEME]]-Tablo736[[#This Row],[4.ÖDEME]]</f>
        <v>0</v>
      </c>
    </row>
    <row r="7234" spans="8:8" x14ac:dyDescent="0.3">
      <c r="H7234" s="10">
        <f>Tablo736[[#This Row],[PAKET ÜCRETİ]]-Tablo736[[#This Row],[1 ÖDEME ]]-Tablo736[[#This Row],[2. ÖDEME ]]-Tablo736[[#This Row],[3 ÖDEME]]-Tablo736[[#This Row],[4.ÖDEME]]</f>
        <v>0</v>
      </c>
    </row>
    <row r="7235" spans="8:8" x14ac:dyDescent="0.3">
      <c r="H7235" s="10">
        <f>Tablo736[[#This Row],[PAKET ÜCRETİ]]-Tablo736[[#This Row],[1 ÖDEME ]]-Tablo736[[#This Row],[2. ÖDEME ]]-Tablo736[[#This Row],[3 ÖDEME]]-Tablo736[[#This Row],[4.ÖDEME]]</f>
        <v>0</v>
      </c>
    </row>
    <row r="7236" spans="8:8" x14ac:dyDescent="0.3">
      <c r="H7236" s="10">
        <f>Tablo736[[#This Row],[PAKET ÜCRETİ]]-Tablo736[[#This Row],[1 ÖDEME ]]-Tablo736[[#This Row],[2. ÖDEME ]]-Tablo736[[#This Row],[3 ÖDEME]]-Tablo736[[#This Row],[4.ÖDEME]]</f>
        <v>0</v>
      </c>
    </row>
    <row r="7237" spans="8:8" x14ac:dyDescent="0.3">
      <c r="H7237" s="10">
        <f>Tablo736[[#This Row],[PAKET ÜCRETİ]]-Tablo736[[#This Row],[1 ÖDEME ]]-Tablo736[[#This Row],[2. ÖDEME ]]-Tablo736[[#This Row],[3 ÖDEME]]-Tablo736[[#This Row],[4.ÖDEME]]</f>
        <v>0</v>
      </c>
    </row>
    <row r="7238" spans="8:8" x14ac:dyDescent="0.3">
      <c r="H7238" s="10">
        <f>Tablo736[[#This Row],[PAKET ÜCRETİ]]-Tablo736[[#This Row],[1 ÖDEME ]]-Tablo736[[#This Row],[2. ÖDEME ]]-Tablo736[[#This Row],[3 ÖDEME]]-Tablo736[[#This Row],[4.ÖDEME]]</f>
        <v>0</v>
      </c>
    </row>
    <row r="7239" spans="8:8" x14ac:dyDescent="0.3">
      <c r="H7239" s="10">
        <f>Tablo736[[#This Row],[PAKET ÜCRETİ]]-Tablo736[[#This Row],[1 ÖDEME ]]-Tablo736[[#This Row],[2. ÖDEME ]]-Tablo736[[#This Row],[3 ÖDEME]]-Tablo736[[#This Row],[4.ÖDEME]]</f>
        <v>0</v>
      </c>
    </row>
    <row r="7240" spans="8:8" x14ac:dyDescent="0.3">
      <c r="H7240" s="10">
        <f>Tablo736[[#This Row],[PAKET ÜCRETİ]]-Tablo736[[#This Row],[1 ÖDEME ]]-Tablo736[[#This Row],[2. ÖDEME ]]-Tablo736[[#This Row],[3 ÖDEME]]-Tablo736[[#This Row],[4.ÖDEME]]</f>
        <v>0</v>
      </c>
    </row>
    <row r="7241" spans="8:8" x14ac:dyDescent="0.3">
      <c r="H7241" s="10">
        <f>Tablo736[[#This Row],[PAKET ÜCRETİ]]-Tablo736[[#This Row],[1 ÖDEME ]]-Tablo736[[#This Row],[2. ÖDEME ]]-Tablo736[[#This Row],[3 ÖDEME]]-Tablo736[[#This Row],[4.ÖDEME]]</f>
        <v>0</v>
      </c>
    </row>
    <row r="7242" spans="8:8" x14ac:dyDescent="0.3">
      <c r="H7242" s="10">
        <f>Tablo736[[#This Row],[PAKET ÜCRETİ]]-Tablo736[[#This Row],[1 ÖDEME ]]-Tablo736[[#This Row],[2. ÖDEME ]]-Tablo736[[#This Row],[3 ÖDEME]]-Tablo736[[#This Row],[4.ÖDEME]]</f>
        <v>0</v>
      </c>
    </row>
    <row r="7243" spans="8:8" x14ac:dyDescent="0.3">
      <c r="H7243" s="10">
        <f>Tablo736[[#This Row],[PAKET ÜCRETİ]]-Tablo736[[#This Row],[1 ÖDEME ]]-Tablo736[[#This Row],[2. ÖDEME ]]-Tablo736[[#This Row],[3 ÖDEME]]-Tablo736[[#This Row],[4.ÖDEME]]</f>
        <v>0</v>
      </c>
    </row>
    <row r="7244" spans="8:8" x14ac:dyDescent="0.3">
      <c r="H7244" s="10">
        <f>Tablo736[[#This Row],[PAKET ÜCRETİ]]-Tablo736[[#This Row],[1 ÖDEME ]]-Tablo736[[#This Row],[2. ÖDEME ]]-Tablo736[[#This Row],[3 ÖDEME]]-Tablo736[[#This Row],[4.ÖDEME]]</f>
        <v>0</v>
      </c>
    </row>
    <row r="7245" spans="8:8" x14ac:dyDescent="0.3">
      <c r="H7245" s="10">
        <f>Tablo736[[#This Row],[PAKET ÜCRETİ]]-Tablo736[[#This Row],[1 ÖDEME ]]-Tablo736[[#This Row],[2. ÖDEME ]]-Tablo736[[#This Row],[3 ÖDEME]]-Tablo736[[#This Row],[4.ÖDEME]]</f>
        <v>0</v>
      </c>
    </row>
    <row r="7246" spans="8:8" x14ac:dyDescent="0.3">
      <c r="H7246" s="10">
        <f>Tablo736[[#This Row],[PAKET ÜCRETİ]]-Tablo736[[#This Row],[1 ÖDEME ]]-Tablo736[[#This Row],[2. ÖDEME ]]-Tablo736[[#This Row],[3 ÖDEME]]-Tablo736[[#This Row],[4.ÖDEME]]</f>
        <v>0</v>
      </c>
    </row>
    <row r="7247" spans="8:8" x14ac:dyDescent="0.3">
      <c r="H7247" s="10">
        <f>Tablo736[[#This Row],[PAKET ÜCRETİ]]-Tablo736[[#This Row],[1 ÖDEME ]]-Tablo736[[#This Row],[2. ÖDEME ]]-Tablo736[[#This Row],[3 ÖDEME]]-Tablo736[[#This Row],[4.ÖDEME]]</f>
        <v>0</v>
      </c>
    </row>
    <row r="7248" spans="8:8" x14ac:dyDescent="0.3">
      <c r="H7248" s="10">
        <f>Tablo736[[#This Row],[PAKET ÜCRETİ]]-Tablo736[[#This Row],[1 ÖDEME ]]-Tablo736[[#This Row],[2. ÖDEME ]]-Tablo736[[#This Row],[3 ÖDEME]]-Tablo736[[#This Row],[4.ÖDEME]]</f>
        <v>0</v>
      </c>
    </row>
    <row r="7249" spans="8:8" x14ac:dyDescent="0.3">
      <c r="H7249" s="10">
        <f>Tablo736[[#This Row],[PAKET ÜCRETİ]]-Tablo736[[#This Row],[1 ÖDEME ]]-Tablo736[[#This Row],[2. ÖDEME ]]-Tablo736[[#This Row],[3 ÖDEME]]-Tablo736[[#This Row],[4.ÖDEME]]</f>
        <v>0</v>
      </c>
    </row>
    <row r="7250" spans="8:8" x14ac:dyDescent="0.3">
      <c r="H7250" s="10">
        <f>Tablo736[[#This Row],[PAKET ÜCRETİ]]-Tablo736[[#This Row],[1 ÖDEME ]]-Tablo736[[#This Row],[2. ÖDEME ]]-Tablo736[[#This Row],[3 ÖDEME]]-Tablo736[[#This Row],[4.ÖDEME]]</f>
        <v>0</v>
      </c>
    </row>
    <row r="7251" spans="8:8" x14ac:dyDescent="0.3">
      <c r="H7251" s="10">
        <f>Tablo736[[#This Row],[PAKET ÜCRETİ]]-Tablo736[[#This Row],[1 ÖDEME ]]-Tablo736[[#This Row],[2. ÖDEME ]]-Tablo736[[#This Row],[3 ÖDEME]]-Tablo736[[#This Row],[4.ÖDEME]]</f>
        <v>0</v>
      </c>
    </row>
    <row r="7252" spans="8:8" x14ac:dyDescent="0.3">
      <c r="H7252" s="10">
        <f>Tablo736[[#This Row],[PAKET ÜCRETİ]]-Tablo736[[#This Row],[1 ÖDEME ]]-Tablo736[[#This Row],[2. ÖDEME ]]-Tablo736[[#This Row],[3 ÖDEME]]-Tablo736[[#This Row],[4.ÖDEME]]</f>
        <v>0</v>
      </c>
    </row>
    <row r="7253" spans="8:8" x14ac:dyDescent="0.3">
      <c r="H7253" s="10">
        <f>Tablo736[[#This Row],[PAKET ÜCRETİ]]-Tablo736[[#This Row],[1 ÖDEME ]]-Tablo736[[#This Row],[2. ÖDEME ]]-Tablo736[[#This Row],[3 ÖDEME]]-Tablo736[[#This Row],[4.ÖDEME]]</f>
        <v>0</v>
      </c>
    </row>
    <row r="7254" spans="8:8" x14ac:dyDescent="0.3">
      <c r="H7254" s="10">
        <f>Tablo736[[#This Row],[PAKET ÜCRETİ]]-Tablo736[[#This Row],[1 ÖDEME ]]-Tablo736[[#This Row],[2. ÖDEME ]]-Tablo736[[#This Row],[3 ÖDEME]]-Tablo736[[#This Row],[4.ÖDEME]]</f>
        <v>0</v>
      </c>
    </row>
    <row r="7255" spans="8:8" x14ac:dyDescent="0.3">
      <c r="H7255" s="10">
        <f>Tablo736[[#This Row],[PAKET ÜCRETİ]]-Tablo736[[#This Row],[1 ÖDEME ]]-Tablo736[[#This Row],[2. ÖDEME ]]-Tablo736[[#This Row],[3 ÖDEME]]-Tablo736[[#This Row],[4.ÖDEME]]</f>
        <v>0</v>
      </c>
    </row>
    <row r="7256" spans="8:8" x14ac:dyDescent="0.3">
      <c r="H7256" s="10">
        <f>Tablo736[[#This Row],[PAKET ÜCRETİ]]-Tablo736[[#This Row],[1 ÖDEME ]]-Tablo736[[#This Row],[2. ÖDEME ]]-Tablo736[[#This Row],[3 ÖDEME]]-Tablo736[[#This Row],[4.ÖDEME]]</f>
        <v>0</v>
      </c>
    </row>
    <row r="7257" spans="8:8" x14ac:dyDescent="0.3">
      <c r="H7257" s="10">
        <f>Tablo736[[#This Row],[PAKET ÜCRETİ]]-Tablo736[[#This Row],[1 ÖDEME ]]-Tablo736[[#This Row],[2. ÖDEME ]]-Tablo736[[#This Row],[3 ÖDEME]]-Tablo736[[#This Row],[4.ÖDEME]]</f>
        <v>0</v>
      </c>
    </row>
    <row r="7258" spans="8:8" x14ac:dyDescent="0.3">
      <c r="H7258" s="10">
        <f>Tablo736[[#This Row],[PAKET ÜCRETİ]]-Tablo736[[#This Row],[1 ÖDEME ]]-Tablo736[[#This Row],[2. ÖDEME ]]-Tablo736[[#This Row],[3 ÖDEME]]-Tablo736[[#This Row],[4.ÖDEME]]</f>
        <v>0</v>
      </c>
    </row>
    <row r="7259" spans="8:8" x14ac:dyDescent="0.3">
      <c r="H7259" s="10">
        <f>Tablo736[[#This Row],[PAKET ÜCRETİ]]-Tablo736[[#This Row],[1 ÖDEME ]]-Tablo736[[#This Row],[2. ÖDEME ]]-Tablo736[[#This Row],[3 ÖDEME]]-Tablo736[[#This Row],[4.ÖDEME]]</f>
        <v>0</v>
      </c>
    </row>
    <row r="7260" spans="8:8" x14ac:dyDescent="0.3">
      <c r="H7260" s="10">
        <f>Tablo736[[#This Row],[PAKET ÜCRETİ]]-Tablo736[[#This Row],[1 ÖDEME ]]-Tablo736[[#This Row],[2. ÖDEME ]]-Tablo736[[#This Row],[3 ÖDEME]]-Tablo736[[#This Row],[4.ÖDEME]]</f>
        <v>0</v>
      </c>
    </row>
    <row r="7261" spans="8:8" x14ac:dyDescent="0.3">
      <c r="H7261" s="10">
        <f>Tablo736[[#This Row],[PAKET ÜCRETİ]]-Tablo736[[#This Row],[1 ÖDEME ]]-Tablo736[[#This Row],[2. ÖDEME ]]-Tablo736[[#This Row],[3 ÖDEME]]-Tablo736[[#This Row],[4.ÖDEME]]</f>
        <v>0</v>
      </c>
    </row>
    <row r="7262" spans="8:8" x14ac:dyDescent="0.3">
      <c r="H7262" s="10">
        <f>Tablo736[[#This Row],[PAKET ÜCRETİ]]-Tablo736[[#This Row],[1 ÖDEME ]]-Tablo736[[#This Row],[2. ÖDEME ]]-Tablo736[[#This Row],[3 ÖDEME]]-Tablo736[[#This Row],[4.ÖDEME]]</f>
        <v>0</v>
      </c>
    </row>
    <row r="7263" spans="8:8" x14ac:dyDescent="0.3">
      <c r="H7263" s="10">
        <f>Tablo736[[#This Row],[PAKET ÜCRETİ]]-Tablo736[[#This Row],[1 ÖDEME ]]-Tablo736[[#This Row],[2. ÖDEME ]]-Tablo736[[#This Row],[3 ÖDEME]]-Tablo736[[#This Row],[4.ÖDEME]]</f>
        <v>0</v>
      </c>
    </row>
    <row r="7264" spans="8:8" x14ac:dyDescent="0.3">
      <c r="H7264" s="10">
        <f>Tablo736[[#This Row],[PAKET ÜCRETİ]]-Tablo736[[#This Row],[1 ÖDEME ]]-Tablo736[[#This Row],[2. ÖDEME ]]-Tablo736[[#This Row],[3 ÖDEME]]-Tablo736[[#This Row],[4.ÖDEME]]</f>
        <v>0</v>
      </c>
    </row>
    <row r="7265" spans="8:8" x14ac:dyDescent="0.3">
      <c r="H7265" s="10">
        <f>Tablo736[[#This Row],[PAKET ÜCRETİ]]-Tablo736[[#This Row],[1 ÖDEME ]]-Tablo736[[#This Row],[2. ÖDEME ]]-Tablo736[[#This Row],[3 ÖDEME]]-Tablo736[[#This Row],[4.ÖDEME]]</f>
        <v>0</v>
      </c>
    </row>
    <row r="7266" spans="8:8" x14ac:dyDescent="0.3">
      <c r="H7266" s="10">
        <f>Tablo736[[#This Row],[PAKET ÜCRETİ]]-Tablo736[[#This Row],[1 ÖDEME ]]-Tablo736[[#This Row],[2. ÖDEME ]]-Tablo736[[#This Row],[3 ÖDEME]]-Tablo736[[#This Row],[4.ÖDEME]]</f>
        <v>0</v>
      </c>
    </row>
    <row r="7267" spans="8:8" x14ac:dyDescent="0.3">
      <c r="H7267" s="10">
        <f>Tablo736[[#This Row],[PAKET ÜCRETİ]]-Tablo736[[#This Row],[1 ÖDEME ]]-Tablo736[[#This Row],[2. ÖDEME ]]-Tablo736[[#This Row],[3 ÖDEME]]-Tablo736[[#This Row],[4.ÖDEME]]</f>
        <v>0</v>
      </c>
    </row>
    <row r="7268" spans="8:8" x14ac:dyDescent="0.3">
      <c r="H7268" s="10">
        <f>Tablo736[[#This Row],[PAKET ÜCRETİ]]-Tablo736[[#This Row],[1 ÖDEME ]]-Tablo736[[#This Row],[2. ÖDEME ]]-Tablo736[[#This Row],[3 ÖDEME]]-Tablo736[[#This Row],[4.ÖDEME]]</f>
        <v>0</v>
      </c>
    </row>
    <row r="7269" spans="8:8" x14ac:dyDescent="0.3">
      <c r="H7269" s="10">
        <f>Tablo736[[#This Row],[PAKET ÜCRETİ]]-Tablo736[[#This Row],[1 ÖDEME ]]-Tablo736[[#This Row],[2. ÖDEME ]]-Tablo736[[#This Row],[3 ÖDEME]]-Tablo736[[#This Row],[4.ÖDEME]]</f>
        <v>0</v>
      </c>
    </row>
    <row r="7270" spans="8:8" x14ac:dyDescent="0.3">
      <c r="H7270" s="10">
        <f>Tablo736[[#This Row],[PAKET ÜCRETİ]]-Tablo736[[#This Row],[1 ÖDEME ]]-Tablo736[[#This Row],[2. ÖDEME ]]-Tablo736[[#This Row],[3 ÖDEME]]-Tablo736[[#This Row],[4.ÖDEME]]</f>
        <v>0</v>
      </c>
    </row>
    <row r="7271" spans="8:8" x14ac:dyDescent="0.3">
      <c r="H7271" s="10">
        <f>Tablo736[[#This Row],[PAKET ÜCRETİ]]-Tablo736[[#This Row],[1 ÖDEME ]]-Tablo736[[#This Row],[2. ÖDEME ]]-Tablo736[[#This Row],[3 ÖDEME]]-Tablo736[[#This Row],[4.ÖDEME]]</f>
        <v>0</v>
      </c>
    </row>
    <row r="7272" spans="8:8" x14ac:dyDescent="0.3">
      <c r="H7272" s="10">
        <f>Tablo736[[#This Row],[PAKET ÜCRETİ]]-Tablo736[[#This Row],[1 ÖDEME ]]-Tablo736[[#This Row],[2. ÖDEME ]]-Tablo736[[#This Row],[3 ÖDEME]]-Tablo736[[#This Row],[4.ÖDEME]]</f>
        <v>0</v>
      </c>
    </row>
    <row r="7273" spans="8:8" x14ac:dyDescent="0.3">
      <c r="H7273" s="10">
        <f>Tablo736[[#This Row],[PAKET ÜCRETİ]]-Tablo736[[#This Row],[1 ÖDEME ]]-Tablo736[[#This Row],[2. ÖDEME ]]-Tablo736[[#This Row],[3 ÖDEME]]-Tablo736[[#This Row],[4.ÖDEME]]</f>
        <v>0</v>
      </c>
    </row>
    <row r="7274" spans="8:8" x14ac:dyDescent="0.3">
      <c r="H7274" s="10">
        <f>Tablo736[[#This Row],[PAKET ÜCRETİ]]-Tablo736[[#This Row],[1 ÖDEME ]]-Tablo736[[#This Row],[2. ÖDEME ]]-Tablo736[[#This Row],[3 ÖDEME]]-Tablo736[[#This Row],[4.ÖDEME]]</f>
        <v>0</v>
      </c>
    </row>
    <row r="7275" spans="8:8" x14ac:dyDescent="0.3">
      <c r="H7275" s="10">
        <f>Tablo736[[#This Row],[PAKET ÜCRETİ]]-Tablo736[[#This Row],[1 ÖDEME ]]-Tablo736[[#This Row],[2. ÖDEME ]]-Tablo736[[#This Row],[3 ÖDEME]]-Tablo736[[#This Row],[4.ÖDEME]]</f>
        <v>0</v>
      </c>
    </row>
    <row r="7276" spans="8:8" x14ac:dyDescent="0.3">
      <c r="H7276" s="10">
        <f>Tablo736[[#This Row],[PAKET ÜCRETİ]]-Tablo736[[#This Row],[1 ÖDEME ]]-Tablo736[[#This Row],[2. ÖDEME ]]-Tablo736[[#This Row],[3 ÖDEME]]-Tablo736[[#This Row],[4.ÖDEME]]</f>
        <v>0</v>
      </c>
    </row>
    <row r="7277" spans="8:8" x14ac:dyDescent="0.3">
      <c r="H7277" s="10">
        <f>Tablo736[[#This Row],[PAKET ÜCRETİ]]-Tablo736[[#This Row],[1 ÖDEME ]]-Tablo736[[#This Row],[2. ÖDEME ]]-Tablo736[[#This Row],[3 ÖDEME]]-Tablo736[[#This Row],[4.ÖDEME]]</f>
        <v>0</v>
      </c>
    </row>
    <row r="7278" spans="8:8" x14ac:dyDescent="0.3">
      <c r="H7278" s="10">
        <f>Tablo736[[#This Row],[PAKET ÜCRETİ]]-Tablo736[[#This Row],[1 ÖDEME ]]-Tablo736[[#This Row],[2. ÖDEME ]]-Tablo736[[#This Row],[3 ÖDEME]]-Tablo736[[#This Row],[4.ÖDEME]]</f>
        <v>0</v>
      </c>
    </row>
    <row r="7279" spans="8:8" x14ac:dyDescent="0.3">
      <c r="H7279" s="10">
        <f>Tablo736[[#This Row],[PAKET ÜCRETİ]]-Tablo736[[#This Row],[1 ÖDEME ]]-Tablo736[[#This Row],[2. ÖDEME ]]-Tablo736[[#This Row],[3 ÖDEME]]-Tablo736[[#This Row],[4.ÖDEME]]</f>
        <v>0</v>
      </c>
    </row>
    <row r="7280" spans="8:8" x14ac:dyDescent="0.3">
      <c r="H7280" s="10">
        <f>Tablo736[[#This Row],[PAKET ÜCRETİ]]-Tablo736[[#This Row],[1 ÖDEME ]]-Tablo736[[#This Row],[2. ÖDEME ]]-Tablo736[[#This Row],[3 ÖDEME]]-Tablo736[[#This Row],[4.ÖDEME]]</f>
        <v>0</v>
      </c>
    </row>
    <row r="7281" spans="8:8" x14ac:dyDescent="0.3">
      <c r="H7281" s="10">
        <f>Tablo736[[#This Row],[PAKET ÜCRETİ]]-Tablo736[[#This Row],[1 ÖDEME ]]-Tablo736[[#This Row],[2. ÖDEME ]]-Tablo736[[#This Row],[3 ÖDEME]]-Tablo736[[#This Row],[4.ÖDEME]]</f>
        <v>0</v>
      </c>
    </row>
    <row r="7282" spans="8:8" x14ac:dyDescent="0.3">
      <c r="H7282" s="10">
        <f>Tablo736[[#This Row],[PAKET ÜCRETİ]]-Tablo736[[#This Row],[1 ÖDEME ]]-Tablo736[[#This Row],[2. ÖDEME ]]-Tablo736[[#This Row],[3 ÖDEME]]-Tablo736[[#This Row],[4.ÖDEME]]</f>
        <v>0</v>
      </c>
    </row>
    <row r="7283" spans="8:8" x14ac:dyDescent="0.3">
      <c r="H7283" s="10">
        <f>Tablo736[[#This Row],[PAKET ÜCRETİ]]-Tablo736[[#This Row],[1 ÖDEME ]]-Tablo736[[#This Row],[2. ÖDEME ]]-Tablo736[[#This Row],[3 ÖDEME]]-Tablo736[[#This Row],[4.ÖDEME]]</f>
        <v>0</v>
      </c>
    </row>
    <row r="7284" spans="8:8" x14ac:dyDescent="0.3">
      <c r="H7284" s="10">
        <f>Tablo736[[#This Row],[PAKET ÜCRETİ]]-Tablo736[[#This Row],[1 ÖDEME ]]-Tablo736[[#This Row],[2. ÖDEME ]]-Tablo736[[#This Row],[3 ÖDEME]]-Tablo736[[#This Row],[4.ÖDEME]]</f>
        <v>0</v>
      </c>
    </row>
    <row r="7285" spans="8:8" x14ac:dyDescent="0.3">
      <c r="H7285" s="10">
        <f>Tablo736[[#This Row],[PAKET ÜCRETİ]]-Tablo736[[#This Row],[1 ÖDEME ]]-Tablo736[[#This Row],[2. ÖDEME ]]-Tablo736[[#This Row],[3 ÖDEME]]-Tablo736[[#This Row],[4.ÖDEME]]</f>
        <v>0</v>
      </c>
    </row>
    <row r="7286" spans="8:8" x14ac:dyDescent="0.3">
      <c r="H7286" s="10">
        <f>Tablo736[[#This Row],[PAKET ÜCRETİ]]-Tablo736[[#This Row],[1 ÖDEME ]]-Tablo736[[#This Row],[2. ÖDEME ]]-Tablo736[[#This Row],[3 ÖDEME]]-Tablo736[[#This Row],[4.ÖDEME]]</f>
        <v>0</v>
      </c>
    </row>
    <row r="7287" spans="8:8" x14ac:dyDescent="0.3">
      <c r="H7287" s="10">
        <f>Tablo736[[#This Row],[PAKET ÜCRETİ]]-Tablo736[[#This Row],[1 ÖDEME ]]-Tablo736[[#This Row],[2. ÖDEME ]]-Tablo736[[#This Row],[3 ÖDEME]]-Tablo736[[#This Row],[4.ÖDEME]]</f>
        <v>0</v>
      </c>
    </row>
    <row r="7288" spans="8:8" x14ac:dyDescent="0.3">
      <c r="H7288" s="10">
        <f>Tablo736[[#This Row],[PAKET ÜCRETİ]]-Tablo736[[#This Row],[1 ÖDEME ]]-Tablo736[[#This Row],[2. ÖDEME ]]-Tablo736[[#This Row],[3 ÖDEME]]-Tablo736[[#This Row],[4.ÖDEME]]</f>
        <v>0</v>
      </c>
    </row>
    <row r="7289" spans="8:8" x14ac:dyDescent="0.3">
      <c r="H7289" s="10">
        <f>Tablo736[[#This Row],[PAKET ÜCRETİ]]-Tablo736[[#This Row],[1 ÖDEME ]]-Tablo736[[#This Row],[2. ÖDEME ]]-Tablo736[[#This Row],[3 ÖDEME]]-Tablo736[[#This Row],[4.ÖDEME]]</f>
        <v>0</v>
      </c>
    </row>
    <row r="7290" spans="8:8" x14ac:dyDescent="0.3">
      <c r="H7290" s="10">
        <f>Tablo736[[#This Row],[PAKET ÜCRETİ]]-Tablo736[[#This Row],[1 ÖDEME ]]-Tablo736[[#This Row],[2. ÖDEME ]]-Tablo736[[#This Row],[3 ÖDEME]]-Tablo736[[#This Row],[4.ÖDEME]]</f>
        <v>0</v>
      </c>
    </row>
    <row r="7291" spans="8:8" x14ac:dyDescent="0.3">
      <c r="H7291" s="10">
        <f>Tablo736[[#This Row],[PAKET ÜCRETİ]]-Tablo736[[#This Row],[1 ÖDEME ]]-Tablo736[[#This Row],[2. ÖDEME ]]-Tablo736[[#This Row],[3 ÖDEME]]-Tablo736[[#This Row],[4.ÖDEME]]</f>
        <v>0</v>
      </c>
    </row>
    <row r="7292" spans="8:8" x14ac:dyDescent="0.3">
      <c r="H7292" s="10">
        <f>Tablo736[[#This Row],[PAKET ÜCRETİ]]-Tablo736[[#This Row],[1 ÖDEME ]]-Tablo736[[#This Row],[2. ÖDEME ]]-Tablo736[[#This Row],[3 ÖDEME]]-Tablo736[[#This Row],[4.ÖDEME]]</f>
        <v>0</v>
      </c>
    </row>
    <row r="7293" spans="8:8" x14ac:dyDescent="0.3">
      <c r="H7293" s="10">
        <f>Tablo736[[#This Row],[PAKET ÜCRETİ]]-Tablo736[[#This Row],[1 ÖDEME ]]-Tablo736[[#This Row],[2. ÖDEME ]]-Tablo736[[#This Row],[3 ÖDEME]]-Tablo736[[#This Row],[4.ÖDEME]]</f>
        <v>0</v>
      </c>
    </row>
    <row r="7294" spans="8:8" x14ac:dyDescent="0.3">
      <c r="H7294" s="10">
        <f>Tablo736[[#This Row],[PAKET ÜCRETİ]]-Tablo736[[#This Row],[1 ÖDEME ]]-Tablo736[[#This Row],[2. ÖDEME ]]-Tablo736[[#This Row],[3 ÖDEME]]-Tablo736[[#This Row],[4.ÖDEME]]</f>
        <v>0</v>
      </c>
    </row>
    <row r="7295" spans="8:8" x14ac:dyDescent="0.3">
      <c r="H7295" s="10">
        <f>Tablo736[[#This Row],[PAKET ÜCRETİ]]-Tablo736[[#This Row],[1 ÖDEME ]]-Tablo736[[#This Row],[2. ÖDEME ]]-Tablo736[[#This Row],[3 ÖDEME]]-Tablo736[[#This Row],[4.ÖDEME]]</f>
        <v>0</v>
      </c>
    </row>
    <row r="7296" spans="8:8" x14ac:dyDescent="0.3">
      <c r="H7296" s="10">
        <f>Tablo736[[#This Row],[PAKET ÜCRETİ]]-Tablo736[[#This Row],[1 ÖDEME ]]-Tablo736[[#This Row],[2. ÖDEME ]]-Tablo736[[#This Row],[3 ÖDEME]]-Tablo736[[#This Row],[4.ÖDEME]]</f>
        <v>0</v>
      </c>
    </row>
    <row r="7297" spans="8:8" x14ac:dyDescent="0.3">
      <c r="H7297" s="10">
        <f>Tablo736[[#This Row],[PAKET ÜCRETİ]]-Tablo736[[#This Row],[1 ÖDEME ]]-Tablo736[[#This Row],[2. ÖDEME ]]-Tablo736[[#This Row],[3 ÖDEME]]-Tablo736[[#This Row],[4.ÖDEME]]</f>
        <v>0</v>
      </c>
    </row>
    <row r="7298" spans="8:8" x14ac:dyDescent="0.3">
      <c r="H7298" s="10">
        <f>Tablo736[[#This Row],[PAKET ÜCRETİ]]-Tablo736[[#This Row],[1 ÖDEME ]]-Tablo736[[#This Row],[2. ÖDEME ]]-Tablo736[[#This Row],[3 ÖDEME]]-Tablo736[[#This Row],[4.ÖDEME]]</f>
        <v>0</v>
      </c>
    </row>
    <row r="7299" spans="8:8" x14ac:dyDescent="0.3">
      <c r="H7299" s="10">
        <f>Tablo736[[#This Row],[PAKET ÜCRETİ]]-Tablo736[[#This Row],[1 ÖDEME ]]-Tablo736[[#This Row],[2. ÖDEME ]]-Tablo736[[#This Row],[3 ÖDEME]]-Tablo736[[#This Row],[4.ÖDEME]]</f>
        <v>0</v>
      </c>
    </row>
    <row r="7300" spans="8:8" x14ac:dyDescent="0.3">
      <c r="H7300" s="10">
        <f>Tablo736[[#This Row],[PAKET ÜCRETİ]]-Tablo736[[#This Row],[1 ÖDEME ]]-Tablo736[[#This Row],[2. ÖDEME ]]-Tablo736[[#This Row],[3 ÖDEME]]-Tablo736[[#This Row],[4.ÖDEME]]</f>
        <v>0</v>
      </c>
    </row>
    <row r="7301" spans="8:8" x14ac:dyDescent="0.3">
      <c r="H7301" s="10">
        <f>Tablo736[[#This Row],[PAKET ÜCRETİ]]-Tablo736[[#This Row],[1 ÖDEME ]]-Tablo736[[#This Row],[2. ÖDEME ]]-Tablo736[[#This Row],[3 ÖDEME]]-Tablo736[[#This Row],[4.ÖDEME]]</f>
        <v>0</v>
      </c>
    </row>
    <row r="7302" spans="8:8" x14ac:dyDescent="0.3">
      <c r="H7302" s="10">
        <f>Tablo736[[#This Row],[PAKET ÜCRETİ]]-Tablo736[[#This Row],[1 ÖDEME ]]-Tablo736[[#This Row],[2. ÖDEME ]]-Tablo736[[#This Row],[3 ÖDEME]]-Tablo736[[#This Row],[4.ÖDEME]]</f>
        <v>0</v>
      </c>
    </row>
    <row r="7303" spans="8:8" x14ac:dyDescent="0.3">
      <c r="H7303" s="10">
        <f>Tablo736[[#This Row],[PAKET ÜCRETİ]]-Tablo736[[#This Row],[1 ÖDEME ]]-Tablo736[[#This Row],[2. ÖDEME ]]-Tablo736[[#This Row],[3 ÖDEME]]-Tablo736[[#This Row],[4.ÖDEME]]</f>
        <v>0</v>
      </c>
    </row>
    <row r="7304" spans="8:8" x14ac:dyDescent="0.3">
      <c r="H7304" s="10">
        <f>Tablo736[[#This Row],[PAKET ÜCRETİ]]-Tablo736[[#This Row],[1 ÖDEME ]]-Tablo736[[#This Row],[2. ÖDEME ]]-Tablo736[[#This Row],[3 ÖDEME]]-Tablo736[[#This Row],[4.ÖDEME]]</f>
        <v>0</v>
      </c>
    </row>
    <row r="7305" spans="8:8" x14ac:dyDescent="0.3">
      <c r="H7305" s="10">
        <f>Tablo736[[#This Row],[PAKET ÜCRETİ]]-Tablo736[[#This Row],[1 ÖDEME ]]-Tablo736[[#This Row],[2. ÖDEME ]]-Tablo736[[#This Row],[3 ÖDEME]]-Tablo736[[#This Row],[4.ÖDEME]]</f>
        <v>0</v>
      </c>
    </row>
    <row r="7306" spans="8:8" x14ac:dyDescent="0.3">
      <c r="H7306" s="10">
        <f>Tablo736[[#This Row],[PAKET ÜCRETİ]]-Tablo736[[#This Row],[1 ÖDEME ]]-Tablo736[[#This Row],[2. ÖDEME ]]-Tablo736[[#This Row],[3 ÖDEME]]-Tablo736[[#This Row],[4.ÖDEME]]</f>
        <v>0</v>
      </c>
    </row>
    <row r="7307" spans="8:8" x14ac:dyDescent="0.3">
      <c r="H7307" s="10">
        <f>Tablo736[[#This Row],[PAKET ÜCRETİ]]-Tablo736[[#This Row],[1 ÖDEME ]]-Tablo736[[#This Row],[2. ÖDEME ]]-Tablo736[[#This Row],[3 ÖDEME]]-Tablo736[[#This Row],[4.ÖDEME]]</f>
        <v>0</v>
      </c>
    </row>
    <row r="7308" spans="8:8" x14ac:dyDescent="0.3">
      <c r="H7308" s="10">
        <f>Tablo736[[#This Row],[PAKET ÜCRETİ]]-Tablo736[[#This Row],[1 ÖDEME ]]-Tablo736[[#This Row],[2. ÖDEME ]]-Tablo736[[#This Row],[3 ÖDEME]]-Tablo736[[#This Row],[4.ÖDEME]]</f>
        <v>0</v>
      </c>
    </row>
    <row r="7309" spans="8:8" x14ac:dyDescent="0.3">
      <c r="H7309" s="10">
        <f>Tablo736[[#This Row],[PAKET ÜCRETİ]]-Tablo736[[#This Row],[1 ÖDEME ]]-Tablo736[[#This Row],[2. ÖDEME ]]-Tablo736[[#This Row],[3 ÖDEME]]-Tablo736[[#This Row],[4.ÖDEME]]</f>
        <v>0</v>
      </c>
    </row>
    <row r="7310" spans="8:8" x14ac:dyDescent="0.3">
      <c r="H7310" s="10">
        <f>Tablo736[[#This Row],[PAKET ÜCRETİ]]-Tablo736[[#This Row],[1 ÖDEME ]]-Tablo736[[#This Row],[2. ÖDEME ]]-Tablo736[[#This Row],[3 ÖDEME]]-Tablo736[[#This Row],[4.ÖDEME]]</f>
        <v>0</v>
      </c>
    </row>
    <row r="7311" spans="8:8" x14ac:dyDescent="0.3">
      <c r="H7311" s="10">
        <f>Tablo736[[#This Row],[PAKET ÜCRETİ]]-Tablo736[[#This Row],[1 ÖDEME ]]-Tablo736[[#This Row],[2. ÖDEME ]]-Tablo736[[#This Row],[3 ÖDEME]]-Tablo736[[#This Row],[4.ÖDEME]]</f>
        <v>0</v>
      </c>
    </row>
    <row r="7312" spans="8:8" x14ac:dyDescent="0.3">
      <c r="H7312" s="10">
        <f>Tablo736[[#This Row],[PAKET ÜCRETİ]]-Tablo736[[#This Row],[1 ÖDEME ]]-Tablo736[[#This Row],[2. ÖDEME ]]-Tablo736[[#This Row],[3 ÖDEME]]-Tablo736[[#This Row],[4.ÖDEME]]</f>
        <v>0</v>
      </c>
    </row>
    <row r="7313" spans="8:8" x14ac:dyDescent="0.3">
      <c r="H7313" s="10">
        <f>Tablo736[[#This Row],[PAKET ÜCRETİ]]-Tablo736[[#This Row],[1 ÖDEME ]]-Tablo736[[#This Row],[2. ÖDEME ]]-Tablo736[[#This Row],[3 ÖDEME]]-Tablo736[[#This Row],[4.ÖDEME]]</f>
        <v>0</v>
      </c>
    </row>
    <row r="7314" spans="8:8" x14ac:dyDescent="0.3">
      <c r="H7314" s="10">
        <f>Tablo736[[#This Row],[PAKET ÜCRETİ]]-Tablo736[[#This Row],[1 ÖDEME ]]-Tablo736[[#This Row],[2. ÖDEME ]]-Tablo736[[#This Row],[3 ÖDEME]]-Tablo736[[#This Row],[4.ÖDEME]]</f>
        <v>0</v>
      </c>
    </row>
    <row r="7315" spans="8:8" x14ac:dyDescent="0.3">
      <c r="H7315" s="10">
        <f>Tablo736[[#This Row],[PAKET ÜCRETİ]]-Tablo736[[#This Row],[1 ÖDEME ]]-Tablo736[[#This Row],[2. ÖDEME ]]-Tablo736[[#This Row],[3 ÖDEME]]-Tablo736[[#This Row],[4.ÖDEME]]</f>
        <v>0</v>
      </c>
    </row>
    <row r="7316" spans="8:8" x14ac:dyDescent="0.3">
      <c r="H7316" s="10">
        <f>Tablo736[[#This Row],[PAKET ÜCRETİ]]-Tablo736[[#This Row],[1 ÖDEME ]]-Tablo736[[#This Row],[2. ÖDEME ]]-Tablo736[[#This Row],[3 ÖDEME]]-Tablo736[[#This Row],[4.ÖDEME]]</f>
        <v>0</v>
      </c>
    </row>
    <row r="7317" spans="8:8" x14ac:dyDescent="0.3">
      <c r="H7317" s="10">
        <f>Tablo736[[#This Row],[PAKET ÜCRETİ]]-Tablo736[[#This Row],[1 ÖDEME ]]-Tablo736[[#This Row],[2. ÖDEME ]]-Tablo736[[#This Row],[3 ÖDEME]]-Tablo736[[#This Row],[4.ÖDEME]]</f>
        <v>0</v>
      </c>
    </row>
    <row r="7318" spans="8:8" x14ac:dyDescent="0.3">
      <c r="H7318" s="10">
        <f>Tablo736[[#This Row],[PAKET ÜCRETİ]]-Tablo736[[#This Row],[1 ÖDEME ]]-Tablo736[[#This Row],[2. ÖDEME ]]-Tablo736[[#This Row],[3 ÖDEME]]-Tablo736[[#This Row],[4.ÖDEME]]</f>
        <v>0</v>
      </c>
    </row>
    <row r="7319" spans="8:8" x14ac:dyDescent="0.3">
      <c r="H7319" s="10">
        <f>Tablo736[[#This Row],[PAKET ÜCRETİ]]-Tablo736[[#This Row],[1 ÖDEME ]]-Tablo736[[#This Row],[2. ÖDEME ]]-Tablo736[[#This Row],[3 ÖDEME]]-Tablo736[[#This Row],[4.ÖDEME]]</f>
        <v>0</v>
      </c>
    </row>
    <row r="7320" spans="8:8" x14ac:dyDescent="0.3">
      <c r="H7320" s="10">
        <f>Tablo736[[#This Row],[PAKET ÜCRETİ]]-Tablo736[[#This Row],[1 ÖDEME ]]-Tablo736[[#This Row],[2. ÖDEME ]]-Tablo736[[#This Row],[3 ÖDEME]]-Tablo736[[#This Row],[4.ÖDEME]]</f>
        <v>0</v>
      </c>
    </row>
    <row r="7321" spans="8:8" x14ac:dyDescent="0.3">
      <c r="H7321" s="10">
        <f>Tablo736[[#This Row],[PAKET ÜCRETİ]]-Tablo736[[#This Row],[1 ÖDEME ]]-Tablo736[[#This Row],[2. ÖDEME ]]-Tablo736[[#This Row],[3 ÖDEME]]-Tablo736[[#This Row],[4.ÖDEME]]</f>
        <v>0</v>
      </c>
    </row>
    <row r="7322" spans="8:8" x14ac:dyDescent="0.3">
      <c r="H7322" s="10">
        <f>Tablo736[[#This Row],[PAKET ÜCRETİ]]-Tablo736[[#This Row],[1 ÖDEME ]]-Tablo736[[#This Row],[2. ÖDEME ]]-Tablo736[[#This Row],[3 ÖDEME]]-Tablo736[[#This Row],[4.ÖDEME]]</f>
        <v>0</v>
      </c>
    </row>
    <row r="7323" spans="8:8" x14ac:dyDescent="0.3">
      <c r="H7323" s="10">
        <f>Tablo736[[#This Row],[PAKET ÜCRETİ]]-Tablo736[[#This Row],[1 ÖDEME ]]-Tablo736[[#This Row],[2. ÖDEME ]]-Tablo736[[#This Row],[3 ÖDEME]]-Tablo736[[#This Row],[4.ÖDEME]]</f>
        <v>0</v>
      </c>
    </row>
    <row r="7324" spans="8:8" x14ac:dyDescent="0.3">
      <c r="H7324" s="10">
        <f>Tablo736[[#This Row],[PAKET ÜCRETİ]]-Tablo736[[#This Row],[1 ÖDEME ]]-Tablo736[[#This Row],[2. ÖDEME ]]-Tablo736[[#This Row],[3 ÖDEME]]-Tablo736[[#This Row],[4.ÖDEME]]</f>
        <v>0</v>
      </c>
    </row>
    <row r="7325" spans="8:8" x14ac:dyDescent="0.3">
      <c r="H7325" s="10">
        <f>Tablo736[[#This Row],[PAKET ÜCRETİ]]-Tablo736[[#This Row],[1 ÖDEME ]]-Tablo736[[#This Row],[2. ÖDEME ]]-Tablo736[[#This Row],[3 ÖDEME]]-Tablo736[[#This Row],[4.ÖDEME]]</f>
        <v>0</v>
      </c>
    </row>
    <row r="7326" spans="8:8" x14ac:dyDescent="0.3">
      <c r="H7326" s="10">
        <f>Tablo736[[#This Row],[PAKET ÜCRETİ]]-Tablo736[[#This Row],[1 ÖDEME ]]-Tablo736[[#This Row],[2. ÖDEME ]]-Tablo736[[#This Row],[3 ÖDEME]]-Tablo736[[#This Row],[4.ÖDEME]]</f>
        <v>0</v>
      </c>
    </row>
    <row r="7327" spans="8:8" x14ac:dyDescent="0.3">
      <c r="H7327" s="10">
        <f>Tablo736[[#This Row],[PAKET ÜCRETİ]]-Tablo736[[#This Row],[1 ÖDEME ]]-Tablo736[[#This Row],[2. ÖDEME ]]-Tablo736[[#This Row],[3 ÖDEME]]-Tablo736[[#This Row],[4.ÖDEME]]</f>
        <v>0</v>
      </c>
    </row>
    <row r="7328" spans="8:8" x14ac:dyDescent="0.3">
      <c r="H7328" s="10">
        <f>Tablo736[[#This Row],[PAKET ÜCRETİ]]-Tablo736[[#This Row],[1 ÖDEME ]]-Tablo736[[#This Row],[2. ÖDEME ]]-Tablo736[[#This Row],[3 ÖDEME]]-Tablo736[[#This Row],[4.ÖDEME]]</f>
        <v>0</v>
      </c>
    </row>
    <row r="7329" spans="8:8" x14ac:dyDescent="0.3">
      <c r="H7329" s="10">
        <f>Tablo736[[#This Row],[PAKET ÜCRETİ]]-Tablo736[[#This Row],[1 ÖDEME ]]-Tablo736[[#This Row],[2. ÖDEME ]]-Tablo736[[#This Row],[3 ÖDEME]]-Tablo736[[#This Row],[4.ÖDEME]]</f>
        <v>0</v>
      </c>
    </row>
    <row r="7330" spans="8:8" x14ac:dyDescent="0.3">
      <c r="H7330" s="10">
        <f>Tablo736[[#This Row],[PAKET ÜCRETİ]]-Tablo736[[#This Row],[1 ÖDEME ]]-Tablo736[[#This Row],[2. ÖDEME ]]-Tablo736[[#This Row],[3 ÖDEME]]-Tablo736[[#This Row],[4.ÖDEME]]</f>
        <v>0</v>
      </c>
    </row>
    <row r="7331" spans="8:8" x14ac:dyDescent="0.3">
      <c r="H7331" s="10">
        <f>Tablo736[[#This Row],[PAKET ÜCRETİ]]-Tablo736[[#This Row],[1 ÖDEME ]]-Tablo736[[#This Row],[2. ÖDEME ]]-Tablo736[[#This Row],[3 ÖDEME]]-Tablo736[[#This Row],[4.ÖDEME]]</f>
        <v>0</v>
      </c>
    </row>
    <row r="7332" spans="8:8" x14ac:dyDescent="0.3">
      <c r="H7332" s="10">
        <f>Tablo736[[#This Row],[PAKET ÜCRETİ]]-Tablo736[[#This Row],[1 ÖDEME ]]-Tablo736[[#This Row],[2. ÖDEME ]]-Tablo736[[#This Row],[3 ÖDEME]]-Tablo736[[#This Row],[4.ÖDEME]]</f>
        <v>0</v>
      </c>
    </row>
    <row r="7333" spans="8:8" x14ac:dyDescent="0.3">
      <c r="H7333" s="10">
        <f>Tablo736[[#This Row],[PAKET ÜCRETİ]]-Tablo736[[#This Row],[1 ÖDEME ]]-Tablo736[[#This Row],[2. ÖDEME ]]-Tablo736[[#This Row],[3 ÖDEME]]-Tablo736[[#This Row],[4.ÖDEME]]</f>
        <v>0</v>
      </c>
    </row>
    <row r="7334" spans="8:8" x14ac:dyDescent="0.3">
      <c r="H7334" s="10">
        <f>Tablo736[[#This Row],[PAKET ÜCRETİ]]-Tablo736[[#This Row],[1 ÖDEME ]]-Tablo736[[#This Row],[2. ÖDEME ]]-Tablo736[[#This Row],[3 ÖDEME]]-Tablo736[[#This Row],[4.ÖDEME]]</f>
        <v>0</v>
      </c>
    </row>
    <row r="7335" spans="8:8" x14ac:dyDescent="0.3">
      <c r="H7335" s="10">
        <f>Tablo736[[#This Row],[PAKET ÜCRETİ]]-Tablo736[[#This Row],[1 ÖDEME ]]-Tablo736[[#This Row],[2. ÖDEME ]]-Tablo736[[#This Row],[3 ÖDEME]]-Tablo736[[#This Row],[4.ÖDEME]]</f>
        <v>0</v>
      </c>
    </row>
    <row r="7336" spans="8:8" x14ac:dyDescent="0.3">
      <c r="H7336" s="10">
        <f>Tablo736[[#This Row],[PAKET ÜCRETİ]]-Tablo736[[#This Row],[1 ÖDEME ]]-Tablo736[[#This Row],[2. ÖDEME ]]-Tablo736[[#This Row],[3 ÖDEME]]-Tablo736[[#This Row],[4.ÖDEME]]</f>
        <v>0</v>
      </c>
    </row>
    <row r="7337" spans="8:8" x14ac:dyDescent="0.3">
      <c r="H7337" s="10">
        <f>Tablo736[[#This Row],[PAKET ÜCRETİ]]-Tablo736[[#This Row],[1 ÖDEME ]]-Tablo736[[#This Row],[2. ÖDEME ]]-Tablo736[[#This Row],[3 ÖDEME]]-Tablo736[[#This Row],[4.ÖDEME]]</f>
        <v>0</v>
      </c>
    </row>
    <row r="7338" spans="8:8" x14ac:dyDescent="0.3">
      <c r="H7338" s="10">
        <f>Tablo736[[#This Row],[PAKET ÜCRETİ]]-Tablo736[[#This Row],[1 ÖDEME ]]-Tablo736[[#This Row],[2. ÖDEME ]]-Tablo736[[#This Row],[3 ÖDEME]]-Tablo736[[#This Row],[4.ÖDEME]]</f>
        <v>0</v>
      </c>
    </row>
    <row r="7339" spans="8:8" x14ac:dyDescent="0.3">
      <c r="H7339" s="10">
        <f>Tablo736[[#This Row],[PAKET ÜCRETİ]]-Tablo736[[#This Row],[1 ÖDEME ]]-Tablo736[[#This Row],[2. ÖDEME ]]-Tablo736[[#This Row],[3 ÖDEME]]-Tablo736[[#This Row],[4.ÖDEME]]</f>
        <v>0</v>
      </c>
    </row>
    <row r="7340" spans="8:8" x14ac:dyDescent="0.3">
      <c r="H7340" s="10">
        <f>Tablo736[[#This Row],[PAKET ÜCRETİ]]-Tablo736[[#This Row],[1 ÖDEME ]]-Tablo736[[#This Row],[2. ÖDEME ]]-Tablo736[[#This Row],[3 ÖDEME]]-Tablo736[[#This Row],[4.ÖDEME]]</f>
        <v>0</v>
      </c>
    </row>
    <row r="7341" spans="8:8" x14ac:dyDescent="0.3">
      <c r="H7341" s="10">
        <f>Tablo736[[#This Row],[PAKET ÜCRETİ]]-Tablo736[[#This Row],[1 ÖDEME ]]-Tablo736[[#This Row],[2. ÖDEME ]]-Tablo736[[#This Row],[3 ÖDEME]]-Tablo736[[#This Row],[4.ÖDEME]]</f>
        <v>0</v>
      </c>
    </row>
    <row r="7342" spans="8:8" x14ac:dyDescent="0.3">
      <c r="H7342" s="10">
        <f>Tablo736[[#This Row],[PAKET ÜCRETİ]]-Tablo736[[#This Row],[1 ÖDEME ]]-Tablo736[[#This Row],[2. ÖDEME ]]-Tablo736[[#This Row],[3 ÖDEME]]-Tablo736[[#This Row],[4.ÖDEME]]</f>
        <v>0</v>
      </c>
    </row>
    <row r="7343" spans="8:8" x14ac:dyDescent="0.3">
      <c r="H7343" s="10">
        <f>Tablo736[[#This Row],[PAKET ÜCRETİ]]-Tablo736[[#This Row],[1 ÖDEME ]]-Tablo736[[#This Row],[2. ÖDEME ]]-Tablo736[[#This Row],[3 ÖDEME]]-Tablo736[[#This Row],[4.ÖDEME]]</f>
        <v>0</v>
      </c>
    </row>
    <row r="7344" spans="8:8" x14ac:dyDescent="0.3">
      <c r="H7344" s="10">
        <f>Tablo736[[#This Row],[PAKET ÜCRETİ]]-Tablo736[[#This Row],[1 ÖDEME ]]-Tablo736[[#This Row],[2. ÖDEME ]]-Tablo736[[#This Row],[3 ÖDEME]]-Tablo736[[#This Row],[4.ÖDEME]]</f>
        <v>0</v>
      </c>
    </row>
    <row r="7345" spans="8:8" x14ac:dyDescent="0.3">
      <c r="H7345" s="10">
        <f>Tablo736[[#This Row],[PAKET ÜCRETİ]]-Tablo736[[#This Row],[1 ÖDEME ]]-Tablo736[[#This Row],[2. ÖDEME ]]-Tablo736[[#This Row],[3 ÖDEME]]-Tablo736[[#This Row],[4.ÖDEME]]</f>
        <v>0</v>
      </c>
    </row>
    <row r="7346" spans="8:8" x14ac:dyDescent="0.3">
      <c r="H7346" s="10">
        <f>Tablo736[[#This Row],[PAKET ÜCRETİ]]-Tablo736[[#This Row],[1 ÖDEME ]]-Tablo736[[#This Row],[2. ÖDEME ]]-Tablo736[[#This Row],[3 ÖDEME]]-Tablo736[[#This Row],[4.ÖDEME]]</f>
        <v>0</v>
      </c>
    </row>
    <row r="7347" spans="8:8" x14ac:dyDescent="0.3">
      <c r="H7347" s="10">
        <f>Tablo736[[#This Row],[PAKET ÜCRETİ]]-Tablo736[[#This Row],[1 ÖDEME ]]-Tablo736[[#This Row],[2. ÖDEME ]]-Tablo736[[#This Row],[3 ÖDEME]]-Tablo736[[#This Row],[4.ÖDEME]]</f>
        <v>0</v>
      </c>
    </row>
    <row r="7348" spans="8:8" x14ac:dyDescent="0.3">
      <c r="H7348" s="10">
        <f>Tablo736[[#This Row],[PAKET ÜCRETİ]]-Tablo736[[#This Row],[1 ÖDEME ]]-Tablo736[[#This Row],[2. ÖDEME ]]-Tablo736[[#This Row],[3 ÖDEME]]-Tablo736[[#This Row],[4.ÖDEME]]</f>
        <v>0</v>
      </c>
    </row>
    <row r="7349" spans="8:8" x14ac:dyDescent="0.3">
      <c r="H7349" s="10">
        <f>Tablo736[[#This Row],[PAKET ÜCRETİ]]-Tablo736[[#This Row],[1 ÖDEME ]]-Tablo736[[#This Row],[2. ÖDEME ]]-Tablo736[[#This Row],[3 ÖDEME]]-Tablo736[[#This Row],[4.ÖDEME]]</f>
        <v>0</v>
      </c>
    </row>
    <row r="7350" spans="8:8" x14ac:dyDescent="0.3">
      <c r="H7350" s="10">
        <f>Tablo736[[#This Row],[PAKET ÜCRETİ]]-Tablo736[[#This Row],[1 ÖDEME ]]-Tablo736[[#This Row],[2. ÖDEME ]]-Tablo736[[#This Row],[3 ÖDEME]]-Tablo736[[#This Row],[4.ÖDEME]]</f>
        <v>0</v>
      </c>
    </row>
    <row r="7351" spans="8:8" x14ac:dyDescent="0.3">
      <c r="H7351" s="10">
        <f>Tablo736[[#This Row],[PAKET ÜCRETİ]]-Tablo736[[#This Row],[1 ÖDEME ]]-Tablo736[[#This Row],[2. ÖDEME ]]-Tablo736[[#This Row],[3 ÖDEME]]-Tablo736[[#This Row],[4.ÖDEME]]</f>
        <v>0</v>
      </c>
    </row>
    <row r="7352" spans="8:8" x14ac:dyDescent="0.3">
      <c r="H7352" s="10">
        <f>Tablo736[[#This Row],[PAKET ÜCRETİ]]-Tablo736[[#This Row],[1 ÖDEME ]]-Tablo736[[#This Row],[2. ÖDEME ]]-Tablo736[[#This Row],[3 ÖDEME]]-Tablo736[[#This Row],[4.ÖDEME]]</f>
        <v>0</v>
      </c>
    </row>
    <row r="7353" spans="8:8" x14ac:dyDescent="0.3">
      <c r="H7353" s="10">
        <f>Tablo736[[#This Row],[PAKET ÜCRETİ]]-Tablo736[[#This Row],[1 ÖDEME ]]-Tablo736[[#This Row],[2. ÖDEME ]]-Tablo736[[#This Row],[3 ÖDEME]]-Tablo736[[#This Row],[4.ÖDEME]]</f>
        <v>0</v>
      </c>
    </row>
    <row r="7354" spans="8:8" x14ac:dyDescent="0.3">
      <c r="H7354" s="10">
        <f>Tablo736[[#This Row],[PAKET ÜCRETİ]]-Tablo736[[#This Row],[1 ÖDEME ]]-Tablo736[[#This Row],[2. ÖDEME ]]-Tablo736[[#This Row],[3 ÖDEME]]-Tablo736[[#This Row],[4.ÖDEME]]</f>
        <v>0</v>
      </c>
    </row>
    <row r="7355" spans="8:8" x14ac:dyDescent="0.3">
      <c r="H7355" s="10">
        <f>Tablo736[[#This Row],[PAKET ÜCRETİ]]-Tablo736[[#This Row],[1 ÖDEME ]]-Tablo736[[#This Row],[2. ÖDEME ]]-Tablo736[[#This Row],[3 ÖDEME]]-Tablo736[[#This Row],[4.ÖDEME]]</f>
        <v>0</v>
      </c>
    </row>
    <row r="7356" spans="8:8" x14ac:dyDescent="0.3">
      <c r="H7356" s="10">
        <f>Tablo736[[#This Row],[PAKET ÜCRETİ]]-Tablo736[[#This Row],[1 ÖDEME ]]-Tablo736[[#This Row],[2. ÖDEME ]]-Tablo736[[#This Row],[3 ÖDEME]]-Tablo736[[#This Row],[4.ÖDEME]]</f>
        <v>0</v>
      </c>
    </row>
    <row r="7357" spans="8:8" x14ac:dyDescent="0.3">
      <c r="H7357" s="10">
        <f>Tablo736[[#This Row],[PAKET ÜCRETİ]]-Tablo736[[#This Row],[1 ÖDEME ]]-Tablo736[[#This Row],[2. ÖDEME ]]-Tablo736[[#This Row],[3 ÖDEME]]-Tablo736[[#This Row],[4.ÖDEME]]</f>
        <v>0</v>
      </c>
    </row>
    <row r="7358" spans="8:8" x14ac:dyDescent="0.3">
      <c r="H7358" s="10">
        <f>Tablo736[[#This Row],[PAKET ÜCRETİ]]-Tablo736[[#This Row],[1 ÖDEME ]]-Tablo736[[#This Row],[2. ÖDEME ]]-Tablo736[[#This Row],[3 ÖDEME]]-Tablo736[[#This Row],[4.ÖDEME]]</f>
        <v>0</v>
      </c>
    </row>
    <row r="7359" spans="8:8" x14ac:dyDescent="0.3">
      <c r="H7359" s="10">
        <f>Tablo736[[#This Row],[PAKET ÜCRETİ]]-Tablo736[[#This Row],[1 ÖDEME ]]-Tablo736[[#This Row],[2. ÖDEME ]]-Tablo736[[#This Row],[3 ÖDEME]]-Tablo736[[#This Row],[4.ÖDEME]]</f>
        <v>0</v>
      </c>
    </row>
    <row r="7360" spans="8:8" x14ac:dyDescent="0.3">
      <c r="H7360" s="10">
        <f>Tablo736[[#This Row],[PAKET ÜCRETİ]]-Tablo736[[#This Row],[1 ÖDEME ]]-Tablo736[[#This Row],[2. ÖDEME ]]-Tablo736[[#This Row],[3 ÖDEME]]-Tablo736[[#This Row],[4.ÖDEME]]</f>
        <v>0</v>
      </c>
    </row>
    <row r="7361" spans="8:8" x14ac:dyDescent="0.3">
      <c r="H7361" s="10">
        <f>Tablo736[[#This Row],[PAKET ÜCRETİ]]-Tablo736[[#This Row],[1 ÖDEME ]]-Tablo736[[#This Row],[2. ÖDEME ]]-Tablo736[[#This Row],[3 ÖDEME]]-Tablo736[[#This Row],[4.ÖDEME]]</f>
        <v>0</v>
      </c>
    </row>
    <row r="7362" spans="8:8" x14ac:dyDescent="0.3">
      <c r="H7362" s="10">
        <f>Tablo736[[#This Row],[PAKET ÜCRETİ]]-Tablo736[[#This Row],[1 ÖDEME ]]-Tablo736[[#This Row],[2. ÖDEME ]]-Tablo736[[#This Row],[3 ÖDEME]]-Tablo736[[#This Row],[4.ÖDEME]]</f>
        <v>0</v>
      </c>
    </row>
    <row r="7363" spans="8:8" x14ac:dyDescent="0.3">
      <c r="H7363" s="10">
        <f>Tablo736[[#This Row],[PAKET ÜCRETİ]]-Tablo736[[#This Row],[1 ÖDEME ]]-Tablo736[[#This Row],[2. ÖDEME ]]-Tablo736[[#This Row],[3 ÖDEME]]-Tablo736[[#This Row],[4.ÖDEME]]</f>
        <v>0</v>
      </c>
    </row>
    <row r="7364" spans="8:8" x14ac:dyDescent="0.3">
      <c r="H7364" s="10">
        <f>Tablo736[[#This Row],[PAKET ÜCRETİ]]-Tablo736[[#This Row],[1 ÖDEME ]]-Tablo736[[#This Row],[2. ÖDEME ]]-Tablo736[[#This Row],[3 ÖDEME]]-Tablo736[[#This Row],[4.ÖDEME]]</f>
        <v>0</v>
      </c>
    </row>
    <row r="7365" spans="8:8" x14ac:dyDescent="0.3">
      <c r="H7365" s="10">
        <f>Tablo736[[#This Row],[PAKET ÜCRETİ]]-Tablo736[[#This Row],[1 ÖDEME ]]-Tablo736[[#This Row],[2. ÖDEME ]]-Tablo736[[#This Row],[3 ÖDEME]]-Tablo736[[#This Row],[4.ÖDEME]]</f>
        <v>0</v>
      </c>
    </row>
    <row r="7366" spans="8:8" x14ac:dyDescent="0.3">
      <c r="H7366" s="10">
        <f>Tablo736[[#This Row],[PAKET ÜCRETİ]]-Tablo736[[#This Row],[1 ÖDEME ]]-Tablo736[[#This Row],[2. ÖDEME ]]-Tablo736[[#This Row],[3 ÖDEME]]-Tablo736[[#This Row],[4.ÖDEME]]</f>
        <v>0</v>
      </c>
    </row>
    <row r="7367" spans="8:8" x14ac:dyDescent="0.3">
      <c r="H7367" s="10">
        <f>Tablo736[[#This Row],[PAKET ÜCRETİ]]-Tablo736[[#This Row],[1 ÖDEME ]]-Tablo736[[#This Row],[2. ÖDEME ]]-Tablo736[[#This Row],[3 ÖDEME]]-Tablo736[[#This Row],[4.ÖDEME]]</f>
        <v>0</v>
      </c>
    </row>
    <row r="7368" spans="8:8" x14ac:dyDescent="0.3">
      <c r="H7368" s="10">
        <f>Tablo736[[#This Row],[PAKET ÜCRETİ]]-Tablo736[[#This Row],[1 ÖDEME ]]-Tablo736[[#This Row],[2. ÖDEME ]]-Tablo736[[#This Row],[3 ÖDEME]]-Tablo736[[#This Row],[4.ÖDEME]]</f>
        <v>0</v>
      </c>
    </row>
    <row r="7369" spans="8:8" x14ac:dyDescent="0.3">
      <c r="H7369" s="10">
        <f>Tablo736[[#This Row],[PAKET ÜCRETİ]]-Tablo736[[#This Row],[1 ÖDEME ]]-Tablo736[[#This Row],[2. ÖDEME ]]-Tablo736[[#This Row],[3 ÖDEME]]-Tablo736[[#This Row],[4.ÖDEME]]</f>
        <v>0</v>
      </c>
    </row>
    <row r="7370" spans="8:8" x14ac:dyDescent="0.3">
      <c r="H7370" s="10">
        <f>Tablo736[[#This Row],[PAKET ÜCRETİ]]-Tablo736[[#This Row],[1 ÖDEME ]]-Tablo736[[#This Row],[2. ÖDEME ]]-Tablo736[[#This Row],[3 ÖDEME]]-Tablo736[[#This Row],[4.ÖDEME]]</f>
        <v>0</v>
      </c>
    </row>
    <row r="7371" spans="8:8" x14ac:dyDescent="0.3">
      <c r="H7371" s="10">
        <f>Tablo736[[#This Row],[PAKET ÜCRETİ]]-Tablo736[[#This Row],[1 ÖDEME ]]-Tablo736[[#This Row],[2. ÖDEME ]]-Tablo736[[#This Row],[3 ÖDEME]]-Tablo736[[#This Row],[4.ÖDEME]]</f>
        <v>0</v>
      </c>
    </row>
    <row r="7372" spans="8:8" x14ac:dyDescent="0.3">
      <c r="H7372" s="10">
        <f>Tablo736[[#This Row],[PAKET ÜCRETİ]]-Tablo736[[#This Row],[1 ÖDEME ]]-Tablo736[[#This Row],[2. ÖDEME ]]-Tablo736[[#This Row],[3 ÖDEME]]-Tablo736[[#This Row],[4.ÖDEME]]</f>
        <v>0</v>
      </c>
    </row>
    <row r="7373" spans="8:8" x14ac:dyDescent="0.3">
      <c r="H7373" s="10">
        <f>Tablo736[[#This Row],[PAKET ÜCRETİ]]-Tablo736[[#This Row],[1 ÖDEME ]]-Tablo736[[#This Row],[2. ÖDEME ]]-Tablo736[[#This Row],[3 ÖDEME]]-Tablo736[[#This Row],[4.ÖDEME]]</f>
        <v>0</v>
      </c>
    </row>
    <row r="7374" spans="8:8" x14ac:dyDescent="0.3">
      <c r="H7374" s="10">
        <f>Tablo736[[#This Row],[PAKET ÜCRETİ]]-Tablo736[[#This Row],[1 ÖDEME ]]-Tablo736[[#This Row],[2. ÖDEME ]]-Tablo736[[#This Row],[3 ÖDEME]]-Tablo736[[#This Row],[4.ÖDEME]]</f>
        <v>0</v>
      </c>
    </row>
    <row r="7375" spans="8:8" x14ac:dyDescent="0.3">
      <c r="H7375" s="10">
        <f>Tablo736[[#This Row],[PAKET ÜCRETİ]]-Tablo736[[#This Row],[1 ÖDEME ]]-Tablo736[[#This Row],[2. ÖDEME ]]-Tablo736[[#This Row],[3 ÖDEME]]-Tablo736[[#This Row],[4.ÖDEME]]</f>
        <v>0</v>
      </c>
    </row>
    <row r="7376" spans="8:8" x14ac:dyDescent="0.3">
      <c r="H7376" s="10">
        <f>Tablo736[[#This Row],[PAKET ÜCRETİ]]-Tablo736[[#This Row],[1 ÖDEME ]]-Tablo736[[#This Row],[2. ÖDEME ]]-Tablo736[[#This Row],[3 ÖDEME]]-Tablo736[[#This Row],[4.ÖDEME]]</f>
        <v>0</v>
      </c>
    </row>
    <row r="7377" spans="8:8" x14ac:dyDescent="0.3">
      <c r="H7377" s="10">
        <f>Tablo736[[#This Row],[PAKET ÜCRETİ]]-Tablo736[[#This Row],[1 ÖDEME ]]-Tablo736[[#This Row],[2. ÖDEME ]]-Tablo736[[#This Row],[3 ÖDEME]]-Tablo736[[#This Row],[4.ÖDEME]]</f>
        <v>0</v>
      </c>
    </row>
    <row r="7378" spans="8:8" x14ac:dyDescent="0.3">
      <c r="H7378" s="10">
        <f>Tablo736[[#This Row],[PAKET ÜCRETİ]]-Tablo736[[#This Row],[1 ÖDEME ]]-Tablo736[[#This Row],[2. ÖDEME ]]-Tablo736[[#This Row],[3 ÖDEME]]-Tablo736[[#This Row],[4.ÖDEME]]</f>
        <v>0</v>
      </c>
    </row>
    <row r="7379" spans="8:8" x14ac:dyDescent="0.3">
      <c r="H7379" s="10">
        <f>Tablo736[[#This Row],[PAKET ÜCRETİ]]-Tablo736[[#This Row],[1 ÖDEME ]]-Tablo736[[#This Row],[2. ÖDEME ]]-Tablo736[[#This Row],[3 ÖDEME]]-Tablo736[[#This Row],[4.ÖDEME]]</f>
        <v>0</v>
      </c>
    </row>
    <row r="7380" spans="8:8" x14ac:dyDescent="0.3">
      <c r="H7380" s="10">
        <f>Tablo736[[#This Row],[PAKET ÜCRETİ]]-Tablo736[[#This Row],[1 ÖDEME ]]-Tablo736[[#This Row],[2. ÖDEME ]]-Tablo736[[#This Row],[3 ÖDEME]]-Tablo736[[#This Row],[4.ÖDEME]]</f>
        <v>0</v>
      </c>
    </row>
    <row r="7381" spans="8:8" x14ac:dyDescent="0.3">
      <c r="H7381" s="10">
        <f>Tablo736[[#This Row],[PAKET ÜCRETİ]]-Tablo736[[#This Row],[1 ÖDEME ]]-Tablo736[[#This Row],[2. ÖDEME ]]-Tablo736[[#This Row],[3 ÖDEME]]-Tablo736[[#This Row],[4.ÖDEME]]</f>
        <v>0</v>
      </c>
    </row>
    <row r="7382" spans="8:8" x14ac:dyDescent="0.3">
      <c r="H7382" s="10">
        <f>Tablo736[[#This Row],[PAKET ÜCRETİ]]-Tablo736[[#This Row],[1 ÖDEME ]]-Tablo736[[#This Row],[2. ÖDEME ]]-Tablo736[[#This Row],[3 ÖDEME]]-Tablo736[[#This Row],[4.ÖDEME]]</f>
        <v>0</v>
      </c>
    </row>
    <row r="7383" spans="8:8" x14ac:dyDescent="0.3">
      <c r="H7383" s="10">
        <f>Tablo736[[#This Row],[PAKET ÜCRETİ]]-Tablo736[[#This Row],[1 ÖDEME ]]-Tablo736[[#This Row],[2. ÖDEME ]]-Tablo736[[#This Row],[3 ÖDEME]]-Tablo736[[#This Row],[4.ÖDEME]]</f>
        <v>0</v>
      </c>
    </row>
    <row r="7384" spans="8:8" x14ac:dyDescent="0.3">
      <c r="H7384" s="10">
        <f>Tablo736[[#This Row],[PAKET ÜCRETİ]]-Tablo736[[#This Row],[1 ÖDEME ]]-Tablo736[[#This Row],[2. ÖDEME ]]-Tablo736[[#This Row],[3 ÖDEME]]-Tablo736[[#This Row],[4.ÖDEME]]</f>
        <v>0</v>
      </c>
    </row>
    <row r="7385" spans="8:8" x14ac:dyDescent="0.3">
      <c r="H7385" s="10">
        <f>Tablo736[[#This Row],[PAKET ÜCRETİ]]-Tablo736[[#This Row],[1 ÖDEME ]]-Tablo736[[#This Row],[2. ÖDEME ]]-Tablo736[[#This Row],[3 ÖDEME]]-Tablo736[[#This Row],[4.ÖDEME]]</f>
        <v>0</v>
      </c>
    </row>
    <row r="7386" spans="8:8" x14ac:dyDescent="0.3">
      <c r="H7386" s="10">
        <f>Tablo736[[#This Row],[PAKET ÜCRETİ]]-Tablo736[[#This Row],[1 ÖDEME ]]-Tablo736[[#This Row],[2. ÖDEME ]]-Tablo736[[#This Row],[3 ÖDEME]]-Tablo736[[#This Row],[4.ÖDEME]]</f>
        <v>0</v>
      </c>
    </row>
    <row r="7387" spans="8:8" x14ac:dyDescent="0.3">
      <c r="H7387" s="10">
        <f>Tablo736[[#This Row],[PAKET ÜCRETİ]]-Tablo736[[#This Row],[1 ÖDEME ]]-Tablo736[[#This Row],[2. ÖDEME ]]-Tablo736[[#This Row],[3 ÖDEME]]-Tablo736[[#This Row],[4.ÖDEME]]</f>
        <v>0</v>
      </c>
    </row>
    <row r="7388" spans="8:8" x14ac:dyDescent="0.3">
      <c r="H7388" s="10">
        <f>Tablo736[[#This Row],[PAKET ÜCRETİ]]-Tablo736[[#This Row],[1 ÖDEME ]]-Tablo736[[#This Row],[2. ÖDEME ]]-Tablo736[[#This Row],[3 ÖDEME]]-Tablo736[[#This Row],[4.ÖDEME]]</f>
        <v>0</v>
      </c>
    </row>
    <row r="7389" spans="8:8" x14ac:dyDescent="0.3">
      <c r="H7389" s="10">
        <f>Tablo736[[#This Row],[PAKET ÜCRETİ]]-Tablo736[[#This Row],[1 ÖDEME ]]-Tablo736[[#This Row],[2. ÖDEME ]]-Tablo736[[#This Row],[3 ÖDEME]]-Tablo736[[#This Row],[4.ÖDEME]]</f>
        <v>0</v>
      </c>
    </row>
    <row r="7390" spans="8:8" x14ac:dyDescent="0.3">
      <c r="H7390" s="10">
        <f>Tablo736[[#This Row],[PAKET ÜCRETİ]]-Tablo736[[#This Row],[1 ÖDEME ]]-Tablo736[[#This Row],[2. ÖDEME ]]-Tablo736[[#This Row],[3 ÖDEME]]-Tablo736[[#This Row],[4.ÖDEME]]</f>
        <v>0</v>
      </c>
    </row>
    <row r="7391" spans="8:8" x14ac:dyDescent="0.3">
      <c r="H7391" s="10">
        <f>Tablo736[[#This Row],[PAKET ÜCRETİ]]-Tablo736[[#This Row],[1 ÖDEME ]]-Tablo736[[#This Row],[2. ÖDEME ]]-Tablo736[[#This Row],[3 ÖDEME]]-Tablo736[[#This Row],[4.ÖDEME]]</f>
        <v>0</v>
      </c>
    </row>
    <row r="7392" spans="8:8" x14ac:dyDescent="0.3">
      <c r="H7392" s="10">
        <f>Tablo736[[#This Row],[PAKET ÜCRETİ]]-Tablo736[[#This Row],[1 ÖDEME ]]-Tablo736[[#This Row],[2. ÖDEME ]]-Tablo736[[#This Row],[3 ÖDEME]]-Tablo736[[#This Row],[4.ÖDEME]]</f>
        <v>0</v>
      </c>
    </row>
    <row r="7393" spans="8:8" x14ac:dyDescent="0.3">
      <c r="H7393" s="10">
        <f>Tablo736[[#This Row],[PAKET ÜCRETİ]]-Tablo736[[#This Row],[1 ÖDEME ]]-Tablo736[[#This Row],[2. ÖDEME ]]-Tablo736[[#This Row],[3 ÖDEME]]-Tablo736[[#This Row],[4.ÖDEME]]</f>
        <v>0</v>
      </c>
    </row>
    <row r="7394" spans="8:8" x14ac:dyDescent="0.3">
      <c r="H7394" s="10">
        <f>Tablo736[[#This Row],[PAKET ÜCRETİ]]-Tablo736[[#This Row],[1 ÖDEME ]]-Tablo736[[#This Row],[2. ÖDEME ]]-Tablo736[[#This Row],[3 ÖDEME]]-Tablo736[[#This Row],[4.ÖDEME]]</f>
        <v>0</v>
      </c>
    </row>
    <row r="7395" spans="8:8" x14ac:dyDescent="0.3">
      <c r="H7395" s="10">
        <f>Tablo736[[#This Row],[PAKET ÜCRETİ]]-Tablo736[[#This Row],[1 ÖDEME ]]-Tablo736[[#This Row],[2. ÖDEME ]]-Tablo736[[#This Row],[3 ÖDEME]]-Tablo736[[#This Row],[4.ÖDEME]]</f>
        <v>0</v>
      </c>
    </row>
    <row r="7396" spans="8:8" x14ac:dyDescent="0.3">
      <c r="H7396" s="10">
        <f>Tablo736[[#This Row],[PAKET ÜCRETİ]]-Tablo736[[#This Row],[1 ÖDEME ]]-Tablo736[[#This Row],[2. ÖDEME ]]-Tablo736[[#This Row],[3 ÖDEME]]-Tablo736[[#This Row],[4.ÖDEME]]</f>
        <v>0</v>
      </c>
    </row>
    <row r="7397" spans="8:8" x14ac:dyDescent="0.3">
      <c r="H7397" s="10">
        <f>Tablo736[[#This Row],[PAKET ÜCRETİ]]-Tablo736[[#This Row],[1 ÖDEME ]]-Tablo736[[#This Row],[2. ÖDEME ]]-Tablo736[[#This Row],[3 ÖDEME]]-Tablo736[[#This Row],[4.ÖDEME]]</f>
        <v>0</v>
      </c>
    </row>
    <row r="7398" spans="8:8" x14ac:dyDescent="0.3">
      <c r="H7398" s="10">
        <f>Tablo736[[#This Row],[PAKET ÜCRETİ]]-Tablo736[[#This Row],[1 ÖDEME ]]-Tablo736[[#This Row],[2. ÖDEME ]]-Tablo736[[#This Row],[3 ÖDEME]]-Tablo736[[#This Row],[4.ÖDEME]]</f>
        <v>0</v>
      </c>
    </row>
    <row r="7399" spans="8:8" x14ac:dyDescent="0.3">
      <c r="H7399" s="10">
        <f>Tablo736[[#This Row],[PAKET ÜCRETİ]]-Tablo736[[#This Row],[1 ÖDEME ]]-Tablo736[[#This Row],[2. ÖDEME ]]-Tablo736[[#This Row],[3 ÖDEME]]-Tablo736[[#This Row],[4.ÖDEME]]</f>
        <v>0</v>
      </c>
    </row>
    <row r="7400" spans="8:8" x14ac:dyDescent="0.3">
      <c r="H7400" s="10">
        <f>Tablo736[[#This Row],[PAKET ÜCRETİ]]-Tablo736[[#This Row],[1 ÖDEME ]]-Tablo736[[#This Row],[2. ÖDEME ]]-Tablo736[[#This Row],[3 ÖDEME]]-Tablo736[[#This Row],[4.ÖDEME]]</f>
        <v>0</v>
      </c>
    </row>
    <row r="7401" spans="8:8" x14ac:dyDescent="0.3">
      <c r="H7401" s="10">
        <f>Tablo736[[#This Row],[PAKET ÜCRETİ]]-Tablo736[[#This Row],[1 ÖDEME ]]-Tablo736[[#This Row],[2. ÖDEME ]]-Tablo736[[#This Row],[3 ÖDEME]]-Tablo736[[#This Row],[4.ÖDEME]]</f>
        <v>0</v>
      </c>
    </row>
    <row r="7402" spans="8:8" x14ac:dyDescent="0.3">
      <c r="H7402" s="10">
        <f>Tablo736[[#This Row],[PAKET ÜCRETİ]]-Tablo736[[#This Row],[1 ÖDEME ]]-Tablo736[[#This Row],[2. ÖDEME ]]-Tablo736[[#This Row],[3 ÖDEME]]-Tablo736[[#This Row],[4.ÖDEME]]</f>
        <v>0</v>
      </c>
    </row>
    <row r="7403" spans="8:8" x14ac:dyDescent="0.3">
      <c r="H7403" s="10">
        <f>Tablo736[[#This Row],[PAKET ÜCRETİ]]-Tablo736[[#This Row],[1 ÖDEME ]]-Tablo736[[#This Row],[2. ÖDEME ]]-Tablo736[[#This Row],[3 ÖDEME]]-Tablo736[[#This Row],[4.ÖDEME]]</f>
        <v>0</v>
      </c>
    </row>
    <row r="7404" spans="8:8" x14ac:dyDescent="0.3">
      <c r="H7404" s="10">
        <f>Tablo736[[#This Row],[PAKET ÜCRETİ]]-Tablo736[[#This Row],[1 ÖDEME ]]-Tablo736[[#This Row],[2. ÖDEME ]]-Tablo736[[#This Row],[3 ÖDEME]]-Tablo736[[#This Row],[4.ÖDEME]]</f>
        <v>0</v>
      </c>
    </row>
    <row r="7405" spans="8:8" x14ac:dyDescent="0.3">
      <c r="H7405" s="10">
        <f>Tablo736[[#This Row],[PAKET ÜCRETİ]]-Tablo736[[#This Row],[1 ÖDEME ]]-Tablo736[[#This Row],[2. ÖDEME ]]-Tablo736[[#This Row],[3 ÖDEME]]-Tablo736[[#This Row],[4.ÖDEME]]</f>
        <v>0</v>
      </c>
    </row>
    <row r="7406" spans="8:8" x14ac:dyDescent="0.3">
      <c r="H7406" s="10">
        <f>Tablo736[[#This Row],[PAKET ÜCRETİ]]-Tablo736[[#This Row],[1 ÖDEME ]]-Tablo736[[#This Row],[2. ÖDEME ]]-Tablo736[[#This Row],[3 ÖDEME]]-Tablo736[[#This Row],[4.ÖDEME]]</f>
        <v>0</v>
      </c>
    </row>
    <row r="7407" spans="8:8" x14ac:dyDescent="0.3">
      <c r="H7407" s="10">
        <f>Tablo736[[#This Row],[PAKET ÜCRETİ]]-Tablo736[[#This Row],[1 ÖDEME ]]-Tablo736[[#This Row],[2. ÖDEME ]]-Tablo736[[#This Row],[3 ÖDEME]]-Tablo736[[#This Row],[4.ÖDEME]]</f>
        <v>0</v>
      </c>
    </row>
    <row r="7408" spans="8:8" x14ac:dyDescent="0.3">
      <c r="H7408" s="10">
        <f>Tablo736[[#This Row],[PAKET ÜCRETİ]]-Tablo736[[#This Row],[1 ÖDEME ]]-Tablo736[[#This Row],[2. ÖDEME ]]-Tablo736[[#This Row],[3 ÖDEME]]-Tablo736[[#This Row],[4.ÖDEME]]</f>
        <v>0</v>
      </c>
    </row>
    <row r="7409" spans="8:8" x14ac:dyDescent="0.3">
      <c r="H7409" s="10">
        <f>Tablo736[[#This Row],[PAKET ÜCRETİ]]-Tablo736[[#This Row],[1 ÖDEME ]]-Tablo736[[#This Row],[2. ÖDEME ]]-Tablo736[[#This Row],[3 ÖDEME]]-Tablo736[[#This Row],[4.ÖDEME]]</f>
        <v>0</v>
      </c>
    </row>
    <row r="7410" spans="8:8" x14ac:dyDescent="0.3">
      <c r="H7410" s="10">
        <f>Tablo736[[#This Row],[PAKET ÜCRETİ]]-Tablo736[[#This Row],[1 ÖDEME ]]-Tablo736[[#This Row],[2. ÖDEME ]]-Tablo736[[#This Row],[3 ÖDEME]]-Tablo736[[#This Row],[4.ÖDEME]]</f>
        <v>0</v>
      </c>
    </row>
    <row r="7411" spans="8:8" x14ac:dyDescent="0.3">
      <c r="H7411" s="10">
        <f>Tablo736[[#This Row],[PAKET ÜCRETİ]]-Tablo736[[#This Row],[1 ÖDEME ]]-Tablo736[[#This Row],[2. ÖDEME ]]-Tablo736[[#This Row],[3 ÖDEME]]-Tablo736[[#This Row],[4.ÖDEME]]</f>
        <v>0</v>
      </c>
    </row>
    <row r="7412" spans="8:8" x14ac:dyDescent="0.3">
      <c r="H7412" s="10">
        <f>Tablo736[[#This Row],[PAKET ÜCRETİ]]-Tablo736[[#This Row],[1 ÖDEME ]]-Tablo736[[#This Row],[2. ÖDEME ]]-Tablo736[[#This Row],[3 ÖDEME]]-Tablo736[[#This Row],[4.ÖDEME]]</f>
        <v>0</v>
      </c>
    </row>
    <row r="7413" spans="8:8" x14ac:dyDescent="0.3">
      <c r="H7413" s="10">
        <f>Tablo736[[#This Row],[PAKET ÜCRETİ]]-Tablo736[[#This Row],[1 ÖDEME ]]-Tablo736[[#This Row],[2. ÖDEME ]]-Tablo736[[#This Row],[3 ÖDEME]]-Tablo736[[#This Row],[4.ÖDEME]]</f>
        <v>0</v>
      </c>
    </row>
    <row r="7414" spans="8:8" x14ac:dyDescent="0.3">
      <c r="H7414" s="10">
        <f>Tablo736[[#This Row],[PAKET ÜCRETİ]]-Tablo736[[#This Row],[1 ÖDEME ]]-Tablo736[[#This Row],[2. ÖDEME ]]-Tablo736[[#This Row],[3 ÖDEME]]-Tablo736[[#This Row],[4.ÖDEME]]</f>
        <v>0</v>
      </c>
    </row>
    <row r="7415" spans="8:8" x14ac:dyDescent="0.3">
      <c r="H7415" s="10">
        <f>Tablo736[[#This Row],[PAKET ÜCRETİ]]-Tablo736[[#This Row],[1 ÖDEME ]]-Tablo736[[#This Row],[2. ÖDEME ]]-Tablo736[[#This Row],[3 ÖDEME]]-Tablo736[[#This Row],[4.ÖDEME]]</f>
        <v>0</v>
      </c>
    </row>
    <row r="7416" spans="8:8" x14ac:dyDescent="0.3">
      <c r="H7416" s="10">
        <f>Tablo736[[#This Row],[PAKET ÜCRETİ]]-Tablo736[[#This Row],[1 ÖDEME ]]-Tablo736[[#This Row],[2. ÖDEME ]]-Tablo736[[#This Row],[3 ÖDEME]]-Tablo736[[#This Row],[4.ÖDEME]]</f>
        <v>0</v>
      </c>
    </row>
    <row r="7417" spans="8:8" x14ac:dyDescent="0.3">
      <c r="H7417" s="10">
        <f>Tablo736[[#This Row],[PAKET ÜCRETİ]]-Tablo736[[#This Row],[1 ÖDEME ]]-Tablo736[[#This Row],[2. ÖDEME ]]-Tablo736[[#This Row],[3 ÖDEME]]-Tablo736[[#This Row],[4.ÖDEME]]</f>
        <v>0</v>
      </c>
    </row>
    <row r="7418" spans="8:8" x14ac:dyDescent="0.3">
      <c r="H7418" s="10">
        <f>Tablo736[[#This Row],[PAKET ÜCRETİ]]-Tablo736[[#This Row],[1 ÖDEME ]]-Tablo736[[#This Row],[2. ÖDEME ]]-Tablo736[[#This Row],[3 ÖDEME]]-Tablo736[[#This Row],[4.ÖDEME]]</f>
        <v>0</v>
      </c>
    </row>
    <row r="7419" spans="8:8" x14ac:dyDescent="0.3">
      <c r="H7419" s="10">
        <f>Tablo736[[#This Row],[PAKET ÜCRETİ]]-Tablo736[[#This Row],[1 ÖDEME ]]-Tablo736[[#This Row],[2. ÖDEME ]]-Tablo736[[#This Row],[3 ÖDEME]]-Tablo736[[#This Row],[4.ÖDEME]]</f>
        <v>0</v>
      </c>
    </row>
    <row r="7420" spans="8:8" x14ac:dyDescent="0.3">
      <c r="H7420" s="10">
        <f>Tablo736[[#This Row],[PAKET ÜCRETİ]]-Tablo736[[#This Row],[1 ÖDEME ]]-Tablo736[[#This Row],[2. ÖDEME ]]-Tablo736[[#This Row],[3 ÖDEME]]-Tablo736[[#This Row],[4.ÖDEME]]</f>
        <v>0</v>
      </c>
    </row>
    <row r="7421" spans="8:8" x14ac:dyDescent="0.3">
      <c r="H7421" s="10">
        <f>Tablo736[[#This Row],[PAKET ÜCRETİ]]-Tablo736[[#This Row],[1 ÖDEME ]]-Tablo736[[#This Row],[2. ÖDEME ]]-Tablo736[[#This Row],[3 ÖDEME]]-Tablo736[[#This Row],[4.ÖDEME]]</f>
        <v>0</v>
      </c>
    </row>
    <row r="7422" spans="8:8" x14ac:dyDescent="0.3">
      <c r="H7422" s="10">
        <f>Tablo736[[#This Row],[PAKET ÜCRETİ]]-Tablo736[[#This Row],[1 ÖDEME ]]-Tablo736[[#This Row],[2. ÖDEME ]]-Tablo736[[#This Row],[3 ÖDEME]]-Tablo736[[#This Row],[4.ÖDEME]]</f>
        <v>0</v>
      </c>
    </row>
    <row r="7423" spans="8:8" x14ac:dyDescent="0.3">
      <c r="H7423" s="10">
        <f>Tablo736[[#This Row],[PAKET ÜCRETİ]]-Tablo736[[#This Row],[1 ÖDEME ]]-Tablo736[[#This Row],[2. ÖDEME ]]-Tablo736[[#This Row],[3 ÖDEME]]-Tablo736[[#This Row],[4.ÖDEME]]</f>
        <v>0</v>
      </c>
    </row>
    <row r="7424" spans="8:8" x14ac:dyDescent="0.3">
      <c r="H7424" s="10">
        <f>Tablo736[[#This Row],[PAKET ÜCRETİ]]-Tablo736[[#This Row],[1 ÖDEME ]]-Tablo736[[#This Row],[2. ÖDEME ]]-Tablo736[[#This Row],[3 ÖDEME]]-Tablo736[[#This Row],[4.ÖDEME]]</f>
        <v>0</v>
      </c>
    </row>
    <row r="7425" spans="8:8" x14ac:dyDescent="0.3">
      <c r="H7425" s="10">
        <f>Tablo736[[#This Row],[PAKET ÜCRETİ]]-Tablo736[[#This Row],[1 ÖDEME ]]-Tablo736[[#This Row],[2. ÖDEME ]]-Tablo736[[#This Row],[3 ÖDEME]]-Tablo736[[#This Row],[4.ÖDEME]]</f>
        <v>0</v>
      </c>
    </row>
    <row r="7426" spans="8:8" x14ac:dyDescent="0.3">
      <c r="H7426" s="10">
        <f>Tablo736[[#This Row],[PAKET ÜCRETİ]]-Tablo736[[#This Row],[1 ÖDEME ]]-Tablo736[[#This Row],[2. ÖDEME ]]-Tablo736[[#This Row],[3 ÖDEME]]-Tablo736[[#This Row],[4.ÖDEME]]</f>
        <v>0</v>
      </c>
    </row>
    <row r="7427" spans="8:8" x14ac:dyDescent="0.3">
      <c r="H7427" s="10">
        <f>Tablo736[[#This Row],[PAKET ÜCRETİ]]-Tablo736[[#This Row],[1 ÖDEME ]]-Tablo736[[#This Row],[2. ÖDEME ]]-Tablo736[[#This Row],[3 ÖDEME]]-Tablo736[[#This Row],[4.ÖDEME]]</f>
        <v>0</v>
      </c>
    </row>
    <row r="7428" spans="8:8" x14ac:dyDescent="0.3">
      <c r="H7428" s="10">
        <f>Tablo736[[#This Row],[PAKET ÜCRETİ]]-Tablo736[[#This Row],[1 ÖDEME ]]-Tablo736[[#This Row],[2. ÖDEME ]]-Tablo736[[#This Row],[3 ÖDEME]]-Tablo736[[#This Row],[4.ÖDEME]]</f>
        <v>0</v>
      </c>
    </row>
    <row r="7429" spans="8:8" x14ac:dyDescent="0.3">
      <c r="H7429" s="10">
        <f>Tablo736[[#This Row],[PAKET ÜCRETİ]]-Tablo736[[#This Row],[1 ÖDEME ]]-Tablo736[[#This Row],[2. ÖDEME ]]-Tablo736[[#This Row],[3 ÖDEME]]-Tablo736[[#This Row],[4.ÖDEME]]</f>
        <v>0</v>
      </c>
    </row>
    <row r="7430" spans="8:8" x14ac:dyDescent="0.3">
      <c r="H7430" s="10">
        <f>Tablo736[[#This Row],[PAKET ÜCRETİ]]-Tablo736[[#This Row],[1 ÖDEME ]]-Tablo736[[#This Row],[2. ÖDEME ]]-Tablo736[[#This Row],[3 ÖDEME]]-Tablo736[[#This Row],[4.ÖDEME]]</f>
        <v>0</v>
      </c>
    </row>
    <row r="7431" spans="8:8" x14ac:dyDescent="0.3">
      <c r="H7431" s="10">
        <f>Tablo736[[#This Row],[PAKET ÜCRETİ]]-Tablo736[[#This Row],[1 ÖDEME ]]-Tablo736[[#This Row],[2. ÖDEME ]]-Tablo736[[#This Row],[3 ÖDEME]]-Tablo736[[#This Row],[4.ÖDEME]]</f>
        <v>0</v>
      </c>
    </row>
    <row r="7432" spans="8:8" x14ac:dyDescent="0.3">
      <c r="H7432" s="10">
        <f>Tablo736[[#This Row],[PAKET ÜCRETİ]]-Tablo736[[#This Row],[1 ÖDEME ]]-Tablo736[[#This Row],[2. ÖDEME ]]-Tablo736[[#This Row],[3 ÖDEME]]-Tablo736[[#This Row],[4.ÖDEME]]</f>
        <v>0</v>
      </c>
    </row>
    <row r="7433" spans="8:8" x14ac:dyDescent="0.3">
      <c r="H7433" s="10">
        <f>Tablo736[[#This Row],[PAKET ÜCRETİ]]-Tablo736[[#This Row],[1 ÖDEME ]]-Tablo736[[#This Row],[2. ÖDEME ]]-Tablo736[[#This Row],[3 ÖDEME]]-Tablo736[[#This Row],[4.ÖDEME]]</f>
        <v>0</v>
      </c>
    </row>
    <row r="7434" spans="8:8" x14ac:dyDescent="0.3">
      <c r="H7434" s="10">
        <f>Tablo736[[#This Row],[PAKET ÜCRETİ]]-Tablo736[[#This Row],[1 ÖDEME ]]-Tablo736[[#This Row],[2. ÖDEME ]]-Tablo736[[#This Row],[3 ÖDEME]]-Tablo736[[#This Row],[4.ÖDEME]]</f>
        <v>0</v>
      </c>
    </row>
    <row r="7435" spans="8:8" x14ac:dyDescent="0.3">
      <c r="H7435" s="10">
        <f>Tablo736[[#This Row],[PAKET ÜCRETİ]]-Tablo736[[#This Row],[1 ÖDEME ]]-Tablo736[[#This Row],[2. ÖDEME ]]-Tablo736[[#This Row],[3 ÖDEME]]-Tablo736[[#This Row],[4.ÖDEME]]</f>
        <v>0</v>
      </c>
    </row>
    <row r="7436" spans="8:8" x14ac:dyDescent="0.3">
      <c r="H7436" s="10">
        <f>Tablo736[[#This Row],[PAKET ÜCRETİ]]-Tablo736[[#This Row],[1 ÖDEME ]]-Tablo736[[#This Row],[2. ÖDEME ]]-Tablo736[[#This Row],[3 ÖDEME]]-Tablo736[[#This Row],[4.ÖDEME]]</f>
        <v>0</v>
      </c>
    </row>
    <row r="7437" spans="8:8" x14ac:dyDescent="0.3">
      <c r="H7437" s="10">
        <f>Tablo736[[#This Row],[PAKET ÜCRETİ]]-Tablo736[[#This Row],[1 ÖDEME ]]-Tablo736[[#This Row],[2. ÖDEME ]]-Tablo736[[#This Row],[3 ÖDEME]]-Tablo736[[#This Row],[4.ÖDEME]]</f>
        <v>0</v>
      </c>
    </row>
    <row r="7438" spans="8:8" x14ac:dyDescent="0.3">
      <c r="H7438" s="10">
        <f>Tablo736[[#This Row],[PAKET ÜCRETİ]]-Tablo736[[#This Row],[1 ÖDEME ]]-Tablo736[[#This Row],[2. ÖDEME ]]-Tablo736[[#This Row],[3 ÖDEME]]-Tablo736[[#This Row],[4.ÖDEME]]</f>
        <v>0</v>
      </c>
    </row>
    <row r="7439" spans="8:8" x14ac:dyDescent="0.3">
      <c r="H7439" s="10">
        <f>Tablo736[[#This Row],[PAKET ÜCRETİ]]-Tablo736[[#This Row],[1 ÖDEME ]]-Tablo736[[#This Row],[2. ÖDEME ]]-Tablo736[[#This Row],[3 ÖDEME]]-Tablo736[[#This Row],[4.ÖDEME]]</f>
        <v>0</v>
      </c>
    </row>
    <row r="7440" spans="8:8" x14ac:dyDescent="0.3">
      <c r="H7440" s="10">
        <f>Tablo736[[#This Row],[PAKET ÜCRETİ]]-Tablo736[[#This Row],[1 ÖDEME ]]-Tablo736[[#This Row],[2. ÖDEME ]]-Tablo736[[#This Row],[3 ÖDEME]]-Tablo736[[#This Row],[4.ÖDEME]]</f>
        <v>0</v>
      </c>
    </row>
    <row r="7441" spans="8:8" x14ac:dyDescent="0.3">
      <c r="H7441" s="10">
        <f>Tablo736[[#This Row],[PAKET ÜCRETİ]]-Tablo736[[#This Row],[1 ÖDEME ]]-Tablo736[[#This Row],[2. ÖDEME ]]-Tablo736[[#This Row],[3 ÖDEME]]-Tablo736[[#This Row],[4.ÖDEME]]</f>
        <v>0</v>
      </c>
    </row>
    <row r="7442" spans="8:8" x14ac:dyDescent="0.3">
      <c r="H7442" s="10">
        <f>Tablo736[[#This Row],[PAKET ÜCRETİ]]-Tablo736[[#This Row],[1 ÖDEME ]]-Tablo736[[#This Row],[2. ÖDEME ]]-Tablo736[[#This Row],[3 ÖDEME]]-Tablo736[[#This Row],[4.ÖDEME]]</f>
        <v>0</v>
      </c>
    </row>
    <row r="7443" spans="8:8" x14ac:dyDescent="0.3">
      <c r="H7443" s="10">
        <f>Tablo736[[#This Row],[PAKET ÜCRETİ]]-Tablo736[[#This Row],[1 ÖDEME ]]-Tablo736[[#This Row],[2. ÖDEME ]]-Tablo736[[#This Row],[3 ÖDEME]]-Tablo736[[#This Row],[4.ÖDEME]]</f>
        <v>0</v>
      </c>
    </row>
    <row r="7444" spans="8:8" x14ac:dyDescent="0.3">
      <c r="H7444" s="10">
        <f>Tablo736[[#This Row],[PAKET ÜCRETİ]]-Tablo736[[#This Row],[1 ÖDEME ]]-Tablo736[[#This Row],[2. ÖDEME ]]-Tablo736[[#This Row],[3 ÖDEME]]-Tablo736[[#This Row],[4.ÖDEME]]</f>
        <v>0</v>
      </c>
    </row>
    <row r="7445" spans="8:8" x14ac:dyDescent="0.3">
      <c r="H7445" s="10">
        <f>Tablo736[[#This Row],[PAKET ÜCRETİ]]-Tablo736[[#This Row],[1 ÖDEME ]]-Tablo736[[#This Row],[2. ÖDEME ]]-Tablo736[[#This Row],[3 ÖDEME]]-Tablo736[[#This Row],[4.ÖDEME]]</f>
        <v>0</v>
      </c>
    </row>
    <row r="7446" spans="8:8" x14ac:dyDescent="0.3">
      <c r="H7446" s="10">
        <f>Tablo736[[#This Row],[PAKET ÜCRETİ]]-Tablo736[[#This Row],[1 ÖDEME ]]-Tablo736[[#This Row],[2. ÖDEME ]]-Tablo736[[#This Row],[3 ÖDEME]]-Tablo736[[#This Row],[4.ÖDEME]]</f>
        <v>0</v>
      </c>
    </row>
    <row r="7447" spans="8:8" x14ac:dyDescent="0.3">
      <c r="H7447" s="10">
        <f>Tablo736[[#This Row],[PAKET ÜCRETİ]]-Tablo736[[#This Row],[1 ÖDEME ]]-Tablo736[[#This Row],[2. ÖDEME ]]-Tablo736[[#This Row],[3 ÖDEME]]-Tablo736[[#This Row],[4.ÖDEME]]</f>
        <v>0</v>
      </c>
    </row>
    <row r="7448" spans="8:8" x14ac:dyDescent="0.3">
      <c r="H7448" s="10">
        <f>Tablo736[[#This Row],[PAKET ÜCRETİ]]-Tablo736[[#This Row],[1 ÖDEME ]]-Tablo736[[#This Row],[2. ÖDEME ]]-Tablo736[[#This Row],[3 ÖDEME]]-Tablo736[[#This Row],[4.ÖDEME]]</f>
        <v>0</v>
      </c>
    </row>
    <row r="7449" spans="8:8" x14ac:dyDescent="0.3">
      <c r="H7449" s="10">
        <f>Tablo736[[#This Row],[PAKET ÜCRETİ]]-Tablo736[[#This Row],[1 ÖDEME ]]-Tablo736[[#This Row],[2. ÖDEME ]]-Tablo736[[#This Row],[3 ÖDEME]]-Tablo736[[#This Row],[4.ÖDEME]]</f>
        <v>0</v>
      </c>
    </row>
    <row r="7450" spans="8:8" x14ac:dyDescent="0.3">
      <c r="H7450" s="10">
        <f>Tablo736[[#This Row],[PAKET ÜCRETİ]]-Tablo736[[#This Row],[1 ÖDEME ]]-Tablo736[[#This Row],[2. ÖDEME ]]-Tablo736[[#This Row],[3 ÖDEME]]-Tablo736[[#This Row],[4.ÖDEME]]</f>
        <v>0</v>
      </c>
    </row>
    <row r="7451" spans="8:8" x14ac:dyDescent="0.3">
      <c r="H7451" s="10">
        <f>Tablo736[[#This Row],[PAKET ÜCRETİ]]-Tablo736[[#This Row],[1 ÖDEME ]]-Tablo736[[#This Row],[2. ÖDEME ]]-Tablo736[[#This Row],[3 ÖDEME]]-Tablo736[[#This Row],[4.ÖDEME]]</f>
        <v>0</v>
      </c>
    </row>
    <row r="7452" spans="8:8" x14ac:dyDescent="0.3">
      <c r="H7452" s="10">
        <f>Tablo736[[#This Row],[PAKET ÜCRETİ]]-Tablo736[[#This Row],[1 ÖDEME ]]-Tablo736[[#This Row],[2. ÖDEME ]]-Tablo736[[#This Row],[3 ÖDEME]]-Tablo736[[#This Row],[4.ÖDEME]]</f>
        <v>0</v>
      </c>
    </row>
    <row r="7453" spans="8:8" x14ac:dyDescent="0.3">
      <c r="H7453" s="10">
        <f>Tablo736[[#This Row],[PAKET ÜCRETİ]]-Tablo736[[#This Row],[1 ÖDEME ]]-Tablo736[[#This Row],[2. ÖDEME ]]-Tablo736[[#This Row],[3 ÖDEME]]-Tablo736[[#This Row],[4.ÖDEME]]</f>
        <v>0</v>
      </c>
    </row>
    <row r="7454" spans="8:8" x14ac:dyDescent="0.3">
      <c r="H7454" s="10">
        <f>Tablo736[[#This Row],[PAKET ÜCRETİ]]-Tablo736[[#This Row],[1 ÖDEME ]]-Tablo736[[#This Row],[2. ÖDEME ]]-Tablo736[[#This Row],[3 ÖDEME]]-Tablo736[[#This Row],[4.ÖDEME]]</f>
        <v>0</v>
      </c>
    </row>
    <row r="7455" spans="8:8" x14ac:dyDescent="0.3">
      <c r="H7455" s="10">
        <f>Tablo736[[#This Row],[PAKET ÜCRETİ]]-Tablo736[[#This Row],[1 ÖDEME ]]-Tablo736[[#This Row],[2. ÖDEME ]]-Tablo736[[#This Row],[3 ÖDEME]]-Tablo736[[#This Row],[4.ÖDEME]]</f>
        <v>0</v>
      </c>
    </row>
    <row r="7456" spans="8:8" x14ac:dyDescent="0.3">
      <c r="H7456" s="10">
        <f>Tablo736[[#This Row],[PAKET ÜCRETİ]]-Tablo736[[#This Row],[1 ÖDEME ]]-Tablo736[[#This Row],[2. ÖDEME ]]-Tablo736[[#This Row],[3 ÖDEME]]-Tablo736[[#This Row],[4.ÖDEME]]</f>
        <v>0</v>
      </c>
    </row>
    <row r="7457" spans="8:8" x14ac:dyDescent="0.3">
      <c r="H7457" s="10">
        <f>Tablo736[[#This Row],[PAKET ÜCRETİ]]-Tablo736[[#This Row],[1 ÖDEME ]]-Tablo736[[#This Row],[2. ÖDEME ]]-Tablo736[[#This Row],[3 ÖDEME]]-Tablo736[[#This Row],[4.ÖDEME]]</f>
        <v>0</v>
      </c>
    </row>
    <row r="7458" spans="8:8" x14ac:dyDescent="0.3">
      <c r="H7458" s="10">
        <f>Tablo736[[#This Row],[PAKET ÜCRETİ]]-Tablo736[[#This Row],[1 ÖDEME ]]-Tablo736[[#This Row],[2. ÖDEME ]]-Tablo736[[#This Row],[3 ÖDEME]]-Tablo736[[#This Row],[4.ÖDEME]]</f>
        <v>0</v>
      </c>
    </row>
    <row r="7459" spans="8:8" x14ac:dyDescent="0.3">
      <c r="H7459" s="10">
        <f>Tablo736[[#This Row],[PAKET ÜCRETİ]]-Tablo736[[#This Row],[1 ÖDEME ]]-Tablo736[[#This Row],[2. ÖDEME ]]-Tablo736[[#This Row],[3 ÖDEME]]-Tablo736[[#This Row],[4.ÖDEME]]</f>
        <v>0</v>
      </c>
    </row>
    <row r="7460" spans="8:8" x14ac:dyDescent="0.3">
      <c r="H7460" s="10">
        <f>Tablo736[[#This Row],[PAKET ÜCRETİ]]-Tablo736[[#This Row],[1 ÖDEME ]]-Tablo736[[#This Row],[2. ÖDEME ]]-Tablo736[[#This Row],[3 ÖDEME]]-Tablo736[[#This Row],[4.ÖDEME]]</f>
        <v>0</v>
      </c>
    </row>
    <row r="7461" spans="8:8" x14ac:dyDescent="0.3">
      <c r="H7461" s="10">
        <f>Tablo736[[#This Row],[PAKET ÜCRETİ]]-Tablo736[[#This Row],[1 ÖDEME ]]-Tablo736[[#This Row],[2. ÖDEME ]]-Tablo736[[#This Row],[3 ÖDEME]]-Tablo736[[#This Row],[4.ÖDEME]]</f>
        <v>0</v>
      </c>
    </row>
    <row r="7462" spans="8:8" x14ac:dyDescent="0.3">
      <c r="H7462" s="10">
        <f>Tablo736[[#This Row],[PAKET ÜCRETİ]]-Tablo736[[#This Row],[1 ÖDEME ]]-Tablo736[[#This Row],[2. ÖDEME ]]-Tablo736[[#This Row],[3 ÖDEME]]-Tablo736[[#This Row],[4.ÖDEME]]</f>
        <v>0</v>
      </c>
    </row>
    <row r="7463" spans="8:8" x14ac:dyDescent="0.3">
      <c r="H7463" s="10">
        <f>Tablo736[[#This Row],[PAKET ÜCRETİ]]-Tablo736[[#This Row],[1 ÖDEME ]]-Tablo736[[#This Row],[2. ÖDEME ]]-Tablo736[[#This Row],[3 ÖDEME]]-Tablo736[[#This Row],[4.ÖDEME]]</f>
        <v>0</v>
      </c>
    </row>
    <row r="7464" spans="8:8" x14ac:dyDescent="0.3">
      <c r="H7464" s="10">
        <f>Tablo736[[#This Row],[PAKET ÜCRETİ]]-Tablo736[[#This Row],[1 ÖDEME ]]-Tablo736[[#This Row],[2. ÖDEME ]]-Tablo736[[#This Row],[3 ÖDEME]]-Tablo736[[#This Row],[4.ÖDEME]]</f>
        <v>0</v>
      </c>
    </row>
    <row r="7465" spans="8:8" x14ac:dyDescent="0.3">
      <c r="H7465" s="10">
        <f>Tablo736[[#This Row],[PAKET ÜCRETİ]]-Tablo736[[#This Row],[1 ÖDEME ]]-Tablo736[[#This Row],[2. ÖDEME ]]-Tablo736[[#This Row],[3 ÖDEME]]-Tablo736[[#This Row],[4.ÖDEME]]</f>
        <v>0</v>
      </c>
    </row>
    <row r="7466" spans="8:8" x14ac:dyDescent="0.3">
      <c r="H7466" s="10">
        <f>Tablo736[[#This Row],[PAKET ÜCRETİ]]-Tablo736[[#This Row],[1 ÖDEME ]]-Tablo736[[#This Row],[2. ÖDEME ]]-Tablo736[[#This Row],[3 ÖDEME]]-Tablo736[[#This Row],[4.ÖDEME]]</f>
        <v>0</v>
      </c>
    </row>
    <row r="7467" spans="8:8" x14ac:dyDescent="0.3">
      <c r="H7467" s="10">
        <f>Tablo736[[#This Row],[PAKET ÜCRETİ]]-Tablo736[[#This Row],[1 ÖDEME ]]-Tablo736[[#This Row],[2. ÖDEME ]]-Tablo736[[#This Row],[3 ÖDEME]]-Tablo736[[#This Row],[4.ÖDEME]]</f>
        <v>0</v>
      </c>
    </row>
    <row r="7468" spans="8:8" x14ac:dyDescent="0.3">
      <c r="H7468" s="10">
        <f>Tablo736[[#This Row],[PAKET ÜCRETİ]]-Tablo736[[#This Row],[1 ÖDEME ]]-Tablo736[[#This Row],[2. ÖDEME ]]-Tablo736[[#This Row],[3 ÖDEME]]-Tablo736[[#This Row],[4.ÖDEME]]</f>
        <v>0</v>
      </c>
    </row>
    <row r="7469" spans="8:8" x14ac:dyDescent="0.3">
      <c r="H7469" s="10">
        <f>Tablo736[[#This Row],[PAKET ÜCRETİ]]-Tablo736[[#This Row],[1 ÖDEME ]]-Tablo736[[#This Row],[2. ÖDEME ]]-Tablo736[[#This Row],[3 ÖDEME]]-Tablo736[[#This Row],[4.ÖDEME]]</f>
        <v>0</v>
      </c>
    </row>
    <row r="7470" spans="8:8" x14ac:dyDescent="0.3">
      <c r="H7470" s="10">
        <f>Tablo736[[#This Row],[PAKET ÜCRETİ]]-Tablo736[[#This Row],[1 ÖDEME ]]-Tablo736[[#This Row],[2. ÖDEME ]]-Tablo736[[#This Row],[3 ÖDEME]]-Tablo736[[#This Row],[4.ÖDEME]]</f>
        <v>0</v>
      </c>
    </row>
    <row r="7471" spans="8:8" x14ac:dyDescent="0.3">
      <c r="H7471" s="10">
        <f>Tablo736[[#This Row],[PAKET ÜCRETİ]]-Tablo736[[#This Row],[1 ÖDEME ]]-Tablo736[[#This Row],[2. ÖDEME ]]-Tablo736[[#This Row],[3 ÖDEME]]-Tablo736[[#This Row],[4.ÖDEME]]</f>
        <v>0</v>
      </c>
    </row>
    <row r="7472" spans="8:8" x14ac:dyDescent="0.3">
      <c r="H7472" s="10">
        <f>Tablo736[[#This Row],[PAKET ÜCRETİ]]-Tablo736[[#This Row],[1 ÖDEME ]]-Tablo736[[#This Row],[2. ÖDEME ]]-Tablo736[[#This Row],[3 ÖDEME]]-Tablo736[[#This Row],[4.ÖDEME]]</f>
        <v>0</v>
      </c>
    </row>
    <row r="7473" spans="8:8" x14ac:dyDescent="0.3">
      <c r="H7473" s="10">
        <f>Tablo736[[#This Row],[PAKET ÜCRETİ]]-Tablo736[[#This Row],[1 ÖDEME ]]-Tablo736[[#This Row],[2. ÖDEME ]]-Tablo736[[#This Row],[3 ÖDEME]]-Tablo736[[#This Row],[4.ÖDEME]]</f>
        <v>0</v>
      </c>
    </row>
    <row r="7474" spans="8:8" x14ac:dyDescent="0.3">
      <c r="H7474" s="10">
        <f>Tablo736[[#This Row],[PAKET ÜCRETİ]]-Tablo736[[#This Row],[1 ÖDEME ]]-Tablo736[[#This Row],[2. ÖDEME ]]-Tablo736[[#This Row],[3 ÖDEME]]-Tablo736[[#This Row],[4.ÖDEME]]</f>
        <v>0</v>
      </c>
    </row>
    <row r="7475" spans="8:8" x14ac:dyDescent="0.3">
      <c r="H7475" s="10">
        <f>Tablo736[[#This Row],[PAKET ÜCRETİ]]-Tablo736[[#This Row],[1 ÖDEME ]]-Tablo736[[#This Row],[2. ÖDEME ]]-Tablo736[[#This Row],[3 ÖDEME]]-Tablo736[[#This Row],[4.ÖDEME]]</f>
        <v>0</v>
      </c>
    </row>
    <row r="7476" spans="8:8" x14ac:dyDescent="0.3">
      <c r="H7476" s="10">
        <f>Tablo736[[#This Row],[PAKET ÜCRETİ]]-Tablo736[[#This Row],[1 ÖDEME ]]-Tablo736[[#This Row],[2. ÖDEME ]]-Tablo736[[#This Row],[3 ÖDEME]]-Tablo736[[#This Row],[4.ÖDEME]]</f>
        <v>0</v>
      </c>
    </row>
    <row r="7477" spans="8:8" x14ac:dyDescent="0.3">
      <c r="H7477" s="10">
        <f>Tablo736[[#This Row],[PAKET ÜCRETİ]]-Tablo736[[#This Row],[1 ÖDEME ]]-Tablo736[[#This Row],[2. ÖDEME ]]-Tablo736[[#This Row],[3 ÖDEME]]-Tablo736[[#This Row],[4.ÖDEME]]</f>
        <v>0</v>
      </c>
    </row>
    <row r="7478" spans="8:8" x14ac:dyDescent="0.3">
      <c r="H7478" s="10">
        <f>Tablo736[[#This Row],[PAKET ÜCRETİ]]-Tablo736[[#This Row],[1 ÖDEME ]]-Tablo736[[#This Row],[2. ÖDEME ]]-Tablo736[[#This Row],[3 ÖDEME]]-Tablo736[[#This Row],[4.ÖDEME]]</f>
        <v>0</v>
      </c>
    </row>
    <row r="7479" spans="8:8" x14ac:dyDescent="0.3">
      <c r="H7479" s="10">
        <f>Tablo736[[#This Row],[PAKET ÜCRETİ]]-Tablo736[[#This Row],[1 ÖDEME ]]-Tablo736[[#This Row],[2. ÖDEME ]]-Tablo736[[#This Row],[3 ÖDEME]]-Tablo736[[#This Row],[4.ÖDEME]]</f>
        <v>0</v>
      </c>
    </row>
    <row r="7480" spans="8:8" x14ac:dyDescent="0.3">
      <c r="H7480" s="10">
        <f>Tablo736[[#This Row],[PAKET ÜCRETİ]]-Tablo736[[#This Row],[1 ÖDEME ]]-Tablo736[[#This Row],[2. ÖDEME ]]-Tablo736[[#This Row],[3 ÖDEME]]-Tablo736[[#This Row],[4.ÖDEME]]</f>
        <v>0</v>
      </c>
    </row>
    <row r="7481" spans="8:8" x14ac:dyDescent="0.3">
      <c r="H7481" s="10">
        <f>Tablo736[[#This Row],[PAKET ÜCRETİ]]-Tablo736[[#This Row],[1 ÖDEME ]]-Tablo736[[#This Row],[2. ÖDEME ]]-Tablo736[[#This Row],[3 ÖDEME]]-Tablo736[[#This Row],[4.ÖDEME]]</f>
        <v>0</v>
      </c>
    </row>
    <row r="7482" spans="8:8" x14ac:dyDescent="0.3">
      <c r="H7482" s="10">
        <f>Tablo736[[#This Row],[PAKET ÜCRETİ]]-Tablo736[[#This Row],[1 ÖDEME ]]-Tablo736[[#This Row],[2. ÖDEME ]]-Tablo736[[#This Row],[3 ÖDEME]]-Tablo736[[#This Row],[4.ÖDEME]]</f>
        <v>0</v>
      </c>
    </row>
    <row r="7483" spans="8:8" x14ac:dyDescent="0.3">
      <c r="H7483" s="10">
        <f>Tablo736[[#This Row],[PAKET ÜCRETİ]]-Tablo736[[#This Row],[1 ÖDEME ]]-Tablo736[[#This Row],[2. ÖDEME ]]-Tablo736[[#This Row],[3 ÖDEME]]-Tablo736[[#This Row],[4.ÖDEME]]</f>
        <v>0</v>
      </c>
    </row>
    <row r="7484" spans="8:8" x14ac:dyDescent="0.3">
      <c r="H7484" s="10">
        <f>Tablo736[[#This Row],[PAKET ÜCRETİ]]-Tablo736[[#This Row],[1 ÖDEME ]]-Tablo736[[#This Row],[2. ÖDEME ]]-Tablo736[[#This Row],[3 ÖDEME]]-Tablo736[[#This Row],[4.ÖDEME]]</f>
        <v>0</v>
      </c>
    </row>
    <row r="7485" spans="8:8" x14ac:dyDescent="0.3">
      <c r="H7485" s="10">
        <f>Tablo736[[#This Row],[PAKET ÜCRETİ]]-Tablo736[[#This Row],[1 ÖDEME ]]-Tablo736[[#This Row],[2. ÖDEME ]]-Tablo736[[#This Row],[3 ÖDEME]]-Tablo736[[#This Row],[4.ÖDEME]]</f>
        <v>0</v>
      </c>
    </row>
    <row r="7486" spans="8:8" x14ac:dyDescent="0.3">
      <c r="H7486" s="10">
        <f>Tablo736[[#This Row],[PAKET ÜCRETİ]]-Tablo736[[#This Row],[1 ÖDEME ]]-Tablo736[[#This Row],[2. ÖDEME ]]-Tablo736[[#This Row],[3 ÖDEME]]-Tablo736[[#This Row],[4.ÖDEME]]</f>
        <v>0</v>
      </c>
    </row>
    <row r="7487" spans="8:8" x14ac:dyDescent="0.3">
      <c r="H7487" s="10">
        <f>Tablo736[[#This Row],[PAKET ÜCRETİ]]-Tablo736[[#This Row],[1 ÖDEME ]]-Tablo736[[#This Row],[2. ÖDEME ]]-Tablo736[[#This Row],[3 ÖDEME]]-Tablo736[[#This Row],[4.ÖDEME]]</f>
        <v>0</v>
      </c>
    </row>
    <row r="7488" spans="8:8" x14ac:dyDescent="0.3">
      <c r="H7488" s="10">
        <f>Tablo736[[#This Row],[PAKET ÜCRETİ]]-Tablo736[[#This Row],[1 ÖDEME ]]-Tablo736[[#This Row],[2. ÖDEME ]]-Tablo736[[#This Row],[3 ÖDEME]]-Tablo736[[#This Row],[4.ÖDEME]]</f>
        <v>0</v>
      </c>
    </row>
    <row r="7489" spans="8:8" x14ac:dyDescent="0.3">
      <c r="H7489" s="10">
        <f>Tablo736[[#This Row],[PAKET ÜCRETİ]]-Tablo736[[#This Row],[1 ÖDEME ]]-Tablo736[[#This Row],[2. ÖDEME ]]-Tablo736[[#This Row],[3 ÖDEME]]-Tablo736[[#This Row],[4.ÖDEME]]</f>
        <v>0</v>
      </c>
    </row>
    <row r="7490" spans="8:8" x14ac:dyDescent="0.3">
      <c r="H7490" s="10">
        <f>Tablo736[[#This Row],[PAKET ÜCRETİ]]-Tablo736[[#This Row],[1 ÖDEME ]]-Tablo736[[#This Row],[2. ÖDEME ]]-Tablo736[[#This Row],[3 ÖDEME]]-Tablo736[[#This Row],[4.ÖDEME]]</f>
        <v>0</v>
      </c>
    </row>
    <row r="7491" spans="8:8" x14ac:dyDescent="0.3">
      <c r="H7491" s="10">
        <f>Tablo736[[#This Row],[PAKET ÜCRETİ]]-Tablo736[[#This Row],[1 ÖDEME ]]-Tablo736[[#This Row],[2. ÖDEME ]]-Tablo736[[#This Row],[3 ÖDEME]]-Tablo736[[#This Row],[4.ÖDEME]]</f>
        <v>0</v>
      </c>
    </row>
    <row r="7492" spans="8:8" x14ac:dyDescent="0.3">
      <c r="H7492" s="10">
        <f>Tablo736[[#This Row],[PAKET ÜCRETİ]]-Tablo736[[#This Row],[1 ÖDEME ]]-Tablo736[[#This Row],[2. ÖDEME ]]-Tablo736[[#This Row],[3 ÖDEME]]-Tablo736[[#This Row],[4.ÖDEME]]</f>
        <v>0</v>
      </c>
    </row>
    <row r="7493" spans="8:8" x14ac:dyDescent="0.3">
      <c r="H7493" s="10">
        <f>Tablo736[[#This Row],[PAKET ÜCRETİ]]-Tablo736[[#This Row],[1 ÖDEME ]]-Tablo736[[#This Row],[2. ÖDEME ]]-Tablo736[[#This Row],[3 ÖDEME]]-Tablo736[[#This Row],[4.ÖDEME]]</f>
        <v>0</v>
      </c>
    </row>
    <row r="7494" spans="8:8" x14ac:dyDescent="0.3">
      <c r="H7494" s="10">
        <f>Tablo736[[#This Row],[PAKET ÜCRETİ]]-Tablo736[[#This Row],[1 ÖDEME ]]-Tablo736[[#This Row],[2. ÖDEME ]]-Tablo736[[#This Row],[3 ÖDEME]]-Tablo736[[#This Row],[4.ÖDEME]]</f>
        <v>0</v>
      </c>
    </row>
    <row r="7495" spans="8:8" x14ac:dyDescent="0.3">
      <c r="H7495" s="10">
        <f>Tablo736[[#This Row],[PAKET ÜCRETİ]]-Tablo736[[#This Row],[1 ÖDEME ]]-Tablo736[[#This Row],[2. ÖDEME ]]-Tablo736[[#This Row],[3 ÖDEME]]-Tablo736[[#This Row],[4.ÖDEME]]</f>
        <v>0</v>
      </c>
    </row>
    <row r="7496" spans="8:8" x14ac:dyDescent="0.3">
      <c r="H7496" s="10">
        <f>Tablo736[[#This Row],[PAKET ÜCRETİ]]-Tablo736[[#This Row],[1 ÖDEME ]]-Tablo736[[#This Row],[2. ÖDEME ]]-Tablo736[[#This Row],[3 ÖDEME]]-Tablo736[[#This Row],[4.ÖDEME]]</f>
        <v>0</v>
      </c>
    </row>
    <row r="7497" spans="8:8" x14ac:dyDescent="0.3">
      <c r="H7497" s="10">
        <f>Tablo736[[#This Row],[PAKET ÜCRETİ]]-Tablo736[[#This Row],[1 ÖDEME ]]-Tablo736[[#This Row],[2. ÖDEME ]]-Tablo736[[#This Row],[3 ÖDEME]]-Tablo736[[#This Row],[4.ÖDEME]]</f>
        <v>0</v>
      </c>
    </row>
    <row r="7498" spans="8:8" x14ac:dyDescent="0.3">
      <c r="H7498" s="10">
        <f>Tablo736[[#This Row],[PAKET ÜCRETİ]]-Tablo736[[#This Row],[1 ÖDEME ]]-Tablo736[[#This Row],[2. ÖDEME ]]-Tablo736[[#This Row],[3 ÖDEME]]-Tablo736[[#This Row],[4.ÖDEME]]</f>
        <v>0</v>
      </c>
    </row>
    <row r="7499" spans="8:8" x14ac:dyDescent="0.3">
      <c r="H7499" s="10">
        <f>Tablo736[[#This Row],[PAKET ÜCRETİ]]-Tablo736[[#This Row],[1 ÖDEME ]]-Tablo736[[#This Row],[2. ÖDEME ]]-Tablo736[[#This Row],[3 ÖDEME]]-Tablo736[[#This Row],[4.ÖDEME]]</f>
        <v>0</v>
      </c>
    </row>
    <row r="7500" spans="8:8" x14ac:dyDescent="0.3">
      <c r="H7500" s="10">
        <f>Tablo736[[#This Row],[PAKET ÜCRETİ]]-Tablo736[[#This Row],[1 ÖDEME ]]-Tablo736[[#This Row],[2. ÖDEME ]]-Tablo736[[#This Row],[3 ÖDEME]]-Tablo736[[#This Row],[4.ÖDEME]]</f>
        <v>0</v>
      </c>
    </row>
    <row r="7501" spans="8:8" x14ac:dyDescent="0.3">
      <c r="H7501" s="10">
        <f>Tablo736[[#This Row],[PAKET ÜCRETİ]]-Tablo736[[#This Row],[1 ÖDEME ]]-Tablo736[[#This Row],[2. ÖDEME ]]-Tablo736[[#This Row],[3 ÖDEME]]-Tablo736[[#This Row],[4.ÖDEME]]</f>
        <v>0</v>
      </c>
    </row>
    <row r="7502" spans="8:8" x14ac:dyDescent="0.3">
      <c r="H7502" s="10">
        <f>Tablo736[[#This Row],[PAKET ÜCRETİ]]-Tablo736[[#This Row],[1 ÖDEME ]]-Tablo736[[#This Row],[2. ÖDEME ]]-Tablo736[[#This Row],[3 ÖDEME]]-Tablo736[[#This Row],[4.ÖDEME]]</f>
        <v>0</v>
      </c>
    </row>
    <row r="7503" spans="8:8" x14ac:dyDescent="0.3">
      <c r="H7503" s="10">
        <f>Tablo736[[#This Row],[PAKET ÜCRETİ]]-Tablo736[[#This Row],[1 ÖDEME ]]-Tablo736[[#This Row],[2. ÖDEME ]]-Tablo736[[#This Row],[3 ÖDEME]]-Tablo736[[#This Row],[4.ÖDEME]]</f>
        <v>0</v>
      </c>
    </row>
    <row r="7504" spans="8:8" x14ac:dyDescent="0.3">
      <c r="H7504" s="10">
        <f>Tablo736[[#This Row],[PAKET ÜCRETİ]]-Tablo736[[#This Row],[1 ÖDEME ]]-Tablo736[[#This Row],[2. ÖDEME ]]-Tablo736[[#This Row],[3 ÖDEME]]-Tablo736[[#This Row],[4.ÖDEME]]</f>
        <v>0</v>
      </c>
    </row>
    <row r="7505" spans="8:8" x14ac:dyDescent="0.3">
      <c r="H7505" s="10">
        <f>Tablo736[[#This Row],[PAKET ÜCRETİ]]-Tablo736[[#This Row],[1 ÖDEME ]]-Tablo736[[#This Row],[2. ÖDEME ]]-Tablo736[[#This Row],[3 ÖDEME]]-Tablo736[[#This Row],[4.ÖDEME]]</f>
        <v>0</v>
      </c>
    </row>
    <row r="7506" spans="8:8" x14ac:dyDescent="0.3">
      <c r="H7506" s="10">
        <f>Tablo736[[#This Row],[PAKET ÜCRETİ]]-Tablo736[[#This Row],[1 ÖDEME ]]-Tablo736[[#This Row],[2. ÖDEME ]]-Tablo736[[#This Row],[3 ÖDEME]]-Tablo736[[#This Row],[4.ÖDEME]]</f>
        <v>0</v>
      </c>
    </row>
    <row r="7507" spans="8:8" x14ac:dyDescent="0.3">
      <c r="H7507" s="10">
        <f>Tablo736[[#This Row],[PAKET ÜCRETİ]]-Tablo736[[#This Row],[1 ÖDEME ]]-Tablo736[[#This Row],[2. ÖDEME ]]-Tablo736[[#This Row],[3 ÖDEME]]-Tablo736[[#This Row],[4.ÖDEME]]</f>
        <v>0</v>
      </c>
    </row>
    <row r="7508" spans="8:8" x14ac:dyDescent="0.3">
      <c r="H7508" s="10">
        <f>Tablo736[[#This Row],[PAKET ÜCRETİ]]-Tablo736[[#This Row],[1 ÖDEME ]]-Tablo736[[#This Row],[2. ÖDEME ]]-Tablo736[[#This Row],[3 ÖDEME]]-Tablo736[[#This Row],[4.ÖDEME]]</f>
        <v>0</v>
      </c>
    </row>
    <row r="7509" spans="8:8" x14ac:dyDescent="0.3">
      <c r="H7509" s="10">
        <f>Tablo736[[#This Row],[PAKET ÜCRETİ]]-Tablo736[[#This Row],[1 ÖDEME ]]-Tablo736[[#This Row],[2. ÖDEME ]]-Tablo736[[#This Row],[3 ÖDEME]]-Tablo736[[#This Row],[4.ÖDEME]]</f>
        <v>0</v>
      </c>
    </row>
    <row r="7510" spans="8:8" x14ac:dyDescent="0.3">
      <c r="H7510" s="10">
        <f>Tablo736[[#This Row],[PAKET ÜCRETİ]]-Tablo736[[#This Row],[1 ÖDEME ]]-Tablo736[[#This Row],[2. ÖDEME ]]-Tablo736[[#This Row],[3 ÖDEME]]-Tablo736[[#This Row],[4.ÖDEME]]</f>
        <v>0</v>
      </c>
    </row>
    <row r="7511" spans="8:8" x14ac:dyDescent="0.3">
      <c r="H7511" s="10">
        <f>Tablo736[[#This Row],[PAKET ÜCRETİ]]-Tablo736[[#This Row],[1 ÖDEME ]]-Tablo736[[#This Row],[2. ÖDEME ]]-Tablo736[[#This Row],[3 ÖDEME]]-Tablo736[[#This Row],[4.ÖDEME]]</f>
        <v>0</v>
      </c>
    </row>
    <row r="7512" spans="8:8" x14ac:dyDescent="0.3">
      <c r="H7512" s="10">
        <f>Tablo736[[#This Row],[PAKET ÜCRETİ]]-Tablo736[[#This Row],[1 ÖDEME ]]-Tablo736[[#This Row],[2. ÖDEME ]]-Tablo736[[#This Row],[3 ÖDEME]]-Tablo736[[#This Row],[4.ÖDEME]]</f>
        <v>0</v>
      </c>
    </row>
    <row r="7513" spans="8:8" x14ac:dyDescent="0.3">
      <c r="H7513" s="10">
        <f>Tablo736[[#This Row],[PAKET ÜCRETİ]]-Tablo736[[#This Row],[1 ÖDEME ]]-Tablo736[[#This Row],[2. ÖDEME ]]-Tablo736[[#This Row],[3 ÖDEME]]-Tablo736[[#This Row],[4.ÖDEME]]</f>
        <v>0</v>
      </c>
    </row>
    <row r="7514" spans="8:8" x14ac:dyDescent="0.3">
      <c r="H7514" s="10">
        <f>Tablo736[[#This Row],[PAKET ÜCRETİ]]-Tablo736[[#This Row],[1 ÖDEME ]]-Tablo736[[#This Row],[2. ÖDEME ]]-Tablo736[[#This Row],[3 ÖDEME]]-Tablo736[[#This Row],[4.ÖDEME]]</f>
        <v>0</v>
      </c>
    </row>
    <row r="7515" spans="8:8" x14ac:dyDescent="0.3">
      <c r="H7515" s="10">
        <f>Tablo736[[#This Row],[PAKET ÜCRETİ]]-Tablo736[[#This Row],[1 ÖDEME ]]-Tablo736[[#This Row],[2. ÖDEME ]]-Tablo736[[#This Row],[3 ÖDEME]]-Tablo736[[#This Row],[4.ÖDEME]]</f>
        <v>0</v>
      </c>
    </row>
    <row r="7516" spans="8:8" x14ac:dyDescent="0.3">
      <c r="H7516" s="10">
        <f>Tablo736[[#This Row],[PAKET ÜCRETİ]]-Tablo736[[#This Row],[1 ÖDEME ]]-Tablo736[[#This Row],[2. ÖDEME ]]-Tablo736[[#This Row],[3 ÖDEME]]-Tablo736[[#This Row],[4.ÖDEME]]</f>
        <v>0</v>
      </c>
    </row>
    <row r="7517" spans="8:8" x14ac:dyDescent="0.3">
      <c r="H7517" s="10">
        <f>Tablo736[[#This Row],[PAKET ÜCRETİ]]-Tablo736[[#This Row],[1 ÖDEME ]]-Tablo736[[#This Row],[2. ÖDEME ]]-Tablo736[[#This Row],[3 ÖDEME]]-Tablo736[[#This Row],[4.ÖDEME]]</f>
        <v>0</v>
      </c>
    </row>
    <row r="7518" spans="8:8" x14ac:dyDescent="0.3">
      <c r="H7518" s="10">
        <f>Tablo736[[#This Row],[PAKET ÜCRETİ]]-Tablo736[[#This Row],[1 ÖDEME ]]-Tablo736[[#This Row],[2. ÖDEME ]]-Tablo736[[#This Row],[3 ÖDEME]]-Tablo736[[#This Row],[4.ÖDEME]]</f>
        <v>0</v>
      </c>
    </row>
    <row r="7519" spans="8:8" x14ac:dyDescent="0.3">
      <c r="H7519" s="10">
        <f>Tablo736[[#This Row],[PAKET ÜCRETİ]]-Tablo736[[#This Row],[1 ÖDEME ]]-Tablo736[[#This Row],[2. ÖDEME ]]-Tablo736[[#This Row],[3 ÖDEME]]-Tablo736[[#This Row],[4.ÖDEME]]</f>
        <v>0</v>
      </c>
    </row>
    <row r="7520" spans="8:8" x14ac:dyDescent="0.3">
      <c r="H7520" s="10">
        <f>Tablo736[[#This Row],[PAKET ÜCRETİ]]-Tablo736[[#This Row],[1 ÖDEME ]]-Tablo736[[#This Row],[2. ÖDEME ]]-Tablo736[[#This Row],[3 ÖDEME]]-Tablo736[[#This Row],[4.ÖDEME]]</f>
        <v>0</v>
      </c>
    </row>
    <row r="7521" spans="8:8" x14ac:dyDescent="0.3">
      <c r="H7521" s="10">
        <f>Tablo736[[#This Row],[PAKET ÜCRETİ]]-Tablo736[[#This Row],[1 ÖDEME ]]-Tablo736[[#This Row],[2. ÖDEME ]]-Tablo736[[#This Row],[3 ÖDEME]]-Tablo736[[#This Row],[4.ÖDEME]]</f>
        <v>0</v>
      </c>
    </row>
    <row r="7522" spans="8:8" x14ac:dyDescent="0.3">
      <c r="H7522" s="10">
        <f>Tablo736[[#This Row],[PAKET ÜCRETİ]]-Tablo736[[#This Row],[1 ÖDEME ]]-Tablo736[[#This Row],[2. ÖDEME ]]-Tablo736[[#This Row],[3 ÖDEME]]-Tablo736[[#This Row],[4.ÖDEME]]</f>
        <v>0</v>
      </c>
    </row>
    <row r="7523" spans="8:8" x14ac:dyDescent="0.3">
      <c r="H7523" s="10">
        <f>Tablo736[[#This Row],[PAKET ÜCRETİ]]-Tablo736[[#This Row],[1 ÖDEME ]]-Tablo736[[#This Row],[2. ÖDEME ]]-Tablo736[[#This Row],[3 ÖDEME]]-Tablo736[[#This Row],[4.ÖDEME]]</f>
        <v>0</v>
      </c>
    </row>
    <row r="7524" spans="8:8" x14ac:dyDescent="0.3">
      <c r="H7524" s="10">
        <f>Tablo736[[#This Row],[PAKET ÜCRETİ]]-Tablo736[[#This Row],[1 ÖDEME ]]-Tablo736[[#This Row],[2. ÖDEME ]]-Tablo736[[#This Row],[3 ÖDEME]]-Tablo736[[#This Row],[4.ÖDEME]]</f>
        <v>0</v>
      </c>
    </row>
    <row r="7525" spans="8:8" x14ac:dyDescent="0.3">
      <c r="H7525" s="10">
        <f>Tablo736[[#This Row],[PAKET ÜCRETİ]]-Tablo736[[#This Row],[1 ÖDEME ]]-Tablo736[[#This Row],[2. ÖDEME ]]-Tablo736[[#This Row],[3 ÖDEME]]-Tablo736[[#This Row],[4.ÖDEME]]</f>
        <v>0</v>
      </c>
    </row>
    <row r="7526" spans="8:8" x14ac:dyDescent="0.3">
      <c r="H7526" s="10">
        <f>Tablo736[[#This Row],[PAKET ÜCRETİ]]-Tablo736[[#This Row],[1 ÖDEME ]]-Tablo736[[#This Row],[2. ÖDEME ]]-Tablo736[[#This Row],[3 ÖDEME]]-Tablo736[[#This Row],[4.ÖDEME]]</f>
        <v>0</v>
      </c>
    </row>
    <row r="7527" spans="8:8" x14ac:dyDescent="0.3">
      <c r="H7527" s="10">
        <f>Tablo736[[#This Row],[PAKET ÜCRETİ]]-Tablo736[[#This Row],[1 ÖDEME ]]-Tablo736[[#This Row],[2. ÖDEME ]]-Tablo736[[#This Row],[3 ÖDEME]]-Tablo736[[#This Row],[4.ÖDEME]]</f>
        <v>0</v>
      </c>
    </row>
    <row r="7528" spans="8:8" x14ac:dyDescent="0.3">
      <c r="H7528" s="10">
        <f>Tablo736[[#This Row],[PAKET ÜCRETİ]]-Tablo736[[#This Row],[1 ÖDEME ]]-Tablo736[[#This Row],[2. ÖDEME ]]-Tablo736[[#This Row],[3 ÖDEME]]-Tablo736[[#This Row],[4.ÖDEME]]</f>
        <v>0</v>
      </c>
    </row>
    <row r="7529" spans="8:8" x14ac:dyDescent="0.3">
      <c r="H7529" s="10">
        <f>Tablo736[[#This Row],[PAKET ÜCRETİ]]-Tablo736[[#This Row],[1 ÖDEME ]]-Tablo736[[#This Row],[2. ÖDEME ]]-Tablo736[[#This Row],[3 ÖDEME]]-Tablo736[[#This Row],[4.ÖDEME]]</f>
        <v>0</v>
      </c>
    </row>
    <row r="7530" spans="8:8" x14ac:dyDescent="0.3">
      <c r="H7530" s="10">
        <f>Tablo736[[#This Row],[PAKET ÜCRETİ]]-Tablo736[[#This Row],[1 ÖDEME ]]-Tablo736[[#This Row],[2. ÖDEME ]]-Tablo736[[#This Row],[3 ÖDEME]]-Tablo736[[#This Row],[4.ÖDEME]]</f>
        <v>0</v>
      </c>
    </row>
    <row r="7531" spans="8:8" x14ac:dyDescent="0.3">
      <c r="H7531" s="10">
        <f>Tablo736[[#This Row],[PAKET ÜCRETİ]]-Tablo736[[#This Row],[1 ÖDEME ]]-Tablo736[[#This Row],[2. ÖDEME ]]-Tablo736[[#This Row],[3 ÖDEME]]-Tablo736[[#This Row],[4.ÖDEME]]</f>
        <v>0</v>
      </c>
    </row>
    <row r="7532" spans="8:8" x14ac:dyDescent="0.3">
      <c r="H7532" s="10">
        <f>Tablo736[[#This Row],[PAKET ÜCRETİ]]-Tablo736[[#This Row],[1 ÖDEME ]]-Tablo736[[#This Row],[2. ÖDEME ]]-Tablo736[[#This Row],[3 ÖDEME]]-Tablo736[[#This Row],[4.ÖDEME]]</f>
        <v>0</v>
      </c>
    </row>
    <row r="7533" spans="8:8" x14ac:dyDescent="0.3">
      <c r="H7533" s="10">
        <f>Tablo736[[#This Row],[PAKET ÜCRETİ]]-Tablo736[[#This Row],[1 ÖDEME ]]-Tablo736[[#This Row],[2. ÖDEME ]]-Tablo736[[#This Row],[3 ÖDEME]]-Tablo736[[#This Row],[4.ÖDEME]]</f>
        <v>0</v>
      </c>
    </row>
    <row r="7534" spans="8:8" x14ac:dyDescent="0.3">
      <c r="H7534" s="10">
        <f>Tablo736[[#This Row],[PAKET ÜCRETİ]]-Tablo736[[#This Row],[1 ÖDEME ]]-Tablo736[[#This Row],[2. ÖDEME ]]-Tablo736[[#This Row],[3 ÖDEME]]-Tablo736[[#This Row],[4.ÖDEME]]</f>
        <v>0</v>
      </c>
    </row>
    <row r="7535" spans="8:8" x14ac:dyDescent="0.3">
      <c r="H7535" s="10">
        <f>Tablo736[[#This Row],[PAKET ÜCRETİ]]-Tablo736[[#This Row],[1 ÖDEME ]]-Tablo736[[#This Row],[2. ÖDEME ]]-Tablo736[[#This Row],[3 ÖDEME]]-Tablo736[[#This Row],[4.ÖDEME]]</f>
        <v>0</v>
      </c>
    </row>
    <row r="7536" spans="8:8" x14ac:dyDescent="0.3">
      <c r="H7536" s="10">
        <f>Tablo736[[#This Row],[PAKET ÜCRETİ]]-Tablo736[[#This Row],[1 ÖDEME ]]-Tablo736[[#This Row],[2. ÖDEME ]]-Tablo736[[#This Row],[3 ÖDEME]]-Tablo736[[#This Row],[4.ÖDEME]]</f>
        <v>0</v>
      </c>
    </row>
    <row r="7537" spans="8:8" x14ac:dyDescent="0.3">
      <c r="H7537" s="10">
        <f>Tablo736[[#This Row],[PAKET ÜCRETİ]]-Tablo736[[#This Row],[1 ÖDEME ]]-Tablo736[[#This Row],[2. ÖDEME ]]-Tablo736[[#This Row],[3 ÖDEME]]-Tablo736[[#This Row],[4.ÖDEME]]</f>
        <v>0</v>
      </c>
    </row>
    <row r="7538" spans="8:8" x14ac:dyDescent="0.3">
      <c r="H7538" s="10">
        <f>Tablo736[[#This Row],[PAKET ÜCRETİ]]-Tablo736[[#This Row],[1 ÖDEME ]]-Tablo736[[#This Row],[2. ÖDEME ]]-Tablo736[[#This Row],[3 ÖDEME]]-Tablo736[[#This Row],[4.ÖDEME]]</f>
        <v>0</v>
      </c>
    </row>
    <row r="7539" spans="8:8" x14ac:dyDescent="0.3">
      <c r="H7539" s="10">
        <f>Tablo736[[#This Row],[PAKET ÜCRETİ]]-Tablo736[[#This Row],[1 ÖDEME ]]-Tablo736[[#This Row],[2. ÖDEME ]]-Tablo736[[#This Row],[3 ÖDEME]]-Tablo736[[#This Row],[4.ÖDEME]]</f>
        <v>0</v>
      </c>
    </row>
    <row r="7540" spans="8:8" x14ac:dyDescent="0.3">
      <c r="H7540" s="10">
        <f>Tablo736[[#This Row],[PAKET ÜCRETİ]]-Tablo736[[#This Row],[1 ÖDEME ]]-Tablo736[[#This Row],[2. ÖDEME ]]-Tablo736[[#This Row],[3 ÖDEME]]-Tablo736[[#This Row],[4.ÖDEME]]</f>
        <v>0</v>
      </c>
    </row>
    <row r="7541" spans="8:8" x14ac:dyDescent="0.3">
      <c r="H7541" s="10">
        <f>Tablo736[[#This Row],[PAKET ÜCRETİ]]-Tablo736[[#This Row],[1 ÖDEME ]]-Tablo736[[#This Row],[2. ÖDEME ]]-Tablo736[[#This Row],[3 ÖDEME]]-Tablo736[[#This Row],[4.ÖDEME]]</f>
        <v>0</v>
      </c>
    </row>
    <row r="7542" spans="8:8" x14ac:dyDescent="0.3">
      <c r="H7542" s="10">
        <f>Tablo736[[#This Row],[PAKET ÜCRETİ]]-Tablo736[[#This Row],[1 ÖDEME ]]-Tablo736[[#This Row],[2. ÖDEME ]]-Tablo736[[#This Row],[3 ÖDEME]]-Tablo736[[#This Row],[4.ÖDEME]]</f>
        <v>0</v>
      </c>
    </row>
    <row r="7543" spans="8:8" x14ac:dyDescent="0.3">
      <c r="H7543" s="10">
        <f>Tablo736[[#This Row],[PAKET ÜCRETİ]]-Tablo736[[#This Row],[1 ÖDEME ]]-Tablo736[[#This Row],[2. ÖDEME ]]-Tablo736[[#This Row],[3 ÖDEME]]-Tablo736[[#This Row],[4.ÖDEME]]</f>
        <v>0</v>
      </c>
    </row>
    <row r="7544" spans="8:8" x14ac:dyDescent="0.3">
      <c r="H7544" s="10">
        <f>Tablo736[[#This Row],[PAKET ÜCRETİ]]-Tablo736[[#This Row],[1 ÖDEME ]]-Tablo736[[#This Row],[2. ÖDEME ]]-Tablo736[[#This Row],[3 ÖDEME]]-Tablo736[[#This Row],[4.ÖDEME]]</f>
        <v>0</v>
      </c>
    </row>
    <row r="7545" spans="8:8" x14ac:dyDescent="0.3">
      <c r="H7545" s="10">
        <f>Tablo736[[#This Row],[PAKET ÜCRETİ]]-Tablo736[[#This Row],[1 ÖDEME ]]-Tablo736[[#This Row],[2. ÖDEME ]]-Tablo736[[#This Row],[3 ÖDEME]]-Tablo736[[#This Row],[4.ÖDEME]]</f>
        <v>0</v>
      </c>
    </row>
    <row r="7546" spans="8:8" x14ac:dyDescent="0.3">
      <c r="H7546" s="10">
        <f>Tablo736[[#This Row],[PAKET ÜCRETİ]]-Tablo736[[#This Row],[1 ÖDEME ]]-Tablo736[[#This Row],[2. ÖDEME ]]-Tablo736[[#This Row],[3 ÖDEME]]-Tablo736[[#This Row],[4.ÖDEME]]</f>
        <v>0</v>
      </c>
    </row>
    <row r="7547" spans="8:8" x14ac:dyDescent="0.3">
      <c r="H7547" s="10">
        <f>Tablo736[[#This Row],[PAKET ÜCRETİ]]-Tablo736[[#This Row],[1 ÖDEME ]]-Tablo736[[#This Row],[2. ÖDEME ]]-Tablo736[[#This Row],[3 ÖDEME]]-Tablo736[[#This Row],[4.ÖDEME]]</f>
        <v>0</v>
      </c>
    </row>
    <row r="7548" spans="8:8" x14ac:dyDescent="0.3">
      <c r="H7548" s="10">
        <f>Tablo736[[#This Row],[PAKET ÜCRETİ]]-Tablo736[[#This Row],[1 ÖDEME ]]-Tablo736[[#This Row],[2. ÖDEME ]]-Tablo736[[#This Row],[3 ÖDEME]]-Tablo736[[#This Row],[4.ÖDEME]]</f>
        <v>0</v>
      </c>
    </row>
    <row r="7549" spans="8:8" x14ac:dyDescent="0.3">
      <c r="H7549" s="10">
        <f>Tablo736[[#This Row],[PAKET ÜCRETİ]]-Tablo736[[#This Row],[1 ÖDEME ]]-Tablo736[[#This Row],[2. ÖDEME ]]-Tablo736[[#This Row],[3 ÖDEME]]-Tablo736[[#This Row],[4.ÖDEME]]</f>
        <v>0</v>
      </c>
    </row>
    <row r="7550" spans="8:8" x14ac:dyDescent="0.3">
      <c r="H7550" s="10">
        <f>Tablo736[[#This Row],[PAKET ÜCRETİ]]-Tablo736[[#This Row],[1 ÖDEME ]]-Tablo736[[#This Row],[2. ÖDEME ]]-Tablo736[[#This Row],[3 ÖDEME]]-Tablo736[[#This Row],[4.ÖDEME]]</f>
        <v>0</v>
      </c>
    </row>
    <row r="7551" spans="8:8" x14ac:dyDescent="0.3">
      <c r="H7551" s="10">
        <f>Tablo736[[#This Row],[PAKET ÜCRETİ]]-Tablo736[[#This Row],[1 ÖDEME ]]-Tablo736[[#This Row],[2. ÖDEME ]]-Tablo736[[#This Row],[3 ÖDEME]]-Tablo736[[#This Row],[4.ÖDEME]]</f>
        <v>0</v>
      </c>
    </row>
    <row r="7552" spans="8:8" x14ac:dyDescent="0.3">
      <c r="H7552" s="10">
        <f>Tablo736[[#This Row],[PAKET ÜCRETİ]]-Tablo736[[#This Row],[1 ÖDEME ]]-Tablo736[[#This Row],[2. ÖDEME ]]-Tablo736[[#This Row],[3 ÖDEME]]-Tablo736[[#This Row],[4.ÖDEME]]</f>
        <v>0</v>
      </c>
    </row>
    <row r="7553" spans="8:8" x14ac:dyDescent="0.3">
      <c r="H7553" s="10">
        <f>Tablo736[[#This Row],[PAKET ÜCRETİ]]-Tablo736[[#This Row],[1 ÖDEME ]]-Tablo736[[#This Row],[2. ÖDEME ]]-Tablo736[[#This Row],[3 ÖDEME]]-Tablo736[[#This Row],[4.ÖDEME]]</f>
        <v>0</v>
      </c>
    </row>
    <row r="7554" spans="8:8" x14ac:dyDescent="0.3">
      <c r="H7554" s="10">
        <f>Tablo736[[#This Row],[PAKET ÜCRETİ]]-Tablo736[[#This Row],[1 ÖDEME ]]-Tablo736[[#This Row],[2. ÖDEME ]]-Tablo736[[#This Row],[3 ÖDEME]]-Tablo736[[#This Row],[4.ÖDEME]]</f>
        <v>0</v>
      </c>
    </row>
    <row r="7555" spans="8:8" x14ac:dyDescent="0.3">
      <c r="H7555" s="10">
        <f>Tablo736[[#This Row],[PAKET ÜCRETİ]]-Tablo736[[#This Row],[1 ÖDEME ]]-Tablo736[[#This Row],[2. ÖDEME ]]-Tablo736[[#This Row],[3 ÖDEME]]-Tablo736[[#This Row],[4.ÖDEME]]</f>
        <v>0</v>
      </c>
    </row>
    <row r="7556" spans="8:8" x14ac:dyDescent="0.3">
      <c r="H7556" s="10">
        <f>Tablo736[[#This Row],[PAKET ÜCRETİ]]-Tablo736[[#This Row],[1 ÖDEME ]]-Tablo736[[#This Row],[2. ÖDEME ]]-Tablo736[[#This Row],[3 ÖDEME]]-Tablo736[[#This Row],[4.ÖDEME]]</f>
        <v>0</v>
      </c>
    </row>
    <row r="7557" spans="8:8" x14ac:dyDescent="0.3">
      <c r="H7557" s="10">
        <f>Tablo736[[#This Row],[PAKET ÜCRETİ]]-Tablo736[[#This Row],[1 ÖDEME ]]-Tablo736[[#This Row],[2. ÖDEME ]]-Tablo736[[#This Row],[3 ÖDEME]]-Tablo736[[#This Row],[4.ÖDEME]]</f>
        <v>0</v>
      </c>
    </row>
    <row r="7558" spans="8:8" x14ac:dyDescent="0.3">
      <c r="H7558" s="10">
        <f>Tablo736[[#This Row],[PAKET ÜCRETİ]]-Tablo736[[#This Row],[1 ÖDEME ]]-Tablo736[[#This Row],[2. ÖDEME ]]-Tablo736[[#This Row],[3 ÖDEME]]-Tablo736[[#This Row],[4.ÖDEME]]</f>
        <v>0</v>
      </c>
    </row>
    <row r="7559" spans="8:8" x14ac:dyDescent="0.3">
      <c r="H7559" s="10">
        <f>Tablo736[[#This Row],[PAKET ÜCRETİ]]-Tablo736[[#This Row],[1 ÖDEME ]]-Tablo736[[#This Row],[2. ÖDEME ]]-Tablo736[[#This Row],[3 ÖDEME]]-Tablo736[[#This Row],[4.ÖDEME]]</f>
        <v>0</v>
      </c>
    </row>
    <row r="7560" spans="8:8" x14ac:dyDescent="0.3">
      <c r="H7560" s="10">
        <f>Tablo736[[#This Row],[PAKET ÜCRETİ]]-Tablo736[[#This Row],[1 ÖDEME ]]-Tablo736[[#This Row],[2. ÖDEME ]]-Tablo736[[#This Row],[3 ÖDEME]]-Tablo736[[#This Row],[4.ÖDEME]]</f>
        <v>0</v>
      </c>
    </row>
    <row r="7561" spans="8:8" x14ac:dyDescent="0.3">
      <c r="H7561" s="10">
        <f>Tablo736[[#This Row],[PAKET ÜCRETİ]]-Tablo736[[#This Row],[1 ÖDEME ]]-Tablo736[[#This Row],[2. ÖDEME ]]-Tablo736[[#This Row],[3 ÖDEME]]-Tablo736[[#This Row],[4.ÖDEME]]</f>
        <v>0</v>
      </c>
    </row>
    <row r="7562" spans="8:8" x14ac:dyDescent="0.3">
      <c r="H7562" s="10">
        <f>Tablo736[[#This Row],[PAKET ÜCRETİ]]-Tablo736[[#This Row],[1 ÖDEME ]]-Tablo736[[#This Row],[2. ÖDEME ]]-Tablo736[[#This Row],[3 ÖDEME]]-Tablo736[[#This Row],[4.ÖDEME]]</f>
        <v>0</v>
      </c>
    </row>
    <row r="7563" spans="8:8" x14ac:dyDescent="0.3">
      <c r="H7563" s="10">
        <f>Tablo736[[#This Row],[PAKET ÜCRETİ]]-Tablo736[[#This Row],[1 ÖDEME ]]-Tablo736[[#This Row],[2. ÖDEME ]]-Tablo736[[#This Row],[3 ÖDEME]]-Tablo736[[#This Row],[4.ÖDEME]]</f>
        <v>0</v>
      </c>
    </row>
    <row r="7564" spans="8:8" x14ac:dyDescent="0.3">
      <c r="H7564" s="10">
        <f>Tablo736[[#This Row],[PAKET ÜCRETİ]]-Tablo736[[#This Row],[1 ÖDEME ]]-Tablo736[[#This Row],[2. ÖDEME ]]-Tablo736[[#This Row],[3 ÖDEME]]-Tablo736[[#This Row],[4.ÖDEME]]</f>
        <v>0</v>
      </c>
    </row>
    <row r="7565" spans="8:8" x14ac:dyDescent="0.3">
      <c r="H7565" s="10">
        <f>Tablo736[[#This Row],[PAKET ÜCRETİ]]-Tablo736[[#This Row],[1 ÖDEME ]]-Tablo736[[#This Row],[2. ÖDEME ]]-Tablo736[[#This Row],[3 ÖDEME]]-Tablo736[[#This Row],[4.ÖDEME]]</f>
        <v>0</v>
      </c>
    </row>
    <row r="7566" spans="8:8" x14ac:dyDescent="0.3">
      <c r="H7566" s="10">
        <f>Tablo736[[#This Row],[PAKET ÜCRETİ]]-Tablo736[[#This Row],[1 ÖDEME ]]-Tablo736[[#This Row],[2. ÖDEME ]]-Tablo736[[#This Row],[3 ÖDEME]]-Tablo736[[#This Row],[4.ÖDEME]]</f>
        <v>0</v>
      </c>
    </row>
    <row r="7567" spans="8:8" x14ac:dyDescent="0.3">
      <c r="H7567" s="10">
        <f>Tablo736[[#This Row],[PAKET ÜCRETİ]]-Tablo736[[#This Row],[1 ÖDEME ]]-Tablo736[[#This Row],[2. ÖDEME ]]-Tablo736[[#This Row],[3 ÖDEME]]-Tablo736[[#This Row],[4.ÖDEME]]</f>
        <v>0</v>
      </c>
    </row>
    <row r="7568" spans="8:8" x14ac:dyDescent="0.3">
      <c r="H7568" s="10">
        <f>Tablo736[[#This Row],[PAKET ÜCRETİ]]-Tablo736[[#This Row],[1 ÖDEME ]]-Tablo736[[#This Row],[2. ÖDEME ]]-Tablo736[[#This Row],[3 ÖDEME]]-Tablo736[[#This Row],[4.ÖDEME]]</f>
        <v>0</v>
      </c>
    </row>
    <row r="7569" spans="8:8" x14ac:dyDescent="0.3">
      <c r="H7569" s="10">
        <f>Tablo736[[#This Row],[PAKET ÜCRETİ]]-Tablo736[[#This Row],[1 ÖDEME ]]-Tablo736[[#This Row],[2. ÖDEME ]]-Tablo736[[#This Row],[3 ÖDEME]]-Tablo736[[#This Row],[4.ÖDEME]]</f>
        <v>0</v>
      </c>
    </row>
    <row r="7570" spans="8:8" x14ac:dyDescent="0.3">
      <c r="H7570" s="10">
        <f>Tablo736[[#This Row],[PAKET ÜCRETİ]]-Tablo736[[#This Row],[1 ÖDEME ]]-Tablo736[[#This Row],[2. ÖDEME ]]-Tablo736[[#This Row],[3 ÖDEME]]-Tablo736[[#This Row],[4.ÖDEME]]</f>
        <v>0</v>
      </c>
    </row>
    <row r="7571" spans="8:8" x14ac:dyDescent="0.3">
      <c r="H7571" s="10">
        <f>Tablo736[[#This Row],[PAKET ÜCRETİ]]-Tablo736[[#This Row],[1 ÖDEME ]]-Tablo736[[#This Row],[2. ÖDEME ]]-Tablo736[[#This Row],[3 ÖDEME]]-Tablo736[[#This Row],[4.ÖDEME]]</f>
        <v>0</v>
      </c>
    </row>
    <row r="7572" spans="8:8" x14ac:dyDescent="0.3">
      <c r="H7572" s="10">
        <f>Tablo736[[#This Row],[PAKET ÜCRETİ]]-Tablo736[[#This Row],[1 ÖDEME ]]-Tablo736[[#This Row],[2. ÖDEME ]]-Tablo736[[#This Row],[3 ÖDEME]]-Tablo736[[#This Row],[4.ÖDEME]]</f>
        <v>0</v>
      </c>
    </row>
    <row r="7573" spans="8:8" x14ac:dyDescent="0.3">
      <c r="H7573" s="10">
        <f>Tablo736[[#This Row],[PAKET ÜCRETİ]]-Tablo736[[#This Row],[1 ÖDEME ]]-Tablo736[[#This Row],[2. ÖDEME ]]-Tablo736[[#This Row],[3 ÖDEME]]-Tablo736[[#This Row],[4.ÖDEME]]</f>
        <v>0</v>
      </c>
    </row>
    <row r="7574" spans="8:8" x14ac:dyDescent="0.3">
      <c r="H7574" s="10">
        <f>Tablo736[[#This Row],[PAKET ÜCRETİ]]-Tablo736[[#This Row],[1 ÖDEME ]]-Tablo736[[#This Row],[2. ÖDEME ]]-Tablo736[[#This Row],[3 ÖDEME]]-Tablo736[[#This Row],[4.ÖDEME]]</f>
        <v>0</v>
      </c>
    </row>
    <row r="7575" spans="8:8" x14ac:dyDescent="0.3">
      <c r="H7575" s="10">
        <f>Tablo736[[#This Row],[PAKET ÜCRETİ]]-Tablo736[[#This Row],[1 ÖDEME ]]-Tablo736[[#This Row],[2. ÖDEME ]]-Tablo736[[#This Row],[3 ÖDEME]]-Tablo736[[#This Row],[4.ÖDEME]]</f>
        <v>0</v>
      </c>
    </row>
    <row r="7576" spans="8:8" x14ac:dyDescent="0.3">
      <c r="H7576" s="10">
        <f>Tablo736[[#This Row],[PAKET ÜCRETİ]]-Tablo736[[#This Row],[1 ÖDEME ]]-Tablo736[[#This Row],[2. ÖDEME ]]-Tablo736[[#This Row],[3 ÖDEME]]-Tablo736[[#This Row],[4.ÖDEME]]</f>
        <v>0</v>
      </c>
    </row>
    <row r="7577" spans="8:8" x14ac:dyDescent="0.3">
      <c r="H7577" s="10">
        <f>Tablo736[[#This Row],[PAKET ÜCRETİ]]-Tablo736[[#This Row],[1 ÖDEME ]]-Tablo736[[#This Row],[2. ÖDEME ]]-Tablo736[[#This Row],[3 ÖDEME]]-Tablo736[[#This Row],[4.ÖDEME]]</f>
        <v>0</v>
      </c>
    </row>
    <row r="7578" spans="8:8" x14ac:dyDescent="0.3">
      <c r="H7578" s="10">
        <f>Tablo736[[#This Row],[PAKET ÜCRETİ]]-Tablo736[[#This Row],[1 ÖDEME ]]-Tablo736[[#This Row],[2. ÖDEME ]]-Tablo736[[#This Row],[3 ÖDEME]]-Tablo736[[#This Row],[4.ÖDEME]]</f>
        <v>0</v>
      </c>
    </row>
    <row r="7579" spans="8:8" x14ac:dyDescent="0.3">
      <c r="H7579" s="10">
        <f>Tablo736[[#This Row],[PAKET ÜCRETİ]]-Tablo736[[#This Row],[1 ÖDEME ]]-Tablo736[[#This Row],[2. ÖDEME ]]-Tablo736[[#This Row],[3 ÖDEME]]-Tablo736[[#This Row],[4.ÖDEME]]</f>
        <v>0</v>
      </c>
    </row>
    <row r="7580" spans="8:8" x14ac:dyDescent="0.3">
      <c r="H7580" s="10">
        <f>Tablo736[[#This Row],[PAKET ÜCRETİ]]-Tablo736[[#This Row],[1 ÖDEME ]]-Tablo736[[#This Row],[2. ÖDEME ]]-Tablo736[[#This Row],[3 ÖDEME]]-Tablo736[[#This Row],[4.ÖDEME]]</f>
        <v>0</v>
      </c>
    </row>
    <row r="7581" spans="8:8" x14ac:dyDescent="0.3">
      <c r="H7581" s="10">
        <f>Tablo736[[#This Row],[PAKET ÜCRETİ]]-Tablo736[[#This Row],[1 ÖDEME ]]-Tablo736[[#This Row],[2. ÖDEME ]]-Tablo736[[#This Row],[3 ÖDEME]]-Tablo736[[#This Row],[4.ÖDEME]]</f>
        <v>0</v>
      </c>
    </row>
    <row r="7582" spans="8:8" x14ac:dyDescent="0.3">
      <c r="H7582" s="10">
        <f>Tablo736[[#This Row],[PAKET ÜCRETİ]]-Tablo736[[#This Row],[1 ÖDEME ]]-Tablo736[[#This Row],[2. ÖDEME ]]-Tablo736[[#This Row],[3 ÖDEME]]-Tablo736[[#This Row],[4.ÖDEME]]</f>
        <v>0</v>
      </c>
    </row>
    <row r="7583" spans="8:8" x14ac:dyDescent="0.3">
      <c r="H7583" s="10">
        <f>Tablo736[[#This Row],[PAKET ÜCRETİ]]-Tablo736[[#This Row],[1 ÖDEME ]]-Tablo736[[#This Row],[2. ÖDEME ]]-Tablo736[[#This Row],[3 ÖDEME]]-Tablo736[[#This Row],[4.ÖDEME]]</f>
        <v>0</v>
      </c>
    </row>
    <row r="7584" spans="8:8" x14ac:dyDescent="0.3">
      <c r="H7584" s="10">
        <f>Tablo736[[#This Row],[PAKET ÜCRETİ]]-Tablo736[[#This Row],[1 ÖDEME ]]-Tablo736[[#This Row],[2. ÖDEME ]]-Tablo736[[#This Row],[3 ÖDEME]]-Tablo736[[#This Row],[4.ÖDEME]]</f>
        <v>0</v>
      </c>
    </row>
    <row r="7585" spans="8:8" x14ac:dyDescent="0.3">
      <c r="H7585" s="10">
        <f>Tablo736[[#This Row],[PAKET ÜCRETİ]]-Tablo736[[#This Row],[1 ÖDEME ]]-Tablo736[[#This Row],[2. ÖDEME ]]-Tablo736[[#This Row],[3 ÖDEME]]-Tablo736[[#This Row],[4.ÖDEME]]</f>
        <v>0</v>
      </c>
    </row>
    <row r="7586" spans="8:8" x14ac:dyDescent="0.3">
      <c r="H7586" s="10">
        <f>Tablo736[[#This Row],[PAKET ÜCRETİ]]-Tablo736[[#This Row],[1 ÖDEME ]]-Tablo736[[#This Row],[2. ÖDEME ]]-Tablo736[[#This Row],[3 ÖDEME]]-Tablo736[[#This Row],[4.ÖDEME]]</f>
        <v>0</v>
      </c>
    </row>
    <row r="7587" spans="8:8" x14ac:dyDescent="0.3">
      <c r="H7587" s="10">
        <f>Tablo736[[#This Row],[PAKET ÜCRETİ]]-Tablo736[[#This Row],[1 ÖDEME ]]-Tablo736[[#This Row],[2. ÖDEME ]]-Tablo736[[#This Row],[3 ÖDEME]]-Tablo736[[#This Row],[4.ÖDEME]]</f>
        <v>0</v>
      </c>
    </row>
    <row r="7588" spans="8:8" x14ac:dyDescent="0.3">
      <c r="H7588" s="10">
        <f>Tablo736[[#This Row],[PAKET ÜCRETİ]]-Tablo736[[#This Row],[1 ÖDEME ]]-Tablo736[[#This Row],[2. ÖDEME ]]-Tablo736[[#This Row],[3 ÖDEME]]-Tablo736[[#This Row],[4.ÖDEME]]</f>
        <v>0</v>
      </c>
    </row>
    <row r="7589" spans="8:8" x14ac:dyDescent="0.3">
      <c r="H7589" s="10">
        <f>Tablo736[[#This Row],[PAKET ÜCRETİ]]-Tablo736[[#This Row],[1 ÖDEME ]]-Tablo736[[#This Row],[2. ÖDEME ]]-Tablo736[[#This Row],[3 ÖDEME]]-Tablo736[[#This Row],[4.ÖDEME]]</f>
        <v>0</v>
      </c>
    </row>
    <row r="7590" spans="8:8" x14ac:dyDescent="0.3">
      <c r="H7590" s="10">
        <f>Tablo736[[#This Row],[PAKET ÜCRETİ]]-Tablo736[[#This Row],[1 ÖDEME ]]-Tablo736[[#This Row],[2. ÖDEME ]]-Tablo736[[#This Row],[3 ÖDEME]]-Tablo736[[#This Row],[4.ÖDEME]]</f>
        <v>0</v>
      </c>
    </row>
    <row r="7591" spans="8:8" x14ac:dyDescent="0.3">
      <c r="H7591" s="10">
        <f>Tablo736[[#This Row],[PAKET ÜCRETİ]]-Tablo736[[#This Row],[1 ÖDEME ]]-Tablo736[[#This Row],[2. ÖDEME ]]-Tablo736[[#This Row],[3 ÖDEME]]-Tablo736[[#This Row],[4.ÖDEME]]</f>
        <v>0</v>
      </c>
    </row>
    <row r="7592" spans="8:8" x14ac:dyDescent="0.3">
      <c r="H7592" s="10">
        <f>Tablo736[[#This Row],[PAKET ÜCRETİ]]-Tablo736[[#This Row],[1 ÖDEME ]]-Tablo736[[#This Row],[2. ÖDEME ]]-Tablo736[[#This Row],[3 ÖDEME]]-Tablo736[[#This Row],[4.ÖDEME]]</f>
        <v>0</v>
      </c>
    </row>
    <row r="7593" spans="8:8" x14ac:dyDescent="0.3">
      <c r="H7593" s="10">
        <f>Tablo736[[#This Row],[PAKET ÜCRETİ]]-Tablo736[[#This Row],[1 ÖDEME ]]-Tablo736[[#This Row],[2. ÖDEME ]]-Tablo736[[#This Row],[3 ÖDEME]]-Tablo736[[#This Row],[4.ÖDEME]]</f>
        <v>0</v>
      </c>
    </row>
    <row r="7594" spans="8:8" x14ac:dyDescent="0.3">
      <c r="H7594" s="10">
        <f>Tablo736[[#This Row],[PAKET ÜCRETİ]]-Tablo736[[#This Row],[1 ÖDEME ]]-Tablo736[[#This Row],[2. ÖDEME ]]-Tablo736[[#This Row],[3 ÖDEME]]-Tablo736[[#This Row],[4.ÖDEME]]</f>
        <v>0</v>
      </c>
    </row>
    <row r="7595" spans="8:8" x14ac:dyDescent="0.3">
      <c r="H7595" s="10">
        <f>Tablo736[[#This Row],[PAKET ÜCRETİ]]-Tablo736[[#This Row],[1 ÖDEME ]]-Tablo736[[#This Row],[2. ÖDEME ]]-Tablo736[[#This Row],[3 ÖDEME]]-Tablo736[[#This Row],[4.ÖDEME]]</f>
        <v>0</v>
      </c>
    </row>
    <row r="7596" spans="8:8" x14ac:dyDescent="0.3">
      <c r="H7596" s="10">
        <f>Tablo736[[#This Row],[PAKET ÜCRETİ]]-Tablo736[[#This Row],[1 ÖDEME ]]-Tablo736[[#This Row],[2. ÖDEME ]]-Tablo736[[#This Row],[3 ÖDEME]]-Tablo736[[#This Row],[4.ÖDEME]]</f>
        <v>0</v>
      </c>
    </row>
    <row r="7597" spans="8:8" x14ac:dyDescent="0.3">
      <c r="H7597" s="10">
        <f>Tablo736[[#This Row],[PAKET ÜCRETİ]]-Tablo736[[#This Row],[1 ÖDEME ]]-Tablo736[[#This Row],[2. ÖDEME ]]-Tablo736[[#This Row],[3 ÖDEME]]-Tablo736[[#This Row],[4.ÖDEME]]</f>
        <v>0</v>
      </c>
    </row>
    <row r="7598" spans="8:8" x14ac:dyDescent="0.3">
      <c r="H7598" s="10">
        <f>Tablo736[[#This Row],[PAKET ÜCRETİ]]-Tablo736[[#This Row],[1 ÖDEME ]]-Tablo736[[#This Row],[2. ÖDEME ]]-Tablo736[[#This Row],[3 ÖDEME]]-Tablo736[[#This Row],[4.ÖDEME]]</f>
        <v>0</v>
      </c>
    </row>
    <row r="7599" spans="8:8" x14ac:dyDescent="0.3">
      <c r="H7599" s="10">
        <f>Tablo736[[#This Row],[PAKET ÜCRETİ]]-Tablo736[[#This Row],[1 ÖDEME ]]-Tablo736[[#This Row],[2. ÖDEME ]]-Tablo736[[#This Row],[3 ÖDEME]]-Tablo736[[#This Row],[4.ÖDEME]]</f>
        <v>0</v>
      </c>
    </row>
    <row r="7600" spans="8:8" x14ac:dyDescent="0.3">
      <c r="H7600" s="10">
        <f>Tablo736[[#This Row],[PAKET ÜCRETİ]]-Tablo736[[#This Row],[1 ÖDEME ]]-Tablo736[[#This Row],[2. ÖDEME ]]-Tablo736[[#This Row],[3 ÖDEME]]-Tablo736[[#This Row],[4.ÖDEME]]</f>
        <v>0</v>
      </c>
    </row>
    <row r="7601" spans="8:8" x14ac:dyDescent="0.3">
      <c r="H7601" s="10">
        <f>Tablo736[[#This Row],[PAKET ÜCRETİ]]-Tablo736[[#This Row],[1 ÖDEME ]]-Tablo736[[#This Row],[2. ÖDEME ]]-Tablo736[[#This Row],[3 ÖDEME]]-Tablo736[[#This Row],[4.ÖDEME]]</f>
        <v>0</v>
      </c>
    </row>
    <row r="7602" spans="8:8" x14ac:dyDescent="0.3">
      <c r="H7602" s="10">
        <f>Tablo736[[#This Row],[PAKET ÜCRETİ]]-Tablo736[[#This Row],[1 ÖDEME ]]-Tablo736[[#This Row],[2. ÖDEME ]]-Tablo736[[#This Row],[3 ÖDEME]]-Tablo736[[#This Row],[4.ÖDEME]]</f>
        <v>0</v>
      </c>
    </row>
    <row r="7603" spans="8:8" x14ac:dyDescent="0.3">
      <c r="H7603" s="10">
        <f>Tablo736[[#This Row],[PAKET ÜCRETİ]]-Tablo736[[#This Row],[1 ÖDEME ]]-Tablo736[[#This Row],[2. ÖDEME ]]-Tablo736[[#This Row],[3 ÖDEME]]-Tablo736[[#This Row],[4.ÖDEME]]</f>
        <v>0</v>
      </c>
    </row>
    <row r="7604" spans="8:8" x14ac:dyDescent="0.3">
      <c r="H7604" s="10">
        <f>Tablo736[[#This Row],[PAKET ÜCRETİ]]-Tablo736[[#This Row],[1 ÖDEME ]]-Tablo736[[#This Row],[2. ÖDEME ]]-Tablo736[[#This Row],[3 ÖDEME]]-Tablo736[[#This Row],[4.ÖDEME]]</f>
        <v>0</v>
      </c>
    </row>
    <row r="7605" spans="8:8" x14ac:dyDescent="0.3">
      <c r="H7605" s="10">
        <f>Tablo736[[#This Row],[PAKET ÜCRETİ]]-Tablo736[[#This Row],[1 ÖDEME ]]-Tablo736[[#This Row],[2. ÖDEME ]]-Tablo736[[#This Row],[3 ÖDEME]]-Tablo736[[#This Row],[4.ÖDEME]]</f>
        <v>0</v>
      </c>
    </row>
    <row r="7606" spans="8:8" x14ac:dyDescent="0.3">
      <c r="H7606" s="10">
        <f>Tablo736[[#This Row],[PAKET ÜCRETİ]]-Tablo736[[#This Row],[1 ÖDEME ]]-Tablo736[[#This Row],[2. ÖDEME ]]-Tablo736[[#This Row],[3 ÖDEME]]-Tablo736[[#This Row],[4.ÖDEME]]</f>
        <v>0</v>
      </c>
    </row>
    <row r="7607" spans="8:8" x14ac:dyDescent="0.3">
      <c r="H7607" s="10">
        <f>Tablo736[[#This Row],[PAKET ÜCRETİ]]-Tablo736[[#This Row],[1 ÖDEME ]]-Tablo736[[#This Row],[2. ÖDEME ]]-Tablo736[[#This Row],[3 ÖDEME]]-Tablo736[[#This Row],[4.ÖDEME]]</f>
        <v>0</v>
      </c>
    </row>
    <row r="7608" spans="8:8" x14ac:dyDescent="0.3">
      <c r="H7608" s="10">
        <f>Tablo736[[#This Row],[PAKET ÜCRETİ]]-Tablo736[[#This Row],[1 ÖDEME ]]-Tablo736[[#This Row],[2. ÖDEME ]]-Tablo736[[#This Row],[3 ÖDEME]]-Tablo736[[#This Row],[4.ÖDEME]]</f>
        <v>0</v>
      </c>
    </row>
    <row r="7609" spans="8:8" x14ac:dyDescent="0.3">
      <c r="H7609" s="10">
        <f>Tablo736[[#This Row],[PAKET ÜCRETİ]]-Tablo736[[#This Row],[1 ÖDEME ]]-Tablo736[[#This Row],[2. ÖDEME ]]-Tablo736[[#This Row],[3 ÖDEME]]-Tablo736[[#This Row],[4.ÖDEME]]</f>
        <v>0</v>
      </c>
    </row>
    <row r="7610" spans="8:8" x14ac:dyDescent="0.3">
      <c r="H7610" s="10">
        <f>Tablo736[[#This Row],[PAKET ÜCRETİ]]-Tablo736[[#This Row],[1 ÖDEME ]]-Tablo736[[#This Row],[2. ÖDEME ]]-Tablo736[[#This Row],[3 ÖDEME]]-Tablo736[[#This Row],[4.ÖDEME]]</f>
        <v>0</v>
      </c>
    </row>
    <row r="7611" spans="8:8" x14ac:dyDescent="0.3">
      <c r="H7611" s="10">
        <f>Tablo736[[#This Row],[PAKET ÜCRETİ]]-Tablo736[[#This Row],[1 ÖDEME ]]-Tablo736[[#This Row],[2. ÖDEME ]]-Tablo736[[#This Row],[3 ÖDEME]]-Tablo736[[#This Row],[4.ÖDEME]]</f>
        <v>0</v>
      </c>
    </row>
    <row r="7612" spans="8:8" x14ac:dyDescent="0.3">
      <c r="H7612" s="10">
        <f>Tablo736[[#This Row],[PAKET ÜCRETİ]]-Tablo736[[#This Row],[1 ÖDEME ]]-Tablo736[[#This Row],[2. ÖDEME ]]-Tablo736[[#This Row],[3 ÖDEME]]-Tablo736[[#This Row],[4.ÖDEME]]</f>
        <v>0</v>
      </c>
    </row>
    <row r="7613" spans="8:8" x14ac:dyDescent="0.3">
      <c r="H7613" s="10">
        <f>Tablo736[[#This Row],[PAKET ÜCRETİ]]-Tablo736[[#This Row],[1 ÖDEME ]]-Tablo736[[#This Row],[2. ÖDEME ]]-Tablo736[[#This Row],[3 ÖDEME]]-Tablo736[[#This Row],[4.ÖDEME]]</f>
        <v>0</v>
      </c>
    </row>
    <row r="7614" spans="8:8" x14ac:dyDescent="0.3">
      <c r="H7614" s="10">
        <f>Tablo736[[#This Row],[PAKET ÜCRETİ]]-Tablo736[[#This Row],[1 ÖDEME ]]-Tablo736[[#This Row],[2. ÖDEME ]]-Tablo736[[#This Row],[3 ÖDEME]]-Tablo736[[#This Row],[4.ÖDEME]]</f>
        <v>0</v>
      </c>
    </row>
    <row r="7615" spans="8:8" x14ac:dyDescent="0.3">
      <c r="H7615" s="10">
        <f>Tablo736[[#This Row],[PAKET ÜCRETİ]]-Tablo736[[#This Row],[1 ÖDEME ]]-Tablo736[[#This Row],[2. ÖDEME ]]-Tablo736[[#This Row],[3 ÖDEME]]-Tablo736[[#This Row],[4.ÖDEME]]</f>
        <v>0</v>
      </c>
    </row>
    <row r="7616" spans="8:8" x14ac:dyDescent="0.3">
      <c r="H7616" s="10">
        <f>Tablo736[[#This Row],[PAKET ÜCRETİ]]-Tablo736[[#This Row],[1 ÖDEME ]]-Tablo736[[#This Row],[2. ÖDEME ]]-Tablo736[[#This Row],[3 ÖDEME]]-Tablo736[[#This Row],[4.ÖDEME]]</f>
        <v>0</v>
      </c>
    </row>
    <row r="7617" spans="8:8" x14ac:dyDescent="0.3">
      <c r="H7617" s="10">
        <f>Tablo736[[#This Row],[PAKET ÜCRETİ]]-Tablo736[[#This Row],[1 ÖDEME ]]-Tablo736[[#This Row],[2. ÖDEME ]]-Tablo736[[#This Row],[3 ÖDEME]]-Tablo736[[#This Row],[4.ÖDEME]]</f>
        <v>0</v>
      </c>
    </row>
    <row r="7618" spans="8:8" x14ac:dyDescent="0.3">
      <c r="H7618" s="10">
        <f>Tablo736[[#This Row],[PAKET ÜCRETİ]]-Tablo736[[#This Row],[1 ÖDEME ]]-Tablo736[[#This Row],[2. ÖDEME ]]-Tablo736[[#This Row],[3 ÖDEME]]-Tablo736[[#This Row],[4.ÖDEME]]</f>
        <v>0</v>
      </c>
    </row>
    <row r="7619" spans="8:8" x14ac:dyDescent="0.3">
      <c r="H7619" s="10">
        <f>Tablo736[[#This Row],[PAKET ÜCRETİ]]-Tablo736[[#This Row],[1 ÖDEME ]]-Tablo736[[#This Row],[2. ÖDEME ]]-Tablo736[[#This Row],[3 ÖDEME]]-Tablo736[[#This Row],[4.ÖDEME]]</f>
        <v>0</v>
      </c>
    </row>
    <row r="7620" spans="8:8" x14ac:dyDescent="0.3">
      <c r="H7620" s="10">
        <f>Tablo736[[#This Row],[PAKET ÜCRETİ]]-Tablo736[[#This Row],[1 ÖDEME ]]-Tablo736[[#This Row],[2. ÖDEME ]]-Tablo736[[#This Row],[3 ÖDEME]]-Tablo736[[#This Row],[4.ÖDEME]]</f>
        <v>0</v>
      </c>
    </row>
    <row r="7621" spans="8:8" x14ac:dyDescent="0.3">
      <c r="H7621" s="10">
        <f>Tablo736[[#This Row],[PAKET ÜCRETİ]]-Tablo736[[#This Row],[1 ÖDEME ]]-Tablo736[[#This Row],[2. ÖDEME ]]-Tablo736[[#This Row],[3 ÖDEME]]-Tablo736[[#This Row],[4.ÖDEME]]</f>
        <v>0</v>
      </c>
    </row>
    <row r="7622" spans="8:8" x14ac:dyDescent="0.3">
      <c r="H7622" s="10">
        <f>Tablo736[[#This Row],[PAKET ÜCRETİ]]-Tablo736[[#This Row],[1 ÖDEME ]]-Tablo736[[#This Row],[2. ÖDEME ]]-Tablo736[[#This Row],[3 ÖDEME]]-Tablo736[[#This Row],[4.ÖDEME]]</f>
        <v>0</v>
      </c>
    </row>
    <row r="7623" spans="8:8" x14ac:dyDescent="0.3">
      <c r="H7623" s="10">
        <f>Tablo736[[#This Row],[PAKET ÜCRETİ]]-Tablo736[[#This Row],[1 ÖDEME ]]-Tablo736[[#This Row],[2. ÖDEME ]]-Tablo736[[#This Row],[3 ÖDEME]]-Tablo736[[#This Row],[4.ÖDEME]]</f>
        <v>0</v>
      </c>
    </row>
    <row r="7624" spans="8:8" x14ac:dyDescent="0.3">
      <c r="H7624" s="10">
        <f>Tablo736[[#This Row],[PAKET ÜCRETİ]]-Tablo736[[#This Row],[1 ÖDEME ]]-Tablo736[[#This Row],[2. ÖDEME ]]-Tablo736[[#This Row],[3 ÖDEME]]-Tablo736[[#This Row],[4.ÖDEME]]</f>
        <v>0</v>
      </c>
    </row>
    <row r="7625" spans="8:8" x14ac:dyDescent="0.3">
      <c r="H7625" s="10">
        <f>Tablo736[[#This Row],[PAKET ÜCRETİ]]-Tablo736[[#This Row],[1 ÖDEME ]]-Tablo736[[#This Row],[2. ÖDEME ]]-Tablo736[[#This Row],[3 ÖDEME]]-Tablo736[[#This Row],[4.ÖDEME]]</f>
        <v>0</v>
      </c>
    </row>
    <row r="7626" spans="8:8" x14ac:dyDescent="0.3">
      <c r="H7626" s="10">
        <f>Tablo736[[#This Row],[PAKET ÜCRETİ]]-Tablo736[[#This Row],[1 ÖDEME ]]-Tablo736[[#This Row],[2. ÖDEME ]]-Tablo736[[#This Row],[3 ÖDEME]]-Tablo736[[#This Row],[4.ÖDEME]]</f>
        <v>0</v>
      </c>
    </row>
    <row r="7627" spans="8:8" x14ac:dyDescent="0.3">
      <c r="H7627" s="10">
        <f>Tablo736[[#This Row],[PAKET ÜCRETİ]]-Tablo736[[#This Row],[1 ÖDEME ]]-Tablo736[[#This Row],[2. ÖDEME ]]-Tablo736[[#This Row],[3 ÖDEME]]-Tablo736[[#This Row],[4.ÖDEME]]</f>
        <v>0</v>
      </c>
    </row>
    <row r="7628" spans="8:8" x14ac:dyDescent="0.3">
      <c r="H7628" s="10">
        <f>Tablo736[[#This Row],[PAKET ÜCRETİ]]-Tablo736[[#This Row],[1 ÖDEME ]]-Tablo736[[#This Row],[2. ÖDEME ]]-Tablo736[[#This Row],[3 ÖDEME]]-Tablo736[[#This Row],[4.ÖDEME]]</f>
        <v>0</v>
      </c>
    </row>
    <row r="7629" spans="8:8" x14ac:dyDescent="0.3">
      <c r="H7629" s="10">
        <f>Tablo736[[#This Row],[PAKET ÜCRETİ]]-Tablo736[[#This Row],[1 ÖDEME ]]-Tablo736[[#This Row],[2. ÖDEME ]]-Tablo736[[#This Row],[3 ÖDEME]]-Tablo736[[#This Row],[4.ÖDEME]]</f>
        <v>0</v>
      </c>
    </row>
    <row r="7630" spans="8:8" x14ac:dyDescent="0.3">
      <c r="H7630" s="10">
        <f>Tablo736[[#This Row],[PAKET ÜCRETİ]]-Tablo736[[#This Row],[1 ÖDEME ]]-Tablo736[[#This Row],[2. ÖDEME ]]-Tablo736[[#This Row],[3 ÖDEME]]-Tablo736[[#This Row],[4.ÖDEME]]</f>
        <v>0</v>
      </c>
    </row>
    <row r="7631" spans="8:8" x14ac:dyDescent="0.3">
      <c r="H7631" s="10">
        <f>Tablo736[[#This Row],[PAKET ÜCRETİ]]-Tablo736[[#This Row],[1 ÖDEME ]]-Tablo736[[#This Row],[2. ÖDEME ]]-Tablo736[[#This Row],[3 ÖDEME]]-Tablo736[[#This Row],[4.ÖDEME]]</f>
        <v>0</v>
      </c>
    </row>
    <row r="7632" spans="8:8" x14ac:dyDescent="0.3">
      <c r="H7632" s="10">
        <f>Tablo736[[#This Row],[PAKET ÜCRETİ]]-Tablo736[[#This Row],[1 ÖDEME ]]-Tablo736[[#This Row],[2. ÖDEME ]]-Tablo736[[#This Row],[3 ÖDEME]]-Tablo736[[#This Row],[4.ÖDEME]]</f>
        <v>0</v>
      </c>
    </row>
    <row r="7633" spans="8:8" x14ac:dyDescent="0.3">
      <c r="H7633" s="10">
        <f>Tablo736[[#This Row],[PAKET ÜCRETİ]]-Tablo736[[#This Row],[1 ÖDEME ]]-Tablo736[[#This Row],[2. ÖDEME ]]-Tablo736[[#This Row],[3 ÖDEME]]-Tablo736[[#This Row],[4.ÖDEME]]</f>
        <v>0</v>
      </c>
    </row>
    <row r="7634" spans="8:8" x14ac:dyDescent="0.3">
      <c r="H7634" s="10">
        <f>Tablo736[[#This Row],[PAKET ÜCRETİ]]-Tablo736[[#This Row],[1 ÖDEME ]]-Tablo736[[#This Row],[2. ÖDEME ]]-Tablo736[[#This Row],[3 ÖDEME]]-Tablo736[[#This Row],[4.ÖDEME]]</f>
        <v>0</v>
      </c>
    </row>
    <row r="7635" spans="8:8" x14ac:dyDescent="0.3">
      <c r="H7635" s="10">
        <f>Tablo736[[#This Row],[PAKET ÜCRETİ]]-Tablo736[[#This Row],[1 ÖDEME ]]-Tablo736[[#This Row],[2. ÖDEME ]]-Tablo736[[#This Row],[3 ÖDEME]]-Tablo736[[#This Row],[4.ÖDEME]]</f>
        <v>0</v>
      </c>
    </row>
    <row r="7636" spans="8:8" x14ac:dyDescent="0.3">
      <c r="H7636" s="10">
        <f>Tablo736[[#This Row],[PAKET ÜCRETİ]]-Tablo736[[#This Row],[1 ÖDEME ]]-Tablo736[[#This Row],[2. ÖDEME ]]-Tablo736[[#This Row],[3 ÖDEME]]-Tablo736[[#This Row],[4.ÖDEME]]</f>
        <v>0</v>
      </c>
    </row>
    <row r="7637" spans="8:8" x14ac:dyDescent="0.3">
      <c r="H7637" s="10">
        <f>Tablo736[[#This Row],[PAKET ÜCRETİ]]-Tablo736[[#This Row],[1 ÖDEME ]]-Tablo736[[#This Row],[2. ÖDEME ]]-Tablo736[[#This Row],[3 ÖDEME]]-Tablo736[[#This Row],[4.ÖDEME]]</f>
        <v>0</v>
      </c>
    </row>
    <row r="7638" spans="8:8" x14ac:dyDescent="0.3">
      <c r="H7638" s="10">
        <f>Tablo736[[#This Row],[PAKET ÜCRETİ]]-Tablo736[[#This Row],[1 ÖDEME ]]-Tablo736[[#This Row],[2. ÖDEME ]]-Tablo736[[#This Row],[3 ÖDEME]]-Tablo736[[#This Row],[4.ÖDEME]]</f>
        <v>0</v>
      </c>
    </row>
    <row r="7639" spans="8:8" x14ac:dyDescent="0.3">
      <c r="H7639" s="10">
        <f>Tablo736[[#This Row],[PAKET ÜCRETİ]]-Tablo736[[#This Row],[1 ÖDEME ]]-Tablo736[[#This Row],[2. ÖDEME ]]-Tablo736[[#This Row],[3 ÖDEME]]-Tablo736[[#This Row],[4.ÖDEME]]</f>
        <v>0</v>
      </c>
    </row>
    <row r="7640" spans="8:8" x14ac:dyDescent="0.3">
      <c r="H7640" s="10">
        <f>Tablo736[[#This Row],[PAKET ÜCRETİ]]-Tablo736[[#This Row],[1 ÖDEME ]]-Tablo736[[#This Row],[2. ÖDEME ]]-Tablo736[[#This Row],[3 ÖDEME]]-Tablo736[[#This Row],[4.ÖDEME]]</f>
        <v>0</v>
      </c>
    </row>
    <row r="7641" spans="8:8" x14ac:dyDescent="0.3">
      <c r="H7641" s="10">
        <f>Tablo736[[#This Row],[PAKET ÜCRETİ]]-Tablo736[[#This Row],[1 ÖDEME ]]-Tablo736[[#This Row],[2. ÖDEME ]]-Tablo736[[#This Row],[3 ÖDEME]]-Tablo736[[#This Row],[4.ÖDEME]]</f>
        <v>0</v>
      </c>
    </row>
    <row r="7642" spans="8:8" x14ac:dyDescent="0.3">
      <c r="H7642" s="10">
        <f>Tablo736[[#This Row],[PAKET ÜCRETİ]]-Tablo736[[#This Row],[1 ÖDEME ]]-Tablo736[[#This Row],[2. ÖDEME ]]-Tablo736[[#This Row],[3 ÖDEME]]-Tablo736[[#This Row],[4.ÖDEME]]</f>
        <v>0</v>
      </c>
    </row>
    <row r="7643" spans="8:8" x14ac:dyDescent="0.3">
      <c r="H7643" s="10">
        <f>Tablo736[[#This Row],[PAKET ÜCRETİ]]-Tablo736[[#This Row],[1 ÖDEME ]]-Tablo736[[#This Row],[2. ÖDEME ]]-Tablo736[[#This Row],[3 ÖDEME]]-Tablo736[[#This Row],[4.ÖDEME]]</f>
        <v>0</v>
      </c>
    </row>
    <row r="7644" spans="8:8" x14ac:dyDescent="0.3">
      <c r="H7644" s="10">
        <f>Tablo736[[#This Row],[PAKET ÜCRETİ]]-Tablo736[[#This Row],[1 ÖDEME ]]-Tablo736[[#This Row],[2. ÖDEME ]]-Tablo736[[#This Row],[3 ÖDEME]]-Tablo736[[#This Row],[4.ÖDEME]]</f>
        <v>0</v>
      </c>
    </row>
    <row r="7645" spans="8:8" x14ac:dyDescent="0.3">
      <c r="H7645" s="10">
        <f>Tablo736[[#This Row],[PAKET ÜCRETİ]]-Tablo736[[#This Row],[1 ÖDEME ]]-Tablo736[[#This Row],[2. ÖDEME ]]-Tablo736[[#This Row],[3 ÖDEME]]-Tablo736[[#This Row],[4.ÖDEME]]</f>
        <v>0</v>
      </c>
    </row>
    <row r="7646" spans="8:8" x14ac:dyDescent="0.3">
      <c r="H7646" s="10">
        <f>Tablo736[[#This Row],[PAKET ÜCRETİ]]-Tablo736[[#This Row],[1 ÖDEME ]]-Tablo736[[#This Row],[2. ÖDEME ]]-Tablo736[[#This Row],[3 ÖDEME]]-Tablo736[[#This Row],[4.ÖDEME]]</f>
        <v>0</v>
      </c>
    </row>
    <row r="7647" spans="8:8" x14ac:dyDescent="0.3">
      <c r="H7647" s="10">
        <f>Tablo736[[#This Row],[PAKET ÜCRETİ]]-Tablo736[[#This Row],[1 ÖDEME ]]-Tablo736[[#This Row],[2. ÖDEME ]]-Tablo736[[#This Row],[3 ÖDEME]]-Tablo736[[#This Row],[4.ÖDEME]]</f>
        <v>0</v>
      </c>
    </row>
    <row r="7648" spans="8:8" x14ac:dyDescent="0.3">
      <c r="H7648" s="10">
        <f>Tablo736[[#This Row],[PAKET ÜCRETİ]]-Tablo736[[#This Row],[1 ÖDEME ]]-Tablo736[[#This Row],[2. ÖDEME ]]-Tablo736[[#This Row],[3 ÖDEME]]-Tablo736[[#This Row],[4.ÖDEME]]</f>
        <v>0</v>
      </c>
    </row>
    <row r="7649" spans="8:8" x14ac:dyDescent="0.3">
      <c r="H7649" s="10">
        <f>Tablo736[[#This Row],[PAKET ÜCRETİ]]-Tablo736[[#This Row],[1 ÖDEME ]]-Tablo736[[#This Row],[2. ÖDEME ]]-Tablo736[[#This Row],[3 ÖDEME]]-Tablo736[[#This Row],[4.ÖDEME]]</f>
        <v>0</v>
      </c>
    </row>
    <row r="7650" spans="8:8" x14ac:dyDescent="0.3">
      <c r="H7650" s="10">
        <f>Tablo736[[#This Row],[PAKET ÜCRETİ]]-Tablo736[[#This Row],[1 ÖDEME ]]-Tablo736[[#This Row],[2. ÖDEME ]]-Tablo736[[#This Row],[3 ÖDEME]]-Tablo736[[#This Row],[4.ÖDEME]]</f>
        <v>0</v>
      </c>
    </row>
    <row r="7651" spans="8:8" x14ac:dyDescent="0.3">
      <c r="H7651" s="10">
        <f>Tablo736[[#This Row],[PAKET ÜCRETİ]]-Tablo736[[#This Row],[1 ÖDEME ]]-Tablo736[[#This Row],[2. ÖDEME ]]-Tablo736[[#This Row],[3 ÖDEME]]-Tablo736[[#This Row],[4.ÖDEME]]</f>
        <v>0</v>
      </c>
    </row>
    <row r="7652" spans="8:8" x14ac:dyDescent="0.3">
      <c r="H7652" s="10">
        <f>Tablo736[[#This Row],[PAKET ÜCRETİ]]-Tablo736[[#This Row],[1 ÖDEME ]]-Tablo736[[#This Row],[2. ÖDEME ]]-Tablo736[[#This Row],[3 ÖDEME]]-Tablo736[[#This Row],[4.ÖDEME]]</f>
        <v>0</v>
      </c>
    </row>
    <row r="7653" spans="8:8" x14ac:dyDescent="0.3">
      <c r="H7653" s="10">
        <f>Tablo736[[#This Row],[PAKET ÜCRETİ]]-Tablo736[[#This Row],[1 ÖDEME ]]-Tablo736[[#This Row],[2. ÖDEME ]]-Tablo736[[#This Row],[3 ÖDEME]]-Tablo736[[#This Row],[4.ÖDEME]]</f>
        <v>0</v>
      </c>
    </row>
    <row r="7654" spans="8:8" x14ac:dyDescent="0.3">
      <c r="H7654" s="10">
        <f>Tablo736[[#This Row],[PAKET ÜCRETİ]]-Tablo736[[#This Row],[1 ÖDEME ]]-Tablo736[[#This Row],[2. ÖDEME ]]-Tablo736[[#This Row],[3 ÖDEME]]-Tablo736[[#This Row],[4.ÖDEME]]</f>
        <v>0</v>
      </c>
    </row>
    <row r="7655" spans="8:8" x14ac:dyDescent="0.3">
      <c r="H7655" s="10">
        <f>Tablo736[[#This Row],[PAKET ÜCRETİ]]-Tablo736[[#This Row],[1 ÖDEME ]]-Tablo736[[#This Row],[2. ÖDEME ]]-Tablo736[[#This Row],[3 ÖDEME]]-Tablo736[[#This Row],[4.ÖDEME]]</f>
        <v>0</v>
      </c>
    </row>
    <row r="7656" spans="8:8" x14ac:dyDescent="0.3">
      <c r="H7656" s="10">
        <f>Tablo736[[#This Row],[PAKET ÜCRETİ]]-Tablo736[[#This Row],[1 ÖDEME ]]-Tablo736[[#This Row],[2. ÖDEME ]]-Tablo736[[#This Row],[3 ÖDEME]]-Tablo736[[#This Row],[4.ÖDEME]]</f>
        <v>0</v>
      </c>
    </row>
    <row r="7657" spans="8:8" x14ac:dyDescent="0.3">
      <c r="H7657" s="10">
        <f>Tablo736[[#This Row],[PAKET ÜCRETİ]]-Tablo736[[#This Row],[1 ÖDEME ]]-Tablo736[[#This Row],[2. ÖDEME ]]-Tablo736[[#This Row],[3 ÖDEME]]-Tablo736[[#This Row],[4.ÖDEME]]</f>
        <v>0</v>
      </c>
    </row>
    <row r="7658" spans="8:8" x14ac:dyDescent="0.3">
      <c r="H7658" s="10">
        <f>Tablo736[[#This Row],[PAKET ÜCRETİ]]-Tablo736[[#This Row],[1 ÖDEME ]]-Tablo736[[#This Row],[2. ÖDEME ]]-Tablo736[[#This Row],[3 ÖDEME]]-Tablo736[[#This Row],[4.ÖDEME]]</f>
        <v>0</v>
      </c>
    </row>
    <row r="7659" spans="8:8" x14ac:dyDescent="0.3">
      <c r="H7659" s="10">
        <f>Tablo736[[#This Row],[PAKET ÜCRETİ]]-Tablo736[[#This Row],[1 ÖDEME ]]-Tablo736[[#This Row],[2. ÖDEME ]]-Tablo736[[#This Row],[3 ÖDEME]]-Tablo736[[#This Row],[4.ÖDEME]]</f>
        <v>0</v>
      </c>
    </row>
    <row r="7660" spans="8:8" x14ac:dyDescent="0.3">
      <c r="H7660" s="10">
        <f>Tablo736[[#This Row],[PAKET ÜCRETİ]]-Tablo736[[#This Row],[1 ÖDEME ]]-Tablo736[[#This Row],[2. ÖDEME ]]-Tablo736[[#This Row],[3 ÖDEME]]-Tablo736[[#This Row],[4.ÖDEME]]</f>
        <v>0</v>
      </c>
    </row>
    <row r="7661" spans="8:8" x14ac:dyDescent="0.3">
      <c r="H7661" s="10">
        <f>Tablo736[[#This Row],[PAKET ÜCRETİ]]-Tablo736[[#This Row],[1 ÖDEME ]]-Tablo736[[#This Row],[2. ÖDEME ]]-Tablo736[[#This Row],[3 ÖDEME]]-Tablo736[[#This Row],[4.ÖDEME]]</f>
        <v>0</v>
      </c>
    </row>
    <row r="7662" spans="8:8" x14ac:dyDescent="0.3">
      <c r="H7662" s="10">
        <f>Tablo736[[#This Row],[PAKET ÜCRETİ]]-Tablo736[[#This Row],[1 ÖDEME ]]-Tablo736[[#This Row],[2. ÖDEME ]]-Tablo736[[#This Row],[3 ÖDEME]]-Tablo736[[#This Row],[4.ÖDEME]]</f>
        <v>0</v>
      </c>
    </row>
    <row r="7663" spans="8:8" x14ac:dyDescent="0.3">
      <c r="H7663" s="10">
        <f>Tablo736[[#This Row],[PAKET ÜCRETİ]]-Tablo736[[#This Row],[1 ÖDEME ]]-Tablo736[[#This Row],[2. ÖDEME ]]-Tablo736[[#This Row],[3 ÖDEME]]-Tablo736[[#This Row],[4.ÖDEME]]</f>
        <v>0</v>
      </c>
    </row>
    <row r="7664" spans="8:8" x14ac:dyDescent="0.3">
      <c r="H7664" s="10">
        <f>Tablo736[[#This Row],[PAKET ÜCRETİ]]-Tablo736[[#This Row],[1 ÖDEME ]]-Tablo736[[#This Row],[2. ÖDEME ]]-Tablo736[[#This Row],[3 ÖDEME]]-Tablo736[[#This Row],[4.ÖDEME]]</f>
        <v>0</v>
      </c>
    </row>
    <row r="7665" spans="8:8" x14ac:dyDescent="0.3">
      <c r="H7665" s="10">
        <f>Tablo736[[#This Row],[PAKET ÜCRETİ]]-Tablo736[[#This Row],[1 ÖDEME ]]-Tablo736[[#This Row],[2. ÖDEME ]]-Tablo736[[#This Row],[3 ÖDEME]]-Tablo736[[#This Row],[4.ÖDEME]]</f>
        <v>0</v>
      </c>
    </row>
    <row r="7666" spans="8:8" x14ac:dyDescent="0.3">
      <c r="H7666" s="10">
        <f>Tablo736[[#This Row],[PAKET ÜCRETİ]]-Tablo736[[#This Row],[1 ÖDEME ]]-Tablo736[[#This Row],[2. ÖDEME ]]-Tablo736[[#This Row],[3 ÖDEME]]-Tablo736[[#This Row],[4.ÖDEME]]</f>
        <v>0</v>
      </c>
    </row>
    <row r="7667" spans="8:8" x14ac:dyDescent="0.3">
      <c r="H7667" s="10">
        <f>Tablo736[[#This Row],[PAKET ÜCRETİ]]-Tablo736[[#This Row],[1 ÖDEME ]]-Tablo736[[#This Row],[2. ÖDEME ]]-Tablo736[[#This Row],[3 ÖDEME]]-Tablo736[[#This Row],[4.ÖDEME]]</f>
        <v>0</v>
      </c>
    </row>
    <row r="7668" spans="8:8" x14ac:dyDescent="0.3">
      <c r="H7668" s="10">
        <f>Tablo736[[#This Row],[PAKET ÜCRETİ]]-Tablo736[[#This Row],[1 ÖDEME ]]-Tablo736[[#This Row],[2. ÖDEME ]]-Tablo736[[#This Row],[3 ÖDEME]]-Tablo736[[#This Row],[4.ÖDEME]]</f>
        <v>0</v>
      </c>
    </row>
    <row r="7669" spans="8:8" x14ac:dyDescent="0.3">
      <c r="H7669" s="10">
        <f>Tablo736[[#This Row],[PAKET ÜCRETİ]]-Tablo736[[#This Row],[1 ÖDEME ]]-Tablo736[[#This Row],[2. ÖDEME ]]-Tablo736[[#This Row],[3 ÖDEME]]-Tablo736[[#This Row],[4.ÖDEME]]</f>
        <v>0</v>
      </c>
    </row>
    <row r="7670" spans="8:8" x14ac:dyDescent="0.3">
      <c r="H7670" s="10">
        <f>Tablo736[[#This Row],[PAKET ÜCRETİ]]-Tablo736[[#This Row],[1 ÖDEME ]]-Tablo736[[#This Row],[2. ÖDEME ]]-Tablo736[[#This Row],[3 ÖDEME]]-Tablo736[[#This Row],[4.ÖDEME]]</f>
        <v>0</v>
      </c>
    </row>
    <row r="7671" spans="8:8" x14ac:dyDescent="0.3">
      <c r="H7671" s="10">
        <f>Tablo736[[#This Row],[PAKET ÜCRETİ]]-Tablo736[[#This Row],[1 ÖDEME ]]-Tablo736[[#This Row],[2. ÖDEME ]]-Tablo736[[#This Row],[3 ÖDEME]]-Tablo736[[#This Row],[4.ÖDEME]]</f>
        <v>0</v>
      </c>
    </row>
    <row r="7672" spans="8:8" x14ac:dyDescent="0.3">
      <c r="H7672" s="10">
        <f>Tablo736[[#This Row],[PAKET ÜCRETİ]]-Tablo736[[#This Row],[1 ÖDEME ]]-Tablo736[[#This Row],[2. ÖDEME ]]-Tablo736[[#This Row],[3 ÖDEME]]-Tablo736[[#This Row],[4.ÖDEME]]</f>
        <v>0</v>
      </c>
    </row>
    <row r="7673" spans="8:8" x14ac:dyDescent="0.3">
      <c r="H7673" s="10">
        <f>Tablo736[[#This Row],[PAKET ÜCRETİ]]-Tablo736[[#This Row],[1 ÖDEME ]]-Tablo736[[#This Row],[2. ÖDEME ]]-Tablo736[[#This Row],[3 ÖDEME]]-Tablo736[[#This Row],[4.ÖDEME]]</f>
        <v>0</v>
      </c>
    </row>
    <row r="7674" spans="8:8" x14ac:dyDescent="0.3">
      <c r="H7674" s="10">
        <f>Tablo736[[#This Row],[PAKET ÜCRETİ]]-Tablo736[[#This Row],[1 ÖDEME ]]-Tablo736[[#This Row],[2. ÖDEME ]]-Tablo736[[#This Row],[3 ÖDEME]]-Tablo736[[#This Row],[4.ÖDEME]]</f>
        <v>0</v>
      </c>
    </row>
    <row r="7675" spans="8:8" x14ac:dyDescent="0.3">
      <c r="H7675" s="10">
        <f>Tablo736[[#This Row],[PAKET ÜCRETİ]]-Tablo736[[#This Row],[1 ÖDEME ]]-Tablo736[[#This Row],[2. ÖDEME ]]-Tablo736[[#This Row],[3 ÖDEME]]-Tablo736[[#This Row],[4.ÖDEME]]</f>
        <v>0</v>
      </c>
    </row>
    <row r="7676" spans="8:8" x14ac:dyDescent="0.3">
      <c r="H7676" s="10">
        <f>Tablo736[[#This Row],[PAKET ÜCRETİ]]-Tablo736[[#This Row],[1 ÖDEME ]]-Tablo736[[#This Row],[2. ÖDEME ]]-Tablo736[[#This Row],[3 ÖDEME]]-Tablo736[[#This Row],[4.ÖDEME]]</f>
        <v>0</v>
      </c>
    </row>
    <row r="7677" spans="8:8" x14ac:dyDescent="0.3">
      <c r="H7677" s="10">
        <f>Tablo736[[#This Row],[PAKET ÜCRETİ]]-Tablo736[[#This Row],[1 ÖDEME ]]-Tablo736[[#This Row],[2. ÖDEME ]]-Tablo736[[#This Row],[3 ÖDEME]]-Tablo736[[#This Row],[4.ÖDEME]]</f>
        <v>0</v>
      </c>
    </row>
    <row r="7678" spans="8:8" x14ac:dyDescent="0.3">
      <c r="H7678" s="10">
        <f>Tablo736[[#This Row],[PAKET ÜCRETİ]]-Tablo736[[#This Row],[1 ÖDEME ]]-Tablo736[[#This Row],[2. ÖDEME ]]-Tablo736[[#This Row],[3 ÖDEME]]-Tablo736[[#This Row],[4.ÖDEME]]</f>
        <v>0</v>
      </c>
    </row>
    <row r="7679" spans="8:8" x14ac:dyDescent="0.3">
      <c r="H7679" s="10">
        <f>Tablo736[[#This Row],[PAKET ÜCRETİ]]-Tablo736[[#This Row],[1 ÖDEME ]]-Tablo736[[#This Row],[2. ÖDEME ]]-Tablo736[[#This Row],[3 ÖDEME]]-Tablo736[[#This Row],[4.ÖDEME]]</f>
        <v>0</v>
      </c>
    </row>
    <row r="7680" spans="8:8" x14ac:dyDescent="0.3">
      <c r="H7680" s="10">
        <f>Tablo736[[#This Row],[PAKET ÜCRETİ]]-Tablo736[[#This Row],[1 ÖDEME ]]-Tablo736[[#This Row],[2. ÖDEME ]]-Tablo736[[#This Row],[3 ÖDEME]]-Tablo736[[#This Row],[4.ÖDEME]]</f>
        <v>0</v>
      </c>
    </row>
    <row r="7681" spans="8:8" x14ac:dyDescent="0.3">
      <c r="H7681" s="10">
        <f>Tablo736[[#This Row],[PAKET ÜCRETİ]]-Tablo736[[#This Row],[1 ÖDEME ]]-Tablo736[[#This Row],[2. ÖDEME ]]-Tablo736[[#This Row],[3 ÖDEME]]-Tablo736[[#This Row],[4.ÖDEME]]</f>
        <v>0</v>
      </c>
    </row>
    <row r="7682" spans="8:8" x14ac:dyDescent="0.3">
      <c r="H7682" s="10">
        <f>Tablo736[[#This Row],[PAKET ÜCRETİ]]-Tablo736[[#This Row],[1 ÖDEME ]]-Tablo736[[#This Row],[2. ÖDEME ]]-Tablo736[[#This Row],[3 ÖDEME]]-Tablo736[[#This Row],[4.ÖDEME]]</f>
        <v>0</v>
      </c>
    </row>
    <row r="7683" spans="8:8" x14ac:dyDescent="0.3">
      <c r="H7683" s="10">
        <f>Tablo736[[#This Row],[PAKET ÜCRETİ]]-Tablo736[[#This Row],[1 ÖDEME ]]-Tablo736[[#This Row],[2. ÖDEME ]]-Tablo736[[#This Row],[3 ÖDEME]]-Tablo736[[#This Row],[4.ÖDEME]]</f>
        <v>0</v>
      </c>
    </row>
    <row r="7684" spans="8:8" x14ac:dyDescent="0.3">
      <c r="H7684" s="10">
        <f>Tablo736[[#This Row],[PAKET ÜCRETİ]]-Tablo736[[#This Row],[1 ÖDEME ]]-Tablo736[[#This Row],[2. ÖDEME ]]-Tablo736[[#This Row],[3 ÖDEME]]-Tablo736[[#This Row],[4.ÖDEME]]</f>
        <v>0</v>
      </c>
    </row>
    <row r="7685" spans="8:8" x14ac:dyDescent="0.3">
      <c r="H7685" s="10">
        <f>Tablo736[[#This Row],[PAKET ÜCRETİ]]-Tablo736[[#This Row],[1 ÖDEME ]]-Tablo736[[#This Row],[2. ÖDEME ]]-Tablo736[[#This Row],[3 ÖDEME]]-Tablo736[[#This Row],[4.ÖDEME]]</f>
        <v>0</v>
      </c>
    </row>
    <row r="7686" spans="8:8" x14ac:dyDescent="0.3">
      <c r="H7686" s="10">
        <f>Tablo736[[#This Row],[PAKET ÜCRETİ]]-Tablo736[[#This Row],[1 ÖDEME ]]-Tablo736[[#This Row],[2. ÖDEME ]]-Tablo736[[#This Row],[3 ÖDEME]]-Tablo736[[#This Row],[4.ÖDEME]]</f>
        <v>0</v>
      </c>
    </row>
    <row r="7687" spans="8:8" x14ac:dyDescent="0.3">
      <c r="H7687" s="10">
        <f>Tablo736[[#This Row],[PAKET ÜCRETİ]]-Tablo736[[#This Row],[1 ÖDEME ]]-Tablo736[[#This Row],[2. ÖDEME ]]-Tablo736[[#This Row],[3 ÖDEME]]-Tablo736[[#This Row],[4.ÖDEME]]</f>
        <v>0</v>
      </c>
    </row>
    <row r="7688" spans="8:8" x14ac:dyDescent="0.3">
      <c r="H7688" s="10">
        <f>Tablo736[[#This Row],[PAKET ÜCRETİ]]-Tablo736[[#This Row],[1 ÖDEME ]]-Tablo736[[#This Row],[2. ÖDEME ]]-Tablo736[[#This Row],[3 ÖDEME]]-Tablo736[[#This Row],[4.ÖDEME]]</f>
        <v>0</v>
      </c>
    </row>
    <row r="7689" spans="8:8" x14ac:dyDescent="0.3">
      <c r="H7689" s="10">
        <f>Tablo736[[#This Row],[PAKET ÜCRETİ]]-Tablo736[[#This Row],[1 ÖDEME ]]-Tablo736[[#This Row],[2. ÖDEME ]]-Tablo736[[#This Row],[3 ÖDEME]]-Tablo736[[#This Row],[4.ÖDEME]]</f>
        <v>0</v>
      </c>
    </row>
    <row r="7690" spans="8:8" x14ac:dyDescent="0.3">
      <c r="H7690" s="10">
        <f>Tablo736[[#This Row],[PAKET ÜCRETİ]]-Tablo736[[#This Row],[1 ÖDEME ]]-Tablo736[[#This Row],[2. ÖDEME ]]-Tablo736[[#This Row],[3 ÖDEME]]-Tablo736[[#This Row],[4.ÖDEME]]</f>
        <v>0</v>
      </c>
    </row>
    <row r="7691" spans="8:8" x14ac:dyDescent="0.3">
      <c r="H7691" s="10">
        <f>Tablo736[[#This Row],[PAKET ÜCRETİ]]-Tablo736[[#This Row],[1 ÖDEME ]]-Tablo736[[#This Row],[2. ÖDEME ]]-Tablo736[[#This Row],[3 ÖDEME]]-Tablo736[[#This Row],[4.ÖDEME]]</f>
        <v>0</v>
      </c>
    </row>
    <row r="7692" spans="8:8" x14ac:dyDescent="0.3">
      <c r="H7692" s="10">
        <f>Tablo736[[#This Row],[PAKET ÜCRETİ]]-Tablo736[[#This Row],[1 ÖDEME ]]-Tablo736[[#This Row],[2. ÖDEME ]]-Tablo736[[#This Row],[3 ÖDEME]]-Tablo736[[#This Row],[4.ÖDEME]]</f>
        <v>0</v>
      </c>
    </row>
    <row r="7693" spans="8:8" x14ac:dyDescent="0.3">
      <c r="H7693" s="10">
        <f>Tablo736[[#This Row],[PAKET ÜCRETİ]]-Tablo736[[#This Row],[1 ÖDEME ]]-Tablo736[[#This Row],[2. ÖDEME ]]-Tablo736[[#This Row],[3 ÖDEME]]-Tablo736[[#This Row],[4.ÖDEME]]</f>
        <v>0</v>
      </c>
    </row>
    <row r="7694" spans="8:8" x14ac:dyDescent="0.3">
      <c r="H7694" s="10">
        <f>Tablo736[[#This Row],[PAKET ÜCRETİ]]-Tablo736[[#This Row],[1 ÖDEME ]]-Tablo736[[#This Row],[2. ÖDEME ]]-Tablo736[[#This Row],[3 ÖDEME]]-Tablo736[[#This Row],[4.ÖDEME]]</f>
        <v>0</v>
      </c>
    </row>
    <row r="7695" spans="8:8" x14ac:dyDescent="0.3">
      <c r="H7695" s="10">
        <f>Tablo736[[#This Row],[PAKET ÜCRETİ]]-Tablo736[[#This Row],[1 ÖDEME ]]-Tablo736[[#This Row],[2. ÖDEME ]]-Tablo736[[#This Row],[3 ÖDEME]]-Tablo736[[#This Row],[4.ÖDEME]]</f>
        <v>0</v>
      </c>
    </row>
    <row r="7696" spans="8:8" x14ac:dyDescent="0.3">
      <c r="H7696" s="10">
        <f>Tablo736[[#This Row],[PAKET ÜCRETİ]]-Tablo736[[#This Row],[1 ÖDEME ]]-Tablo736[[#This Row],[2. ÖDEME ]]-Tablo736[[#This Row],[3 ÖDEME]]-Tablo736[[#This Row],[4.ÖDEME]]</f>
        <v>0</v>
      </c>
    </row>
    <row r="7697" spans="8:8" x14ac:dyDescent="0.3">
      <c r="H7697" s="10">
        <f>Tablo736[[#This Row],[PAKET ÜCRETİ]]-Tablo736[[#This Row],[1 ÖDEME ]]-Tablo736[[#This Row],[2. ÖDEME ]]-Tablo736[[#This Row],[3 ÖDEME]]-Tablo736[[#This Row],[4.ÖDEME]]</f>
        <v>0</v>
      </c>
    </row>
    <row r="7698" spans="8:8" x14ac:dyDescent="0.3">
      <c r="H7698" s="10">
        <f>Tablo736[[#This Row],[PAKET ÜCRETİ]]-Tablo736[[#This Row],[1 ÖDEME ]]-Tablo736[[#This Row],[2. ÖDEME ]]-Tablo736[[#This Row],[3 ÖDEME]]-Tablo736[[#This Row],[4.ÖDEME]]</f>
        <v>0</v>
      </c>
    </row>
    <row r="7699" spans="8:8" x14ac:dyDescent="0.3">
      <c r="H7699" s="10">
        <f>Tablo736[[#This Row],[PAKET ÜCRETİ]]-Tablo736[[#This Row],[1 ÖDEME ]]-Tablo736[[#This Row],[2. ÖDEME ]]-Tablo736[[#This Row],[3 ÖDEME]]-Tablo736[[#This Row],[4.ÖDEME]]</f>
        <v>0</v>
      </c>
    </row>
    <row r="7700" spans="8:8" x14ac:dyDescent="0.3">
      <c r="H7700" s="10">
        <f>Tablo736[[#This Row],[PAKET ÜCRETİ]]-Tablo736[[#This Row],[1 ÖDEME ]]-Tablo736[[#This Row],[2. ÖDEME ]]-Tablo736[[#This Row],[3 ÖDEME]]-Tablo736[[#This Row],[4.ÖDEME]]</f>
        <v>0</v>
      </c>
    </row>
    <row r="7701" spans="8:8" x14ac:dyDescent="0.3">
      <c r="H7701" s="10">
        <f>Tablo736[[#This Row],[PAKET ÜCRETİ]]-Tablo736[[#This Row],[1 ÖDEME ]]-Tablo736[[#This Row],[2. ÖDEME ]]-Tablo736[[#This Row],[3 ÖDEME]]-Tablo736[[#This Row],[4.ÖDEME]]</f>
        <v>0</v>
      </c>
    </row>
    <row r="7702" spans="8:8" x14ac:dyDescent="0.3">
      <c r="H7702" s="10">
        <f>Tablo736[[#This Row],[PAKET ÜCRETİ]]-Tablo736[[#This Row],[1 ÖDEME ]]-Tablo736[[#This Row],[2. ÖDEME ]]-Tablo736[[#This Row],[3 ÖDEME]]-Tablo736[[#This Row],[4.ÖDEME]]</f>
        <v>0</v>
      </c>
    </row>
    <row r="7703" spans="8:8" x14ac:dyDescent="0.3">
      <c r="H7703" s="10">
        <f>Tablo736[[#This Row],[PAKET ÜCRETİ]]-Tablo736[[#This Row],[1 ÖDEME ]]-Tablo736[[#This Row],[2. ÖDEME ]]-Tablo736[[#This Row],[3 ÖDEME]]-Tablo736[[#This Row],[4.ÖDEME]]</f>
        <v>0</v>
      </c>
    </row>
    <row r="7704" spans="8:8" x14ac:dyDescent="0.3">
      <c r="H7704" s="10">
        <f>Tablo736[[#This Row],[PAKET ÜCRETİ]]-Tablo736[[#This Row],[1 ÖDEME ]]-Tablo736[[#This Row],[2. ÖDEME ]]-Tablo736[[#This Row],[3 ÖDEME]]-Tablo736[[#This Row],[4.ÖDEME]]</f>
        <v>0</v>
      </c>
    </row>
    <row r="7705" spans="8:8" x14ac:dyDescent="0.3">
      <c r="H7705" s="10">
        <f>Tablo736[[#This Row],[PAKET ÜCRETİ]]-Tablo736[[#This Row],[1 ÖDEME ]]-Tablo736[[#This Row],[2. ÖDEME ]]-Tablo736[[#This Row],[3 ÖDEME]]-Tablo736[[#This Row],[4.ÖDEME]]</f>
        <v>0</v>
      </c>
    </row>
    <row r="7706" spans="8:8" x14ac:dyDescent="0.3">
      <c r="H7706" s="10">
        <f>Tablo736[[#This Row],[PAKET ÜCRETİ]]-Tablo736[[#This Row],[1 ÖDEME ]]-Tablo736[[#This Row],[2. ÖDEME ]]-Tablo736[[#This Row],[3 ÖDEME]]-Tablo736[[#This Row],[4.ÖDEME]]</f>
        <v>0</v>
      </c>
    </row>
    <row r="7707" spans="8:8" x14ac:dyDescent="0.3">
      <c r="H7707" s="10">
        <f>Tablo736[[#This Row],[PAKET ÜCRETİ]]-Tablo736[[#This Row],[1 ÖDEME ]]-Tablo736[[#This Row],[2. ÖDEME ]]-Tablo736[[#This Row],[3 ÖDEME]]-Tablo736[[#This Row],[4.ÖDEME]]</f>
        <v>0</v>
      </c>
    </row>
    <row r="7708" spans="8:8" x14ac:dyDescent="0.3">
      <c r="H7708" s="10">
        <f>Tablo736[[#This Row],[PAKET ÜCRETİ]]-Tablo736[[#This Row],[1 ÖDEME ]]-Tablo736[[#This Row],[2. ÖDEME ]]-Tablo736[[#This Row],[3 ÖDEME]]-Tablo736[[#This Row],[4.ÖDEME]]</f>
        <v>0</v>
      </c>
    </row>
    <row r="7709" spans="8:8" x14ac:dyDescent="0.3">
      <c r="H7709" s="10">
        <f>Tablo736[[#This Row],[PAKET ÜCRETİ]]-Tablo736[[#This Row],[1 ÖDEME ]]-Tablo736[[#This Row],[2. ÖDEME ]]-Tablo736[[#This Row],[3 ÖDEME]]-Tablo736[[#This Row],[4.ÖDEME]]</f>
        <v>0</v>
      </c>
    </row>
    <row r="7710" spans="8:8" x14ac:dyDescent="0.3">
      <c r="H7710" s="10">
        <f>Tablo736[[#This Row],[PAKET ÜCRETİ]]-Tablo736[[#This Row],[1 ÖDEME ]]-Tablo736[[#This Row],[2. ÖDEME ]]-Tablo736[[#This Row],[3 ÖDEME]]-Tablo736[[#This Row],[4.ÖDEME]]</f>
        <v>0</v>
      </c>
    </row>
    <row r="7711" spans="8:8" x14ac:dyDescent="0.3">
      <c r="H7711" s="10">
        <f>Tablo736[[#This Row],[PAKET ÜCRETİ]]-Tablo736[[#This Row],[1 ÖDEME ]]-Tablo736[[#This Row],[2. ÖDEME ]]-Tablo736[[#This Row],[3 ÖDEME]]-Tablo736[[#This Row],[4.ÖDEME]]</f>
        <v>0</v>
      </c>
    </row>
    <row r="7712" spans="8:8" x14ac:dyDescent="0.3">
      <c r="H7712" s="10">
        <f>Tablo736[[#This Row],[PAKET ÜCRETİ]]-Tablo736[[#This Row],[1 ÖDEME ]]-Tablo736[[#This Row],[2. ÖDEME ]]-Tablo736[[#This Row],[3 ÖDEME]]-Tablo736[[#This Row],[4.ÖDEME]]</f>
        <v>0</v>
      </c>
    </row>
    <row r="7713" spans="8:8" x14ac:dyDescent="0.3">
      <c r="H7713" s="10">
        <f>Tablo736[[#This Row],[PAKET ÜCRETİ]]-Tablo736[[#This Row],[1 ÖDEME ]]-Tablo736[[#This Row],[2. ÖDEME ]]-Tablo736[[#This Row],[3 ÖDEME]]-Tablo736[[#This Row],[4.ÖDEME]]</f>
        <v>0</v>
      </c>
    </row>
    <row r="7714" spans="8:8" x14ac:dyDescent="0.3">
      <c r="H7714" s="10">
        <f>Tablo736[[#This Row],[PAKET ÜCRETİ]]-Tablo736[[#This Row],[1 ÖDEME ]]-Tablo736[[#This Row],[2. ÖDEME ]]-Tablo736[[#This Row],[3 ÖDEME]]-Tablo736[[#This Row],[4.ÖDEME]]</f>
        <v>0</v>
      </c>
    </row>
    <row r="7715" spans="8:8" x14ac:dyDescent="0.3">
      <c r="H7715" s="10">
        <f>Tablo736[[#This Row],[PAKET ÜCRETİ]]-Tablo736[[#This Row],[1 ÖDEME ]]-Tablo736[[#This Row],[2. ÖDEME ]]-Tablo736[[#This Row],[3 ÖDEME]]-Tablo736[[#This Row],[4.ÖDEME]]</f>
        <v>0</v>
      </c>
    </row>
    <row r="7716" spans="8:8" x14ac:dyDescent="0.3">
      <c r="H7716" s="10">
        <f>Tablo736[[#This Row],[PAKET ÜCRETİ]]-Tablo736[[#This Row],[1 ÖDEME ]]-Tablo736[[#This Row],[2. ÖDEME ]]-Tablo736[[#This Row],[3 ÖDEME]]-Tablo736[[#This Row],[4.ÖDEME]]</f>
        <v>0</v>
      </c>
    </row>
    <row r="7717" spans="8:8" x14ac:dyDescent="0.3">
      <c r="H7717" s="10">
        <f>Tablo736[[#This Row],[PAKET ÜCRETİ]]-Tablo736[[#This Row],[1 ÖDEME ]]-Tablo736[[#This Row],[2. ÖDEME ]]-Tablo736[[#This Row],[3 ÖDEME]]-Tablo736[[#This Row],[4.ÖDEME]]</f>
        <v>0</v>
      </c>
    </row>
    <row r="7718" spans="8:8" x14ac:dyDescent="0.3">
      <c r="H7718" s="10">
        <f>Tablo736[[#This Row],[PAKET ÜCRETİ]]-Tablo736[[#This Row],[1 ÖDEME ]]-Tablo736[[#This Row],[2. ÖDEME ]]-Tablo736[[#This Row],[3 ÖDEME]]-Tablo736[[#This Row],[4.ÖDEME]]</f>
        <v>0</v>
      </c>
    </row>
    <row r="7719" spans="8:8" x14ac:dyDescent="0.3">
      <c r="H7719" s="10">
        <f>Tablo736[[#This Row],[PAKET ÜCRETİ]]-Tablo736[[#This Row],[1 ÖDEME ]]-Tablo736[[#This Row],[2. ÖDEME ]]-Tablo736[[#This Row],[3 ÖDEME]]-Tablo736[[#This Row],[4.ÖDEME]]</f>
        <v>0</v>
      </c>
    </row>
    <row r="7720" spans="8:8" x14ac:dyDescent="0.3">
      <c r="H7720" s="10">
        <f>Tablo736[[#This Row],[PAKET ÜCRETİ]]-Tablo736[[#This Row],[1 ÖDEME ]]-Tablo736[[#This Row],[2. ÖDEME ]]-Tablo736[[#This Row],[3 ÖDEME]]-Tablo736[[#This Row],[4.ÖDEME]]</f>
        <v>0</v>
      </c>
    </row>
    <row r="7721" spans="8:8" x14ac:dyDescent="0.3">
      <c r="H7721" s="10">
        <f>Tablo736[[#This Row],[PAKET ÜCRETİ]]-Tablo736[[#This Row],[1 ÖDEME ]]-Tablo736[[#This Row],[2. ÖDEME ]]-Tablo736[[#This Row],[3 ÖDEME]]-Tablo736[[#This Row],[4.ÖDEME]]</f>
        <v>0</v>
      </c>
    </row>
    <row r="7722" spans="8:8" x14ac:dyDescent="0.3">
      <c r="H7722" s="10">
        <f>Tablo736[[#This Row],[PAKET ÜCRETİ]]-Tablo736[[#This Row],[1 ÖDEME ]]-Tablo736[[#This Row],[2. ÖDEME ]]-Tablo736[[#This Row],[3 ÖDEME]]-Tablo736[[#This Row],[4.ÖDEME]]</f>
        <v>0</v>
      </c>
    </row>
    <row r="7723" spans="8:8" x14ac:dyDescent="0.3">
      <c r="H7723" s="10">
        <f>Tablo736[[#This Row],[PAKET ÜCRETİ]]-Tablo736[[#This Row],[1 ÖDEME ]]-Tablo736[[#This Row],[2. ÖDEME ]]-Tablo736[[#This Row],[3 ÖDEME]]-Tablo736[[#This Row],[4.ÖDEME]]</f>
        <v>0</v>
      </c>
    </row>
    <row r="7724" spans="8:8" x14ac:dyDescent="0.3">
      <c r="H7724" s="10">
        <f>Tablo736[[#This Row],[PAKET ÜCRETİ]]-Tablo736[[#This Row],[1 ÖDEME ]]-Tablo736[[#This Row],[2. ÖDEME ]]-Tablo736[[#This Row],[3 ÖDEME]]-Tablo736[[#This Row],[4.ÖDEME]]</f>
        <v>0</v>
      </c>
    </row>
    <row r="7725" spans="8:8" x14ac:dyDescent="0.3">
      <c r="H7725" s="10">
        <f>Tablo736[[#This Row],[PAKET ÜCRETİ]]-Tablo736[[#This Row],[1 ÖDEME ]]-Tablo736[[#This Row],[2. ÖDEME ]]-Tablo736[[#This Row],[3 ÖDEME]]-Tablo736[[#This Row],[4.ÖDEME]]</f>
        <v>0</v>
      </c>
    </row>
    <row r="7726" spans="8:8" x14ac:dyDescent="0.3">
      <c r="H7726" s="10">
        <f>Tablo736[[#This Row],[PAKET ÜCRETİ]]-Tablo736[[#This Row],[1 ÖDEME ]]-Tablo736[[#This Row],[2. ÖDEME ]]-Tablo736[[#This Row],[3 ÖDEME]]-Tablo736[[#This Row],[4.ÖDEME]]</f>
        <v>0</v>
      </c>
    </row>
    <row r="7727" spans="8:8" x14ac:dyDescent="0.3">
      <c r="H7727" s="10">
        <f>Tablo736[[#This Row],[PAKET ÜCRETİ]]-Tablo736[[#This Row],[1 ÖDEME ]]-Tablo736[[#This Row],[2. ÖDEME ]]-Tablo736[[#This Row],[3 ÖDEME]]-Tablo736[[#This Row],[4.ÖDEME]]</f>
        <v>0</v>
      </c>
    </row>
    <row r="7728" spans="8:8" x14ac:dyDescent="0.3">
      <c r="H7728" s="10">
        <f>Tablo736[[#This Row],[PAKET ÜCRETİ]]-Tablo736[[#This Row],[1 ÖDEME ]]-Tablo736[[#This Row],[2. ÖDEME ]]-Tablo736[[#This Row],[3 ÖDEME]]-Tablo736[[#This Row],[4.ÖDEME]]</f>
        <v>0</v>
      </c>
    </row>
    <row r="7729" spans="8:8" x14ac:dyDescent="0.3">
      <c r="H7729" s="10">
        <f>Tablo736[[#This Row],[PAKET ÜCRETİ]]-Tablo736[[#This Row],[1 ÖDEME ]]-Tablo736[[#This Row],[2. ÖDEME ]]-Tablo736[[#This Row],[3 ÖDEME]]-Tablo736[[#This Row],[4.ÖDEME]]</f>
        <v>0</v>
      </c>
    </row>
    <row r="7730" spans="8:8" x14ac:dyDescent="0.3">
      <c r="H7730" s="10">
        <f>Tablo736[[#This Row],[PAKET ÜCRETİ]]-Tablo736[[#This Row],[1 ÖDEME ]]-Tablo736[[#This Row],[2. ÖDEME ]]-Tablo736[[#This Row],[3 ÖDEME]]-Tablo736[[#This Row],[4.ÖDEME]]</f>
        <v>0</v>
      </c>
    </row>
    <row r="7731" spans="8:8" x14ac:dyDescent="0.3">
      <c r="H7731" s="10">
        <f>Tablo736[[#This Row],[PAKET ÜCRETİ]]-Tablo736[[#This Row],[1 ÖDEME ]]-Tablo736[[#This Row],[2. ÖDEME ]]-Tablo736[[#This Row],[3 ÖDEME]]-Tablo736[[#This Row],[4.ÖDEME]]</f>
        <v>0</v>
      </c>
    </row>
    <row r="7732" spans="8:8" x14ac:dyDescent="0.3">
      <c r="H7732" s="10">
        <f>Tablo736[[#This Row],[PAKET ÜCRETİ]]-Tablo736[[#This Row],[1 ÖDEME ]]-Tablo736[[#This Row],[2. ÖDEME ]]-Tablo736[[#This Row],[3 ÖDEME]]-Tablo736[[#This Row],[4.ÖDEME]]</f>
        <v>0</v>
      </c>
    </row>
    <row r="7733" spans="8:8" x14ac:dyDescent="0.3">
      <c r="H7733" s="10">
        <f>Tablo736[[#This Row],[PAKET ÜCRETİ]]-Tablo736[[#This Row],[1 ÖDEME ]]-Tablo736[[#This Row],[2. ÖDEME ]]-Tablo736[[#This Row],[3 ÖDEME]]-Tablo736[[#This Row],[4.ÖDEME]]</f>
        <v>0</v>
      </c>
    </row>
    <row r="7734" spans="8:8" x14ac:dyDescent="0.3">
      <c r="H7734" s="10">
        <f>Tablo736[[#This Row],[PAKET ÜCRETİ]]-Tablo736[[#This Row],[1 ÖDEME ]]-Tablo736[[#This Row],[2. ÖDEME ]]-Tablo736[[#This Row],[3 ÖDEME]]-Tablo736[[#This Row],[4.ÖDEME]]</f>
        <v>0</v>
      </c>
    </row>
    <row r="7735" spans="8:8" x14ac:dyDescent="0.3">
      <c r="H7735" s="10">
        <f>Tablo736[[#This Row],[PAKET ÜCRETİ]]-Tablo736[[#This Row],[1 ÖDEME ]]-Tablo736[[#This Row],[2. ÖDEME ]]-Tablo736[[#This Row],[3 ÖDEME]]-Tablo736[[#This Row],[4.ÖDEME]]</f>
        <v>0</v>
      </c>
    </row>
    <row r="7736" spans="8:8" x14ac:dyDescent="0.3">
      <c r="H7736" s="10">
        <f>Tablo736[[#This Row],[PAKET ÜCRETİ]]-Tablo736[[#This Row],[1 ÖDEME ]]-Tablo736[[#This Row],[2. ÖDEME ]]-Tablo736[[#This Row],[3 ÖDEME]]-Tablo736[[#This Row],[4.ÖDEME]]</f>
        <v>0</v>
      </c>
    </row>
    <row r="7737" spans="8:8" x14ac:dyDescent="0.3">
      <c r="H7737" s="10">
        <f>Tablo736[[#This Row],[PAKET ÜCRETİ]]-Tablo736[[#This Row],[1 ÖDEME ]]-Tablo736[[#This Row],[2. ÖDEME ]]-Tablo736[[#This Row],[3 ÖDEME]]-Tablo736[[#This Row],[4.ÖDEME]]</f>
        <v>0</v>
      </c>
    </row>
    <row r="7738" spans="8:8" x14ac:dyDescent="0.3">
      <c r="H7738" s="10">
        <f>Tablo736[[#This Row],[PAKET ÜCRETİ]]-Tablo736[[#This Row],[1 ÖDEME ]]-Tablo736[[#This Row],[2. ÖDEME ]]-Tablo736[[#This Row],[3 ÖDEME]]-Tablo736[[#This Row],[4.ÖDEME]]</f>
        <v>0</v>
      </c>
    </row>
    <row r="7739" spans="8:8" x14ac:dyDescent="0.3">
      <c r="H7739" s="10">
        <f>Tablo736[[#This Row],[PAKET ÜCRETİ]]-Tablo736[[#This Row],[1 ÖDEME ]]-Tablo736[[#This Row],[2. ÖDEME ]]-Tablo736[[#This Row],[3 ÖDEME]]-Tablo736[[#This Row],[4.ÖDEME]]</f>
        <v>0</v>
      </c>
    </row>
    <row r="7740" spans="8:8" x14ac:dyDescent="0.3">
      <c r="H7740" s="10">
        <f>Tablo736[[#This Row],[PAKET ÜCRETİ]]-Tablo736[[#This Row],[1 ÖDEME ]]-Tablo736[[#This Row],[2. ÖDEME ]]-Tablo736[[#This Row],[3 ÖDEME]]-Tablo736[[#This Row],[4.ÖDEME]]</f>
        <v>0</v>
      </c>
    </row>
    <row r="7741" spans="8:8" x14ac:dyDescent="0.3">
      <c r="H7741" s="10">
        <f>Tablo736[[#This Row],[PAKET ÜCRETİ]]-Tablo736[[#This Row],[1 ÖDEME ]]-Tablo736[[#This Row],[2. ÖDEME ]]-Tablo736[[#This Row],[3 ÖDEME]]-Tablo736[[#This Row],[4.ÖDEME]]</f>
        <v>0</v>
      </c>
    </row>
    <row r="7742" spans="8:8" x14ac:dyDescent="0.3">
      <c r="H7742" s="10">
        <f>Tablo736[[#This Row],[PAKET ÜCRETİ]]-Tablo736[[#This Row],[1 ÖDEME ]]-Tablo736[[#This Row],[2. ÖDEME ]]-Tablo736[[#This Row],[3 ÖDEME]]-Tablo736[[#This Row],[4.ÖDEME]]</f>
        <v>0</v>
      </c>
    </row>
    <row r="7743" spans="8:8" x14ac:dyDescent="0.3">
      <c r="H7743" s="10">
        <f>Tablo736[[#This Row],[PAKET ÜCRETİ]]-Tablo736[[#This Row],[1 ÖDEME ]]-Tablo736[[#This Row],[2. ÖDEME ]]-Tablo736[[#This Row],[3 ÖDEME]]-Tablo736[[#This Row],[4.ÖDEME]]</f>
        <v>0</v>
      </c>
    </row>
    <row r="7744" spans="8:8" x14ac:dyDescent="0.3">
      <c r="H7744" s="10">
        <f>Tablo736[[#This Row],[PAKET ÜCRETİ]]-Tablo736[[#This Row],[1 ÖDEME ]]-Tablo736[[#This Row],[2. ÖDEME ]]-Tablo736[[#This Row],[3 ÖDEME]]-Tablo736[[#This Row],[4.ÖDEME]]</f>
        <v>0</v>
      </c>
    </row>
    <row r="7745" spans="8:8" x14ac:dyDescent="0.3">
      <c r="H7745" s="10">
        <f>Tablo736[[#This Row],[PAKET ÜCRETİ]]-Tablo736[[#This Row],[1 ÖDEME ]]-Tablo736[[#This Row],[2. ÖDEME ]]-Tablo736[[#This Row],[3 ÖDEME]]-Tablo736[[#This Row],[4.ÖDEME]]</f>
        <v>0</v>
      </c>
    </row>
    <row r="7746" spans="8:8" x14ac:dyDescent="0.3">
      <c r="H7746" s="10">
        <f>Tablo736[[#This Row],[PAKET ÜCRETİ]]-Tablo736[[#This Row],[1 ÖDEME ]]-Tablo736[[#This Row],[2. ÖDEME ]]-Tablo736[[#This Row],[3 ÖDEME]]-Tablo736[[#This Row],[4.ÖDEME]]</f>
        <v>0</v>
      </c>
    </row>
    <row r="7747" spans="8:8" x14ac:dyDescent="0.3">
      <c r="H7747" s="10">
        <f>Tablo736[[#This Row],[PAKET ÜCRETİ]]-Tablo736[[#This Row],[1 ÖDEME ]]-Tablo736[[#This Row],[2. ÖDEME ]]-Tablo736[[#This Row],[3 ÖDEME]]-Tablo736[[#This Row],[4.ÖDEME]]</f>
        <v>0</v>
      </c>
    </row>
    <row r="7748" spans="8:8" x14ac:dyDescent="0.3">
      <c r="H7748" s="10">
        <f>Tablo736[[#This Row],[PAKET ÜCRETİ]]-Tablo736[[#This Row],[1 ÖDEME ]]-Tablo736[[#This Row],[2. ÖDEME ]]-Tablo736[[#This Row],[3 ÖDEME]]-Tablo736[[#This Row],[4.ÖDEME]]</f>
        <v>0</v>
      </c>
    </row>
    <row r="7749" spans="8:8" x14ac:dyDescent="0.3">
      <c r="H7749" s="10">
        <f>Tablo736[[#This Row],[PAKET ÜCRETİ]]-Tablo736[[#This Row],[1 ÖDEME ]]-Tablo736[[#This Row],[2. ÖDEME ]]-Tablo736[[#This Row],[3 ÖDEME]]-Tablo736[[#This Row],[4.ÖDEME]]</f>
        <v>0</v>
      </c>
    </row>
    <row r="7750" spans="8:8" x14ac:dyDescent="0.3">
      <c r="H7750" s="10">
        <f>Tablo736[[#This Row],[PAKET ÜCRETİ]]-Tablo736[[#This Row],[1 ÖDEME ]]-Tablo736[[#This Row],[2. ÖDEME ]]-Tablo736[[#This Row],[3 ÖDEME]]-Tablo736[[#This Row],[4.ÖDEME]]</f>
        <v>0</v>
      </c>
    </row>
    <row r="7751" spans="8:8" x14ac:dyDescent="0.3">
      <c r="H7751" s="10">
        <f>Tablo736[[#This Row],[PAKET ÜCRETİ]]-Tablo736[[#This Row],[1 ÖDEME ]]-Tablo736[[#This Row],[2. ÖDEME ]]-Tablo736[[#This Row],[3 ÖDEME]]-Tablo736[[#This Row],[4.ÖDEME]]</f>
        <v>0</v>
      </c>
    </row>
    <row r="7752" spans="8:8" x14ac:dyDescent="0.3">
      <c r="H7752" s="10">
        <f>Tablo736[[#This Row],[PAKET ÜCRETİ]]-Tablo736[[#This Row],[1 ÖDEME ]]-Tablo736[[#This Row],[2. ÖDEME ]]-Tablo736[[#This Row],[3 ÖDEME]]-Tablo736[[#This Row],[4.ÖDEME]]</f>
        <v>0</v>
      </c>
    </row>
    <row r="7753" spans="8:8" x14ac:dyDescent="0.3">
      <c r="H7753" s="10">
        <f>Tablo736[[#This Row],[PAKET ÜCRETİ]]-Tablo736[[#This Row],[1 ÖDEME ]]-Tablo736[[#This Row],[2. ÖDEME ]]-Tablo736[[#This Row],[3 ÖDEME]]-Tablo736[[#This Row],[4.ÖDEME]]</f>
        <v>0</v>
      </c>
    </row>
    <row r="7754" spans="8:8" x14ac:dyDescent="0.3">
      <c r="H7754" s="10">
        <f>Tablo736[[#This Row],[PAKET ÜCRETİ]]-Tablo736[[#This Row],[1 ÖDEME ]]-Tablo736[[#This Row],[2. ÖDEME ]]-Tablo736[[#This Row],[3 ÖDEME]]-Tablo736[[#This Row],[4.ÖDEME]]</f>
        <v>0</v>
      </c>
    </row>
    <row r="7755" spans="8:8" x14ac:dyDescent="0.3">
      <c r="H7755" s="10">
        <f>Tablo736[[#This Row],[PAKET ÜCRETİ]]-Tablo736[[#This Row],[1 ÖDEME ]]-Tablo736[[#This Row],[2. ÖDEME ]]-Tablo736[[#This Row],[3 ÖDEME]]-Tablo736[[#This Row],[4.ÖDEME]]</f>
        <v>0</v>
      </c>
    </row>
    <row r="7756" spans="8:8" x14ac:dyDescent="0.3">
      <c r="H7756" s="10">
        <f>Tablo736[[#This Row],[PAKET ÜCRETİ]]-Tablo736[[#This Row],[1 ÖDEME ]]-Tablo736[[#This Row],[2. ÖDEME ]]-Tablo736[[#This Row],[3 ÖDEME]]-Tablo736[[#This Row],[4.ÖDEME]]</f>
        <v>0</v>
      </c>
    </row>
    <row r="7757" spans="8:8" x14ac:dyDescent="0.3">
      <c r="H7757" s="10">
        <f>Tablo736[[#This Row],[PAKET ÜCRETİ]]-Tablo736[[#This Row],[1 ÖDEME ]]-Tablo736[[#This Row],[2. ÖDEME ]]-Tablo736[[#This Row],[3 ÖDEME]]-Tablo736[[#This Row],[4.ÖDEME]]</f>
        <v>0</v>
      </c>
    </row>
    <row r="7758" spans="8:8" x14ac:dyDescent="0.3">
      <c r="H7758" s="10">
        <f>Tablo736[[#This Row],[PAKET ÜCRETİ]]-Tablo736[[#This Row],[1 ÖDEME ]]-Tablo736[[#This Row],[2. ÖDEME ]]-Tablo736[[#This Row],[3 ÖDEME]]-Tablo736[[#This Row],[4.ÖDEME]]</f>
        <v>0</v>
      </c>
    </row>
    <row r="7759" spans="8:8" x14ac:dyDescent="0.3">
      <c r="H7759" s="10">
        <f>Tablo736[[#This Row],[PAKET ÜCRETİ]]-Tablo736[[#This Row],[1 ÖDEME ]]-Tablo736[[#This Row],[2. ÖDEME ]]-Tablo736[[#This Row],[3 ÖDEME]]-Tablo736[[#This Row],[4.ÖDEME]]</f>
        <v>0</v>
      </c>
    </row>
    <row r="7760" spans="8:8" x14ac:dyDescent="0.3">
      <c r="H7760" s="10">
        <f>Tablo736[[#This Row],[PAKET ÜCRETİ]]-Tablo736[[#This Row],[1 ÖDEME ]]-Tablo736[[#This Row],[2. ÖDEME ]]-Tablo736[[#This Row],[3 ÖDEME]]-Tablo736[[#This Row],[4.ÖDEME]]</f>
        <v>0</v>
      </c>
    </row>
    <row r="7761" spans="8:8" x14ac:dyDescent="0.3">
      <c r="H7761" s="10">
        <f>Tablo736[[#This Row],[PAKET ÜCRETİ]]-Tablo736[[#This Row],[1 ÖDEME ]]-Tablo736[[#This Row],[2. ÖDEME ]]-Tablo736[[#This Row],[3 ÖDEME]]-Tablo736[[#This Row],[4.ÖDEME]]</f>
        <v>0</v>
      </c>
    </row>
    <row r="7762" spans="8:8" x14ac:dyDescent="0.3">
      <c r="H7762" s="10">
        <f>Tablo736[[#This Row],[PAKET ÜCRETİ]]-Tablo736[[#This Row],[1 ÖDEME ]]-Tablo736[[#This Row],[2. ÖDEME ]]-Tablo736[[#This Row],[3 ÖDEME]]-Tablo736[[#This Row],[4.ÖDEME]]</f>
        <v>0</v>
      </c>
    </row>
    <row r="7763" spans="8:8" x14ac:dyDescent="0.3">
      <c r="H7763" s="10">
        <f>Tablo736[[#This Row],[PAKET ÜCRETİ]]-Tablo736[[#This Row],[1 ÖDEME ]]-Tablo736[[#This Row],[2. ÖDEME ]]-Tablo736[[#This Row],[3 ÖDEME]]-Tablo736[[#This Row],[4.ÖDEME]]</f>
        <v>0</v>
      </c>
    </row>
    <row r="7764" spans="8:8" x14ac:dyDescent="0.3">
      <c r="H7764" s="10">
        <f>Tablo736[[#This Row],[PAKET ÜCRETİ]]-Tablo736[[#This Row],[1 ÖDEME ]]-Tablo736[[#This Row],[2. ÖDEME ]]-Tablo736[[#This Row],[3 ÖDEME]]-Tablo736[[#This Row],[4.ÖDEME]]</f>
        <v>0</v>
      </c>
    </row>
    <row r="7765" spans="8:8" x14ac:dyDescent="0.3">
      <c r="H7765" s="10">
        <f>Tablo736[[#This Row],[PAKET ÜCRETİ]]-Tablo736[[#This Row],[1 ÖDEME ]]-Tablo736[[#This Row],[2. ÖDEME ]]-Tablo736[[#This Row],[3 ÖDEME]]-Tablo736[[#This Row],[4.ÖDEME]]</f>
        <v>0</v>
      </c>
    </row>
    <row r="7766" spans="8:8" x14ac:dyDescent="0.3">
      <c r="H7766" s="10">
        <f>Tablo736[[#This Row],[PAKET ÜCRETİ]]-Tablo736[[#This Row],[1 ÖDEME ]]-Tablo736[[#This Row],[2. ÖDEME ]]-Tablo736[[#This Row],[3 ÖDEME]]-Tablo736[[#This Row],[4.ÖDEME]]</f>
        <v>0</v>
      </c>
    </row>
    <row r="7767" spans="8:8" x14ac:dyDescent="0.3">
      <c r="H7767" s="10">
        <f>Tablo736[[#This Row],[PAKET ÜCRETİ]]-Tablo736[[#This Row],[1 ÖDEME ]]-Tablo736[[#This Row],[2. ÖDEME ]]-Tablo736[[#This Row],[3 ÖDEME]]-Tablo736[[#This Row],[4.ÖDEME]]</f>
        <v>0</v>
      </c>
    </row>
    <row r="7768" spans="8:8" x14ac:dyDescent="0.3">
      <c r="H7768" s="10">
        <f>Tablo736[[#This Row],[PAKET ÜCRETİ]]-Tablo736[[#This Row],[1 ÖDEME ]]-Tablo736[[#This Row],[2. ÖDEME ]]-Tablo736[[#This Row],[3 ÖDEME]]-Tablo736[[#This Row],[4.ÖDEME]]</f>
        <v>0</v>
      </c>
    </row>
    <row r="7769" spans="8:8" x14ac:dyDescent="0.3">
      <c r="H7769" s="10">
        <f>Tablo736[[#This Row],[PAKET ÜCRETİ]]-Tablo736[[#This Row],[1 ÖDEME ]]-Tablo736[[#This Row],[2. ÖDEME ]]-Tablo736[[#This Row],[3 ÖDEME]]-Tablo736[[#This Row],[4.ÖDEME]]</f>
        <v>0</v>
      </c>
    </row>
    <row r="7770" spans="8:8" x14ac:dyDescent="0.3">
      <c r="H7770" s="10">
        <f>Tablo736[[#This Row],[PAKET ÜCRETİ]]-Tablo736[[#This Row],[1 ÖDEME ]]-Tablo736[[#This Row],[2. ÖDEME ]]-Tablo736[[#This Row],[3 ÖDEME]]-Tablo736[[#This Row],[4.ÖDEME]]</f>
        <v>0</v>
      </c>
    </row>
    <row r="7771" spans="8:8" x14ac:dyDescent="0.3">
      <c r="H7771" s="10">
        <f>Tablo736[[#This Row],[PAKET ÜCRETİ]]-Tablo736[[#This Row],[1 ÖDEME ]]-Tablo736[[#This Row],[2. ÖDEME ]]-Tablo736[[#This Row],[3 ÖDEME]]-Tablo736[[#This Row],[4.ÖDEME]]</f>
        <v>0</v>
      </c>
    </row>
    <row r="7772" spans="8:8" x14ac:dyDescent="0.3">
      <c r="H7772" s="10">
        <f>Tablo736[[#This Row],[PAKET ÜCRETİ]]-Tablo736[[#This Row],[1 ÖDEME ]]-Tablo736[[#This Row],[2. ÖDEME ]]-Tablo736[[#This Row],[3 ÖDEME]]-Tablo736[[#This Row],[4.ÖDEME]]</f>
        <v>0</v>
      </c>
    </row>
    <row r="7773" spans="8:8" x14ac:dyDescent="0.3">
      <c r="H7773" s="10">
        <f>Tablo736[[#This Row],[PAKET ÜCRETİ]]-Tablo736[[#This Row],[1 ÖDEME ]]-Tablo736[[#This Row],[2. ÖDEME ]]-Tablo736[[#This Row],[3 ÖDEME]]-Tablo736[[#This Row],[4.ÖDEME]]</f>
        <v>0</v>
      </c>
    </row>
    <row r="7774" spans="8:8" x14ac:dyDescent="0.3">
      <c r="H7774" s="10">
        <f>Tablo736[[#This Row],[PAKET ÜCRETİ]]-Tablo736[[#This Row],[1 ÖDEME ]]-Tablo736[[#This Row],[2. ÖDEME ]]-Tablo736[[#This Row],[3 ÖDEME]]-Tablo736[[#This Row],[4.ÖDEME]]</f>
        <v>0</v>
      </c>
    </row>
    <row r="7775" spans="8:8" x14ac:dyDescent="0.3">
      <c r="H7775" s="10">
        <f>Tablo736[[#This Row],[PAKET ÜCRETİ]]-Tablo736[[#This Row],[1 ÖDEME ]]-Tablo736[[#This Row],[2. ÖDEME ]]-Tablo736[[#This Row],[3 ÖDEME]]-Tablo736[[#This Row],[4.ÖDEME]]</f>
        <v>0</v>
      </c>
    </row>
    <row r="7776" spans="8:8" x14ac:dyDescent="0.3">
      <c r="H7776" s="10">
        <f>Tablo736[[#This Row],[PAKET ÜCRETİ]]-Tablo736[[#This Row],[1 ÖDEME ]]-Tablo736[[#This Row],[2. ÖDEME ]]-Tablo736[[#This Row],[3 ÖDEME]]-Tablo736[[#This Row],[4.ÖDEME]]</f>
        <v>0</v>
      </c>
    </row>
    <row r="7777" spans="8:8" x14ac:dyDescent="0.3">
      <c r="H7777" s="10">
        <f>Tablo736[[#This Row],[PAKET ÜCRETİ]]-Tablo736[[#This Row],[1 ÖDEME ]]-Tablo736[[#This Row],[2. ÖDEME ]]-Tablo736[[#This Row],[3 ÖDEME]]-Tablo736[[#This Row],[4.ÖDEME]]</f>
        <v>0</v>
      </c>
    </row>
    <row r="7778" spans="8:8" x14ac:dyDescent="0.3">
      <c r="H7778" s="10">
        <f>Tablo736[[#This Row],[PAKET ÜCRETİ]]-Tablo736[[#This Row],[1 ÖDEME ]]-Tablo736[[#This Row],[2. ÖDEME ]]-Tablo736[[#This Row],[3 ÖDEME]]-Tablo736[[#This Row],[4.ÖDEME]]</f>
        <v>0</v>
      </c>
    </row>
    <row r="7779" spans="8:8" x14ac:dyDescent="0.3">
      <c r="H7779" s="10">
        <f>Tablo736[[#This Row],[PAKET ÜCRETİ]]-Tablo736[[#This Row],[1 ÖDEME ]]-Tablo736[[#This Row],[2. ÖDEME ]]-Tablo736[[#This Row],[3 ÖDEME]]-Tablo736[[#This Row],[4.ÖDEME]]</f>
        <v>0</v>
      </c>
    </row>
    <row r="7780" spans="8:8" x14ac:dyDescent="0.3">
      <c r="H7780" s="10">
        <f>Tablo736[[#This Row],[PAKET ÜCRETİ]]-Tablo736[[#This Row],[1 ÖDEME ]]-Tablo736[[#This Row],[2. ÖDEME ]]-Tablo736[[#This Row],[3 ÖDEME]]-Tablo736[[#This Row],[4.ÖDEME]]</f>
        <v>0</v>
      </c>
    </row>
    <row r="7781" spans="8:8" x14ac:dyDescent="0.3">
      <c r="H7781" s="10">
        <f>Tablo736[[#This Row],[PAKET ÜCRETİ]]-Tablo736[[#This Row],[1 ÖDEME ]]-Tablo736[[#This Row],[2. ÖDEME ]]-Tablo736[[#This Row],[3 ÖDEME]]-Tablo736[[#This Row],[4.ÖDEME]]</f>
        <v>0</v>
      </c>
    </row>
    <row r="7782" spans="8:8" x14ac:dyDescent="0.3">
      <c r="H7782" s="10">
        <f>Tablo736[[#This Row],[PAKET ÜCRETİ]]-Tablo736[[#This Row],[1 ÖDEME ]]-Tablo736[[#This Row],[2. ÖDEME ]]-Tablo736[[#This Row],[3 ÖDEME]]-Tablo736[[#This Row],[4.ÖDEME]]</f>
        <v>0</v>
      </c>
    </row>
    <row r="7783" spans="8:8" x14ac:dyDescent="0.3">
      <c r="H7783" s="10">
        <f>Tablo736[[#This Row],[PAKET ÜCRETİ]]-Tablo736[[#This Row],[1 ÖDEME ]]-Tablo736[[#This Row],[2. ÖDEME ]]-Tablo736[[#This Row],[3 ÖDEME]]-Tablo736[[#This Row],[4.ÖDEME]]</f>
        <v>0</v>
      </c>
    </row>
    <row r="7784" spans="8:8" x14ac:dyDescent="0.3">
      <c r="H7784" s="10">
        <f>Tablo736[[#This Row],[PAKET ÜCRETİ]]-Tablo736[[#This Row],[1 ÖDEME ]]-Tablo736[[#This Row],[2. ÖDEME ]]-Tablo736[[#This Row],[3 ÖDEME]]-Tablo736[[#This Row],[4.ÖDEME]]</f>
        <v>0</v>
      </c>
    </row>
    <row r="7785" spans="8:8" x14ac:dyDescent="0.3">
      <c r="H7785" s="10">
        <f>Tablo736[[#This Row],[PAKET ÜCRETİ]]-Tablo736[[#This Row],[1 ÖDEME ]]-Tablo736[[#This Row],[2. ÖDEME ]]-Tablo736[[#This Row],[3 ÖDEME]]-Tablo736[[#This Row],[4.ÖDEME]]</f>
        <v>0</v>
      </c>
    </row>
    <row r="7786" spans="8:8" x14ac:dyDescent="0.3">
      <c r="H7786" s="10">
        <f>Tablo736[[#This Row],[PAKET ÜCRETİ]]-Tablo736[[#This Row],[1 ÖDEME ]]-Tablo736[[#This Row],[2. ÖDEME ]]-Tablo736[[#This Row],[3 ÖDEME]]-Tablo736[[#This Row],[4.ÖDEME]]</f>
        <v>0</v>
      </c>
    </row>
    <row r="7787" spans="8:8" x14ac:dyDescent="0.3">
      <c r="H7787" s="10">
        <f>Tablo736[[#This Row],[PAKET ÜCRETİ]]-Tablo736[[#This Row],[1 ÖDEME ]]-Tablo736[[#This Row],[2. ÖDEME ]]-Tablo736[[#This Row],[3 ÖDEME]]-Tablo736[[#This Row],[4.ÖDEME]]</f>
        <v>0</v>
      </c>
    </row>
    <row r="7788" spans="8:8" x14ac:dyDescent="0.3">
      <c r="H7788" s="10">
        <f>Tablo736[[#This Row],[PAKET ÜCRETİ]]-Tablo736[[#This Row],[1 ÖDEME ]]-Tablo736[[#This Row],[2. ÖDEME ]]-Tablo736[[#This Row],[3 ÖDEME]]-Tablo736[[#This Row],[4.ÖDEME]]</f>
        <v>0</v>
      </c>
    </row>
    <row r="7789" spans="8:8" x14ac:dyDescent="0.3">
      <c r="H7789" s="10">
        <f>Tablo736[[#This Row],[PAKET ÜCRETİ]]-Tablo736[[#This Row],[1 ÖDEME ]]-Tablo736[[#This Row],[2. ÖDEME ]]-Tablo736[[#This Row],[3 ÖDEME]]-Tablo736[[#This Row],[4.ÖDEME]]</f>
        <v>0</v>
      </c>
    </row>
    <row r="7790" spans="8:8" x14ac:dyDescent="0.3">
      <c r="H7790" s="10">
        <f>Tablo736[[#This Row],[PAKET ÜCRETİ]]-Tablo736[[#This Row],[1 ÖDEME ]]-Tablo736[[#This Row],[2. ÖDEME ]]-Tablo736[[#This Row],[3 ÖDEME]]-Tablo736[[#This Row],[4.ÖDEME]]</f>
        <v>0</v>
      </c>
    </row>
    <row r="7791" spans="8:8" x14ac:dyDescent="0.3">
      <c r="H7791" s="10">
        <f>Tablo736[[#This Row],[PAKET ÜCRETİ]]-Tablo736[[#This Row],[1 ÖDEME ]]-Tablo736[[#This Row],[2. ÖDEME ]]-Tablo736[[#This Row],[3 ÖDEME]]-Tablo736[[#This Row],[4.ÖDEME]]</f>
        <v>0</v>
      </c>
    </row>
    <row r="7792" spans="8:8" x14ac:dyDescent="0.3">
      <c r="H7792" s="10">
        <f>Tablo736[[#This Row],[PAKET ÜCRETİ]]-Tablo736[[#This Row],[1 ÖDEME ]]-Tablo736[[#This Row],[2. ÖDEME ]]-Tablo736[[#This Row],[3 ÖDEME]]-Tablo736[[#This Row],[4.ÖDEME]]</f>
        <v>0</v>
      </c>
    </row>
    <row r="7793" spans="8:8" x14ac:dyDescent="0.3">
      <c r="H7793" s="10">
        <f>Tablo736[[#This Row],[PAKET ÜCRETİ]]-Tablo736[[#This Row],[1 ÖDEME ]]-Tablo736[[#This Row],[2. ÖDEME ]]-Tablo736[[#This Row],[3 ÖDEME]]-Tablo736[[#This Row],[4.ÖDEME]]</f>
        <v>0</v>
      </c>
    </row>
    <row r="7794" spans="8:8" x14ac:dyDescent="0.3">
      <c r="H7794" s="10">
        <f>Tablo736[[#This Row],[PAKET ÜCRETİ]]-Tablo736[[#This Row],[1 ÖDEME ]]-Tablo736[[#This Row],[2. ÖDEME ]]-Tablo736[[#This Row],[3 ÖDEME]]-Tablo736[[#This Row],[4.ÖDEME]]</f>
        <v>0</v>
      </c>
    </row>
    <row r="7795" spans="8:8" x14ac:dyDescent="0.3">
      <c r="H7795" s="10">
        <f>Tablo736[[#This Row],[PAKET ÜCRETİ]]-Tablo736[[#This Row],[1 ÖDEME ]]-Tablo736[[#This Row],[2. ÖDEME ]]-Tablo736[[#This Row],[3 ÖDEME]]-Tablo736[[#This Row],[4.ÖDEME]]</f>
        <v>0</v>
      </c>
    </row>
    <row r="7796" spans="8:8" x14ac:dyDescent="0.3">
      <c r="H7796" s="10">
        <f>Tablo736[[#This Row],[PAKET ÜCRETİ]]-Tablo736[[#This Row],[1 ÖDEME ]]-Tablo736[[#This Row],[2. ÖDEME ]]-Tablo736[[#This Row],[3 ÖDEME]]-Tablo736[[#This Row],[4.ÖDEME]]</f>
        <v>0</v>
      </c>
    </row>
    <row r="7797" spans="8:8" x14ac:dyDescent="0.3">
      <c r="H7797" s="10">
        <f>Tablo736[[#This Row],[PAKET ÜCRETİ]]-Tablo736[[#This Row],[1 ÖDEME ]]-Tablo736[[#This Row],[2. ÖDEME ]]-Tablo736[[#This Row],[3 ÖDEME]]-Tablo736[[#This Row],[4.ÖDEME]]</f>
        <v>0</v>
      </c>
    </row>
    <row r="7798" spans="8:8" x14ac:dyDescent="0.3">
      <c r="H7798" s="10">
        <f>Tablo736[[#This Row],[PAKET ÜCRETİ]]-Tablo736[[#This Row],[1 ÖDEME ]]-Tablo736[[#This Row],[2. ÖDEME ]]-Tablo736[[#This Row],[3 ÖDEME]]-Tablo736[[#This Row],[4.ÖDEME]]</f>
        <v>0</v>
      </c>
    </row>
    <row r="7799" spans="8:8" x14ac:dyDescent="0.3">
      <c r="H7799" s="10">
        <f>Tablo736[[#This Row],[PAKET ÜCRETİ]]-Tablo736[[#This Row],[1 ÖDEME ]]-Tablo736[[#This Row],[2. ÖDEME ]]-Tablo736[[#This Row],[3 ÖDEME]]-Tablo736[[#This Row],[4.ÖDEME]]</f>
        <v>0</v>
      </c>
    </row>
    <row r="7800" spans="8:8" x14ac:dyDescent="0.3">
      <c r="H7800" s="10">
        <f>Tablo736[[#This Row],[PAKET ÜCRETİ]]-Tablo736[[#This Row],[1 ÖDEME ]]-Tablo736[[#This Row],[2. ÖDEME ]]-Tablo736[[#This Row],[3 ÖDEME]]-Tablo736[[#This Row],[4.ÖDEME]]</f>
        <v>0</v>
      </c>
    </row>
    <row r="7801" spans="8:8" x14ac:dyDescent="0.3">
      <c r="H7801" s="10">
        <f>Tablo736[[#This Row],[PAKET ÜCRETİ]]-Tablo736[[#This Row],[1 ÖDEME ]]-Tablo736[[#This Row],[2. ÖDEME ]]-Tablo736[[#This Row],[3 ÖDEME]]-Tablo736[[#This Row],[4.ÖDEME]]</f>
        <v>0</v>
      </c>
    </row>
    <row r="7802" spans="8:8" x14ac:dyDescent="0.3">
      <c r="H7802" s="10">
        <f>Tablo736[[#This Row],[PAKET ÜCRETİ]]-Tablo736[[#This Row],[1 ÖDEME ]]-Tablo736[[#This Row],[2. ÖDEME ]]-Tablo736[[#This Row],[3 ÖDEME]]-Tablo736[[#This Row],[4.ÖDEME]]</f>
        <v>0</v>
      </c>
    </row>
    <row r="7803" spans="8:8" x14ac:dyDescent="0.3">
      <c r="H7803" s="10">
        <f>Tablo736[[#This Row],[PAKET ÜCRETİ]]-Tablo736[[#This Row],[1 ÖDEME ]]-Tablo736[[#This Row],[2. ÖDEME ]]-Tablo736[[#This Row],[3 ÖDEME]]-Tablo736[[#This Row],[4.ÖDEME]]</f>
        <v>0</v>
      </c>
    </row>
    <row r="7804" spans="8:8" x14ac:dyDescent="0.3">
      <c r="H7804" s="10">
        <f>Tablo736[[#This Row],[PAKET ÜCRETİ]]-Tablo736[[#This Row],[1 ÖDEME ]]-Tablo736[[#This Row],[2. ÖDEME ]]-Tablo736[[#This Row],[3 ÖDEME]]-Tablo736[[#This Row],[4.ÖDEME]]</f>
        <v>0</v>
      </c>
    </row>
    <row r="7805" spans="8:8" x14ac:dyDescent="0.3">
      <c r="H7805" s="10">
        <f>Tablo736[[#This Row],[PAKET ÜCRETİ]]-Tablo736[[#This Row],[1 ÖDEME ]]-Tablo736[[#This Row],[2. ÖDEME ]]-Tablo736[[#This Row],[3 ÖDEME]]-Tablo736[[#This Row],[4.ÖDEME]]</f>
        <v>0</v>
      </c>
    </row>
    <row r="7806" spans="8:8" x14ac:dyDescent="0.3">
      <c r="H7806" s="10">
        <f>Tablo736[[#This Row],[PAKET ÜCRETİ]]-Tablo736[[#This Row],[1 ÖDEME ]]-Tablo736[[#This Row],[2. ÖDEME ]]-Tablo736[[#This Row],[3 ÖDEME]]-Tablo736[[#This Row],[4.ÖDEME]]</f>
        <v>0</v>
      </c>
    </row>
    <row r="7807" spans="8:8" x14ac:dyDescent="0.3">
      <c r="H7807" s="10">
        <f>Tablo736[[#This Row],[PAKET ÜCRETİ]]-Tablo736[[#This Row],[1 ÖDEME ]]-Tablo736[[#This Row],[2. ÖDEME ]]-Tablo736[[#This Row],[3 ÖDEME]]-Tablo736[[#This Row],[4.ÖDEME]]</f>
        <v>0</v>
      </c>
    </row>
    <row r="7808" spans="8:8" x14ac:dyDescent="0.3">
      <c r="H7808" s="10">
        <f>Tablo736[[#This Row],[PAKET ÜCRETİ]]-Tablo736[[#This Row],[1 ÖDEME ]]-Tablo736[[#This Row],[2. ÖDEME ]]-Tablo736[[#This Row],[3 ÖDEME]]-Tablo736[[#This Row],[4.ÖDEME]]</f>
        <v>0</v>
      </c>
    </row>
    <row r="7809" spans="8:8" x14ac:dyDescent="0.3">
      <c r="H7809" s="10">
        <f>Tablo736[[#This Row],[PAKET ÜCRETİ]]-Tablo736[[#This Row],[1 ÖDEME ]]-Tablo736[[#This Row],[2. ÖDEME ]]-Tablo736[[#This Row],[3 ÖDEME]]-Tablo736[[#This Row],[4.ÖDEME]]</f>
        <v>0</v>
      </c>
    </row>
    <row r="7810" spans="8:8" x14ac:dyDescent="0.3">
      <c r="H7810" s="10">
        <f>Tablo736[[#This Row],[PAKET ÜCRETİ]]-Tablo736[[#This Row],[1 ÖDEME ]]-Tablo736[[#This Row],[2. ÖDEME ]]-Tablo736[[#This Row],[3 ÖDEME]]-Tablo736[[#This Row],[4.ÖDEME]]</f>
        <v>0</v>
      </c>
    </row>
    <row r="7811" spans="8:8" x14ac:dyDescent="0.3">
      <c r="H7811" s="10">
        <f>Tablo736[[#This Row],[PAKET ÜCRETİ]]-Tablo736[[#This Row],[1 ÖDEME ]]-Tablo736[[#This Row],[2. ÖDEME ]]-Tablo736[[#This Row],[3 ÖDEME]]-Tablo736[[#This Row],[4.ÖDEME]]</f>
        <v>0</v>
      </c>
    </row>
    <row r="7812" spans="8:8" x14ac:dyDescent="0.3">
      <c r="H7812" s="10">
        <f>Tablo736[[#This Row],[PAKET ÜCRETİ]]-Tablo736[[#This Row],[1 ÖDEME ]]-Tablo736[[#This Row],[2. ÖDEME ]]-Tablo736[[#This Row],[3 ÖDEME]]-Tablo736[[#This Row],[4.ÖDEME]]</f>
        <v>0</v>
      </c>
    </row>
    <row r="7813" spans="8:8" x14ac:dyDescent="0.3">
      <c r="H7813" s="10">
        <f>Tablo736[[#This Row],[PAKET ÜCRETİ]]-Tablo736[[#This Row],[1 ÖDEME ]]-Tablo736[[#This Row],[2. ÖDEME ]]-Tablo736[[#This Row],[3 ÖDEME]]-Tablo736[[#This Row],[4.ÖDEME]]</f>
        <v>0</v>
      </c>
    </row>
    <row r="7814" spans="8:8" x14ac:dyDescent="0.3">
      <c r="H7814" s="10">
        <f>Tablo736[[#This Row],[PAKET ÜCRETİ]]-Tablo736[[#This Row],[1 ÖDEME ]]-Tablo736[[#This Row],[2. ÖDEME ]]-Tablo736[[#This Row],[3 ÖDEME]]-Tablo736[[#This Row],[4.ÖDEME]]</f>
        <v>0</v>
      </c>
    </row>
    <row r="7815" spans="8:8" x14ac:dyDescent="0.3">
      <c r="H7815" s="10">
        <f>Tablo736[[#This Row],[PAKET ÜCRETİ]]-Tablo736[[#This Row],[1 ÖDEME ]]-Tablo736[[#This Row],[2. ÖDEME ]]-Tablo736[[#This Row],[3 ÖDEME]]-Tablo736[[#This Row],[4.ÖDEME]]</f>
        <v>0</v>
      </c>
    </row>
    <row r="7816" spans="8:8" x14ac:dyDescent="0.3">
      <c r="H7816" s="10">
        <f>Tablo736[[#This Row],[PAKET ÜCRETİ]]-Tablo736[[#This Row],[1 ÖDEME ]]-Tablo736[[#This Row],[2. ÖDEME ]]-Tablo736[[#This Row],[3 ÖDEME]]-Tablo736[[#This Row],[4.ÖDEME]]</f>
        <v>0</v>
      </c>
    </row>
    <row r="7817" spans="8:8" x14ac:dyDescent="0.3">
      <c r="H7817" s="10">
        <f>Tablo736[[#This Row],[PAKET ÜCRETİ]]-Tablo736[[#This Row],[1 ÖDEME ]]-Tablo736[[#This Row],[2. ÖDEME ]]-Tablo736[[#This Row],[3 ÖDEME]]-Tablo736[[#This Row],[4.ÖDEME]]</f>
        <v>0</v>
      </c>
    </row>
    <row r="7818" spans="8:8" x14ac:dyDescent="0.3">
      <c r="H7818" s="10">
        <f>Tablo736[[#This Row],[PAKET ÜCRETİ]]-Tablo736[[#This Row],[1 ÖDEME ]]-Tablo736[[#This Row],[2. ÖDEME ]]-Tablo736[[#This Row],[3 ÖDEME]]-Tablo736[[#This Row],[4.ÖDEME]]</f>
        <v>0</v>
      </c>
    </row>
    <row r="7819" spans="8:8" x14ac:dyDescent="0.3">
      <c r="H7819" s="10">
        <f>Tablo736[[#This Row],[PAKET ÜCRETİ]]-Tablo736[[#This Row],[1 ÖDEME ]]-Tablo736[[#This Row],[2. ÖDEME ]]-Tablo736[[#This Row],[3 ÖDEME]]-Tablo736[[#This Row],[4.ÖDEME]]</f>
        <v>0</v>
      </c>
    </row>
    <row r="7820" spans="8:8" x14ac:dyDescent="0.3">
      <c r="H7820" s="10">
        <f>Tablo736[[#This Row],[PAKET ÜCRETİ]]-Tablo736[[#This Row],[1 ÖDEME ]]-Tablo736[[#This Row],[2. ÖDEME ]]-Tablo736[[#This Row],[3 ÖDEME]]-Tablo736[[#This Row],[4.ÖDEME]]</f>
        <v>0</v>
      </c>
    </row>
    <row r="7821" spans="8:8" x14ac:dyDescent="0.3">
      <c r="H7821" s="10">
        <f>Tablo736[[#This Row],[PAKET ÜCRETİ]]-Tablo736[[#This Row],[1 ÖDEME ]]-Tablo736[[#This Row],[2. ÖDEME ]]-Tablo736[[#This Row],[3 ÖDEME]]-Tablo736[[#This Row],[4.ÖDEME]]</f>
        <v>0</v>
      </c>
    </row>
    <row r="7822" spans="8:8" x14ac:dyDescent="0.3">
      <c r="H7822" s="10">
        <f>Tablo736[[#This Row],[PAKET ÜCRETİ]]-Tablo736[[#This Row],[1 ÖDEME ]]-Tablo736[[#This Row],[2. ÖDEME ]]-Tablo736[[#This Row],[3 ÖDEME]]-Tablo736[[#This Row],[4.ÖDEME]]</f>
        <v>0</v>
      </c>
    </row>
    <row r="7823" spans="8:8" x14ac:dyDescent="0.3">
      <c r="H7823" s="10">
        <f>Tablo736[[#This Row],[PAKET ÜCRETİ]]-Tablo736[[#This Row],[1 ÖDEME ]]-Tablo736[[#This Row],[2. ÖDEME ]]-Tablo736[[#This Row],[3 ÖDEME]]-Tablo736[[#This Row],[4.ÖDEME]]</f>
        <v>0</v>
      </c>
    </row>
    <row r="7824" spans="8:8" x14ac:dyDescent="0.3">
      <c r="H7824" s="10">
        <f>Tablo736[[#This Row],[PAKET ÜCRETİ]]-Tablo736[[#This Row],[1 ÖDEME ]]-Tablo736[[#This Row],[2. ÖDEME ]]-Tablo736[[#This Row],[3 ÖDEME]]-Tablo736[[#This Row],[4.ÖDEME]]</f>
        <v>0</v>
      </c>
    </row>
    <row r="7825" spans="8:8" x14ac:dyDescent="0.3">
      <c r="H7825" s="10">
        <f>Tablo736[[#This Row],[PAKET ÜCRETİ]]-Tablo736[[#This Row],[1 ÖDEME ]]-Tablo736[[#This Row],[2. ÖDEME ]]-Tablo736[[#This Row],[3 ÖDEME]]-Tablo736[[#This Row],[4.ÖDEME]]</f>
        <v>0</v>
      </c>
    </row>
    <row r="7826" spans="8:8" x14ac:dyDescent="0.3">
      <c r="H7826" s="10">
        <f>Tablo736[[#This Row],[PAKET ÜCRETİ]]-Tablo736[[#This Row],[1 ÖDEME ]]-Tablo736[[#This Row],[2. ÖDEME ]]-Tablo736[[#This Row],[3 ÖDEME]]-Tablo736[[#This Row],[4.ÖDEME]]</f>
        <v>0</v>
      </c>
    </row>
    <row r="7827" spans="8:8" x14ac:dyDescent="0.3">
      <c r="H7827" s="10">
        <f>Tablo736[[#This Row],[PAKET ÜCRETİ]]-Tablo736[[#This Row],[1 ÖDEME ]]-Tablo736[[#This Row],[2. ÖDEME ]]-Tablo736[[#This Row],[3 ÖDEME]]-Tablo736[[#This Row],[4.ÖDEME]]</f>
        <v>0</v>
      </c>
    </row>
    <row r="7828" spans="8:8" x14ac:dyDescent="0.3">
      <c r="H7828" s="10">
        <f>Tablo736[[#This Row],[PAKET ÜCRETİ]]-Tablo736[[#This Row],[1 ÖDEME ]]-Tablo736[[#This Row],[2. ÖDEME ]]-Tablo736[[#This Row],[3 ÖDEME]]-Tablo736[[#This Row],[4.ÖDEME]]</f>
        <v>0</v>
      </c>
    </row>
    <row r="7829" spans="8:8" x14ac:dyDescent="0.3">
      <c r="H7829" s="10">
        <f>Tablo736[[#This Row],[PAKET ÜCRETİ]]-Tablo736[[#This Row],[1 ÖDEME ]]-Tablo736[[#This Row],[2. ÖDEME ]]-Tablo736[[#This Row],[3 ÖDEME]]-Tablo736[[#This Row],[4.ÖDEME]]</f>
        <v>0</v>
      </c>
    </row>
    <row r="7830" spans="8:8" x14ac:dyDescent="0.3">
      <c r="H7830" s="10">
        <f>Tablo736[[#This Row],[PAKET ÜCRETİ]]-Tablo736[[#This Row],[1 ÖDEME ]]-Tablo736[[#This Row],[2. ÖDEME ]]-Tablo736[[#This Row],[3 ÖDEME]]-Tablo736[[#This Row],[4.ÖDEME]]</f>
        <v>0</v>
      </c>
    </row>
    <row r="7831" spans="8:8" x14ac:dyDescent="0.3">
      <c r="H7831" s="10">
        <f>Tablo736[[#This Row],[PAKET ÜCRETİ]]-Tablo736[[#This Row],[1 ÖDEME ]]-Tablo736[[#This Row],[2. ÖDEME ]]-Tablo736[[#This Row],[3 ÖDEME]]-Tablo736[[#This Row],[4.ÖDEME]]</f>
        <v>0</v>
      </c>
    </row>
    <row r="7832" spans="8:8" x14ac:dyDescent="0.3">
      <c r="H7832" s="10">
        <f>Tablo736[[#This Row],[PAKET ÜCRETİ]]-Tablo736[[#This Row],[1 ÖDEME ]]-Tablo736[[#This Row],[2. ÖDEME ]]-Tablo736[[#This Row],[3 ÖDEME]]-Tablo736[[#This Row],[4.ÖDEME]]</f>
        <v>0</v>
      </c>
    </row>
    <row r="7833" spans="8:8" x14ac:dyDescent="0.3">
      <c r="H7833" s="10">
        <f>Tablo736[[#This Row],[PAKET ÜCRETİ]]-Tablo736[[#This Row],[1 ÖDEME ]]-Tablo736[[#This Row],[2. ÖDEME ]]-Tablo736[[#This Row],[3 ÖDEME]]-Tablo736[[#This Row],[4.ÖDEME]]</f>
        <v>0</v>
      </c>
    </row>
    <row r="7834" spans="8:8" x14ac:dyDescent="0.3">
      <c r="H7834" s="10">
        <f>Tablo736[[#This Row],[PAKET ÜCRETİ]]-Tablo736[[#This Row],[1 ÖDEME ]]-Tablo736[[#This Row],[2. ÖDEME ]]-Tablo736[[#This Row],[3 ÖDEME]]-Tablo736[[#This Row],[4.ÖDEME]]</f>
        <v>0</v>
      </c>
    </row>
    <row r="7835" spans="8:8" x14ac:dyDescent="0.3">
      <c r="H7835" s="10">
        <f>Tablo736[[#This Row],[PAKET ÜCRETİ]]-Tablo736[[#This Row],[1 ÖDEME ]]-Tablo736[[#This Row],[2. ÖDEME ]]-Tablo736[[#This Row],[3 ÖDEME]]-Tablo736[[#This Row],[4.ÖDEME]]</f>
        <v>0</v>
      </c>
    </row>
    <row r="7836" spans="8:8" x14ac:dyDescent="0.3">
      <c r="H7836" s="10">
        <f>Tablo736[[#This Row],[PAKET ÜCRETİ]]-Tablo736[[#This Row],[1 ÖDEME ]]-Tablo736[[#This Row],[2. ÖDEME ]]-Tablo736[[#This Row],[3 ÖDEME]]-Tablo736[[#This Row],[4.ÖDEME]]</f>
        <v>0</v>
      </c>
    </row>
    <row r="7837" spans="8:8" x14ac:dyDescent="0.3">
      <c r="H7837" s="10">
        <f>Tablo736[[#This Row],[PAKET ÜCRETİ]]-Tablo736[[#This Row],[1 ÖDEME ]]-Tablo736[[#This Row],[2. ÖDEME ]]-Tablo736[[#This Row],[3 ÖDEME]]-Tablo736[[#This Row],[4.ÖDEME]]</f>
        <v>0</v>
      </c>
    </row>
    <row r="7838" spans="8:8" x14ac:dyDescent="0.3">
      <c r="H7838" s="10">
        <f>Tablo736[[#This Row],[PAKET ÜCRETİ]]-Tablo736[[#This Row],[1 ÖDEME ]]-Tablo736[[#This Row],[2. ÖDEME ]]-Tablo736[[#This Row],[3 ÖDEME]]-Tablo736[[#This Row],[4.ÖDEME]]</f>
        <v>0</v>
      </c>
    </row>
    <row r="7839" spans="8:8" x14ac:dyDescent="0.3">
      <c r="H7839" s="10">
        <f>Tablo736[[#This Row],[PAKET ÜCRETİ]]-Tablo736[[#This Row],[1 ÖDEME ]]-Tablo736[[#This Row],[2. ÖDEME ]]-Tablo736[[#This Row],[3 ÖDEME]]-Tablo736[[#This Row],[4.ÖDEME]]</f>
        <v>0</v>
      </c>
    </row>
    <row r="7840" spans="8:8" x14ac:dyDescent="0.3">
      <c r="H7840" s="10">
        <f>Tablo736[[#This Row],[PAKET ÜCRETİ]]-Tablo736[[#This Row],[1 ÖDEME ]]-Tablo736[[#This Row],[2. ÖDEME ]]-Tablo736[[#This Row],[3 ÖDEME]]-Tablo736[[#This Row],[4.ÖDEME]]</f>
        <v>0</v>
      </c>
    </row>
    <row r="7841" spans="8:8" x14ac:dyDescent="0.3">
      <c r="H7841" s="10">
        <f>Tablo736[[#This Row],[PAKET ÜCRETİ]]-Tablo736[[#This Row],[1 ÖDEME ]]-Tablo736[[#This Row],[2. ÖDEME ]]-Tablo736[[#This Row],[3 ÖDEME]]-Tablo736[[#This Row],[4.ÖDEME]]</f>
        <v>0</v>
      </c>
    </row>
    <row r="7842" spans="8:8" x14ac:dyDescent="0.3">
      <c r="H7842" s="10">
        <f>Tablo736[[#This Row],[PAKET ÜCRETİ]]-Tablo736[[#This Row],[1 ÖDEME ]]-Tablo736[[#This Row],[2. ÖDEME ]]-Tablo736[[#This Row],[3 ÖDEME]]-Tablo736[[#This Row],[4.ÖDEME]]</f>
        <v>0</v>
      </c>
    </row>
    <row r="7843" spans="8:8" x14ac:dyDescent="0.3">
      <c r="H7843" s="10">
        <f>Tablo736[[#This Row],[PAKET ÜCRETİ]]-Tablo736[[#This Row],[1 ÖDEME ]]-Tablo736[[#This Row],[2. ÖDEME ]]-Tablo736[[#This Row],[3 ÖDEME]]-Tablo736[[#This Row],[4.ÖDEME]]</f>
        <v>0</v>
      </c>
    </row>
    <row r="7844" spans="8:8" x14ac:dyDescent="0.3">
      <c r="H7844" s="10">
        <f>Tablo736[[#This Row],[PAKET ÜCRETİ]]-Tablo736[[#This Row],[1 ÖDEME ]]-Tablo736[[#This Row],[2. ÖDEME ]]-Tablo736[[#This Row],[3 ÖDEME]]-Tablo736[[#This Row],[4.ÖDEME]]</f>
        <v>0</v>
      </c>
    </row>
    <row r="7845" spans="8:8" x14ac:dyDescent="0.3">
      <c r="H7845" s="10">
        <f>Tablo736[[#This Row],[PAKET ÜCRETİ]]-Tablo736[[#This Row],[1 ÖDEME ]]-Tablo736[[#This Row],[2. ÖDEME ]]-Tablo736[[#This Row],[3 ÖDEME]]-Tablo736[[#This Row],[4.ÖDEME]]</f>
        <v>0</v>
      </c>
    </row>
    <row r="7846" spans="8:8" x14ac:dyDescent="0.3">
      <c r="H7846" s="10">
        <f>Tablo736[[#This Row],[PAKET ÜCRETİ]]-Tablo736[[#This Row],[1 ÖDEME ]]-Tablo736[[#This Row],[2. ÖDEME ]]-Tablo736[[#This Row],[3 ÖDEME]]-Tablo736[[#This Row],[4.ÖDEME]]</f>
        <v>0</v>
      </c>
    </row>
    <row r="7847" spans="8:8" x14ac:dyDescent="0.3">
      <c r="H7847" s="10">
        <f>Tablo736[[#This Row],[PAKET ÜCRETİ]]-Tablo736[[#This Row],[1 ÖDEME ]]-Tablo736[[#This Row],[2. ÖDEME ]]-Tablo736[[#This Row],[3 ÖDEME]]-Tablo736[[#This Row],[4.ÖDEME]]</f>
        <v>0</v>
      </c>
    </row>
    <row r="7848" spans="8:8" x14ac:dyDescent="0.3">
      <c r="H7848" s="10">
        <f>Tablo736[[#This Row],[PAKET ÜCRETİ]]-Tablo736[[#This Row],[1 ÖDEME ]]-Tablo736[[#This Row],[2. ÖDEME ]]-Tablo736[[#This Row],[3 ÖDEME]]-Tablo736[[#This Row],[4.ÖDEME]]</f>
        <v>0</v>
      </c>
    </row>
    <row r="7849" spans="8:8" x14ac:dyDescent="0.3">
      <c r="H7849" s="10">
        <f>Tablo736[[#This Row],[PAKET ÜCRETİ]]-Tablo736[[#This Row],[1 ÖDEME ]]-Tablo736[[#This Row],[2. ÖDEME ]]-Tablo736[[#This Row],[3 ÖDEME]]-Tablo736[[#This Row],[4.ÖDEME]]</f>
        <v>0</v>
      </c>
    </row>
    <row r="7850" spans="8:8" x14ac:dyDescent="0.3">
      <c r="H7850" s="10">
        <f>Tablo736[[#This Row],[PAKET ÜCRETİ]]-Tablo736[[#This Row],[1 ÖDEME ]]-Tablo736[[#This Row],[2. ÖDEME ]]-Tablo736[[#This Row],[3 ÖDEME]]-Tablo736[[#This Row],[4.ÖDEME]]</f>
        <v>0</v>
      </c>
    </row>
    <row r="7851" spans="8:8" x14ac:dyDescent="0.3">
      <c r="H7851" s="10">
        <f>Tablo736[[#This Row],[PAKET ÜCRETİ]]-Tablo736[[#This Row],[1 ÖDEME ]]-Tablo736[[#This Row],[2. ÖDEME ]]-Tablo736[[#This Row],[3 ÖDEME]]-Tablo736[[#This Row],[4.ÖDEME]]</f>
        <v>0</v>
      </c>
    </row>
    <row r="7852" spans="8:8" x14ac:dyDescent="0.3">
      <c r="H7852" s="10">
        <f>Tablo736[[#This Row],[PAKET ÜCRETİ]]-Tablo736[[#This Row],[1 ÖDEME ]]-Tablo736[[#This Row],[2. ÖDEME ]]-Tablo736[[#This Row],[3 ÖDEME]]-Tablo736[[#This Row],[4.ÖDEME]]</f>
        <v>0</v>
      </c>
    </row>
    <row r="7853" spans="8:8" x14ac:dyDescent="0.3">
      <c r="H7853" s="10">
        <f>Tablo736[[#This Row],[PAKET ÜCRETİ]]-Tablo736[[#This Row],[1 ÖDEME ]]-Tablo736[[#This Row],[2. ÖDEME ]]-Tablo736[[#This Row],[3 ÖDEME]]-Tablo736[[#This Row],[4.ÖDEME]]</f>
        <v>0</v>
      </c>
    </row>
    <row r="7854" spans="8:8" x14ac:dyDescent="0.3">
      <c r="H7854" s="10">
        <f>Tablo736[[#This Row],[PAKET ÜCRETİ]]-Tablo736[[#This Row],[1 ÖDEME ]]-Tablo736[[#This Row],[2. ÖDEME ]]-Tablo736[[#This Row],[3 ÖDEME]]-Tablo736[[#This Row],[4.ÖDEME]]</f>
        <v>0</v>
      </c>
    </row>
    <row r="7855" spans="8:8" x14ac:dyDescent="0.3">
      <c r="H7855" s="10">
        <f>Tablo736[[#This Row],[PAKET ÜCRETİ]]-Tablo736[[#This Row],[1 ÖDEME ]]-Tablo736[[#This Row],[2. ÖDEME ]]-Tablo736[[#This Row],[3 ÖDEME]]-Tablo736[[#This Row],[4.ÖDEME]]</f>
        <v>0</v>
      </c>
    </row>
    <row r="7856" spans="8:8" x14ac:dyDescent="0.3">
      <c r="H7856" s="10">
        <f>Tablo736[[#This Row],[PAKET ÜCRETİ]]-Tablo736[[#This Row],[1 ÖDEME ]]-Tablo736[[#This Row],[2. ÖDEME ]]-Tablo736[[#This Row],[3 ÖDEME]]-Tablo736[[#This Row],[4.ÖDEME]]</f>
        <v>0</v>
      </c>
    </row>
    <row r="7857" spans="8:8" x14ac:dyDescent="0.3">
      <c r="H7857" s="10">
        <f>Tablo736[[#This Row],[PAKET ÜCRETİ]]-Tablo736[[#This Row],[1 ÖDEME ]]-Tablo736[[#This Row],[2. ÖDEME ]]-Tablo736[[#This Row],[3 ÖDEME]]-Tablo736[[#This Row],[4.ÖDEME]]</f>
        <v>0</v>
      </c>
    </row>
    <row r="7858" spans="8:8" x14ac:dyDescent="0.3">
      <c r="H7858" s="10">
        <f>Tablo736[[#This Row],[PAKET ÜCRETİ]]-Tablo736[[#This Row],[1 ÖDEME ]]-Tablo736[[#This Row],[2. ÖDEME ]]-Tablo736[[#This Row],[3 ÖDEME]]-Tablo736[[#This Row],[4.ÖDEME]]</f>
        <v>0</v>
      </c>
    </row>
    <row r="7859" spans="8:8" x14ac:dyDescent="0.3">
      <c r="H7859" s="10">
        <f>Tablo736[[#This Row],[PAKET ÜCRETİ]]-Tablo736[[#This Row],[1 ÖDEME ]]-Tablo736[[#This Row],[2. ÖDEME ]]-Tablo736[[#This Row],[3 ÖDEME]]-Tablo736[[#This Row],[4.ÖDEME]]</f>
        <v>0</v>
      </c>
    </row>
    <row r="7860" spans="8:8" x14ac:dyDescent="0.3">
      <c r="H7860" s="10">
        <f>Tablo736[[#This Row],[PAKET ÜCRETİ]]-Tablo736[[#This Row],[1 ÖDEME ]]-Tablo736[[#This Row],[2. ÖDEME ]]-Tablo736[[#This Row],[3 ÖDEME]]-Tablo736[[#This Row],[4.ÖDEME]]</f>
        <v>0</v>
      </c>
    </row>
    <row r="7861" spans="8:8" x14ac:dyDescent="0.3">
      <c r="H7861" s="10">
        <f>Tablo736[[#This Row],[PAKET ÜCRETİ]]-Tablo736[[#This Row],[1 ÖDEME ]]-Tablo736[[#This Row],[2. ÖDEME ]]-Tablo736[[#This Row],[3 ÖDEME]]-Tablo736[[#This Row],[4.ÖDEME]]</f>
        <v>0</v>
      </c>
    </row>
    <row r="7862" spans="8:8" x14ac:dyDescent="0.3">
      <c r="H7862" s="10">
        <f>Tablo736[[#This Row],[PAKET ÜCRETİ]]-Tablo736[[#This Row],[1 ÖDEME ]]-Tablo736[[#This Row],[2. ÖDEME ]]-Tablo736[[#This Row],[3 ÖDEME]]-Tablo736[[#This Row],[4.ÖDEME]]</f>
        <v>0</v>
      </c>
    </row>
    <row r="7863" spans="8:8" x14ac:dyDescent="0.3">
      <c r="H7863" s="10">
        <f>Tablo736[[#This Row],[PAKET ÜCRETİ]]-Tablo736[[#This Row],[1 ÖDEME ]]-Tablo736[[#This Row],[2. ÖDEME ]]-Tablo736[[#This Row],[3 ÖDEME]]-Tablo736[[#This Row],[4.ÖDEME]]</f>
        <v>0</v>
      </c>
    </row>
    <row r="7864" spans="8:8" x14ac:dyDescent="0.3">
      <c r="H7864" s="10">
        <f>Tablo736[[#This Row],[PAKET ÜCRETİ]]-Tablo736[[#This Row],[1 ÖDEME ]]-Tablo736[[#This Row],[2. ÖDEME ]]-Tablo736[[#This Row],[3 ÖDEME]]-Tablo736[[#This Row],[4.ÖDEME]]</f>
        <v>0</v>
      </c>
    </row>
    <row r="7865" spans="8:8" x14ac:dyDescent="0.3">
      <c r="H7865" s="10">
        <f>Tablo736[[#This Row],[PAKET ÜCRETİ]]-Tablo736[[#This Row],[1 ÖDEME ]]-Tablo736[[#This Row],[2. ÖDEME ]]-Tablo736[[#This Row],[3 ÖDEME]]-Tablo736[[#This Row],[4.ÖDEME]]</f>
        <v>0</v>
      </c>
    </row>
    <row r="7866" spans="8:8" x14ac:dyDescent="0.3">
      <c r="H7866" s="10">
        <f>Tablo736[[#This Row],[PAKET ÜCRETİ]]-Tablo736[[#This Row],[1 ÖDEME ]]-Tablo736[[#This Row],[2. ÖDEME ]]-Tablo736[[#This Row],[3 ÖDEME]]-Tablo736[[#This Row],[4.ÖDEME]]</f>
        <v>0</v>
      </c>
    </row>
    <row r="7867" spans="8:8" x14ac:dyDescent="0.3">
      <c r="H7867" s="10">
        <f>Tablo736[[#This Row],[PAKET ÜCRETİ]]-Tablo736[[#This Row],[1 ÖDEME ]]-Tablo736[[#This Row],[2. ÖDEME ]]-Tablo736[[#This Row],[3 ÖDEME]]-Tablo736[[#This Row],[4.ÖDEME]]</f>
        <v>0</v>
      </c>
    </row>
    <row r="7868" spans="8:8" x14ac:dyDescent="0.3">
      <c r="H7868" s="10">
        <f>Tablo736[[#This Row],[PAKET ÜCRETİ]]-Tablo736[[#This Row],[1 ÖDEME ]]-Tablo736[[#This Row],[2. ÖDEME ]]-Tablo736[[#This Row],[3 ÖDEME]]-Tablo736[[#This Row],[4.ÖDEME]]</f>
        <v>0</v>
      </c>
    </row>
    <row r="7869" spans="8:8" x14ac:dyDescent="0.3">
      <c r="H7869" s="10">
        <f>Tablo736[[#This Row],[PAKET ÜCRETİ]]-Tablo736[[#This Row],[1 ÖDEME ]]-Tablo736[[#This Row],[2. ÖDEME ]]-Tablo736[[#This Row],[3 ÖDEME]]-Tablo736[[#This Row],[4.ÖDEME]]</f>
        <v>0</v>
      </c>
    </row>
    <row r="7870" spans="8:8" x14ac:dyDescent="0.3">
      <c r="H7870" s="10">
        <f>Tablo736[[#This Row],[PAKET ÜCRETİ]]-Tablo736[[#This Row],[1 ÖDEME ]]-Tablo736[[#This Row],[2. ÖDEME ]]-Tablo736[[#This Row],[3 ÖDEME]]-Tablo736[[#This Row],[4.ÖDEME]]</f>
        <v>0</v>
      </c>
    </row>
    <row r="7871" spans="8:8" x14ac:dyDescent="0.3">
      <c r="H7871" s="10">
        <f>Tablo736[[#This Row],[PAKET ÜCRETİ]]-Tablo736[[#This Row],[1 ÖDEME ]]-Tablo736[[#This Row],[2. ÖDEME ]]-Tablo736[[#This Row],[3 ÖDEME]]-Tablo736[[#This Row],[4.ÖDEME]]</f>
        <v>0</v>
      </c>
    </row>
    <row r="7872" spans="8:8" x14ac:dyDescent="0.3">
      <c r="H7872" s="10">
        <f>Tablo736[[#This Row],[PAKET ÜCRETİ]]-Tablo736[[#This Row],[1 ÖDEME ]]-Tablo736[[#This Row],[2. ÖDEME ]]-Tablo736[[#This Row],[3 ÖDEME]]-Tablo736[[#This Row],[4.ÖDEME]]</f>
        <v>0</v>
      </c>
    </row>
    <row r="7873" spans="8:8" x14ac:dyDescent="0.3">
      <c r="H7873" s="10">
        <f>Tablo736[[#This Row],[PAKET ÜCRETİ]]-Tablo736[[#This Row],[1 ÖDEME ]]-Tablo736[[#This Row],[2. ÖDEME ]]-Tablo736[[#This Row],[3 ÖDEME]]-Tablo736[[#This Row],[4.ÖDEME]]</f>
        <v>0</v>
      </c>
    </row>
    <row r="7874" spans="8:8" x14ac:dyDescent="0.3">
      <c r="H7874" s="10">
        <f>Tablo736[[#This Row],[PAKET ÜCRETİ]]-Tablo736[[#This Row],[1 ÖDEME ]]-Tablo736[[#This Row],[2. ÖDEME ]]-Tablo736[[#This Row],[3 ÖDEME]]-Tablo736[[#This Row],[4.ÖDEME]]</f>
        <v>0</v>
      </c>
    </row>
    <row r="7875" spans="8:8" x14ac:dyDescent="0.3">
      <c r="H7875" s="10">
        <f>Tablo736[[#This Row],[PAKET ÜCRETİ]]-Tablo736[[#This Row],[1 ÖDEME ]]-Tablo736[[#This Row],[2. ÖDEME ]]-Tablo736[[#This Row],[3 ÖDEME]]-Tablo736[[#This Row],[4.ÖDEME]]</f>
        <v>0</v>
      </c>
    </row>
    <row r="7876" spans="8:8" x14ac:dyDescent="0.3">
      <c r="H7876" s="10">
        <f>Tablo736[[#This Row],[PAKET ÜCRETİ]]-Tablo736[[#This Row],[1 ÖDEME ]]-Tablo736[[#This Row],[2. ÖDEME ]]-Tablo736[[#This Row],[3 ÖDEME]]-Tablo736[[#This Row],[4.ÖDEME]]</f>
        <v>0</v>
      </c>
    </row>
    <row r="7877" spans="8:8" x14ac:dyDescent="0.3">
      <c r="H7877" s="10">
        <f>Tablo736[[#This Row],[PAKET ÜCRETİ]]-Tablo736[[#This Row],[1 ÖDEME ]]-Tablo736[[#This Row],[2. ÖDEME ]]-Tablo736[[#This Row],[3 ÖDEME]]-Tablo736[[#This Row],[4.ÖDEME]]</f>
        <v>0</v>
      </c>
    </row>
    <row r="7878" spans="8:8" x14ac:dyDescent="0.3">
      <c r="H7878" s="10">
        <f>Tablo736[[#This Row],[PAKET ÜCRETİ]]-Tablo736[[#This Row],[1 ÖDEME ]]-Tablo736[[#This Row],[2. ÖDEME ]]-Tablo736[[#This Row],[3 ÖDEME]]-Tablo736[[#This Row],[4.ÖDEME]]</f>
        <v>0</v>
      </c>
    </row>
    <row r="7879" spans="8:8" x14ac:dyDescent="0.3">
      <c r="H7879" s="10">
        <f>Tablo736[[#This Row],[PAKET ÜCRETİ]]-Tablo736[[#This Row],[1 ÖDEME ]]-Tablo736[[#This Row],[2. ÖDEME ]]-Tablo736[[#This Row],[3 ÖDEME]]-Tablo736[[#This Row],[4.ÖDEME]]</f>
        <v>0</v>
      </c>
    </row>
    <row r="7880" spans="8:8" x14ac:dyDescent="0.3">
      <c r="H7880" s="10">
        <f>Tablo736[[#This Row],[PAKET ÜCRETİ]]-Tablo736[[#This Row],[1 ÖDEME ]]-Tablo736[[#This Row],[2. ÖDEME ]]-Tablo736[[#This Row],[3 ÖDEME]]-Tablo736[[#This Row],[4.ÖDEME]]</f>
        <v>0</v>
      </c>
    </row>
    <row r="7881" spans="8:8" x14ac:dyDescent="0.3">
      <c r="H7881" s="10">
        <f>Tablo736[[#This Row],[PAKET ÜCRETİ]]-Tablo736[[#This Row],[1 ÖDEME ]]-Tablo736[[#This Row],[2. ÖDEME ]]-Tablo736[[#This Row],[3 ÖDEME]]-Tablo736[[#This Row],[4.ÖDEME]]</f>
        <v>0</v>
      </c>
    </row>
    <row r="7882" spans="8:8" x14ac:dyDescent="0.3">
      <c r="H7882" s="10">
        <f>Tablo736[[#This Row],[PAKET ÜCRETİ]]-Tablo736[[#This Row],[1 ÖDEME ]]-Tablo736[[#This Row],[2. ÖDEME ]]-Tablo736[[#This Row],[3 ÖDEME]]-Tablo736[[#This Row],[4.ÖDEME]]</f>
        <v>0</v>
      </c>
    </row>
    <row r="7883" spans="8:8" x14ac:dyDescent="0.3">
      <c r="H7883" s="10">
        <f>Tablo736[[#This Row],[PAKET ÜCRETİ]]-Tablo736[[#This Row],[1 ÖDEME ]]-Tablo736[[#This Row],[2. ÖDEME ]]-Tablo736[[#This Row],[3 ÖDEME]]-Tablo736[[#This Row],[4.ÖDEME]]</f>
        <v>0</v>
      </c>
    </row>
    <row r="7884" spans="8:8" x14ac:dyDescent="0.3">
      <c r="H7884" s="10">
        <f>Tablo736[[#This Row],[PAKET ÜCRETİ]]-Tablo736[[#This Row],[1 ÖDEME ]]-Tablo736[[#This Row],[2. ÖDEME ]]-Tablo736[[#This Row],[3 ÖDEME]]-Tablo736[[#This Row],[4.ÖDEME]]</f>
        <v>0</v>
      </c>
    </row>
    <row r="7885" spans="8:8" x14ac:dyDescent="0.3">
      <c r="H7885" s="10">
        <f>Tablo736[[#This Row],[PAKET ÜCRETİ]]-Tablo736[[#This Row],[1 ÖDEME ]]-Tablo736[[#This Row],[2. ÖDEME ]]-Tablo736[[#This Row],[3 ÖDEME]]-Tablo736[[#This Row],[4.ÖDEME]]</f>
        <v>0</v>
      </c>
    </row>
    <row r="7886" spans="8:8" x14ac:dyDescent="0.3">
      <c r="H7886" s="10">
        <f>Tablo736[[#This Row],[PAKET ÜCRETİ]]-Tablo736[[#This Row],[1 ÖDEME ]]-Tablo736[[#This Row],[2. ÖDEME ]]-Tablo736[[#This Row],[3 ÖDEME]]-Tablo736[[#This Row],[4.ÖDEME]]</f>
        <v>0</v>
      </c>
    </row>
    <row r="7887" spans="8:8" x14ac:dyDescent="0.3">
      <c r="H7887" s="10">
        <f>Tablo736[[#This Row],[PAKET ÜCRETİ]]-Tablo736[[#This Row],[1 ÖDEME ]]-Tablo736[[#This Row],[2. ÖDEME ]]-Tablo736[[#This Row],[3 ÖDEME]]-Tablo736[[#This Row],[4.ÖDEME]]</f>
        <v>0</v>
      </c>
    </row>
    <row r="7888" spans="8:8" x14ac:dyDescent="0.3">
      <c r="H7888" s="10">
        <f>Tablo736[[#This Row],[PAKET ÜCRETİ]]-Tablo736[[#This Row],[1 ÖDEME ]]-Tablo736[[#This Row],[2. ÖDEME ]]-Tablo736[[#This Row],[3 ÖDEME]]-Tablo736[[#This Row],[4.ÖDEME]]</f>
        <v>0</v>
      </c>
    </row>
    <row r="7889" spans="8:8" x14ac:dyDescent="0.3">
      <c r="H7889" s="10">
        <f>Tablo736[[#This Row],[PAKET ÜCRETİ]]-Tablo736[[#This Row],[1 ÖDEME ]]-Tablo736[[#This Row],[2. ÖDEME ]]-Tablo736[[#This Row],[3 ÖDEME]]-Tablo736[[#This Row],[4.ÖDEME]]</f>
        <v>0</v>
      </c>
    </row>
    <row r="7890" spans="8:8" x14ac:dyDescent="0.3">
      <c r="H7890" s="10">
        <f>Tablo736[[#This Row],[PAKET ÜCRETİ]]-Tablo736[[#This Row],[1 ÖDEME ]]-Tablo736[[#This Row],[2. ÖDEME ]]-Tablo736[[#This Row],[3 ÖDEME]]-Tablo736[[#This Row],[4.ÖDEME]]</f>
        <v>0</v>
      </c>
    </row>
    <row r="7891" spans="8:8" x14ac:dyDescent="0.3">
      <c r="H7891" s="10">
        <f>Tablo736[[#This Row],[PAKET ÜCRETİ]]-Tablo736[[#This Row],[1 ÖDEME ]]-Tablo736[[#This Row],[2. ÖDEME ]]-Tablo736[[#This Row],[3 ÖDEME]]-Tablo736[[#This Row],[4.ÖDEME]]</f>
        <v>0</v>
      </c>
    </row>
    <row r="7892" spans="8:8" x14ac:dyDescent="0.3">
      <c r="H7892" s="10">
        <f>Tablo736[[#This Row],[PAKET ÜCRETİ]]-Tablo736[[#This Row],[1 ÖDEME ]]-Tablo736[[#This Row],[2. ÖDEME ]]-Tablo736[[#This Row],[3 ÖDEME]]-Tablo736[[#This Row],[4.ÖDEME]]</f>
        <v>0</v>
      </c>
    </row>
    <row r="7893" spans="8:8" x14ac:dyDescent="0.3">
      <c r="H7893" s="10">
        <f>Tablo736[[#This Row],[PAKET ÜCRETİ]]-Tablo736[[#This Row],[1 ÖDEME ]]-Tablo736[[#This Row],[2. ÖDEME ]]-Tablo736[[#This Row],[3 ÖDEME]]-Tablo736[[#This Row],[4.ÖDEME]]</f>
        <v>0</v>
      </c>
    </row>
    <row r="7894" spans="8:8" x14ac:dyDescent="0.3">
      <c r="H7894" s="10">
        <f>Tablo736[[#This Row],[PAKET ÜCRETİ]]-Tablo736[[#This Row],[1 ÖDEME ]]-Tablo736[[#This Row],[2. ÖDEME ]]-Tablo736[[#This Row],[3 ÖDEME]]-Tablo736[[#This Row],[4.ÖDEME]]</f>
        <v>0</v>
      </c>
    </row>
    <row r="7895" spans="8:8" x14ac:dyDescent="0.3">
      <c r="H7895" s="10">
        <f>Tablo736[[#This Row],[PAKET ÜCRETİ]]-Tablo736[[#This Row],[1 ÖDEME ]]-Tablo736[[#This Row],[2. ÖDEME ]]-Tablo736[[#This Row],[3 ÖDEME]]-Tablo736[[#This Row],[4.ÖDEME]]</f>
        <v>0</v>
      </c>
    </row>
    <row r="7896" spans="8:8" x14ac:dyDescent="0.3">
      <c r="H7896" s="10">
        <f>Tablo736[[#This Row],[PAKET ÜCRETİ]]-Tablo736[[#This Row],[1 ÖDEME ]]-Tablo736[[#This Row],[2. ÖDEME ]]-Tablo736[[#This Row],[3 ÖDEME]]-Tablo736[[#This Row],[4.ÖDEME]]</f>
        <v>0</v>
      </c>
    </row>
    <row r="7897" spans="8:8" x14ac:dyDescent="0.3">
      <c r="H7897" s="10">
        <f>Tablo736[[#This Row],[PAKET ÜCRETİ]]-Tablo736[[#This Row],[1 ÖDEME ]]-Tablo736[[#This Row],[2. ÖDEME ]]-Tablo736[[#This Row],[3 ÖDEME]]-Tablo736[[#This Row],[4.ÖDEME]]</f>
        <v>0</v>
      </c>
    </row>
    <row r="7898" spans="8:8" x14ac:dyDescent="0.3">
      <c r="H7898" s="10">
        <f>Tablo736[[#This Row],[PAKET ÜCRETİ]]-Tablo736[[#This Row],[1 ÖDEME ]]-Tablo736[[#This Row],[2. ÖDEME ]]-Tablo736[[#This Row],[3 ÖDEME]]-Tablo736[[#This Row],[4.ÖDEME]]</f>
        <v>0</v>
      </c>
    </row>
    <row r="7899" spans="8:8" x14ac:dyDescent="0.3">
      <c r="H7899" s="10">
        <f>Tablo736[[#This Row],[PAKET ÜCRETİ]]-Tablo736[[#This Row],[1 ÖDEME ]]-Tablo736[[#This Row],[2. ÖDEME ]]-Tablo736[[#This Row],[3 ÖDEME]]-Tablo736[[#This Row],[4.ÖDEME]]</f>
        <v>0</v>
      </c>
    </row>
    <row r="7900" spans="8:8" x14ac:dyDescent="0.3">
      <c r="H7900" s="10">
        <f>Tablo736[[#This Row],[PAKET ÜCRETİ]]-Tablo736[[#This Row],[1 ÖDEME ]]-Tablo736[[#This Row],[2. ÖDEME ]]-Tablo736[[#This Row],[3 ÖDEME]]-Tablo736[[#This Row],[4.ÖDEME]]</f>
        <v>0</v>
      </c>
    </row>
    <row r="7901" spans="8:8" x14ac:dyDescent="0.3">
      <c r="H7901" s="10">
        <f>Tablo736[[#This Row],[PAKET ÜCRETİ]]-Tablo736[[#This Row],[1 ÖDEME ]]-Tablo736[[#This Row],[2. ÖDEME ]]-Tablo736[[#This Row],[3 ÖDEME]]-Tablo736[[#This Row],[4.ÖDEME]]</f>
        <v>0</v>
      </c>
    </row>
    <row r="7902" spans="8:8" x14ac:dyDescent="0.3">
      <c r="H7902" s="10">
        <f>Tablo736[[#This Row],[PAKET ÜCRETİ]]-Tablo736[[#This Row],[1 ÖDEME ]]-Tablo736[[#This Row],[2. ÖDEME ]]-Tablo736[[#This Row],[3 ÖDEME]]-Tablo736[[#This Row],[4.ÖDEME]]</f>
        <v>0</v>
      </c>
    </row>
    <row r="7903" spans="8:8" x14ac:dyDescent="0.3">
      <c r="H7903" s="10">
        <f>Tablo736[[#This Row],[PAKET ÜCRETİ]]-Tablo736[[#This Row],[1 ÖDEME ]]-Tablo736[[#This Row],[2. ÖDEME ]]-Tablo736[[#This Row],[3 ÖDEME]]-Tablo736[[#This Row],[4.ÖDEME]]</f>
        <v>0</v>
      </c>
    </row>
    <row r="7904" spans="8:8" x14ac:dyDescent="0.3">
      <c r="H7904" s="10">
        <f>Tablo736[[#This Row],[PAKET ÜCRETİ]]-Tablo736[[#This Row],[1 ÖDEME ]]-Tablo736[[#This Row],[2. ÖDEME ]]-Tablo736[[#This Row],[3 ÖDEME]]-Tablo736[[#This Row],[4.ÖDEME]]</f>
        <v>0</v>
      </c>
    </row>
    <row r="7905" spans="8:8" x14ac:dyDescent="0.3">
      <c r="H7905" s="10">
        <f>Tablo736[[#This Row],[PAKET ÜCRETİ]]-Tablo736[[#This Row],[1 ÖDEME ]]-Tablo736[[#This Row],[2. ÖDEME ]]-Tablo736[[#This Row],[3 ÖDEME]]-Tablo736[[#This Row],[4.ÖDEME]]</f>
        <v>0</v>
      </c>
    </row>
    <row r="7906" spans="8:8" x14ac:dyDescent="0.3">
      <c r="H7906" s="10">
        <f>Tablo736[[#This Row],[PAKET ÜCRETİ]]-Tablo736[[#This Row],[1 ÖDEME ]]-Tablo736[[#This Row],[2. ÖDEME ]]-Tablo736[[#This Row],[3 ÖDEME]]-Tablo736[[#This Row],[4.ÖDEME]]</f>
        <v>0</v>
      </c>
    </row>
    <row r="7907" spans="8:8" x14ac:dyDescent="0.3">
      <c r="H7907" s="10">
        <f>Tablo736[[#This Row],[PAKET ÜCRETİ]]-Tablo736[[#This Row],[1 ÖDEME ]]-Tablo736[[#This Row],[2. ÖDEME ]]-Tablo736[[#This Row],[3 ÖDEME]]-Tablo736[[#This Row],[4.ÖDEME]]</f>
        <v>0</v>
      </c>
    </row>
    <row r="7908" spans="8:8" x14ac:dyDescent="0.3">
      <c r="H7908" s="10">
        <f>Tablo736[[#This Row],[PAKET ÜCRETİ]]-Tablo736[[#This Row],[1 ÖDEME ]]-Tablo736[[#This Row],[2. ÖDEME ]]-Tablo736[[#This Row],[3 ÖDEME]]-Tablo736[[#This Row],[4.ÖDEME]]</f>
        <v>0</v>
      </c>
    </row>
    <row r="7909" spans="8:8" x14ac:dyDescent="0.3">
      <c r="H7909" s="10">
        <f>Tablo736[[#This Row],[PAKET ÜCRETİ]]-Tablo736[[#This Row],[1 ÖDEME ]]-Tablo736[[#This Row],[2. ÖDEME ]]-Tablo736[[#This Row],[3 ÖDEME]]-Tablo736[[#This Row],[4.ÖDEME]]</f>
        <v>0</v>
      </c>
    </row>
    <row r="7910" spans="8:8" x14ac:dyDescent="0.3">
      <c r="H7910" s="10">
        <f>Tablo736[[#This Row],[PAKET ÜCRETİ]]-Tablo736[[#This Row],[1 ÖDEME ]]-Tablo736[[#This Row],[2. ÖDEME ]]-Tablo736[[#This Row],[3 ÖDEME]]-Tablo736[[#This Row],[4.ÖDEME]]</f>
        <v>0</v>
      </c>
    </row>
    <row r="7911" spans="8:8" x14ac:dyDescent="0.3">
      <c r="H7911" s="10">
        <f>Tablo736[[#This Row],[PAKET ÜCRETİ]]-Tablo736[[#This Row],[1 ÖDEME ]]-Tablo736[[#This Row],[2. ÖDEME ]]-Tablo736[[#This Row],[3 ÖDEME]]-Tablo736[[#This Row],[4.ÖDEME]]</f>
        <v>0</v>
      </c>
    </row>
    <row r="7912" spans="8:8" x14ac:dyDescent="0.3">
      <c r="H7912" s="10">
        <f>Tablo736[[#This Row],[PAKET ÜCRETİ]]-Tablo736[[#This Row],[1 ÖDEME ]]-Tablo736[[#This Row],[2. ÖDEME ]]-Tablo736[[#This Row],[3 ÖDEME]]-Tablo736[[#This Row],[4.ÖDEME]]</f>
        <v>0</v>
      </c>
    </row>
    <row r="7913" spans="8:8" x14ac:dyDescent="0.3">
      <c r="H7913" s="10">
        <f>Tablo736[[#This Row],[PAKET ÜCRETİ]]-Tablo736[[#This Row],[1 ÖDEME ]]-Tablo736[[#This Row],[2. ÖDEME ]]-Tablo736[[#This Row],[3 ÖDEME]]-Tablo736[[#This Row],[4.ÖDEME]]</f>
        <v>0</v>
      </c>
    </row>
    <row r="7914" spans="8:8" x14ac:dyDescent="0.3">
      <c r="H7914" s="10">
        <f>Tablo736[[#This Row],[PAKET ÜCRETİ]]-Tablo736[[#This Row],[1 ÖDEME ]]-Tablo736[[#This Row],[2. ÖDEME ]]-Tablo736[[#This Row],[3 ÖDEME]]-Tablo736[[#This Row],[4.ÖDEME]]</f>
        <v>0</v>
      </c>
    </row>
    <row r="7915" spans="8:8" x14ac:dyDescent="0.3">
      <c r="H7915" s="10">
        <f>Tablo736[[#This Row],[PAKET ÜCRETİ]]-Tablo736[[#This Row],[1 ÖDEME ]]-Tablo736[[#This Row],[2. ÖDEME ]]-Tablo736[[#This Row],[3 ÖDEME]]-Tablo736[[#This Row],[4.ÖDEME]]</f>
        <v>0</v>
      </c>
    </row>
    <row r="7916" spans="8:8" x14ac:dyDescent="0.3">
      <c r="H7916" s="10">
        <f>Tablo736[[#This Row],[PAKET ÜCRETİ]]-Tablo736[[#This Row],[1 ÖDEME ]]-Tablo736[[#This Row],[2. ÖDEME ]]-Tablo736[[#This Row],[3 ÖDEME]]-Tablo736[[#This Row],[4.ÖDEME]]</f>
        <v>0</v>
      </c>
    </row>
    <row r="7917" spans="8:8" x14ac:dyDescent="0.3">
      <c r="H7917" s="10">
        <f>Tablo736[[#This Row],[PAKET ÜCRETİ]]-Tablo736[[#This Row],[1 ÖDEME ]]-Tablo736[[#This Row],[2. ÖDEME ]]-Tablo736[[#This Row],[3 ÖDEME]]-Tablo736[[#This Row],[4.ÖDEME]]</f>
        <v>0</v>
      </c>
    </row>
    <row r="7918" spans="8:8" x14ac:dyDescent="0.3">
      <c r="H7918" s="10">
        <f>Tablo736[[#This Row],[PAKET ÜCRETİ]]-Tablo736[[#This Row],[1 ÖDEME ]]-Tablo736[[#This Row],[2. ÖDEME ]]-Tablo736[[#This Row],[3 ÖDEME]]-Tablo736[[#This Row],[4.ÖDEME]]</f>
        <v>0</v>
      </c>
    </row>
    <row r="7919" spans="8:8" x14ac:dyDescent="0.3">
      <c r="H7919" s="10">
        <f>Tablo736[[#This Row],[PAKET ÜCRETİ]]-Tablo736[[#This Row],[1 ÖDEME ]]-Tablo736[[#This Row],[2. ÖDEME ]]-Tablo736[[#This Row],[3 ÖDEME]]-Tablo736[[#This Row],[4.ÖDEME]]</f>
        <v>0</v>
      </c>
    </row>
    <row r="7920" spans="8:8" x14ac:dyDescent="0.3">
      <c r="H7920" s="10">
        <f>Tablo736[[#This Row],[PAKET ÜCRETİ]]-Tablo736[[#This Row],[1 ÖDEME ]]-Tablo736[[#This Row],[2. ÖDEME ]]-Tablo736[[#This Row],[3 ÖDEME]]-Tablo736[[#This Row],[4.ÖDEME]]</f>
        <v>0</v>
      </c>
    </row>
    <row r="7921" spans="8:8" x14ac:dyDescent="0.3">
      <c r="H7921" s="10">
        <f>Tablo736[[#This Row],[PAKET ÜCRETİ]]-Tablo736[[#This Row],[1 ÖDEME ]]-Tablo736[[#This Row],[2. ÖDEME ]]-Tablo736[[#This Row],[3 ÖDEME]]-Tablo736[[#This Row],[4.ÖDEME]]</f>
        <v>0</v>
      </c>
    </row>
    <row r="7922" spans="8:8" x14ac:dyDescent="0.3">
      <c r="H7922" s="10">
        <f>Tablo736[[#This Row],[PAKET ÜCRETİ]]-Tablo736[[#This Row],[1 ÖDEME ]]-Tablo736[[#This Row],[2. ÖDEME ]]-Tablo736[[#This Row],[3 ÖDEME]]-Tablo736[[#This Row],[4.ÖDEME]]</f>
        <v>0</v>
      </c>
    </row>
    <row r="7923" spans="8:8" x14ac:dyDescent="0.3">
      <c r="H7923" s="10">
        <f>Tablo736[[#This Row],[PAKET ÜCRETİ]]-Tablo736[[#This Row],[1 ÖDEME ]]-Tablo736[[#This Row],[2. ÖDEME ]]-Tablo736[[#This Row],[3 ÖDEME]]-Tablo736[[#This Row],[4.ÖDEME]]</f>
        <v>0</v>
      </c>
    </row>
    <row r="7924" spans="8:8" x14ac:dyDescent="0.3">
      <c r="H7924" s="10">
        <f>Tablo736[[#This Row],[PAKET ÜCRETİ]]-Tablo736[[#This Row],[1 ÖDEME ]]-Tablo736[[#This Row],[2. ÖDEME ]]-Tablo736[[#This Row],[3 ÖDEME]]-Tablo736[[#This Row],[4.ÖDEME]]</f>
        <v>0</v>
      </c>
    </row>
    <row r="7925" spans="8:8" x14ac:dyDescent="0.3">
      <c r="H7925" s="10">
        <f>Tablo736[[#This Row],[PAKET ÜCRETİ]]-Tablo736[[#This Row],[1 ÖDEME ]]-Tablo736[[#This Row],[2. ÖDEME ]]-Tablo736[[#This Row],[3 ÖDEME]]-Tablo736[[#This Row],[4.ÖDEME]]</f>
        <v>0</v>
      </c>
    </row>
    <row r="7926" spans="8:8" x14ac:dyDescent="0.3">
      <c r="H7926" s="10">
        <f>Tablo736[[#This Row],[PAKET ÜCRETİ]]-Tablo736[[#This Row],[1 ÖDEME ]]-Tablo736[[#This Row],[2. ÖDEME ]]-Tablo736[[#This Row],[3 ÖDEME]]-Tablo736[[#This Row],[4.ÖDEME]]</f>
        <v>0</v>
      </c>
    </row>
    <row r="7927" spans="8:8" x14ac:dyDescent="0.3">
      <c r="H7927" s="10">
        <f>Tablo736[[#This Row],[PAKET ÜCRETİ]]-Tablo736[[#This Row],[1 ÖDEME ]]-Tablo736[[#This Row],[2. ÖDEME ]]-Tablo736[[#This Row],[3 ÖDEME]]-Tablo736[[#This Row],[4.ÖDEME]]</f>
        <v>0</v>
      </c>
    </row>
    <row r="7928" spans="8:8" x14ac:dyDescent="0.3">
      <c r="H7928" s="10">
        <f>Tablo736[[#This Row],[PAKET ÜCRETİ]]-Tablo736[[#This Row],[1 ÖDEME ]]-Tablo736[[#This Row],[2. ÖDEME ]]-Tablo736[[#This Row],[3 ÖDEME]]-Tablo736[[#This Row],[4.ÖDEME]]</f>
        <v>0</v>
      </c>
    </row>
    <row r="7929" spans="8:8" x14ac:dyDescent="0.3">
      <c r="H7929" s="10">
        <f>Tablo736[[#This Row],[PAKET ÜCRETİ]]-Tablo736[[#This Row],[1 ÖDEME ]]-Tablo736[[#This Row],[2. ÖDEME ]]-Tablo736[[#This Row],[3 ÖDEME]]-Tablo736[[#This Row],[4.ÖDEME]]</f>
        <v>0</v>
      </c>
    </row>
    <row r="7930" spans="8:8" x14ac:dyDescent="0.3">
      <c r="H7930" s="10">
        <f>Tablo736[[#This Row],[PAKET ÜCRETİ]]-Tablo736[[#This Row],[1 ÖDEME ]]-Tablo736[[#This Row],[2. ÖDEME ]]-Tablo736[[#This Row],[3 ÖDEME]]-Tablo736[[#This Row],[4.ÖDEME]]</f>
        <v>0</v>
      </c>
    </row>
    <row r="7931" spans="8:8" x14ac:dyDescent="0.3">
      <c r="H7931" s="10">
        <f>Tablo736[[#This Row],[PAKET ÜCRETİ]]-Tablo736[[#This Row],[1 ÖDEME ]]-Tablo736[[#This Row],[2. ÖDEME ]]-Tablo736[[#This Row],[3 ÖDEME]]-Tablo736[[#This Row],[4.ÖDEME]]</f>
        <v>0</v>
      </c>
    </row>
    <row r="7932" spans="8:8" x14ac:dyDescent="0.3">
      <c r="H7932" s="10">
        <f>Tablo736[[#This Row],[PAKET ÜCRETİ]]-Tablo736[[#This Row],[1 ÖDEME ]]-Tablo736[[#This Row],[2. ÖDEME ]]-Tablo736[[#This Row],[3 ÖDEME]]-Tablo736[[#This Row],[4.ÖDEME]]</f>
        <v>0</v>
      </c>
    </row>
    <row r="7933" spans="8:8" x14ac:dyDescent="0.3">
      <c r="H7933" s="10">
        <f>Tablo736[[#This Row],[PAKET ÜCRETİ]]-Tablo736[[#This Row],[1 ÖDEME ]]-Tablo736[[#This Row],[2. ÖDEME ]]-Tablo736[[#This Row],[3 ÖDEME]]-Tablo736[[#This Row],[4.ÖDEME]]</f>
        <v>0</v>
      </c>
    </row>
    <row r="7934" spans="8:8" x14ac:dyDescent="0.3">
      <c r="H7934" s="10">
        <f>Tablo736[[#This Row],[PAKET ÜCRETİ]]-Tablo736[[#This Row],[1 ÖDEME ]]-Tablo736[[#This Row],[2. ÖDEME ]]-Tablo736[[#This Row],[3 ÖDEME]]-Tablo736[[#This Row],[4.ÖDEME]]</f>
        <v>0</v>
      </c>
    </row>
    <row r="7935" spans="8:8" x14ac:dyDescent="0.3">
      <c r="H7935" s="10">
        <f>Tablo736[[#This Row],[PAKET ÜCRETİ]]-Tablo736[[#This Row],[1 ÖDEME ]]-Tablo736[[#This Row],[2. ÖDEME ]]-Tablo736[[#This Row],[3 ÖDEME]]-Tablo736[[#This Row],[4.ÖDEME]]</f>
        <v>0</v>
      </c>
    </row>
    <row r="7936" spans="8:8" x14ac:dyDescent="0.3">
      <c r="H7936" s="10">
        <f>Tablo736[[#This Row],[PAKET ÜCRETİ]]-Tablo736[[#This Row],[1 ÖDEME ]]-Tablo736[[#This Row],[2. ÖDEME ]]-Tablo736[[#This Row],[3 ÖDEME]]-Tablo736[[#This Row],[4.ÖDEME]]</f>
        <v>0</v>
      </c>
    </row>
    <row r="7937" spans="8:8" x14ac:dyDescent="0.3">
      <c r="H7937" s="10">
        <f>Tablo736[[#This Row],[PAKET ÜCRETİ]]-Tablo736[[#This Row],[1 ÖDEME ]]-Tablo736[[#This Row],[2. ÖDEME ]]-Tablo736[[#This Row],[3 ÖDEME]]-Tablo736[[#This Row],[4.ÖDEME]]</f>
        <v>0</v>
      </c>
    </row>
    <row r="7938" spans="8:8" x14ac:dyDescent="0.3">
      <c r="H7938" s="10">
        <f>Tablo736[[#This Row],[PAKET ÜCRETİ]]-Tablo736[[#This Row],[1 ÖDEME ]]-Tablo736[[#This Row],[2. ÖDEME ]]-Tablo736[[#This Row],[3 ÖDEME]]-Tablo736[[#This Row],[4.ÖDEME]]</f>
        <v>0</v>
      </c>
    </row>
    <row r="7939" spans="8:8" x14ac:dyDescent="0.3">
      <c r="H7939" s="10">
        <f>Tablo736[[#This Row],[PAKET ÜCRETİ]]-Tablo736[[#This Row],[1 ÖDEME ]]-Tablo736[[#This Row],[2. ÖDEME ]]-Tablo736[[#This Row],[3 ÖDEME]]-Tablo736[[#This Row],[4.ÖDEME]]</f>
        <v>0</v>
      </c>
    </row>
    <row r="7940" spans="8:8" x14ac:dyDescent="0.3">
      <c r="H7940" s="10">
        <f>Tablo736[[#This Row],[PAKET ÜCRETİ]]-Tablo736[[#This Row],[1 ÖDEME ]]-Tablo736[[#This Row],[2. ÖDEME ]]-Tablo736[[#This Row],[3 ÖDEME]]-Tablo736[[#This Row],[4.ÖDEME]]</f>
        <v>0</v>
      </c>
    </row>
    <row r="7941" spans="8:8" x14ac:dyDescent="0.3">
      <c r="H7941" s="10">
        <f>Tablo736[[#This Row],[PAKET ÜCRETİ]]-Tablo736[[#This Row],[1 ÖDEME ]]-Tablo736[[#This Row],[2. ÖDEME ]]-Tablo736[[#This Row],[3 ÖDEME]]-Tablo736[[#This Row],[4.ÖDEME]]</f>
        <v>0</v>
      </c>
    </row>
    <row r="7942" spans="8:8" x14ac:dyDescent="0.3">
      <c r="H7942" s="10">
        <f>Tablo736[[#This Row],[PAKET ÜCRETİ]]-Tablo736[[#This Row],[1 ÖDEME ]]-Tablo736[[#This Row],[2. ÖDEME ]]-Tablo736[[#This Row],[3 ÖDEME]]-Tablo736[[#This Row],[4.ÖDEME]]</f>
        <v>0</v>
      </c>
    </row>
    <row r="7943" spans="8:8" x14ac:dyDescent="0.3">
      <c r="H7943" s="10">
        <f>Tablo736[[#This Row],[PAKET ÜCRETİ]]-Tablo736[[#This Row],[1 ÖDEME ]]-Tablo736[[#This Row],[2. ÖDEME ]]-Tablo736[[#This Row],[3 ÖDEME]]-Tablo736[[#This Row],[4.ÖDEME]]</f>
        <v>0</v>
      </c>
    </row>
    <row r="7944" spans="8:8" x14ac:dyDescent="0.3">
      <c r="H7944" s="10">
        <f>Tablo736[[#This Row],[PAKET ÜCRETİ]]-Tablo736[[#This Row],[1 ÖDEME ]]-Tablo736[[#This Row],[2. ÖDEME ]]-Tablo736[[#This Row],[3 ÖDEME]]-Tablo736[[#This Row],[4.ÖDEME]]</f>
        <v>0</v>
      </c>
    </row>
    <row r="7945" spans="8:8" x14ac:dyDescent="0.3">
      <c r="H7945" s="10">
        <f>Tablo736[[#This Row],[PAKET ÜCRETİ]]-Tablo736[[#This Row],[1 ÖDEME ]]-Tablo736[[#This Row],[2. ÖDEME ]]-Tablo736[[#This Row],[3 ÖDEME]]-Tablo736[[#This Row],[4.ÖDEME]]</f>
        <v>0</v>
      </c>
    </row>
    <row r="7946" spans="8:8" x14ac:dyDescent="0.3">
      <c r="H7946" s="10">
        <f>Tablo736[[#This Row],[PAKET ÜCRETİ]]-Tablo736[[#This Row],[1 ÖDEME ]]-Tablo736[[#This Row],[2. ÖDEME ]]-Tablo736[[#This Row],[3 ÖDEME]]-Tablo736[[#This Row],[4.ÖDEME]]</f>
        <v>0</v>
      </c>
    </row>
    <row r="7947" spans="8:8" x14ac:dyDescent="0.3">
      <c r="H7947" s="10">
        <f>Tablo736[[#This Row],[PAKET ÜCRETİ]]-Tablo736[[#This Row],[1 ÖDEME ]]-Tablo736[[#This Row],[2. ÖDEME ]]-Tablo736[[#This Row],[3 ÖDEME]]-Tablo736[[#This Row],[4.ÖDEME]]</f>
        <v>0</v>
      </c>
    </row>
    <row r="7948" spans="8:8" x14ac:dyDescent="0.3">
      <c r="H7948" s="10">
        <f>Tablo736[[#This Row],[PAKET ÜCRETİ]]-Tablo736[[#This Row],[1 ÖDEME ]]-Tablo736[[#This Row],[2. ÖDEME ]]-Tablo736[[#This Row],[3 ÖDEME]]-Tablo736[[#This Row],[4.ÖDEME]]</f>
        <v>0</v>
      </c>
    </row>
    <row r="7949" spans="8:8" x14ac:dyDescent="0.3">
      <c r="H7949" s="10">
        <f>Tablo736[[#This Row],[PAKET ÜCRETİ]]-Tablo736[[#This Row],[1 ÖDEME ]]-Tablo736[[#This Row],[2. ÖDEME ]]-Tablo736[[#This Row],[3 ÖDEME]]-Tablo736[[#This Row],[4.ÖDEME]]</f>
        <v>0</v>
      </c>
    </row>
    <row r="7950" spans="8:8" x14ac:dyDescent="0.3">
      <c r="H7950" s="10">
        <f>Tablo736[[#This Row],[PAKET ÜCRETİ]]-Tablo736[[#This Row],[1 ÖDEME ]]-Tablo736[[#This Row],[2. ÖDEME ]]-Tablo736[[#This Row],[3 ÖDEME]]-Tablo736[[#This Row],[4.ÖDEME]]</f>
        <v>0</v>
      </c>
    </row>
    <row r="7951" spans="8:8" x14ac:dyDescent="0.3">
      <c r="H7951" s="10">
        <f>Tablo736[[#This Row],[PAKET ÜCRETİ]]-Tablo736[[#This Row],[1 ÖDEME ]]-Tablo736[[#This Row],[2. ÖDEME ]]-Tablo736[[#This Row],[3 ÖDEME]]-Tablo736[[#This Row],[4.ÖDEME]]</f>
        <v>0</v>
      </c>
    </row>
    <row r="7952" spans="8:8" x14ac:dyDescent="0.3">
      <c r="H7952" s="10">
        <f>Tablo736[[#This Row],[PAKET ÜCRETİ]]-Tablo736[[#This Row],[1 ÖDEME ]]-Tablo736[[#This Row],[2. ÖDEME ]]-Tablo736[[#This Row],[3 ÖDEME]]-Tablo736[[#This Row],[4.ÖDEME]]</f>
        <v>0</v>
      </c>
    </row>
    <row r="7953" spans="8:8" x14ac:dyDescent="0.3">
      <c r="H7953" s="10">
        <f>Tablo736[[#This Row],[PAKET ÜCRETİ]]-Tablo736[[#This Row],[1 ÖDEME ]]-Tablo736[[#This Row],[2. ÖDEME ]]-Tablo736[[#This Row],[3 ÖDEME]]-Tablo736[[#This Row],[4.ÖDEME]]</f>
        <v>0</v>
      </c>
    </row>
    <row r="7954" spans="8:8" x14ac:dyDescent="0.3">
      <c r="H7954" s="10">
        <f>Tablo736[[#This Row],[PAKET ÜCRETİ]]-Tablo736[[#This Row],[1 ÖDEME ]]-Tablo736[[#This Row],[2. ÖDEME ]]-Tablo736[[#This Row],[3 ÖDEME]]-Tablo736[[#This Row],[4.ÖDEME]]</f>
        <v>0</v>
      </c>
    </row>
    <row r="7955" spans="8:8" x14ac:dyDescent="0.3">
      <c r="H7955" s="10">
        <f>Tablo736[[#This Row],[PAKET ÜCRETİ]]-Tablo736[[#This Row],[1 ÖDEME ]]-Tablo736[[#This Row],[2. ÖDEME ]]-Tablo736[[#This Row],[3 ÖDEME]]-Tablo736[[#This Row],[4.ÖDEME]]</f>
        <v>0</v>
      </c>
    </row>
    <row r="7956" spans="8:8" x14ac:dyDescent="0.3">
      <c r="H7956" s="10">
        <f>Tablo736[[#This Row],[PAKET ÜCRETİ]]-Tablo736[[#This Row],[1 ÖDEME ]]-Tablo736[[#This Row],[2. ÖDEME ]]-Tablo736[[#This Row],[3 ÖDEME]]-Tablo736[[#This Row],[4.ÖDEME]]</f>
        <v>0</v>
      </c>
    </row>
    <row r="7957" spans="8:8" x14ac:dyDescent="0.3">
      <c r="H7957" s="10">
        <f>Tablo736[[#This Row],[PAKET ÜCRETİ]]-Tablo736[[#This Row],[1 ÖDEME ]]-Tablo736[[#This Row],[2. ÖDEME ]]-Tablo736[[#This Row],[3 ÖDEME]]-Tablo736[[#This Row],[4.ÖDEME]]</f>
        <v>0</v>
      </c>
    </row>
    <row r="7958" spans="8:8" x14ac:dyDescent="0.3">
      <c r="H7958" s="10">
        <f>Tablo736[[#This Row],[PAKET ÜCRETİ]]-Tablo736[[#This Row],[1 ÖDEME ]]-Tablo736[[#This Row],[2. ÖDEME ]]-Tablo736[[#This Row],[3 ÖDEME]]-Tablo736[[#This Row],[4.ÖDEME]]</f>
        <v>0</v>
      </c>
    </row>
    <row r="7959" spans="8:8" x14ac:dyDescent="0.3">
      <c r="H7959" s="10">
        <f>Tablo736[[#This Row],[PAKET ÜCRETİ]]-Tablo736[[#This Row],[1 ÖDEME ]]-Tablo736[[#This Row],[2. ÖDEME ]]-Tablo736[[#This Row],[3 ÖDEME]]-Tablo736[[#This Row],[4.ÖDEME]]</f>
        <v>0</v>
      </c>
    </row>
    <row r="7960" spans="8:8" x14ac:dyDescent="0.3">
      <c r="H7960" s="10">
        <f>Tablo736[[#This Row],[PAKET ÜCRETİ]]-Tablo736[[#This Row],[1 ÖDEME ]]-Tablo736[[#This Row],[2. ÖDEME ]]-Tablo736[[#This Row],[3 ÖDEME]]-Tablo736[[#This Row],[4.ÖDEME]]</f>
        <v>0</v>
      </c>
    </row>
    <row r="7961" spans="8:8" x14ac:dyDescent="0.3">
      <c r="H7961" s="10">
        <f>Tablo736[[#This Row],[PAKET ÜCRETİ]]-Tablo736[[#This Row],[1 ÖDEME ]]-Tablo736[[#This Row],[2. ÖDEME ]]-Tablo736[[#This Row],[3 ÖDEME]]-Tablo736[[#This Row],[4.ÖDEME]]</f>
        <v>0</v>
      </c>
    </row>
    <row r="7962" spans="8:8" x14ac:dyDescent="0.3">
      <c r="H7962" s="10">
        <f>Tablo736[[#This Row],[PAKET ÜCRETİ]]-Tablo736[[#This Row],[1 ÖDEME ]]-Tablo736[[#This Row],[2. ÖDEME ]]-Tablo736[[#This Row],[3 ÖDEME]]-Tablo736[[#This Row],[4.ÖDEME]]</f>
        <v>0</v>
      </c>
    </row>
    <row r="7963" spans="8:8" x14ac:dyDescent="0.3">
      <c r="H7963" s="10">
        <f>Tablo736[[#This Row],[PAKET ÜCRETİ]]-Tablo736[[#This Row],[1 ÖDEME ]]-Tablo736[[#This Row],[2. ÖDEME ]]-Tablo736[[#This Row],[3 ÖDEME]]-Tablo736[[#This Row],[4.ÖDEME]]</f>
        <v>0</v>
      </c>
    </row>
    <row r="7964" spans="8:8" x14ac:dyDescent="0.3">
      <c r="H7964" s="10">
        <f>Tablo736[[#This Row],[PAKET ÜCRETİ]]-Tablo736[[#This Row],[1 ÖDEME ]]-Tablo736[[#This Row],[2. ÖDEME ]]-Tablo736[[#This Row],[3 ÖDEME]]-Tablo736[[#This Row],[4.ÖDEME]]</f>
        <v>0</v>
      </c>
    </row>
    <row r="7965" spans="8:8" x14ac:dyDescent="0.3">
      <c r="H7965" s="10">
        <f>Tablo736[[#This Row],[PAKET ÜCRETİ]]-Tablo736[[#This Row],[1 ÖDEME ]]-Tablo736[[#This Row],[2. ÖDEME ]]-Tablo736[[#This Row],[3 ÖDEME]]-Tablo736[[#This Row],[4.ÖDEME]]</f>
        <v>0</v>
      </c>
    </row>
    <row r="7966" spans="8:8" x14ac:dyDescent="0.3">
      <c r="H7966" s="10">
        <f>Tablo736[[#This Row],[PAKET ÜCRETİ]]-Tablo736[[#This Row],[1 ÖDEME ]]-Tablo736[[#This Row],[2. ÖDEME ]]-Tablo736[[#This Row],[3 ÖDEME]]-Tablo736[[#This Row],[4.ÖDEME]]</f>
        <v>0</v>
      </c>
    </row>
    <row r="7967" spans="8:8" x14ac:dyDescent="0.3">
      <c r="H7967" s="10">
        <f>Tablo736[[#This Row],[PAKET ÜCRETİ]]-Tablo736[[#This Row],[1 ÖDEME ]]-Tablo736[[#This Row],[2. ÖDEME ]]-Tablo736[[#This Row],[3 ÖDEME]]-Tablo736[[#This Row],[4.ÖDEME]]</f>
        <v>0</v>
      </c>
    </row>
    <row r="7968" spans="8:8" x14ac:dyDescent="0.3">
      <c r="H7968" s="10">
        <f>Tablo736[[#This Row],[PAKET ÜCRETİ]]-Tablo736[[#This Row],[1 ÖDEME ]]-Tablo736[[#This Row],[2. ÖDEME ]]-Tablo736[[#This Row],[3 ÖDEME]]-Tablo736[[#This Row],[4.ÖDEME]]</f>
        <v>0</v>
      </c>
    </row>
    <row r="7969" spans="8:8" x14ac:dyDescent="0.3">
      <c r="H7969" s="10">
        <f>Tablo736[[#This Row],[PAKET ÜCRETİ]]-Tablo736[[#This Row],[1 ÖDEME ]]-Tablo736[[#This Row],[2. ÖDEME ]]-Tablo736[[#This Row],[3 ÖDEME]]-Tablo736[[#This Row],[4.ÖDEME]]</f>
        <v>0</v>
      </c>
    </row>
    <row r="7970" spans="8:8" x14ac:dyDescent="0.3">
      <c r="H7970" s="10">
        <f>Tablo736[[#This Row],[PAKET ÜCRETİ]]-Tablo736[[#This Row],[1 ÖDEME ]]-Tablo736[[#This Row],[2. ÖDEME ]]-Tablo736[[#This Row],[3 ÖDEME]]-Tablo736[[#This Row],[4.ÖDEME]]</f>
        <v>0</v>
      </c>
    </row>
    <row r="7971" spans="8:8" x14ac:dyDescent="0.3">
      <c r="H7971" s="10">
        <f>Tablo736[[#This Row],[PAKET ÜCRETİ]]-Tablo736[[#This Row],[1 ÖDEME ]]-Tablo736[[#This Row],[2. ÖDEME ]]-Tablo736[[#This Row],[3 ÖDEME]]-Tablo736[[#This Row],[4.ÖDEME]]</f>
        <v>0</v>
      </c>
    </row>
    <row r="7972" spans="8:8" x14ac:dyDescent="0.3">
      <c r="H7972" s="10">
        <f>Tablo736[[#This Row],[PAKET ÜCRETİ]]-Tablo736[[#This Row],[1 ÖDEME ]]-Tablo736[[#This Row],[2. ÖDEME ]]-Tablo736[[#This Row],[3 ÖDEME]]-Tablo736[[#This Row],[4.ÖDEME]]</f>
        <v>0</v>
      </c>
    </row>
    <row r="7973" spans="8:8" x14ac:dyDescent="0.3">
      <c r="H7973" s="10">
        <f>Tablo736[[#This Row],[PAKET ÜCRETİ]]-Tablo736[[#This Row],[1 ÖDEME ]]-Tablo736[[#This Row],[2. ÖDEME ]]-Tablo736[[#This Row],[3 ÖDEME]]-Tablo736[[#This Row],[4.ÖDEME]]</f>
        <v>0</v>
      </c>
    </row>
    <row r="7974" spans="8:8" x14ac:dyDescent="0.3">
      <c r="H7974" s="10">
        <f>Tablo736[[#This Row],[PAKET ÜCRETİ]]-Tablo736[[#This Row],[1 ÖDEME ]]-Tablo736[[#This Row],[2. ÖDEME ]]-Tablo736[[#This Row],[3 ÖDEME]]-Tablo736[[#This Row],[4.ÖDEME]]</f>
        <v>0</v>
      </c>
    </row>
    <row r="7975" spans="8:8" x14ac:dyDescent="0.3">
      <c r="H7975" s="10">
        <f>Tablo736[[#This Row],[PAKET ÜCRETİ]]-Tablo736[[#This Row],[1 ÖDEME ]]-Tablo736[[#This Row],[2. ÖDEME ]]-Tablo736[[#This Row],[3 ÖDEME]]-Tablo736[[#This Row],[4.ÖDEME]]</f>
        <v>0</v>
      </c>
    </row>
    <row r="7976" spans="8:8" x14ac:dyDescent="0.3">
      <c r="H7976" s="10">
        <f>Tablo736[[#This Row],[PAKET ÜCRETİ]]-Tablo736[[#This Row],[1 ÖDEME ]]-Tablo736[[#This Row],[2. ÖDEME ]]-Tablo736[[#This Row],[3 ÖDEME]]-Tablo736[[#This Row],[4.ÖDEME]]</f>
        <v>0</v>
      </c>
    </row>
    <row r="7977" spans="8:8" x14ac:dyDescent="0.3">
      <c r="H7977" s="10">
        <f>Tablo736[[#This Row],[PAKET ÜCRETİ]]-Tablo736[[#This Row],[1 ÖDEME ]]-Tablo736[[#This Row],[2. ÖDEME ]]-Tablo736[[#This Row],[3 ÖDEME]]-Tablo736[[#This Row],[4.ÖDEME]]</f>
        <v>0</v>
      </c>
    </row>
    <row r="7978" spans="8:8" x14ac:dyDescent="0.3">
      <c r="H7978" s="10">
        <f>Tablo736[[#This Row],[PAKET ÜCRETİ]]-Tablo736[[#This Row],[1 ÖDEME ]]-Tablo736[[#This Row],[2. ÖDEME ]]-Tablo736[[#This Row],[3 ÖDEME]]-Tablo736[[#This Row],[4.ÖDEME]]</f>
        <v>0</v>
      </c>
    </row>
    <row r="7979" spans="8:8" x14ac:dyDescent="0.3">
      <c r="H7979" s="10">
        <f>Tablo736[[#This Row],[PAKET ÜCRETİ]]-Tablo736[[#This Row],[1 ÖDEME ]]-Tablo736[[#This Row],[2. ÖDEME ]]-Tablo736[[#This Row],[3 ÖDEME]]-Tablo736[[#This Row],[4.ÖDEME]]</f>
        <v>0</v>
      </c>
    </row>
    <row r="7980" spans="8:8" x14ac:dyDescent="0.3">
      <c r="H7980" s="10">
        <f>Tablo736[[#This Row],[PAKET ÜCRETİ]]-Tablo736[[#This Row],[1 ÖDEME ]]-Tablo736[[#This Row],[2. ÖDEME ]]-Tablo736[[#This Row],[3 ÖDEME]]-Tablo736[[#This Row],[4.ÖDEME]]</f>
        <v>0</v>
      </c>
    </row>
    <row r="7981" spans="8:8" x14ac:dyDescent="0.3">
      <c r="H7981" s="10">
        <f>Tablo736[[#This Row],[PAKET ÜCRETİ]]-Tablo736[[#This Row],[1 ÖDEME ]]-Tablo736[[#This Row],[2. ÖDEME ]]-Tablo736[[#This Row],[3 ÖDEME]]-Tablo736[[#This Row],[4.ÖDEME]]</f>
        <v>0</v>
      </c>
    </row>
    <row r="7982" spans="8:8" x14ac:dyDescent="0.3">
      <c r="H7982" s="10">
        <f>Tablo736[[#This Row],[PAKET ÜCRETİ]]-Tablo736[[#This Row],[1 ÖDEME ]]-Tablo736[[#This Row],[2. ÖDEME ]]-Tablo736[[#This Row],[3 ÖDEME]]-Tablo736[[#This Row],[4.ÖDEME]]</f>
        <v>0</v>
      </c>
    </row>
    <row r="7983" spans="8:8" x14ac:dyDescent="0.3">
      <c r="H7983" s="10">
        <f>Tablo736[[#This Row],[PAKET ÜCRETİ]]-Tablo736[[#This Row],[1 ÖDEME ]]-Tablo736[[#This Row],[2. ÖDEME ]]-Tablo736[[#This Row],[3 ÖDEME]]-Tablo736[[#This Row],[4.ÖDEME]]</f>
        <v>0</v>
      </c>
    </row>
    <row r="7984" spans="8:8" x14ac:dyDescent="0.3">
      <c r="H7984" s="10">
        <f>Tablo736[[#This Row],[PAKET ÜCRETİ]]-Tablo736[[#This Row],[1 ÖDEME ]]-Tablo736[[#This Row],[2. ÖDEME ]]-Tablo736[[#This Row],[3 ÖDEME]]-Tablo736[[#This Row],[4.ÖDEME]]</f>
        <v>0</v>
      </c>
    </row>
    <row r="7985" spans="8:8" x14ac:dyDescent="0.3">
      <c r="H7985" s="10">
        <f>Tablo736[[#This Row],[PAKET ÜCRETİ]]-Tablo736[[#This Row],[1 ÖDEME ]]-Tablo736[[#This Row],[2. ÖDEME ]]-Tablo736[[#This Row],[3 ÖDEME]]-Tablo736[[#This Row],[4.ÖDEME]]</f>
        <v>0</v>
      </c>
    </row>
    <row r="7986" spans="8:8" x14ac:dyDescent="0.3">
      <c r="H7986" s="10">
        <f>Tablo736[[#This Row],[PAKET ÜCRETİ]]-Tablo736[[#This Row],[1 ÖDEME ]]-Tablo736[[#This Row],[2. ÖDEME ]]-Tablo736[[#This Row],[3 ÖDEME]]-Tablo736[[#This Row],[4.ÖDEME]]</f>
        <v>0</v>
      </c>
    </row>
    <row r="7987" spans="8:8" x14ac:dyDescent="0.3">
      <c r="H7987" s="10">
        <f>Tablo736[[#This Row],[PAKET ÜCRETİ]]-Tablo736[[#This Row],[1 ÖDEME ]]-Tablo736[[#This Row],[2. ÖDEME ]]-Tablo736[[#This Row],[3 ÖDEME]]-Tablo736[[#This Row],[4.ÖDEME]]</f>
        <v>0</v>
      </c>
    </row>
    <row r="7988" spans="8:8" x14ac:dyDescent="0.3">
      <c r="H7988" s="10">
        <f>Tablo736[[#This Row],[PAKET ÜCRETİ]]-Tablo736[[#This Row],[1 ÖDEME ]]-Tablo736[[#This Row],[2. ÖDEME ]]-Tablo736[[#This Row],[3 ÖDEME]]-Tablo736[[#This Row],[4.ÖDEME]]</f>
        <v>0</v>
      </c>
    </row>
    <row r="7989" spans="8:8" x14ac:dyDescent="0.3">
      <c r="H7989" s="10">
        <f>Tablo736[[#This Row],[PAKET ÜCRETİ]]-Tablo736[[#This Row],[1 ÖDEME ]]-Tablo736[[#This Row],[2. ÖDEME ]]-Tablo736[[#This Row],[3 ÖDEME]]-Tablo736[[#This Row],[4.ÖDEME]]</f>
        <v>0</v>
      </c>
    </row>
    <row r="7990" spans="8:8" x14ac:dyDescent="0.3">
      <c r="H7990" s="10">
        <f>Tablo736[[#This Row],[PAKET ÜCRETİ]]-Tablo736[[#This Row],[1 ÖDEME ]]-Tablo736[[#This Row],[2. ÖDEME ]]-Tablo736[[#This Row],[3 ÖDEME]]-Tablo736[[#This Row],[4.ÖDEME]]</f>
        <v>0</v>
      </c>
    </row>
    <row r="7991" spans="8:8" x14ac:dyDescent="0.3">
      <c r="H7991" s="10">
        <f>Tablo736[[#This Row],[PAKET ÜCRETİ]]-Tablo736[[#This Row],[1 ÖDEME ]]-Tablo736[[#This Row],[2. ÖDEME ]]-Tablo736[[#This Row],[3 ÖDEME]]-Tablo736[[#This Row],[4.ÖDEME]]</f>
        <v>0</v>
      </c>
    </row>
    <row r="7992" spans="8:8" x14ac:dyDescent="0.3">
      <c r="H7992" s="10">
        <f>Tablo736[[#This Row],[PAKET ÜCRETİ]]-Tablo736[[#This Row],[1 ÖDEME ]]-Tablo736[[#This Row],[2. ÖDEME ]]-Tablo736[[#This Row],[3 ÖDEME]]-Tablo736[[#This Row],[4.ÖDEME]]</f>
        <v>0</v>
      </c>
    </row>
    <row r="7993" spans="8:8" x14ac:dyDescent="0.3">
      <c r="H7993" s="10">
        <f>Tablo736[[#This Row],[PAKET ÜCRETİ]]-Tablo736[[#This Row],[1 ÖDEME ]]-Tablo736[[#This Row],[2. ÖDEME ]]-Tablo736[[#This Row],[3 ÖDEME]]-Tablo736[[#This Row],[4.ÖDEME]]</f>
        <v>0</v>
      </c>
    </row>
    <row r="7994" spans="8:8" x14ac:dyDescent="0.3">
      <c r="H7994" s="10">
        <f>Tablo736[[#This Row],[PAKET ÜCRETİ]]-Tablo736[[#This Row],[1 ÖDEME ]]-Tablo736[[#This Row],[2. ÖDEME ]]-Tablo736[[#This Row],[3 ÖDEME]]-Tablo736[[#This Row],[4.ÖDEME]]</f>
        <v>0</v>
      </c>
    </row>
    <row r="7995" spans="8:8" x14ac:dyDescent="0.3">
      <c r="H7995" s="10">
        <f>Tablo736[[#This Row],[PAKET ÜCRETİ]]-Tablo736[[#This Row],[1 ÖDEME ]]-Tablo736[[#This Row],[2. ÖDEME ]]-Tablo736[[#This Row],[3 ÖDEME]]-Tablo736[[#This Row],[4.ÖDEME]]</f>
        <v>0</v>
      </c>
    </row>
    <row r="7996" spans="8:8" x14ac:dyDescent="0.3">
      <c r="H7996" s="10">
        <f>Tablo736[[#This Row],[PAKET ÜCRETİ]]-Tablo736[[#This Row],[1 ÖDEME ]]-Tablo736[[#This Row],[2. ÖDEME ]]-Tablo736[[#This Row],[3 ÖDEME]]-Tablo736[[#This Row],[4.ÖDEME]]</f>
        <v>0</v>
      </c>
    </row>
    <row r="7997" spans="8:8" x14ac:dyDescent="0.3">
      <c r="H7997" s="10">
        <f>Tablo736[[#This Row],[PAKET ÜCRETİ]]-Tablo736[[#This Row],[1 ÖDEME ]]-Tablo736[[#This Row],[2. ÖDEME ]]-Tablo736[[#This Row],[3 ÖDEME]]-Tablo736[[#This Row],[4.ÖDEME]]</f>
        <v>0</v>
      </c>
    </row>
    <row r="7998" spans="8:8" x14ac:dyDescent="0.3">
      <c r="H7998" s="10">
        <f>Tablo736[[#This Row],[PAKET ÜCRETİ]]-Tablo736[[#This Row],[1 ÖDEME ]]-Tablo736[[#This Row],[2. ÖDEME ]]-Tablo736[[#This Row],[3 ÖDEME]]-Tablo736[[#This Row],[4.ÖDEME]]</f>
        <v>0</v>
      </c>
    </row>
    <row r="7999" spans="8:8" x14ac:dyDescent="0.3">
      <c r="H7999" s="10">
        <f>Tablo736[[#This Row],[PAKET ÜCRETİ]]-Tablo736[[#This Row],[1 ÖDEME ]]-Tablo736[[#This Row],[2. ÖDEME ]]-Tablo736[[#This Row],[3 ÖDEME]]-Tablo736[[#This Row],[4.ÖDEME]]</f>
        <v>0</v>
      </c>
    </row>
    <row r="8000" spans="8:8" x14ac:dyDescent="0.3">
      <c r="H8000" s="10">
        <f>Tablo736[[#This Row],[PAKET ÜCRETİ]]-Tablo736[[#This Row],[1 ÖDEME ]]-Tablo736[[#This Row],[2. ÖDEME ]]-Tablo736[[#This Row],[3 ÖDEME]]-Tablo736[[#This Row],[4.ÖDEME]]</f>
        <v>0</v>
      </c>
    </row>
    <row r="8001" spans="8:8" x14ac:dyDescent="0.3">
      <c r="H8001" s="10">
        <f>Tablo736[[#This Row],[PAKET ÜCRETİ]]-Tablo736[[#This Row],[1 ÖDEME ]]-Tablo736[[#This Row],[2. ÖDEME ]]-Tablo736[[#This Row],[3 ÖDEME]]-Tablo736[[#This Row],[4.ÖDEME]]</f>
        <v>0</v>
      </c>
    </row>
    <row r="8002" spans="8:8" x14ac:dyDescent="0.3">
      <c r="H8002" s="10">
        <f>Tablo736[[#This Row],[PAKET ÜCRETİ]]-Tablo736[[#This Row],[1 ÖDEME ]]-Tablo736[[#This Row],[2. ÖDEME ]]-Tablo736[[#This Row],[3 ÖDEME]]-Tablo736[[#This Row],[4.ÖDEME]]</f>
        <v>0</v>
      </c>
    </row>
    <row r="8003" spans="8:8" x14ac:dyDescent="0.3">
      <c r="H8003" s="10">
        <f>Tablo736[[#This Row],[PAKET ÜCRETİ]]-Tablo736[[#This Row],[1 ÖDEME ]]-Tablo736[[#This Row],[2. ÖDEME ]]-Tablo736[[#This Row],[3 ÖDEME]]-Tablo736[[#This Row],[4.ÖDEME]]</f>
        <v>0</v>
      </c>
    </row>
    <row r="8004" spans="8:8" x14ac:dyDescent="0.3">
      <c r="H8004" s="10">
        <f>Tablo736[[#This Row],[PAKET ÜCRETİ]]-Tablo736[[#This Row],[1 ÖDEME ]]-Tablo736[[#This Row],[2. ÖDEME ]]-Tablo736[[#This Row],[3 ÖDEME]]-Tablo736[[#This Row],[4.ÖDEME]]</f>
        <v>0</v>
      </c>
    </row>
    <row r="8005" spans="8:8" x14ac:dyDescent="0.3">
      <c r="H8005" s="10">
        <f>Tablo736[[#This Row],[PAKET ÜCRETİ]]-Tablo736[[#This Row],[1 ÖDEME ]]-Tablo736[[#This Row],[2. ÖDEME ]]-Tablo736[[#This Row],[3 ÖDEME]]-Tablo736[[#This Row],[4.ÖDEME]]</f>
        <v>0</v>
      </c>
    </row>
    <row r="8006" spans="8:8" x14ac:dyDescent="0.3">
      <c r="H8006" s="10">
        <f>Tablo736[[#This Row],[PAKET ÜCRETİ]]-Tablo736[[#This Row],[1 ÖDEME ]]-Tablo736[[#This Row],[2. ÖDEME ]]-Tablo736[[#This Row],[3 ÖDEME]]-Tablo736[[#This Row],[4.ÖDEME]]</f>
        <v>0</v>
      </c>
    </row>
    <row r="8007" spans="8:8" x14ac:dyDescent="0.3">
      <c r="H8007" s="10">
        <f>Tablo736[[#This Row],[PAKET ÜCRETİ]]-Tablo736[[#This Row],[1 ÖDEME ]]-Tablo736[[#This Row],[2. ÖDEME ]]-Tablo736[[#This Row],[3 ÖDEME]]-Tablo736[[#This Row],[4.ÖDEME]]</f>
        <v>0</v>
      </c>
    </row>
    <row r="8008" spans="8:8" x14ac:dyDescent="0.3">
      <c r="H8008" s="10">
        <f>Tablo736[[#This Row],[PAKET ÜCRETİ]]-Tablo736[[#This Row],[1 ÖDEME ]]-Tablo736[[#This Row],[2. ÖDEME ]]-Tablo736[[#This Row],[3 ÖDEME]]-Tablo736[[#This Row],[4.ÖDEME]]</f>
        <v>0</v>
      </c>
    </row>
    <row r="8009" spans="8:8" x14ac:dyDescent="0.3">
      <c r="H8009" s="10">
        <f>Tablo736[[#This Row],[PAKET ÜCRETİ]]-Tablo736[[#This Row],[1 ÖDEME ]]-Tablo736[[#This Row],[2. ÖDEME ]]-Tablo736[[#This Row],[3 ÖDEME]]-Tablo736[[#This Row],[4.ÖDEME]]</f>
        <v>0</v>
      </c>
    </row>
    <row r="8010" spans="8:8" x14ac:dyDescent="0.3">
      <c r="H8010" s="10">
        <f>Tablo736[[#This Row],[PAKET ÜCRETİ]]-Tablo736[[#This Row],[1 ÖDEME ]]-Tablo736[[#This Row],[2. ÖDEME ]]-Tablo736[[#This Row],[3 ÖDEME]]-Tablo736[[#This Row],[4.ÖDEME]]</f>
        <v>0</v>
      </c>
    </row>
    <row r="8011" spans="8:8" x14ac:dyDescent="0.3">
      <c r="H8011" s="10">
        <f>Tablo736[[#This Row],[PAKET ÜCRETİ]]-Tablo736[[#This Row],[1 ÖDEME ]]-Tablo736[[#This Row],[2. ÖDEME ]]-Tablo736[[#This Row],[3 ÖDEME]]-Tablo736[[#This Row],[4.ÖDEME]]</f>
        <v>0</v>
      </c>
    </row>
    <row r="8012" spans="8:8" x14ac:dyDescent="0.3">
      <c r="H8012" s="10">
        <f>Tablo736[[#This Row],[PAKET ÜCRETİ]]-Tablo736[[#This Row],[1 ÖDEME ]]-Tablo736[[#This Row],[2. ÖDEME ]]-Tablo736[[#This Row],[3 ÖDEME]]-Tablo736[[#This Row],[4.ÖDEME]]</f>
        <v>0</v>
      </c>
    </row>
    <row r="8013" spans="8:8" x14ac:dyDescent="0.3">
      <c r="H8013" s="10">
        <f>Tablo736[[#This Row],[PAKET ÜCRETİ]]-Tablo736[[#This Row],[1 ÖDEME ]]-Tablo736[[#This Row],[2. ÖDEME ]]-Tablo736[[#This Row],[3 ÖDEME]]-Tablo736[[#This Row],[4.ÖDEME]]</f>
        <v>0</v>
      </c>
    </row>
    <row r="8014" spans="8:8" x14ac:dyDescent="0.3">
      <c r="H8014" s="10">
        <f>Tablo736[[#This Row],[PAKET ÜCRETİ]]-Tablo736[[#This Row],[1 ÖDEME ]]-Tablo736[[#This Row],[2. ÖDEME ]]-Tablo736[[#This Row],[3 ÖDEME]]-Tablo736[[#This Row],[4.ÖDEME]]</f>
        <v>0</v>
      </c>
    </row>
    <row r="8015" spans="8:8" x14ac:dyDescent="0.3">
      <c r="H8015" s="10">
        <f>Tablo736[[#This Row],[PAKET ÜCRETİ]]-Tablo736[[#This Row],[1 ÖDEME ]]-Tablo736[[#This Row],[2. ÖDEME ]]-Tablo736[[#This Row],[3 ÖDEME]]-Tablo736[[#This Row],[4.ÖDEME]]</f>
        <v>0</v>
      </c>
    </row>
    <row r="8016" spans="8:8" x14ac:dyDescent="0.3">
      <c r="H8016" s="10">
        <f>Tablo736[[#This Row],[PAKET ÜCRETİ]]-Tablo736[[#This Row],[1 ÖDEME ]]-Tablo736[[#This Row],[2. ÖDEME ]]-Tablo736[[#This Row],[3 ÖDEME]]-Tablo736[[#This Row],[4.ÖDEME]]</f>
        <v>0</v>
      </c>
    </row>
    <row r="8017" spans="8:8" x14ac:dyDescent="0.3">
      <c r="H8017" s="10">
        <f>Tablo736[[#This Row],[PAKET ÜCRETİ]]-Tablo736[[#This Row],[1 ÖDEME ]]-Tablo736[[#This Row],[2. ÖDEME ]]-Tablo736[[#This Row],[3 ÖDEME]]-Tablo736[[#This Row],[4.ÖDEME]]</f>
        <v>0</v>
      </c>
    </row>
    <row r="8018" spans="8:8" x14ac:dyDescent="0.3">
      <c r="H8018" s="10">
        <f>Tablo736[[#This Row],[PAKET ÜCRETİ]]-Tablo736[[#This Row],[1 ÖDEME ]]-Tablo736[[#This Row],[2. ÖDEME ]]-Tablo736[[#This Row],[3 ÖDEME]]-Tablo736[[#This Row],[4.ÖDEME]]</f>
        <v>0</v>
      </c>
    </row>
    <row r="8019" spans="8:8" x14ac:dyDescent="0.3">
      <c r="H8019" s="10">
        <f>Tablo736[[#This Row],[PAKET ÜCRETİ]]-Tablo736[[#This Row],[1 ÖDEME ]]-Tablo736[[#This Row],[2. ÖDEME ]]-Tablo736[[#This Row],[3 ÖDEME]]-Tablo736[[#This Row],[4.ÖDEME]]</f>
        <v>0</v>
      </c>
    </row>
    <row r="8020" spans="8:8" x14ac:dyDescent="0.3">
      <c r="H8020" s="10">
        <f>Tablo736[[#This Row],[PAKET ÜCRETİ]]-Tablo736[[#This Row],[1 ÖDEME ]]-Tablo736[[#This Row],[2. ÖDEME ]]-Tablo736[[#This Row],[3 ÖDEME]]-Tablo736[[#This Row],[4.ÖDEME]]</f>
        <v>0</v>
      </c>
    </row>
    <row r="8021" spans="8:8" x14ac:dyDescent="0.3">
      <c r="H8021" s="10">
        <f>Tablo736[[#This Row],[PAKET ÜCRETİ]]-Tablo736[[#This Row],[1 ÖDEME ]]-Tablo736[[#This Row],[2. ÖDEME ]]-Tablo736[[#This Row],[3 ÖDEME]]-Tablo736[[#This Row],[4.ÖDEME]]</f>
        <v>0</v>
      </c>
    </row>
    <row r="8022" spans="8:8" x14ac:dyDescent="0.3">
      <c r="H8022" s="10">
        <f>Tablo736[[#This Row],[PAKET ÜCRETİ]]-Tablo736[[#This Row],[1 ÖDEME ]]-Tablo736[[#This Row],[2. ÖDEME ]]-Tablo736[[#This Row],[3 ÖDEME]]-Tablo736[[#This Row],[4.ÖDEME]]</f>
        <v>0</v>
      </c>
    </row>
    <row r="8023" spans="8:8" x14ac:dyDescent="0.3">
      <c r="H8023" s="10">
        <f>Tablo736[[#This Row],[PAKET ÜCRETİ]]-Tablo736[[#This Row],[1 ÖDEME ]]-Tablo736[[#This Row],[2. ÖDEME ]]-Tablo736[[#This Row],[3 ÖDEME]]-Tablo736[[#This Row],[4.ÖDEME]]</f>
        <v>0</v>
      </c>
    </row>
    <row r="8024" spans="8:8" x14ac:dyDescent="0.3">
      <c r="H8024" s="10">
        <f>Tablo736[[#This Row],[PAKET ÜCRETİ]]-Tablo736[[#This Row],[1 ÖDEME ]]-Tablo736[[#This Row],[2. ÖDEME ]]-Tablo736[[#This Row],[3 ÖDEME]]-Tablo736[[#This Row],[4.ÖDEME]]</f>
        <v>0</v>
      </c>
    </row>
    <row r="8025" spans="8:8" x14ac:dyDescent="0.3">
      <c r="H8025" s="10">
        <f>Tablo736[[#This Row],[PAKET ÜCRETİ]]-Tablo736[[#This Row],[1 ÖDEME ]]-Tablo736[[#This Row],[2. ÖDEME ]]-Tablo736[[#This Row],[3 ÖDEME]]-Tablo736[[#This Row],[4.ÖDEME]]</f>
        <v>0</v>
      </c>
    </row>
    <row r="8026" spans="8:8" x14ac:dyDescent="0.3">
      <c r="H8026" s="10">
        <f>Tablo736[[#This Row],[PAKET ÜCRETİ]]-Tablo736[[#This Row],[1 ÖDEME ]]-Tablo736[[#This Row],[2. ÖDEME ]]-Tablo736[[#This Row],[3 ÖDEME]]-Tablo736[[#This Row],[4.ÖDEME]]</f>
        <v>0</v>
      </c>
    </row>
    <row r="8027" spans="8:8" x14ac:dyDescent="0.3">
      <c r="H8027" s="10">
        <f>Tablo736[[#This Row],[PAKET ÜCRETİ]]-Tablo736[[#This Row],[1 ÖDEME ]]-Tablo736[[#This Row],[2. ÖDEME ]]-Tablo736[[#This Row],[3 ÖDEME]]-Tablo736[[#This Row],[4.ÖDEME]]</f>
        <v>0</v>
      </c>
    </row>
    <row r="8028" spans="8:8" x14ac:dyDescent="0.3">
      <c r="H8028" s="10">
        <f>Tablo736[[#This Row],[PAKET ÜCRETİ]]-Tablo736[[#This Row],[1 ÖDEME ]]-Tablo736[[#This Row],[2. ÖDEME ]]-Tablo736[[#This Row],[3 ÖDEME]]-Tablo736[[#This Row],[4.ÖDEME]]</f>
        <v>0</v>
      </c>
    </row>
    <row r="8029" spans="8:8" x14ac:dyDescent="0.3">
      <c r="H8029" s="10">
        <f>Tablo736[[#This Row],[PAKET ÜCRETİ]]-Tablo736[[#This Row],[1 ÖDEME ]]-Tablo736[[#This Row],[2. ÖDEME ]]-Tablo736[[#This Row],[3 ÖDEME]]-Tablo736[[#This Row],[4.ÖDEME]]</f>
        <v>0</v>
      </c>
    </row>
    <row r="8030" spans="8:8" x14ac:dyDescent="0.3">
      <c r="H8030" s="10">
        <f>Tablo736[[#This Row],[PAKET ÜCRETİ]]-Tablo736[[#This Row],[1 ÖDEME ]]-Tablo736[[#This Row],[2. ÖDEME ]]-Tablo736[[#This Row],[3 ÖDEME]]-Tablo736[[#This Row],[4.ÖDEME]]</f>
        <v>0</v>
      </c>
    </row>
    <row r="8031" spans="8:8" x14ac:dyDescent="0.3">
      <c r="H8031" s="10">
        <f>Tablo736[[#This Row],[PAKET ÜCRETİ]]-Tablo736[[#This Row],[1 ÖDEME ]]-Tablo736[[#This Row],[2. ÖDEME ]]-Tablo736[[#This Row],[3 ÖDEME]]-Tablo736[[#This Row],[4.ÖDEME]]</f>
        <v>0</v>
      </c>
    </row>
    <row r="8032" spans="8:8" x14ac:dyDescent="0.3">
      <c r="H8032" s="10">
        <f>Tablo736[[#This Row],[PAKET ÜCRETİ]]-Tablo736[[#This Row],[1 ÖDEME ]]-Tablo736[[#This Row],[2. ÖDEME ]]-Tablo736[[#This Row],[3 ÖDEME]]-Tablo736[[#This Row],[4.ÖDEME]]</f>
        <v>0</v>
      </c>
    </row>
    <row r="8033" spans="8:8" x14ac:dyDescent="0.3">
      <c r="H8033" s="10">
        <f>Tablo736[[#This Row],[PAKET ÜCRETİ]]-Tablo736[[#This Row],[1 ÖDEME ]]-Tablo736[[#This Row],[2. ÖDEME ]]-Tablo736[[#This Row],[3 ÖDEME]]-Tablo736[[#This Row],[4.ÖDEME]]</f>
        <v>0</v>
      </c>
    </row>
    <row r="8034" spans="8:8" x14ac:dyDescent="0.3">
      <c r="H8034" s="10">
        <f>Tablo736[[#This Row],[PAKET ÜCRETİ]]-Tablo736[[#This Row],[1 ÖDEME ]]-Tablo736[[#This Row],[2. ÖDEME ]]-Tablo736[[#This Row],[3 ÖDEME]]-Tablo736[[#This Row],[4.ÖDEME]]</f>
        <v>0</v>
      </c>
    </row>
    <row r="8035" spans="8:8" x14ac:dyDescent="0.3">
      <c r="H8035" s="10">
        <f>Tablo736[[#This Row],[PAKET ÜCRETİ]]-Tablo736[[#This Row],[1 ÖDEME ]]-Tablo736[[#This Row],[2. ÖDEME ]]-Tablo736[[#This Row],[3 ÖDEME]]-Tablo736[[#This Row],[4.ÖDEME]]</f>
        <v>0</v>
      </c>
    </row>
    <row r="8036" spans="8:8" x14ac:dyDescent="0.3">
      <c r="H8036" s="10">
        <f>Tablo736[[#This Row],[PAKET ÜCRETİ]]-Tablo736[[#This Row],[1 ÖDEME ]]-Tablo736[[#This Row],[2. ÖDEME ]]-Tablo736[[#This Row],[3 ÖDEME]]-Tablo736[[#This Row],[4.ÖDEME]]</f>
        <v>0</v>
      </c>
    </row>
    <row r="8037" spans="8:8" x14ac:dyDescent="0.3">
      <c r="H8037" s="10">
        <f>Tablo736[[#This Row],[PAKET ÜCRETİ]]-Tablo736[[#This Row],[1 ÖDEME ]]-Tablo736[[#This Row],[2. ÖDEME ]]-Tablo736[[#This Row],[3 ÖDEME]]-Tablo736[[#This Row],[4.ÖDEME]]</f>
        <v>0</v>
      </c>
    </row>
    <row r="8038" spans="8:8" x14ac:dyDescent="0.3">
      <c r="H8038" s="10">
        <f>Tablo736[[#This Row],[PAKET ÜCRETİ]]-Tablo736[[#This Row],[1 ÖDEME ]]-Tablo736[[#This Row],[2. ÖDEME ]]-Tablo736[[#This Row],[3 ÖDEME]]-Tablo736[[#This Row],[4.ÖDEME]]</f>
        <v>0</v>
      </c>
    </row>
    <row r="8039" spans="8:8" x14ac:dyDescent="0.3">
      <c r="H8039" s="10">
        <f>Tablo736[[#This Row],[PAKET ÜCRETİ]]-Tablo736[[#This Row],[1 ÖDEME ]]-Tablo736[[#This Row],[2. ÖDEME ]]-Tablo736[[#This Row],[3 ÖDEME]]-Tablo736[[#This Row],[4.ÖDEME]]</f>
        <v>0</v>
      </c>
    </row>
    <row r="8040" spans="8:8" x14ac:dyDescent="0.3">
      <c r="H8040" s="10">
        <f>Tablo736[[#This Row],[PAKET ÜCRETİ]]-Tablo736[[#This Row],[1 ÖDEME ]]-Tablo736[[#This Row],[2. ÖDEME ]]-Tablo736[[#This Row],[3 ÖDEME]]-Tablo736[[#This Row],[4.ÖDEME]]</f>
        <v>0</v>
      </c>
    </row>
    <row r="8041" spans="8:8" x14ac:dyDescent="0.3">
      <c r="H8041" s="10">
        <f>Tablo736[[#This Row],[PAKET ÜCRETİ]]-Tablo736[[#This Row],[1 ÖDEME ]]-Tablo736[[#This Row],[2. ÖDEME ]]-Tablo736[[#This Row],[3 ÖDEME]]-Tablo736[[#This Row],[4.ÖDEME]]</f>
        <v>0</v>
      </c>
    </row>
    <row r="8042" spans="8:8" x14ac:dyDescent="0.3">
      <c r="H8042" s="10">
        <f>Tablo736[[#This Row],[PAKET ÜCRETİ]]-Tablo736[[#This Row],[1 ÖDEME ]]-Tablo736[[#This Row],[2. ÖDEME ]]-Tablo736[[#This Row],[3 ÖDEME]]-Tablo736[[#This Row],[4.ÖDEME]]</f>
        <v>0</v>
      </c>
    </row>
    <row r="8043" spans="8:8" x14ac:dyDescent="0.3">
      <c r="H8043" s="10">
        <f>Tablo736[[#This Row],[PAKET ÜCRETİ]]-Tablo736[[#This Row],[1 ÖDEME ]]-Tablo736[[#This Row],[2. ÖDEME ]]-Tablo736[[#This Row],[3 ÖDEME]]-Tablo736[[#This Row],[4.ÖDEME]]</f>
        <v>0</v>
      </c>
    </row>
    <row r="8044" spans="8:8" x14ac:dyDescent="0.3">
      <c r="H8044" s="10">
        <f>Tablo736[[#This Row],[PAKET ÜCRETİ]]-Tablo736[[#This Row],[1 ÖDEME ]]-Tablo736[[#This Row],[2. ÖDEME ]]-Tablo736[[#This Row],[3 ÖDEME]]-Tablo736[[#This Row],[4.ÖDEME]]</f>
        <v>0</v>
      </c>
    </row>
    <row r="8045" spans="8:8" x14ac:dyDescent="0.3">
      <c r="H8045" s="10">
        <f>Tablo736[[#This Row],[PAKET ÜCRETİ]]-Tablo736[[#This Row],[1 ÖDEME ]]-Tablo736[[#This Row],[2. ÖDEME ]]-Tablo736[[#This Row],[3 ÖDEME]]-Tablo736[[#This Row],[4.ÖDEME]]</f>
        <v>0</v>
      </c>
    </row>
    <row r="8046" spans="8:8" x14ac:dyDescent="0.3">
      <c r="H8046" s="10">
        <f>Tablo736[[#This Row],[PAKET ÜCRETİ]]-Tablo736[[#This Row],[1 ÖDEME ]]-Tablo736[[#This Row],[2. ÖDEME ]]-Tablo736[[#This Row],[3 ÖDEME]]-Tablo736[[#This Row],[4.ÖDEME]]</f>
        <v>0</v>
      </c>
    </row>
    <row r="8047" spans="8:8" x14ac:dyDescent="0.3">
      <c r="H8047" s="10">
        <f>Tablo736[[#This Row],[PAKET ÜCRETİ]]-Tablo736[[#This Row],[1 ÖDEME ]]-Tablo736[[#This Row],[2. ÖDEME ]]-Tablo736[[#This Row],[3 ÖDEME]]-Tablo736[[#This Row],[4.ÖDEME]]</f>
        <v>0</v>
      </c>
    </row>
    <row r="8048" spans="8:8" x14ac:dyDescent="0.3">
      <c r="H8048" s="10">
        <f>Tablo736[[#This Row],[PAKET ÜCRETİ]]-Tablo736[[#This Row],[1 ÖDEME ]]-Tablo736[[#This Row],[2. ÖDEME ]]-Tablo736[[#This Row],[3 ÖDEME]]-Tablo736[[#This Row],[4.ÖDEME]]</f>
        <v>0</v>
      </c>
    </row>
    <row r="8049" spans="8:8" x14ac:dyDescent="0.3">
      <c r="H8049" s="10">
        <f>Tablo736[[#This Row],[PAKET ÜCRETİ]]-Tablo736[[#This Row],[1 ÖDEME ]]-Tablo736[[#This Row],[2. ÖDEME ]]-Tablo736[[#This Row],[3 ÖDEME]]-Tablo736[[#This Row],[4.ÖDEME]]</f>
        <v>0</v>
      </c>
    </row>
    <row r="8050" spans="8:8" x14ac:dyDescent="0.3">
      <c r="H8050" s="10">
        <f>Tablo736[[#This Row],[PAKET ÜCRETİ]]-Tablo736[[#This Row],[1 ÖDEME ]]-Tablo736[[#This Row],[2. ÖDEME ]]-Tablo736[[#This Row],[3 ÖDEME]]-Tablo736[[#This Row],[4.ÖDEME]]</f>
        <v>0</v>
      </c>
    </row>
    <row r="8051" spans="8:8" x14ac:dyDescent="0.3">
      <c r="H8051" s="10">
        <f>Tablo736[[#This Row],[PAKET ÜCRETİ]]-Tablo736[[#This Row],[1 ÖDEME ]]-Tablo736[[#This Row],[2. ÖDEME ]]-Tablo736[[#This Row],[3 ÖDEME]]-Tablo736[[#This Row],[4.ÖDEME]]</f>
        <v>0</v>
      </c>
    </row>
    <row r="8052" spans="8:8" x14ac:dyDescent="0.3">
      <c r="H8052" s="10">
        <f>Tablo736[[#This Row],[PAKET ÜCRETİ]]-Tablo736[[#This Row],[1 ÖDEME ]]-Tablo736[[#This Row],[2. ÖDEME ]]-Tablo736[[#This Row],[3 ÖDEME]]-Tablo736[[#This Row],[4.ÖDEME]]</f>
        <v>0</v>
      </c>
    </row>
    <row r="8053" spans="8:8" x14ac:dyDescent="0.3">
      <c r="H8053" s="10">
        <f>Tablo736[[#This Row],[PAKET ÜCRETİ]]-Tablo736[[#This Row],[1 ÖDEME ]]-Tablo736[[#This Row],[2. ÖDEME ]]-Tablo736[[#This Row],[3 ÖDEME]]-Tablo736[[#This Row],[4.ÖDEME]]</f>
        <v>0</v>
      </c>
    </row>
    <row r="8054" spans="8:8" x14ac:dyDescent="0.3">
      <c r="H8054" s="10">
        <f>Tablo736[[#This Row],[PAKET ÜCRETİ]]-Tablo736[[#This Row],[1 ÖDEME ]]-Tablo736[[#This Row],[2. ÖDEME ]]-Tablo736[[#This Row],[3 ÖDEME]]-Tablo736[[#This Row],[4.ÖDEME]]</f>
        <v>0</v>
      </c>
    </row>
    <row r="8055" spans="8:8" x14ac:dyDescent="0.3">
      <c r="H8055" s="10">
        <f>Tablo736[[#This Row],[PAKET ÜCRETİ]]-Tablo736[[#This Row],[1 ÖDEME ]]-Tablo736[[#This Row],[2. ÖDEME ]]-Tablo736[[#This Row],[3 ÖDEME]]-Tablo736[[#This Row],[4.ÖDEME]]</f>
        <v>0</v>
      </c>
    </row>
    <row r="8056" spans="8:8" x14ac:dyDescent="0.3">
      <c r="H8056" s="10">
        <f>Tablo736[[#This Row],[PAKET ÜCRETİ]]-Tablo736[[#This Row],[1 ÖDEME ]]-Tablo736[[#This Row],[2. ÖDEME ]]-Tablo736[[#This Row],[3 ÖDEME]]-Tablo736[[#This Row],[4.ÖDEME]]</f>
        <v>0</v>
      </c>
    </row>
    <row r="8057" spans="8:8" x14ac:dyDescent="0.3">
      <c r="H8057" s="10">
        <f>Tablo736[[#This Row],[PAKET ÜCRETİ]]-Tablo736[[#This Row],[1 ÖDEME ]]-Tablo736[[#This Row],[2. ÖDEME ]]-Tablo736[[#This Row],[3 ÖDEME]]-Tablo736[[#This Row],[4.ÖDEME]]</f>
        <v>0</v>
      </c>
    </row>
    <row r="8058" spans="8:8" x14ac:dyDescent="0.3">
      <c r="H8058" s="10">
        <f>Tablo736[[#This Row],[PAKET ÜCRETİ]]-Tablo736[[#This Row],[1 ÖDEME ]]-Tablo736[[#This Row],[2. ÖDEME ]]-Tablo736[[#This Row],[3 ÖDEME]]-Tablo736[[#This Row],[4.ÖDEME]]</f>
        <v>0</v>
      </c>
    </row>
    <row r="8059" spans="8:8" x14ac:dyDescent="0.3">
      <c r="H8059" s="10">
        <f>Tablo736[[#This Row],[PAKET ÜCRETİ]]-Tablo736[[#This Row],[1 ÖDEME ]]-Tablo736[[#This Row],[2. ÖDEME ]]-Tablo736[[#This Row],[3 ÖDEME]]-Tablo736[[#This Row],[4.ÖDEME]]</f>
        <v>0</v>
      </c>
    </row>
    <row r="8060" spans="8:8" x14ac:dyDescent="0.3">
      <c r="H8060" s="10">
        <f>Tablo736[[#This Row],[PAKET ÜCRETİ]]-Tablo736[[#This Row],[1 ÖDEME ]]-Tablo736[[#This Row],[2. ÖDEME ]]-Tablo736[[#This Row],[3 ÖDEME]]-Tablo736[[#This Row],[4.ÖDEME]]</f>
        <v>0</v>
      </c>
    </row>
    <row r="8061" spans="8:8" x14ac:dyDescent="0.3">
      <c r="H8061" s="10">
        <f>Tablo736[[#This Row],[PAKET ÜCRETİ]]-Tablo736[[#This Row],[1 ÖDEME ]]-Tablo736[[#This Row],[2. ÖDEME ]]-Tablo736[[#This Row],[3 ÖDEME]]-Tablo736[[#This Row],[4.ÖDEME]]</f>
        <v>0</v>
      </c>
    </row>
    <row r="8062" spans="8:8" x14ac:dyDescent="0.3">
      <c r="H8062" s="10">
        <f>Tablo736[[#This Row],[PAKET ÜCRETİ]]-Tablo736[[#This Row],[1 ÖDEME ]]-Tablo736[[#This Row],[2. ÖDEME ]]-Tablo736[[#This Row],[3 ÖDEME]]-Tablo736[[#This Row],[4.ÖDEME]]</f>
        <v>0</v>
      </c>
    </row>
    <row r="8063" spans="8:8" x14ac:dyDescent="0.3">
      <c r="H8063" s="10">
        <f>Tablo736[[#This Row],[PAKET ÜCRETİ]]-Tablo736[[#This Row],[1 ÖDEME ]]-Tablo736[[#This Row],[2. ÖDEME ]]-Tablo736[[#This Row],[3 ÖDEME]]-Tablo736[[#This Row],[4.ÖDEME]]</f>
        <v>0</v>
      </c>
    </row>
    <row r="8064" spans="8:8" x14ac:dyDescent="0.3">
      <c r="H8064" s="10">
        <f>Tablo736[[#This Row],[PAKET ÜCRETİ]]-Tablo736[[#This Row],[1 ÖDEME ]]-Tablo736[[#This Row],[2. ÖDEME ]]-Tablo736[[#This Row],[3 ÖDEME]]-Tablo736[[#This Row],[4.ÖDEME]]</f>
        <v>0</v>
      </c>
    </row>
    <row r="8065" spans="8:8" x14ac:dyDescent="0.3">
      <c r="H8065" s="10">
        <f>Tablo736[[#This Row],[PAKET ÜCRETİ]]-Tablo736[[#This Row],[1 ÖDEME ]]-Tablo736[[#This Row],[2. ÖDEME ]]-Tablo736[[#This Row],[3 ÖDEME]]-Tablo736[[#This Row],[4.ÖDEME]]</f>
        <v>0</v>
      </c>
    </row>
    <row r="8066" spans="8:8" x14ac:dyDescent="0.3">
      <c r="H8066" s="10">
        <f>Tablo736[[#This Row],[PAKET ÜCRETİ]]-Tablo736[[#This Row],[1 ÖDEME ]]-Tablo736[[#This Row],[2. ÖDEME ]]-Tablo736[[#This Row],[3 ÖDEME]]-Tablo736[[#This Row],[4.ÖDEME]]</f>
        <v>0</v>
      </c>
    </row>
    <row r="8067" spans="8:8" x14ac:dyDescent="0.3">
      <c r="H8067" s="10">
        <f>Tablo736[[#This Row],[PAKET ÜCRETİ]]-Tablo736[[#This Row],[1 ÖDEME ]]-Tablo736[[#This Row],[2. ÖDEME ]]-Tablo736[[#This Row],[3 ÖDEME]]-Tablo736[[#This Row],[4.ÖDEME]]</f>
        <v>0</v>
      </c>
    </row>
    <row r="8068" spans="8:8" x14ac:dyDescent="0.3">
      <c r="H8068" s="10">
        <f>Tablo736[[#This Row],[PAKET ÜCRETİ]]-Tablo736[[#This Row],[1 ÖDEME ]]-Tablo736[[#This Row],[2. ÖDEME ]]-Tablo736[[#This Row],[3 ÖDEME]]-Tablo736[[#This Row],[4.ÖDEME]]</f>
        <v>0</v>
      </c>
    </row>
    <row r="8069" spans="8:8" x14ac:dyDescent="0.3">
      <c r="H8069" s="10">
        <f>Tablo736[[#This Row],[PAKET ÜCRETİ]]-Tablo736[[#This Row],[1 ÖDEME ]]-Tablo736[[#This Row],[2. ÖDEME ]]-Tablo736[[#This Row],[3 ÖDEME]]-Tablo736[[#This Row],[4.ÖDEME]]</f>
        <v>0</v>
      </c>
    </row>
    <row r="8070" spans="8:8" x14ac:dyDescent="0.3">
      <c r="H8070" s="10">
        <f>Tablo736[[#This Row],[PAKET ÜCRETİ]]-Tablo736[[#This Row],[1 ÖDEME ]]-Tablo736[[#This Row],[2. ÖDEME ]]-Tablo736[[#This Row],[3 ÖDEME]]-Tablo736[[#This Row],[4.ÖDEME]]</f>
        <v>0</v>
      </c>
    </row>
    <row r="8071" spans="8:8" x14ac:dyDescent="0.3">
      <c r="H8071" s="10">
        <f>Tablo736[[#This Row],[PAKET ÜCRETİ]]-Tablo736[[#This Row],[1 ÖDEME ]]-Tablo736[[#This Row],[2. ÖDEME ]]-Tablo736[[#This Row],[3 ÖDEME]]-Tablo736[[#This Row],[4.ÖDEME]]</f>
        <v>0</v>
      </c>
    </row>
    <row r="8072" spans="8:8" x14ac:dyDescent="0.3">
      <c r="H8072" s="10">
        <f>Tablo736[[#This Row],[PAKET ÜCRETİ]]-Tablo736[[#This Row],[1 ÖDEME ]]-Tablo736[[#This Row],[2. ÖDEME ]]-Tablo736[[#This Row],[3 ÖDEME]]-Tablo736[[#This Row],[4.ÖDEME]]</f>
        <v>0</v>
      </c>
    </row>
    <row r="8073" spans="8:8" x14ac:dyDescent="0.3">
      <c r="H8073" s="10">
        <f>Tablo736[[#This Row],[PAKET ÜCRETİ]]-Tablo736[[#This Row],[1 ÖDEME ]]-Tablo736[[#This Row],[2. ÖDEME ]]-Tablo736[[#This Row],[3 ÖDEME]]-Tablo736[[#This Row],[4.ÖDEME]]</f>
        <v>0</v>
      </c>
    </row>
    <row r="8074" spans="8:8" x14ac:dyDescent="0.3">
      <c r="H8074" s="10">
        <f>Tablo736[[#This Row],[PAKET ÜCRETİ]]-Tablo736[[#This Row],[1 ÖDEME ]]-Tablo736[[#This Row],[2. ÖDEME ]]-Tablo736[[#This Row],[3 ÖDEME]]-Tablo736[[#This Row],[4.ÖDEME]]</f>
        <v>0</v>
      </c>
    </row>
    <row r="8075" spans="8:8" x14ac:dyDescent="0.3">
      <c r="H8075" s="10">
        <f>Tablo736[[#This Row],[PAKET ÜCRETİ]]-Tablo736[[#This Row],[1 ÖDEME ]]-Tablo736[[#This Row],[2. ÖDEME ]]-Tablo736[[#This Row],[3 ÖDEME]]-Tablo736[[#This Row],[4.ÖDEME]]</f>
        <v>0</v>
      </c>
    </row>
    <row r="8076" spans="8:8" x14ac:dyDescent="0.3">
      <c r="H8076" s="10">
        <f>Tablo736[[#This Row],[PAKET ÜCRETİ]]-Tablo736[[#This Row],[1 ÖDEME ]]-Tablo736[[#This Row],[2. ÖDEME ]]-Tablo736[[#This Row],[3 ÖDEME]]-Tablo736[[#This Row],[4.ÖDEME]]</f>
        <v>0</v>
      </c>
    </row>
    <row r="8077" spans="8:8" x14ac:dyDescent="0.3">
      <c r="H8077" s="10">
        <f>Tablo736[[#This Row],[PAKET ÜCRETİ]]-Tablo736[[#This Row],[1 ÖDEME ]]-Tablo736[[#This Row],[2. ÖDEME ]]-Tablo736[[#This Row],[3 ÖDEME]]-Tablo736[[#This Row],[4.ÖDEME]]</f>
        <v>0</v>
      </c>
    </row>
    <row r="8078" spans="8:8" x14ac:dyDescent="0.3">
      <c r="H8078" s="10">
        <f>Tablo736[[#This Row],[PAKET ÜCRETİ]]-Tablo736[[#This Row],[1 ÖDEME ]]-Tablo736[[#This Row],[2. ÖDEME ]]-Tablo736[[#This Row],[3 ÖDEME]]-Tablo736[[#This Row],[4.ÖDEME]]</f>
        <v>0</v>
      </c>
    </row>
    <row r="8079" spans="8:8" x14ac:dyDescent="0.3">
      <c r="H8079" s="10">
        <f>Tablo736[[#This Row],[PAKET ÜCRETİ]]-Tablo736[[#This Row],[1 ÖDEME ]]-Tablo736[[#This Row],[2. ÖDEME ]]-Tablo736[[#This Row],[3 ÖDEME]]-Tablo736[[#This Row],[4.ÖDEME]]</f>
        <v>0</v>
      </c>
    </row>
    <row r="8080" spans="8:8" x14ac:dyDescent="0.3">
      <c r="H8080" s="10">
        <f>Tablo736[[#This Row],[PAKET ÜCRETİ]]-Tablo736[[#This Row],[1 ÖDEME ]]-Tablo736[[#This Row],[2. ÖDEME ]]-Tablo736[[#This Row],[3 ÖDEME]]-Tablo736[[#This Row],[4.ÖDEME]]</f>
        <v>0</v>
      </c>
    </row>
    <row r="8081" spans="8:8" x14ac:dyDescent="0.3">
      <c r="H8081" s="10">
        <f>Tablo736[[#This Row],[PAKET ÜCRETİ]]-Tablo736[[#This Row],[1 ÖDEME ]]-Tablo736[[#This Row],[2. ÖDEME ]]-Tablo736[[#This Row],[3 ÖDEME]]-Tablo736[[#This Row],[4.ÖDEME]]</f>
        <v>0</v>
      </c>
    </row>
    <row r="8082" spans="8:8" x14ac:dyDescent="0.3">
      <c r="H8082" s="10">
        <f>Tablo736[[#This Row],[PAKET ÜCRETİ]]-Tablo736[[#This Row],[1 ÖDEME ]]-Tablo736[[#This Row],[2. ÖDEME ]]-Tablo736[[#This Row],[3 ÖDEME]]-Tablo736[[#This Row],[4.ÖDEME]]</f>
        <v>0</v>
      </c>
    </row>
    <row r="8083" spans="8:8" x14ac:dyDescent="0.3">
      <c r="H8083" s="10">
        <f>Tablo736[[#This Row],[PAKET ÜCRETİ]]-Tablo736[[#This Row],[1 ÖDEME ]]-Tablo736[[#This Row],[2. ÖDEME ]]-Tablo736[[#This Row],[3 ÖDEME]]-Tablo736[[#This Row],[4.ÖDEME]]</f>
        <v>0</v>
      </c>
    </row>
    <row r="8084" spans="8:8" x14ac:dyDescent="0.3">
      <c r="H8084" s="10">
        <f>Tablo736[[#This Row],[PAKET ÜCRETİ]]-Tablo736[[#This Row],[1 ÖDEME ]]-Tablo736[[#This Row],[2. ÖDEME ]]-Tablo736[[#This Row],[3 ÖDEME]]-Tablo736[[#This Row],[4.ÖDEME]]</f>
        <v>0</v>
      </c>
    </row>
    <row r="8085" spans="8:8" x14ac:dyDescent="0.3">
      <c r="H8085" s="10">
        <f>Tablo736[[#This Row],[PAKET ÜCRETİ]]-Tablo736[[#This Row],[1 ÖDEME ]]-Tablo736[[#This Row],[2. ÖDEME ]]-Tablo736[[#This Row],[3 ÖDEME]]-Tablo736[[#This Row],[4.ÖDEME]]</f>
        <v>0</v>
      </c>
    </row>
    <row r="8086" spans="8:8" x14ac:dyDescent="0.3">
      <c r="H8086" s="10">
        <f>Tablo736[[#This Row],[PAKET ÜCRETİ]]-Tablo736[[#This Row],[1 ÖDEME ]]-Tablo736[[#This Row],[2. ÖDEME ]]-Tablo736[[#This Row],[3 ÖDEME]]-Tablo736[[#This Row],[4.ÖDEME]]</f>
        <v>0</v>
      </c>
    </row>
    <row r="8087" spans="8:8" x14ac:dyDescent="0.3">
      <c r="H8087" s="10">
        <f>Tablo736[[#This Row],[PAKET ÜCRETİ]]-Tablo736[[#This Row],[1 ÖDEME ]]-Tablo736[[#This Row],[2. ÖDEME ]]-Tablo736[[#This Row],[3 ÖDEME]]-Tablo736[[#This Row],[4.ÖDEME]]</f>
        <v>0</v>
      </c>
    </row>
    <row r="8088" spans="8:8" x14ac:dyDescent="0.3">
      <c r="H8088" s="10">
        <f>Tablo736[[#This Row],[PAKET ÜCRETİ]]-Tablo736[[#This Row],[1 ÖDEME ]]-Tablo736[[#This Row],[2. ÖDEME ]]-Tablo736[[#This Row],[3 ÖDEME]]-Tablo736[[#This Row],[4.ÖDEME]]</f>
        <v>0</v>
      </c>
    </row>
    <row r="8089" spans="8:8" x14ac:dyDescent="0.3">
      <c r="H8089" s="10">
        <f>Tablo736[[#This Row],[PAKET ÜCRETİ]]-Tablo736[[#This Row],[1 ÖDEME ]]-Tablo736[[#This Row],[2. ÖDEME ]]-Tablo736[[#This Row],[3 ÖDEME]]-Tablo736[[#This Row],[4.ÖDEME]]</f>
        <v>0</v>
      </c>
    </row>
    <row r="8090" spans="8:8" x14ac:dyDescent="0.3">
      <c r="H8090" s="10">
        <f>Tablo736[[#This Row],[PAKET ÜCRETİ]]-Tablo736[[#This Row],[1 ÖDEME ]]-Tablo736[[#This Row],[2. ÖDEME ]]-Tablo736[[#This Row],[3 ÖDEME]]-Tablo736[[#This Row],[4.ÖDEME]]</f>
        <v>0</v>
      </c>
    </row>
    <row r="8091" spans="8:8" x14ac:dyDescent="0.3">
      <c r="H8091" s="10">
        <f>Tablo736[[#This Row],[PAKET ÜCRETİ]]-Tablo736[[#This Row],[1 ÖDEME ]]-Tablo736[[#This Row],[2. ÖDEME ]]-Tablo736[[#This Row],[3 ÖDEME]]-Tablo736[[#This Row],[4.ÖDEME]]</f>
        <v>0</v>
      </c>
    </row>
    <row r="8092" spans="8:8" x14ac:dyDescent="0.3">
      <c r="H8092" s="10">
        <f>Tablo736[[#This Row],[PAKET ÜCRETİ]]-Tablo736[[#This Row],[1 ÖDEME ]]-Tablo736[[#This Row],[2. ÖDEME ]]-Tablo736[[#This Row],[3 ÖDEME]]-Tablo736[[#This Row],[4.ÖDEME]]</f>
        <v>0</v>
      </c>
    </row>
    <row r="8093" spans="8:8" x14ac:dyDescent="0.3">
      <c r="H8093" s="10">
        <f>Tablo736[[#This Row],[PAKET ÜCRETİ]]-Tablo736[[#This Row],[1 ÖDEME ]]-Tablo736[[#This Row],[2. ÖDEME ]]-Tablo736[[#This Row],[3 ÖDEME]]-Tablo736[[#This Row],[4.ÖDEME]]</f>
        <v>0</v>
      </c>
    </row>
    <row r="8094" spans="8:8" x14ac:dyDescent="0.3">
      <c r="H8094" s="10">
        <f>Tablo736[[#This Row],[PAKET ÜCRETİ]]-Tablo736[[#This Row],[1 ÖDEME ]]-Tablo736[[#This Row],[2. ÖDEME ]]-Tablo736[[#This Row],[3 ÖDEME]]-Tablo736[[#This Row],[4.ÖDEME]]</f>
        <v>0</v>
      </c>
    </row>
    <row r="8095" spans="8:8" x14ac:dyDescent="0.3">
      <c r="H8095" s="10">
        <f>Tablo736[[#This Row],[PAKET ÜCRETİ]]-Tablo736[[#This Row],[1 ÖDEME ]]-Tablo736[[#This Row],[2. ÖDEME ]]-Tablo736[[#This Row],[3 ÖDEME]]-Tablo736[[#This Row],[4.ÖDEME]]</f>
        <v>0</v>
      </c>
    </row>
    <row r="8096" spans="8:8" x14ac:dyDescent="0.3">
      <c r="H8096" s="10">
        <f>Tablo736[[#This Row],[PAKET ÜCRETİ]]-Tablo736[[#This Row],[1 ÖDEME ]]-Tablo736[[#This Row],[2. ÖDEME ]]-Tablo736[[#This Row],[3 ÖDEME]]-Tablo736[[#This Row],[4.ÖDEME]]</f>
        <v>0</v>
      </c>
    </row>
    <row r="8097" spans="8:8" x14ac:dyDescent="0.3">
      <c r="H8097" s="10">
        <f>Tablo736[[#This Row],[PAKET ÜCRETİ]]-Tablo736[[#This Row],[1 ÖDEME ]]-Tablo736[[#This Row],[2. ÖDEME ]]-Tablo736[[#This Row],[3 ÖDEME]]-Tablo736[[#This Row],[4.ÖDEME]]</f>
        <v>0</v>
      </c>
    </row>
    <row r="8098" spans="8:8" x14ac:dyDescent="0.3">
      <c r="H8098" s="10">
        <f>Tablo736[[#This Row],[PAKET ÜCRETİ]]-Tablo736[[#This Row],[1 ÖDEME ]]-Tablo736[[#This Row],[2. ÖDEME ]]-Tablo736[[#This Row],[3 ÖDEME]]-Tablo736[[#This Row],[4.ÖDEME]]</f>
        <v>0</v>
      </c>
    </row>
    <row r="8099" spans="8:8" x14ac:dyDescent="0.3">
      <c r="H8099" s="10">
        <f>Tablo736[[#This Row],[PAKET ÜCRETİ]]-Tablo736[[#This Row],[1 ÖDEME ]]-Tablo736[[#This Row],[2. ÖDEME ]]-Tablo736[[#This Row],[3 ÖDEME]]-Tablo736[[#This Row],[4.ÖDEME]]</f>
        <v>0</v>
      </c>
    </row>
    <row r="8100" spans="8:8" x14ac:dyDescent="0.3">
      <c r="H8100" s="10">
        <f>Tablo736[[#This Row],[PAKET ÜCRETİ]]-Tablo736[[#This Row],[1 ÖDEME ]]-Tablo736[[#This Row],[2. ÖDEME ]]-Tablo736[[#This Row],[3 ÖDEME]]-Tablo736[[#This Row],[4.ÖDEME]]</f>
        <v>0</v>
      </c>
    </row>
    <row r="8101" spans="8:8" x14ac:dyDescent="0.3">
      <c r="H8101" s="10">
        <f>Tablo736[[#This Row],[PAKET ÜCRETİ]]-Tablo736[[#This Row],[1 ÖDEME ]]-Tablo736[[#This Row],[2. ÖDEME ]]-Tablo736[[#This Row],[3 ÖDEME]]-Tablo736[[#This Row],[4.ÖDEME]]</f>
        <v>0</v>
      </c>
    </row>
    <row r="8102" spans="8:8" x14ac:dyDescent="0.3">
      <c r="H8102" s="10">
        <f>Tablo736[[#This Row],[PAKET ÜCRETİ]]-Tablo736[[#This Row],[1 ÖDEME ]]-Tablo736[[#This Row],[2. ÖDEME ]]-Tablo736[[#This Row],[3 ÖDEME]]-Tablo736[[#This Row],[4.ÖDEME]]</f>
        <v>0</v>
      </c>
    </row>
    <row r="8103" spans="8:8" x14ac:dyDescent="0.3">
      <c r="H8103" s="10">
        <f>Tablo736[[#This Row],[PAKET ÜCRETİ]]-Tablo736[[#This Row],[1 ÖDEME ]]-Tablo736[[#This Row],[2. ÖDEME ]]-Tablo736[[#This Row],[3 ÖDEME]]-Tablo736[[#This Row],[4.ÖDEME]]</f>
        <v>0</v>
      </c>
    </row>
    <row r="8104" spans="8:8" x14ac:dyDescent="0.3">
      <c r="H8104" s="10">
        <f>Tablo736[[#This Row],[PAKET ÜCRETİ]]-Tablo736[[#This Row],[1 ÖDEME ]]-Tablo736[[#This Row],[2. ÖDEME ]]-Tablo736[[#This Row],[3 ÖDEME]]-Tablo736[[#This Row],[4.ÖDEME]]</f>
        <v>0</v>
      </c>
    </row>
    <row r="8105" spans="8:8" x14ac:dyDescent="0.3">
      <c r="H8105" s="10">
        <f>Tablo736[[#This Row],[PAKET ÜCRETİ]]-Tablo736[[#This Row],[1 ÖDEME ]]-Tablo736[[#This Row],[2. ÖDEME ]]-Tablo736[[#This Row],[3 ÖDEME]]-Tablo736[[#This Row],[4.ÖDEME]]</f>
        <v>0</v>
      </c>
    </row>
    <row r="8106" spans="8:8" x14ac:dyDescent="0.3">
      <c r="H8106" s="10">
        <f>Tablo736[[#This Row],[PAKET ÜCRETİ]]-Tablo736[[#This Row],[1 ÖDEME ]]-Tablo736[[#This Row],[2. ÖDEME ]]-Tablo736[[#This Row],[3 ÖDEME]]-Tablo736[[#This Row],[4.ÖDEME]]</f>
        <v>0</v>
      </c>
    </row>
    <row r="8107" spans="8:8" x14ac:dyDescent="0.3">
      <c r="H8107" s="10">
        <f>Tablo736[[#This Row],[PAKET ÜCRETİ]]-Tablo736[[#This Row],[1 ÖDEME ]]-Tablo736[[#This Row],[2. ÖDEME ]]-Tablo736[[#This Row],[3 ÖDEME]]-Tablo736[[#This Row],[4.ÖDEME]]</f>
        <v>0</v>
      </c>
    </row>
    <row r="8108" spans="8:8" x14ac:dyDescent="0.3">
      <c r="H8108" s="10">
        <f>Tablo736[[#This Row],[PAKET ÜCRETİ]]-Tablo736[[#This Row],[1 ÖDEME ]]-Tablo736[[#This Row],[2. ÖDEME ]]-Tablo736[[#This Row],[3 ÖDEME]]-Tablo736[[#This Row],[4.ÖDEME]]</f>
        <v>0</v>
      </c>
    </row>
    <row r="8109" spans="8:8" x14ac:dyDescent="0.3">
      <c r="H8109" s="10">
        <f>Tablo736[[#This Row],[PAKET ÜCRETİ]]-Tablo736[[#This Row],[1 ÖDEME ]]-Tablo736[[#This Row],[2. ÖDEME ]]-Tablo736[[#This Row],[3 ÖDEME]]-Tablo736[[#This Row],[4.ÖDEME]]</f>
        <v>0</v>
      </c>
    </row>
    <row r="8110" spans="8:8" x14ac:dyDescent="0.3">
      <c r="H8110" s="10">
        <f>Tablo736[[#This Row],[PAKET ÜCRETİ]]-Tablo736[[#This Row],[1 ÖDEME ]]-Tablo736[[#This Row],[2. ÖDEME ]]-Tablo736[[#This Row],[3 ÖDEME]]-Tablo736[[#This Row],[4.ÖDEME]]</f>
        <v>0</v>
      </c>
    </row>
    <row r="8111" spans="8:8" x14ac:dyDescent="0.3">
      <c r="H8111" s="10">
        <f>Tablo736[[#This Row],[PAKET ÜCRETİ]]-Tablo736[[#This Row],[1 ÖDEME ]]-Tablo736[[#This Row],[2. ÖDEME ]]-Tablo736[[#This Row],[3 ÖDEME]]-Tablo736[[#This Row],[4.ÖDEME]]</f>
        <v>0</v>
      </c>
    </row>
    <row r="8112" spans="8:8" x14ac:dyDescent="0.3">
      <c r="H8112" s="10">
        <f>Tablo736[[#This Row],[PAKET ÜCRETİ]]-Tablo736[[#This Row],[1 ÖDEME ]]-Tablo736[[#This Row],[2. ÖDEME ]]-Tablo736[[#This Row],[3 ÖDEME]]-Tablo736[[#This Row],[4.ÖDEME]]</f>
        <v>0</v>
      </c>
    </row>
    <row r="8113" spans="8:8" x14ac:dyDescent="0.3">
      <c r="H8113" s="10">
        <f>Tablo736[[#This Row],[PAKET ÜCRETİ]]-Tablo736[[#This Row],[1 ÖDEME ]]-Tablo736[[#This Row],[2. ÖDEME ]]-Tablo736[[#This Row],[3 ÖDEME]]-Tablo736[[#This Row],[4.ÖDEME]]</f>
        <v>0</v>
      </c>
    </row>
    <row r="8114" spans="8:8" x14ac:dyDescent="0.3">
      <c r="H8114" s="10">
        <f>Tablo736[[#This Row],[PAKET ÜCRETİ]]-Tablo736[[#This Row],[1 ÖDEME ]]-Tablo736[[#This Row],[2. ÖDEME ]]-Tablo736[[#This Row],[3 ÖDEME]]-Tablo736[[#This Row],[4.ÖDEME]]</f>
        <v>0</v>
      </c>
    </row>
    <row r="8115" spans="8:8" x14ac:dyDescent="0.3">
      <c r="H8115" s="10">
        <f>Tablo736[[#This Row],[PAKET ÜCRETİ]]-Tablo736[[#This Row],[1 ÖDEME ]]-Tablo736[[#This Row],[2. ÖDEME ]]-Tablo736[[#This Row],[3 ÖDEME]]-Tablo736[[#This Row],[4.ÖDEME]]</f>
        <v>0</v>
      </c>
    </row>
    <row r="8116" spans="8:8" x14ac:dyDescent="0.3">
      <c r="H8116" s="10">
        <f>Tablo736[[#This Row],[PAKET ÜCRETİ]]-Tablo736[[#This Row],[1 ÖDEME ]]-Tablo736[[#This Row],[2. ÖDEME ]]-Tablo736[[#This Row],[3 ÖDEME]]-Tablo736[[#This Row],[4.ÖDEME]]</f>
        <v>0</v>
      </c>
    </row>
    <row r="8117" spans="8:8" x14ac:dyDescent="0.3">
      <c r="H8117" s="10">
        <f>Tablo736[[#This Row],[PAKET ÜCRETİ]]-Tablo736[[#This Row],[1 ÖDEME ]]-Tablo736[[#This Row],[2. ÖDEME ]]-Tablo736[[#This Row],[3 ÖDEME]]-Tablo736[[#This Row],[4.ÖDEME]]</f>
        <v>0</v>
      </c>
    </row>
    <row r="8118" spans="8:8" x14ac:dyDescent="0.3">
      <c r="H8118" s="10">
        <f>Tablo736[[#This Row],[PAKET ÜCRETİ]]-Tablo736[[#This Row],[1 ÖDEME ]]-Tablo736[[#This Row],[2. ÖDEME ]]-Tablo736[[#This Row],[3 ÖDEME]]-Tablo736[[#This Row],[4.ÖDEME]]</f>
        <v>0</v>
      </c>
    </row>
    <row r="8119" spans="8:8" x14ac:dyDescent="0.3">
      <c r="H8119" s="10">
        <f>Tablo736[[#This Row],[PAKET ÜCRETİ]]-Tablo736[[#This Row],[1 ÖDEME ]]-Tablo736[[#This Row],[2. ÖDEME ]]-Tablo736[[#This Row],[3 ÖDEME]]-Tablo736[[#This Row],[4.ÖDEME]]</f>
        <v>0</v>
      </c>
    </row>
    <row r="8120" spans="8:8" x14ac:dyDescent="0.3">
      <c r="H8120" s="10">
        <f>Tablo736[[#This Row],[PAKET ÜCRETİ]]-Tablo736[[#This Row],[1 ÖDEME ]]-Tablo736[[#This Row],[2. ÖDEME ]]-Tablo736[[#This Row],[3 ÖDEME]]-Tablo736[[#This Row],[4.ÖDEME]]</f>
        <v>0</v>
      </c>
    </row>
    <row r="8121" spans="8:8" x14ac:dyDescent="0.3">
      <c r="H8121" s="10">
        <f>Tablo736[[#This Row],[PAKET ÜCRETİ]]-Tablo736[[#This Row],[1 ÖDEME ]]-Tablo736[[#This Row],[2. ÖDEME ]]-Tablo736[[#This Row],[3 ÖDEME]]-Tablo736[[#This Row],[4.ÖDEME]]</f>
        <v>0</v>
      </c>
    </row>
    <row r="8122" spans="8:8" x14ac:dyDescent="0.3">
      <c r="H8122" s="10">
        <f>Tablo736[[#This Row],[PAKET ÜCRETİ]]-Tablo736[[#This Row],[1 ÖDEME ]]-Tablo736[[#This Row],[2. ÖDEME ]]-Tablo736[[#This Row],[3 ÖDEME]]-Tablo736[[#This Row],[4.ÖDEME]]</f>
        <v>0</v>
      </c>
    </row>
    <row r="8123" spans="8:8" x14ac:dyDescent="0.3">
      <c r="H8123" s="10">
        <f>Tablo736[[#This Row],[PAKET ÜCRETİ]]-Tablo736[[#This Row],[1 ÖDEME ]]-Tablo736[[#This Row],[2. ÖDEME ]]-Tablo736[[#This Row],[3 ÖDEME]]-Tablo736[[#This Row],[4.ÖDEME]]</f>
        <v>0</v>
      </c>
    </row>
    <row r="8124" spans="8:8" x14ac:dyDescent="0.3">
      <c r="H8124" s="10">
        <f>Tablo736[[#This Row],[PAKET ÜCRETİ]]-Tablo736[[#This Row],[1 ÖDEME ]]-Tablo736[[#This Row],[2. ÖDEME ]]-Tablo736[[#This Row],[3 ÖDEME]]-Tablo736[[#This Row],[4.ÖDEME]]</f>
        <v>0</v>
      </c>
    </row>
    <row r="8125" spans="8:8" x14ac:dyDescent="0.3">
      <c r="H8125" s="10">
        <f>Tablo736[[#This Row],[PAKET ÜCRETİ]]-Tablo736[[#This Row],[1 ÖDEME ]]-Tablo736[[#This Row],[2. ÖDEME ]]-Tablo736[[#This Row],[3 ÖDEME]]-Tablo736[[#This Row],[4.ÖDEME]]</f>
        <v>0</v>
      </c>
    </row>
    <row r="8126" spans="8:8" x14ac:dyDescent="0.3">
      <c r="H8126" s="10">
        <f>Tablo736[[#This Row],[PAKET ÜCRETİ]]-Tablo736[[#This Row],[1 ÖDEME ]]-Tablo736[[#This Row],[2. ÖDEME ]]-Tablo736[[#This Row],[3 ÖDEME]]-Tablo736[[#This Row],[4.ÖDEME]]</f>
        <v>0</v>
      </c>
    </row>
    <row r="8127" spans="8:8" x14ac:dyDescent="0.3">
      <c r="H8127" s="10">
        <f>Tablo736[[#This Row],[PAKET ÜCRETİ]]-Tablo736[[#This Row],[1 ÖDEME ]]-Tablo736[[#This Row],[2. ÖDEME ]]-Tablo736[[#This Row],[3 ÖDEME]]-Tablo736[[#This Row],[4.ÖDEME]]</f>
        <v>0</v>
      </c>
    </row>
    <row r="8128" spans="8:8" x14ac:dyDescent="0.3">
      <c r="H8128" s="10">
        <f>Tablo736[[#This Row],[PAKET ÜCRETİ]]-Tablo736[[#This Row],[1 ÖDEME ]]-Tablo736[[#This Row],[2. ÖDEME ]]-Tablo736[[#This Row],[3 ÖDEME]]-Tablo736[[#This Row],[4.ÖDEME]]</f>
        <v>0</v>
      </c>
    </row>
    <row r="8129" spans="8:8" x14ac:dyDescent="0.3">
      <c r="H8129" s="10">
        <f>Tablo736[[#This Row],[PAKET ÜCRETİ]]-Tablo736[[#This Row],[1 ÖDEME ]]-Tablo736[[#This Row],[2. ÖDEME ]]-Tablo736[[#This Row],[3 ÖDEME]]-Tablo736[[#This Row],[4.ÖDEME]]</f>
        <v>0</v>
      </c>
    </row>
    <row r="8130" spans="8:8" x14ac:dyDescent="0.3">
      <c r="H8130" s="10">
        <f>Tablo736[[#This Row],[PAKET ÜCRETİ]]-Tablo736[[#This Row],[1 ÖDEME ]]-Tablo736[[#This Row],[2. ÖDEME ]]-Tablo736[[#This Row],[3 ÖDEME]]-Tablo736[[#This Row],[4.ÖDEME]]</f>
        <v>0</v>
      </c>
    </row>
    <row r="8131" spans="8:8" x14ac:dyDescent="0.3">
      <c r="H8131" s="10">
        <f>Tablo736[[#This Row],[PAKET ÜCRETİ]]-Tablo736[[#This Row],[1 ÖDEME ]]-Tablo736[[#This Row],[2. ÖDEME ]]-Tablo736[[#This Row],[3 ÖDEME]]-Tablo736[[#This Row],[4.ÖDEME]]</f>
        <v>0</v>
      </c>
    </row>
    <row r="8132" spans="8:8" x14ac:dyDescent="0.3">
      <c r="H8132" s="10">
        <f>Tablo736[[#This Row],[PAKET ÜCRETİ]]-Tablo736[[#This Row],[1 ÖDEME ]]-Tablo736[[#This Row],[2. ÖDEME ]]-Tablo736[[#This Row],[3 ÖDEME]]-Tablo736[[#This Row],[4.ÖDEME]]</f>
        <v>0</v>
      </c>
    </row>
    <row r="8133" spans="8:8" x14ac:dyDescent="0.3">
      <c r="H8133" s="10">
        <f>Tablo736[[#This Row],[PAKET ÜCRETİ]]-Tablo736[[#This Row],[1 ÖDEME ]]-Tablo736[[#This Row],[2. ÖDEME ]]-Tablo736[[#This Row],[3 ÖDEME]]-Tablo736[[#This Row],[4.ÖDEME]]</f>
        <v>0</v>
      </c>
    </row>
    <row r="8134" spans="8:8" x14ac:dyDescent="0.3">
      <c r="H8134" s="10">
        <f>Tablo736[[#This Row],[PAKET ÜCRETİ]]-Tablo736[[#This Row],[1 ÖDEME ]]-Tablo736[[#This Row],[2. ÖDEME ]]-Tablo736[[#This Row],[3 ÖDEME]]-Tablo736[[#This Row],[4.ÖDEME]]</f>
        <v>0</v>
      </c>
    </row>
    <row r="8135" spans="8:8" x14ac:dyDescent="0.3">
      <c r="H8135" s="10">
        <f>Tablo736[[#This Row],[PAKET ÜCRETİ]]-Tablo736[[#This Row],[1 ÖDEME ]]-Tablo736[[#This Row],[2. ÖDEME ]]-Tablo736[[#This Row],[3 ÖDEME]]-Tablo736[[#This Row],[4.ÖDEME]]</f>
        <v>0</v>
      </c>
    </row>
    <row r="8136" spans="8:8" x14ac:dyDescent="0.3">
      <c r="H8136" s="10">
        <f>Tablo736[[#This Row],[PAKET ÜCRETİ]]-Tablo736[[#This Row],[1 ÖDEME ]]-Tablo736[[#This Row],[2. ÖDEME ]]-Tablo736[[#This Row],[3 ÖDEME]]-Tablo736[[#This Row],[4.ÖDEME]]</f>
        <v>0</v>
      </c>
    </row>
    <row r="8137" spans="8:8" x14ac:dyDescent="0.3">
      <c r="H8137" s="10">
        <f>Tablo736[[#This Row],[PAKET ÜCRETİ]]-Tablo736[[#This Row],[1 ÖDEME ]]-Tablo736[[#This Row],[2. ÖDEME ]]-Tablo736[[#This Row],[3 ÖDEME]]-Tablo736[[#This Row],[4.ÖDEME]]</f>
        <v>0</v>
      </c>
    </row>
    <row r="8138" spans="8:8" x14ac:dyDescent="0.3">
      <c r="H8138" s="10">
        <f>Tablo736[[#This Row],[PAKET ÜCRETİ]]-Tablo736[[#This Row],[1 ÖDEME ]]-Tablo736[[#This Row],[2. ÖDEME ]]-Tablo736[[#This Row],[3 ÖDEME]]-Tablo736[[#This Row],[4.ÖDEME]]</f>
        <v>0</v>
      </c>
    </row>
    <row r="8139" spans="8:8" x14ac:dyDescent="0.3">
      <c r="H8139" s="10">
        <f>Tablo736[[#This Row],[PAKET ÜCRETİ]]-Tablo736[[#This Row],[1 ÖDEME ]]-Tablo736[[#This Row],[2. ÖDEME ]]-Tablo736[[#This Row],[3 ÖDEME]]-Tablo736[[#This Row],[4.ÖDEME]]</f>
        <v>0</v>
      </c>
    </row>
    <row r="8140" spans="8:8" x14ac:dyDescent="0.3">
      <c r="H8140" s="10">
        <f>Tablo736[[#This Row],[PAKET ÜCRETİ]]-Tablo736[[#This Row],[1 ÖDEME ]]-Tablo736[[#This Row],[2. ÖDEME ]]-Tablo736[[#This Row],[3 ÖDEME]]-Tablo736[[#This Row],[4.ÖDEME]]</f>
        <v>0</v>
      </c>
    </row>
    <row r="8141" spans="8:8" x14ac:dyDescent="0.3">
      <c r="H8141" s="10">
        <f>Tablo736[[#This Row],[PAKET ÜCRETİ]]-Tablo736[[#This Row],[1 ÖDEME ]]-Tablo736[[#This Row],[2. ÖDEME ]]-Tablo736[[#This Row],[3 ÖDEME]]-Tablo736[[#This Row],[4.ÖDEME]]</f>
        <v>0</v>
      </c>
    </row>
    <row r="8142" spans="8:8" x14ac:dyDescent="0.3">
      <c r="H8142" s="10">
        <f>Tablo736[[#This Row],[PAKET ÜCRETİ]]-Tablo736[[#This Row],[1 ÖDEME ]]-Tablo736[[#This Row],[2. ÖDEME ]]-Tablo736[[#This Row],[3 ÖDEME]]-Tablo736[[#This Row],[4.ÖDEME]]</f>
        <v>0</v>
      </c>
    </row>
    <row r="8143" spans="8:8" x14ac:dyDescent="0.3">
      <c r="H8143" s="10">
        <f>Tablo736[[#This Row],[PAKET ÜCRETİ]]-Tablo736[[#This Row],[1 ÖDEME ]]-Tablo736[[#This Row],[2. ÖDEME ]]-Tablo736[[#This Row],[3 ÖDEME]]-Tablo736[[#This Row],[4.ÖDEME]]</f>
        <v>0</v>
      </c>
    </row>
    <row r="8144" spans="8:8" x14ac:dyDescent="0.3">
      <c r="H8144" s="10">
        <f>Tablo736[[#This Row],[PAKET ÜCRETİ]]-Tablo736[[#This Row],[1 ÖDEME ]]-Tablo736[[#This Row],[2. ÖDEME ]]-Tablo736[[#This Row],[3 ÖDEME]]-Tablo736[[#This Row],[4.ÖDEME]]</f>
        <v>0</v>
      </c>
    </row>
    <row r="8145" spans="8:8" x14ac:dyDescent="0.3">
      <c r="H8145" s="10">
        <f>Tablo736[[#This Row],[PAKET ÜCRETİ]]-Tablo736[[#This Row],[1 ÖDEME ]]-Tablo736[[#This Row],[2. ÖDEME ]]-Tablo736[[#This Row],[3 ÖDEME]]-Tablo736[[#This Row],[4.ÖDEME]]</f>
        <v>0</v>
      </c>
    </row>
    <row r="8146" spans="8:8" x14ac:dyDescent="0.3">
      <c r="H8146" s="10">
        <f>Tablo736[[#This Row],[PAKET ÜCRETİ]]-Tablo736[[#This Row],[1 ÖDEME ]]-Tablo736[[#This Row],[2. ÖDEME ]]-Tablo736[[#This Row],[3 ÖDEME]]-Tablo736[[#This Row],[4.ÖDEME]]</f>
        <v>0</v>
      </c>
    </row>
    <row r="8147" spans="8:8" x14ac:dyDescent="0.3">
      <c r="H8147" s="10">
        <f>Tablo736[[#This Row],[PAKET ÜCRETİ]]-Tablo736[[#This Row],[1 ÖDEME ]]-Tablo736[[#This Row],[2. ÖDEME ]]-Tablo736[[#This Row],[3 ÖDEME]]-Tablo736[[#This Row],[4.ÖDEME]]</f>
        <v>0</v>
      </c>
    </row>
    <row r="8148" spans="8:8" x14ac:dyDescent="0.3">
      <c r="H8148" s="10">
        <f>Tablo736[[#This Row],[PAKET ÜCRETİ]]-Tablo736[[#This Row],[1 ÖDEME ]]-Tablo736[[#This Row],[2. ÖDEME ]]-Tablo736[[#This Row],[3 ÖDEME]]-Tablo736[[#This Row],[4.ÖDEME]]</f>
        <v>0</v>
      </c>
    </row>
    <row r="8149" spans="8:8" x14ac:dyDescent="0.3">
      <c r="H8149" s="10">
        <f>Tablo736[[#This Row],[PAKET ÜCRETİ]]-Tablo736[[#This Row],[1 ÖDEME ]]-Tablo736[[#This Row],[2. ÖDEME ]]-Tablo736[[#This Row],[3 ÖDEME]]-Tablo736[[#This Row],[4.ÖDEME]]</f>
        <v>0</v>
      </c>
    </row>
    <row r="8150" spans="8:8" x14ac:dyDescent="0.3">
      <c r="H8150" s="10">
        <f>Tablo736[[#This Row],[PAKET ÜCRETİ]]-Tablo736[[#This Row],[1 ÖDEME ]]-Tablo736[[#This Row],[2. ÖDEME ]]-Tablo736[[#This Row],[3 ÖDEME]]-Tablo736[[#This Row],[4.ÖDEME]]</f>
        <v>0</v>
      </c>
    </row>
    <row r="8151" spans="8:8" x14ac:dyDescent="0.3">
      <c r="H8151" s="10">
        <f>Tablo736[[#This Row],[PAKET ÜCRETİ]]-Tablo736[[#This Row],[1 ÖDEME ]]-Tablo736[[#This Row],[2. ÖDEME ]]-Tablo736[[#This Row],[3 ÖDEME]]-Tablo736[[#This Row],[4.ÖDEME]]</f>
        <v>0</v>
      </c>
    </row>
    <row r="8152" spans="8:8" x14ac:dyDescent="0.3">
      <c r="H8152" s="10">
        <f>Tablo736[[#This Row],[PAKET ÜCRETİ]]-Tablo736[[#This Row],[1 ÖDEME ]]-Tablo736[[#This Row],[2. ÖDEME ]]-Tablo736[[#This Row],[3 ÖDEME]]-Tablo736[[#This Row],[4.ÖDEME]]</f>
        <v>0</v>
      </c>
    </row>
    <row r="8153" spans="8:8" x14ac:dyDescent="0.3">
      <c r="H8153" s="10">
        <f>Tablo736[[#This Row],[PAKET ÜCRETİ]]-Tablo736[[#This Row],[1 ÖDEME ]]-Tablo736[[#This Row],[2. ÖDEME ]]-Tablo736[[#This Row],[3 ÖDEME]]-Tablo736[[#This Row],[4.ÖDEME]]</f>
        <v>0</v>
      </c>
    </row>
    <row r="8154" spans="8:8" x14ac:dyDescent="0.3">
      <c r="H8154" s="10">
        <f>Tablo736[[#This Row],[PAKET ÜCRETİ]]-Tablo736[[#This Row],[1 ÖDEME ]]-Tablo736[[#This Row],[2. ÖDEME ]]-Tablo736[[#This Row],[3 ÖDEME]]-Tablo736[[#This Row],[4.ÖDEME]]</f>
        <v>0</v>
      </c>
    </row>
    <row r="8155" spans="8:8" x14ac:dyDescent="0.3">
      <c r="H8155" s="10">
        <f>Tablo736[[#This Row],[PAKET ÜCRETİ]]-Tablo736[[#This Row],[1 ÖDEME ]]-Tablo736[[#This Row],[2. ÖDEME ]]-Tablo736[[#This Row],[3 ÖDEME]]-Tablo736[[#This Row],[4.ÖDEME]]</f>
        <v>0</v>
      </c>
    </row>
    <row r="8156" spans="8:8" x14ac:dyDescent="0.3">
      <c r="H8156" s="10">
        <f>Tablo736[[#This Row],[PAKET ÜCRETİ]]-Tablo736[[#This Row],[1 ÖDEME ]]-Tablo736[[#This Row],[2. ÖDEME ]]-Tablo736[[#This Row],[3 ÖDEME]]-Tablo736[[#This Row],[4.ÖDEME]]</f>
        <v>0</v>
      </c>
    </row>
    <row r="8157" spans="8:8" x14ac:dyDescent="0.3">
      <c r="H8157" s="10">
        <f>Tablo736[[#This Row],[PAKET ÜCRETİ]]-Tablo736[[#This Row],[1 ÖDEME ]]-Tablo736[[#This Row],[2. ÖDEME ]]-Tablo736[[#This Row],[3 ÖDEME]]-Tablo736[[#This Row],[4.ÖDEME]]</f>
        <v>0</v>
      </c>
    </row>
    <row r="8158" spans="8:8" x14ac:dyDescent="0.3">
      <c r="H8158" s="10">
        <f>Tablo736[[#This Row],[PAKET ÜCRETİ]]-Tablo736[[#This Row],[1 ÖDEME ]]-Tablo736[[#This Row],[2. ÖDEME ]]-Tablo736[[#This Row],[3 ÖDEME]]-Tablo736[[#This Row],[4.ÖDEME]]</f>
        <v>0</v>
      </c>
    </row>
    <row r="8159" spans="8:8" x14ac:dyDescent="0.3">
      <c r="H8159" s="10">
        <f>Tablo736[[#This Row],[PAKET ÜCRETİ]]-Tablo736[[#This Row],[1 ÖDEME ]]-Tablo736[[#This Row],[2. ÖDEME ]]-Tablo736[[#This Row],[3 ÖDEME]]-Tablo736[[#This Row],[4.ÖDEME]]</f>
        <v>0</v>
      </c>
    </row>
    <row r="8160" spans="8:8" x14ac:dyDescent="0.3">
      <c r="H8160" s="10">
        <f>Tablo736[[#This Row],[PAKET ÜCRETİ]]-Tablo736[[#This Row],[1 ÖDEME ]]-Tablo736[[#This Row],[2. ÖDEME ]]-Tablo736[[#This Row],[3 ÖDEME]]-Tablo736[[#This Row],[4.ÖDEME]]</f>
        <v>0</v>
      </c>
    </row>
    <row r="8161" spans="8:8" x14ac:dyDescent="0.3">
      <c r="H8161" s="10">
        <f>Tablo736[[#This Row],[PAKET ÜCRETİ]]-Tablo736[[#This Row],[1 ÖDEME ]]-Tablo736[[#This Row],[2. ÖDEME ]]-Tablo736[[#This Row],[3 ÖDEME]]-Tablo736[[#This Row],[4.ÖDEME]]</f>
        <v>0</v>
      </c>
    </row>
    <row r="8162" spans="8:8" x14ac:dyDescent="0.3">
      <c r="H8162" s="10">
        <f>Tablo736[[#This Row],[PAKET ÜCRETİ]]-Tablo736[[#This Row],[1 ÖDEME ]]-Tablo736[[#This Row],[2. ÖDEME ]]-Tablo736[[#This Row],[3 ÖDEME]]-Tablo736[[#This Row],[4.ÖDEME]]</f>
        <v>0</v>
      </c>
    </row>
    <row r="8163" spans="8:8" x14ac:dyDescent="0.3">
      <c r="H8163" s="10">
        <f>Tablo736[[#This Row],[PAKET ÜCRETİ]]-Tablo736[[#This Row],[1 ÖDEME ]]-Tablo736[[#This Row],[2. ÖDEME ]]-Tablo736[[#This Row],[3 ÖDEME]]-Tablo736[[#This Row],[4.ÖDEME]]</f>
        <v>0</v>
      </c>
    </row>
    <row r="8164" spans="8:8" x14ac:dyDescent="0.3">
      <c r="H8164" s="10">
        <f>Tablo736[[#This Row],[PAKET ÜCRETİ]]-Tablo736[[#This Row],[1 ÖDEME ]]-Tablo736[[#This Row],[2. ÖDEME ]]-Tablo736[[#This Row],[3 ÖDEME]]-Tablo736[[#This Row],[4.ÖDEME]]</f>
        <v>0</v>
      </c>
    </row>
    <row r="8165" spans="8:8" x14ac:dyDescent="0.3">
      <c r="H8165" s="10">
        <f>Tablo736[[#This Row],[PAKET ÜCRETİ]]-Tablo736[[#This Row],[1 ÖDEME ]]-Tablo736[[#This Row],[2. ÖDEME ]]-Tablo736[[#This Row],[3 ÖDEME]]-Tablo736[[#This Row],[4.ÖDEME]]</f>
        <v>0</v>
      </c>
    </row>
    <row r="8166" spans="8:8" x14ac:dyDescent="0.3">
      <c r="H8166" s="10">
        <f>Tablo736[[#This Row],[PAKET ÜCRETİ]]-Tablo736[[#This Row],[1 ÖDEME ]]-Tablo736[[#This Row],[2. ÖDEME ]]-Tablo736[[#This Row],[3 ÖDEME]]-Tablo736[[#This Row],[4.ÖDEME]]</f>
        <v>0</v>
      </c>
    </row>
    <row r="8167" spans="8:8" x14ac:dyDescent="0.3">
      <c r="H8167" s="10">
        <f>Tablo736[[#This Row],[PAKET ÜCRETİ]]-Tablo736[[#This Row],[1 ÖDEME ]]-Tablo736[[#This Row],[2. ÖDEME ]]-Tablo736[[#This Row],[3 ÖDEME]]-Tablo736[[#This Row],[4.ÖDEME]]</f>
        <v>0</v>
      </c>
    </row>
    <row r="8168" spans="8:8" x14ac:dyDescent="0.3">
      <c r="H8168" s="10">
        <f>Tablo736[[#This Row],[PAKET ÜCRETİ]]-Tablo736[[#This Row],[1 ÖDEME ]]-Tablo736[[#This Row],[2. ÖDEME ]]-Tablo736[[#This Row],[3 ÖDEME]]-Tablo736[[#This Row],[4.ÖDEME]]</f>
        <v>0</v>
      </c>
    </row>
    <row r="8169" spans="8:8" x14ac:dyDescent="0.3">
      <c r="H8169" s="10">
        <f>Tablo736[[#This Row],[PAKET ÜCRETİ]]-Tablo736[[#This Row],[1 ÖDEME ]]-Tablo736[[#This Row],[2. ÖDEME ]]-Tablo736[[#This Row],[3 ÖDEME]]-Tablo736[[#This Row],[4.ÖDEME]]</f>
        <v>0</v>
      </c>
    </row>
    <row r="8170" spans="8:8" x14ac:dyDescent="0.3">
      <c r="H8170" s="10">
        <f>Tablo736[[#This Row],[PAKET ÜCRETİ]]-Tablo736[[#This Row],[1 ÖDEME ]]-Tablo736[[#This Row],[2. ÖDEME ]]-Tablo736[[#This Row],[3 ÖDEME]]-Tablo736[[#This Row],[4.ÖDEME]]</f>
        <v>0</v>
      </c>
    </row>
    <row r="8171" spans="8:8" x14ac:dyDescent="0.3">
      <c r="H8171" s="10">
        <f>Tablo736[[#This Row],[PAKET ÜCRETİ]]-Tablo736[[#This Row],[1 ÖDEME ]]-Tablo736[[#This Row],[2. ÖDEME ]]-Tablo736[[#This Row],[3 ÖDEME]]-Tablo736[[#This Row],[4.ÖDEME]]</f>
        <v>0</v>
      </c>
    </row>
    <row r="8172" spans="8:8" x14ac:dyDescent="0.3">
      <c r="H8172" s="10">
        <f>Tablo736[[#This Row],[PAKET ÜCRETİ]]-Tablo736[[#This Row],[1 ÖDEME ]]-Tablo736[[#This Row],[2. ÖDEME ]]-Tablo736[[#This Row],[3 ÖDEME]]-Tablo736[[#This Row],[4.ÖDEME]]</f>
        <v>0</v>
      </c>
    </row>
    <row r="8173" spans="8:8" x14ac:dyDescent="0.3">
      <c r="H8173" s="10">
        <f>Tablo736[[#This Row],[PAKET ÜCRETİ]]-Tablo736[[#This Row],[1 ÖDEME ]]-Tablo736[[#This Row],[2. ÖDEME ]]-Tablo736[[#This Row],[3 ÖDEME]]-Tablo736[[#This Row],[4.ÖDEME]]</f>
        <v>0</v>
      </c>
    </row>
    <row r="8174" spans="8:8" x14ac:dyDescent="0.3">
      <c r="H8174" s="10">
        <f>Tablo736[[#This Row],[PAKET ÜCRETİ]]-Tablo736[[#This Row],[1 ÖDEME ]]-Tablo736[[#This Row],[2. ÖDEME ]]-Tablo736[[#This Row],[3 ÖDEME]]-Tablo736[[#This Row],[4.ÖDEME]]</f>
        <v>0</v>
      </c>
    </row>
    <row r="8175" spans="8:8" x14ac:dyDescent="0.3">
      <c r="H8175" s="10">
        <f>Tablo736[[#This Row],[PAKET ÜCRETİ]]-Tablo736[[#This Row],[1 ÖDEME ]]-Tablo736[[#This Row],[2. ÖDEME ]]-Tablo736[[#This Row],[3 ÖDEME]]-Tablo736[[#This Row],[4.ÖDEME]]</f>
        <v>0</v>
      </c>
    </row>
    <row r="8176" spans="8:8" x14ac:dyDescent="0.3">
      <c r="H8176" s="10">
        <f>Tablo736[[#This Row],[PAKET ÜCRETİ]]-Tablo736[[#This Row],[1 ÖDEME ]]-Tablo736[[#This Row],[2. ÖDEME ]]-Tablo736[[#This Row],[3 ÖDEME]]-Tablo736[[#This Row],[4.ÖDEME]]</f>
        <v>0</v>
      </c>
    </row>
    <row r="8177" spans="8:8" x14ac:dyDescent="0.3">
      <c r="H8177" s="10">
        <f>Tablo736[[#This Row],[PAKET ÜCRETİ]]-Tablo736[[#This Row],[1 ÖDEME ]]-Tablo736[[#This Row],[2. ÖDEME ]]-Tablo736[[#This Row],[3 ÖDEME]]-Tablo736[[#This Row],[4.ÖDEME]]</f>
        <v>0</v>
      </c>
    </row>
    <row r="8178" spans="8:8" x14ac:dyDescent="0.3">
      <c r="H8178" s="10">
        <f>Tablo736[[#This Row],[PAKET ÜCRETİ]]-Tablo736[[#This Row],[1 ÖDEME ]]-Tablo736[[#This Row],[2. ÖDEME ]]-Tablo736[[#This Row],[3 ÖDEME]]-Tablo736[[#This Row],[4.ÖDEME]]</f>
        <v>0</v>
      </c>
    </row>
    <row r="8179" spans="8:8" x14ac:dyDescent="0.3">
      <c r="H8179" s="10">
        <f>Tablo736[[#This Row],[PAKET ÜCRETİ]]-Tablo736[[#This Row],[1 ÖDEME ]]-Tablo736[[#This Row],[2. ÖDEME ]]-Tablo736[[#This Row],[3 ÖDEME]]-Tablo736[[#This Row],[4.ÖDEME]]</f>
        <v>0</v>
      </c>
    </row>
    <row r="8180" spans="8:8" x14ac:dyDescent="0.3">
      <c r="H8180" s="10">
        <f>Tablo736[[#This Row],[PAKET ÜCRETİ]]-Tablo736[[#This Row],[1 ÖDEME ]]-Tablo736[[#This Row],[2. ÖDEME ]]-Tablo736[[#This Row],[3 ÖDEME]]-Tablo736[[#This Row],[4.ÖDEME]]</f>
        <v>0</v>
      </c>
    </row>
    <row r="8181" spans="8:8" x14ac:dyDescent="0.3">
      <c r="H8181" s="10">
        <f>Tablo736[[#This Row],[PAKET ÜCRETİ]]-Tablo736[[#This Row],[1 ÖDEME ]]-Tablo736[[#This Row],[2. ÖDEME ]]-Tablo736[[#This Row],[3 ÖDEME]]-Tablo736[[#This Row],[4.ÖDEME]]</f>
        <v>0</v>
      </c>
    </row>
    <row r="8182" spans="8:8" x14ac:dyDescent="0.3">
      <c r="H8182" s="10">
        <f>Tablo736[[#This Row],[PAKET ÜCRETİ]]-Tablo736[[#This Row],[1 ÖDEME ]]-Tablo736[[#This Row],[2. ÖDEME ]]-Tablo736[[#This Row],[3 ÖDEME]]-Tablo736[[#This Row],[4.ÖDEME]]</f>
        <v>0</v>
      </c>
    </row>
    <row r="8183" spans="8:8" x14ac:dyDescent="0.3">
      <c r="H8183" s="10">
        <f>Tablo736[[#This Row],[PAKET ÜCRETİ]]-Tablo736[[#This Row],[1 ÖDEME ]]-Tablo736[[#This Row],[2. ÖDEME ]]-Tablo736[[#This Row],[3 ÖDEME]]-Tablo736[[#This Row],[4.ÖDEME]]</f>
        <v>0</v>
      </c>
    </row>
    <row r="8184" spans="8:8" x14ac:dyDescent="0.3">
      <c r="H8184" s="10">
        <f>Tablo736[[#This Row],[PAKET ÜCRETİ]]-Tablo736[[#This Row],[1 ÖDEME ]]-Tablo736[[#This Row],[2. ÖDEME ]]-Tablo736[[#This Row],[3 ÖDEME]]-Tablo736[[#This Row],[4.ÖDEME]]</f>
        <v>0</v>
      </c>
    </row>
    <row r="8185" spans="8:8" x14ac:dyDescent="0.3">
      <c r="H8185" s="10">
        <f>Tablo736[[#This Row],[PAKET ÜCRETİ]]-Tablo736[[#This Row],[1 ÖDEME ]]-Tablo736[[#This Row],[2. ÖDEME ]]-Tablo736[[#This Row],[3 ÖDEME]]-Tablo736[[#This Row],[4.ÖDEME]]</f>
        <v>0</v>
      </c>
    </row>
    <row r="8186" spans="8:8" x14ac:dyDescent="0.3">
      <c r="H8186" s="10">
        <f>Tablo736[[#This Row],[PAKET ÜCRETİ]]-Tablo736[[#This Row],[1 ÖDEME ]]-Tablo736[[#This Row],[2. ÖDEME ]]-Tablo736[[#This Row],[3 ÖDEME]]-Tablo736[[#This Row],[4.ÖDEME]]</f>
        <v>0</v>
      </c>
    </row>
    <row r="8187" spans="8:8" x14ac:dyDescent="0.3">
      <c r="H8187" s="10">
        <f>Tablo736[[#This Row],[PAKET ÜCRETİ]]-Tablo736[[#This Row],[1 ÖDEME ]]-Tablo736[[#This Row],[2. ÖDEME ]]-Tablo736[[#This Row],[3 ÖDEME]]-Tablo736[[#This Row],[4.ÖDEME]]</f>
        <v>0</v>
      </c>
    </row>
    <row r="8188" spans="8:8" x14ac:dyDescent="0.3">
      <c r="H8188" s="10">
        <f>Tablo736[[#This Row],[PAKET ÜCRETİ]]-Tablo736[[#This Row],[1 ÖDEME ]]-Tablo736[[#This Row],[2. ÖDEME ]]-Tablo736[[#This Row],[3 ÖDEME]]-Tablo736[[#This Row],[4.ÖDEME]]</f>
        <v>0</v>
      </c>
    </row>
    <row r="8189" spans="8:8" x14ac:dyDescent="0.3">
      <c r="H8189" s="10">
        <f>Tablo736[[#This Row],[PAKET ÜCRETİ]]-Tablo736[[#This Row],[1 ÖDEME ]]-Tablo736[[#This Row],[2. ÖDEME ]]-Tablo736[[#This Row],[3 ÖDEME]]-Tablo736[[#This Row],[4.ÖDEME]]</f>
        <v>0</v>
      </c>
    </row>
    <row r="8190" spans="8:8" x14ac:dyDescent="0.3">
      <c r="H8190" s="10">
        <f>Tablo736[[#This Row],[PAKET ÜCRETİ]]-Tablo736[[#This Row],[1 ÖDEME ]]-Tablo736[[#This Row],[2. ÖDEME ]]-Tablo736[[#This Row],[3 ÖDEME]]-Tablo736[[#This Row],[4.ÖDEME]]</f>
        <v>0</v>
      </c>
    </row>
    <row r="8191" spans="8:8" x14ac:dyDescent="0.3">
      <c r="H8191" s="10">
        <f>Tablo736[[#This Row],[PAKET ÜCRETİ]]-Tablo736[[#This Row],[1 ÖDEME ]]-Tablo736[[#This Row],[2. ÖDEME ]]-Tablo736[[#This Row],[3 ÖDEME]]-Tablo736[[#This Row],[4.ÖDEME]]</f>
        <v>0</v>
      </c>
    </row>
    <row r="8192" spans="8:8" x14ac:dyDescent="0.3">
      <c r="H8192" s="10">
        <f>Tablo736[[#This Row],[PAKET ÜCRETİ]]-Tablo736[[#This Row],[1 ÖDEME ]]-Tablo736[[#This Row],[2. ÖDEME ]]-Tablo736[[#This Row],[3 ÖDEME]]-Tablo736[[#This Row],[4.ÖDEME]]</f>
        <v>0</v>
      </c>
    </row>
    <row r="8193" spans="8:8" x14ac:dyDescent="0.3">
      <c r="H8193" s="10">
        <f>Tablo736[[#This Row],[PAKET ÜCRETİ]]-Tablo736[[#This Row],[1 ÖDEME ]]-Tablo736[[#This Row],[2. ÖDEME ]]-Tablo736[[#This Row],[3 ÖDEME]]-Tablo736[[#This Row],[4.ÖDEME]]</f>
        <v>0</v>
      </c>
    </row>
    <row r="8194" spans="8:8" x14ac:dyDescent="0.3">
      <c r="H8194" s="10">
        <f>Tablo736[[#This Row],[PAKET ÜCRETİ]]-Tablo736[[#This Row],[1 ÖDEME ]]-Tablo736[[#This Row],[2. ÖDEME ]]-Tablo736[[#This Row],[3 ÖDEME]]-Tablo736[[#This Row],[4.ÖDEME]]</f>
        <v>0</v>
      </c>
    </row>
    <row r="8195" spans="8:8" x14ac:dyDescent="0.3">
      <c r="H8195" s="10">
        <f>Tablo736[[#This Row],[PAKET ÜCRETİ]]-Tablo736[[#This Row],[1 ÖDEME ]]-Tablo736[[#This Row],[2. ÖDEME ]]-Tablo736[[#This Row],[3 ÖDEME]]-Tablo736[[#This Row],[4.ÖDEME]]</f>
        <v>0</v>
      </c>
    </row>
    <row r="8196" spans="8:8" x14ac:dyDescent="0.3">
      <c r="H8196" s="10">
        <f>Tablo736[[#This Row],[PAKET ÜCRETİ]]-Tablo736[[#This Row],[1 ÖDEME ]]-Tablo736[[#This Row],[2. ÖDEME ]]-Tablo736[[#This Row],[3 ÖDEME]]-Tablo736[[#This Row],[4.ÖDEME]]</f>
        <v>0</v>
      </c>
    </row>
    <row r="8197" spans="8:8" x14ac:dyDescent="0.3">
      <c r="H8197" s="10">
        <f>Tablo736[[#This Row],[PAKET ÜCRETİ]]-Tablo736[[#This Row],[1 ÖDEME ]]-Tablo736[[#This Row],[2. ÖDEME ]]-Tablo736[[#This Row],[3 ÖDEME]]-Tablo736[[#This Row],[4.ÖDEME]]</f>
        <v>0</v>
      </c>
    </row>
    <row r="8198" spans="8:8" x14ac:dyDescent="0.3">
      <c r="H8198" s="10">
        <f>Tablo736[[#This Row],[PAKET ÜCRETİ]]-Tablo736[[#This Row],[1 ÖDEME ]]-Tablo736[[#This Row],[2. ÖDEME ]]-Tablo736[[#This Row],[3 ÖDEME]]-Tablo736[[#This Row],[4.ÖDEME]]</f>
        <v>0</v>
      </c>
    </row>
    <row r="8199" spans="8:8" x14ac:dyDescent="0.3">
      <c r="H8199" s="10">
        <f>Tablo736[[#This Row],[PAKET ÜCRETİ]]-Tablo736[[#This Row],[1 ÖDEME ]]-Tablo736[[#This Row],[2. ÖDEME ]]-Tablo736[[#This Row],[3 ÖDEME]]-Tablo736[[#This Row],[4.ÖDEME]]</f>
        <v>0</v>
      </c>
    </row>
    <row r="8200" spans="8:8" x14ac:dyDescent="0.3">
      <c r="H8200" s="10">
        <f>Tablo736[[#This Row],[PAKET ÜCRETİ]]-Tablo736[[#This Row],[1 ÖDEME ]]-Tablo736[[#This Row],[2. ÖDEME ]]-Tablo736[[#This Row],[3 ÖDEME]]-Tablo736[[#This Row],[4.ÖDEME]]</f>
        <v>0</v>
      </c>
    </row>
    <row r="8201" spans="8:8" x14ac:dyDescent="0.3">
      <c r="H8201" s="10">
        <f>Tablo736[[#This Row],[PAKET ÜCRETİ]]-Tablo736[[#This Row],[1 ÖDEME ]]-Tablo736[[#This Row],[2. ÖDEME ]]-Tablo736[[#This Row],[3 ÖDEME]]-Tablo736[[#This Row],[4.ÖDEME]]</f>
        <v>0</v>
      </c>
    </row>
    <row r="8202" spans="8:8" x14ac:dyDescent="0.3">
      <c r="H8202" s="10">
        <f>Tablo736[[#This Row],[PAKET ÜCRETİ]]-Tablo736[[#This Row],[1 ÖDEME ]]-Tablo736[[#This Row],[2. ÖDEME ]]-Tablo736[[#This Row],[3 ÖDEME]]-Tablo736[[#This Row],[4.ÖDEME]]</f>
        <v>0</v>
      </c>
    </row>
    <row r="8203" spans="8:8" x14ac:dyDescent="0.3">
      <c r="H8203" s="10">
        <f>Tablo736[[#This Row],[PAKET ÜCRETİ]]-Tablo736[[#This Row],[1 ÖDEME ]]-Tablo736[[#This Row],[2. ÖDEME ]]-Tablo736[[#This Row],[3 ÖDEME]]-Tablo736[[#This Row],[4.ÖDEME]]</f>
        <v>0</v>
      </c>
    </row>
    <row r="8204" spans="8:8" x14ac:dyDescent="0.3">
      <c r="H8204" s="10">
        <f>Tablo736[[#This Row],[PAKET ÜCRETİ]]-Tablo736[[#This Row],[1 ÖDEME ]]-Tablo736[[#This Row],[2. ÖDEME ]]-Tablo736[[#This Row],[3 ÖDEME]]-Tablo736[[#This Row],[4.ÖDEME]]</f>
        <v>0</v>
      </c>
    </row>
    <row r="8205" spans="8:8" x14ac:dyDescent="0.3">
      <c r="H8205" s="10">
        <f>Tablo736[[#This Row],[PAKET ÜCRETİ]]-Tablo736[[#This Row],[1 ÖDEME ]]-Tablo736[[#This Row],[2. ÖDEME ]]-Tablo736[[#This Row],[3 ÖDEME]]-Tablo736[[#This Row],[4.ÖDEME]]</f>
        <v>0</v>
      </c>
    </row>
    <row r="8206" spans="8:8" x14ac:dyDescent="0.3">
      <c r="H8206" s="10">
        <f>Tablo736[[#This Row],[PAKET ÜCRETİ]]-Tablo736[[#This Row],[1 ÖDEME ]]-Tablo736[[#This Row],[2. ÖDEME ]]-Tablo736[[#This Row],[3 ÖDEME]]-Tablo736[[#This Row],[4.ÖDEME]]</f>
        <v>0</v>
      </c>
    </row>
    <row r="8207" spans="8:8" x14ac:dyDescent="0.3">
      <c r="H8207" s="10">
        <f>Tablo736[[#This Row],[PAKET ÜCRETİ]]-Tablo736[[#This Row],[1 ÖDEME ]]-Tablo736[[#This Row],[2. ÖDEME ]]-Tablo736[[#This Row],[3 ÖDEME]]-Tablo736[[#This Row],[4.ÖDEME]]</f>
        <v>0</v>
      </c>
    </row>
    <row r="8208" spans="8:8" x14ac:dyDescent="0.3">
      <c r="H8208" s="10">
        <f>Tablo736[[#This Row],[PAKET ÜCRETİ]]-Tablo736[[#This Row],[1 ÖDEME ]]-Tablo736[[#This Row],[2. ÖDEME ]]-Tablo736[[#This Row],[3 ÖDEME]]-Tablo736[[#This Row],[4.ÖDEME]]</f>
        <v>0</v>
      </c>
    </row>
    <row r="8209" spans="8:8" x14ac:dyDescent="0.3">
      <c r="H8209" s="10">
        <f>Tablo736[[#This Row],[PAKET ÜCRETİ]]-Tablo736[[#This Row],[1 ÖDEME ]]-Tablo736[[#This Row],[2. ÖDEME ]]-Tablo736[[#This Row],[3 ÖDEME]]-Tablo736[[#This Row],[4.ÖDEME]]</f>
        <v>0</v>
      </c>
    </row>
    <row r="8210" spans="8:8" x14ac:dyDescent="0.3">
      <c r="H8210" s="10">
        <f>Tablo736[[#This Row],[PAKET ÜCRETİ]]-Tablo736[[#This Row],[1 ÖDEME ]]-Tablo736[[#This Row],[2. ÖDEME ]]-Tablo736[[#This Row],[3 ÖDEME]]-Tablo736[[#This Row],[4.ÖDEME]]</f>
        <v>0</v>
      </c>
    </row>
    <row r="8211" spans="8:8" x14ac:dyDescent="0.3">
      <c r="H8211" s="10">
        <f>Tablo736[[#This Row],[PAKET ÜCRETİ]]-Tablo736[[#This Row],[1 ÖDEME ]]-Tablo736[[#This Row],[2. ÖDEME ]]-Tablo736[[#This Row],[3 ÖDEME]]-Tablo736[[#This Row],[4.ÖDEME]]</f>
        <v>0</v>
      </c>
    </row>
    <row r="8212" spans="8:8" x14ac:dyDescent="0.3">
      <c r="H8212" s="10">
        <f>Tablo736[[#This Row],[PAKET ÜCRETİ]]-Tablo736[[#This Row],[1 ÖDEME ]]-Tablo736[[#This Row],[2. ÖDEME ]]-Tablo736[[#This Row],[3 ÖDEME]]-Tablo736[[#This Row],[4.ÖDEME]]</f>
        <v>0</v>
      </c>
    </row>
    <row r="8213" spans="8:8" x14ac:dyDescent="0.3">
      <c r="H8213" s="10">
        <f>Tablo736[[#This Row],[PAKET ÜCRETİ]]-Tablo736[[#This Row],[1 ÖDEME ]]-Tablo736[[#This Row],[2. ÖDEME ]]-Tablo736[[#This Row],[3 ÖDEME]]-Tablo736[[#This Row],[4.ÖDEME]]</f>
        <v>0</v>
      </c>
    </row>
    <row r="8214" spans="8:8" x14ac:dyDescent="0.3">
      <c r="H8214" s="10">
        <f>Tablo736[[#This Row],[PAKET ÜCRETİ]]-Tablo736[[#This Row],[1 ÖDEME ]]-Tablo736[[#This Row],[2. ÖDEME ]]-Tablo736[[#This Row],[3 ÖDEME]]-Tablo736[[#This Row],[4.ÖDEME]]</f>
        <v>0</v>
      </c>
    </row>
    <row r="8215" spans="8:8" x14ac:dyDescent="0.3">
      <c r="H8215" s="10">
        <f>Tablo736[[#This Row],[PAKET ÜCRETİ]]-Tablo736[[#This Row],[1 ÖDEME ]]-Tablo736[[#This Row],[2. ÖDEME ]]-Tablo736[[#This Row],[3 ÖDEME]]-Tablo736[[#This Row],[4.ÖDEME]]</f>
        <v>0</v>
      </c>
    </row>
    <row r="8216" spans="8:8" x14ac:dyDescent="0.3">
      <c r="H8216" s="10">
        <f>Tablo736[[#This Row],[PAKET ÜCRETİ]]-Tablo736[[#This Row],[1 ÖDEME ]]-Tablo736[[#This Row],[2. ÖDEME ]]-Tablo736[[#This Row],[3 ÖDEME]]-Tablo736[[#This Row],[4.ÖDEME]]</f>
        <v>0</v>
      </c>
    </row>
    <row r="8217" spans="8:8" x14ac:dyDescent="0.3">
      <c r="H8217" s="10">
        <f>Tablo736[[#This Row],[PAKET ÜCRETİ]]-Tablo736[[#This Row],[1 ÖDEME ]]-Tablo736[[#This Row],[2. ÖDEME ]]-Tablo736[[#This Row],[3 ÖDEME]]-Tablo736[[#This Row],[4.ÖDEME]]</f>
        <v>0</v>
      </c>
    </row>
    <row r="8218" spans="8:8" x14ac:dyDescent="0.3">
      <c r="H8218" s="10">
        <f>Tablo736[[#This Row],[PAKET ÜCRETİ]]-Tablo736[[#This Row],[1 ÖDEME ]]-Tablo736[[#This Row],[2. ÖDEME ]]-Tablo736[[#This Row],[3 ÖDEME]]-Tablo736[[#This Row],[4.ÖDEME]]</f>
        <v>0</v>
      </c>
    </row>
    <row r="8219" spans="8:8" x14ac:dyDescent="0.3">
      <c r="H8219" s="10">
        <f>Tablo736[[#This Row],[PAKET ÜCRETİ]]-Tablo736[[#This Row],[1 ÖDEME ]]-Tablo736[[#This Row],[2. ÖDEME ]]-Tablo736[[#This Row],[3 ÖDEME]]-Tablo736[[#This Row],[4.ÖDEME]]</f>
        <v>0</v>
      </c>
    </row>
    <row r="8220" spans="8:8" x14ac:dyDescent="0.3">
      <c r="H8220" s="10">
        <f>Tablo736[[#This Row],[PAKET ÜCRETİ]]-Tablo736[[#This Row],[1 ÖDEME ]]-Tablo736[[#This Row],[2. ÖDEME ]]-Tablo736[[#This Row],[3 ÖDEME]]-Tablo736[[#This Row],[4.ÖDEME]]</f>
        <v>0</v>
      </c>
    </row>
    <row r="8221" spans="8:8" x14ac:dyDescent="0.3">
      <c r="H8221" s="10">
        <f>Tablo736[[#This Row],[PAKET ÜCRETİ]]-Tablo736[[#This Row],[1 ÖDEME ]]-Tablo736[[#This Row],[2. ÖDEME ]]-Tablo736[[#This Row],[3 ÖDEME]]-Tablo736[[#This Row],[4.ÖDEME]]</f>
        <v>0</v>
      </c>
    </row>
    <row r="8222" spans="8:8" x14ac:dyDescent="0.3">
      <c r="H8222" s="10">
        <f>Tablo736[[#This Row],[PAKET ÜCRETİ]]-Tablo736[[#This Row],[1 ÖDEME ]]-Tablo736[[#This Row],[2. ÖDEME ]]-Tablo736[[#This Row],[3 ÖDEME]]-Tablo736[[#This Row],[4.ÖDEME]]</f>
        <v>0</v>
      </c>
    </row>
    <row r="8223" spans="8:8" x14ac:dyDescent="0.3">
      <c r="H8223" s="10">
        <f>Tablo736[[#This Row],[PAKET ÜCRETİ]]-Tablo736[[#This Row],[1 ÖDEME ]]-Tablo736[[#This Row],[2. ÖDEME ]]-Tablo736[[#This Row],[3 ÖDEME]]-Tablo736[[#This Row],[4.ÖDEME]]</f>
        <v>0</v>
      </c>
    </row>
    <row r="8224" spans="8:8" x14ac:dyDescent="0.3">
      <c r="H8224" s="10">
        <f>Tablo736[[#This Row],[PAKET ÜCRETİ]]-Tablo736[[#This Row],[1 ÖDEME ]]-Tablo736[[#This Row],[2. ÖDEME ]]-Tablo736[[#This Row],[3 ÖDEME]]-Tablo736[[#This Row],[4.ÖDEME]]</f>
        <v>0</v>
      </c>
    </row>
    <row r="8225" spans="8:8" x14ac:dyDescent="0.3">
      <c r="H8225" s="10">
        <f>Tablo736[[#This Row],[PAKET ÜCRETİ]]-Tablo736[[#This Row],[1 ÖDEME ]]-Tablo736[[#This Row],[2. ÖDEME ]]-Tablo736[[#This Row],[3 ÖDEME]]-Tablo736[[#This Row],[4.ÖDEME]]</f>
        <v>0</v>
      </c>
    </row>
    <row r="8226" spans="8:8" x14ac:dyDescent="0.3">
      <c r="H8226" s="10">
        <f>Tablo736[[#This Row],[PAKET ÜCRETİ]]-Tablo736[[#This Row],[1 ÖDEME ]]-Tablo736[[#This Row],[2. ÖDEME ]]-Tablo736[[#This Row],[3 ÖDEME]]-Tablo736[[#This Row],[4.ÖDEME]]</f>
        <v>0</v>
      </c>
    </row>
    <row r="8227" spans="8:8" x14ac:dyDescent="0.3">
      <c r="H8227" s="10">
        <f>Tablo736[[#This Row],[PAKET ÜCRETİ]]-Tablo736[[#This Row],[1 ÖDEME ]]-Tablo736[[#This Row],[2. ÖDEME ]]-Tablo736[[#This Row],[3 ÖDEME]]-Tablo736[[#This Row],[4.ÖDEME]]</f>
        <v>0</v>
      </c>
    </row>
    <row r="8228" spans="8:8" x14ac:dyDescent="0.3">
      <c r="H8228" s="10">
        <f>Tablo736[[#This Row],[PAKET ÜCRETİ]]-Tablo736[[#This Row],[1 ÖDEME ]]-Tablo736[[#This Row],[2. ÖDEME ]]-Tablo736[[#This Row],[3 ÖDEME]]-Tablo736[[#This Row],[4.ÖDEME]]</f>
        <v>0</v>
      </c>
    </row>
    <row r="8229" spans="8:8" x14ac:dyDescent="0.3">
      <c r="H8229" s="10">
        <f>Tablo736[[#This Row],[PAKET ÜCRETİ]]-Tablo736[[#This Row],[1 ÖDEME ]]-Tablo736[[#This Row],[2. ÖDEME ]]-Tablo736[[#This Row],[3 ÖDEME]]-Tablo736[[#This Row],[4.ÖDEME]]</f>
        <v>0</v>
      </c>
    </row>
    <row r="8230" spans="8:8" x14ac:dyDescent="0.3">
      <c r="H8230" s="10">
        <f>Tablo736[[#This Row],[PAKET ÜCRETİ]]-Tablo736[[#This Row],[1 ÖDEME ]]-Tablo736[[#This Row],[2. ÖDEME ]]-Tablo736[[#This Row],[3 ÖDEME]]-Tablo736[[#This Row],[4.ÖDEME]]</f>
        <v>0</v>
      </c>
    </row>
    <row r="8231" spans="8:8" x14ac:dyDescent="0.3">
      <c r="H8231" s="10">
        <f>Tablo736[[#This Row],[PAKET ÜCRETİ]]-Tablo736[[#This Row],[1 ÖDEME ]]-Tablo736[[#This Row],[2. ÖDEME ]]-Tablo736[[#This Row],[3 ÖDEME]]-Tablo736[[#This Row],[4.ÖDEME]]</f>
        <v>0</v>
      </c>
    </row>
    <row r="8232" spans="8:8" x14ac:dyDescent="0.3">
      <c r="H8232" s="10">
        <f>Tablo736[[#This Row],[PAKET ÜCRETİ]]-Tablo736[[#This Row],[1 ÖDEME ]]-Tablo736[[#This Row],[2. ÖDEME ]]-Tablo736[[#This Row],[3 ÖDEME]]-Tablo736[[#This Row],[4.ÖDEME]]</f>
        <v>0</v>
      </c>
    </row>
    <row r="8233" spans="8:8" x14ac:dyDescent="0.3">
      <c r="H8233" s="10">
        <f>Tablo736[[#This Row],[PAKET ÜCRETİ]]-Tablo736[[#This Row],[1 ÖDEME ]]-Tablo736[[#This Row],[2. ÖDEME ]]-Tablo736[[#This Row],[3 ÖDEME]]-Tablo736[[#This Row],[4.ÖDEME]]</f>
        <v>0</v>
      </c>
    </row>
    <row r="8234" spans="8:8" x14ac:dyDescent="0.3">
      <c r="H8234" s="10">
        <f>Tablo736[[#This Row],[PAKET ÜCRETİ]]-Tablo736[[#This Row],[1 ÖDEME ]]-Tablo736[[#This Row],[2. ÖDEME ]]-Tablo736[[#This Row],[3 ÖDEME]]-Tablo736[[#This Row],[4.ÖDEME]]</f>
        <v>0</v>
      </c>
    </row>
    <row r="8235" spans="8:8" x14ac:dyDescent="0.3">
      <c r="H8235" s="10">
        <f>Tablo736[[#This Row],[PAKET ÜCRETİ]]-Tablo736[[#This Row],[1 ÖDEME ]]-Tablo736[[#This Row],[2. ÖDEME ]]-Tablo736[[#This Row],[3 ÖDEME]]-Tablo736[[#This Row],[4.ÖDEME]]</f>
        <v>0</v>
      </c>
    </row>
    <row r="8236" spans="8:8" x14ac:dyDescent="0.3">
      <c r="H8236" s="10">
        <f>Tablo736[[#This Row],[PAKET ÜCRETİ]]-Tablo736[[#This Row],[1 ÖDEME ]]-Tablo736[[#This Row],[2. ÖDEME ]]-Tablo736[[#This Row],[3 ÖDEME]]-Tablo736[[#This Row],[4.ÖDEME]]</f>
        <v>0</v>
      </c>
    </row>
    <row r="8237" spans="8:8" x14ac:dyDescent="0.3">
      <c r="H8237" s="10">
        <f>Tablo736[[#This Row],[PAKET ÜCRETİ]]-Tablo736[[#This Row],[1 ÖDEME ]]-Tablo736[[#This Row],[2. ÖDEME ]]-Tablo736[[#This Row],[3 ÖDEME]]-Tablo736[[#This Row],[4.ÖDEME]]</f>
        <v>0</v>
      </c>
    </row>
    <row r="8238" spans="8:8" x14ac:dyDescent="0.3">
      <c r="H8238" s="10">
        <f>Tablo736[[#This Row],[PAKET ÜCRETİ]]-Tablo736[[#This Row],[1 ÖDEME ]]-Tablo736[[#This Row],[2. ÖDEME ]]-Tablo736[[#This Row],[3 ÖDEME]]-Tablo736[[#This Row],[4.ÖDEME]]</f>
        <v>0</v>
      </c>
    </row>
    <row r="8239" spans="8:8" x14ac:dyDescent="0.3">
      <c r="H8239" s="10">
        <f>Tablo736[[#This Row],[PAKET ÜCRETİ]]-Tablo736[[#This Row],[1 ÖDEME ]]-Tablo736[[#This Row],[2. ÖDEME ]]-Tablo736[[#This Row],[3 ÖDEME]]-Tablo736[[#This Row],[4.ÖDEME]]</f>
        <v>0</v>
      </c>
    </row>
    <row r="8240" spans="8:8" x14ac:dyDescent="0.3">
      <c r="H8240" s="10">
        <f>Tablo736[[#This Row],[PAKET ÜCRETİ]]-Tablo736[[#This Row],[1 ÖDEME ]]-Tablo736[[#This Row],[2. ÖDEME ]]-Tablo736[[#This Row],[3 ÖDEME]]-Tablo736[[#This Row],[4.ÖDEME]]</f>
        <v>0</v>
      </c>
    </row>
    <row r="8241" spans="8:8" x14ac:dyDescent="0.3">
      <c r="H8241" s="10">
        <f>Tablo736[[#This Row],[PAKET ÜCRETİ]]-Tablo736[[#This Row],[1 ÖDEME ]]-Tablo736[[#This Row],[2. ÖDEME ]]-Tablo736[[#This Row],[3 ÖDEME]]-Tablo736[[#This Row],[4.ÖDEME]]</f>
        <v>0</v>
      </c>
    </row>
    <row r="8242" spans="8:8" x14ac:dyDescent="0.3">
      <c r="H8242" s="10">
        <f>Tablo736[[#This Row],[PAKET ÜCRETİ]]-Tablo736[[#This Row],[1 ÖDEME ]]-Tablo736[[#This Row],[2. ÖDEME ]]-Tablo736[[#This Row],[3 ÖDEME]]-Tablo736[[#This Row],[4.ÖDEME]]</f>
        <v>0</v>
      </c>
    </row>
    <row r="8243" spans="8:8" x14ac:dyDescent="0.3">
      <c r="H8243" s="10">
        <f>Tablo736[[#This Row],[PAKET ÜCRETİ]]-Tablo736[[#This Row],[1 ÖDEME ]]-Tablo736[[#This Row],[2. ÖDEME ]]-Tablo736[[#This Row],[3 ÖDEME]]-Tablo736[[#This Row],[4.ÖDEME]]</f>
        <v>0</v>
      </c>
    </row>
    <row r="8244" spans="8:8" x14ac:dyDescent="0.3">
      <c r="H8244" s="10">
        <f>Tablo736[[#This Row],[PAKET ÜCRETİ]]-Tablo736[[#This Row],[1 ÖDEME ]]-Tablo736[[#This Row],[2. ÖDEME ]]-Tablo736[[#This Row],[3 ÖDEME]]-Tablo736[[#This Row],[4.ÖDEME]]</f>
        <v>0</v>
      </c>
    </row>
    <row r="8245" spans="8:8" x14ac:dyDescent="0.3">
      <c r="H8245" s="10">
        <f>Tablo736[[#This Row],[PAKET ÜCRETİ]]-Tablo736[[#This Row],[1 ÖDEME ]]-Tablo736[[#This Row],[2. ÖDEME ]]-Tablo736[[#This Row],[3 ÖDEME]]-Tablo736[[#This Row],[4.ÖDEME]]</f>
        <v>0</v>
      </c>
    </row>
    <row r="8246" spans="8:8" x14ac:dyDescent="0.3">
      <c r="H8246" s="10">
        <f>Tablo736[[#This Row],[PAKET ÜCRETİ]]-Tablo736[[#This Row],[1 ÖDEME ]]-Tablo736[[#This Row],[2. ÖDEME ]]-Tablo736[[#This Row],[3 ÖDEME]]-Tablo736[[#This Row],[4.ÖDEME]]</f>
        <v>0</v>
      </c>
    </row>
    <row r="8247" spans="8:8" x14ac:dyDescent="0.3">
      <c r="H8247" s="10">
        <f>Tablo736[[#This Row],[PAKET ÜCRETİ]]-Tablo736[[#This Row],[1 ÖDEME ]]-Tablo736[[#This Row],[2. ÖDEME ]]-Tablo736[[#This Row],[3 ÖDEME]]-Tablo736[[#This Row],[4.ÖDEME]]</f>
        <v>0</v>
      </c>
    </row>
    <row r="8248" spans="8:8" x14ac:dyDescent="0.3">
      <c r="H8248" s="10">
        <f>Tablo736[[#This Row],[PAKET ÜCRETİ]]-Tablo736[[#This Row],[1 ÖDEME ]]-Tablo736[[#This Row],[2. ÖDEME ]]-Tablo736[[#This Row],[3 ÖDEME]]-Tablo736[[#This Row],[4.ÖDEME]]</f>
        <v>0</v>
      </c>
    </row>
    <row r="8249" spans="8:8" x14ac:dyDescent="0.3">
      <c r="H8249" s="10">
        <f>Tablo736[[#This Row],[PAKET ÜCRETİ]]-Tablo736[[#This Row],[1 ÖDEME ]]-Tablo736[[#This Row],[2. ÖDEME ]]-Tablo736[[#This Row],[3 ÖDEME]]-Tablo736[[#This Row],[4.ÖDEME]]</f>
        <v>0</v>
      </c>
    </row>
    <row r="8250" spans="8:8" x14ac:dyDescent="0.3">
      <c r="H8250" s="10">
        <f>Tablo736[[#This Row],[PAKET ÜCRETİ]]-Tablo736[[#This Row],[1 ÖDEME ]]-Tablo736[[#This Row],[2. ÖDEME ]]-Tablo736[[#This Row],[3 ÖDEME]]-Tablo736[[#This Row],[4.ÖDEME]]</f>
        <v>0</v>
      </c>
    </row>
    <row r="8251" spans="8:8" x14ac:dyDescent="0.3">
      <c r="H8251" s="10">
        <f>Tablo736[[#This Row],[PAKET ÜCRETİ]]-Tablo736[[#This Row],[1 ÖDEME ]]-Tablo736[[#This Row],[2. ÖDEME ]]-Tablo736[[#This Row],[3 ÖDEME]]-Tablo736[[#This Row],[4.ÖDEME]]</f>
        <v>0</v>
      </c>
    </row>
    <row r="8252" spans="8:8" x14ac:dyDescent="0.3">
      <c r="H8252" s="10">
        <f>Tablo736[[#This Row],[PAKET ÜCRETİ]]-Tablo736[[#This Row],[1 ÖDEME ]]-Tablo736[[#This Row],[2. ÖDEME ]]-Tablo736[[#This Row],[3 ÖDEME]]-Tablo736[[#This Row],[4.ÖDEME]]</f>
        <v>0</v>
      </c>
    </row>
    <row r="8253" spans="8:8" x14ac:dyDescent="0.3">
      <c r="H8253" s="10">
        <f>Tablo736[[#This Row],[PAKET ÜCRETİ]]-Tablo736[[#This Row],[1 ÖDEME ]]-Tablo736[[#This Row],[2. ÖDEME ]]-Tablo736[[#This Row],[3 ÖDEME]]-Tablo736[[#This Row],[4.ÖDEME]]</f>
        <v>0</v>
      </c>
    </row>
    <row r="8254" spans="8:8" x14ac:dyDescent="0.3">
      <c r="H8254" s="10">
        <f>Tablo736[[#This Row],[PAKET ÜCRETİ]]-Tablo736[[#This Row],[1 ÖDEME ]]-Tablo736[[#This Row],[2. ÖDEME ]]-Tablo736[[#This Row],[3 ÖDEME]]-Tablo736[[#This Row],[4.ÖDEME]]</f>
        <v>0</v>
      </c>
    </row>
    <row r="8255" spans="8:8" x14ac:dyDescent="0.3">
      <c r="H8255" s="10">
        <f>Tablo736[[#This Row],[PAKET ÜCRETİ]]-Tablo736[[#This Row],[1 ÖDEME ]]-Tablo736[[#This Row],[2. ÖDEME ]]-Tablo736[[#This Row],[3 ÖDEME]]-Tablo736[[#This Row],[4.ÖDEME]]</f>
        <v>0</v>
      </c>
    </row>
    <row r="8256" spans="8:8" x14ac:dyDescent="0.3">
      <c r="H8256" s="10">
        <f>Tablo736[[#This Row],[PAKET ÜCRETİ]]-Tablo736[[#This Row],[1 ÖDEME ]]-Tablo736[[#This Row],[2. ÖDEME ]]-Tablo736[[#This Row],[3 ÖDEME]]-Tablo736[[#This Row],[4.ÖDEME]]</f>
        <v>0</v>
      </c>
    </row>
    <row r="8257" spans="8:8" x14ac:dyDescent="0.3">
      <c r="H8257" s="10">
        <f>Tablo736[[#This Row],[PAKET ÜCRETİ]]-Tablo736[[#This Row],[1 ÖDEME ]]-Tablo736[[#This Row],[2. ÖDEME ]]-Tablo736[[#This Row],[3 ÖDEME]]-Tablo736[[#This Row],[4.ÖDEME]]</f>
        <v>0</v>
      </c>
    </row>
    <row r="8258" spans="8:8" x14ac:dyDescent="0.3">
      <c r="H8258" s="10">
        <f>Tablo736[[#This Row],[PAKET ÜCRETİ]]-Tablo736[[#This Row],[1 ÖDEME ]]-Tablo736[[#This Row],[2. ÖDEME ]]-Tablo736[[#This Row],[3 ÖDEME]]-Tablo736[[#This Row],[4.ÖDEME]]</f>
        <v>0</v>
      </c>
    </row>
    <row r="8259" spans="8:8" x14ac:dyDescent="0.3">
      <c r="H8259" s="10">
        <f>Tablo736[[#This Row],[PAKET ÜCRETİ]]-Tablo736[[#This Row],[1 ÖDEME ]]-Tablo736[[#This Row],[2. ÖDEME ]]-Tablo736[[#This Row],[3 ÖDEME]]-Tablo736[[#This Row],[4.ÖDEME]]</f>
        <v>0</v>
      </c>
    </row>
    <row r="8260" spans="8:8" x14ac:dyDescent="0.3">
      <c r="H8260" s="10">
        <f>Tablo736[[#This Row],[PAKET ÜCRETİ]]-Tablo736[[#This Row],[1 ÖDEME ]]-Tablo736[[#This Row],[2. ÖDEME ]]-Tablo736[[#This Row],[3 ÖDEME]]-Tablo736[[#This Row],[4.ÖDEME]]</f>
        <v>0</v>
      </c>
    </row>
    <row r="8261" spans="8:8" x14ac:dyDescent="0.3">
      <c r="H8261" s="10">
        <f>Tablo736[[#This Row],[PAKET ÜCRETİ]]-Tablo736[[#This Row],[1 ÖDEME ]]-Tablo736[[#This Row],[2. ÖDEME ]]-Tablo736[[#This Row],[3 ÖDEME]]-Tablo736[[#This Row],[4.ÖDEME]]</f>
        <v>0</v>
      </c>
    </row>
    <row r="8262" spans="8:8" x14ac:dyDescent="0.3">
      <c r="H8262" s="10">
        <f>Tablo736[[#This Row],[PAKET ÜCRETİ]]-Tablo736[[#This Row],[1 ÖDEME ]]-Tablo736[[#This Row],[2. ÖDEME ]]-Tablo736[[#This Row],[3 ÖDEME]]-Tablo736[[#This Row],[4.ÖDEME]]</f>
        <v>0</v>
      </c>
    </row>
    <row r="8263" spans="8:8" x14ac:dyDescent="0.3">
      <c r="H8263" s="10">
        <f>Tablo736[[#This Row],[PAKET ÜCRETİ]]-Tablo736[[#This Row],[1 ÖDEME ]]-Tablo736[[#This Row],[2. ÖDEME ]]-Tablo736[[#This Row],[3 ÖDEME]]-Tablo736[[#This Row],[4.ÖDEME]]</f>
        <v>0</v>
      </c>
    </row>
    <row r="8264" spans="8:8" x14ac:dyDescent="0.3">
      <c r="H8264" s="10">
        <f>Tablo736[[#This Row],[PAKET ÜCRETİ]]-Tablo736[[#This Row],[1 ÖDEME ]]-Tablo736[[#This Row],[2. ÖDEME ]]-Tablo736[[#This Row],[3 ÖDEME]]-Tablo736[[#This Row],[4.ÖDEME]]</f>
        <v>0</v>
      </c>
    </row>
    <row r="8265" spans="8:8" x14ac:dyDescent="0.3">
      <c r="H8265" s="10">
        <f>Tablo736[[#This Row],[PAKET ÜCRETİ]]-Tablo736[[#This Row],[1 ÖDEME ]]-Tablo736[[#This Row],[2. ÖDEME ]]-Tablo736[[#This Row],[3 ÖDEME]]-Tablo736[[#This Row],[4.ÖDEME]]</f>
        <v>0</v>
      </c>
    </row>
    <row r="8266" spans="8:8" x14ac:dyDescent="0.3">
      <c r="H8266" s="10">
        <f>Tablo736[[#This Row],[PAKET ÜCRETİ]]-Tablo736[[#This Row],[1 ÖDEME ]]-Tablo736[[#This Row],[2. ÖDEME ]]-Tablo736[[#This Row],[3 ÖDEME]]-Tablo736[[#This Row],[4.ÖDEME]]</f>
        <v>0</v>
      </c>
    </row>
    <row r="8267" spans="8:8" x14ac:dyDescent="0.3">
      <c r="H8267" s="10">
        <f>Tablo736[[#This Row],[PAKET ÜCRETİ]]-Tablo736[[#This Row],[1 ÖDEME ]]-Tablo736[[#This Row],[2. ÖDEME ]]-Tablo736[[#This Row],[3 ÖDEME]]-Tablo736[[#This Row],[4.ÖDEME]]</f>
        <v>0</v>
      </c>
    </row>
    <row r="8268" spans="8:8" x14ac:dyDescent="0.3">
      <c r="H8268" s="10">
        <f>Tablo736[[#This Row],[PAKET ÜCRETİ]]-Tablo736[[#This Row],[1 ÖDEME ]]-Tablo736[[#This Row],[2. ÖDEME ]]-Tablo736[[#This Row],[3 ÖDEME]]-Tablo736[[#This Row],[4.ÖDEME]]</f>
        <v>0</v>
      </c>
    </row>
    <row r="8269" spans="8:8" x14ac:dyDescent="0.3">
      <c r="H8269" s="10">
        <f>Tablo736[[#This Row],[PAKET ÜCRETİ]]-Tablo736[[#This Row],[1 ÖDEME ]]-Tablo736[[#This Row],[2. ÖDEME ]]-Tablo736[[#This Row],[3 ÖDEME]]-Tablo736[[#This Row],[4.ÖDEME]]</f>
        <v>0</v>
      </c>
    </row>
    <row r="8270" spans="8:8" x14ac:dyDescent="0.3">
      <c r="H8270" s="10">
        <f>Tablo736[[#This Row],[PAKET ÜCRETİ]]-Tablo736[[#This Row],[1 ÖDEME ]]-Tablo736[[#This Row],[2. ÖDEME ]]-Tablo736[[#This Row],[3 ÖDEME]]-Tablo736[[#This Row],[4.ÖDEME]]</f>
        <v>0</v>
      </c>
    </row>
    <row r="8271" spans="8:8" x14ac:dyDescent="0.3">
      <c r="H8271" s="10">
        <f>Tablo736[[#This Row],[PAKET ÜCRETİ]]-Tablo736[[#This Row],[1 ÖDEME ]]-Tablo736[[#This Row],[2. ÖDEME ]]-Tablo736[[#This Row],[3 ÖDEME]]-Tablo736[[#This Row],[4.ÖDEME]]</f>
        <v>0</v>
      </c>
    </row>
    <row r="8272" spans="8:8" x14ac:dyDescent="0.3">
      <c r="H8272" s="10">
        <f>Tablo736[[#This Row],[PAKET ÜCRETİ]]-Tablo736[[#This Row],[1 ÖDEME ]]-Tablo736[[#This Row],[2. ÖDEME ]]-Tablo736[[#This Row],[3 ÖDEME]]-Tablo736[[#This Row],[4.ÖDEME]]</f>
        <v>0</v>
      </c>
    </row>
    <row r="8273" spans="8:8" x14ac:dyDescent="0.3">
      <c r="H8273" s="10">
        <f>Tablo736[[#This Row],[PAKET ÜCRETİ]]-Tablo736[[#This Row],[1 ÖDEME ]]-Tablo736[[#This Row],[2. ÖDEME ]]-Tablo736[[#This Row],[3 ÖDEME]]-Tablo736[[#This Row],[4.ÖDEME]]</f>
        <v>0</v>
      </c>
    </row>
    <row r="8274" spans="8:8" x14ac:dyDescent="0.3">
      <c r="H8274" s="10">
        <f>Tablo736[[#This Row],[PAKET ÜCRETİ]]-Tablo736[[#This Row],[1 ÖDEME ]]-Tablo736[[#This Row],[2. ÖDEME ]]-Tablo736[[#This Row],[3 ÖDEME]]-Tablo736[[#This Row],[4.ÖDEME]]</f>
        <v>0</v>
      </c>
    </row>
    <row r="8275" spans="8:8" x14ac:dyDescent="0.3">
      <c r="H8275" s="10">
        <f>Tablo736[[#This Row],[PAKET ÜCRETİ]]-Tablo736[[#This Row],[1 ÖDEME ]]-Tablo736[[#This Row],[2. ÖDEME ]]-Tablo736[[#This Row],[3 ÖDEME]]-Tablo736[[#This Row],[4.ÖDEME]]</f>
        <v>0</v>
      </c>
    </row>
    <row r="8276" spans="8:8" x14ac:dyDescent="0.3">
      <c r="H8276" s="10">
        <f>Tablo736[[#This Row],[PAKET ÜCRETİ]]-Tablo736[[#This Row],[1 ÖDEME ]]-Tablo736[[#This Row],[2. ÖDEME ]]-Tablo736[[#This Row],[3 ÖDEME]]-Tablo736[[#This Row],[4.ÖDEME]]</f>
        <v>0</v>
      </c>
    </row>
    <row r="8277" spans="8:8" x14ac:dyDescent="0.3">
      <c r="H8277" s="10">
        <f>Tablo736[[#This Row],[PAKET ÜCRETİ]]-Tablo736[[#This Row],[1 ÖDEME ]]-Tablo736[[#This Row],[2. ÖDEME ]]-Tablo736[[#This Row],[3 ÖDEME]]-Tablo736[[#This Row],[4.ÖDEME]]</f>
        <v>0</v>
      </c>
    </row>
    <row r="8278" spans="8:8" x14ac:dyDescent="0.3">
      <c r="H8278" s="10">
        <f>Tablo736[[#This Row],[PAKET ÜCRETİ]]-Tablo736[[#This Row],[1 ÖDEME ]]-Tablo736[[#This Row],[2. ÖDEME ]]-Tablo736[[#This Row],[3 ÖDEME]]-Tablo736[[#This Row],[4.ÖDEME]]</f>
        <v>0</v>
      </c>
    </row>
    <row r="8279" spans="8:8" x14ac:dyDescent="0.3">
      <c r="H8279" s="10">
        <f>Tablo736[[#This Row],[PAKET ÜCRETİ]]-Tablo736[[#This Row],[1 ÖDEME ]]-Tablo736[[#This Row],[2. ÖDEME ]]-Tablo736[[#This Row],[3 ÖDEME]]-Tablo736[[#This Row],[4.ÖDEME]]</f>
        <v>0</v>
      </c>
    </row>
    <row r="8280" spans="8:8" x14ac:dyDescent="0.3">
      <c r="H8280" s="10">
        <f>Tablo736[[#This Row],[PAKET ÜCRETİ]]-Tablo736[[#This Row],[1 ÖDEME ]]-Tablo736[[#This Row],[2. ÖDEME ]]-Tablo736[[#This Row],[3 ÖDEME]]-Tablo736[[#This Row],[4.ÖDEME]]</f>
        <v>0</v>
      </c>
    </row>
    <row r="8281" spans="8:8" x14ac:dyDescent="0.3">
      <c r="H8281" s="10">
        <f>Tablo736[[#This Row],[PAKET ÜCRETİ]]-Tablo736[[#This Row],[1 ÖDEME ]]-Tablo736[[#This Row],[2. ÖDEME ]]-Tablo736[[#This Row],[3 ÖDEME]]-Tablo736[[#This Row],[4.ÖDEME]]</f>
        <v>0</v>
      </c>
    </row>
    <row r="8282" spans="8:8" x14ac:dyDescent="0.3">
      <c r="H8282" s="10">
        <f>Tablo736[[#This Row],[PAKET ÜCRETİ]]-Tablo736[[#This Row],[1 ÖDEME ]]-Tablo736[[#This Row],[2. ÖDEME ]]-Tablo736[[#This Row],[3 ÖDEME]]-Tablo736[[#This Row],[4.ÖDEME]]</f>
        <v>0</v>
      </c>
    </row>
    <row r="8283" spans="8:8" x14ac:dyDescent="0.3">
      <c r="H8283" s="10">
        <f>Tablo736[[#This Row],[PAKET ÜCRETİ]]-Tablo736[[#This Row],[1 ÖDEME ]]-Tablo736[[#This Row],[2. ÖDEME ]]-Tablo736[[#This Row],[3 ÖDEME]]-Tablo736[[#This Row],[4.ÖDEME]]</f>
        <v>0</v>
      </c>
    </row>
    <row r="8284" spans="8:8" x14ac:dyDescent="0.3">
      <c r="H8284" s="10">
        <f>Tablo736[[#This Row],[PAKET ÜCRETİ]]-Tablo736[[#This Row],[1 ÖDEME ]]-Tablo736[[#This Row],[2. ÖDEME ]]-Tablo736[[#This Row],[3 ÖDEME]]-Tablo736[[#This Row],[4.ÖDEME]]</f>
        <v>0</v>
      </c>
    </row>
    <row r="8285" spans="8:8" x14ac:dyDescent="0.3">
      <c r="H8285" s="10">
        <f>Tablo736[[#This Row],[PAKET ÜCRETİ]]-Tablo736[[#This Row],[1 ÖDEME ]]-Tablo736[[#This Row],[2. ÖDEME ]]-Tablo736[[#This Row],[3 ÖDEME]]-Tablo736[[#This Row],[4.ÖDEME]]</f>
        <v>0</v>
      </c>
    </row>
    <row r="8286" spans="8:8" x14ac:dyDescent="0.3">
      <c r="H8286" s="10">
        <f>Tablo736[[#This Row],[PAKET ÜCRETİ]]-Tablo736[[#This Row],[1 ÖDEME ]]-Tablo736[[#This Row],[2. ÖDEME ]]-Tablo736[[#This Row],[3 ÖDEME]]-Tablo736[[#This Row],[4.ÖDEME]]</f>
        <v>0</v>
      </c>
    </row>
    <row r="8287" spans="8:8" x14ac:dyDescent="0.3">
      <c r="H8287" s="10">
        <f>Tablo736[[#This Row],[PAKET ÜCRETİ]]-Tablo736[[#This Row],[1 ÖDEME ]]-Tablo736[[#This Row],[2. ÖDEME ]]-Tablo736[[#This Row],[3 ÖDEME]]-Tablo736[[#This Row],[4.ÖDEME]]</f>
        <v>0</v>
      </c>
    </row>
    <row r="8288" spans="8:8" x14ac:dyDescent="0.3">
      <c r="H8288" s="10">
        <f>Tablo736[[#This Row],[PAKET ÜCRETİ]]-Tablo736[[#This Row],[1 ÖDEME ]]-Tablo736[[#This Row],[2. ÖDEME ]]-Tablo736[[#This Row],[3 ÖDEME]]-Tablo736[[#This Row],[4.ÖDEME]]</f>
        <v>0</v>
      </c>
    </row>
    <row r="8289" spans="8:8" x14ac:dyDescent="0.3">
      <c r="H8289" s="10">
        <f>Tablo736[[#This Row],[PAKET ÜCRETİ]]-Tablo736[[#This Row],[1 ÖDEME ]]-Tablo736[[#This Row],[2. ÖDEME ]]-Tablo736[[#This Row],[3 ÖDEME]]-Tablo736[[#This Row],[4.ÖDEME]]</f>
        <v>0</v>
      </c>
    </row>
    <row r="8290" spans="8:8" x14ac:dyDescent="0.3">
      <c r="H8290" s="10">
        <f>Tablo736[[#This Row],[PAKET ÜCRETİ]]-Tablo736[[#This Row],[1 ÖDEME ]]-Tablo736[[#This Row],[2. ÖDEME ]]-Tablo736[[#This Row],[3 ÖDEME]]-Tablo736[[#This Row],[4.ÖDEME]]</f>
        <v>0</v>
      </c>
    </row>
    <row r="8291" spans="8:8" x14ac:dyDescent="0.3">
      <c r="H8291" s="10">
        <f>Tablo736[[#This Row],[PAKET ÜCRETİ]]-Tablo736[[#This Row],[1 ÖDEME ]]-Tablo736[[#This Row],[2. ÖDEME ]]-Tablo736[[#This Row],[3 ÖDEME]]-Tablo736[[#This Row],[4.ÖDEME]]</f>
        <v>0</v>
      </c>
    </row>
    <row r="8292" spans="8:8" x14ac:dyDescent="0.3">
      <c r="H8292" s="10">
        <f>Tablo736[[#This Row],[PAKET ÜCRETİ]]-Tablo736[[#This Row],[1 ÖDEME ]]-Tablo736[[#This Row],[2. ÖDEME ]]-Tablo736[[#This Row],[3 ÖDEME]]-Tablo736[[#This Row],[4.ÖDEME]]</f>
        <v>0</v>
      </c>
    </row>
    <row r="8293" spans="8:8" x14ac:dyDescent="0.3">
      <c r="H8293" s="10">
        <f>Tablo736[[#This Row],[PAKET ÜCRETİ]]-Tablo736[[#This Row],[1 ÖDEME ]]-Tablo736[[#This Row],[2. ÖDEME ]]-Tablo736[[#This Row],[3 ÖDEME]]-Tablo736[[#This Row],[4.ÖDEME]]</f>
        <v>0</v>
      </c>
    </row>
    <row r="8294" spans="8:8" x14ac:dyDescent="0.3">
      <c r="H8294" s="10">
        <f>Tablo736[[#This Row],[PAKET ÜCRETİ]]-Tablo736[[#This Row],[1 ÖDEME ]]-Tablo736[[#This Row],[2. ÖDEME ]]-Tablo736[[#This Row],[3 ÖDEME]]-Tablo736[[#This Row],[4.ÖDEME]]</f>
        <v>0</v>
      </c>
    </row>
    <row r="8295" spans="8:8" x14ac:dyDescent="0.3">
      <c r="H8295" s="10">
        <f>Tablo736[[#This Row],[PAKET ÜCRETİ]]-Tablo736[[#This Row],[1 ÖDEME ]]-Tablo736[[#This Row],[2. ÖDEME ]]-Tablo736[[#This Row],[3 ÖDEME]]-Tablo736[[#This Row],[4.ÖDEME]]</f>
        <v>0</v>
      </c>
    </row>
    <row r="8296" spans="8:8" x14ac:dyDescent="0.3">
      <c r="H8296" s="10">
        <f>Tablo736[[#This Row],[PAKET ÜCRETİ]]-Tablo736[[#This Row],[1 ÖDEME ]]-Tablo736[[#This Row],[2. ÖDEME ]]-Tablo736[[#This Row],[3 ÖDEME]]-Tablo736[[#This Row],[4.ÖDEME]]</f>
        <v>0</v>
      </c>
    </row>
    <row r="8297" spans="8:8" x14ac:dyDescent="0.3">
      <c r="H8297" s="10">
        <f>Tablo736[[#This Row],[PAKET ÜCRETİ]]-Tablo736[[#This Row],[1 ÖDEME ]]-Tablo736[[#This Row],[2. ÖDEME ]]-Tablo736[[#This Row],[3 ÖDEME]]-Tablo736[[#This Row],[4.ÖDEME]]</f>
        <v>0</v>
      </c>
    </row>
    <row r="8298" spans="8:8" x14ac:dyDescent="0.3">
      <c r="H8298" s="10">
        <f>Tablo736[[#This Row],[PAKET ÜCRETİ]]-Tablo736[[#This Row],[1 ÖDEME ]]-Tablo736[[#This Row],[2. ÖDEME ]]-Tablo736[[#This Row],[3 ÖDEME]]-Tablo736[[#This Row],[4.ÖDEME]]</f>
        <v>0</v>
      </c>
    </row>
    <row r="8299" spans="8:8" x14ac:dyDescent="0.3">
      <c r="H8299" s="10">
        <f>Tablo736[[#This Row],[PAKET ÜCRETİ]]-Tablo736[[#This Row],[1 ÖDEME ]]-Tablo736[[#This Row],[2. ÖDEME ]]-Tablo736[[#This Row],[3 ÖDEME]]-Tablo736[[#This Row],[4.ÖDEME]]</f>
        <v>0</v>
      </c>
    </row>
    <row r="8300" spans="8:8" x14ac:dyDescent="0.3">
      <c r="H8300" s="10">
        <f>Tablo736[[#This Row],[PAKET ÜCRETİ]]-Tablo736[[#This Row],[1 ÖDEME ]]-Tablo736[[#This Row],[2. ÖDEME ]]-Tablo736[[#This Row],[3 ÖDEME]]-Tablo736[[#This Row],[4.ÖDEME]]</f>
        <v>0</v>
      </c>
    </row>
    <row r="8301" spans="8:8" x14ac:dyDescent="0.3">
      <c r="H8301" s="10">
        <f>Tablo736[[#This Row],[PAKET ÜCRETİ]]-Tablo736[[#This Row],[1 ÖDEME ]]-Tablo736[[#This Row],[2. ÖDEME ]]-Tablo736[[#This Row],[3 ÖDEME]]-Tablo736[[#This Row],[4.ÖDEME]]</f>
        <v>0</v>
      </c>
    </row>
    <row r="8302" spans="8:8" x14ac:dyDescent="0.3">
      <c r="H8302" s="10">
        <f>Tablo736[[#This Row],[PAKET ÜCRETİ]]-Tablo736[[#This Row],[1 ÖDEME ]]-Tablo736[[#This Row],[2. ÖDEME ]]-Tablo736[[#This Row],[3 ÖDEME]]-Tablo736[[#This Row],[4.ÖDEME]]</f>
        <v>0</v>
      </c>
    </row>
    <row r="8303" spans="8:8" x14ac:dyDescent="0.3">
      <c r="H8303" s="10">
        <f>Tablo736[[#This Row],[PAKET ÜCRETİ]]-Tablo736[[#This Row],[1 ÖDEME ]]-Tablo736[[#This Row],[2. ÖDEME ]]-Tablo736[[#This Row],[3 ÖDEME]]-Tablo736[[#This Row],[4.ÖDEME]]</f>
        <v>0</v>
      </c>
    </row>
    <row r="8304" spans="8:8" x14ac:dyDescent="0.3">
      <c r="H8304" s="10">
        <f>Tablo736[[#This Row],[PAKET ÜCRETİ]]-Tablo736[[#This Row],[1 ÖDEME ]]-Tablo736[[#This Row],[2. ÖDEME ]]-Tablo736[[#This Row],[3 ÖDEME]]-Tablo736[[#This Row],[4.ÖDEME]]</f>
        <v>0</v>
      </c>
    </row>
    <row r="8305" spans="8:8" x14ac:dyDescent="0.3">
      <c r="H8305" s="10">
        <f>Tablo736[[#This Row],[PAKET ÜCRETİ]]-Tablo736[[#This Row],[1 ÖDEME ]]-Tablo736[[#This Row],[2. ÖDEME ]]-Tablo736[[#This Row],[3 ÖDEME]]-Tablo736[[#This Row],[4.ÖDEME]]</f>
        <v>0</v>
      </c>
    </row>
    <row r="8306" spans="8:8" x14ac:dyDescent="0.3">
      <c r="H8306" s="10">
        <f>Tablo736[[#This Row],[PAKET ÜCRETİ]]-Tablo736[[#This Row],[1 ÖDEME ]]-Tablo736[[#This Row],[2. ÖDEME ]]-Tablo736[[#This Row],[3 ÖDEME]]-Tablo736[[#This Row],[4.ÖDEME]]</f>
        <v>0</v>
      </c>
    </row>
    <row r="8307" spans="8:8" x14ac:dyDescent="0.3">
      <c r="H8307" s="10">
        <f>Tablo736[[#This Row],[PAKET ÜCRETİ]]-Tablo736[[#This Row],[1 ÖDEME ]]-Tablo736[[#This Row],[2. ÖDEME ]]-Tablo736[[#This Row],[3 ÖDEME]]-Tablo736[[#This Row],[4.ÖDEME]]</f>
        <v>0</v>
      </c>
    </row>
    <row r="8308" spans="8:8" x14ac:dyDescent="0.3">
      <c r="H8308" s="10">
        <f>Tablo736[[#This Row],[PAKET ÜCRETİ]]-Tablo736[[#This Row],[1 ÖDEME ]]-Tablo736[[#This Row],[2. ÖDEME ]]-Tablo736[[#This Row],[3 ÖDEME]]-Tablo736[[#This Row],[4.ÖDEME]]</f>
        <v>0</v>
      </c>
    </row>
    <row r="8309" spans="8:8" x14ac:dyDescent="0.3">
      <c r="H8309" s="10">
        <f>Tablo736[[#This Row],[PAKET ÜCRETİ]]-Tablo736[[#This Row],[1 ÖDEME ]]-Tablo736[[#This Row],[2. ÖDEME ]]-Tablo736[[#This Row],[3 ÖDEME]]-Tablo736[[#This Row],[4.ÖDEME]]</f>
        <v>0</v>
      </c>
    </row>
    <row r="8310" spans="8:8" x14ac:dyDescent="0.3">
      <c r="H8310" s="10">
        <f>Tablo736[[#This Row],[PAKET ÜCRETİ]]-Tablo736[[#This Row],[1 ÖDEME ]]-Tablo736[[#This Row],[2. ÖDEME ]]-Tablo736[[#This Row],[3 ÖDEME]]-Tablo736[[#This Row],[4.ÖDEME]]</f>
        <v>0</v>
      </c>
    </row>
    <row r="8311" spans="8:8" x14ac:dyDescent="0.3">
      <c r="H8311" s="10">
        <f>Tablo736[[#This Row],[PAKET ÜCRETİ]]-Tablo736[[#This Row],[1 ÖDEME ]]-Tablo736[[#This Row],[2. ÖDEME ]]-Tablo736[[#This Row],[3 ÖDEME]]-Tablo736[[#This Row],[4.ÖDEME]]</f>
        <v>0</v>
      </c>
    </row>
    <row r="8312" spans="8:8" x14ac:dyDescent="0.3">
      <c r="H8312" s="10">
        <f>Tablo736[[#This Row],[PAKET ÜCRETİ]]-Tablo736[[#This Row],[1 ÖDEME ]]-Tablo736[[#This Row],[2. ÖDEME ]]-Tablo736[[#This Row],[3 ÖDEME]]-Tablo736[[#This Row],[4.ÖDEME]]</f>
        <v>0</v>
      </c>
    </row>
    <row r="8313" spans="8:8" x14ac:dyDescent="0.3">
      <c r="H8313" s="10">
        <f>Tablo736[[#This Row],[PAKET ÜCRETİ]]-Tablo736[[#This Row],[1 ÖDEME ]]-Tablo736[[#This Row],[2. ÖDEME ]]-Tablo736[[#This Row],[3 ÖDEME]]-Tablo736[[#This Row],[4.ÖDEME]]</f>
        <v>0</v>
      </c>
    </row>
    <row r="8314" spans="8:8" x14ac:dyDescent="0.3">
      <c r="H8314" s="10">
        <f>Tablo736[[#This Row],[PAKET ÜCRETİ]]-Tablo736[[#This Row],[1 ÖDEME ]]-Tablo736[[#This Row],[2. ÖDEME ]]-Tablo736[[#This Row],[3 ÖDEME]]-Tablo736[[#This Row],[4.ÖDEME]]</f>
        <v>0</v>
      </c>
    </row>
    <row r="8315" spans="8:8" x14ac:dyDescent="0.3">
      <c r="H8315" s="10">
        <f>Tablo736[[#This Row],[PAKET ÜCRETİ]]-Tablo736[[#This Row],[1 ÖDEME ]]-Tablo736[[#This Row],[2. ÖDEME ]]-Tablo736[[#This Row],[3 ÖDEME]]-Tablo736[[#This Row],[4.ÖDEME]]</f>
        <v>0</v>
      </c>
    </row>
    <row r="8316" spans="8:8" x14ac:dyDescent="0.3">
      <c r="H8316" s="10">
        <f>Tablo736[[#This Row],[PAKET ÜCRETİ]]-Tablo736[[#This Row],[1 ÖDEME ]]-Tablo736[[#This Row],[2. ÖDEME ]]-Tablo736[[#This Row],[3 ÖDEME]]-Tablo736[[#This Row],[4.ÖDEME]]</f>
        <v>0</v>
      </c>
    </row>
    <row r="8317" spans="8:8" x14ac:dyDescent="0.3">
      <c r="H8317" s="10">
        <f>Tablo736[[#This Row],[PAKET ÜCRETİ]]-Tablo736[[#This Row],[1 ÖDEME ]]-Tablo736[[#This Row],[2. ÖDEME ]]-Tablo736[[#This Row],[3 ÖDEME]]-Tablo736[[#This Row],[4.ÖDEME]]</f>
        <v>0</v>
      </c>
    </row>
    <row r="8318" spans="8:8" x14ac:dyDescent="0.3">
      <c r="H8318" s="10">
        <f>Tablo736[[#This Row],[PAKET ÜCRETİ]]-Tablo736[[#This Row],[1 ÖDEME ]]-Tablo736[[#This Row],[2. ÖDEME ]]-Tablo736[[#This Row],[3 ÖDEME]]-Tablo736[[#This Row],[4.ÖDEME]]</f>
        <v>0</v>
      </c>
    </row>
    <row r="8319" spans="8:8" x14ac:dyDescent="0.3">
      <c r="H8319" s="10">
        <f>Tablo736[[#This Row],[PAKET ÜCRETİ]]-Tablo736[[#This Row],[1 ÖDEME ]]-Tablo736[[#This Row],[2. ÖDEME ]]-Tablo736[[#This Row],[3 ÖDEME]]-Tablo736[[#This Row],[4.ÖDEME]]</f>
        <v>0</v>
      </c>
    </row>
    <row r="8320" spans="8:8" x14ac:dyDescent="0.3">
      <c r="H8320" s="10">
        <f>Tablo736[[#This Row],[PAKET ÜCRETİ]]-Tablo736[[#This Row],[1 ÖDEME ]]-Tablo736[[#This Row],[2. ÖDEME ]]-Tablo736[[#This Row],[3 ÖDEME]]-Tablo736[[#This Row],[4.ÖDEME]]</f>
        <v>0</v>
      </c>
    </row>
    <row r="8321" spans="8:8" x14ac:dyDescent="0.3">
      <c r="H8321" s="10">
        <f>Tablo736[[#This Row],[PAKET ÜCRETİ]]-Tablo736[[#This Row],[1 ÖDEME ]]-Tablo736[[#This Row],[2. ÖDEME ]]-Tablo736[[#This Row],[3 ÖDEME]]-Tablo736[[#This Row],[4.ÖDEME]]</f>
        <v>0</v>
      </c>
    </row>
    <row r="8322" spans="8:8" x14ac:dyDescent="0.3">
      <c r="H8322" s="10">
        <f>Tablo736[[#This Row],[PAKET ÜCRETİ]]-Tablo736[[#This Row],[1 ÖDEME ]]-Tablo736[[#This Row],[2. ÖDEME ]]-Tablo736[[#This Row],[3 ÖDEME]]-Tablo736[[#This Row],[4.ÖDEME]]</f>
        <v>0</v>
      </c>
    </row>
    <row r="8323" spans="8:8" x14ac:dyDescent="0.3">
      <c r="H8323" s="10">
        <f>Tablo736[[#This Row],[PAKET ÜCRETİ]]-Tablo736[[#This Row],[1 ÖDEME ]]-Tablo736[[#This Row],[2. ÖDEME ]]-Tablo736[[#This Row],[3 ÖDEME]]-Tablo736[[#This Row],[4.ÖDEME]]</f>
        <v>0</v>
      </c>
    </row>
    <row r="8324" spans="8:8" x14ac:dyDescent="0.3">
      <c r="H8324" s="10">
        <f>Tablo736[[#This Row],[PAKET ÜCRETİ]]-Tablo736[[#This Row],[1 ÖDEME ]]-Tablo736[[#This Row],[2. ÖDEME ]]-Tablo736[[#This Row],[3 ÖDEME]]-Tablo736[[#This Row],[4.ÖDEME]]</f>
        <v>0</v>
      </c>
    </row>
    <row r="8325" spans="8:8" x14ac:dyDescent="0.3">
      <c r="H8325" s="10">
        <f>Tablo736[[#This Row],[PAKET ÜCRETİ]]-Tablo736[[#This Row],[1 ÖDEME ]]-Tablo736[[#This Row],[2. ÖDEME ]]-Tablo736[[#This Row],[3 ÖDEME]]-Tablo736[[#This Row],[4.ÖDEME]]</f>
        <v>0</v>
      </c>
    </row>
    <row r="8326" spans="8:8" x14ac:dyDescent="0.3">
      <c r="H8326" s="10">
        <f>Tablo736[[#This Row],[PAKET ÜCRETİ]]-Tablo736[[#This Row],[1 ÖDEME ]]-Tablo736[[#This Row],[2. ÖDEME ]]-Tablo736[[#This Row],[3 ÖDEME]]-Tablo736[[#This Row],[4.ÖDEME]]</f>
        <v>0</v>
      </c>
    </row>
    <row r="8327" spans="8:8" x14ac:dyDescent="0.3">
      <c r="H8327" s="10">
        <f>Tablo736[[#This Row],[PAKET ÜCRETİ]]-Tablo736[[#This Row],[1 ÖDEME ]]-Tablo736[[#This Row],[2. ÖDEME ]]-Tablo736[[#This Row],[3 ÖDEME]]-Tablo736[[#This Row],[4.ÖDEME]]</f>
        <v>0</v>
      </c>
    </row>
    <row r="8328" spans="8:8" x14ac:dyDescent="0.3">
      <c r="H8328" s="10">
        <f>Tablo736[[#This Row],[PAKET ÜCRETİ]]-Tablo736[[#This Row],[1 ÖDEME ]]-Tablo736[[#This Row],[2. ÖDEME ]]-Tablo736[[#This Row],[3 ÖDEME]]-Tablo736[[#This Row],[4.ÖDEME]]</f>
        <v>0</v>
      </c>
    </row>
    <row r="8329" spans="8:8" x14ac:dyDescent="0.3">
      <c r="H8329" s="10">
        <f>Tablo736[[#This Row],[PAKET ÜCRETİ]]-Tablo736[[#This Row],[1 ÖDEME ]]-Tablo736[[#This Row],[2. ÖDEME ]]-Tablo736[[#This Row],[3 ÖDEME]]-Tablo736[[#This Row],[4.ÖDEME]]</f>
        <v>0</v>
      </c>
    </row>
    <row r="8330" spans="8:8" x14ac:dyDescent="0.3">
      <c r="H8330" s="10">
        <f>Tablo736[[#This Row],[PAKET ÜCRETİ]]-Tablo736[[#This Row],[1 ÖDEME ]]-Tablo736[[#This Row],[2. ÖDEME ]]-Tablo736[[#This Row],[3 ÖDEME]]-Tablo736[[#This Row],[4.ÖDEME]]</f>
        <v>0</v>
      </c>
    </row>
    <row r="8331" spans="8:8" x14ac:dyDescent="0.3">
      <c r="H8331" s="10">
        <f>Tablo736[[#This Row],[PAKET ÜCRETİ]]-Tablo736[[#This Row],[1 ÖDEME ]]-Tablo736[[#This Row],[2. ÖDEME ]]-Tablo736[[#This Row],[3 ÖDEME]]-Tablo736[[#This Row],[4.ÖDEME]]</f>
        <v>0</v>
      </c>
    </row>
    <row r="8332" spans="8:8" x14ac:dyDescent="0.3">
      <c r="H8332" s="10">
        <f>Tablo736[[#This Row],[PAKET ÜCRETİ]]-Tablo736[[#This Row],[1 ÖDEME ]]-Tablo736[[#This Row],[2. ÖDEME ]]-Tablo736[[#This Row],[3 ÖDEME]]-Tablo736[[#This Row],[4.ÖDEME]]</f>
        <v>0</v>
      </c>
    </row>
    <row r="8333" spans="8:8" x14ac:dyDescent="0.3">
      <c r="H8333" s="10">
        <f>Tablo736[[#This Row],[PAKET ÜCRETİ]]-Tablo736[[#This Row],[1 ÖDEME ]]-Tablo736[[#This Row],[2. ÖDEME ]]-Tablo736[[#This Row],[3 ÖDEME]]-Tablo736[[#This Row],[4.ÖDEME]]</f>
        <v>0</v>
      </c>
    </row>
    <row r="8334" spans="8:8" x14ac:dyDescent="0.3">
      <c r="H8334" s="10">
        <f>Tablo736[[#This Row],[PAKET ÜCRETİ]]-Tablo736[[#This Row],[1 ÖDEME ]]-Tablo736[[#This Row],[2. ÖDEME ]]-Tablo736[[#This Row],[3 ÖDEME]]-Tablo736[[#This Row],[4.ÖDEME]]</f>
        <v>0</v>
      </c>
    </row>
    <row r="8335" spans="8:8" x14ac:dyDescent="0.3">
      <c r="H8335" s="10">
        <f>Tablo736[[#This Row],[PAKET ÜCRETİ]]-Tablo736[[#This Row],[1 ÖDEME ]]-Tablo736[[#This Row],[2. ÖDEME ]]-Tablo736[[#This Row],[3 ÖDEME]]-Tablo736[[#This Row],[4.ÖDEME]]</f>
        <v>0</v>
      </c>
    </row>
    <row r="8336" spans="8:8" x14ac:dyDescent="0.3">
      <c r="H8336" s="10">
        <f>Tablo736[[#This Row],[PAKET ÜCRETİ]]-Tablo736[[#This Row],[1 ÖDEME ]]-Tablo736[[#This Row],[2. ÖDEME ]]-Tablo736[[#This Row],[3 ÖDEME]]-Tablo736[[#This Row],[4.ÖDEME]]</f>
        <v>0</v>
      </c>
    </row>
    <row r="8337" spans="8:8" x14ac:dyDescent="0.3">
      <c r="H8337" s="10">
        <f>Tablo736[[#This Row],[PAKET ÜCRETİ]]-Tablo736[[#This Row],[1 ÖDEME ]]-Tablo736[[#This Row],[2. ÖDEME ]]-Tablo736[[#This Row],[3 ÖDEME]]-Tablo736[[#This Row],[4.ÖDEME]]</f>
        <v>0</v>
      </c>
    </row>
    <row r="8338" spans="8:8" x14ac:dyDescent="0.3">
      <c r="H8338" s="10">
        <f>Tablo736[[#This Row],[PAKET ÜCRETİ]]-Tablo736[[#This Row],[1 ÖDEME ]]-Tablo736[[#This Row],[2. ÖDEME ]]-Tablo736[[#This Row],[3 ÖDEME]]-Tablo736[[#This Row],[4.ÖDEME]]</f>
        <v>0</v>
      </c>
    </row>
    <row r="8339" spans="8:8" x14ac:dyDescent="0.3">
      <c r="H8339" s="10">
        <f>Tablo736[[#This Row],[PAKET ÜCRETİ]]-Tablo736[[#This Row],[1 ÖDEME ]]-Tablo736[[#This Row],[2. ÖDEME ]]-Tablo736[[#This Row],[3 ÖDEME]]-Tablo736[[#This Row],[4.ÖDEME]]</f>
        <v>0</v>
      </c>
    </row>
    <row r="8340" spans="8:8" x14ac:dyDescent="0.3">
      <c r="H8340" s="10">
        <f>Tablo736[[#This Row],[PAKET ÜCRETİ]]-Tablo736[[#This Row],[1 ÖDEME ]]-Tablo736[[#This Row],[2. ÖDEME ]]-Tablo736[[#This Row],[3 ÖDEME]]-Tablo736[[#This Row],[4.ÖDEME]]</f>
        <v>0</v>
      </c>
    </row>
    <row r="8341" spans="8:8" x14ac:dyDescent="0.3">
      <c r="H8341" s="10">
        <f>Tablo736[[#This Row],[PAKET ÜCRETİ]]-Tablo736[[#This Row],[1 ÖDEME ]]-Tablo736[[#This Row],[2. ÖDEME ]]-Tablo736[[#This Row],[3 ÖDEME]]-Tablo736[[#This Row],[4.ÖDEME]]</f>
        <v>0</v>
      </c>
    </row>
    <row r="8342" spans="8:8" x14ac:dyDescent="0.3">
      <c r="H8342" s="10">
        <f>Tablo736[[#This Row],[PAKET ÜCRETİ]]-Tablo736[[#This Row],[1 ÖDEME ]]-Tablo736[[#This Row],[2. ÖDEME ]]-Tablo736[[#This Row],[3 ÖDEME]]-Tablo736[[#This Row],[4.ÖDEME]]</f>
        <v>0</v>
      </c>
    </row>
    <row r="8343" spans="8:8" x14ac:dyDescent="0.3">
      <c r="H8343" s="10">
        <f>Tablo736[[#This Row],[PAKET ÜCRETİ]]-Tablo736[[#This Row],[1 ÖDEME ]]-Tablo736[[#This Row],[2. ÖDEME ]]-Tablo736[[#This Row],[3 ÖDEME]]-Tablo736[[#This Row],[4.ÖDEME]]</f>
        <v>0</v>
      </c>
    </row>
    <row r="8344" spans="8:8" x14ac:dyDescent="0.3">
      <c r="H8344" s="10">
        <f>Tablo736[[#This Row],[PAKET ÜCRETİ]]-Tablo736[[#This Row],[1 ÖDEME ]]-Tablo736[[#This Row],[2. ÖDEME ]]-Tablo736[[#This Row],[3 ÖDEME]]-Tablo736[[#This Row],[4.ÖDEME]]</f>
        <v>0</v>
      </c>
    </row>
    <row r="8345" spans="8:8" x14ac:dyDescent="0.3">
      <c r="H8345" s="10">
        <f>Tablo736[[#This Row],[PAKET ÜCRETİ]]-Tablo736[[#This Row],[1 ÖDEME ]]-Tablo736[[#This Row],[2. ÖDEME ]]-Tablo736[[#This Row],[3 ÖDEME]]-Tablo736[[#This Row],[4.ÖDEME]]</f>
        <v>0</v>
      </c>
    </row>
    <row r="8346" spans="8:8" x14ac:dyDescent="0.3">
      <c r="H8346" s="10">
        <f>Tablo736[[#This Row],[PAKET ÜCRETİ]]-Tablo736[[#This Row],[1 ÖDEME ]]-Tablo736[[#This Row],[2. ÖDEME ]]-Tablo736[[#This Row],[3 ÖDEME]]-Tablo736[[#This Row],[4.ÖDEME]]</f>
        <v>0</v>
      </c>
    </row>
    <row r="8347" spans="8:8" x14ac:dyDescent="0.3">
      <c r="H8347" s="10">
        <f>Tablo736[[#This Row],[PAKET ÜCRETİ]]-Tablo736[[#This Row],[1 ÖDEME ]]-Tablo736[[#This Row],[2. ÖDEME ]]-Tablo736[[#This Row],[3 ÖDEME]]-Tablo736[[#This Row],[4.ÖDEME]]</f>
        <v>0</v>
      </c>
    </row>
    <row r="8348" spans="8:8" x14ac:dyDescent="0.3">
      <c r="H8348" s="10">
        <f>Tablo736[[#This Row],[PAKET ÜCRETİ]]-Tablo736[[#This Row],[1 ÖDEME ]]-Tablo736[[#This Row],[2. ÖDEME ]]-Tablo736[[#This Row],[3 ÖDEME]]-Tablo736[[#This Row],[4.ÖDEME]]</f>
        <v>0</v>
      </c>
    </row>
    <row r="8349" spans="8:8" x14ac:dyDescent="0.3">
      <c r="H8349" s="10">
        <f>Tablo736[[#This Row],[PAKET ÜCRETİ]]-Tablo736[[#This Row],[1 ÖDEME ]]-Tablo736[[#This Row],[2. ÖDEME ]]-Tablo736[[#This Row],[3 ÖDEME]]-Tablo736[[#This Row],[4.ÖDEME]]</f>
        <v>0</v>
      </c>
    </row>
    <row r="8350" spans="8:8" x14ac:dyDescent="0.3">
      <c r="H8350" s="10">
        <f>Tablo736[[#This Row],[PAKET ÜCRETİ]]-Tablo736[[#This Row],[1 ÖDEME ]]-Tablo736[[#This Row],[2. ÖDEME ]]-Tablo736[[#This Row],[3 ÖDEME]]-Tablo736[[#This Row],[4.ÖDEME]]</f>
        <v>0</v>
      </c>
    </row>
    <row r="8351" spans="8:8" x14ac:dyDescent="0.3">
      <c r="H8351" s="10">
        <f>Tablo736[[#This Row],[PAKET ÜCRETİ]]-Tablo736[[#This Row],[1 ÖDEME ]]-Tablo736[[#This Row],[2. ÖDEME ]]-Tablo736[[#This Row],[3 ÖDEME]]-Tablo736[[#This Row],[4.ÖDEME]]</f>
        <v>0</v>
      </c>
    </row>
    <row r="8352" spans="8:8" x14ac:dyDescent="0.3">
      <c r="H8352" s="10">
        <f>Tablo736[[#This Row],[PAKET ÜCRETİ]]-Tablo736[[#This Row],[1 ÖDEME ]]-Tablo736[[#This Row],[2. ÖDEME ]]-Tablo736[[#This Row],[3 ÖDEME]]-Tablo736[[#This Row],[4.ÖDEME]]</f>
        <v>0</v>
      </c>
    </row>
    <row r="8353" spans="8:8" x14ac:dyDescent="0.3">
      <c r="H8353" s="10">
        <f>Tablo736[[#This Row],[PAKET ÜCRETİ]]-Tablo736[[#This Row],[1 ÖDEME ]]-Tablo736[[#This Row],[2. ÖDEME ]]-Tablo736[[#This Row],[3 ÖDEME]]-Tablo736[[#This Row],[4.ÖDEME]]</f>
        <v>0</v>
      </c>
    </row>
    <row r="8354" spans="8:8" x14ac:dyDescent="0.3">
      <c r="H8354" s="10">
        <f>Tablo736[[#This Row],[PAKET ÜCRETİ]]-Tablo736[[#This Row],[1 ÖDEME ]]-Tablo736[[#This Row],[2. ÖDEME ]]-Tablo736[[#This Row],[3 ÖDEME]]-Tablo736[[#This Row],[4.ÖDEME]]</f>
        <v>0</v>
      </c>
    </row>
    <row r="8355" spans="8:8" x14ac:dyDescent="0.3">
      <c r="H8355" s="10">
        <f>Tablo736[[#This Row],[PAKET ÜCRETİ]]-Tablo736[[#This Row],[1 ÖDEME ]]-Tablo736[[#This Row],[2. ÖDEME ]]-Tablo736[[#This Row],[3 ÖDEME]]-Tablo736[[#This Row],[4.ÖDEME]]</f>
        <v>0</v>
      </c>
    </row>
    <row r="8356" spans="8:8" x14ac:dyDescent="0.3">
      <c r="H8356" s="10">
        <f>Tablo736[[#This Row],[PAKET ÜCRETİ]]-Tablo736[[#This Row],[1 ÖDEME ]]-Tablo736[[#This Row],[2. ÖDEME ]]-Tablo736[[#This Row],[3 ÖDEME]]-Tablo736[[#This Row],[4.ÖDEME]]</f>
        <v>0</v>
      </c>
    </row>
    <row r="8357" spans="8:8" x14ac:dyDescent="0.3">
      <c r="H8357" s="10">
        <f>Tablo736[[#This Row],[PAKET ÜCRETİ]]-Tablo736[[#This Row],[1 ÖDEME ]]-Tablo736[[#This Row],[2. ÖDEME ]]-Tablo736[[#This Row],[3 ÖDEME]]-Tablo736[[#This Row],[4.ÖDEME]]</f>
        <v>0</v>
      </c>
    </row>
    <row r="8358" spans="8:8" x14ac:dyDescent="0.3">
      <c r="H8358" s="10">
        <f>Tablo736[[#This Row],[PAKET ÜCRETİ]]-Tablo736[[#This Row],[1 ÖDEME ]]-Tablo736[[#This Row],[2. ÖDEME ]]-Tablo736[[#This Row],[3 ÖDEME]]-Tablo736[[#This Row],[4.ÖDEME]]</f>
        <v>0</v>
      </c>
    </row>
    <row r="8359" spans="8:8" x14ac:dyDescent="0.3">
      <c r="H8359" s="10">
        <f>Tablo736[[#This Row],[PAKET ÜCRETİ]]-Tablo736[[#This Row],[1 ÖDEME ]]-Tablo736[[#This Row],[2. ÖDEME ]]-Tablo736[[#This Row],[3 ÖDEME]]-Tablo736[[#This Row],[4.ÖDEME]]</f>
        <v>0</v>
      </c>
    </row>
    <row r="8360" spans="8:8" x14ac:dyDescent="0.3">
      <c r="H8360" s="10">
        <f>Tablo736[[#This Row],[PAKET ÜCRETİ]]-Tablo736[[#This Row],[1 ÖDEME ]]-Tablo736[[#This Row],[2. ÖDEME ]]-Tablo736[[#This Row],[3 ÖDEME]]-Tablo736[[#This Row],[4.ÖDEME]]</f>
        <v>0</v>
      </c>
    </row>
    <row r="8361" spans="8:8" x14ac:dyDescent="0.3">
      <c r="H8361" s="10">
        <f>Tablo736[[#This Row],[PAKET ÜCRETİ]]-Tablo736[[#This Row],[1 ÖDEME ]]-Tablo736[[#This Row],[2. ÖDEME ]]-Tablo736[[#This Row],[3 ÖDEME]]-Tablo736[[#This Row],[4.ÖDEME]]</f>
        <v>0</v>
      </c>
    </row>
    <row r="8362" spans="8:8" x14ac:dyDescent="0.3">
      <c r="H8362" s="10">
        <f>Tablo736[[#This Row],[PAKET ÜCRETİ]]-Tablo736[[#This Row],[1 ÖDEME ]]-Tablo736[[#This Row],[2. ÖDEME ]]-Tablo736[[#This Row],[3 ÖDEME]]-Tablo736[[#This Row],[4.ÖDEME]]</f>
        <v>0</v>
      </c>
    </row>
    <row r="8363" spans="8:8" x14ac:dyDescent="0.3">
      <c r="H8363" s="10">
        <f>Tablo736[[#This Row],[PAKET ÜCRETİ]]-Tablo736[[#This Row],[1 ÖDEME ]]-Tablo736[[#This Row],[2. ÖDEME ]]-Tablo736[[#This Row],[3 ÖDEME]]-Tablo736[[#This Row],[4.ÖDEME]]</f>
        <v>0</v>
      </c>
    </row>
    <row r="8364" spans="8:8" x14ac:dyDescent="0.3">
      <c r="H8364" s="10">
        <f>Tablo736[[#This Row],[PAKET ÜCRETİ]]-Tablo736[[#This Row],[1 ÖDEME ]]-Tablo736[[#This Row],[2. ÖDEME ]]-Tablo736[[#This Row],[3 ÖDEME]]-Tablo736[[#This Row],[4.ÖDEME]]</f>
        <v>0</v>
      </c>
    </row>
    <row r="8365" spans="8:8" x14ac:dyDescent="0.3">
      <c r="H8365" s="10">
        <f>Tablo736[[#This Row],[PAKET ÜCRETİ]]-Tablo736[[#This Row],[1 ÖDEME ]]-Tablo736[[#This Row],[2. ÖDEME ]]-Tablo736[[#This Row],[3 ÖDEME]]-Tablo736[[#This Row],[4.ÖDEME]]</f>
        <v>0</v>
      </c>
    </row>
    <row r="8366" spans="8:8" x14ac:dyDescent="0.3">
      <c r="H8366" s="10">
        <f>Tablo736[[#This Row],[PAKET ÜCRETİ]]-Tablo736[[#This Row],[1 ÖDEME ]]-Tablo736[[#This Row],[2. ÖDEME ]]-Tablo736[[#This Row],[3 ÖDEME]]-Tablo736[[#This Row],[4.ÖDEME]]</f>
        <v>0</v>
      </c>
    </row>
    <row r="8367" spans="8:8" x14ac:dyDescent="0.3">
      <c r="H8367" s="10">
        <f>Tablo736[[#This Row],[PAKET ÜCRETİ]]-Tablo736[[#This Row],[1 ÖDEME ]]-Tablo736[[#This Row],[2. ÖDEME ]]-Tablo736[[#This Row],[3 ÖDEME]]-Tablo736[[#This Row],[4.ÖDEME]]</f>
        <v>0</v>
      </c>
    </row>
    <row r="8368" spans="8:8" x14ac:dyDescent="0.3">
      <c r="H8368" s="10">
        <f>Tablo736[[#This Row],[PAKET ÜCRETİ]]-Tablo736[[#This Row],[1 ÖDEME ]]-Tablo736[[#This Row],[2. ÖDEME ]]-Tablo736[[#This Row],[3 ÖDEME]]-Tablo736[[#This Row],[4.ÖDEME]]</f>
        <v>0</v>
      </c>
    </row>
    <row r="8369" spans="8:8" x14ac:dyDescent="0.3">
      <c r="H8369" s="10">
        <f>Tablo736[[#This Row],[PAKET ÜCRETİ]]-Tablo736[[#This Row],[1 ÖDEME ]]-Tablo736[[#This Row],[2. ÖDEME ]]-Tablo736[[#This Row],[3 ÖDEME]]-Tablo736[[#This Row],[4.ÖDEME]]</f>
        <v>0</v>
      </c>
    </row>
    <row r="8370" spans="8:8" x14ac:dyDescent="0.3">
      <c r="H8370" s="10">
        <f>Tablo736[[#This Row],[PAKET ÜCRETİ]]-Tablo736[[#This Row],[1 ÖDEME ]]-Tablo736[[#This Row],[2. ÖDEME ]]-Tablo736[[#This Row],[3 ÖDEME]]-Tablo736[[#This Row],[4.ÖDEME]]</f>
        <v>0</v>
      </c>
    </row>
    <row r="8371" spans="8:8" x14ac:dyDescent="0.3">
      <c r="H8371" s="10">
        <f>Tablo736[[#This Row],[PAKET ÜCRETİ]]-Tablo736[[#This Row],[1 ÖDEME ]]-Tablo736[[#This Row],[2. ÖDEME ]]-Tablo736[[#This Row],[3 ÖDEME]]-Tablo736[[#This Row],[4.ÖDEME]]</f>
        <v>0</v>
      </c>
    </row>
    <row r="8372" spans="8:8" x14ac:dyDescent="0.3">
      <c r="H8372" s="10">
        <f>Tablo736[[#This Row],[PAKET ÜCRETİ]]-Tablo736[[#This Row],[1 ÖDEME ]]-Tablo736[[#This Row],[2. ÖDEME ]]-Tablo736[[#This Row],[3 ÖDEME]]-Tablo736[[#This Row],[4.ÖDEME]]</f>
        <v>0</v>
      </c>
    </row>
    <row r="8373" spans="8:8" x14ac:dyDescent="0.3">
      <c r="H8373" s="10">
        <f>Tablo736[[#This Row],[PAKET ÜCRETİ]]-Tablo736[[#This Row],[1 ÖDEME ]]-Tablo736[[#This Row],[2. ÖDEME ]]-Tablo736[[#This Row],[3 ÖDEME]]-Tablo736[[#This Row],[4.ÖDEME]]</f>
        <v>0</v>
      </c>
    </row>
    <row r="8374" spans="8:8" x14ac:dyDescent="0.3">
      <c r="H8374" s="10">
        <f>Tablo736[[#This Row],[PAKET ÜCRETİ]]-Tablo736[[#This Row],[1 ÖDEME ]]-Tablo736[[#This Row],[2. ÖDEME ]]-Tablo736[[#This Row],[3 ÖDEME]]-Tablo736[[#This Row],[4.ÖDEME]]</f>
        <v>0</v>
      </c>
    </row>
    <row r="8375" spans="8:8" x14ac:dyDescent="0.3">
      <c r="H8375" s="10">
        <f>Tablo736[[#This Row],[PAKET ÜCRETİ]]-Tablo736[[#This Row],[1 ÖDEME ]]-Tablo736[[#This Row],[2. ÖDEME ]]-Tablo736[[#This Row],[3 ÖDEME]]-Tablo736[[#This Row],[4.ÖDEME]]</f>
        <v>0</v>
      </c>
    </row>
    <row r="8376" spans="8:8" x14ac:dyDescent="0.3">
      <c r="H8376" s="10">
        <f>Tablo736[[#This Row],[PAKET ÜCRETİ]]-Tablo736[[#This Row],[1 ÖDEME ]]-Tablo736[[#This Row],[2. ÖDEME ]]-Tablo736[[#This Row],[3 ÖDEME]]-Tablo736[[#This Row],[4.ÖDEME]]</f>
        <v>0</v>
      </c>
    </row>
    <row r="8377" spans="8:8" x14ac:dyDescent="0.3">
      <c r="H8377" s="10">
        <f>Tablo736[[#This Row],[PAKET ÜCRETİ]]-Tablo736[[#This Row],[1 ÖDEME ]]-Tablo736[[#This Row],[2. ÖDEME ]]-Tablo736[[#This Row],[3 ÖDEME]]-Tablo736[[#This Row],[4.ÖDEME]]</f>
        <v>0</v>
      </c>
    </row>
    <row r="8378" spans="8:8" x14ac:dyDescent="0.3">
      <c r="H8378" s="10">
        <f>Tablo736[[#This Row],[PAKET ÜCRETİ]]-Tablo736[[#This Row],[1 ÖDEME ]]-Tablo736[[#This Row],[2. ÖDEME ]]-Tablo736[[#This Row],[3 ÖDEME]]-Tablo736[[#This Row],[4.ÖDEME]]</f>
        <v>0</v>
      </c>
    </row>
    <row r="8379" spans="8:8" x14ac:dyDescent="0.3">
      <c r="H8379" s="10">
        <f>Tablo736[[#This Row],[PAKET ÜCRETİ]]-Tablo736[[#This Row],[1 ÖDEME ]]-Tablo736[[#This Row],[2. ÖDEME ]]-Tablo736[[#This Row],[3 ÖDEME]]-Tablo736[[#This Row],[4.ÖDEME]]</f>
        <v>0</v>
      </c>
    </row>
    <row r="8380" spans="8:8" x14ac:dyDescent="0.3">
      <c r="H8380" s="10">
        <f>Tablo736[[#This Row],[PAKET ÜCRETİ]]-Tablo736[[#This Row],[1 ÖDEME ]]-Tablo736[[#This Row],[2. ÖDEME ]]-Tablo736[[#This Row],[3 ÖDEME]]-Tablo736[[#This Row],[4.ÖDEME]]</f>
        <v>0</v>
      </c>
    </row>
    <row r="8381" spans="8:8" x14ac:dyDescent="0.3">
      <c r="H8381" s="10">
        <f>Tablo736[[#This Row],[PAKET ÜCRETİ]]-Tablo736[[#This Row],[1 ÖDEME ]]-Tablo736[[#This Row],[2. ÖDEME ]]-Tablo736[[#This Row],[3 ÖDEME]]-Tablo736[[#This Row],[4.ÖDEME]]</f>
        <v>0</v>
      </c>
    </row>
    <row r="8382" spans="8:8" x14ac:dyDescent="0.3">
      <c r="H8382" s="10">
        <f>Tablo736[[#This Row],[PAKET ÜCRETİ]]-Tablo736[[#This Row],[1 ÖDEME ]]-Tablo736[[#This Row],[2. ÖDEME ]]-Tablo736[[#This Row],[3 ÖDEME]]-Tablo736[[#This Row],[4.ÖDEME]]</f>
        <v>0</v>
      </c>
    </row>
    <row r="8383" spans="8:8" x14ac:dyDescent="0.3">
      <c r="H8383" s="10">
        <f>Tablo736[[#This Row],[PAKET ÜCRETİ]]-Tablo736[[#This Row],[1 ÖDEME ]]-Tablo736[[#This Row],[2. ÖDEME ]]-Tablo736[[#This Row],[3 ÖDEME]]-Tablo736[[#This Row],[4.ÖDEME]]</f>
        <v>0</v>
      </c>
    </row>
    <row r="8384" spans="8:8" x14ac:dyDescent="0.3">
      <c r="H8384" s="10">
        <f>Tablo736[[#This Row],[PAKET ÜCRETİ]]-Tablo736[[#This Row],[1 ÖDEME ]]-Tablo736[[#This Row],[2. ÖDEME ]]-Tablo736[[#This Row],[3 ÖDEME]]-Tablo736[[#This Row],[4.ÖDEME]]</f>
        <v>0</v>
      </c>
    </row>
    <row r="8385" spans="8:8" x14ac:dyDescent="0.3">
      <c r="H8385" s="10">
        <f>Tablo736[[#This Row],[PAKET ÜCRETİ]]-Tablo736[[#This Row],[1 ÖDEME ]]-Tablo736[[#This Row],[2. ÖDEME ]]-Tablo736[[#This Row],[3 ÖDEME]]-Tablo736[[#This Row],[4.ÖDEME]]</f>
        <v>0</v>
      </c>
    </row>
    <row r="8386" spans="8:8" x14ac:dyDescent="0.3">
      <c r="H8386" s="10">
        <f>Tablo736[[#This Row],[PAKET ÜCRETİ]]-Tablo736[[#This Row],[1 ÖDEME ]]-Tablo736[[#This Row],[2. ÖDEME ]]-Tablo736[[#This Row],[3 ÖDEME]]-Tablo736[[#This Row],[4.ÖDEME]]</f>
        <v>0</v>
      </c>
    </row>
    <row r="8387" spans="8:8" x14ac:dyDescent="0.3">
      <c r="H8387" s="10">
        <f>Tablo736[[#This Row],[PAKET ÜCRETİ]]-Tablo736[[#This Row],[1 ÖDEME ]]-Tablo736[[#This Row],[2. ÖDEME ]]-Tablo736[[#This Row],[3 ÖDEME]]-Tablo736[[#This Row],[4.ÖDEME]]</f>
        <v>0</v>
      </c>
    </row>
    <row r="8388" spans="8:8" x14ac:dyDescent="0.3">
      <c r="H8388" s="10">
        <f>Tablo736[[#This Row],[PAKET ÜCRETİ]]-Tablo736[[#This Row],[1 ÖDEME ]]-Tablo736[[#This Row],[2. ÖDEME ]]-Tablo736[[#This Row],[3 ÖDEME]]-Tablo736[[#This Row],[4.ÖDEME]]</f>
        <v>0</v>
      </c>
    </row>
    <row r="8389" spans="8:8" x14ac:dyDescent="0.3">
      <c r="H8389" s="10">
        <f>Tablo736[[#This Row],[PAKET ÜCRETİ]]-Tablo736[[#This Row],[1 ÖDEME ]]-Tablo736[[#This Row],[2. ÖDEME ]]-Tablo736[[#This Row],[3 ÖDEME]]-Tablo736[[#This Row],[4.ÖDEME]]</f>
        <v>0</v>
      </c>
    </row>
    <row r="8390" spans="8:8" x14ac:dyDescent="0.3">
      <c r="H8390" s="10">
        <f>Tablo736[[#This Row],[PAKET ÜCRETİ]]-Tablo736[[#This Row],[1 ÖDEME ]]-Tablo736[[#This Row],[2. ÖDEME ]]-Tablo736[[#This Row],[3 ÖDEME]]-Tablo736[[#This Row],[4.ÖDEME]]</f>
        <v>0</v>
      </c>
    </row>
    <row r="8391" spans="8:8" x14ac:dyDescent="0.3">
      <c r="H8391" s="10">
        <f>Tablo736[[#This Row],[PAKET ÜCRETİ]]-Tablo736[[#This Row],[1 ÖDEME ]]-Tablo736[[#This Row],[2. ÖDEME ]]-Tablo736[[#This Row],[3 ÖDEME]]-Tablo736[[#This Row],[4.ÖDEME]]</f>
        <v>0</v>
      </c>
    </row>
    <row r="8392" spans="8:8" x14ac:dyDescent="0.3">
      <c r="H8392" s="10">
        <f>Tablo736[[#This Row],[PAKET ÜCRETİ]]-Tablo736[[#This Row],[1 ÖDEME ]]-Tablo736[[#This Row],[2. ÖDEME ]]-Tablo736[[#This Row],[3 ÖDEME]]-Tablo736[[#This Row],[4.ÖDEME]]</f>
        <v>0</v>
      </c>
    </row>
    <row r="8393" spans="8:8" x14ac:dyDescent="0.3">
      <c r="H8393" s="10">
        <f>Tablo736[[#This Row],[PAKET ÜCRETİ]]-Tablo736[[#This Row],[1 ÖDEME ]]-Tablo736[[#This Row],[2. ÖDEME ]]-Tablo736[[#This Row],[3 ÖDEME]]-Tablo736[[#This Row],[4.ÖDEME]]</f>
        <v>0</v>
      </c>
    </row>
    <row r="8394" spans="8:8" x14ac:dyDescent="0.3">
      <c r="H8394" s="10">
        <f>Tablo736[[#This Row],[PAKET ÜCRETİ]]-Tablo736[[#This Row],[1 ÖDEME ]]-Tablo736[[#This Row],[2. ÖDEME ]]-Tablo736[[#This Row],[3 ÖDEME]]-Tablo736[[#This Row],[4.ÖDEME]]</f>
        <v>0</v>
      </c>
    </row>
    <row r="8395" spans="8:8" x14ac:dyDescent="0.3">
      <c r="H8395" s="10">
        <f>Tablo736[[#This Row],[PAKET ÜCRETİ]]-Tablo736[[#This Row],[1 ÖDEME ]]-Tablo736[[#This Row],[2. ÖDEME ]]-Tablo736[[#This Row],[3 ÖDEME]]-Tablo736[[#This Row],[4.ÖDEME]]</f>
        <v>0</v>
      </c>
    </row>
    <row r="8396" spans="8:8" x14ac:dyDescent="0.3">
      <c r="H8396" s="10">
        <f>Tablo736[[#This Row],[PAKET ÜCRETİ]]-Tablo736[[#This Row],[1 ÖDEME ]]-Tablo736[[#This Row],[2. ÖDEME ]]-Tablo736[[#This Row],[3 ÖDEME]]-Tablo736[[#This Row],[4.ÖDEME]]</f>
        <v>0</v>
      </c>
    </row>
    <row r="8397" spans="8:8" x14ac:dyDescent="0.3">
      <c r="H8397" s="10">
        <f>Tablo736[[#This Row],[PAKET ÜCRETİ]]-Tablo736[[#This Row],[1 ÖDEME ]]-Tablo736[[#This Row],[2. ÖDEME ]]-Tablo736[[#This Row],[3 ÖDEME]]-Tablo736[[#This Row],[4.ÖDEME]]</f>
        <v>0</v>
      </c>
    </row>
    <row r="8398" spans="8:8" x14ac:dyDescent="0.3">
      <c r="H8398" s="10">
        <f>Tablo736[[#This Row],[PAKET ÜCRETİ]]-Tablo736[[#This Row],[1 ÖDEME ]]-Tablo736[[#This Row],[2. ÖDEME ]]-Tablo736[[#This Row],[3 ÖDEME]]-Tablo736[[#This Row],[4.ÖDEME]]</f>
        <v>0</v>
      </c>
    </row>
    <row r="8399" spans="8:8" x14ac:dyDescent="0.3">
      <c r="H8399" s="10">
        <f>Tablo736[[#This Row],[PAKET ÜCRETİ]]-Tablo736[[#This Row],[1 ÖDEME ]]-Tablo736[[#This Row],[2. ÖDEME ]]-Tablo736[[#This Row],[3 ÖDEME]]-Tablo736[[#This Row],[4.ÖDEME]]</f>
        <v>0</v>
      </c>
    </row>
    <row r="8400" spans="8:8" x14ac:dyDescent="0.3">
      <c r="H8400" s="10">
        <f>Tablo736[[#This Row],[PAKET ÜCRETİ]]-Tablo736[[#This Row],[1 ÖDEME ]]-Tablo736[[#This Row],[2. ÖDEME ]]-Tablo736[[#This Row],[3 ÖDEME]]-Tablo736[[#This Row],[4.ÖDEME]]</f>
        <v>0</v>
      </c>
    </row>
    <row r="8401" spans="8:8" x14ac:dyDescent="0.3">
      <c r="H8401" s="10">
        <f>Tablo736[[#This Row],[PAKET ÜCRETİ]]-Tablo736[[#This Row],[1 ÖDEME ]]-Tablo736[[#This Row],[2. ÖDEME ]]-Tablo736[[#This Row],[3 ÖDEME]]-Tablo736[[#This Row],[4.ÖDEME]]</f>
        <v>0</v>
      </c>
    </row>
    <row r="8402" spans="8:8" x14ac:dyDescent="0.3">
      <c r="H8402" s="10">
        <f>Tablo736[[#This Row],[PAKET ÜCRETİ]]-Tablo736[[#This Row],[1 ÖDEME ]]-Tablo736[[#This Row],[2. ÖDEME ]]-Tablo736[[#This Row],[3 ÖDEME]]-Tablo736[[#This Row],[4.ÖDEME]]</f>
        <v>0</v>
      </c>
    </row>
    <row r="8403" spans="8:8" x14ac:dyDescent="0.3">
      <c r="H8403" s="10">
        <f>Tablo736[[#This Row],[PAKET ÜCRETİ]]-Tablo736[[#This Row],[1 ÖDEME ]]-Tablo736[[#This Row],[2. ÖDEME ]]-Tablo736[[#This Row],[3 ÖDEME]]-Tablo736[[#This Row],[4.ÖDEME]]</f>
        <v>0</v>
      </c>
    </row>
    <row r="8404" spans="8:8" x14ac:dyDescent="0.3">
      <c r="H8404" s="10">
        <f>Tablo736[[#This Row],[PAKET ÜCRETİ]]-Tablo736[[#This Row],[1 ÖDEME ]]-Tablo736[[#This Row],[2. ÖDEME ]]-Tablo736[[#This Row],[3 ÖDEME]]-Tablo736[[#This Row],[4.ÖDEME]]</f>
        <v>0</v>
      </c>
    </row>
    <row r="8405" spans="8:8" x14ac:dyDescent="0.3">
      <c r="H8405" s="10">
        <f>Tablo736[[#This Row],[PAKET ÜCRETİ]]-Tablo736[[#This Row],[1 ÖDEME ]]-Tablo736[[#This Row],[2. ÖDEME ]]-Tablo736[[#This Row],[3 ÖDEME]]-Tablo736[[#This Row],[4.ÖDEME]]</f>
        <v>0</v>
      </c>
    </row>
    <row r="8406" spans="8:8" x14ac:dyDescent="0.3">
      <c r="H8406" s="10">
        <f>Tablo736[[#This Row],[PAKET ÜCRETİ]]-Tablo736[[#This Row],[1 ÖDEME ]]-Tablo736[[#This Row],[2. ÖDEME ]]-Tablo736[[#This Row],[3 ÖDEME]]-Tablo736[[#This Row],[4.ÖDEME]]</f>
        <v>0</v>
      </c>
    </row>
    <row r="8407" spans="8:8" x14ac:dyDescent="0.3">
      <c r="H8407" s="10">
        <f>Tablo736[[#This Row],[PAKET ÜCRETİ]]-Tablo736[[#This Row],[1 ÖDEME ]]-Tablo736[[#This Row],[2. ÖDEME ]]-Tablo736[[#This Row],[3 ÖDEME]]-Tablo736[[#This Row],[4.ÖDEME]]</f>
        <v>0</v>
      </c>
    </row>
    <row r="8408" spans="8:8" x14ac:dyDescent="0.3">
      <c r="H8408" s="10">
        <f>Tablo736[[#This Row],[PAKET ÜCRETİ]]-Tablo736[[#This Row],[1 ÖDEME ]]-Tablo736[[#This Row],[2. ÖDEME ]]-Tablo736[[#This Row],[3 ÖDEME]]-Tablo736[[#This Row],[4.ÖDEME]]</f>
        <v>0</v>
      </c>
    </row>
    <row r="8409" spans="8:8" x14ac:dyDescent="0.3">
      <c r="H8409" s="10">
        <f>Tablo736[[#This Row],[PAKET ÜCRETİ]]-Tablo736[[#This Row],[1 ÖDEME ]]-Tablo736[[#This Row],[2. ÖDEME ]]-Tablo736[[#This Row],[3 ÖDEME]]-Tablo736[[#This Row],[4.ÖDEME]]</f>
        <v>0</v>
      </c>
    </row>
    <row r="8410" spans="8:8" x14ac:dyDescent="0.3">
      <c r="H8410" s="10">
        <f>Tablo736[[#This Row],[PAKET ÜCRETİ]]-Tablo736[[#This Row],[1 ÖDEME ]]-Tablo736[[#This Row],[2. ÖDEME ]]-Tablo736[[#This Row],[3 ÖDEME]]-Tablo736[[#This Row],[4.ÖDEME]]</f>
        <v>0</v>
      </c>
    </row>
    <row r="8411" spans="8:8" x14ac:dyDescent="0.3">
      <c r="H8411" s="10">
        <f>Tablo736[[#This Row],[PAKET ÜCRETİ]]-Tablo736[[#This Row],[1 ÖDEME ]]-Tablo736[[#This Row],[2. ÖDEME ]]-Tablo736[[#This Row],[3 ÖDEME]]-Tablo736[[#This Row],[4.ÖDEME]]</f>
        <v>0</v>
      </c>
    </row>
    <row r="8412" spans="8:8" x14ac:dyDescent="0.3">
      <c r="H8412" s="10">
        <f>Tablo736[[#This Row],[PAKET ÜCRETİ]]-Tablo736[[#This Row],[1 ÖDEME ]]-Tablo736[[#This Row],[2. ÖDEME ]]-Tablo736[[#This Row],[3 ÖDEME]]-Tablo736[[#This Row],[4.ÖDEME]]</f>
        <v>0</v>
      </c>
    </row>
    <row r="8413" spans="8:8" x14ac:dyDescent="0.3">
      <c r="H8413" s="10">
        <f>Tablo736[[#This Row],[PAKET ÜCRETİ]]-Tablo736[[#This Row],[1 ÖDEME ]]-Tablo736[[#This Row],[2. ÖDEME ]]-Tablo736[[#This Row],[3 ÖDEME]]-Tablo736[[#This Row],[4.ÖDEME]]</f>
        <v>0</v>
      </c>
    </row>
    <row r="8414" spans="8:8" x14ac:dyDescent="0.3">
      <c r="H8414" s="10">
        <f>Tablo736[[#This Row],[PAKET ÜCRETİ]]-Tablo736[[#This Row],[1 ÖDEME ]]-Tablo736[[#This Row],[2. ÖDEME ]]-Tablo736[[#This Row],[3 ÖDEME]]-Tablo736[[#This Row],[4.ÖDEME]]</f>
        <v>0</v>
      </c>
    </row>
    <row r="8415" spans="8:8" x14ac:dyDescent="0.3">
      <c r="H8415" s="10">
        <f>Tablo736[[#This Row],[PAKET ÜCRETİ]]-Tablo736[[#This Row],[1 ÖDEME ]]-Tablo736[[#This Row],[2. ÖDEME ]]-Tablo736[[#This Row],[3 ÖDEME]]-Tablo736[[#This Row],[4.ÖDEME]]</f>
        <v>0</v>
      </c>
    </row>
    <row r="8416" spans="8:8" x14ac:dyDescent="0.3">
      <c r="H8416" s="10">
        <f>Tablo736[[#This Row],[PAKET ÜCRETİ]]-Tablo736[[#This Row],[1 ÖDEME ]]-Tablo736[[#This Row],[2. ÖDEME ]]-Tablo736[[#This Row],[3 ÖDEME]]-Tablo736[[#This Row],[4.ÖDEME]]</f>
        <v>0</v>
      </c>
    </row>
    <row r="8417" spans="8:8" x14ac:dyDescent="0.3">
      <c r="H8417" s="10">
        <f>Tablo736[[#This Row],[PAKET ÜCRETİ]]-Tablo736[[#This Row],[1 ÖDEME ]]-Tablo736[[#This Row],[2. ÖDEME ]]-Tablo736[[#This Row],[3 ÖDEME]]-Tablo736[[#This Row],[4.ÖDEME]]</f>
        <v>0</v>
      </c>
    </row>
    <row r="8418" spans="8:8" x14ac:dyDescent="0.3">
      <c r="H8418" s="10">
        <f>Tablo736[[#This Row],[PAKET ÜCRETİ]]-Tablo736[[#This Row],[1 ÖDEME ]]-Tablo736[[#This Row],[2. ÖDEME ]]-Tablo736[[#This Row],[3 ÖDEME]]-Tablo736[[#This Row],[4.ÖDEME]]</f>
        <v>0</v>
      </c>
    </row>
    <row r="8419" spans="8:8" x14ac:dyDescent="0.3">
      <c r="H8419" s="10">
        <f>Tablo736[[#This Row],[PAKET ÜCRETİ]]-Tablo736[[#This Row],[1 ÖDEME ]]-Tablo736[[#This Row],[2. ÖDEME ]]-Tablo736[[#This Row],[3 ÖDEME]]-Tablo736[[#This Row],[4.ÖDEME]]</f>
        <v>0</v>
      </c>
    </row>
    <row r="8420" spans="8:8" x14ac:dyDescent="0.3">
      <c r="H8420" s="10">
        <f>Tablo736[[#This Row],[PAKET ÜCRETİ]]-Tablo736[[#This Row],[1 ÖDEME ]]-Tablo736[[#This Row],[2. ÖDEME ]]-Tablo736[[#This Row],[3 ÖDEME]]-Tablo736[[#This Row],[4.ÖDEME]]</f>
        <v>0</v>
      </c>
    </row>
    <row r="8421" spans="8:8" x14ac:dyDescent="0.3">
      <c r="H8421" s="10">
        <f>Tablo736[[#This Row],[PAKET ÜCRETİ]]-Tablo736[[#This Row],[1 ÖDEME ]]-Tablo736[[#This Row],[2. ÖDEME ]]-Tablo736[[#This Row],[3 ÖDEME]]-Tablo736[[#This Row],[4.ÖDEME]]</f>
        <v>0</v>
      </c>
    </row>
    <row r="8422" spans="8:8" x14ac:dyDescent="0.3">
      <c r="H8422" s="10">
        <f>Tablo736[[#This Row],[PAKET ÜCRETİ]]-Tablo736[[#This Row],[1 ÖDEME ]]-Tablo736[[#This Row],[2. ÖDEME ]]-Tablo736[[#This Row],[3 ÖDEME]]-Tablo736[[#This Row],[4.ÖDEME]]</f>
        <v>0</v>
      </c>
    </row>
    <row r="8423" spans="8:8" x14ac:dyDescent="0.3">
      <c r="H8423" s="10">
        <f>Tablo736[[#This Row],[PAKET ÜCRETİ]]-Tablo736[[#This Row],[1 ÖDEME ]]-Tablo736[[#This Row],[2. ÖDEME ]]-Tablo736[[#This Row],[3 ÖDEME]]-Tablo736[[#This Row],[4.ÖDEME]]</f>
        <v>0</v>
      </c>
    </row>
    <row r="8424" spans="8:8" x14ac:dyDescent="0.3">
      <c r="H8424" s="10">
        <f>Tablo736[[#This Row],[PAKET ÜCRETİ]]-Tablo736[[#This Row],[1 ÖDEME ]]-Tablo736[[#This Row],[2. ÖDEME ]]-Tablo736[[#This Row],[3 ÖDEME]]-Tablo736[[#This Row],[4.ÖDEME]]</f>
        <v>0</v>
      </c>
    </row>
    <row r="8425" spans="8:8" x14ac:dyDescent="0.3">
      <c r="H8425" s="10">
        <f>Tablo736[[#This Row],[PAKET ÜCRETİ]]-Tablo736[[#This Row],[1 ÖDEME ]]-Tablo736[[#This Row],[2. ÖDEME ]]-Tablo736[[#This Row],[3 ÖDEME]]-Tablo736[[#This Row],[4.ÖDEME]]</f>
        <v>0</v>
      </c>
    </row>
    <row r="8426" spans="8:8" x14ac:dyDescent="0.3">
      <c r="H8426" s="10">
        <f>Tablo736[[#This Row],[PAKET ÜCRETİ]]-Tablo736[[#This Row],[1 ÖDEME ]]-Tablo736[[#This Row],[2. ÖDEME ]]-Tablo736[[#This Row],[3 ÖDEME]]-Tablo736[[#This Row],[4.ÖDEME]]</f>
        <v>0</v>
      </c>
    </row>
    <row r="8427" spans="8:8" x14ac:dyDescent="0.3">
      <c r="H8427" s="10">
        <f>Tablo736[[#This Row],[PAKET ÜCRETİ]]-Tablo736[[#This Row],[1 ÖDEME ]]-Tablo736[[#This Row],[2. ÖDEME ]]-Tablo736[[#This Row],[3 ÖDEME]]-Tablo736[[#This Row],[4.ÖDEME]]</f>
        <v>0</v>
      </c>
    </row>
    <row r="8428" spans="8:8" x14ac:dyDescent="0.3">
      <c r="H8428" s="10">
        <f>Tablo736[[#This Row],[PAKET ÜCRETİ]]-Tablo736[[#This Row],[1 ÖDEME ]]-Tablo736[[#This Row],[2. ÖDEME ]]-Tablo736[[#This Row],[3 ÖDEME]]-Tablo736[[#This Row],[4.ÖDEME]]</f>
        <v>0</v>
      </c>
    </row>
    <row r="8429" spans="8:8" x14ac:dyDescent="0.3">
      <c r="H8429" s="10">
        <f>Tablo736[[#This Row],[PAKET ÜCRETİ]]-Tablo736[[#This Row],[1 ÖDEME ]]-Tablo736[[#This Row],[2. ÖDEME ]]-Tablo736[[#This Row],[3 ÖDEME]]-Tablo736[[#This Row],[4.ÖDEME]]</f>
        <v>0</v>
      </c>
    </row>
    <row r="8430" spans="8:8" x14ac:dyDescent="0.3">
      <c r="H8430" s="10">
        <f>Tablo736[[#This Row],[PAKET ÜCRETİ]]-Tablo736[[#This Row],[1 ÖDEME ]]-Tablo736[[#This Row],[2. ÖDEME ]]-Tablo736[[#This Row],[3 ÖDEME]]-Tablo736[[#This Row],[4.ÖDEME]]</f>
        <v>0</v>
      </c>
    </row>
    <row r="8431" spans="8:8" x14ac:dyDescent="0.3">
      <c r="H8431" s="10">
        <f>Tablo736[[#This Row],[PAKET ÜCRETİ]]-Tablo736[[#This Row],[1 ÖDEME ]]-Tablo736[[#This Row],[2. ÖDEME ]]-Tablo736[[#This Row],[3 ÖDEME]]-Tablo736[[#This Row],[4.ÖDEME]]</f>
        <v>0</v>
      </c>
    </row>
    <row r="8432" spans="8:8" x14ac:dyDescent="0.3">
      <c r="H8432" s="10">
        <f>Tablo736[[#This Row],[PAKET ÜCRETİ]]-Tablo736[[#This Row],[1 ÖDEME ]]-Tablo736[[#This Row],[2. ÖDEME ]]-Tablo736[[#This Row],[3 ÖDEME]]-Tablo736[[#This Row],[4.ÖDEME]]</f>
        <v>0</v>
      </c>
    </row>
    <row r="8433" spans="8:8" x14ac:dyDescent="0.3">
      <c r="H8433" s="10">
        <f>Tablo736[[#This Row],[PAKET ÜCRETİ]]-Tablo736[[#This Row],[1 ÖDEME ]]-Tablo736[[#This Row],[2. ÖDEME ]]-Tablo736[[#This Row],[3 ÖDEME]]-Tablo736[[#This Row],[4.ÖDEME]]</f>
        <v>0</v>
      </c>
    </row>
    <row r="8434" spans="8:8" x14ac:dyDescent="0.3">
      <c r="H8434" s="10">
        <f>Tablo736[[#This Row],[PAKET ÜCRETİ]]-Tablo736[[#This Row],[1 ÖDEME ]]-Tablo736[[#This Row],[2. ÖDEME ]]-Tablo736[[#This Row],[3 ÖDEME]]-Tablo736[[#This Row],[4.ÖDEME]]</f>
        <v>0</v>
      </c>
    </row>
    <row r="8435" spans="8:8" x14ac:dyDescent="0.3">
      <c r="H8435" s="10">
        <f>Tablo736[[#This Row],[PAKET ÜCRETİ]]-Tablo736[[#This Row],[1 ÖDEME ]]-Tablo736[[#This Row],[2. ÖDEME ]]-Tablo736[[#This Row],[3 ÖDEME]]-Tablo736[[#This Row],[4.ÖDEME]]</f>
        <v>0</v>
      </c>
    </row>
    <row r="8436" spans="8:8" x14ac:dyDescent="0.3">
      <c r="H8436" s="10">
        <f>Tablo736[[#This Row],[PAKET ÜCRETİ]]-Tablo736[[#This Row],[1 ÖDEME ]]-Tablo736[[#This Row],[2. ÖDEME ]]-Tablo736[[#This Row],[3 ÖDEME]]-Tablo736[[#This Row],[4.ÖDEME]]</f>
        <v>0</v>
      </c>
    </row>
    <row r="8437" spans="8:8" x14ac:dyDescent="0.3">
      <c r="H8437" s="10">
        <f>Tablo736[[#This Row],[PAKET ÜCRETİ]]-Tablo736[[#This Row],[1 ÖDEME ]]-Tablo736[[#This Row],[2. ÖDEME ]]-Tablo736[[#This Row],[3 ÖDEME]]-Tablo736[[#This Row],[4.ÖDEME]]</f>
        <v>0</v>
      </c>
    </row>
    <row r="8438" spans="8:8" x14ac:dyDescent="0.3">
      <c r="H8438" s="10">
        <f>Tablo736[[#This Row],[PAKET ÜCRETİ]]-Tablo736[[#This Row],[1 ÖDEME ]]-Tablo736[[#This Row],[2. ÖDEME ]]-Tablo736[[#This Row],[3 ÖDEME]]-Tablo736[[#This Row],[4.ÖDEME]]</f>
        <v>0</v>
      </c>
    </row>
    <row r="8439" spans="8:8" x14ac:dyDescent="0.3">
      <c r="H8439" s="10">
        <f>Tablo736[[#This Row],[PAKET ÜCRETİ]]-Tablo736[[#This Row],[1 ÖDEME ]]-Tablo736[[#This Row],[2. ÖDEME ]]-Tablo736[[#This Row],[3 ÖDEME]]-Tablo736[[#This Row],[4.ÖDEME]]</f>
        <v>0</v>
      </c>
    </row>
    <row r="8440" spans="8:8" x14ac:dyDescent="0.3">
      <c r="H8440" s="10">
        <f>Tablo736[[#This Row],[PAKET ÜCRETİ]]-Tablo736[[#This Row],[1 ÖDEME ]]-Tablo736[[#This Row],[2. ÖDEME ]]-Tablo736[[#This Row],[3 ÖDEME]]-Tablo736[[#This Row],[4.ÖDEME]]</f>
        <v>0</v>
      </c>
    </row>
    <row r="8441" spans="8:8" x14ac:dyDescent="0.3">
      <c r="H8441" s="10">
        <f>Tablo736[[#This Row],[PAKET ÜCRETİ]]-Tablo736[[#This Row],[1 ÖDEME ]]-Tablo736[[#This Row],[2. ÖDEME ]]-Tablo736[[#This Row],[3 ÖDEME]]-Tablo736[[#This Row],[4.ÖDEME]]</f>
        <v>0</v>
      </c>
    </row>
    <row r="8442" spans="8:8" x14ac:dyDescent="0.3">
      <c r="H8442" s="10">
        <f>Tablo736[[#This Row],[PAKET ÜCRETİ]]-Tablo736[[#This Row],[1 ÖDEME ]]-Tablo736[[#This Row],[2. ÖDEME ]]-Tablo736[[#This Row],[3 ÖDEME]]-Tablo736[[#This Row],[4.ÖDEME]]</f>
        <v>0</v>
      </c>
    </row>
    <row r="8443" spans="8:8" x14ac:dyDescent="0.3">
      <c r="H8443" s="10">
        <f>Tablo736[[#This Row],[PAKET ÜCRETİ]]-Tablo736[[#This Row],[1 ÖDEME ]]-Tablo736[[#This Row],[2. ÖDEME ]]-Tablo736[[#This Row],[3 ÖDEME]]-Tablo736[[#This Row],[4.ÖDEME]]</f>
        <v>0</v>
      </c>
    </row>
    <row r="8444" spans="8:8" x14ac:dyDescent="0.3">
      <c r="H8444" s="10">
        <f>Tablo736[[#This Row],[PAKET ÜCRETİ]]-Tablo736[[#This Row],[1 ÖDEME ]]-Tablo736[[#This Row],[2. ÖDEME ]]-Tablo736[[#This Row],[3 ÖDEME]]-Tablo736[[#This Row],[4.ÖDEME]]</f>
        <v>0</v>
      </c>
    </row>
    <row r="8445" spans="8:8" x14ac:dyDescent="0.3">
      <c r="H8445" s="10">
        <f>Tablo736[[#This Row],[PAKET ÜCRETİ]]-Tablo736[[#This Row],[1 ÖDEME ]]-Tablo736[[#This Row],[2. ÖDEME ]]-Tablo736[[#This Row],[3 ÖDEME]]-Tablo736[[#This Row],[4.ÖDEME]]</f>
        <v>0</v>
      </c>
    </row>
    <row r="8446" spans="8:8" x14ac:dyDescent="0.3">
      <c r="H8446" s="10">
        <f>Tablo736[[#This Row],[PAKET ÜCRETİ]]-Tablo736[[#This Row],[1 ÖDEME ]]-Tablo736[[#This Row],[2. ÖDEME ]]-Tablo736[[#This Row],[3 ÖDEME]]-Tablo736[[#This Row],[4.ÖDEME]]</f>
        <v>0</v>
      </c>
    </row>
    <row r="8447" spans="8:8" x14ac:dyDescent="0.3">
      <c r="H8447" s="10">
        <f>Tablo736[[#This Row],[PAKET ÜCRETİ]]-Tablo736[[#This Row],[1 ÖDEME ]]-Tablo736[[#This Row],[2. ÖDEME ]]-Tablo736[[#This Row],[3 ÖDEME]]-Tablo736[[#This Row],[4.ÖDEME]]</f>
        <v>0</v>
      </c>
    </row>
    <row r="8448" spans="8:8" x14ac:dyDescent="0.3">
      <c r="H8448" s="10">
        <f>Tablo736[[#This Row],[PAKET ÜCRETİ]]-Tablo736[[#This Row],[1 ÖDEME ]]-Tablo736[[#This Row],[2. ÖDEME ]]-Tablo736[[#This Row],[3 ÖDEME]]-Tablo736[[#This Row],[4.ÖDEME]]</f>
        <v>0</v>
      </c>
    </row>
    <row r="8449" spans="8:8" x14ac:dyDescent="0.3">
      <c r="H8449" s="10">
        <f>Tablo736[[#This Row],[PAKET ÜCRETİ]]-Tablo736[[#This Row],[1 ÖDEME ]]-Tablo736[[#This Row],[2. ÖDEME ]]-Tablo736[[#This Row],[3 ÖDEME]]-Tablo736[[#This Row],[4.ÖDEME]]</f>
        <v>0</v>
      </c>
    </row>
    <row r="8450" spans="8:8" x14ac:dyDescent="0.3">
      <c r="H8450" s="10">
        <f>Tablo736[[#This Row],[PAKET ÜCRETİ]]-Tablo736[[#This Row],[1 ÖDEME ]]-Tablo736[[#This Row],[2. ÖDEME ]]-Tablo736[[#This Row],[3 ÖDEME]]-Tablo736[[#This Row],[4.ÖDEME]]</f>
        <v>0</v>
      </c>
    </row>
    <row r="8451" spans="8:8" x14ac:dyDescent="0.3">
      <c r="H8451" s="10">
        <f>Tablo736[[#This Row],[PAKET ÜCRETİ]]-Tablo736[[#This Row],[1 ÖDEME ]]-Tablo736[[#This Row],[2. ÖDEME ]]-Tablo736[[#This Row],[3 ÖDEME]]-Tablo736[[#This Row],[4.ÖDEME]]</f>
        <v>0</v>
      </c>
    </row>
    <row r="8452" spans="8:8" x14ac:dyDescent="0.3">
      <c r="H8452" s="10">
        <f>Tablo736[[#This Row],[PAKET ÜCRETİ]]-Tablo736[[#This Row],[1 ÖDEME ]]-Tablo736[[#This Row],[2. ÖDEME ]]-Tablo736[[#This Row],[3 ÖDEME]]-Tablo736[[#This Row],[4.ÖDEME]]</f>
        <v>0</v>
      </c>
    </row>
    <row r="8453" spans="8:8" x14ac:dyDescent="0.3">
      <c r="H8453" s="10">
        <f>Tablo736[[#This Row],[PAKET ÜCRETİ]]-Tablo736[[#This Row],[1 ÖDEME ]]-Tablo736[[#This Row],[2. ÖDEME ]]-Tablo736[[#This Row],[3 ÖDEME]]-Tablo736[[#This Row],[4.ÖDEME]]</f>
        <v>0</v>
      </c>
    </row>
    <row r="8454" spans="8:8" x14ac:dyDescent="0.3">
      <c r="H8454" s="10">
        <f>Tablo736[[#This Row],[PAKET ÜCRETİ]]-Tablo736[[#This Row],[1 ÖDEME ]]-Tablo736[[#This Row],[2. ÖDEME ]]-Tablo736[[#This Row],[3 ÖDEME]]-Tablo736[[#This Row],[4.ÖDEME]]</f>
        <v>0</v>
      </c>
    </row>
    <row r="8455" spans="8:8" x14ac:dyDescent="0.3">
      <c r="H8455" s="10">
        <f>Tablo736[[#This Row],[PAKET ÜCRETİ]]-Tablo736[[#This Row],[1 ÖDEME ]]-Tablo736[[#This Row],[2. ÖDEME ]]-Tablo736[[#This Row],[3 ÖDEME]]-Tablo736[[#This Row],[4.ÖDEME]]</f>
        <v>0</v>
      </c>
    </row>
    <row r="8456" spans="8:8" x14ac:dyDescent="0.3">
      <c r="H8456" s="10">
        <f>Tablo736[[#This Row],[PAKET ÜCRETİ]]-Tablo736[[#This Row],[1 ÖDEME ]]-Tablo736[[#This Row],[2. ÖDEME ]]-Tablo736[[#This Row],[3 ÖDEME]]-Tablo736[[#This Row],[4.ÖDEME]]</f>
        <v>0</v>
      </c>
    </row>
    <row r="8457" spans="8:8" x14ac:dyDescent="0.3">
      <c r="H8457" s="10">
        <f>Tablo736[[#This Row],[PAKET ÜCRETİ]]-Tablo736[[#This Row],[1 ÖDEME ]]-Tablo736[[#This Row],[2. ÖDEME ]]-Tablo736[[#This Row],[3 ÖDEME]]-Tablo736[[#This Row],[4.ÖDEME]]</f>
        <v>0</v>
      </c>
    </row>
    <row r="8458" spans="8:8" x14ac:dyDescent="0.3">
      <c r="H8458" s="10">
        <f>Tablo736[[#This Row],[PAKET ÜCRETİ]]-Tablo736[[#This Row],[1 ÖDEME ]]-Tablo736[[#This Row],[2. ÖDEME ]]-Tablo736[[#This Row],[3 ÖDEME]]-Tablo736[[#This Row],[4.ÖDEME]]</f>
        <v>0</v>
      </c>
    </row>
    <row r="8459" spans="8:8" x14ac:dyDescent="0.3">
      <c r="H8459" s="10">
        <f>Tablo736[[#This Row],[PAKET ÜCRETİ]]-Tablo736[[#This Row],[1 ÖDEME ]]-Tablo736[[#This Row],[2. ÖDEME ]]-Tablo736[[#This Row],[3 ÖDEME]]-Tablo736[[#This Row],[4.ÖDEME]]</f>
        <v>0</v>
      </c>
    </row>
    <row r="8460" spans="8:8" x14ac:dyDescent="0.3">
      <c r="H8460" s="10">
        <f>Tablo736[[#This Row],[PAKET ÜCRETİ]]-Tablo736[[#This Row],[1 ÖDEME ]]-Tablo736[[#This Row],[2. ÖDEME ]]-Tablo736[[#This Row],[3 ÖDEME]]-Tablo736[[#This Row],[4.ÖDEME]]</f>
        <v>0</v>
      </c>
    </row>
    <row r="8461" spans="8:8" x14ac:dyDescent="0.3">
      <c r="H8461" s="10">
        <f>Tablo736[[#This Row],[PAKET ÜCRETİ]]-Tablo736[[#This Row],[1 ÖDEME ]]-Tablo736[[#This Row],[2. ÖDEME ]]-Tablo736[[#This Row],[3 ÖDEME]]-Tablo736[[#This Row],[4.ÖDEME]]</f>
        <v>0</v>
      </c>
    </row>
    <row r="8462" spans="8:8" x14ac:dyDescent="0.3">
      <c r="H8462" s="10">
        <f>Tablo736[[#This Row],[PAKET ÜCRETİ]]-Tablo736[[#This Row],[1 ÖDEME ]]-Tablo736[[#This Row],[2. ÖDEME ]]-Tablo736[[#This Row],[3 ÖDEME]]-Tablo736[[#This Row],[4.ÖDEME]]</f>
        <v>0</v>
      </c>
    </row>
    <row r="8463" spans="8:8" x14ac:dyDescent="0.3">
      <c r="H8463" s="10">
        <f>Tablo736[[#This Row],[PAKET ÜCRETİ]]-Tablo736[[#This Row],[1 ÖDEME ]]-Tablo736[[#This Row],[2. ÖDEME ]]-Tablo736[[#This Row],[3 ÖDEME]]-Tablo736[[#This Row],[4.ÖDEME]]</f>
        <v>0</v>
      </c>
    </row>
    <row r="8464" spans="8:8" x14ac:dyDescent="0.3">
      <c r="H8464" s="10">
        <f>Tablo736[[#This Row],[PAKET ÜCRETİ]]-Tablo736[[#This Row],[1 ÖDEME ]]-Tablo736[[#This Row],[2. ÖDEME ]]-Tablo736[[#This Row],[3 ÖDEME]]-Tablo736[[#This Row],[4.ÖDEME]]</f>
        <v>0</v>
      </c>
    </row>
    <row r="8465" spans="8:8" x14ac:dyDescent="0.3">
      <c r="H8465" s="10">
        <f>Tablo736[[#This Row],[PAKET ÜCRETİ]]-Tablo736[[#This Row],[1 ÖDEME ]]-Tablo736[[#This Row],[2. ÖDEME ]]-Tablo736[[#This Row],[3 ÖDEME]]-Tablo736[[#This Row],[4.ÖDEME]]</f>
        <v>0</v>
      </c>
    </row>
    <row r="8466" spans="8:8" x14ac:dyDescent="0.3">
      <c r="H8466" s="10">
        <f>Tablo736[[#This Row],[PAKET ÜCRETİ]]-Tablo736[[#This Row],[1 ÖDEME ]]-Tablo736[[#This Row],[2. ÖDEME ]]-Tablo736[[#This Row],[3 ÖDEME]]-Tablo736[[#This Row],[4.ÖDEME]]</f>
        <v>0</v>
      </c>
    </row>
    <row r="8467" spans="8:8" x14ac:dyDescent="0.3">
      <c r="H8467" s="10">
        <f>Tablo736[[#This Row],[PAKET ÜCRETİ]]-Tablo736[[#This Row],[1 ÖDEME ]]-Tablo736[[#This Row],[2. ÖDEME ]]-Tablo736[[#This Row],[3 ÖDEME]]-Tablo736[[#This Row],[4.ÖDEME]]</f>
        <v>0</v>
      </c>
    </row>
    <row r="8468" spans="8:8" x14ac:dyDescent="0.3">
      <c r="H8468" s="10">
        <f>Tablo736[[#This Row],[PAKET ÜCRETİ]]-Tablo736[[#This Row],[1 ÖDEME ]]-Tablo736[[#This Row],[2. ÖDEME ]]-Tablo736[[#This Row],[3 ÖDEME]]-Tablo736[[#This Row],[4.ÖDEME]]</f>
        <v>0</v>
      </c>
    </row>
    <row r="8469" spans="8:8" x14ac:dyDescent="0.3">
      <c r="H8469" s="10">
        <f>Tablo736[[#This Row],[PAKET ÜCRETİ]]-Tablo736[[#This Row],[1 ÖDEME ]]-Tablo736[[#This Row],[2. ÖDEME ]]-Tablo736[[#This Row],[3 ÖDEME]]-Tablo736[[#This Row],[4.ÖDEME]]</f>
        <v>0</v>
      </c>
    </row>
    <row r="8470" spans="8:8" x14ac:dyDescent="0.3">
      <c r="H8470" s="10">
        <f>Tablo736[[#This Row],[PAKET ÜCRETİ]]-Tablo736[[#This Row],[1 ÖDEME ]]-Tablo736[[#This Row],[2. ÖDEME ]]-Tablo736[[#This Row],[3 ÖDEME]]-Tablo736[[#This Row],[4.ÖDEME]]</f>
        <v>0</v>
      </c>
    </row>
    <row r="8471" spans="8:8" x14ac:dyDescent="0.3">
      <c r="H8471" s="10">
        <f>Tablo736[[#This Row],[PAKET ÜCRETİ]]-Tablo736[[#This Row],[1 ÖDEME ]]-Tablo736[[#This Row],[2. ÖDEME ]]-Tablo736[[#This Row],[3 ÖDEME]]-Tablo736[[#This Row],[4.ÖDEME]]</f>
        <v>0</v>
      </c>
    </row>
    <row r="8472" spans="8:8" x14ac:dyDescent="0.3">
      <c r="H8472" s="10">
        <f>Tablo736[[#This Row],[PAKET ÜCRETİ]]-Tablo736[[#This Row],[1 ÖDEME ]]-Tablo736[[#This Row],[2. ÖDEME ]]-Tablo736[[#This Row],[3 ÖDEME]]-Tablo736[[#This Row],[4.ÖDEME]]</f>
        <v>0</v>
      </c>
    </row>
    <row r="8473" spans="8:8" x14ac:dyDescent="0.3">
      <c r="H8473" s="10">
        <f>Tablo736[[#This Row],[PAKET ÜCRETİ]]-Tablo736[[#This Row],[1 ÖDEME ]]-Tablo736[[#This Row],[2. ÖDEME ]]-Tablo736[[#This Row],[3 ÖDEME]]-Tablo736[[#This Row],[4.ÖDEME]]</f>
        <v>0</v>
      </c>
    </row>
    <row r="8474" spans="8:8" x14ac:dyDescent="0.3">
      <c r="H8474" s="10">
        <f>Tablo736[[#This Row],[PAKET ÜCRETİ]]-Tablo736[[#This Row],[1 ÖDEME ]]-Tablo736[[#This Row],[2. ÖDEME ]]-Tablo736[[#This Row],[3 ÖDEME]]-Tablo736[[#This Row],[4.ÖDEME]]</f>
        <v>0</v>
      </c>
    </row>
    <row r="8475" spans="8:8" x14ac:dyDescent="0.3">
      <c r="H8475" s="10">
        <f>Tablo736[[#This Row],[PAKET ÜCRETİ]]-Tablo736[[#This Row],[1 ÖDEME ]]-Tablo736[[#This Row],[2. ÖDEME ]]-Tablo736[[#This Row],[3 ÖDEME]]-Tablo736[[#This Row],[4.ÖDEME]]</f>
        <v>0</v>
      </c>
    </row>
    <row r="8476" spans="8:8" x14ac:dyDescent="0.3">
      <c r="H8476" s="10">
        <f>Tablo736[[#This Row],[PAKET ÜCRETİ]]-Tablo736[[#This Row],[1 ÖDEME ]]-Tablo736[[#This Row],[2. ÖDEME ]]-Tablo736[[#This Row],[3 ÖDEME]]-Tablo736[[#This Row],[4.ÖDEME]]</f>
        <v>0</v>
      </c>
    </row>
    <row r="8477" spans="8:8" x14ac:dyDescent="0.3">
      <c r="H8477" s="10">
        <f>Tablo736[[#This Row],[PAKET ÜCRETİ]]-Tablo736[[#This Row],[1 ÖDEME ]]-Tablo736[[#This Row],[2. ÖDEME ]]-Tablo736[[#This Row],[3 ÖDEME]]-Tablo736[[#This Row],[4.ÖDEME]]</f>
        <v>0</v>
      </c>
    </row>
    <row r="8478" spans="8:8" x14ac:dyDescent="0.3">
      <c r="H8478" s="10">
        <f>Tablo736[[#This Row],[PAKET ÜCRETİ]]-Tablo736[[#This Row],[1 ÖDEME ]]-Tablo736[[#This Row],[2. ÖDEME ]]-Tablo736[[#This Row],[3 ÖDEME]]-Tablo736[[#This Row],[4.ÖDEME]]</f>
        <v>0</v>
      </c>
    </row>
    <row r="8479" spans="8:8" x14ac:dyDescent="0.3">
      <c r="H8479" s="10">
        <f>Tablo736[[#This Row],[PAKET ÜCRETİ]]-Tablo736[[#This Row],[1 ÖDEME ]]-Tablo736[[#This Row],[2. ÖDEME ]]-Tablo736[[#This Row],[3 ÖDEME]]-Tablo736[[#This Row],[4.ÖDEME]]</f>
        <v>0</v>
      </c>
    </row>
    <row r="8480" spans="8:8" x14ac:dyDescent="0.3">
      <c r="H8480" s="10">
        <f>Tablo736[[#This Row],[PAKET ÜCRETİ]]-Tablo736[[#This Row],[1 ÖDEME ]]-Tablo736[[#This Row],[2. ÖDEME ]]-Tablo736[[#This Row],[3 ÖDEME]]-Tablo736[[#This Row],[4.ÖDEME]]</f>
        <v>0</v>
      </c>
    </row>
    <row r="8481" spans="8:8" x14ac:dyDescent="0.3">
      <c r="H8481" s="10">
        <f>Tablo736[[#This Row],[PAKET ÜCRETİ]]-Tablo736[[#This Row],[1 ÖDEME ]]-Tablo736[[#This Row],[2. ÖDEME ]]-Tablo736[[#This Row],[3 ÖDEME]]-Tablo736[[#This Row],[4.ÖDEME]]</f>
        <v>0</v>
      </c>
    </row>
    <row r="8482" spans="8:8" x14ac:dyDescent="0.3">
      <c r="H8482" s="10">
        <f>Tablo736[[#This Row],[PAKET ÜCRETİ]]-Tablo736[[#This Row],[1 ÖDEME ]]-Tablo736[[#This Row],[2. ÖDEME ]]-Tablo736[[#This Row],[3 ÖDEME]]-Tablo736[[#This Row],[4.ÖDEME]]</f>
        <v>0</v>
      </c>
    </row>
    <row r="8483" spans="8:8" x14ac:dyDescent="0.3">
      <c r="H8483" s="10">
        <f>Tablo736[[#This Row],[PAKET ÜCRETİ]]-Tablo736[[#This Row],[1 ÖDEME ]]-Tablo736[[#This Row],[2. ÖDEME ]]-Tablo736[[#This Row],[3 ÖDEME]]-Tablo736[[#This Row],[4.ÖDEME]]</f>
        <v>0</v>
      </c>
    </row>
    <row r="8484" spans="8:8" x14ac:dyDescent="0.3">
      <c r="H8484" s="10">
        <f>Tablo736[[#This Row],[PAKET ÜCRETİ]]-Tablo736[[#This Row],[1 ÖDEME ]]-Tablo736[[#This Row],[2. ÖDEME ]]-Tablo736[[#This Row],[3 ÖDEME]]-Tablo736[[#This Row],[4.ÖDEME]]</f>
        <v>0</v>
      </c>
    </row>
    <row r="8485" spans="8:8" x14ac:dyDescent="0.3">
      <c r="H8485" s="10">
        <f>Tablo736[[#This Row],[PAKET ÜCRETİ]]-Tablo736[[#This Row],[1 ÖDEME ]]-Tablo736[[#This Row],[2. ÖDEME ]]-Tablo736[[#This Row],[3 ÖDEME]]-Tablo736[[#This Row],[4.ÖDEME]]</f>
        <v>0</v>
      </c>
    </row>
    <row r="8486" spans="8:8" x14ac:dyDescent="0.3">
      <c r="H8486" s="10">
        <f>Tablo736[[#This Row],[PAKET ÜCRETİ]]-Tablo736[[#This Row],[1 ÖDEME ]]-Tablo736[[#This Row],[2. ÖDEME ]]-Tablo736[[#This Row],[3 ÖDEME]]-Tablo736[[#This Row],[4.ÖDEME]]</f>
        <v>0</v>
      </c>
    </row>
    <row r="8487" spans="8:8" x14ac:dyDescent="0.3">
      <c r="H8487" s="10">
        <f>Tablo736[[#This Row],[PAKET ÜCRETİ]]-Tablo736[[#This Row],[1 ÖDEME ]]-Tablo736[[#This Row],[2. ÖDEME ]]-Tablo736[[#This Row],[3 ÖDEME]]-Tablo736[[#This Row],[4.ÖDEME]]</f>
        <v>0</v>
      </c>
    </row>
    <row r="8488" spans="8:8" x14ac:dyDescent="0.3">
      <c r="H8488" s="10">
        <f>Tablo736[[#This Row],[PAKET ÜCRETİ]]-Tablo736[[#This Row],[1 ÖDEME ]]-Tablo736[[#This Row],[2. ÖDEME ]]-Tablo736[[#This Row],[3 ÖDEME]]-Tablo736[[#This Row],[4.ÖDEME]]</f>
        <v>0</v>
      </c>
    </row>
    <row r="8489" spans="8:8" x14ac:dyDescent="0.3">
      <c r="H8489" s="10">
        <f>Tablo736[[#This Row],[PAKET ÜCRETİ]]-Tablo736[[#This Row],[1 ÖDEME ]]-Tablo736[[#This Row],[2. ÖDEME ]]-Tablo736[[#This Row],[3 ÖDEME]]-Tablo736[[#This Row],[4.ÖDEME]]</f>
        <v>0</v>
      </c>
    </row>
    <row r="8490" spans="8:8" x14ac:dyDescent="0.3">
      <c r="H8490" s="10">
        <f>Tablo736[[#This Row],[PAKET ÜCRETİ]]-Tablo736[[#This Row],[1 ÖDEME ]]-Tablo736[[#This Row],[2. ÖDEME ]]-Tablo736[[#This Row],[3 ÖDEME]]-Tablo736[[#This Row],[4.ÖDEME]]</f>
        <v>0</v>
      </c>
    </row>
    <row r="8491" spans="8:8" x14ac:dyDescent="0.3">
      <c r="H8491" s="10">
        <f>Tablo736[[#This Row],[PAKET ÜCRETİ]]-Tablo736[[#This Row],[1 ÖDEME ]]-Tablo736[[#This Row],[2. ÖDEME ]]-Tablo736[[#This Row],[3 ÖDEME]]-Tablo736[[#This Row],[4.ÖDEME]]</f>
        <v>0</v>
      </c>
    </row>
    <row r="8492" spans="8:8" x14ac:dyDescent="0.3">
      <c r="H8492" s="10">
        <f>Tablo736[[#This Row],[PAKET ÜCRETİ]]-Tablo736[[#This Row],[1 ÖDEME ]]-Tablo736[[#This Row],[2. ÖDEME ]]-Tablo736[[#This Row],[3 ÖDEME]]-Tablo736[[#This Row],[4.ÖDEME]]</f>
        <v>0</v>
      </c>
    </row>
    <row r="8493" spans="8:8" x14ac:dyDescent="0.3">
      <c r="H8493" s="10">
        <f>Tablo736[[#This Row],[PAKET ÜCRETİ]]-Tablo736[[#This Row],[1 ÖDEME ]]-Tablo736[[#This Row],[2. ÖDEME ]]-Tablo736[[#This Row],[3 ÖDEME]]-Tablo736[[#This Row],[4.ÖDEME]]</f>
        <v>0</v>
      </c>
    </row>
    <row r="8494" spans="8:8" x14ac:dyDescent="0.3">
      <c r="H8494" s="10">
        <f>Tablo736[[#This Row],[PAKET ÜCRETİ]]-Tablo736[[#This Row],[1 ÖDEME ]]-Tablo736[[#This Row],[2. ÖDEME ]]-Tablo736[[#This Row],[3 ÖDEME]]-Tablo736[[#This Row],[4.ÖDEME]]</f>
        <v>0</v>
      </c>
    </row>
    <row r="8495" spans="8:8" x14ac:dyDescent="0.3">
      <c r="H8495" s="10">
        <f>Tablo736[[#This Row],[PAKET ÜCRETİ]]-Tablo736[[#This Row],[1 ÖDEME ]]-Tablo736[[#This Row],[2. ÖDEME ]]-Tablo736[[#This Row],[3 ÖDEME]]-Tablo736[[#This Row],[4.ÖDEME]]</f>
        <v>0</v>
      </c>
    </row>
    <row r="8496" spans="8:8" x14ac:dyDescent="0.3">
      <c r="H8496" s="10">
        <f>Tablo736[[#This Row],[PAKET ÜCRETİ]]-Tablo736[[#This Row],[1 ÖDEME ]]-Tablo736[[#This Row],[2. ÖDEME ]]-Tablo736[[#This Row],[3 ÖDEME]]-Tablo736[[#This Row],[4.ÖDEME]]</f>
        <v>0</v>
      </c>
    </row>
    <row r="8497" spans="8:8" x14ac:dyDescent="0.3">
      <c r="H8497" s="10">
        <f>Tablo736[[#This Row],[PAKET ÜCRETİ]]-Tablo736[[#This Row],[1 ÖDEME ]]-Tablo736[[#This Row],[2. ÖDEME ]]-Tablo736[[#This Row],[3 ÖDEME]]-Tablo736[[#This Row],[4.ÖDEME]]</f>
        <v>0</v>
      </c>
    </row>
    <row r="8498" spans="8:8" x14ac:dyDescent="0.3">
      <c r="H8498" s="10">
        <f>Tablo736[[#This Row],[PAKET ÜCRETİ]]-Tablo736[[#This Row],[1 ÖDEME ]]-Tablo736[[#This Row],[2. ÖDEME ]]-Tablo736[[#This Row],[3 ÖDEME]]-Tablo736[[#This Row],[4.ÖDEME]]</f>
        <v>0</v>
      </c>
    </row>
    <row r="8499" spans="8:8" x14ac:dyDescent="0.3">
      <c r="H8499" s="10">
        <f>Tablo736[[#This Row],[PAKET ÜCRETİ]]-Tablo736[[#This Row],[1 ÖDEME ]]-Tablo736[[#This Row],[2. ÖDEME ]]-Tablo736[[#This Row],[3 ÖDEME]]-Tablo736[[#This Row],[4.ÖDEME]]</f>
        <v>0</v>
      </c>
    </row>
    <row r="8500" spans="8:8" x14ac:dyDescent="0.3">
      <c r="H8500" s="10">
        <f>Tablo736[[#This Row],[PAKET ÜCRETİ]]-Tablo736[[#This Row],[1 ÖDEME ]]-Tablo736[[#This Row],[2. ÖDEME ]]-Tablo736[[#This Row],[3 ÖDEME]]-Tablo736[[#This Row],[4.ÖDEME]]</f>
        <v>0</v>
      </c>
    </row>
    <row r="8501" spans="8:8" x14ac:dyDescent="0.3">
      <c r="H8501" s="10">
        <f>Tablo736[[#This Row],[PAKET ÜCRETİ]]-Tablo736[[#This Row],[1 ÖDEME ]]-Tablo736[[#This Row],[2. ÖDEME ]]-Tablo736[[#This Row],[3 ÖDEME]]-Tablo736[[#This Row],[4.ÖDEME]]</f>
        <v>0</v>
      </c>
    </row>
    <row r="8502" spans="8:8" x14ac:dyDescent="0.3">
      <c r="H8502" s="10">
        <f>Tablo736[[#This Row],[PAKET ÜCRETİ]]-Tablo736[[#This Row],[1 ÖDEME ]]-Tablo736[[#This Row],[2. ÖDEME ]]-Tablo736[[#This Row],[3 ÖDEME]]-Tablo736[[#This Row],[4.ÖDEME]]</f>
        <v>0</v>
      </c>
    </row>
    <row r="8503" spans="8:8" x14ac:dyDescent="0.3">
      <c r="H8503" s="10">
        <f>Tablo736[[#This Row],[PAKET ÜCRETİ]]-Tablo736[[#This Row],[1 ÖDEME ]]-Tablo736[[#This Row],[2. ÖDEME ]]-Tablo736[[#This Row],[3 ÖDEME]]-Tablo736[[#This Row],[4.ÖDEME]]</f>
        <v>0</v>
      </c>
    </row>
    <row r="8504" spans="8:8" x14ac:dyDescent="0.3">
      <c r="H8504" s="10">
        <f>Tablo736[[#This Row],[PAKET ÜCRETİ]]-Tablo736[[#This Row],[1 ÖDEME ]]-Tablo736[[#This Row],[2. ÖDEME ]]-Tablo736[[#This Row],[3 ÖDEME]]-Tablo736[[#This Row],[4.ÖDEME]]</f>
        <v>0</v>
      </c>
    </row>
    <row r="8505" spans="8:8" x14ac:dyDescent="0.3">
      <c r="H8505" s="10">
        <f>Tablo736[[#This Row],[PAKET ÜCRETİ]]-Tablo736[[#This Row],[1 ÖDEME ]]-Tablo736[[#This Row],[2. ÖDEME ]]-Tablo736[[#This Row],[3 ÖDEME]]-Tablo736[[#This Row],[4.ÖDEME]]</f>
        <v>0</v>
      </c>
    </row>
    <row r="8506" spans="8:8" x14ac:dyDescent="0.3">
      <c r="H8506" s="10">
        <f>Tablo736[[#This Row],[PAKET ÜCRETİ]]-Tablo736[[#This Row],[1 ÖDEME ]]-Tablo736[[#This Row],[2. ÖDEME ]]-Tablo736[[#This Row],[3 ÖDEME]]-Tablo736[[#This Row],[4.ÖDEME]]</f>
        <v>0</v>
      </c>
    </row>
    <row r="8507" spans="8:8" x14ac:dyDescent="0.3">
      <c r="H8507" s="10">
        <f>Tablo736[[#This Row],[PAKET ÜCRETİ]]-Tablo736[[#This Row],[1 ÖDEME ]]-Tablo736[[#This Row],[2. ÖDEME ]]-Tablo736[[#This Row],[3 ÖDEME]]-Tablo736[[#This Row],[4.ÖDEME]]</f>
        <v>0</v>
      </c>
    </row>
    <row r="8508" spans="8:8" x14ac:dyDescent="0.3">
      <c r="H8508" s="10">
        <f>Tablo736[[#This Row],[PAKET ÜCRETİ]]-Tablo736[[#This Row],[1 ÖDEME ]]-Tablo736[[#This Row],[2. ÖDEME ]]-Tablo736[[#This Row],[3 ÖDEME]]-Tablo736[[#This Row],[4.ÖDEME]]</f>
        <v>0</v>
      </c>
    </row>
    <row r="8509" spans="8:8" x14ac:dyDescent="0.3">
      <c r="H8509" s="10">
        <f>Tablo736[[#This Row],[PAKET ÜCRETİ]]-Tablo736[[#This Row],[1 ÖDEME ]]-Tablo736[[#This Row],[2. ÖDEME ]]-Tablo736[[#This Row],[3 ÖDEME]]-Tablo736[[#This Row],[4.ÖDEME]]</f>
        <v>0</v>
      </c>
    </row>
    <row r="8510" spans="8:8" x14ac:dyDescent="0.3">
      <c r="H8510" s="10">
        <f>Tablo736[[#This Row],[PAKET ÜCRETİ]]-Tablo736[[#This Row],[1 ÖDEME ]]-Tablo736[[#This Row],[2. ÖDEME ]]-Tablo736[[#This Row],[3 ÖDEME]]-Tablo736[[#This Row],[4.ÖDEME]]</f>
        <v>0</v>
      </c>
    </row>
    <row r="8511" spans="8:8" x14ac:dyDescent="0.3">
      <c r="H8511" s="10">
        <f>Tablo736[[#This Row],[PAKET ÜCRETİ]]-Tablo736[[#This Row],[1 ÖDEME ]]-Tablo736[[#This Row],[2. ÖDEME ]]-Tablo736[[#This Row],[3 ÖDEME]]-Tablo736[[#This Row],[4.ÖDEME]]</f>
        <v>0</v>
      </c>
    </row>
    <row r="8512" spans="8:8" x14ac:dyDescent="0.3">
      <c r="H8512" s="10">
        <f>Tablo736[[#This Row],[PAKET ÜCRETİ]]-Tablo736[[#This Row],[1 ÖDEME ]]-Tablo736[[#This Row],[2. ÖDEME ]]-Tablo736[[#This Row],[3 ÖDEME]]-Tablo736[[#This Row],[4.ÖDEME]]</f>
        <v>0</v>
      </c>
    </row>
    <row r="8513" spans="8:8" x14ac:dyDescent="0.3">
      <c r="H8513" s="10">
        <f>Tablo736[[#This Row],[PAKET ÜCRETİ]]-Tablo736[[#This Row],[1 ÖDEME ]]-Tablo736[[#This Row],[2. ÖDEME ]]-Tablo736[[#This Row],[3 ÖDEME]]-Tablo736[[#This Row],[4.ÖDEME]]</f>
        <v>0</v>
      </c>
    </row>
    <row r="8514" spans="8:8" x14ac:dyDescent="0.3">
      <c r="H8514" s="10">
        <f>Tablo736[[#This Row],[PAKET ÜCRETİ]]-Tablo736[[#This Row],[1 ÖDEME ]]-Tablo736[[#This Row],[2. ÖDEME ]]-Tablo736[[#This Row],[3 ÖDEME]]-Tablo736[[#This Row],[4.ÖDEME]]</f>
        <v>0</v>
      </c>
    </row>
    <row r="8515" spans="8:8" x14ac:dyDescent="0.3">
      <c r="H8515" s="10">
        <f>Tablo736[[#This Row],[PAKET ÜCRETİ]]-Tablo736[[#This Row],[1 ÖDEME ]]-Tablo736[[#This Row],[2. ÖDEME ]]-Tablo736[[#This Row],[3 ÖDEME]]-Tablo736[[#This Row],[4.ÖDEME]]</f>
        <v>0</v>
      </c>
    </row>
    <row r="8516" spans="8:8" x14ac:dyDescent="0.3">
      <c r="H8516" s="10">
        <f>Tablo736[[#This Row],[PAKET ÜCRETİ]]-Tablo736[[#This Row],[1 ÖDEME ]]-Tablo736[[#This Row],[2. ÖDEME ]]-Tablo736[[#This Row],[3 ÖDEME]]-Tablo736[[#This Row],[4.ÖDEME]]</f>
        <v>0</v>
      </c>
    </row>
    <row r="8517" spans="8:8" x14ac:dyDescent="0.3">
      <c r="H8517" s="10">
        <f>Tablo736[[#This Row],[PAKET ÜCRETİ]]-Tablo736[[#This Row],[1 ÖDEME ]]-Tablo736[[#This Row],[2. ÖDEME ]]-Tablo736[[#This Row],[3 ÖDEME]]-Tablo736[[#This Row],[4.ÖDEME]]</f>
        <v>0</v>
      </c>
    </row>
    <row r="8518" spans="8:8" x14ac:dyDescent="0.3">
      <c r="H8518" s="10">
        <f>Tablo736[[#This Row],[PAKET ÜCRETİ]]-Tablo736[[#This Row],[1 ÖDEME ]]-Tablo736[[#This Row],[2. ÖDEME ]]-Tablo736[[#This Row],[3 ÖDEME]]-Tablo736[[#This Row],[4.ÖDEME]]</f>
        <v>0</v>
      </c>
    </row>
    <row r="8519" spans="8:8" x14ac:dyDescent="0.3">
      <c r="H8519" s="10">
        <f>Tablo736[[#This Row],[PAKET ÜCRETİ]]-Tablo736[[#This Row],[1 ÖDEME ]]-Tablo736[[#This Row],[2. ÖDEME ]]-Tablo736[[#This Row],[3 ÖDEME]]-Tablo736[[#This Row],[4.ÖDEME]]</f>
        <v>0</v>
      </c>
    </row>
    <row r="8520" spans="8:8" x14ac:dyDescent="0.3">
      <c r="H8520" s="10">
        <f>Tablo736[[#This Row],[PAKET ÜCRETİ]]-Tablo736[[#This Row],[1 ÖDEME ]]-Tablo736[[#This Row],[2. ÖDEME ]]-Tablo736[[#This Row],[3 ÖDEME]]-Tablo736[[#This Row],[4.ÖDEME]]</f>
        <v>0</v>
      </c>
    </row>
    <row r="8521" spans="8:8" x14ac:dyDescent="0.3">
      <c r="H8521" s="10">
        <f>Tablo736[[#This Row],[PAKET ÜCRETİ]]-Tablo736[[#This Row],[1 ÖDEME ]]-Tablo736[[#This Row],[2. ÖDEME ]]-Tablo736[[#This Row],[3 ÖDEME]]-Tablo736[[#This Row],[4.ÖDEME]]</f>
        <v>0</v>
      </c>
    </row>
    <row r="8522" spans="8:8" x14ac:dyDescent="0.3">
      <c r="H8522" s="10">
        <f>Tablo736[[#This Row],[PAKET ÜCRETİ]]-Tablo736[[#This Row],[1 ÖDEME ]]-Tablo736[[#This Row],[2. ÖDEME ]]-Tablo736[[#This Row],[3 ÖDEME]]-Tablo736[[#This Row],[4.ÖDEME]]</f>
        <v>0</v>
      </c>
    </row>
    <row r="8523" spans="8:8" x14ac:dyDescent="0.3">
      <c r="H8523" s="10">
        <f>Tablo736[[#This Row],[PAKET ÜCRETİ]]-Tablo736[[#This Row],[1 ÖDEME ]]-Tablo736[[#This Row],[2. ÖDEME ]]-Tablo736[[#This Row],[3 ÖDEME]]-Tablo736[[#This Row],[4.ÖDEME]]</f>
        <v>0</v>
      </c>
    </row>
    <row r="8524" spans="8:8" x14ac:dyDescent="0.3">
      <c r="H8524" s="10">
        <f>Tablo736[[#This Row],[PAKET ÜCRETİ]]-Tablo736[[#This Row],[1 ÖDEME ]]-Tablo736[[#This Row],[2. ÖDEME ]]-Tablo736[[#This Row],[3 ÖDEME]]-Tablo736[[#This Row],[4.ÖDEME]]</f>
        <v>0</v>
      </c>
    </row>
    <row r="8525" spans="8:8" x14ac:dyDescent="0.3">
      <c r="H8525" s="10">
        <f>Tablo736[[#This Row],[PAKET ÜCRETİ]]-Tablo736[[#This Row],[1 ÖDEME ]]-Tablo736[[#This Row],[2. ÖDEME ]]-Tablo736[[#This Row],[3 ÖDEME]]-Tablo736[[#This Row],[4.ÖDEME]]</f>
        <v>0</v>
      </c>
    </row>
    <row r="8526" spans="8:8" x14ac:dyDescent="0.3">
      <c r="H8526" s="10">
        <f>Tablo736[[#This Row],[PAKET ÜCRETİ]]-Tablo736[[#This Row],[1 ÖDEME ]]-Tablo736[[#This Row],[2. ÖDEME ]]-Tablo736[[#This Row],[3 ÖDEME]]-Tablo736[[#This Row],[4.ÖDEME]]</f>
        <v>0</v>
      </c>
    </row>
    <row r="8527" spans="8:8" x14ac:dyDescent="0.3">
      <c r="H8527" s="10">
        <f>Tablo736[[#This Row],[PAKET ÜCRETİ]]-Tablo736[[#This Row],[1 ÖDEME ]]-Tablo736[[#This Row],[2. ÖDEME ]]-Tablo736[[#This Row],[3 ÖDEME]]-Tablo736[[#This Row],[4.ÖDEME]]</f>
        <v>0</v>
      </c>
    </row>
    <row r="8528" spans="8:8" x14ac:dyDescent="0.3">
      <c r="H8528" s="10">
        <f>Tablo736[[#This Row],[PAKET ÜCRETİ]]-Tablo736[[#This Row],[1 ÖDEME ]]-Tablo736[[#This Row],[2. ÖDEME ]]-Tablo736[[#This Row],[3 ÖDEME]]-Tablo736[[#This Row],[4.ÖDEME]]</f>
        <v>0</v>
      </c>
    </row>
    <row r="8529" spans="8:8" x14ac:dyDescent="0.3">
      <c r="H8529" s="10">
        <f>Tablo736[[#This Row],[PAKET ÜCRETİ]]-Tablo736[[#This Row],[1 ÖDEME ]]-Tablo736[[#This Row],[2. ÖDEME ]]-Tablo736[[#This Row],[3 ÖDEME]]-Tablo736[[#This Row],[4.ÖDEME]]</f>
        <v>0</v>
      </c>
    </row>
    <row r="8530" spans="8:8" x14ac:dyDescent="0.3">
      <c r="H8530" s="10">
        <f>Tablo736[[#This Row],[PAKET ÜCRETİ]]-Tablo736[[#This Row],[1 ÖDEME ]]-Tablo736[[#This Row],[2. ÖDEME ]]-Tablo736[[#This Row],[3 ÖDEME]]-Tablo736[[#This Row],[4.ÖDEME]]</f>
        <v>0</v>
      </c>
    </row>
    <row r="8531" spans="8:8" x14ac:dyDescent="0.3">
      <c r="H8531" s="10">
        <f>Tablo736[[#This Row],[PAKET ÜCRETİ]]-Tablo736[[#This Row],[1 ÖDEME ]]-Tablo736[[#This Row],[2. ÖDEME ]]-Tablo736[[#This Row],[3 ÖDEME]]-Tablo736[[#This Row],[4.ÖDEME]]</f>
        <v>0</v>
      </c>
    </row>
    <row r="8532" spans="8:8" x14ac:dyDescent="0.3">
      <c r="H8532" s="10">
        <f>Tablo736[[#This Row],[PAKET ÜCRETİ]]-Tablo736[[#This Row],[1 ÖDEME ]]-Tablo736[[#This Row],[2. ÖDEME ]]-Tablo736[[#This Row],[3 ÖDEME]]-Tablo736[[#This Row],[4.ÖDEME]]</f>
        <v>0</v>
      </c>
    </row>
    <row r="8533" spans="8:8" x14ac:dyDescent="0.3">
      <c r="H8533" s="10">
        <f>Tablo736[[#This Row],[PAKET ÜCRETİ]]-Tablo736[[#This Row],[1 ÖDEME ]]-Tablo736[[#This Row],[2. ÖDEME ]]-Tablo736[[#This Row],[3 ÖDEME]]-Tablo736[[#This Row],[4.ÖDEME]]</f>
        <v>0</v>
      </c>
    </row>
    <row r="8534" spans="8:8" x14ac:dyDescent="0.3">
      <c r="H8534" s="10">
        <f>Tablo736[[#This Row],[PAKET ÜCRETİ]]-Tablo736[[#This Row],[1 ÖDEME ]]-Tablo736[[#This Row],[2. ÖDEME ]]-Tablo736[[#This Row],[3 ÖDEME]]-Tablo736[[#This Row],[4.ÖDEME]]</f>
        <v>0</v>
      </c>
    </row>
    <row r="8535" spans="8:8" x14ac:dyDescent="0.3">
      <c r="H8535" s="10">
        <f>Tablo736[[#This Row],[PAKET ÜCRETİ]]-Tablo736[[#This Row],[1 ÖDEME ]]-Tablo736[[#This Row],[2. ÖDEME ]]-Tablo736[[#This Row],[3 ÖDEME]]-Tablo736[[#This Row],[4.ÖDEME]]</f>
        <v>0</v>
      </c>
    </row>
    <row r="8536" spans="8:8" x14ac:dyDescent="0.3">
      <c r="H8536" s="10">
        <f>Tablo736[[#This Row],[PAKET ÜCRETİ]]-Tablo736[[#This Row],[1 ÖDEME ]]-Tablo736[[#This Row],[2. ÖDEME ]]-Tablo736[[#This Row],[3 ÖDEME]]-Tablo736[[#This Row],[4.ÖDEME]]</f>
        <v>0</v>
      </c>
    </row>
    <row r="8537" spans="8:8" x14ac:dyDescent="0.3">
      <c r="H8537" s="10">
        <f>Tablo736[[#This Row],[PAKET ÜCRETİ]]-Tablo736[[#This Row],[1 ÖDEME ]]-Tablo736[[#This Row],[2. ÖDEME ]]-Tablo736[[#This Row],[3 ÖDEME]]-Tablo736[[#This Row],[4.ÖDEME]]</f>
        <v>0</v>
      </c>
    </row>
    <row r="8538" spans="8:8" x14ac:dyDescent="0.3">
      <c r="H8538" s="10">
        <f>Tablo736[[#This Row],[PAKET ÜCRETİ]]-Tablo736[[#This Row],[1 ÖDEME ]]-Tablo736[[#This Row],[2. ÖDEME ]]-Tablo736[[#This Row],[3 ÖDEME]]-Tablo736[[#This Row],[4.ÖDEME]]</f>
        <v>0</v>
      </c>
    </row>
    <row r="8539" spans="8:8" x14ac:dyDescent="0.3">
      <c r="H8539" s="10">
        <f>Tablo736[[#This Row],[PAKET ÜCRETİ]]-Tablo736[[#This Row],[1 ÖDEME ]]-Tablo736[[#This Row],[2. ÖDEME ]]-Tablo736[[#This Row],[3 ÖDEME]]-Tablo736[[#This Row],[4.ÖDEME]]</f>
        <v>0</v>
      </c>
    </row>
    <row r="8540" spans="8:8" x14ac:dyDescent="0.3">
      <c r="H8540" s="10">
        <f>Tablo736[[#This Row],[PAKET ÜCRETİ]]-Tablo736[[#This Row],[1 ÖDEME ]]-Tablo736[[#This Row],[2. ÖDEME ]]-Tablo736[[#This Row],[3 ÖDEME]]-Tablo736[[#This Row],[4.ÖDEME]]</f>
        <v>0</v>
      </c>
    </row>
    <row r="8541" spans="8:8" x14ac:dyDescent="0.3">
      <c r="H8541" s="10">
        <f>Tablo736[[#This Row],[PAKET ÜCRETİ]]-Tablo736[[#This Row],[1 ÖDEME ]]-Tablo736[[#This Row],[2. ÖDEME ]]-Tablo736[[#This Row],[3 ÖDEME]]-Tablo736[[#This Row],[4.ÖDEME]]</f>
        <v>0</v>
      </c>
    </row>
    <row r="8542" spans="8:8" x14ac:dyDescent="0.3">
      <c r="H8542" s="10">
        <f>Tablo736[[#This Row],[PAKET ÜCRETİ]]-Tablo736[[#This Row],[1 ÖDEME ]]-Tablo736[[#This Row],[2. ÖDEME ]]-Tablo736[[#This Row],[3 ÖDEME]]-Tablo736[[#This Row],[4.ÖDEME]]</f>
        <v>0</v>
      </c>
    </row>
    <row r="8543" spans="8:8" x14ac:dyDescent="0.3">
      <c r="H8543" s="10">
        <f>Tablo736[[#This Row],[PAKET ÜCRETİ]]-Tablo736[[#This Row],[1 ÖDEME ]]-Tablo736[[#This Row],[2. ÖDEME ]]-Tablo736[[#This Row],[3 ÖDEME]]-Tablo736[[#This Row],[4.ÖDEME]]</f>
        <v>0</v>
      </c>
    </row>
    <row r="8544" spans="8:8" x14ac:dyDescent="0.3">
      <c r="H8544" s="10">
        <f>Tablo736[[#This Row],[PAKET ÜCRETİ]]-Tablo736[[#This Row],[1 ÖDEME ]]-Tablo736[[#This Row],[2. ÖDEME ]]-Tablo736[[#This Row],[3 ÖDEME]]-Tablo736[[#This Row],[4.ÖDEME]]</f>
        <v>0</v>
      </c>
    </row>
    <row r="8545" spans="8:8" x14ac:dyDescent="0.3">
      <c r="H8545" s="10">
        <f>Tablo736[[#This Row],[PAKET ÜCRETİ]]-Tablo736[[#This Row],[1 ÖDEME ]]-Tablo736[[#This Row],[2. ÖDEME ]]-Tablo736[[#This Row],[3 ÖDEME]]-Tablo736[[#This Row],[4.ÖDEME]]</f>
        <v>0</v>
      </c>
    </row>
    <row r="8546" spans="8:8" x14ac:dyDescent="0.3">
      <c r="H8546" s="10">
        <f>Tablo736[[#This Row],[PAKET ÜCRETİ]]-Tablo736[[#This Row],[1 ÖDEME ]]-Tablo736[[#This Row],[2. ÖDEME ]]-Tablo736[[#This Row],[3 ÖDEME]]-Tablo736[[#This Row],[4.ÖDEME]]</f>
        <v>0</v>
      </c>
    </row>
    <row r="8547" spans="8:8" x14ac:dyDescent="0.3">
      <c r="H8547" s="10">
        <f>Tablo736[[#This Row],[PAKET ÜCRETİ]]-Tablo736[[#This Row],[1 ÖDEME ]]-Tablo736[[#This Row],[2. ÖDEME ]]-Tablo736[[#This Row],[3 ÖDEME]]-Tablo736[[#This Row],[4.ÖDEME]]</f>
        <v>0</v>
      </c>
    </row>
    <row r="8548" spans="8:8" x14ac:dyDescent="0.3">
      <c r="H8548" s="10">
        <f>Tablo736[[#This Row],[PAKET ÜCRETİ]]-Tablo736[[#This Row],[1 ÖDEME ]]-Tablo736[[#This Row],[2. ÖDEME ]]-Tablo736[[#This Row],[3 ÖDEME]]-Tablo736[[#This Row],[4.ÖDEME]]</f>
        <v>0</v>
      </c>
    </row>
    <row r="8549" spans="8:8" x14ac:dyDescent="0.3">
      <c r="H8549" s="10">
        <f>Tablo736[[#This Row],[PAKET ÜCRETİ]]-Tablo736[[#This Row],[1 ÖDEME ]]-Tablo736[[#This Row],[2. ÖDEME ]]-Tablo736[[#This Row],[3 ÖDEME]]-Tablo736[[#This Row],[4.ÖDEME]]</f>
        <v>0</v>
      </c>
    </row>
    <row r="8550" spans="8:8" x14ac:dyDescent="0.3">
      <c r="H8550" s="10">
        <f>Tablo736[[#This Row],[PAKET ÜCRETİ]]-Tablo736[[#This Row],[1 ÖDEME ]]-Tablo736[[#This Row],[2. ÖDEME ]]-Tablo736[[#This Row],[3 ÖDEME]]-Tablo736[[#This Row],[4.ÖDEME]]</f>
        <v>0</v>
      </c>
    </row>
    <row r="8551" spans="8:8" x14ac:dyDescent="0.3">
      <c r="H8551" s="10">
        <f>Tablo736[[#This Row],[PAKET ÜCRETİ]]-Tablo736[[#This Row],[1 ÖDEME ]]-Tablo736[[#This Row],[2. ÖDEME ]]-Tablo736[[#This Row],[3 ÖDEME]]-Tablo736[[#This Row],[4.ÖDEME]]</f>
        <v>0</v>
      </c>
    </row>
    <row r="8552" spans="8:8" x14ac:dyDescent="0.3">
      <c r="H8552" s="10">
        <f>Tablo736[[#This Row],[PAKET ÜCRETİ]]-Tablo736[[#This Row],[1 ÖDEME ]]-Tablo736[[#This Row],[2. ÖDEME ]]-Tablo736[[#This Row],[3 ÖDEME]]-Tablo736[[#This Row],[4.ÖDEME]]</f>
        <v>0</v>
      </c>
    </row>
    <row r="8553" spans="8:8" x14ac:dyDescent="0.3">
      <c r="H8553" s="10">
        <f>Tablo736[[#This Row],[PAKET ÜCRETİ]]-Tablo736[[#This Row],[1 ÖDEME ]]-Tablo736[[#This Row],[2. ÖDEME ]]-Tablo736[[#This Row],[3 ÖDEME]]-Tablo736[[#This Row],[4.ÖDEME]]</f>
        <v>0</v>
      </c>
    </row>
    <row r="8554" spans="8:8" x14ac:dyDescent="0.3">
      <c r="H8554" s="10">
        <f>Tablo736[[#This Row],[PAKET ÜCRETİ]]-Tablo736[[#This Row],[1 ÖDEME ]]-Tablo736[[#This Row],[2. ÖDEME ]]-Tablo736[[#This Row],[3 ÖDEME]]-Tablo736[[#This Row],[4.ÖDEME]]</f>
        <v>0</v>
      </c>
    </row>
    <row r="8555" spans="8:8" x14ac:dyDescent="0.3">
      <c r="H8555" s="10">
        <f>Tablo736[[#This Row],[PAKET ÜCRETİ]]-Tablo736[[#This Row],[1 ÖDEME ]]-Tablo736[[#This Row],[2. ÖDEME ]]-Tablo736[[#This Row],[3 ÖDEME]]-Tablo736[[#This Row],[4.ÖDEME]]</f>
        <v>0</v>
      </c>
    </row>
    <row r="8556" spans="8:8" x14ac:dyDescent="0.3">
      <c r="H8556" s="10">
        <f>Tablo736[[#This Row],[PAKET ÜCRETİ]]-Tablo736[[#This Row],[1 ÖDEME ]]-Tablo736[[#This Row],[2. ÖDEME ]]-Tablo736[[#This Row],[3 ÖDEME]]-Tablo736[[#This Row],[4.ÖDEME]]</f>
        <v>0</v>
      </c>
    </row>
    <row r="8557" spans="8:8" x14ac:dyDescent="0.3">
      <c r="H8557" s="10">
        <f>Tablo736[[#This Row],[PAKET ÜCRETİ]]-Tablo736[[#This Row],[1 ÖDEME ]]-Tablo736[[#This Row],[2. ÖDEME ]]-Tablo736[[#This Row],[3 ÖDEME]]-Tablo736[[#This Row],[4.ÖDEME]]</f>
        <v>0</v>
      </c>
    </row>
    <row r="8558" spans="8:8" x14ac:dyDescent="0.3">
      <c r="H8558" s="10">
        <f>Tablo736[[#This Row],[PAKET ÜCRETİ]]-Tablo736[[#This Row],[1 ÖDEME ]]-Tablo736[[#This Row],[2. ÖDEME ]]-Tablo736[[#This Row],[3 ÖDEME]]-Tablo736[[#This Row],[4.ÖDEME]]</f>
        <v>0</v>
      </c>
    </row>
    <row r="8559" spans="8:8" x14ac:dyDescent="0.3">
      <c r="H8559" s="10">
        <f>Tablo736[[#This Row],[PAKET ÜCRETİ]]-Tablo736[[#This Row],[1 ÖDEME ]]-Tablo736[[#This Row],[2. ÖDEME ]]-Tablo736[[#This Row],[3 ÖDEME]]-Tablo736[[#This Row],[4.ÖDEME]]</f>
        <v>0</v>
      </c>
    </row>
    <row r="8560" spans="8:8" x14ac:dyDescent="0.3">
      <c r="H8560" s="10">
        <f>Tablo736[[#This Row],[PAKET ÜCRETİ]]-Tablo736[[#This Row],[1 ÖDEME ]]-Tablo736[[#This Row],[2. ÖDEME ]]-Tablo736[[#This Row],[3 ÖDEME]]-Tablo736[[#This Row],[4.ÖDEME]]</f>
        <v>0</v>
      </c>
    </row>
    <row r="8561" spans="8:8" x14ac:dyDescent="0.3">
      <c r="H8561" s="10">
        <f>Tablo736[[#This Row],[PAKET ÜCRETİ]]-Tablo736[[#This Row],[1 ÖDEME ]]-Tablo736[[#This Row],[2. ÖDEME ]]-Tablo736[[#This Row],[3 ÖDEME]]-Tablo736[[#This Row],[4.ÖDEME]]</f>
        <v>0</v>
      </c>
    </row>
    <row r="8562" spans="8:8" x14ac:dyDescent="0.3">
      <c r="H8562" s="10">
        <f>Tablo736[[#This Row],[PAKET ÜCRETİ]]-Tablo736[[#This Row],[1 ÖDEME ]]-Tablo736[[#This Row],[2. ÖDEME ]]-Tablo736[[#This Row],[3 ÖDEME]]-Tablo736[[#This Row],[4.ÖDEME]]</f>
        <v>0</v>
      </c>
    </row>
    <row r="8563" spans="8:8" x14ac:dyDescent="0.3">
      <c r="H8563" s="10">
        <f>Tablo736[[#This Row],[PAKET ÜCRETİ]]-Tablo736[[#This Row],[1 ÖDEME ]]-Tablo736[[#This Row],[2. ÖDEME ]]-Tablo736[[#This Row],[3 ÖDEME]]-Tablo736[[#This Row],[4.ÖDEME]]</f>
        <v>0</v>
      </c>
    </row>
    <row r="8564" spans="8:8" x14ac:dyDescent="0.3">
      <c r="H8564" s="10">
        <f>Tablo736[[#This Row],[PAKET ÜCRETİ]]-Tablo736[[#This Row],[1 ÖDEME ]]-Tablo736[[#This Row],[2. ÖDEME ]]-Tablo736[[#This Row],[3 ÖDEME]]-Tablo736[[#This Row],[4.ÖDEME]]</f>
        <v>0</v>
      </c>
    </row>
    <row r="8565" spans="8:8" x14ac:dyDescent="0.3">
      <c r="H8565" s="10">
        <f>Tablo736[[#This Row],[PAKET ÜCRETİ]]-Tablo736[[#This Row],[1 ÖDEME ]]-Tablo736[[#This Row],[2. ÖDEME ]]-Tablo736[[#This Row],[3 ÖDEME]]-Tablo736[[#This Row],[4.ÖDEME]]</f>
        <v>0</v>
      </c>
    </row>
    <row r="8566" spans="8:8" x14ac:dyDescent="0.3">
      <c r="H8566" s="10">
        <f>Tablo736[[#This Row],[PAKET ÜCRETİ]]-Tablo736[[#This Row],[1 ÖDEME ]]-Tablo736[[#This Row],[2. ÖDEME ]]-Tablo736[[#This Row],[3 ÖDEME]]-Tablo736[[#This Row],[4.ÖDEME]]</f>
        <v>0</v>
      </c>
    </row>
    <row r="8567" spans="8:8" x14ac:dyDescent="0.3">
      <c r="H8567" s="10">
        <f>Tablo736[[#This Row],[PAKET ÜCRETİ]]-Tablo736[[#This Row],[1 ÖDEME ]]-Tablo736[[#This Row],[2. ÖDEME ]]-Tablo736[[#This Row],[3 ÖDEME]]-Tablo736[[#This Row],[4.ÖDEME]]</f>
        <v>0</v>
      </c>
    </row>
    <row r="8568" spans="8:8" x14ac:dyDescent="0.3">
      <c r="H8568" s="10">
        <f>Tablo736[[#This Row],[PAKET ÜCRETİ]]-Tablo736[[#This Row],[1 ÖDEME ]]-Tablo736[[#This Row],[2. ÖDEME ]]-Tablo736[[#This Row],[3 ÖDEME]]-Tablo736[[#This Row],[4.ÖDEME]]</f>
        <v>0</v>
      </c>
    </row>
    <row r="8569" spans="8:8" x14ac:dyDescent="0.3">
      <c r="H8569" s="10">
        <f>Tablo736[[#This Row],[PAKET ÜCRETİ]]-Tablo736[[#This Row],[1 ÖDEME ]]-Tablo736[[#This Row],[2. ÖDEME ]]-Tablo736[[#This Row],[3 ÖDEME]]-Tablo736[[#This Row],[4.ÖDEME]]</f>
        <v>0</v>
      </c>
    </row>
    <row r="8570" spans="8:8" x14ac:dyDescent="0.3">
      <c r="H8570" s="10">
        <f>Tablo736[[#This Row],[PAKET ÜCRETİ]]-Tablo736[[#This Row],[1 ÖDEME ]]-Tablo736[[#This Row],[2. ÖDEME ]]-Tablo736[[#This Row],[3 ÖDEME]]-Tablo736[[#This Row],[4.ÖDEME]]</f>
        <v>0</v>
      </c>
    </row>
    <row r="8571" spans="8:8" x14ac:dyDescent="0.3">
      <c r="H8571" s="10">
        <f>Tablo736[[#This Row],[PAKET ÜCRETİ]]-Tablo736[[#This Row],[1 ÖDEME ]]-Tablo736[[#This Row],[2. ÖDEME ]]-Tablo736[[#This Row],[3 ÖDEME]]-Tablo736[[#This Row],[4.ÖDEME]]</f>
        <v>0</v>
      </c>
    </row>
    <row r="8572" spans="8:8" x14ac:dyDescent="0.3">
      <c r="H8572" s="10">
        <f>Tablo736[[#This Row],[PAKET ÜCRETİ]]-Tablo736[[#This Row],[1 ÖDEME ]]-Tablo736[[#This Row],[2. ÖDEME ]]-Tablo736[[#This Row],[3 ÖDEME]]-Tablo736[[#This Row],[4.ÖDEME]]</f>
        <v>0</v>
      </c>
    </row>
    <row r="8573" spans="8:8" x14ac:dyDescent="0.3">
      <c r="H8573" s="10">
        <f>Tablo736[[#This Row],[PAKET ÜCRETİ]]-Tablo736[[#This Row],[1 ÖDEME ]]-Tablo736[[#This Row],[2. ÖDEME ]]-Tablo736[[#This Row],[3 ÖDEME]]-Tablo736[[#This Row],[4.ÖDEME]]</f>
        <v>0</v>
      </c>
    </row>
    <row r="8574" spans="8:8" x14ac:dyDescent="0.3">
      <c r="H8574" s="10">
        <f>Tablo736[[#This Row],[PAKET ÜCRETİ]]-Tablo736[[#This Row],[1 ÖDEME ]]-Tablo736[[#This Row],[2. ÖDEME ]]-Tablo736[[#This Row],[3 ÖDEME]]-Tablo736[[#This Row],[4.ÖDEME]]</f>
        <v>0</v>
      </c>
    </row>
    <row r="8575" spans="8:8" x14ac:dyDescent="0.3">
      <c r="H8575" s="10">
        <f>Tablo736[[#This Row],[PAKET ÜCRETİ]]-Tablo736[[#This Row],[1 ÖDEME ]]-Tablo736[[#This Row],[2. ÖDEME ]]-Tablo736[[#This Row],[3 ÖDEME]]-Tablo736[[#This Row],[4.ÖDEME]]</f>
        <v>0</v>
      </c>
    </row>
    <row r="8576" spans="8:8" x14ac:dyDescent="0.3">
      <c r="H8576" s="10">
        <f>Tablo736[[#This Row],[PAKET ÜCRETİ]]-Tablo736[[#This Row],[1 ÖDEME ]]-Tablo736[[#This Row],[2. ÖDEME ]]-Tablo736[[#This Row],[3 ÖDEME]]-Tablo736[[#This Row],[4.ÖDEME]]</f>
        <v>0</v>
      </c>
    </row>
    <row r="8577" spans="8:8" x14ac:dyDescent="0.3">
      <c r="H8577" s="10">
        <f>Tablo736[[#This Row],[PAKET ÜCRETİ]]-Tablo736[[#This Row],[1 ÖDEME ]]-Tablo736[[#This Row],[2. ÖDEME ]]-Tablo736[[#This Row],[3 ÖDEME]]-Tablo736[[#This Row],[4.ÖDEME]]</f>
        <v>0</v>
      </c>
    </row>
    <row r="8578" spans="8:8" x14ac:dyDescent="0.3">
      <c r="H8578" s="10">
        <f>Tablo736[[#This Row],[PAKET ÜCRETİ]]-Tablo736[[#This Row],[1 ÖDEME ]]-Tablo736[[#This Row],[2. ÖDEME ]]-Tablo736[[#This Row],[3 ÖDEME]]-Tablo736[[#This Row],[4.ÖDEME]]</f>
        <v>0</v>
      </c>
    </row>
    <row r="8579" spans="8:8" x14ac:dyDescent="0.3">
      <c r="H8579" s="10">
        <f>Tablo736[[#This Row],[PAKET ÜCRETİ]]-Tablo736[[#This Row],[1 ÖDEME ]]-Tablo736[[#This Row],[2. ÖDEME ]]-Tablo736[[#This Row],[3 ÖDEME]]-Tablo736[[#This Row],[4.ÖDEME]]</f>
        <v>0</v>
      </c>
    </row>
    <row r="8580" spans="8:8" x14ac:dyDescent="0.3">
      <c r="H8580" s="10">
        <f>Tablo736[[#This Row],[PAKET ÜCRETİ]]-Tablo736[[#This Row],[1 ÖDEME ]]-Tablo736[[#This Row],[2. ÖDEME ]]-Tablo736[[#This Row],[3 ÖDEME]]-Tablo736[[#This Row],[4.ÖDEME]]</f>
        <v>0</v>
      </c>
    </row>
    <row r="8581" spans="8:8" x14ac:dyDescent="0.3">
      <c r="H8581" s="10">
        <f>Tablo736[[#This Row],[PAKET ÜCRETİ]]-Tablo736[[#This Row],[1 ÖDEME ]]-Tablo736[[#This Row],[2. ÖDEME ]]-Tablo736[[#This Row],[3 ÖDEME]]-Tablo736[[#This Row],[4.ÖDEME]]</f>
        <v>0</v>
      </c>
    </row>
    <row r="8582" spans="8:8" x14ac:dyDescent="0.3">
      <c r="H8582" s="10">
        <f>Tablo736[[#This Row],[PAKET ÜCRETİ]]-Tablo736[[#This Row],[1 ÖDEME ]]-Tablo736[[#This Row],[2. ÖDEME ]]-Tablo736[[#This Row],[3 ÖDEME]]-Tablo736[[#This Row],[4.ÖDEME]]</f>
        <v>0</v>
      </c>
    </row>
    <row r="8583" spans="8:8" x14ac:dyDescent="0.3">
      <c r="H8583" s="10">
        <f>Tablo736[[#This Row],[PAKET ÜCRETİ]]-Tablo736[[#This Row],[1 ÖDEME ]]-Tablo736[[#This Row],[2. ÖDEME ]]-Tablo736[[#This Row],[3 ÖDEME]]-Tablo736[[#This Row],[4.ÖDEME]]</f>
        <v>0</v>
      </c>
    </row>
    <row r="8584" spans="8:8" x14ac:dyDescent="0.3">
      <c r="H8584" s="10">
        <f>Tablo736[[#This Row],[PAKET ÜCRETİ]]-Tablo736[[#This Row],[1 ÖDEME ]]-Tablo736[[#This Row],[2. ÖDEME ]]-Tablo736[[#This Row],[3 ÖDEME]]-Tablo736[[#This Row],[4.ÖDEME]]</f>
        <v>0</v>
      </c>
    </row>
    <row r="8585" spans="8:8" x14ac:dyDescent="0.3">
      <c r="H8585" s="10">
        <f>Tablo736[[#This Row],[PAKET ÜCRETİ]]-Tablo736[[#This Row],[1 ÖDEME ]]-Tablo736[[#This Row],[2. ÖDEME ]]-Tablo736[[#This Row],[3 ÖDEME]]-Tablo736[[#This Row],[4.ÖDEME]]</f>
        <v>0</v>
      </c>
    </row>
    <row r="8586" spans="8:8" x14ac:dyDescent="0.3">
      <c r="H8586" s="10">
        <f>Tablo736[[#This Row],[PAKET ÜCRETİ]]-Tablo736[[#This Row],[1 ÖDEME ]]-Tablo736[[#This Row],[2. ÖDEME ]]-Tablo736[[#This Row],[3 ÖDEME]]-Tablo736[[#This Row],[4.ÖDEME]]</f>
        <v>0</v>
      </c>
    </row>
    <row r="8587" spans="8:8" x14ac:dyDescent="0.3">
      <c r="H8587" s="10">
        <f>Tablo736[[#This Row],[PAKET ÜCRETİ]]-Tablo736[[#This Row],[1 ÖDEME ]]-Tablo736[[#This Row],[2. ÖDEME ]]-Tablo736[[#This Row],[3 ÖDEME]]-Tablo736[[#This Row],[4.ÖDEME]]</f>
        <v>0</v>
      </c>
    </row>
    <row r="8588" spans="8:8" x14ac:dyDescent="0.3">
      <c r="H8588" s="10">
        <f>Tablo736[[#This Row],[PAKET ÜCRETİ]]-Tablo736[[#This Row],[1 ÖDEME ]]-Tablo736[[#This Row],[2. ÖDEME ]]-Tablo736[[#This Row],[3 ÖDEME]]-Tablo736[[#This Row],[4.ÖDEME]]</f>
        <v>0</v>
      </c>
    </row>
    <row r="8589" spans="8:8" x14ac:dyDescent="0.3">
      <c r="H8589" s="10">
        <f>Tablo736[[#This Row],[PAKET ÜCRETİ]]-Tablo736[[#This Row],[1 ÖDEME ]]-Tablo736[[#This Row],[2. ÖDEME ]]-Tablo736[[#This Row],[3 ÖDEME]]-Tablo736[[#This Row],[4.ÖDEME]]</f>
        <v>0</v>
      </c>
    </row>
    <row r="8590" spans="8:8" x14ac:dyDescent="0.3">
      <c r="H8590" s="10">
        <f>Tablo736[[#This Row],[PAKET ÜCRETİ]]-Tablo736[[#This Row],[1 ÖDEME ]]-Tablo736[[#This Row],[2. ÖDEME ]]-Tablo736[[#This Row],[3 ÖDEME]]-Tablo736[[#This Row],[4.ÖDEME]]</f>
        <v>0</v>
      </c>
    </row>
    <row r="8591" spans="8:8" x14ac:dyDescent="0.3">
      <c r="H8591" s="10">
        <f>Tablo736[[#This Row],[PAKET ÜCRETİ]]-Tablo736[[#This Row],[1 ÖDEME ]]-Tablo736[[#This Row],[2. ÖDEME ]]-Tablo736[[#This Row],[3 ÖDEME]]-Tablo736[[#This Row],[4.ÖDEME]]</f>
        <v>0</v>
      </c>
    </row>
    <row r="8592" spans="8:8" x14ac:dyDescent="0.3">
      <c r="H8592" s="10">
        <f>Tablo736[[#This Row],[PAKET ÜCRETİ]]-Tablo736[[#This Row],[1 ÖDEME ]]-Tablo736[[#This Row],[2. ÖDEME ]]-Tablo736[[#This Row],[3 ÖDEME]]-Tablo736[[#This Row],[4.ÖDEME]]</f>
        <v>0</v>
      </c>
    </row>
    <row r="8593" spans="8:8" x14ac:dyDescent="0.3">
      <c r="H8593" s="10">
        <f>Tablo736[[#This Row],[PAKET ÜCRETİ]]-Tablo736[[#This Row],[1 ÖDEME ]]-Tablo736[[#This Row],[2. ÖDEME ]]-Tablo736[[#This Row],[3 ÖDEME]]-Tablo736[[#This Row],[4.ÖDEME]]</f>
        <v>0</v>
      </c>
    </row>
    <row r="8594" spans="8:8" x14ac:dyDescent="0.3">
      <c r="H8594" s="10">
        <f>Tablo736[[#This Row],[PAKET ÜCRETİ]]-Tablo736[[#This Row],[1 ÖDEME ]]-Tablo736[[#This Row],[2. ÖDEME ]]-Tablo736[[#This Row],[3 ÖDEME]]-Tablo736[[#This Row],[4.ÖDEME]]</f>
        <v>0</v>
      </c>
    </row>
    <row r="8595" spans="8:8" x14ac:dyDescent="0.3">
      <c r="H8595" s="10">
        <f>Tablo736[[#This Row],[PAKET ÜCRETİ]]-Tablo736[[#This Row],[1 ÖDEME ]]-Tablo736[[#This Row],[2. ÖDEME ]]-Tablo736[[#This Row],[3 ÖDEME]]-Tablo736[[#This Row],[4.ÖDEME]]</f>
        <v>0</v>
      </c>
    </row>
    <row r="8596" spans="8:8" x14ac:dyDescent="0.3">
      <c r="H8596" s="10">
        <f>Tablo736[[#This Row],[PAKET ÜCRETİ]]-Tablo736[[#This Row],[1 ÖDEME ]]-Tablo736[[#This Row],[2. ÖDEME ]]-Tablo736[[#This Row],[3 ÖDEME]]-Tablo736[[#This Row],[4.ÖDEME]]</f>
        <v>0</v>
      </c>
    </row>
    <row r="8597" spans="8:8" x14ac:dyDescent="0.3">
      <c r="H8597" s="10">
        <f>Tablo736[[#This Row],[PAKET ÜCRETİ]]-Tablo736[[#This Row],[1 ÖDEME ]]-Tablo736[[#This Row],[2. ÖDEME ]]-Tablo736[[#This Row],[3 ÖDEME]]-Tablo736[[#This Row],[4.ÖDEME]]</f>
        <v>0</v>
      </c>
    </row>
    <row r="8598" spans="8:8" x14ac:dyDescent="0.3">
      <c r="H8598" s="10">
        <f>Tablo736[[#This Row],[PAKET ÜCRETİ]]-Tablo736[[#This Row],[1 ÖDEME ]]-Tablo736[[#This Row],[2. ÖDEME ]]-Tablo736[[#This Row],[3 ÖDEME]]-Tablo736[[#This Row],[4.ÖDEME]]</f>
        <v>0</v>
      </c>
    </row>
    <row r="8599" spans="8:8" x14ac:dyDescent="0.3">
      <c r="H8599" s="10">
        <f>Tablo736[[#This Row],[PAKET ÜCRETİ]]-Tablo736[[#This Row],[1 ÖDEME ]]-Tablo736[[#This Row],[2. ÖDEME ]]-Tablo736[[#This Row],[3 ÖDEME]]-Tablo736[[#This Row],[4.ÖDEME]]</f>
        <v>0</v>
      </c>
    </row>
    <row r="8600" spans="8:8" x14ac:dyDescent="0.3">
      <c r="H8600" s="10">
        <f>Tablo736[[#This Row],[PAKET ÜCRETİ]]-Tablo736[[#This Row],[1 ÖDEME ]]-Tablo736[[#This Row],[2. ÖDEME ]]-Tablo736[[#This Row],[3 ÖDEME]]-Tablo736[[#This Row],[4.ÖDEME]]</f>
        <v>0</v>
      </c>
    </row>
    <row r="8601" spans="8:8" x14ac:dyDescent="0.3">
      <c r="H8601" s="10">
        <f>Tablo736[[#This Row],[PAKET ÜCRETİ]]-Tablo736[[#This Row],[1 ÖDEME ]]-Tablo736[[#This Row],[2. ÖDEME ]]-Tablo736[[#This Row],[3 ÖDEME]]-Tablo736[[#This Row],[4.ÖDEME]]</f>
        <v>0</v>
      </c>
    </row>
    <row r="8602" spans="8:8" x14ac:dyDescent="0.3">
      <c r="H8602" s="10">
        <f>Tablo736[[#This Row],[PAKET ÜCRETİ]]-Tablo736[[#This Row],[1 ÖDEME ]]-Tablo736[[#This Row],[2. ÖDEME ]]-Tablo736[[#This Row],[3 ÖDEME]]-Tablo736[[#This Row],[4.ÖDEME]]</f>
        <v>0</v>
      </c>
    </row>
    <row r="8603" spans="8:8" x14ac:dyDescent="0.3">
      <c r="H8603" s="10">
        <f>Tablo736[[#This Row],[PAKET ÜCRETİ]]-Tablo736[[#This Row],[1 ÖDEME ]]-Tablo736[[#This Row],[2. ÖDEME ]]-Tablo736[[#This Row],[3 ÖDEME]]-Tablo736[[#This Row],[4.ÖDEME]]</f>
        <v>0</v>
      </c>
    </row>
    <row r="8604" spans="8:8" x14ac:dyDescent="0.3">
      <c r="H8604" s="10">
        <f>Tablo736[[#This Row],[PAKET ÜCRETİ]]-Tablo736[[#This Row],[1 ÖDEME ]]-Tablo736[[#This Row],[2. ÖDEME ]]-Tablo736[[#This Row],[3 ÖDEME]]-Tablo736[[#This Row],[4.ÖDEME]]</f>
        <v>0</v>
      </c>
    </row>
    <row r="8605" spans="8:8" x14ac:dyDescent="0.3">
      <c r="H8605" s="10">
        <f>Tablo736[[#This Row],[PAKET ÜCRETİ]]-Tablo736[[#This Row],[1 ÖDEME ]]-Tablo736[[#This Row],[2. ÖDEME ]]-Tablo736[[#This Row],[3 ÖDEME]]-Tablo736[[#This Row],[4.ÖDEME]]</f>
        <v>0</v>
      </c>
    </row>
    <row r="8606" spans="8:8" x14ac:dyDescent="0.3">
      <c r="H8606" s="10">
        <f>Tablo736[[#This Row],[PAKET ÜCRETİ]]-Tablo736[[#This Row],[1 ÖDEME ]]-Tablo736[[#This Row],[2. ÖDEME ]]-Tablo736[[#This Row],[3 ÖDEME]]-Tablo736[[#This Row],[4.ÖDEME]]</f>
        <v>0</v>
      </c>
    </row>
    <row r="8607" spans="8:8" x14ac:dyDescent="0.3">
      <c r="H8607" s="10">
        <f>Tablo736[[#This Row],[PAKET ÜCRETİ]]-Tablo736[[#This Row],[1 ÖDEME ]]-Tablo736[[#This Row],[2. ÖDEME ]]-Tablo736[[#This Row],[3 ÖDEME]]-Tablo736[[#This Row],[4.ÖDEME]]</f>
        <v>0</v>
      </c>
    </row>
    <row r="8608" spans="8:8" x14ac:dyDescent="0.3">
      <c r="H8608" s="10">
        <f>Tablo736[[#This Row],[PAKET ÜCRETİ]]-Tablo736[[#This Row],[1 ÖDEME ]]-Tablo736[[#This Row],[2. ÖDEME ]]-Tablo736[[#This Row],[3 ÖDEME]]-Tablo736[[#This Row],[4.ÖDEME]]</f>
        <v>0</v>
      </c>
    </row>
    <row r="8609" spans="8:8" x14ac:dyDescent="0.3">
      <c r="H8609" s="10">
        <f>Tablo736[[#This Row],[PAKET ÜCRETİ]]-Tablo736[[#This Row],[1 ÖDEME ]]-Tablo736[[#This Row],[2. ÖDEME ]]-Tablo736[[#This Row],[3 ÖDEME]]-Tablo736[[#This Row],[4.ÖDEME]]</f>
        <v>0</v>
      </c>
    </row>
    <row r="8610" spans="8:8" x14ac:dyDescent="0.3">
      <c r="H8610" s="10">
        <f>Tablo736[[#This Row],[PAKET ÜCRETİ]]-Tablo736[[#This Row],[1 ÖDEME ]]-Tablo736[[#This Row],[2. ÖDEME ]]-Tablo736[[#This Row],[3 ÖDEME]]-Tablo736[[#This Row],[4.ÖDEME]]</f>
        <v>0</v>
      </c>
    </row>
    <row r="8611" spans="8:8" x14ac:dyDescent="0.3">
      <c r="H8611" s="10">
        <f>Tablo736[[#This Row],[PAKET ÜCRETİ]]-Tablo736[[#This Row],[1 ÖDEME ]]-Tablo736[[#This Row],[2. ÖDEME ]]-Tablo736[[#This Row],[3 ÖDEME]]-Tablo736[[#This Row],[4.ÖDEME]]</f>
        <v>0</v>
      </c>
    </row>
    <row r="8612" spans="8:8" x14ac:dyDescent="0.3">
      <c r="H8612" s="10">
        <f>Tablo736[[#This Row],[PAKET ÜCRETİ]]-Tablo736[[#This Row],[1 ÖDEME ]]-Tablo736[[#This Row],[2. ÖDEME ]]-Tablo736[[#This Row],[3 ÖDEME]]-Tablo736[[#This Row],[4.ÖDEME]]</f>
        <v>0</v>
      </c>
    </row>
    <row r="8613" spans="8:8" x14ac:dyDescent="0.3">
      <c r="H8613" s="10">
        <f>Tablo736[[#This Row],[PAKET ÜCRETİ]]-Tablo736[[#This Row],[1 ÖDEME ]]-Tablo736[[#This Row],[2. ÖDEME ]]-Tablo736[[#This Row],[3 ÖDEME]]-Tablo736[[#This Row],[4.ÖDEME]]</f>
        <v>0</v>
      </c>
    </row>
    <row r="8614" spans="8:8" x14ac:dyDescent="0.3">
      <c r="H8614" s="10">
        <f>Tablo736[[#This Row],[PAKET ÜCRETİ]]-Tablo736[[#This Row],[1 ÖDEME ]]-Tablo736[[#This Row],[2. ÖDEME ]]-Tablo736[[#This Row],[3 ÖDEME]]-Tablo736[[#This Row],[4.ÖDEME]]</f>
        <v>0</v>
      </c>
    </row>
    <row r="8615" spans="8:8" x14ac:dyDescent="0.3">
      <c r="H8615" s="10">
        <f>Tablo736[[#This Row],[PAKET ÜCRETİ]]-Tablo736[[#This Row],[1 ÖDEME ]]-Tablo736[[#This Row],[2. ÖDEME ]]-Tablo736[[#This Row],[3 ÖDEME]]-Tablo736[[#This Row],[4.ÖDEME]]</f>
        <v>0</v>
      </c>
    </row>
    <row r="8616" spans="8:8" x14ac:dyDescent="0.3">
      <c r="H8616" s="10">
        <f>Tablo736[[#This Row],[PAKET ÜCRETİ]]-Tablo736[[#This Row],[1 ÖDEME ]]-Tablo736[[#This Row],[2. ÖDEME ]]-Tablo736[[#This Row],[3 ÖDEME]]-Tablo736[[#This Row],[4.ÖDEME]]</f>
        <v>0</v>
      </c>
    </row>
    <row r="8617" spans="8:8" x14ac:dyDescent="0.3">
      <c r="H8617" s="10">
        <f>Tablo736[[#This Row],[PAKET ÜCRETİ]]-Tablo736[[#This Row],[1 ÖDEME ]]-Tablo736[[#This Row],[2. ÖDEME ]]-Tablo736[[#This Row],[3 ÖDEME]]-Tablo736[[#This Row],[4.ÖDEME]]</f>
        <v>0</v>
      </c>
    </row>
    <row r="8618" spans="8:8" x14ac:dyDescent="0.3">
      <c r="H8618" s="10">
        <f>Tablo736[[#This Row],[PAKET ÜCRETİ]]-Tablo736[[#This Row],[1 ÖDEME ]]-Tablo736[[#This Row],[2. ÖDEME ]]-Tablo736[[#This Row],[3 ÖDEME]]-Tablo736[[#This Row],[4.ÖDEME]]</f>
        <v>0</v>
      </c>
    </row>
    <row r="8619" spans="8:8" x14ac:dyDescent="0.3">
      <c r="H8619" s="10">
        <f>Tablo736[[#This Row],[PAKET ÜCRETİ]]-Tablo736[[#This Row],[1 ÖDEME ]]-Tablo736[[#This Row],[2. ÖDEME ]]-Tablo736[[#This Row],[3 ÖDEME]]-Tablo736[[#This Row],[4.ÖDEME]]</f>
        <v>0</v>
      </c>
    </row>
    <row r="8620" spans="8:8" x14ac:dyDescent="0.3">
      <c r="H8620" s="10">
        <f>Tablo736[[#This Row],[PAKET ÜCRETİ]]-Tablo736[[#This Row],[1 ÖDEME ]]-Tablo736[[#This Row],[2. ÖDEME ]]-Tablo736[[#This Row],[3 ÖDEME]]-Tablo736[[#This Row],[4.ÖDEME]]</f>
        <v>0</v>
      </c>
    </row>
    <row r="8621" spans="8:8" x14ac:dyDescent="0.3">
      <c r="H8621" s="10">
        <f>Tablo736[[#This Row],[PAKET ÜCRETİ]]-Tablo736[[#This Row],[1 ÖDEME ]]-Tablo736[[#This Row],[2. ÖDEME ]]-Tablo736[[#This Row],[3 ÖDEME]]-Tablo736[[#This Row],[4.ÖDEME]]</f>
        <v>0</v>
      </c>
    </row>
    <row r="8622" spans="8:8" x14ac:dyDescent="0.3">
      <c r="H8622" s="10">
        <f>Tablo736[[#This Row],[PAKET ÜCRETİ]]-Tablo736[[#This Row],[1 ÖDEME ]]-Tablo736[[#This Row],[2. ÖDEME ]]-Tablo736[[#This Row],[3 ÖDEME]]-Tablo736[[#This Row],[4.ÖDEME]]</f>
        <v>0</v>
      </c>
    </row>
    <row r="8623" spans="8:8" x14ac:dyDescent="0.3">
      <c r="H8623" s="10">
        <f>Tablo736[[#This Row],[PAKET ÜCRETİ]]-Tablo736[[#This Row],[1 ÖDEME ]]-Tablo736[[#This Row],[2. ÖDEME ]]-Tablo736[[#This Row],[3 ÖDEME]]-Tablo736[[#This Row],[4.ÖDEME]]</f>
        <v>0</v>
      </c>
    </row>
    <row r="8624" spans="8:8" x14ac:dyDescent="0.3">
      <c r="H8624" s="10">
        <f>Tablo736[[#This Row],[PAKET ÜCRETİ]]-Tablo736[[#This Row],[1 ÖDEME ]]-Tablo736[[#This Row],[2. ÖDEME ]]-Tablo736[[#This Row],[3 ÖDEME]]-Tablo736[[#This Row],[4.ÖDEME]]</f>
        <v>0</v>
      </c>
    </row>
    <row r="8625" spans="8:8" x14ac:dyDescent="0.3">
      <c r="H8625" s="10">
        <f>Tablo736[[#This Row],[PAKET ÜCRETİ]]-Tablo736[[#This Row],[1 ÖDEME ]]-Tablo736[[#This Row],[2. ÖDEME ]]-Tablo736[[#This Row],[3 ÖDEME]]-Tablo736[[#This Row],[4.ÖDEME]]</f>
        <v>0</v>
      </c>
    </row>
    <row r="8626" spans="8:8" x14ac:dyDescent="0.3">
      <c r="H8626" s="10">
        <f>Tablo736[[#This Row],[PAKET ÜCRETİ]]-Tablo736[[#This Row],[1 ÖDEME ]]-Tablo736[[#This Row],[2. ÖDEME ]]-Tablo736[[#This Row],[3 ÖDEME]]-Tablo736[[#This Row],[4.ÖDEME]]</f>
        <v>0</v>
      </c>
    </row>
    <row r="8627" spans="8:8" x14ac:dyDescent="0.3">
      <c r="H8627" s="10">
        <f>Tablo736[[#This Row],[PAKET ÜCRETİ]]-Tablo736[[#This Row],[1 ÖDEME ]]-Tablo736[[#This Row],[2. ÖDEME ]]-Tablo736[[#This Row],[3 ÖDEME]]-Tablo736[[#This Row],[4.ÖDEME]]</f>
        <v>0</v>
      </c>
    </row>
    <row r="8628" spans="8:8" x14ac:dyDescent="0.3">
      <c r="H8628" s="10">
        <f>Tablo736[[#This Row],[PAKET ÜCRETİ]]-Tablo736[[#This Row],[1 ÖDEME ]]-Tablo736[[#This Row],[2. ÖDEME ]]-Tablo736[[#This Row],[3 ÖDEME]]-Tablo736[[#This Row],[4.ÖDEME]]</f>
        <v>0</v>
      </c>
    </row>
    <row r="8629" spans="8:8" x14ac:dyDescent="0.3">
      <c r="H8629" s="10">
        <f>Tablo736[[#This Row],[PAKET ÜCRETİ]]-Tablo736[[#This Row],[1 ÖDEME ]]-Tablo736[[#This Row],[2. ÖDEME ]]-Tablo736[[#This Row],[3 ÖDEME]]-Tablo736[[#This Row],[4.ÖDEME]]</f>
        <v>0</v>
      </c>
    </row>
    <row r="8630" spans="8:8" x14ac:dyDescent="0.3">
      <c r="H8630" s="10">
        <f>Tablo736[[#This Row],[PAKET ÜCRETİ]]-Tablo736[[#This Row],[1 ÖDEME ]]-Tablo736[[#This Row],[2. ÖDEME ]]-Tablo736[[#This Row],[3 ÖDEME]]-Tablo736[[#This Row],[4.ÖDEME]]</f>
        <v>0</v>
      </c>
    </row>
    <row r="8631" spans="8:8" x14ac:dyDescent="0.3">
      <c r="H8631" s="10">
        <f>Tablo736[[#This Row],[PAKET ÜCRETİ]]-Tablo736[[#This Row],[1 ÖDEME ]]-Tablo736[[#This Row],[2. ÖDEME ]]-Tablo736[[#This Row],[3 ÖDEME]]-Tablo736[[#This Row],[4.ÖDEME]]</f>
        <v>0</v>
      </c>
    </row>
    <row r="8632" spans="8:8" x14ac:dyDescent="0.3">
      <c r="H8632" s="10">
        <f>Tablo736[[#This Row],[PAKET ÜCRETİ]]-Tablo736[[#This Row],[1 ÖDEME ]]-Tablo736[[#This Row],[2. ÖDEME ]]-Tablo736[[#This Row],[3 ÖDEME]]-Tablo736[[#This Row],[4.ÖDEME]]</f>
        <v>0</v>
      </c>
    </row>
    <row r="8633" spans="8:8" x14ac:dyDescent="0.3">
      <c r="H8633" s="10">
        <f>Tablo736[[#This Row],[PAKET ÜCRETİ]]-Tablo736[[#This Row],[1 ÖDEME ]]-Tablo736[[#This Row],[2. ÖDEME ]]-Tablo736[[#This Row],[3 ÖDEME]]-Tablo736[[#This Row],[4.ÖDEME]]</f>
        <v>0</v>
      </c>
    </row>
    <row r="8634" spans="8:8" x14ac:dyDescent="0.3">
      <c r="H8634" s="10">
        <f>Tablo736[[#This Row],[PAKET ÜCRETİ]]-Tablo736[[#This Row],[1 ÖDEME ]]-Tablo736[[#This Row],[2. ÖDEME ]]-Tablo736[[#This Row],[3 ÖDEME]]-Tablo736[[#This Row],[4.ÖDEME]]</f>
        <v>0</v>
      </c>
    </row>
    <row r="8635" spans="8:8" x14ac:dyDescent="0.3">
      <c r="H8635" s="10">
        <f>Tablo736[[#This Row],[PAKET ÜCRETİ]]-Tablo736[[#This Row],[1 ÖDEME ]]-Tablo736[[#This Row],[2. ÖDEME ]]-Tablo736[[#This Row],[3 ÖDEME]]-Tablo736[[#This Row],[4.ÖDEME]]</f>
        <v>0</v>
      </c>
    </row>
    <row r="8636" spans="8:8" x14ac:dyDescent="0.3">
      <c r="H8636" s="10">
        <f>Tablo736[[#This Row],[PAKET ÜCRETİ]]-Tablo736[[#This Row],[1 ÖDEME ]]-Tablo736[[#This Row],[2. ÖDEME ]]-Tablo736[[#This Row],[3 ÖDEME]]-Tablo736[[#This Row],[4.ÖDEME]]</f>
        <v>0</v>
      </c>
    </row>
    <row r="8637" spans="8:8" x14ac:dyDescent="0.3">
      <c r="H8637" s="10">
        <f>Tablo736[[#This Row],[PAKET ÜCRETİ]]-Tablo736[[#This Row],[1 ÖDEME ]]-Tablo736[[#This Row],[2. ÖDEME ]]-Tablo736[[#This Row],[3 ÖDEME]]-Tablo736[[#This Row],[4.ÖDEME]]</f>
        <v>0</v>
      </c>
    </row>
    <row r="8638" spans="8:8" x14ac:dyDescent="0.3">
      <c r="H8638" s="10">
        <f>Tablo736[[#This Row],[PAKET ÜCRETİ]]-Tablo736[[#This Row],[1 ÖDEME ]]-Tablo736[[#This Row],[2. ÖDEME ]]-Tablo736[[#This Row],[3 ÖDEME]]-Tablo736[[#This Row],[4.ÖDEME]]</f>
        <v>0</v>
      </c>
    </row>
    <row r="8639" spans="8:8" x14ac:dyDescent="0.3">
      <c r="H8639" s="10">
        <f>Tablo736[[#This Row],[PAKET ÜCRETİ]]-Tablo736[[#This Row],[1 ÖDEME ]]-Tablo736[[#This Row],[2. ÖDEME ]]-Tablo736[[#This Row],[3 ÖDEME]]-Tablo736[[#This Row],[4.ÖDEME]]</f>
        <v>0</v>
      </c>
    </row>
    <row r="8640" spans="8:8" x14ac:dyDescent="0.3">
      <c r="H8640" s="10">
        <f>Tablo736[[#This Row],[PAKET ÜCRETİ]]-Tablo736[[#This Row],[1 ÖDEME ]]-Tablo736[[#This Row],[2. ÖDEME ]]-Tablo736[[#This Row],[3 ÖDEME]]-Tablo736[[#This Row],[4.ÖDEME]]</f>
        <v>0</v>
      </c>
    </row>
    <row r="8641" spans="8:8" x14ac:dyDescent="0.3">
      <c r="H8641" s="10">
        <f>Tablo736[[#This Row],[PAKET ÜCRETİ]]-Tablo736[[#This Row],[1 ÖDEME ]]-Tablo736[[#This Row],[2. ÖDEME ]]-Tablo736[[#This Row],[3 ÖDEME]]-Tablo736[[#This Row],[4.ÖDEME]]</f>
        <v>0</v>
      </c>
    </row>
    <row r="8642" spans="8:8" x14ac:dyDescent="0.3">
      <c r="H8642" s="10">
        <f>Tablo736[[#This Row],[PAKET ÜCRETİ]]-Tablo736[[#This Row],[1 ÖDEME ]]-Tablo736[[#This Row],[2. ÖDEME ]]-Tablo736[[#This Row],[3 ÖDEME]]-Tablo736[[#This Row],[4.ÖDEME]]</f>
        <v>0</v>
      </c>
    </row>
    <row r="8643" spans="8:8" x14ac:dyDescent="0.3">
      <c r="H8643" s="10">
        <f>Tablo736[[#This Row],[PAKET ÜCRETİ]]-Tablo736[[#This Row],[1 ÖDEME ]]-Tablo736[[#This Row],[2. ÖDEME ]]-Tablo736[[#This Row],[3 ÖDEME]]-Tablo736[[#This Row],[4.ÖDEME]]</f>
        <v>0</v>
      </c>
    </row>
    <row r="8644" spans="8:8" x14ac:dyDescent="0.3">
      <c r="H8644" s="10">
        <f>Tablo736[[#This Row],[PAKET ÜCRETİ]]-Tablo736[[#This Row],[1 ÖDEME ]]-Tablo736[[#This Row],[2. ÖDEME ]]-Tablo736[[#This Row],[3 ÖDEME]]-Tablo736[[#This Row],[4.ÖDEME]]</f>
        <v>0</v>
      </c>
    </row>
    <row r="8645" spans="8:8" x14ac:dyDescent="0.3">
      <c r="H8645" s="10">
        <f>Tablo736[[#This Row],[PAKET ÜCRETİ]]-Tablo736[[#This Row],[1 ÖDEME ]]-Tablo736[[#This Row],[2. ÖDEME ]]-Tablo736[[#This Row],[3 ÖDEME]]-Tablo736[[#This Row],[4.ÖDEME]]</f>
        <v>0</v>
      </c>
    </row>
    <row r="8646" spans="8:8" x14ac:dyDescent="0.3">
      <c r="H8646" s="10">
        <f>Tablo736[[#This Row],[PAKET ÜCRETİ]]-Tablo736[[#This Row],[1 ÖDEME ]]-Tablo736[[#This Row],[2. ÖDEME ]]-Tablo736[[#This Row],[3 ÖDEME]]-Tablo736[[#This Row],[4.ÖDEME]]</f>
        <v>0</v>
      </c>
    </row>
    <row r="8647" spans="8:8" x14ac:dyDescent="0.3">
      <c r="H8647" s="10">
        <f>Tablo736[[#This Row],[PAKET ÜCRETİ]]-Tablo736[[#This Row],[1 ÖDEME ]]-Tablo736[[#This Row],[2. ÖDEME ]]-Tablo736[[#This Row],[3 ÖDEME]]-Tablo736[[#This Row],[4.ÖDEME]]</f>
        <v>0</v>
      </c>
    </row>
    <row r="8648" spans="8:8" x14ac:dyDescent="0.3">
      <c r="H8648" s="10">
        <f>Tablo736[[#This Row],[PAKET ÜCRETİ]]-Tablo736[[#This Row],[1 ÖDEME ]]-Tablo736[[#This Row],[2. ÖDEME ]]-Tablo736[[#This Row],[3 ÖDEME]]-Tablo736[[#This Row],[4.ÖDEME]]</f>
        <v>0</v>
      </c>
    </row>
    <row r="8649" spans="8:8" x14ac:dyDescent="0.3">
      <c r="H8649" s="10">
        <f>Tablo736[[#This Row],[PAKET ÜCRETİ]]-Tablo736[[#This Row],[1 ÖDEME ]]-Tablo736[[#This Row],[2. ÖDEME ]]-Tablo736[[#This Row],[3 ÖDEME]]-Tablo736[[#This Row],[4.ÖDEME]]</f>
        <v>0</v>
      </c>
    </row>
    <row r="8650" spans="8:8" x14ac:dyDescent="0.3">
      <c r="H8650" s="10">
        <f>Tablo736[[#This Row],[PAKET ÜCRETİ]]-Tablo736[[#This Row],[1 ÖDEME ]]-Tablo736[[#This Row],[2. ÖDEME ]]-Tablo736[[#This Row],[3 ÖDEME]]-Tablo736[[#This Row],[4.ÖDEME]]</f>
        <v>0</v>
      </c>
    </row>
    <row r="8651" spans="8:8" x14ac:dyDescent="0.3">
      <c r="H8651" s="10">
        <f>Tablo736[[#This Row],[PAKET ÜCRETİ]]-Tablo736[[#This Row],[1 ÖDEME ]]-Tablo736[[#This Row],[2. ÖDEME ]]-Tablo736[[#This Row],[3 ÖDEME]]-Tablo736[[#This Row],[4.ÖDEME]]</f>
        <v>0</v>
      </c>
    </row>
    <row r="8652" spans="8:8" x14ac:dyDescent="0.3">
      <c r="H8652" s="10">
        <f>Tablo736[[#This Row],[PAKET ÜCRETİ]]-Tablo736[[#This Row],[1 ÖDEME ]]-Tablo736[[#This Row],[2. ÖDEME ]]-Tablo736[[#This Row],[3 ÖDEME]]-Tablo736[[#This Row],[4.ÖDEME]]</f>
        <v>0</v>
      </c>
    </row>
    <row r="8653" spans="8:8" x14ac:dyDescent="0.3">
      <c r="H8653" s="10">
        <f>Tablo736[[#This Row],[PAKET ÜCRETİ]]-Tablo736[[#This Row],[1 ÖDEME ]]-Tablo736[[#This Row],[2. ÖDEME ]]-Tablo736[[#This Row],[3 ÖDEME]]-Tablo736[[#This Row],[4.ÖDEME]]</f>
        <v>0</v>
      </c>
    </row>
    <row r="8654" spans="8:8" x14ac:dyDescent="0.3">
      <c r="H8654" s="10">
        <f>Tablo736[[#This Row],[PAKET ÜCRETİ]]-Tablo736[[#This Row],[1 ÖDEME ]]-Tablo736[[#This Row],[2. ÖDEME ]]-Tablo736[[#This Row],[3 ÖDEME]]-Tablo736[[#This Row],[4.ÖDEME]]</f>
        <v>0</v>
      </c>
    </row>
    <row r="8655" spans="8:8" x14ac:dyDescent="0.3">
      <c r="H8655" s="10">
        <f>Tablo736[[#This Row],[PAKET ÜCRETİ]]-Tablo736[[#This Row],[1 ÖDEME ]]-Tablo736[[#This Row],[2. ÖDEME ]]-Tablo736[[#This Row],[3 ÖDEME]]-Tablo736[[#This Row],[4.ÖDEME]]</f>
        <v>0</v>
      </c>
    </row>
    <row r="8656" spans="8:8" x14ac:dyDescent="0.3">
      <c r="H8656" s="10">
        <f>Tablo736[[#This Row],[PAKET ÜCRETİ]]-Tablo736[[#This Row],[1 ÖDEME ]]-Tablo736[[#This Row],[2. ÖDEME ]]-Tablo736[[#This Row],[3 ÖDEME]]-Tablo736[[#This Row],[4.ÖDEME]]</f>
        <v>0</v>
      </c>
    </row>
    <row r="8657" spans="8:8" x14ac:dyDescent="0.3">
      <c r="H8657" s="10">
        <f>Tablo736[[#This Row],[PAKET ÜCRETİ]]-Tablo736[[#This Row],[1 ÖDEME ]]-Tablo736[[#This Row],[2. ÖDEME ]]-Tablo736[[#This Row],[3 ÖDEME]]-Tablo736[[#This Row],[4.ÖDEME]]</f>
        <v>0</v>
      </c>
    </row>
    <row r="8658" spans="8:8" x14ac:dyDescent="0.3">
      <c r="H8658" s="10">
        <f>Tablo736[[#This Row],[PAKET ÜCRETİ]]-Tablo736[[#This Row],[1 ÖDEME ]]-Tablo736[[#This Row],[2. ÖDEME ]]-Tablo736[[#This Row],[3 ÖDEME]]-Tablo736[[#This Row],[4.ÖDEME]]</f>
        <v>0</v>
      </c>
    </row>
    <row r="8659" spans="8:8" x14ac:dyDescent="0.3">
      <c r="H8659" s="10">
        <f>Tablo736[[#This Row],[PAKET ÜCRETİ]]-Tablo736[[#This Row],[1 ÖDEME ]]-Tablo736[[#This Row],[2. ÖDEME ]]-Tablo736[[#This Row],[3 ÖDEME]]-Tablo736[[#This Row],[4.ÖDEME]]</f>
        <v>0</v>
      </c>
    </row>
    <row r="8660" spans="8:8" x14ac:dyDescent="0.3">
      <c r="H8660" s="10">
        <f>Tablo736[[#This Row],[PAKET ÜCRETİ]]-Tablo736[[#This Row],[1 ÖDEME ]]-Tablo736[[#This Row],[2. ÖDEME ]]-Tablo736[[#This Row],[3 ÖDEME]]-Tablo736[[#This Row],[4.ÖDEME]]</f>
        <v>0</v>
      </c>
    </row>
    <row r="8661" spans="8:8" x14ac:dyDescent="0.3">
      <c r="H8661" s="10">
        <f>Tablo736[[#This Row],[PAKET ÜCRETİ]]-Tablo736[[#This Row],[1 ÖDEME ]]-Tablo736[[#This Row],[2. ÖDEME ]]-Tablo736[[#This Row],[3 ÖDEME]]-Tablo736[[#This Row],[4.ÖDEME]]</f>
        <v>0</v>
      </c>
    </row>
    <row r="8662" spans="8:8" x14ac:dyDescent="0.3">
      <c r="H8662" s="10">
        <f>Tablo736[[#This Row],[PAKET ÜCRETİ]]-Tablo736[[#This Row],[1 ÖDEME ]]-Tablo736[[#This Row],[2. ÖDEME ]]-Tablo736[[#This Row],[3 ÖDEME]]-Tablo736[[#This Row],[4.ÖDEME]]</f>
        <v>0</v>
      </c>
    </row>
    <row r="8663" spans="8:8" x14ac:dyDescent="0.3">
      <c r="H8663" s="10">
        <f>Tablo736[[#This Row],[PAKET ÜCRETİ]]-Tablo736[[#This Row],[1 ÖDEME ]]-Tablo736[[#This Row],[2. ÖDEME ]]-Tablo736[[#This Row],[3 ÖDEME]]-Tablo736[[#This Row],[4.ÖDEME]]</f>
        <v>0</v>
      </c>
    </row>
    <row r="8664" spans="8:8" x14ac:dyDescent="0.3">
      <c r="H8664" s="10">
        <f>Tablo736[[#This Row],[PAKET ÜCRETİ]]-Tablo736[[#This Row],[1 ÖDEME ]]-Tablo736[[#This Row],[2. ÖDEME ]]-Tablo736[[#This Row],[3 ÖDEME]]-Tablo736[[#This Row],[4.ÖDEME]]</f>
        <v>0</v>
      </c>
    </row>
    <row r="8665" spans="8:8" x14ac:dyDescent="0.3">
      <c r="H8665" s="10">
        <f>Tablo736[[#This Row],[PAKET ÜCRETİ]]-Tablo736[[#This Row],[1 ÖDEME ]]-Tablo736[[#This Row],[2. ÖDEME ]]-Tablo736[[#This Row],[3 ÖDEME]]-Tablo736[[#This Row],[4.ÖDEME]]</f>
        <v>0</v>
      </c>
    </row>
    <row r="8666" spans="8:8" x14ac:dyDescent="0.3">
      <c r="H8666" s="10">
        <f>Tablo736[[#This Row],[PAKET ÜCRETİ]]-Tablo736[[#This Row],[1 ÖDEME ]]-Tablo736[[#This Row],[2. ÖDEME ]]-Tablo736[[#This Row],[3 ÖDEME]]-Tablo736[[#This Row],[4.ÖDEME]]</f>
        <v>0</v>
      </c>
    </row>
    <row r="8667" spans="8:8" x14ac:dyDescent="0.3">
      <c r="H8667" s="10">
        <f>Tablo736[[#This Row],[PAKET ÜCRETİ]]-Tablo736[[#This Row],[1 ÖDEME ]]-Tablo736[[#This Row],[2. ÖDEME ]]-Tablo736[[#This Row],[3 ÖDEME]]-Tablo736[[#This Row],[4.ÖDEME]]</f>
        <v>0</v>
      </c>
    </row>
    <row r="8668" spans="8:8" x14ac:dyDescent="0.3">
      <c r="H8668" s="10">
        <f>Tablo736[[#This Row],[PAKET ÜCRETİ]]-Tablo736[[#This Row],[1 ÖDEME ]]-Tablo736[[#This Row],[2. ÖDEME ]]-Tablo736[[#This Row],[3 ÖDEME]]-Tablo736[[#This Row],[4.ÖDEME]]</f>
        <v>0</v>
      </c>
    </row>
    <row r="8669" spans="8:8" x14ac:dyDescent="0.3">
      <c r="H8669" s="10">
        <f>Tablo736[[#This Row],[PAKET ÜCRETİ]]-Tablo736[[#This Row],[1 ÖDEME ]]-Tablo736[[#This Row],[2. ÖDEME ]]-Tablo736[[#This Row],[3 ÖDEME]]-Tablo736[[#This Row],[4.ÖDEME]]</f>
        <v>0</v>
      </c>
    </row>
    <row r="8670" spans="8:8" x14ac:dyDescent="0.3">
      <c r="H8670" s="10">
        <f>Tablo736[[#This Row],[PAKET ÜCRETİ]]-Tablo736[[#This Row],[1 ÖDEME ]]-Tablo736[[#This Row],[2. ÖDEME ]]-Tablo736[[#This Row],[3 ÖDEME]]-Tablo736[[#This Row],[4.ÖDEME]]</f>
        <v>0</v>
      </c>
    </row>
    <row r="8671" spans="8:8" x14ac:dyDescent="0.3">
      <c r="H8671" s="10">
        <f>Tablo736[[#This Row],[PAKET ÜCRETİ]]-Tablo736[[#This Row],[1 ÖDEME ]]-Tablo736[[#This Row],[2. ÖDEME ]]-Tablo736[[#This Row],[3 ÖDEME]]-Tablo736[[#This Row],[4.ÖDEME]]</f>
        <v>0</v>
      </c>
    </row>
    <row r="8672" spans="8:8" x14ac:dyDescent="0.3">
      <c r="H8672" s="10">
        <f>Tablo736[[#This Row],[PAKET ÜCRETİ]]-Tablo736[[#This Row],[1 ÖDEME ]]-Tablo736[[#This Row],[2. ÖDEME ]]-Tablo736[[#This Row],[3 ÖDEME]]-Tablo736[[#This Row],[4.ÖDEME]]</f>
        <v>0</v>
      </c>
    </row>
    <row r="8673" spans="8:8" x14ac:dyDescent="0.3">
      <c r="H8673" s="10">
        <f>Tablo736[[#This Row],[PAKET ÜCRETİ]]-Tablo736[[#This Row],[1 ÖDEME ]]-Tablo736[[#This Row],[2. ÖDEME ]]-Tablo736[[#This Row],[3 ÖDEME]]-Tablo736[[#This Row],[4.ÖDEME]]</f>
        <v>0</v>
      </c>
    </row>
    <row r="8674" spans="8:8" x14ac:dyDescent="0.3">
      <c r="H8674" s="10">
        <f>Tablo736[[#This Row],[PAKET ÜCRETİ]]-Tablo736[[#This Row],[1 ÖDEME ]]-Tablo736[[#This Row],[2. ÖDEME ]]-Tablo736[[#This Row],[3 ÖDEME]]-Tablo736[[#This Row],[4.ÖDEME]]</f>
        <v>0</v>
      </c>
    </row>
    <row r="8675" spans="8:8" x14ac:dyDescent="0.3">
      <c r="H8675" s="10">
        <f>Tablo736[[#This Row],[PAKET ÜCRETİ]]-Tablo736[[#This Row],[1 ÖDEME ]]-Tablo736[[#This Row],[2. ÖDEME ]]-Tablo736[[#This Row],[3 ÖDEME]]-Tablo736[[#This Row],[4.ÖDEME]]</f>
        <v>0</v>
      </c>
    </row>
    <row r="8676" spans="8:8" x14ac:dyDescent="0.3">
      <c r="H8676" s="10">
        <f>Tablo736[[#This Row],[PAKET ÜCRETİ]]-Tablo736[[#This Row],[1 ÖDEME ]]-Tablo736[[#This Row],[2. ÖDEME ]]-Tablo736[[#This Row],[3 ÖDEME]]-Tablo736[[#This Row],[4.ÖDEME]]</f>
        <v>0</v>
      </c>
    </row>
    <row r="8677" spans="8:8" x14ac:dyDescent="0.3">
      <c r="H8677" s="10">
        <f>Tablo736[[#This Row],[PAKET ÜCRETİ]]-Tablo736[[#This Row],[1 ÖDEME ]]-Tablo736[[#This Row],[2. ÖDEME ]]-Tablo736[[#This Row],[3 ÖDEME]]-Tablo736[[#This Row],[4.ÖDEME]]</f>
        <v>0</v>
      </c>
    </row>
    <row r="8678" spans="8:8" x14ac:dyDescent="0.3">
      <c r="H8678" s="10">
        <f>Tablo736[[#This Row],[PAKET ÜCRETİ]]-Tablo736[[#This Row],[1 ÖDEME ]]-Tablo736[[#This Row],[2. ÖDEME ]]-Tablo736[[#This Row],[3 ÖDEME]]-Tablo736[[#This Row],[4.ÖDEME]]</f>
        <v>0</v>
      </c>
    </row>
    <row r="8679" spans="8:8" x14ac:dyDescent="0.3">
      <c r="H8679" s="10">
        <f>Tablo736[[#This Row],[PAKET ÜCRETİ]]-Tablo736[[#This Row],[1 ÖDEME ]]-Tablo736[[#This Row],[2. ÖDEME ]]-Tablo736[[#This Row],[3 ÖDEME]]-Tablo736[[#This Row],[4.ÖDEME]]</f>
        <v>0</v>
      </c>
    </row>
    <row r="8680" spans="8:8" x14ac:dyDescent="0.3">
      <c r="H8680" s="10">
        <f>Tablo736[[#This Row],[PAKET ÜCRETİ]]-Tablo736[[#This Row],[1 ÖDEME ]]-Tablo736[[#This Row],[2. ÖDEME ]]-Tablo736[[#This Row],[3 ÖDEME]]-Tablo736[[#This Row],[4.ÖDEME]]</f>
        <v>0</v>
      </c>
    </row>
    <row r="8681" spans="8:8" x14ac:dyDescent="0.3">
      <c r="H8681" s="10">
        <f>Tablo736[[#This Row],[PAKET ÜCRETİ]]-Tablo736[[#This Row],[1 ÖDEME ]]-Tablo736[[#This Row],[2. ÖDEME ]]-Tablo736[[#This Row],[3 ÖDEME]]-Tablo736[[#This Row],[4.ÖDEME]]</f>
        <v>0</v>
      </c>
    </row>
    <row r="8682" spans="8:8" x14ac:dyDescent="0.3">
      <c r="H8682" s="10">
        <f>Tablo736[[#This Row],[PAKET ÜCRETİ]]-Tablo736[[#This Row],[1 ÖDEME ]]-Tablo736[[#This Row],[2. ÖDEME ]]-Tablo736[[#This Row],[3 ÖDEME]]-Tablo736[[#This Row],[4.ÖDEME]]</f>
        <v>0</v>
      </c>
    </row>
    <row r="8683" spans="8:8" x14ac:dyDescent="0.3">
      <c r="H8683" s="10">
        <f>Tablo736[[#This Row],[PAKET ÜCRETİ]]-Tablo736[[#This Row],[1 ÖDEME ]]-Tablo736[[#This Row],[2. ÖDEME ]]-Tablo736[[#This Row],[3 ÖDEME]]-Tablo736[[#This Row],[4.ÖDEME]]</f>
        <v>0</v>
      </c>
    </row>
    <row r="8684" spans="8:8" x14ac:dyDescent="0.3">
      <c r="H8684" s="10">
        <f>Tablo736[[#This Row],[PAKET ÜCRETİ]]-Tablo736[[#This Row],[1 ÖDEME ]]-Tablo736[[#This Row],[2. ÖDEME ]]-Tablo736[[#This Row],[3 ÖDEME]]-Tablo736[[#This Row],[4.ÖDEME]]</f>
        <v>0</v>
      </c>
    </row>
    <row r="8685" spans="8:8" x14ac:dyDescent="0.3">
      <c r="H8685" s="10">
        <f>Tablo736[[#This Row],[PAKET ÜCRETİ]]-Tablo736[[#This Row],[1 ÖDEME ]]-Tablo736[[#This Row],[2. ÖDEME ]]-Tablo736[[#This Row],[3 ÖDEME]]-Tablo736[[#This Row],[4.ÖDEME]]</f>
        <v>0</v>
      </c>
    </row>
    <row r="8686" spans="8:8" x14ac:dyDescent="0.3">
      <c r="H8686" s="10">
        <f>Tablo736[[#This Row],[PAKET ÜCRETİ]]-Tablo736[[#This Row],[1 ÖDEME ]]-Tablo736[[#This Row],[2. ÖDEME ]]-Tablo736[[#This Row],[3 ÖDEME]]-Tablo736[[#This Row],[4.ÖDEME]]</f>
        <v>0</v>
      </c>
    </row>
    <row r="8687" spans="8:8" x14ac:dyDescent="0.3">
      <c r="H8687" s="10">
        <f>Tablo736[[#This Row],[PAKET ÜCRETİ]]-Tablo736[[#This Row],[1 ÖDEME ]]-Tablo736[[#This Row],[2. ÖDEME ]]-Tablo736[[#This Row],[3 ÖDEME]]-Tablo736[[#This Row],[4.ÖDEME]]</f>
        <v>0</v>
      </c>
    </row>
    <row r="8688" spans="8:8" x14ac:dyDescent="0.3">
      <c r="H8688" s="10">
        <f>Tablo736[[#This Row],[PAKET ÜCRETİ]]-Tablo736[[#This Row],[1 ÖDEME ]]-Tablo736[[#This Row],[2. ÖDEME ]]-Tablo736[[#This Row],[3 ÖDEME]]-Tablo736[[#This Row],[4.ÖDEME]]</f>
        <v>0</v>
      </c>
    </row>
    <row r="8689" spans="8:8" x14ac:dyDescent="0.3">
      <c r="H8689" s="10">
        <f>Tablo736[[#This Row],[PAKET ÜCRETİ]]-Tablo736[[#This Row],[1 ÖDEME ]]-Tablo736[[#This Row],[2. ÖDEME ]]-Tablo736[[#This Row],[3 ÖDEME]]-Tablo736[[#This Row],[4.ÖDEME]]</f>
        <v>0</v>
      </c>
    </row>
    <row r="8690" spans="8:8" x14ac:dyDescent="0.3">
      <c r="H8690" s="10">
        <f>Tablo736[[#This Row],[PAKET ÜCRETİ]]-Tablo736[[#This Row],[1 ÖDEME ]]-Tablo736[[#This Row],[2. ÖDEME ]]-Tablo736[[#This Row],[3 ÖDEME]]-Tablo736[[#This Row],[4.ÖDEME]]</f>
        <v>0</v>
      </c>
    </row>
    <row r="8691" spans="8:8" x14ac:dyDescent="0.3">
      <c r="H8691" s="10">
        <f>Tablo736[[#This Row],[PAKET ÜCRETİ]]-Tablo736[[#This Row],[1 ÖDEME ]]-Tablo736[[#This Row],[2. ÖDEME ]]-Tablo736[[#This Row],[3 ÖDEME]]-Tablo736[[#This Row],[4.ÖDEME]]</f>
        <v>0</v>
      </c>
    </row>
    <row r="8692" spans="8:8" x14ac:dyDescent="0.3">
      <c r="H8692" s="10">
        <f>Tablo736[[#This Row],[PAKET ÜCRETİ]]-Tablo736[[#This Row],[1 ÖDEME ]]-Tablo736[[#This Row],[2. ÖDEME ]]-Tablo736[[#This Row],[3 ÖDEME]]-Tablo736[[#This Row],[4.ÖDEME]]</f>
        <v>0</v>
      </c>
    </row>
    <row r="8693" spans="8:8" x14ac:dyDescent="0.3">
      <c r="H8693" s="10">
        <f>Tablo736[[#This Row],[PAKET ÜCRETİ]]-Tablo736[[#This Row],[1 ÖDEME ]]-Tablo736[[#This Row],[2. ÖDEME ]]-Tablo736[[#This Row],[3 ÖDEME]]-Tablo736[[#This Row],[4.ÖDEME]]</f>
        <v>0</v>
      </c>
    </row>
    <row r="8694" spans="8:8" x14ac:dyDescent="0.3">
      <c r="H8694" s="10">
        <f>Tablo736[[#This Row],[PAKET ÜCRETİ]]-Tablo736[[#This Row],[1 ÖDEME ]]-Tablo736[[#This Row],[2. ÖDEME ]]-Tablo736[[#This Row],[3 ÖDEME]]-Tablo736[[#This Row],[4.ÖDEME]]</f>
        <v>0</v>
      </c>
    </row>
    <row r="8695" spans="8:8" x14ac:dyDescent="0.3">
      <c r="H8695" s="10">
        <f>Tablo736[[#This Row],[PAKET ÜCRETİ]]-Tablo736[[#This Row],[1 ÖDEME ]]-Tablo736[[#This Row],[2. ÖDEME ]]-Tablo736[[#This Row],[3 ÖDEME]]-Tablo736[[#This Row],[4.ÖDEME]]</f>
        <v>0</v>
      </c>
    </row>
    <row r="8696" spans="8:8" x14ac:dyDescent="0.3">
      <c r="H8696" s="10">
        <f>Tablo736[[#This Row],[PAKET ÜCRETİ]]-Tablo736[[#This Row],[1 ÖDEME ]]-Tablo736[[#This Row],[2. ÖDEME ]]-Tablo736[[#This Row],[3 ÖDEME]]-Tablo736[[#This Row],[4.ÖDEME]]</f>
        <v>0</v>
      </c>
    </row>
    <row r="8697" spans="8:8" x14ac:dyDescent="0.3">
      <c r="H8697" s="10">
        <f>Tablo736[[#This Row],[PAKET ÜCRETİ]]-Tablo736[[#This Row],[1 ÖDEME ]]-Tablo736[[#This Row],[2. ÖDEME ]]-Tablo736[[#This Row],[3 ÖDEME]]-Tablo736[[#This Row],[4.ÖDEME]]</f>
        <v>0</v>
      </c>
    </row>
    <row r="8698" spans="8:8" x14ac:dyDescent="0.3">
      <c r="H8698" s="10">
        <f>Tablo736[[#This Row],[PAKET ÜCRETİ]]-Tablo736[[#This Row],[1 ÖDEME ]]-Tablo736[[#This Row],[2. ÖDEME ]]-Tablo736[[#This Row],[3 ÖDEME]]-Tablo736[[#This Row],[4.ÖDEME]]</f>
        <v>0</v>
      </c>
    </row>
    <row r="8699" spans="8:8" x14ac:dyDescent="0.3">
      <c r="H8699" s="10">
        <f>Tablo736[[#This Row],[PAKET ÜCRETİ]]-Tablo736[[#This Row],[1 ÖDEME ]]-Tablo736[[#This Row],[2. ÖDEME ]]-Tablo736[[#This Row],[3 ÖDEME]]-Tablo736[[#This Row],[4.ÖDEME]]</f>
        <v>0</v>
      </c>
    </row>
    <row r="8700" spans="8:8" x14ac:dyDescent="0.3">
      <c r="H8700" s="10">
        <f>Tablo736[[#This Row],[PAKET ÜCRETİ]]-Tablo736[[#This Row],[1 ÖDEME ]]-Tablo736[[#This Row],[2. ÖDEME ]]-Tablo736[[#This Row],[3 ÖDEME]]-Tablo736[[#This Row],[4.ÖDEME]]</f>
        <v>0</v>
      </c>
    </row>
    <row r="8701" spans="8:8" x14ac:dyDescent="0.3">
      <c r="H8701" s="10">
        <f>Tablo736[[#This Row],[PAKET ÜCRETİ]]-Tablo736[[#This Row],[1 ÖDEME ]]-Tablo736[[#This Row],[2. ÖDEME ]]-Tablo736[[#This Row],[3 ÖDEME]]-Tablo736[[#This Row],[4.ÖDEME]]</f>
        <v>0</v>
      </c>
    </row>
    <row r="8702" spans="8:8" x14ac:dyDescent="0.3">
      <c r="H8702" s="10">
        <f>Tablo736[[#This Row],[PAKET ÜCRETİ]]-Tablo736[[#This Row],[1 ÖDEME ]]-Tablo736[[#This Row],[2. ÖDEME ]]-Tablo736[[#This Row],[3 ÖDEME]]-Tablo736[[#This Row],[4.ÖDEME]]</f>
        <v>0</v>
      </c>
    </row>
    <row r="8703" spans="8:8" x14ac:dyDescent="0.3">
      <c r="H8703" s="10">
        <f>Tablo736[[#This Row],[PAKET ÜCRETİ]]-Tablo736[[#This Row],[1 ÖDEME ]]-Tablo736[[#This Row],[2. ÖDEME ]]-Tablo736[[#This Row],[3 ÖDEME]]-Tablo736[[#This Row],[4.ÖDEME]]</f>
        <v>0</v>
      </c>
    </row>
    <row r="8704" spans="8:8" x14ac:dyDescent="0.3">
      <c r="H8704" s="10">
        <f>Tablo736[[#This Row],[PAKET ÜCRETİ]]-Tablo736[[#This Row],[1 ÖDEME ]]-Tablo736[[#This Row],[2. ÖDEME ]]-Tablo736[[#This Row],[3 ÖDEME]]-Tablo736[[#This Row],[4.ÖDEME]]</f>
        <v>0</v>
      </c>
    </row>
    <row r="8705" spans="8:8" x14ac:dyDescent="0.3">
      <c r="H8705" s="10">
        <f>Tablo736[[#This Row],[PAKET ÜCRETİ]]-Tablo736[[#This Row],[1 ÖDEME ]]-Tablo736[[#This Row],[2. ÖDEME ]]-Tablo736[[#This Row],[3 ÖDEME]]-Tablo736[[#This Row],[4.ÖDEME]]</f>
        <v>0</v>
      </c>
    </row>
    <row r="8706" spans="8:8" x14ac:dyDescent="0.3">
      <c r="H8706" s="10">
        <f>Tablo736[[#This Row],[PAKET ÜCRETİ]]-Tablo736[[#This Row],[1 ÖDEME ]]-Tablo736[[#This Row],[2. ÖDEME ]]-Tablo736[[#This Row],[3 ÖDEME]]-Tablo736[[#This Row],[4.ÖDEME]]</f>
        <v>0</v>
      </c>
    </row>
    <row r="8707" spans="8:8" x14ac:dyDescent="0.3">
      <c r="H8707" s="10">
        <f>Tablo736[[#This Row],[PAKET ÜCRETİ]]-Tablo736[[#This Row],[1 ÖDEME ]]-Tablo736[[#This Row],[2. ÖDEME ]]-Tablo736[[#This Row],[3 ÖDEME]]-Tablo736[[#This Row],[4.ÖDEME]]</f>
        <v>0</v>
      </c>
    </row>
    <row r="8708" spans="8:8" x14ac:dyDescent="0.3">
      <c r="H8708" s="10">
        <f>Tablo736[[#This Row],[PAKET ÜCRETİ]]-Tablo736[[#This Row],[1 ÖDEME ]]-Tablo736[[#This Row],[2. ÖDEME ]]-Tablo736[[#This Row],[3 ÖDEME]]-Tablo736[[#This Row],[4.ÖDEME]]</f>
        <v>0</v>
      </c>
    </row>
    <row r="8709" spans="8:8" x14ac:dyDescent="0.3">
      <c r="H8709" s="10">
        <f>Tablo736[[#This Row],[PAKET ÜCRETİ]]-Tablo736[[#This Row],[1 ÖDEME ]]-Tablo736[[#This Row],[2. ÖDEME ]]-Tablo736[[#This Row],[3 ÖDEME]]-Tablo736[[#This Row],[4.ÖDEME]]</f>
        <v>0</v>
      </c>
    </row>
    <row r="8710" spans="8:8" x14ac:dyDescent="0.3">
      <c r="H8710" s="10">
        <f>Tablo736[[#This Row],[PAKET ÜCRETİ]]-Tablo736[[#This Row],[1 ÖDEME ]]-Tablo736[[#This Row],[2. ÖDEME ]]-Tablo736[[#This Row],[3 ÖDEME]]-Tablo736[[#This Row],[4.ÖDEME]]</f>
        <v>0</v>
      </c>
    </row>
    <row r="8711" spans="8:8" x14ac:dyDescent="0.3">
      <c r="H8711" s="10">
        <f>Tablo736[[#This Row],[PAKET ÜCRETİ]]-Tablo736[[#This Row],[1 ÖDEME ]]-Tablo736[[#This Row],[2. ÖDEME ]]-Tablo736[[#This Row],[3 ÖDEME]]-Tablo736[[#This Row],[4.ÖDEME]]</f>
        <v>0</v>
      </c>
    </row>
    <row r="8712" spans="8:8" x14ac:dyDescent="0.3">
      <c r="H8712" s="10">
        <f>Tablo736[[#This Row],[PAKET ÜCRETİ]]-Tablo736[[#This Row],[1 ÖDEME ]]-Tablo736[[#This Row],[2. ÖDEME ]]-Tablo736[[#This Row],[3 ÖDEME]]-Tablo736[[#This Row],[4.ÖDEME]]</f>
        <v>0</v>
      </c>
    </row>
    <row r="8713" spans="8:8" x14ac:dyDescent="0.3">
      <c r="H8713" s="10">
        <f>Tablo736[[#This Row],[PAKET ÜCRETİ]]-Tablo736[[#This Row],[1 ÖDEME ]]-Tablo736[[#This Row],[2. ÖDEME ]]-Tablo736[[#This Row],[3 ÖDEME]]-Tablo736[[#This Row],[4.ÖDEME]]</f>
        <v>0</v>
      </c>
    </row>
    <row r="8714" spans="8:8" x14ac:dyDescent="0.3">
      <c r="H8714" s="10">
        <f>Tablo736[[#This Row],[PAKET ÜCRETİ]]-Tablo736[[#This Row],[1 ÖDEME ]]-Tablo736[[#This Row],[2. ÖDEME ]]-Tablo736[[#This Row],[3 ÖDEME]]-Tablo736[[#This Row],[4.ÖDEME]]</f>
        <v>0</v>
      </c>
    </row>
    <row r="8715" spans="8:8" x14ac:dyDescent="0.3">
      <c r="H8715" s="10">
        <f>Tablo736[[#This Row],[PAKET ÜCRETİ]]-Tablo736[[#This Row],[1 ÖDEME ]]-Tablo736[[#This Row],[2. ÖDEME ]]-Tablo736[[#This Row],[3 ÖDEME]]-Tablo736[[#This Row],[4.ÖDEME]]</f>
        <v>0</v>
      </c>
    </row>
    <row r="8716" spans="8:8" x14ac:dyDescent="0.3">
      <c r="H8716" s="10">
        <f>Tablo736[[#This Row],[PAKET ÜCRETİ]]-Tablo736[[#This Row],[1 ÖDEME ]]-Tablo736[[#This Row],[2. ÖDEME ]]-Tablo736[[#This Row],[3 ÖDEME]]-Tablo736[[#This Row],[4.ÖDEME]]</f>
        <v>0</v>
      </c>
    </row>
    <row r="8717" spans="8:8" x14ac:dyDescent="0.3">
      <c r="H8717" s="10">
        <f>Tablo736[[#This Row],[PAKET ÜCRETİ]]-Tablo736[[#This Row],[1 ÖDEME ]]-Tablo736[[#This Row],[2. ÖDEME ]]-Tablo736[[#This Row],[3 ÖDEME]]-Tablo736[[#This Row],[4.ÖDEME]]</f>
        <v>0</v>
      </c>
    </row>
    <row r="8718" spans="8:8" x14ac:dyDescent="0.3">
      <c r="H8718" s="10">
        <f>Tablo736[[#This Row],[PAKET ÜCRETİ]]-Tablo736[[#This Row],[1 ÖDEME ]]-Tablo736[[#This Row],[2. ÖDEME ]]-Tablo736[[#This Row],[3 ÖDEME]]-Tablo736[[#This Row],[4.ÖDEME]]</f>
        <v>0</v>
      </c>
    </row>
    <row r="8719" spans="8:8" x14ac:dyDescent="0.3">
      <c r="H8719" s="10">
        <f>Tablo736[[#This Row],[PAKET ÜCRETİ]]-Tablo736[[#This Row],[1 ÖDEME ]]-Tablo736[[#This Row],[2. ÖDEME ]]-Tablo736[[#This Row],[3 ÖDEME]]-Tablo736[[#This Row],[4.ÖDEME]]</f>
        <v>0</v>
      </c>
    </row>
    <row r="8720" spans="8:8" x14ac:dyDescent="0.3">
      <c r="H8720" s="10">
        <f>Tablo736[[#This Row],[PAKET ÜCRETİ]]-Tablo736[[#This Row],[1 ÖDEME ]]-Tablo736[[#This Row],[2. ÖDEME ]]-Tablo736[[#This Row],[3 ÖDEME]]-Tablo736[[#This Row],[4.ÖDEME]]</f>
        <v>0</v>
      </c>
    </row>
    <row r="8721" spans="8:8" x14ac:dyDescent="0.3">
      <c r="H8721" s="10">
        <f>Tablo736[[#This Row],[PAKET ÜCRETİ]]-Tablo736[[#This Row],[1 ÖDEME ]]-Tablo736[[#This Row],[2. ÖDEME ]]-Tablo736[[#This Row],[3 ÖDEME]]-Tablo736[[#This Row],[4.ÖDEME]]</f>
        <v>0</v>
      </c>
    </row>
    <row r="8722" spans="8:8" x14ac:dyDescent="0.3">
      <c r="H8722" s="10">
        <f>Tablo736[[#This Row],[PAKET ÜCRETİ]]-Tablo736[[#This Row],[1 ÖDEME ]]-Tablo736[[#This Row],[2. ÖDEME ]]-Tablo736[[#This Row],[3 ÖDEME]]-Tablo736[[#This Row],[4.ÖDEME]]</f>
        <v>0</v>
      </c>
    </row>
    <row r="8723" spans="8:8" x14ac:dyDescent="0.3">
      <c r="H8723" s="10">
        <f>Tablo736[[#This Row],[PAKET ÜCRETİ]]-Tablo736[[#This Row],[1 ÖDEME ]]-Tablo736[[#This Row],[2. ÖDEME ]]-Tablo736[[#This Row],[3 ÖDEME]]-Tablo736[[#This Row],[4.ÖDEME]]</f>
        <v>0</v>
      </c>
    </row>
    <row r="8724" spans="8:8" x14ac:dyDescent="0.3">
      <c r="H8724" s="10">
        <f>Tablo736[[#This Row],[PAKET ÜCRETİ]]-Tablo736[[#This Row],[1 ÖDEME ]]-Tablo736[[#This Row],[2. ÖDEME ]]-Tablo736[[#This Row],[3 ÖDEME]]-Tablo736[[#This Row],[4.ÖDEME]]</f>
        <v>0</v>
      </c>
    </row>
    <row r="8725" spans="8:8" x14ac:dyDescent="0.3">
      <c r="H8725" s="10">
        <f>Tablo736[[#This Row],[PAKET ÜCRETİ]]-Tablo736[[#This Row],[1 ÖDEME ]]-Tablo736[[#This Row],[2. ÖDEME ]]-Tablo736[[#This Row],[3 ÖDEME]]-Tablo736[[#This Row],[4.ÖDEME]]</f>
        <v>0</v>
      </c>
    </row>
    <row r="8726" spans="8:8" x14ac:dyDescent="0.3">
      <c r="H8726" s="10">
        <f>Tablo736[[#This Row],[PAKET ÜCRETİ]]-Tablo736[[#This Row],[1 ÖDEME ]]-Tablo736[[#This Row],[2. ÖDEME ]]-Tablo736[[#This Row],[3 ÖDEME]]-Tablo736[[#This Row],[4.ÖDEME]]</f>
        <v>0</v>
      </c>
    </row>
    <row r="8727" spans="8:8" x14ac:dyDescent="0.3">
      <c r="H8727" s="10">
        <f>Tablo736[[#This Row],[PAKET ÜCRETİ]]-Tablo736[[#This Row],[1 ÖDEME ]]-Tablo736[[#This Row],[2. ÖDEME ]]-Tablo736[[#This Row],[3 ÖDEME]]-Tablo736[[#This Row],[4.ÖDEME]]</f>
        <v>0</v>
      </c>
    </row>
    <row r="8728" spans="8:8" x14ac:dyDescent="0.3">
      <c r="H8728" s="10">
        <f>Tablo736[[#This Row],[PAKET ÜCRETİ]]-Tablo736[[#This Row],[1 ÖDEME ]]-Tablo736[[#This Row],[2. ÖDEME ]]-Tablo736[[#This Row],[3 ÖDEME]]-Tablo736[[#This Row],[4.ÖDEME]]</f>
        <v>0</v>
      </c>
    </row>
    <row r="8729" spans="8:8" x14ac:dyDescent="0.3">
      <c r="H8729" s="10">
        <f>Tablo736[[#This Row],[PAKET ÜCRETİ]]-Tablo736[[#This Row],[1 ÖDEME ]]-Tablo736[[#This Row],[2. ÖDEME ]]-Tablo736[[#This Row],[3 ÖDEME]]-Tablo736[[#This Row],[4.ÖDEME]]</f>
        <v>0</v>
      </c>
    </row>
    <row r="8730" spans="8:8" x14ac:dyDescent="0.3">
      <c r="H8730" s="10">
        <f>Tablo736[[#This Row],[PAKET ÜCRETİ]]-Tablo736[[#This Row],[1 ÖDEME ]]-Tablo736[[#This Row],[2. ÖDEME ]]-Tablo736[[#This Row],[3 ÖDEME]]-Tablo736[[#This Row],[4.ÖDEME]]</f>
        <v>0</v>
      </c>
    </row>
    <row r="8731" spans="8:8" x14ac:dyDescent="0.3">
      <c r="H8731" s="10">
        <f>Tablo736[[#This Row],[PAKET ÜCRETİ]]-Tablo736[[#This Row],[1 ÖDEME ]]-Tablo736[[#This Row],[2. ÖDEME ]]-Tablo736[[#This Row],[3 ÖDEME]]-Tablo736[[#This Row],[4.ÖDEME]]</f>
        <v>0</v>
      </c>
    </row>
    <row r="8732" spans="8:8" x14ac:dyDescent="0.3">
      <c r="H8732" s="10">
        <f>Tablo736[[#This Row],[PAKET ÜCRETİ]]-Tablo736[[#This Row],[1 ÖDEME ]]-Tablo736[[#This Row],[2. ÖDEME ]]-Tablo736[[#This Row],[3 ÖDEME]]-Tablo736[[#This Row],[4.ÖDEME]]</f>
        <v>0</v>
      </c>
    </row>
    <row r="8733" spans="8:8" x14ac:dyDescent="0.3">
      <c r="H8733" s="10">
        <f>Tablo736[[#This Row],[PAKET ÜCRETİ]]-Tablo736[[#This Row],[1 ÖDEME ]]-Tablo736[[#This Row],[2. ÖDEME ]]-Tablo736[[#This Row],[3 ÖDEME]]-Tablo736[[#This Row],[4.ÖDEME]]</f>
        <v>0</v>
      </c>
    </row>
    <row r="8734" spans="8:8" x14ac:dyDescent="0.3">
      <c r="H8734" s="10">
        <f>Tablo736[[#This Row],[PAKET ÜCRETİ]]-Tablo736[[#This Row],[1 ÖDEME ]]-Tablo736[[#This Row],[2. ÖDEME ]]-Tablo736[[#This Row],[3 ÖDEME]]-Tablo736[[#This Row],[4.ÖDEME]]</f>
        <v>0</v>
      </c>
    </row>
    <row r="8735" spans="8:8" x14ac:dyDescent="0.3">
      <c r="H8735" s="10">
        <f>Tablo736[[#This Row],[PAKET ÜCRETİ]]-Tablo736[[#This Row],[1 ÖDEME ]]-Tablo736[[#This Row],[2. ÖDEME ]]-Tablo736[[#This Row],[3 ÖDEME]]-Tablo736[[#This Row],[4.ÖDEME]]</f>
        <v>0</v>
      </c>
    </row>
    <row r="8736" spans="8:8" x14ac:dyDescent="0.3">
      <c r="H8736" s="10">
        <f>Tablo736[[#This Row],[PAKET ÜCRETİ]]-Tablo736[[#This Row],[1 ÖDEME ]]-Tablo736[[#This Row],[2. ÖDEME ]]-Tablo736[[#This Row],[3 ÖDEME]]-Tablo736[[#This Row],[4.ÖDEME]]</f>
        <v>0</v>
      </c>
    </row>
    <row r="8737" spans="8:8" x14ac:dyDescent="0.3">
      <c r="H8737" s="10">
        <f>Tablo736[[#This Row],[PAKET ÜCRETİ]]-Tablo736[[#This Row],[1 ÖDEME ]]-Tablo736[[#This Row],[2. ÖDEME ]]-Tablo736[[#This Row],[3 ÖDEME]]-Tablo736[[#This Row],[4.ÖDEME]]</f>
        <v>0</v>
      </c>
    </row>
    <row r="8738" spans="8:8" x14ac:dyDescent="0.3">
      <c r="H8738" s="10">
        <f>Tablo736[[#This Row],[PAKET ÜCRETİ]]-Tablo736[[#This Row],[1 ÖDEME ]]-Tablo736[[#This Row],[2. ÖDEME ]]-Tablo736[[#This Row],[3 ÖDEME]]-Tablo736[[#This Row],[4.ÖDEME]]</f>
        <v>0</v>
      </c>
    </row>
    <row r="8739" spans="8:8" x14ac:dyDescent="0.3">
      <c r="H8739" s="10">
        <f>Tablo736[[#This Row],[PAKET ÜCRETİ]]-Tablo736[[#This Row],[1 ÖDEME ]]-Tablo736[[#This Row],[2. ÖDEME ]]-Tablo736[[#This Row],[3 ÖDEME]]-Tablo736[[#This Row],[4.ÖDEME]]</f>
        <v>0</v>
      </c>
    </row>
    <row r="8740" spans="8:8" x14ac:dyDescent="0.3">
      <c r="H8740" s="10">
        <f>Tablo736[[#This Row],[PAKET ÜCRETİ]]-Tablo736[[#This Row],[1 ÖDEME ]]-Tablo736[[#This Row],[2. ÖDEME ]]-Tablo736[[#This Row],[3 ÖDEME]]-Tablo736[[#This Row],[4.ÖDEME]]</f>
        <v>0</v>
      </c>
    </row>
    <row r="8741" spans="8:8" x14ac:dyDescent="0.3">
      <c r="H8741" s="10">
        <f>Tablo736[[#This Row],[PAKET ÜCRETİ]]-Tablo736[[#This Row],[1 ÖDEME ]]-Tablo736[[#This Row],[2. ÖDEME ]]-Tablo736[[#This Row],[3 ÖDEME]]-Tablo736[[#This Row],[4.ÖDEME]]</f>
        <v>0</v>
      </c>
    </row>
    <row r="8742" spans="8:8" x14ac:dyDescent="0.3">
      <c r="H8742" s="10">
        <f>Tablo736[[#This Row],[PAKET ÜCRETİ]]-Tablo736[[#This Row],[1 ÖDEME ]]-Tablo736[[#This Row],[2. ÖDEME ]]-Tablo736[[#This Row],[3 ÖDEME]]-Tablo736[[#This Row],[4.ÖDEME]]</f>
        <v>0</v>
      </c>
    </row>
    <row r="8743" spans="8:8" x14ac:dyDescent="0.3">
      <c r="H8743" s="10">
        <f>Tablo736[[#This Row],[PAKET ÜCRETİ]]-Tablo736[[#This Row],[1 ÖDEME ]]-Tablo736[[#This Row],[2. ÖDEME ]]-Tablo736[[#This Row],[3 ÖDEME]]-Tablo736[[#This Row],[4.ÖDEME]]</f>
        <v>0</v>
      </c>
    </row>
    <row r="8744" spans="8:8" x14ac:dyDescent="0.3">
      <c r="H8744" s="10">
        <f>Tablo736[[#This Row],[PAKET ÜCRETİ]]-Tablo736[[#This Row],[1 ÖDEME ]]-Tablo736[[#This Row],[2. ÖDEME ]]-Tablo736[[#This Row],[3 ÖDEME]]-Tablo736[[#This Row],[4.ÖDEME]]</f>
        <v>0</v>
      </c>
    </row>
    <row r="8745" spans="8:8" x14ac:dyDescent="0.3">
      <c r="H8745" s="10">
        <f>Tablo736[[#This Row],[PAKET ÜCRETİ]]-Tablo736[[#This Row],[1 ÖDEME ]]-Tablo736[[#This Row],[2. ÖDEME ]]-Tablo736[[#This Row],[3 ÖDEME]]-Tablo736[[#This Row],[4.ÖDEME]]</f>
        <v>0</v>
      </c>
    </row>
    <row r="8746" spans="8:8" x14ac:dyDescent="0.3">
      <c r="H8746" s="10">
        <f>Tablo736[[#This Row],[PAKET ÜCRETİ]]-Tablo736[[#This Row],[1 ÖDEME ]]-Tablo736[[#This Row],[2. ÖDEME ]]-Tablo736[[#This Row],[3 ÖDEME]]-Tablo736[[#This Row],[4.ÖDEME]]</f>
        <v>0</v>
      </c>
    </row>
    <row r="8747" spans="8:8" x14ac:dyDescent="0.3">
      <c r="H8747" s="10">
        <f>Tablo736[[#This Row],[PAKET ÜCRETİ]]-Tablo736[[#This Row],[1 ÖDEME ]]-Tablo736[[#This Row],[2. ÖDEME ]]-Tablo736[[#This Row],[3 ÖDEME]]-Tablo736[[#This Row],[4.ÖDEME]]</f>
        <v>0</v>
      </c>
    </row>
    <row r="8748" spans="8:8" x14ac:dyDescent="0.3">
      <c r="H8748" s="10">
        <f>Tablo736[[#This Row],[PAKET ÜCRETİ]]-Tablo736[[#This Row],[1 ÖDEME ]]-Tablo736[[#This Row],[2. ÖDEME ]]-Tablo736[[#This Row],[3 ÖDEME]]-Tablo736[[#This Row],[4.ÖDEME]]</f>
        <v>0</v>
      </c>
    </row>
    <row r="8749" spans="8:8" x14ac:dyDescent="0.3">
      <c r="H8749" s="10">
        <f>Tablo736[[#This Row],[PAKET ÜCRETİ]]-Tablo736[[#This Row],[1 ÖDEME ]]-Tablo736[[#This Row],[2. ÖDEME ]]-Tablo736[[#This Row],[3 ÖDEME]]-Tablo736[[#This Row],[4.ÖDEME]]</f>
        <v>0</v>
      </c>
    </row>
    <row r="8750" spans="8:8" x14ac:dyDescent="0.3">
      <c r="H8750" s="10">
        <f>Tablo736[[#This Row],[PAKET ÜCRETİ]]-Tablo736[[#This Row],[1 ÖDEME ]]-Tablo736[[#This Row],[2. ÖDEME ]]-Tablo736[[#This Row],[3 ÖDEME]]-Tablo736[[#This Row],[4.ÖDEME]]</f>
        <v>0</v>
      </c>
    </row>
    <row r="8751" spans="8:8" x14ac:dyDescent="0.3">
      <c r="H8751" s="10">
        <f>Tablo736[[#This Row],[PAKET ÜCRETİ]]-Tablo736[[#This Row],[1 ÖDEME ]]-Tablo736[[#This Row],[2. ÖDEME ]]-Tablo736[[#This Row],[3 ÖDEME]]-Tablo736[[#This Row],[4.ÖDEME]]</f>
        <v>0</v>
      </c>
    </row>
    <row r="8752" spans="8:8" x14ac:dyDescent="0.3">
      <c r="H8752" s="10">
        <f>Tablo736[[#This Row],[PAKET ÜCRETİ]]-Tablo736[[#This Row],[1 ÖDEME ]]-Tablo736[[#This Row],[2. ÖDEME ]]-Tablo736[[#This Row],[3 ÖDEME]]-Tablo736[[#This Row],[4.ÖDEME]]</f>
        <v>0</v>
      </c>
    </row>
    <row r="8753" spans="8:8" x14ac:dyDescent="0.3">
      <c r="H8753" s="10">
        <f>Tablo736[[#This Row],[PAKET ÜCRETİ]]-Tablo736[[#This Row],[1 ÖDEME ]]-Tablo736[[#This Row],[2. ÖDEME ]]-Tablo736[[#This Row],[3 ÖDEME]]-Tablo736[[#This Row],[4.ÖDEME]]</f>
        <v>0</v>
      </c>
    </row>
    <row r="8754" spans="8:8" x14ac:dyDescent="0.3">
      <c r="H8754" s="10">
        <f>Tablo736[[#This Row],[PAKET ÜCRETİ]]-Tablo736[[#This Row],[1 ÖDEME ]]-Tablo736[[#This Row],[2. ÖDEME ]]-Tablo736[[#This Row],[3 ÖDEME]]-Tablo736[[#This Row],[4.ÖDEME]]</f>
        <v>0</v>
      </c>
    </row>
    <row r="8755" spans="8:8" x14ac:dyDescent="0.3">
      <c r="H8755" s="10">
        <f>Tablo736[[#This Row],[PAKET ÜCRETİ]]-Tablo736[[#This Row],[1 ÖDEME ]]-Tablo736[[#This Row],[2. ÖDEME ]]-Tablo736[[#This Row],[3 ÖDEME]]-Tablo736[[#This Row],[4.ÖDEME]]</f>
        <v>0</v>
      </c>
    </row>
    <row r="8756" spans="8:8" x14ac:dyDescent="0.3">
      <c r="H8756" s="10">
        <f>Tablo736[[#This Row],[PAKET ÜCRETİ]]-Tablo736[[#This Row],[1 ÖDEME ]]-Tablo736[[#This Row],[2. ÖDEME ]]-Tablo736[[#This Row],[3 ÖDEME]]-Tablo736[[#This Row],[4.ÖDEME]]</f>
        <v>0</v>
      </c>
    </row>
    <row r="8757" spans="8:8" x14ac:dyDescent="0.3">
      <c r="H8757" s="10">
        <f>Tablo736[[#This Row],[PAKET ÜCRETİ]]-Tablo736[[#This Row],[1 ÖDEME ]]-Tablo736[[#This Row],[2. ÖDEME ]]-Tablo736[[#This Row],[3 ÖDEME]]-Tablo736[[#This Row],[4.ÖDEME]]</f>
        <v>0</v>
      </c>
    </row>
    <row r="8758" spans="8:8" x14ac:dyDescent="0.3">
      <c r="H8758" s="10">
        <f>Tablo736[[#This Row],[PAKET ÜCRETİ]]-Tablo736[[#This Row],[1 ÖDEME ]]-Tablo736[[#This Row],[2. ÖDEME ]]-Tablo736[[#This Row],[3 ÖDEME]]-Tablo736[[#This Row],[4.ÖDEME]]</f>
        <v>0</v>
      </c>
    </row>
    <row r="8759" spans="8:8" x14ac:dyDescent="0.3">
      <c r="H8759" s="10">
        <f>Tablo736[[#This Row],[PAKET ÜCRETİ]]-Tablo736[[#This Row],[1 ÖDEME ]]-Tablo736[[#This Row],[2. ÖDEME ]]-Tablo736[[#This Row],[3 ÖDEME]]-Tablo736[[#This Row],[4.ÖDEME]]</f>
        <v>0</v>
      </c>
    </row>
    <row r="8760" spans="8:8" x14ac:dyDescent="0.3">
      <c r="H8760" s="10">
        <f>Tablo736[[#This Row],[PAKET ÜCRETİ]]-Tablo736[[#This Row],[1 ÖDEME ]]-Tablo736[[#This Row],[2. ÖDEME ]]-Tablo736[[#This Row],[3 ÖDEME]]-Tablo736[[#This Row],[4.ÖDEME]]</f>
        <v>0</v>
      </c>
    </row>
    <row r="8761" spans="8:8" x14ac:dyDescent="0.3">
      <c r="H8761" s="10">
        <f>Tablo736[[#This Row],[PAKET ÜCRETİ]]-Tablo736[[#This Row],[1 ÖDEME ]]-Tablo736[[#This Row],[2. ÖDEME ]]-Tablo736[[#This Row],[3 ÖDEME]]-Tablo736[[#This Row],[4.ÖDEME]]</f>
        <v>0</v>
      </c>
    </row>
    <row r="8762" spans="8:8" x14ac:dyDescent="0.3">
      <c r="H8762" s="10">
        <f>Tablo736[[#This Row],[PAKET ÜCRETİ]]-Tablo736[[#This Row],[1 ÖDEME ]]-Tablo736[[#This Row],[2. ÖDEME ]]-Tablo736[[#This Row],[3 ÖDEME]]-Tablo736[[#This Row],[4.ÖDEME]]</f>
        <v>0</v>
      </c>
    </row>
    <row r="8763" spans="8:8" x14ac:dyDescent="0.3">
      <c r="H8763" s="10">
        <f>Tablo736[[#This Row],[PAKET ÜCRETİ]]-Tablo736[[#This Row],[1 ÖDEME ]]-Tablo736[[#This Row],[2. ÖDEME ]]-Tablo736[[#This Row],[3 ÖDEME]]-Tablo736[[#This Row],[4.ÖDEME]]</f>
        <v>0</v>
      </c>
    </row>
    <row r="8764" spans="8:8" x14ac:dyDescent="0.3">
      <c r="H8764" s="10">
        <f>Tablo736[[#This Row],[PAKET ÜCRETİ]]-Tablo736[[#This Row],[1 ÖDEME ]]-Tablo736[[#This Row],[2. ÖDEME ]]-Tablo736[[#This Row],[3 ÖDEME]]-Tablo736[[#This Row],[4.ÖDEME]]</f>
        <v>0</v>
      </c>
    </row>
    <row r="8765" spans="8:8" x14ac:dyDescent="0.3">
      <c r="H8765" s="10">
        <f>Tablo736[[#This Row],[PAKET ÜCRETİ]]-Tablo736[[#This Row],[1 ÖDEME ]]-Tablo736[[#This Row],[2. ÖDEME ]]-Tablo736[[#This Row],[3 ÖDEME]]-Tablo736[[#This Row],[4.ÖDEME]]</f>
        <v>0</v>
      </c>
    </row>
    <row r="8766" spans="8:8" x14ac:dyDescent="0.3">
      <c r="H8766" s="10">
        <f>Tablo736[[#This Row],[PAKET ÜCRETİ]]-Tablo736[[#This Row],[1 ÖDEME ]]-Tablo736[[#This Row],[2. ÖDEME ]]-Tablo736[[#This Row],[3 ÖDEME]]-Tablo736[[#This Row],[4.ÖDEME]]</f>
        <v>0</v>
      </c>
    </row>
    <row r="8767" spans="8:8" x14ac:dyDescent="0.3">
      <c r="H8767" s="10">
        <f>Tablo736[[#This Row],[PAKET ÜCRETİ]]-Tablo736[[#This Row],[1 ÖDEME ]]-Tablo736[[#This Row],[2. ÖDEME ]]-Tablo736[[#This Row],[3 ÖDEME]]-Tablo736[[#This Row],[4.ÖDEME]]</f>
        <v>0</v>
      </c>
    </row>
    <row r="8768" spans="8:8" x14ac:dyDescent="0.3">
      <c r="H8768" s="10">
        <f>Tablo736[[#This Row],[PAKET ÜCRETİ]]-Tablo736[[#This Row],[1 ÖDEME ]]-Tablo736[[#This Row],[2. ÖDEME ]]-Tablo736[[#This Row],[3 ÖDEME]]-Tablo736[[#This Row],[4.ÖDEME]]</f>
        <v>0</v>
      </c>
    </row>
    <row r="8769" spans="8:8" x14ac:dyDescent="0.3">
      <c r="H8769" s="10">
        <f>Tablo736[[#This Row],[PAKET ÜCRETİ]]-Tablo736[[#This Row],[1 ÖDEME ]]-Tablo736[[#This Row],[2. ÖDEME ]]-Tablo736[[#This Row],[3 ÖDEME]]-Tablo736[[#This Row],[4.ÖDEME]]</f>
        <v>0</v>
      </c>
    </row>
    <row r="8770" spans="8:8" x14ac:dyDescent="0.3">
      <c r="H8770" s="10">
        <f>Tablo736[[#This Row],[PAKET ÜCRETİ]]-Tablo736[[#This Row],[1 ÖDEME ]]-Tablo736[[#This Row],[2. ÖDEME ]]-Tablo736[[#This Row],[3 ÖDEME]]-Tablo736[[#This Row],[4.ÖDEME]]</f>
        <v>0</v>
      </c>
    </row>
    <row r="8771" spans="8:8" x14ac:dyDescent="0.3">
      <c r="H8771" s="10">
        <f>Tablo736[[#This Row],[PAKET ÜCRETİ]]-Tablo736[[#This Row],[1 ÖDEME ]]-Tablo736[[#This Row],[2. ÖDEME ]]-Tablo736[[#This Row],[3 ÖDEME]]-Tablo736[[#This Row],[4.ÖDEME]]</f>
        <v>0</v>
      </c>
    </row>
    <row r="8772" spans="8:8" x14ac:dyDescent="0.3">
      <c r="H8772" s="10">
        <f>Tablo736[[#This Row],[PAKET ÜCRETİ]]-Tablo736[[#This Row],[1 ÖDEME ]]-Tablo736[[#This Row],[2. ÖDEME ]]-Tablo736[[#This Row],[3 ÖDEME]]-Tablo736[[#This Row],[4.ÖDEME]]</f>
        <v>0</v>
      </c>
    </row>
    <row r="8773" spans="8:8" x14ac:dyDescent="0.3">
      <c r="H8773" s="10">
        <f>Tablo736[[#This Row],[PAKET ÜCRETİ]]-Tablo736[[#This Row],[1 ÖDEME ]]-Tablo736[[#This Row],[2. ÖDEME ]]-Tablo736[[#This Row],[3 ÖDEME]]-Tablo736[[#This Row],[4.ÖDEME]]</f>
        <v>0</v>
      </c>
    </row>
    <row r="8774" spans="8:8" x14ac:dyDescent="0.3">
      <c r="H8774" s="10">
        <f>Tablo736[[#This Row],[PAKET ÜCRETİ]]-Tablo736[[#This Row],[1 ÖDEME ]]-Tablo736[[#This Row],[2. ÖDEME ]]-Tablo736[[#This Row],[3 ÖDEME]]-Tablo736[[#This Row],[4.ÖDEME]]</f>
        <v>0</v>
      </c>
    </row>
    <row r="8775" spans="8:8" x14ac:dyDescent="0.3">
      <c r="H8775" s="10">
        <f>Tablo736[[#This Row],[PAKET ÜCRETİ]]-Tablo736[[#This Row],[1 ÖDEME ]]-Tablo736[[#This Row],[2. ÖDEME ]]-Tablo736[[#This Row],[3 ÖDEME]]-Tablo736[[#This Row],[4.ÖDEME]]</f>
        <v>0</v>
      </c>
    </row>
    <row r="8776" spans="8:8" x14ac:dyDescent="0.3">
      <c r="H8776" s="10">
        <f>Tablo736[[#This Row],[PAKET ÜCRETİ]]-Tablo736[[#This Row],[1 ÖDEME ]]-Tablo736[[#This Row],[2. ÖDEME ]]-Tablo736[[#This Row],[3 ÖDEME]]-Tablo736[[#This Row],[4.ÖDEME]]</f>
        <v>0</v>
      </c>
    </row>
    <row r="8777" spans="8:8" x14ac:dyDescent="0.3">
      <c r="H8777" s="10">
        <f>Tablo736[[#This Row],[PAKET ÜCRETİ]]-Tablo736[[#This Row],[1 ÖDEME ]]-Tablo736[[#This Row],[2. ÖDEME ]]-Tablo736[[#This Row],[3 ÖDEME]]-Tablo736[[#This Row],[4.ÖDEME]]</f>
        <v>0</v>
      </c>
    </row>
    <row r="8778" spans="8:8" x14ac:dyDescent="0.3">
      <c r="H8778" s="10">
        <f>Tablo736[[#This Row],[PAKET ÜCRETİ]]-Tablo736[[#This Row],[1 ÖDEME ]]-Tablo736[[#This Row],[2. ÖDEME ]]-Tablo736[[#This Row],[3 ÖDEME]]-Tablo736[[#This Row],[4.ÖDEME]]</f>
        <v>0</v>
      </c>
    </row>
    <row r="8779" spans="8:8" x14ac:dyDescent="0.3">
      <c r="H8779" s="10">
        <f>Tablo736[[#This Row],[PAKET ÜCRETİ]]-Tablo736[[#This Row],[1 ÖDEME ]]-Tablo736[[#This Row],[2. ÖDEME ]]-Tablo736[[#This Row],[3 ÖDEME]]-Tablo736[[#This Row],[4.ÖDEME]]</f>
        <v>0</v>
      </c>
    </row>
    <row r="8780" spans="8:8" x14ac:dyDescent="0.3">
      <c r="H8780" s="10">
        <f>Tablo736[[#This Row],[PAKET ÜCRETİ]]-Tablo736[[#This Row],[1 ÖDEME ]]-Tablo736[[#This Row],[2. ÖDEME ]]-Tablo736[[#This Row],[3 ÖDEME]]-Tablo736[[#This Row],[4.ÖDEME]]</f>
        <v>0</v>
      </c>
    </row>
    <row r="8781" spans="8:8" x14ac:dyDescent="0.3">
      <c r="H8781" s="10">
        <f>Tablo736[[#This Row],[PAKET ÜCRETİ]]-Tablo736[[#This Row],[1 ÖDEME ]]-Tablo736[[#This Row],[2. ÖDEME ]]-Tablo736[[#This Row],[3 ÖDEME]]-Tablo736[[#This Row],[4.ÖDEME]]</f>
        <v>0</v>
      </c>
    </row>
    <row r="8782" spans="8:8" x14ac:dyDescent="0.3">
      <c r="H8782" s="10">
        <f>Tablo736[[#This Row],[PAKET ÜCRETİ]]-Tablo736[[#This Row],[1 ÖDEME ]]-Tablo736[[#This Row],[2. ÖDEME ]]-Tablo736[[#This Row],[3 ÖDEME]]-Tablo736[[#This Row],[4.ÖDEME]]</f>
        <v>0</v>
      </c>
    </row>
    <row r="8783" spans="8:8" x14ac:dyDescent="0.3">
      <c r="H8783" s="10">
        <f>Tablo736[[#This Row],[PAKET ÜCRETİ]]-Tablo736[[#This Row],[1 ÖDEME ]]-Tablo736[[#This Row],[2. ÖDEME ]]-Tablo736[[#This Row],[3 ÖDEME]]-Tablo736[[#This Row],[4.ÖDEME]]</f>
        <v>0</v>
      </c>
    </row>
    <row r="8784" spans="8:8" x14ac:dyDescent="0.3">
      <c r="H8784" s="10">
        <f>Tablo736[[#This Row],[PAKET ÜCRETİ]]-Tablo736[[#This Row],[1 ÖDEME ]]-Tablo736[[#This Row],[2. ÖDEME ]]-Tablo736[[#This Row],[3 ÖDEME]]-Tablo736[[#This Row],[4.ÖDEME]]</f>
        <v>0</v>
      </c>
    </row>
    <row r="8785" spans="8:8" x14ac:dyDescent="0.3">
      <c r="H8785" s="10">
        <f>Tablo736[[#This Row],[PAKET ÜCRETİ]]-Tablo736[[#This Row],[1 ÖDEME ]]-Tablo736[[#This Row],[2. ÖDEME ]]-Tablo736[[#This Row],[3 ÖDEME]]-Tablo736[[#This Row],[4.ÖDEME]]</f>
        <v>0</v>
      </c>
    </row>
    <row r="8786" spans="8:8" x14ac:dyDescent="0.3">
      <c r="H8786" s="10">
        <f>Tablo736[[#This Row],[PAKET ÜCRETİ]]-Tablo736[[#This Row],[1 ÖDEME ]]-Tablo736[[#This Row],[2. ÖDEME ]]-Tablo736[[#This Row],[3 ÖDEME]]-Tablo736[[#This Row],[4.ÖDEME]]</f>
        <v>0</v>
      </c>
    </row>
    <row r="8787" spans="8:8" x14ac:dyDescent="0.3">
      <c r="H8787" s="10">
        <f>Tablo736[[#This Row],[PAKET ÜCRETİ]]-Tablo736[[#This Row],[1 ÖDEME ]]-Tablo736[[#This Row],[2. ÖDEME ]]-Tablo736[[#This Row],[3 ÖDEME]]-Tablo736[[#This Row],[4.ÖDEME]]</f>
        <v>0</v>
      </c>
    </row>
    <row r="8788" spans="8:8" x14ac:dyDescent="0.3">
      <c r="H8788" s="10">
        <f>Tablo736[[#This Row],[PAKET ÜCRETİ]]-Tablo736[[#This Row],[1 ÖDEME ]]-Tablo736[[#This Row],[2. ÖDEME ]]-Tablo736[[#This Row],[3 ÖDEME]]-Tablo736[[#This Row],[4.ÖDEME]]</f>
        <v>0</v>
      </c>
    </row>
    <row r="8789" spans="8:8" x14ac:dyDescent="0.3">
      <c r="H8789" s="10">
        <f>Tablo736[[#This Row],[PAKET ÜCRETİ]]-Tablo736[[#This Row],[1 ÖDEME ]]-Tablo736[[#This Row],[2. ÖDEME ]]-Tablo736[[#This Row],[3 ÖDEME]]-Tablo736[[#This Row],[4.ÖDEME]]</f>
        <v>0</v>
      </c>
    </row>
    <row r="8790" spans="8:8" x14ac:dyDescent="0.3">
      <c r="H8790" s="10">
        <f>Tablo736[[#This Row],[PAKET ÜCRETİ]]-Tablo736[[#This Row],[1 ÖDEME ]]-Tablo736[[#This Row],[2. ÖDEME ]]-Tablo736[[#This Row],[3 ÖDEME]]-Tablo736[[#This Row],[4.ÖDEME]]</f>
        <v>0</v>
      </c>
    </row>
    <row r="8791" spans="8:8" x14ac:dyDescent="0.3">
      <c r="H8791" s="10">
        <f>Tablo736[[#This Row],[PAKET ÜCRETİ]]-Tablo736[[#This Row],[1 ÖDEME ]]-Tablo736[[#This Row],[2. ÖDEME ]]-Tablo736[[#This Row],[3 ÖDEME]]-Tablo736[[#This Row],[4.ÖDEME]]</f>
        <v>0</v>
      </c>
    </row>
    <row r="8792" spans="8:8" x14ac:dyDescent="0.3">
      <c r="H8792" s="10">
        <f>Tablo736[[#This Row],[PAKET ÜCRETİ]]-Tablo736[[#This Row],[1 ÖDEME ]]-Tablo736[[#This Row],[2. ÖDEME ]]-Tablo736[[#This Row],[3 ÖDEME]]-Tablo736[[#This Row],[4.ÖDEME]]</f>
        <v>0</v>
      </c>
    </row>
    <row r="8793" spans="8:8" x14ac:dyDescent="0.3">
      <c r="H8793" s="10">
        <f>Tablo736[[#This Row],[PAKET ÜCRETİ]]-Tablo736[[#This Row],[1 ÖDEME ]]-Tablo736[[#This Row],[2. ÖDEME ]]-Tablo736[[#This Row],[3 ÖDEME]]-Tablo736[[#This Row],[4.ÖDEME]]</f>
        <v>0</v>
      </c>
    </row>
    <row r="8794" spans="8:8" x14ac:dyDescent="0.3">
      <c r="H8794" s="10">
        <f>Tablo736[[#This Row],[PAKET ÜCRETİ]]-Tablo736[[#This Row],[1 ÖDEME ]]-Tablo736[[#This Row],[2. ÖDEME ]]-Tablo736[[#This Row],[3 ÖDEME]]-Tablo736[[#This Row],[4.ÖDEME]]</f>
        <v>0</v>
      </c>
    </row>
    <row r="8795" spans="8:8" x14ac:dyDescent="0.3">
      <c r="H8795" s="10">
        <f>Tablo736[[#This Row],[PAKET ÜCRETİ]]-Tablo736[[#This Row],[1 ÖDEME ]]-Tablo736[[#This Row],[2. ÖDEME ]]-Tablo736[[#This Row],[3 ÖDEME]]-Tablo736[[#This Row],[4.ÖDEME]]</f>
        <v>0</v>
      </c>
    </row>
    <row r="8796" spans="8:8" x14ac:dyDescent="0.3">
      <c r="H8796" s="10">
        <f>Tablo736[[#This Row],[PAKET ÜCRETİ]]-Tablo736[[#This Row],[1 ÖDEME ]]-Tablo736[[#This Row],[2. ÖDEME ]]-Tablo736[[#This Row],[3 ÖDEME]]-Tablo736[[#This Row],[4.ÖDEME]]</f>
        <v>0</v>
      </c>
    </row>
    <row r="8797" spans="8:8" x14ac:dyDescent="0.3">
      <c r="H8797" s="10">
        <f>Tablo736[[#This Row],[PAKET ÜCRETİ]]-Tablo736[[#This Row],[1 ÖDEME ]]-Tablo736[[#This Row],[2. ÖDEME ]]-Tablo736[[#This Row],[3 ÖDEME]]-Tablo736[[#This Row],[4.ÖDEME]]</f>
        <v>0</v>
      </c>
    </row>
    <row r="8798" spans="8:8" x14ac:dyDescent="0.3">
      <c r="H8798" s="10">
        <f>Tablo736[[#This Row],[PAKET ÜCRETİ]]-Tablo736[[#This Row],[1 ÖDEME ]]-Tablo736[[#This Row],[2. ÖDEME ]]-Tablo736[[#This Row],[3 ÖDEME]]-Tablo736[[#This Row],[4.ÖDEME]]</f>
        <v>0</v>
      </c>
    </row>
    <row r="8799" spans="8:8" x14ac:dyDescent="0.3">
      <c r="H8799" s="10">
        <f>Tablo736[[#This Row],[PAKET ÜCRETİ]]-Tablo736[[#This Row],[1 ÖDEME ]]-Tablo736[[#This Row],[2. ÖDEME ]]-Tablo736[[#This Row],[3 ÖDEME]]-Tablo736[[#This Row],[4.ÖDEME]]</f>
        <v>0</v>
      </c>
    </row>
    <row r="8800" spans="8:8" x14ac:dyDescent="0.3">
      <c r="H8800" s="10">
        <f>Tablo736[[#This Row],[PAKET ÜCRETİ]]-Tablo736[[#This Row],[1 ÖDEME ]]-Tablo736[[#This Row],[2. ÖDEME ]]-Tablo736[[#This Row],[3 ÖDEME]]-Tablo736[[#This Row],[4.ÖDEME]]</f>
        <v>0</v>
      </c>
    </row>
    <row r="8801" spans="8:8" x14ac:dyDescent="0.3">
      <c r="H8801" s="10">
        <f>Tablo736[[#This Row],[PAKET ÜCRETİ]]-Tablo736[[#This Row],[1 ÖDEME ]]-Tablo736[[#This Row],[2. ÖDEME ]]-Tablo736[[#This Row],[3 ÖDEME]]-Tablo736[[#This Row],[4.ÖDEME]]</f>
        <v>0</v>
      </c>
    </row>
    <row r="8802" spans="8:8" x14ac:dyDescent="0.3">
      <c r="H8802" s="10">
        <f>Tablo736[[#This Row],[PAKET ÜCRETİ]]-Tablo736[[#This Row],[1 ÖDEME ]]-Tablo736[[#This Row],[2. ÖDEME ]]-Tablo736[[#This Row],[3 ÖDEME]]-Tablo736[[#This Row],[4.ÖDEME]]</f>
        <v>0</v>
      </c>
    </row>
    <row r="8803" spans="8:8" x14ac:dyDescent="0.3">
      <c r="H8803" s="10">
        <f>Tablo736[[#This Row],[PAKET ÜCRETİ]]-Tablo736[[#This Row],[1 ÖDEME ]]-Tablo736[[#This Row],[2. ÖDEME ]]-Tablo736[[#This Row],[3 ÖDEME]]-Tablo736[[#This Row],[4.ÖDEME]]</f>
        <v>0</v>
      </c>
    </row>
    <row r="8804" spans="8:8" x14ac:dyDescent="0.3">
      <c r="H8804" s="10">
        <f>Tablo736[[#This Row],[PAKET ÜCRETİ]]-Tablo736[[#This Row],[1 ÖDEME ]]-Tablo736[[#This Row],[2. ÖDEME ]]-Tablo736[[#This Row],[3 ÖDEME]]-Tablo736[[#This Row],[4.ÖDEME]]</f>
        <v>0</v>
      </c>
    </row>
    <row r="8805" spans="8:8" x14ac:dyDescent="0.3">
      <c r="H8805" s="10">
        <f>Tablo736[[#This Row],[PAKET ÜCRETİ]]-Tablo736[[#This Row],[1 ÖDEME ]]-Tablo736[[#This Row],[2. ÖDEME ]]-Tablo736[[#This Row],[3 ÖDEME]]-Tablo736[[#This Row],[4.ÖDEME]]</f>
        <v>0</v>
      </c>
    </row>
    <row r="8806" spans="8:8" x14ac:dyDescent="0.3">
      <c r="H8806" s="10">
        <f>Tablo736[[#This Row],[PAKET ÜCRETİ]]-Tablo736[[#This Row],[1 ÖDEME ]]-Tablo736[[#This Row],[2. ÖDEME ]]-Tablo736[[#This Row],[3 ÖDEME]]-Tablo736[[#This Row],[4.ÖDEME]]</f>
        <v>0</v>
      </c>
    </row>
    <row r="8807" spans="8:8" x14ac:dyDescent="0.3">
      <c r="H8807" s="10">
        <f>Tablo736[[#This Row],[PAKET ÜCRETİ]]-Tablo736[[#This Row],[1 ÖDEME ]]-Tablo736[[#This Row],[2. ÖDEME ]]-Tablo736[[#This Row],[3 ÖDEME]]-Tablo736[[#This Row],[4.ÖDEME]]</f>
        <v>0</v>
      </c>
    </row>
    <row r="8808" spans="8:8" x14ac:dyDescent="0.3">
      <c r="H8808" s="10">
        <f>Tablo736[[#This Row],[PAKET ÜCRETİ]]-Tablo736[[#This Row],[1 ÖDEME ]]-Tablo736[[#This Row],[2. ÖDEME ]]-Tablo736[[#This Row],[3 ÖDEME]]-Tablo736[[#This Row],[4.ÖDEME]]</f>
        <v>0</v>
      </c>
    </row>
    <row r="8809" spans="8:8" x14ac:dyDescent="0.3">
      <c r="H8809" s="10">
        <f>Tablo736[[#This Row],[PAKET ÜCRETİ]]-Tablo736[[#This Row],[1 ÖDEME ]]-Tablo736[[#This Row],[2. ÖDEME ]]-Tablo736[[#This Row],[3 ÖDEME]]-Tablo736[[#This Row],[4.ÖDEME]]</f>
        <v>0</v>
      </c>
    </row>
    <row r="8810" spans="8:8" x14ac:dyDescent="0.3">
      <c r="H8810" s="10">
        <f>Tablo736[[#This Row],[PAKET ÜCRETİ]]-Tablo736[[#This Row],[1 ÖDEME ]]-Tablo736[[#This Row],[2. ÖDEME ]]-Tablo736[[#This Row],[3 ÖDEME]]-Tablo736[[#This Row],[4.ÖDEME]]</f>
        <v>0</v>
      </c>
    </row>
    <row r="8811" spans="8:8" x14ac:dyDescent="0.3">
      <c r="H8811" s="10">
        <f>Tablo736[[#This Row],[PAKET ÜCRETİ]]-Tablo736[[#This Row],[1 ÖDEME ]]-Tablo736[[#This Row],[2. ÖDEME ]]-Tablo736[[#This Row],[3 ÖDEME]]-Tablo736[[#This Row],[4.ÖDEME]]</f>
        <v>0</v>
      </c>
    </row>
    <row r="8812" spans="8:8" x14ac:dyDescent="0.3">
      <c r="H8812" s="10">
        <f>Tablo736[[#This Row],[PAKET ÜCRETİ]]-Tablo736[[#This Row],[1 ÖDEME ]]-Tablo736[[#This Row],[2. ÖDEME ]]-Tablo736[[#This Row],[3 ÖDEME]]-Tablo736[[#This Row],[4.ÖDEME]]</f>
        <v>0</v>
      </c>
    </row>
    <row r="8813" spans="8:8" x14ac:dyDescent="0.3">
      <c r="H8813" s="10">
        <f>Tablo736[[#This Row],[PAKET ÜCRETİ]]-Tablo736[[#This Row],[1 ÖDEME ]]-Tablo736[[#This Row],[2. ÖDEME ]]-Tablo736[[#This Row],[3 ÖDEME]]-Tablo736[[#This Row],[4.ÖDEME]]</f>
        <v>0</v>
      </c>
    </row>
    <row r="8814" spans="8:8" x14ac:dyDescent="0.3">
      <c r="H8814" s="10">
        <f>Tablo736[[#This Row],[PAKET ÜCRETİ]]-Tablo736[[#This Row],[1 ÖDEME ]]-Tablo736[[#This Row],[2. ÖDEME ]]-Tablo736[[#This Row],[3 ÖDEME]]-Tablo736[[#This Row],[4.ÖDEME]]</f>
        <v>0</v>
      </c>
    </row>
    <row r="8815" spans="8:8" x14ac:dyDescent="0.3">
      <c r="H8815" s="10">
        <f>Tablo736[[#This Row],[PAKET ÜCRETİ]]-Tablo736[[#This Row],[1 ÖDEME ]]-Tablo736[[#This Row],[2. ÖDEME ]]-Tablo736[[#This Row],[3 ÖDEME]]-Tablo736[[#This Row],[4.ÖDEME]]</f>
        <v>0</v>
      </c>
    </row>
    <row r="8816" spans="8:8" x14ac:dyDescent="0.3">
      <c r="H8816" s="10">
        <f>Tablo736[[#This Row],[PAKET ÜCRETİ]]-Tablo736[[#This Row],[1 ÖDEME ]]-Tablo736[[#This Row],[2. ÖDEME ]]-Tablo736[[#This Row],[3 ÖDEME]]-Tablo736[[#This Row],[4.ÖDEME]]</f>
        <v>0</v>
      </c>
    </row>
    <row r="8817" spans="8:8" x14ac:dyDescent="0.3">
      <c r="H8817" s="10">
        <f>Tablo736[[#This Row],[PAKET ÜCRETİ]]-Tablo736[[#This Row],[1 ÖDEME ]]-Tablo736[[#This Row],[2. ÖDEME ]]-Tablo736[[#This Row],[3 ÖDEME]]-Tablo736[[#This Row],[4.ÖDEME]]</f>
        <v>0</v>
      </c>
    </row>
    <row r="8818" spans="8:8" x14ac:dyDescent="0.3">
      <c r="H8818" s="10">
        <f>Tablo736[[#This Row],[PAKET ÜCRETİ]]-Tablo736[[#This Row],[1 ÖDEME ]]-Tablo736[[#This Row],[2. ÖDEME ]]-Tablo736[[#This Row],[3 ÖDEME]]-Tablo736[[#This Row],[4.ÖDEME]]</f>
        <v>0</v>
      </c>
    </row>
    <row r="8819" spans="8:8" x14ac:dyDescent="0.3">
      <c r="H8819" s="10">
        <f>Tablo736[[#This Row],[PAKET ÜCRETİ]]-Tablo736[[#This Row],[1 ÖDEME ]]-Tablo736[[#This Row],[2. ÖDEME ]]-Tablo736[[#This Row],[3 ÖDEME]]-Tablo736[[#This Row],[4.ÖDEME]]</f>
        <v>0</v>
      </c>
    </row>
    <row r="8820" spans="8:8" x14ac:dyDescent="0.3">
      <c r="H8820" s="10">
        <f>Tablo736[[#This Row],[PAKET ÜCRETİ]]-Tablo736[[#This Row],[1 ÖDEME ]]-Tablo736[[#This Row],[2. ÖDEME ]]-Tablo736[[#This Row],[3 ÖDEME]]-Tablo736[[#This Row],[4.ÖDEME]]</f>
        <v>0</v>
      </c>
    </row>
    <row r="8821" spans="8:8" x14ac:dyDescent="0.3">
      <c r="H8821" s="10">
        <f>Tablo736[[#This Row],[PAKET ÜCRETİ]]-Tablo736[[#This Row],[1 ÖDEME ]]-Tablo736[[#This Row],[2. ÖDEME ]]-Tablo736[[#This Row],[3 ÖDEME]]-Tablo736[[#This Row],[4.ÖDEME]]</f>
        <v>0</v>
      </c>
    </row>
    <row r="8822" spans="8:8" x14ac:dyDescent="0.3">
      <c r="H8822" s="10">
        <f>Tablo736[[#This Row],[PAKET ÜCRETİ]]-Tablo736[[#This Row],[1 ÖDEME ]]-Tablo736[[#This Row],[2. ÖDEME ]]-Tablo736[[#This Row],[3 ÖDEME]]-Tablo736[[#This Row],[4.ÖDEME]]</f>
        <v>0</v>
      </c>
    </row>
    <row r="8823" spans="8:8" x14ac:dyDescent="0.3">
      <c r="H8823" s="10">
        <f>Tablo736[[#This Row],[PAKET ÜCRETİ]]-Tablo736[[#This Row],[1 ÖDEME ]]-Tablo736[[#This Row],[2. ÖDEME ]]-Tablo736[[#This Row],[3 ÖDEME]]-Tablo736[[#This Row],[4.ÖDEME]]</f>
        <v>0</v>
      </c>
    </row>
    <row r="8824" spans="8:8" x14ac:dyDescent="0.3">
      <c r="H8824" s="10">
        <f>Tablo736[[#This Row],[PAKET ÜCRETİ]]-Tablo736[[#This Row],[1 ÖDEME ]]-Tablo736[[#This Row],[2. ÖDEME ]]-Tablo736[[#This Row],[3 ÖDEME]]-Tablo736[[#This Row],[4.ÖDEME]]</f>
        <v>0</v>
      </c>
    </row>
    <row r="8825" spans="8:8" x14ac:dyDescent="0.3">
      <c r="H8825" s="10">
        <f>Tablo736[[#This Row],[PAKET ÜCRETİ]]-Tablo736[[#This Row],[1 ÖDEME ]]-Tablo736[[#This Row],[2. ÖDEME ]]-Tablo736[[#This Row],[3 ÖDEME]]-Tablo736[[#This Row],[4.ÖDEME]]</f>
        <v>0</v>
      </c>
    </row>
    <row r="8826" spans="8:8" x14ac:dyDescent="0.3">
      <c r="H8826" s="10">
        <f>Tablo736[[#This Row],[PAKET ÜCRETİ]]-Tablo736[[#This Row],[1 ÖDEME ]]-Tablo736[[#This Row],[2. ÖDEME ]]-Tablo736[[#This Row],[3 ÖDEME]]-Tablo736[[#This Row],[4.ÖDEME]]</f>
        <v>0</v>
      </c>
    </row>
    <row r="8827" spans="8:8" x14ac:dyDescent="0.3">
      <c r="H8827" s="10">
        <f>Tablo736[[#This Row],[PAKET ÜCRETİ]]-Tablo736[[#This Row],[1 ÖDEME ]]-Tablo736[[#This Row],[2. ÖDEME ]]-Tablo736[[#This Row],[3 ÖDEME]]-Tablo736[[#This Row],[4.ÖDEME]]</f>
        <v>0</v>
      </c>
    </row>
    <row r="8828" spans="8:8" x14ac:dyDescent="0.3">
      <c r="H8828" s="10">
        <f>Tablo736[[#This Row],[PAKET ÜCRETİ]]-Tablo736[[#This Row],[1 ÖDEME ]]-Tablo736[[#This Row],[2. ÖDEME ]]-Tablo736[[#This Row],[3 ÖDEME]]-Tablo736[[#This Row],[4.ÖDEME]]</f>
        <v>0</v>
      </c>
    </row>
    <row r="8829" spans="8:8" x14ac:dyDescent="0.3">
      <c r="H8829" s="10">
        <f>Tablo736[[#This Row],[PAKET ÜCRETİ]]-Tablo736[[#This Row],[1 ÖDEME ]]-Tablo736[[#This Row],[2. ÖDEME ]]-Tablo736[[#This Row],[3 ÖDEME]]-Tablo736[[#This Row],[4.ÖDEME]]</f>
        <v>0</v>
      </c>
    </row>
    <row r="8830" spans="8:8" x14ac:dyDescent="0.3">
      <c r="H8830" s="10">
        <f>Tablo736[[#This Row],[PAKET ÜCRETİ]]-Tablo736[[#This Row],[1 ÖDEME ]]-Tablo736[[#This Row],[2. ÖDEME ]]-Tablo736[[#This Row],[3 ÖDEME]]-Tablo736[[#This Row],[4.ÖDEME]]</f>
        <v>0</v>
      </c>
    </row>
    <row r="8831" spans="8:8" x14ac:dyDescent="0.3">
      <c r="H8831" s="10">
        <f>Tablo736[[#This Row],[PAKET ÜCRETİ]]-Tablo736[[#This Row],[1 ÖDEME ]]-Tablo736[[#This Row],[2. ÖDEME ]]-Tablo736[[#This Row],[3 ÖDEME]]-Tablo736[[#This Row],[4.ÖDEME]]</f>
        <v>0</v>
      </c>
    </row>
    <row r="8832" spans="8:8" x14ac:dyDescent="0.3">
      <c r="H8832" s="10">
        <f>Tablo736[[#This Row],[PAKET ÜCRETİ]]-Tablo736[[#This Row],[1 ÖDEME ]]-Tablo736[[#This Row],[2. ÖDEME ]]-Tablo736[[#This Row],[3 ÖDEME]]-Tablo736[[#This Row],[4.ÖDEME]]</f>
        <v>0</v>
      </c>
    </row>
    <row r="8833" spans="8:8" x14ac:dyDescent="0.3">
      <c r="H8833" s="10">
        <f>Tablo736[[#This Row],[PAKET ÜCRETİ]]-Tablo736[[#This Row],[1 ÖDEME ]]-Tablo736[[#This Row],[2. ÖDEME ]]-Tablo736[[#This Row],[3 ÖDEME]]-Tablo736[[#This Row],[4.ÖDEME]]</f>
        <v>0</v>
      </c>
    </row>
    <row r="8834" spans="8:8" x14ac:dyDescent="0.3">
      <c r="H8834" s="10">
        <f>Tablo736[[#This Row],[PAKET ÜCRETİ]]-Tablo736[[#This Row],[1 ÖDEME ]]-Tablo736[[#This Row],[2. ÖDEME ]]-Tablo736[[#This Row],[3 ÖDEME]]-Tablo736[[#This Row],[4.ÖDEME]]</f>
        <v>0</v>
      </c>
    </row>
    <row r="8835" spans="8:8" x14ac:dyDescent="0.3">
      <c r="H8835" s="10">
        <f>Tablo736[[#This Row],[PAKET ÜCRETİ]]-Tablo736[[#This Row],[1 ÖDEME ]]-Tablo736[[#This Row],[2. ÖDEME ]]-Tablo736[[#This Row],[3 ÖDEME]]-Tablo736[[#This Row],[4.ÖDEME]]</f>
        <v>0</v>
      </c>
    </row>
    <row r="8836" spans="8:8" x14ac:dyDescent="0.3">
      <c r="H8836" s="10">
        <f>Tablo736[[#This Row],[PAKET ÜCRETİ]]-Tablo736[[#This Row],[1 ÖDEME ]]-Tablo736[[#This Row],[2. ÖDEME ]]-Tablo736[[#This Row],[3 ÖDEME]]-Tablo736[[#This Row],[4.ÖDEME]]</f>
        <v>0</v>
      </c>
    </row>
    <row r="8837" spans="8:8" x14ac:dyDescent="0.3">
      <c r="H8837" s="10">
        <f>Tablo736[[#This Row],[PAKET ÜCRETİ]]-Tablo736[[#This Row],[1 ÖDEME ]]-Tablo736[[#This Row],[2. ÖDEME ]]-Tablo736[[#This Row],[3 ÖDEME]]-Tablo736[[#This Row],[4.ÖDEME]]</f>
        <v>0</v>
      </c>
    </row>
    <row r="8838" spans="8:8" x14ac:dyDescent="0.3">
      <c r="H8838" s="10">
        <f>Tablo736[[#This Row],[PAKET ÜCRETİ]]-Tablo736[[#This Row],[1 ÖDEME ]]-Tablo736[[#This Row],[2. ÖDEME ]]-Tablo736[[#This Row],[3 ÖDEME]]-Tablo736[[#This Row],[4.ÖDEME]]</f>
        <v>0</v>
      </c>
    </row>
    <row r="8839" spans="8:8" x14ac:dyDescent="0.3">
      <c r="H8839" s="10">
        <f>Tablo736[[#This Row],[PAKET ÜCRETİ]]-Tablo736[[#This Row],[1 ÖDEME ]]-Tablo736[[#This Row],[2. ÖDEME ]]-Tablo736[[#This Row],[3 ÖDEME]]-Tablo736[[#This Row],[4.ÖDEME]]</f>
        <v>0</v>
      </c>
    </row>
    <row r="8840" spans="8:8" x14ac:dyDescent="0.3">
      <c r="H8840" s="10">
        <f>Tablo736[[#This Row],[PAKET ÜCRETİ]]-Tablo736[[#This Row],[1 ÖDEME ]]-Tablo736[[#This Row],[2. ÖDEME ]]-Tablo736[[#This Row],[3 ÖDEME]]-Tablo736[[#This Row],[4.ÖDEME]]</f>
        <v>0</v>
      </c>
    </row>
    <row r="8841" spans="8:8" x14ac:dyDescent="0.3">
      <c r="H8841" s="10">
        <f>Tablo736[[#This Row],[PAKET ÜCRETİ]]-Tablo736[[#This Row],[1 ÖDEME ]]-Tablo736[[#This Row],[2. ÖDEME ]]-Tablo736[[#This Row],[3 ÖDEME]]-Tablo736[[#This Row],[4.ÖDEME]]</f>
        <v>0</v>
      </c>
    </row>
    <row r="8842" spans="8:8" x14ac:dyDescent="0.3">
      <c r="H8842" s="10">
        <f>Tablo736[[#This Row],[PAKET ÜCRETİ]]-Tablo736[[#This Row],[1 ÖDEME ]]-Tablo736[[#This Row],[2. ÖDEME ]]-Tablo736[[#This Row],[3 ÖDEME]]-Tablo736[[#This Row],[4.ÖDEME]]</f>
        <v>0</v>
      </c>
    </row>
    <row r="8843" spans="8:8" x14ac:dyDescent="0.3">
      <c r="H8843" s="10">
        <f>Tablo736[[#This Row],[PAKET ÜCRETİ]]-Tablo736[[#This Row],[1 ÖDEME ]]-Tablo736[[#This Row],[2. ÖDEME ]]-Tablo736[[#This Row],[3 ÖDEME]]-Tablo736[[#This Row],[4.ÖDEME]]</f>
        <v>0</v>
      </c>
    </row>
    <row r="8844" spans="8:8" x14ac:dyDescent="0.3">
      <c r="H8844" s="10">
        <f>Tablo736[[#This Row],[PAKET ÜCRETİ]]-Tablo736[[#This Row],[1 ÖDEME ]]-Tablo736[[#This Row],[2. ÖDEME ]]-Tablo736[[#This Row],[3 ÖDEME]]-Tablo736[[#This Row],[4.ÖDEME]]</f>
        <v>0</v>
      </c>
    </row>
    <row r="8845" spans="8:8" x14ac:dyDescent="0.3">
      <c r="H8845" s="10">
        <f>Tablo736[[#This Row],[PAKET ÜCRETİ]]-Tablo736[[#This Row],[1 ÖDEME ]]-Tablo736[[#This Row],[2. ÖDEME ]]-Tablo736[[#This Row],[3 ÖDEME]]-Tablo736[[#This Row],[4.ÖDEME]]</f>
        <v>0</v>
      </c>
    </row>
    <row r="8846" spans="8:8" x14ac:dyDescent="0.3">
      <c r="H8846" s="10">
        <f>Tablo736[[#This Row],[PAKET ÜCRETİ]]-Tablo736[[#This Row],[1 ÖDEME ]]-Tablo736[[#This Row],[2. ÖDEME ]]-Tablo736[[#This Row],[3 ÖDEME]]-Tablo736[[#This Row],[4.ÖDEME]]</f>
        <v>0</v>
      </c>
    </row>
    <row r="8847" spans="8:8" x14ac:dyDescent="0.3">
      <c r="H8847" s="10">
        <f>Tablo736[[#This Row],[PAKET ÜCRETİ]]-Tablo736[[#This Row],[1 ÖDEME ]]-Tablo736[[#This Row],[2. ÖDEME ]]-Tablo736[[#This Row],[3 ÖDEME]]-Tablo736[[#This Row],[4.ÖDEME]]</f>
        <v>0</v>
      </c>
    </row>
    <row r="8848" spans="8:8" x14ac:dyDescent="0.3">
      <c r="H8848" s="10">
        <f>Tablo736[[#This Row],[PAKET ÜCRETİ]]-Tablo736[[#This Row],[1 ÖDEME ]]-Tablo736[[#This Row],[2. ÖDEME ]]-Tablo736[[#This Row],[3 ÖDEME]]-Tablo736[[#This Row],[4.ÖDEME]]</f>
        <v>0</v>
      </c>
    </row>
    <row r="8849" spans="8:8" x14ac:dyDescent="0.3">
      <c r="H8849" s="10">
        <f>Tablo736[[#This Row],[PAKET ÜCRETİ]]-Tablo736[[#This Row],[1 ÖDEME ]]-Tablo736[[#This Row],[2. ÖDEME ]]-Tablo736[[#This Row],[3 ÖDEME]]-Tablo736[[#This Row],[4.ÖDEME]]</f>
        <v>0</v>
      </c>
    </row>
    <row r="8850" spans="8:8" x14ac:dyDescent="0.3">
      <c r="H8850" s="10">
        <f>Tablo736[[#This Row],[PAKET ÜCRETİ]]-Tablo736[[#This Row],[1 ÖDEME ]]-Tablo736[[#This Row],[2. ÖDEME ]]-Tablo736[[#This Row],[3 ÖDEME]]-Tablo736[[#This Row],[4.ÖDEME]]</f>
        <v>0</v>
      </c>
    </row>
    <row r="8851" spans="8:8" x14ac:dyDescent="0.3">
      <c r="H8851" s="10">
        <f>Tablo736[[#This Row],[PAKET ÜCRETİ]]-Tablo736[[#This Row],[1 ÖDEME ]]-Tablo736[[#This Row],[2. ÖDEME ]]-Tablo736[[#This Row],[3 ÖDEME]]-Tablo736[[#This Row],[4.ÖDEME]]</f>
        <v>0</v>
      </c>
    </row>
    <row r="8852" spans="8:8" x14ac:dyDescent="0.3">
      <c r="H8852" s="10">
        <f>Tablo736[[#This Row],[PAKET ÜCRETİ]]-Tablo736[[#This Row],[1 ÖDEME ]]-Tablo736[[#This Row],[2. ÖDEME ]]-Tablo736[[#This Row],[3 ÖDEME]]-Tablo736[[#This Row],[4.ÖDEME]]</f>
        <v>0</v>
      </c>
    </row>
    <row r="8853" spans="8:8" x14ac:dyDescent="0.3">
      <c r="H8853" s="10">
        <f>Tablo736[[#This Row],[PAKET ÜCRETİ]]-Tablo736[[#This Row],[1 ÖDEME ]]-Tablo736[[#This Row],[2. ÖDEME ]]-Tablo736[[#This Row],[3 ÖDEME]]-Tablo736[[#This Row],[4.ÖDEME]]</f>
        <v>0</v>
      </c>
    </row>
    <row r="8854" spans="8:8" x14ac:dyDescent="0.3">
      <c r="H8854" s="10">
        <f>Tablo736[[#This Row],[PAKET ÜCRETİ]]-Tablo736[[#This Row],[1 ÖDEME ]]-Tablo736[[#This Row],[2. ÖDEME ]]-Tablo736[[#This Row],[3 ÖDEME]]-Tablo736[[#This Row],[4.ÖDEME]]</f>
        <v>0</v>
      </c>
    </row>
    <row r="8855" spans="8:8" x14ac:dyDescent="0.3">
      <c r="H8855" s="10">
        <f>Tablo736[[#This Row],[PAKET ÜCRETİ]]-Tablo736[[#This Row],[1 ÖDEME ]]-Tablo736[[#This Row],[2. ÖDEME ]]-Tablo736[[#This Row],[3 ÖDEME]]-Tablo736[[#This Row],[4.ÖDEME]]</f>
        <v>0</v>
      </c>
    </row>
    <row r="8856" spans="8:8" x14ac:dyDescent="0.3">
      <c r="H8856" s="10">
        <f>Tablo736[[#This Row],[PAKET ÜCRETİ]]-Tablo736[[#This Row],[1 ÖDEME ]]-Tablo736[[#This Row],[2. ÖDEME ]]-Tablo736[[#This Row],[3 ÖDEME]]-Tablo736[[#This Row],[4.ÖDEME]]</f>
        <v>0</v>
      </c>
    </row>
    <row r="8857" spans="8:8" x14ac:dyDescent="0.3">
      <c r="H8857" s="10">
        <f>Tablo736[[#This Row],[PAKET ÜCRETİ]]-Tablo736[[#This Row],[1 ÖDEME ]]-Tablo736[[#This Row],[2. ÖDEME ]]-Tablo736[[#This Row],[3 ÖDEME]]-Tablo736[[#This Row],[4.ÖDEME]]</f>
        <v>0</v>
      </c>
    </row>
    <row r="8858" spans="8:8" x14ac:dyDescent="0.3">
      <c r="H8858" s="10">
        <f>Tablo736[[#This Row],[PAKET ÜCRETİ]]-Tablo736[[#This Row],[1 ÖDEME ]]-Tablo736[[#This Row],[2. ÖDEME ]]-Tablo736[[#This Row],[3 ÖDEME]]-Tablo736[[#This Row],[4.ÖDEME]]</f>
        <v>0</v>
      </c>
    </row>
    <row r="8859" spans="8:8" x14ac:dyDescent="0.3">
      <c r="H8859" s="10">
        <f>Tablo736[[#This Row],[PAKET ÜCRETİ]]-Tablo736[[#This Row],[1 ÖDEME ]]-Tablo736[[#This Row],[2. ÖDEME ]]-Tablo736[[#This Row],[3 ÖDEME]]-Tablo736[[#This Row],[4.ÖDEME]]</f>
        <v>0</v>
      </c>
    </row>
    <row r="8860" spans="8:8" x14ac:dyDescent="0.3">
      <c r="H8860" s="10">
        <f>Tablo736[[#This Row],[PAKET ÜCRETİ]]-Tablo736[[#This Row],[1 ÖDEME ]]-Tablo736[[#This Row],[2. ÖDEME ]]-Tablo736[[#This Row],[3 ÖDEME]]-Tablo736[[#This Row],[4.ÖDEME]]</f>
        <v>0</v>
      </c>
    </row>
    <row r="8861" spans="8:8" x14ac:dyDescent="0.3">
      <c r="H8861" s="10">
        <f>Tablo736[[#This Row],[PAKET ÜCRETİ]]-Tablo736[[#This Row],[1 ÖDEME ]]-Tablo736[[#This Row],[2. ÖDEME ]]-Tablo736[[#This Row],[3 ÖDEME]]-Tablo736[[#This Row],[4.ÖDEME]]</f>
        <v>0</v>
      </c>
    </row>
    <row r="8862" spans="8:8" x14ac:dyDescent="0.3">
      <c r="H8862" s="10">
        <f>Tablo736[[#This Row],[PAKET ÜCRETİ]]-Tablo736[[#This Row],[1 ÖDEME ]]-Tablo736[[#This Row],[2. ÖDEME ]]-Tablo736[[#This Row],[3 ÖDEME]]-Tablo736[[#This Row],[4.ÖDEME]]</f>
        <v>0</v>
      </c>
    </row>
    <row r="8863" spans="8:8" x14ac:dyDescent="0.3">
      <c r="H8863" s="10">
        <f>Tablo736[[#This Row],[PAKET ÜCRETİ]]-Tablo736[[#This Row],[1 ÖDEME ]]-Tablo736[[#This Row],[2. ÖDEME ]]-Tablo736[[#This Row],[3 ÖDEME]]-Tablo736[[#This Row],[4.ÖDEME]]</f>
        <v>0</v>
      </c>
    </row>
    <row r="8864" spans="8:8" x14ac:dyDescent="0.3">
      <c r="H8864" s="10">
        <f>Tablo736[[#This Row],[PAKET ÜCRETİ]]-Tablo736[[#This Row],[1 ÖDEME ]]-Tablo736[[#This Row],[2. ÖDEME ]]-Tablo736[[#This Row],[3 ÖDEME]]-Tablo736[[#This Row],[4.ÖDEME]]</f>
        <v>0</v>
      </c>
    </row>
    <row r="8865" spans="8:8" x14ac:dyDescent="0.3">
      <c r="H8865" s="10">
        <f>Tablo736[[#This Row],[PAKET ÜCRETİ]]-Tablo736[[#This Row],[1 ÖDEME ]]-Tablo736[[#This Row],[2. ÖDEME ]]-Tablo736[[#This Row],[3 ÖDEME]]-Tablo736[[#This Row],[4.ÖDEME]]</f>
        <v>0</v>
      </c>
    </row>
    <row r="8866" spans="8:8" x14ac:dyDescent="0.3">
      <c r="H8866" s="10">
        <f>Tablo736[[#This Row],[PAKET ÜCRETİ]]-Tablo736[[#This Row],[1 ÖDEME ]]-Tablo736[[#This Row],[2. ÖDEME ]]-Tablo736[[#This Row],[3 ÖDEME]]-Tablo736[[#This Row],[4.ÖDEME]]</f>
        <v>0</v>
      </c>
    </row>
    <row r="8867" spans="8:8" x14ac:dyDescent="0.3">
      <c r="H8867" s="10">
        <f>Tablo736[[#This Row],[PAKET ÜCRETİ]]-Tablo736[[#This Row],[1 ÖDEME ]]-Tablo736[[#This Row],[2. ÖDEME ]]-Tablo736[[#This Row],[3 ÖDEME]]-Tablo736[[#This Row],[4.ÖDEME]]</f>
        <v>0</v>
      </c>
    </row>
    <row r="8868" spans="8:8" x14ac:dyDescent="0.3">
      <c r="H8868" s="10">
        <f>Tablo736[[#This Row],[PAKET ÜCRETİ]]-Tablo736[[#This Row],[1 ÖDEME ]]-Tablo736[[#This Row],[2. ÖDEME ]]-Tablo736[[#This Row],[3 ÖDEME]]-Tablo736[[#This Row],[4.ÖDEME]]</f>
        <v>0</v>
      </c>
    </row>
    <row r="8869" spans="8:8" x14ac:dyDescent="0.3">
      <c r="H8869" s="10">
        <f>Tablo736[[#This Row],[PAKET ÜCRETİ]]-Tablo736[[#This Row],[1 ÖDEME ]]-Tablo736[[#This Row],[2. ÖDEME ]]-Tablo736[[#This Row],[3 ÖDEME]]-Tablo736[[#This Row],[4.ÖDEME]]</f>
        <v>0</v>
      </c>
    </row>
    <row r="8870" spans="8:8" x14ac:dyDescent="0.3">
      <c r="H8870" s="10">
        <f>Tablo736[[#This Row],[PAKET ÜCRETİ]]-Tablo736[[#This Row],[1 ÖDEME ]]-Tablo736[[#This Row],[2. ÖDEME ]]-Tablo736[[#This Row],[3 ÖDEME]]-Tablo736[[#This Row],[4.ÖDEME]]</f>
        <v>0</v>
      </c>
    </row>
    <row r="8871" spans="8:8" x14ac:dyDescent="0.3">
      <c r="H8871" s="10">
        <f>Tablo736[[#This Row],[PAKET ÜCRETİ]]-Tablo736[[#This Row],[1 ÖDEME ]]-Tablo736[[#This Row],[2. ÖDEME ]]-Tablo736[[#This Row],[3 ÖDEME]]-Tablo736[[#This Row],[4.ÖDEME]]</f>
        <v>0</v>
      </c>
    </row>
    <row r="8872" spans="8:8" x14ac:dyDescent="0.3">
      <c r="H8872" s="10">
        <f>Tablo736[[#This Row],[PAKET ÜCRETİ]]-Tablo736[[#This Row],[1 ÖDEME ]]-Tablo736[[#This Row],[2. ÖDEME ]]-Tablo736[[#This Row],[3 ÖDEME]]-Tablo736[[#This Row],[4.ÖDEME]]</f>
        <v>0</v>
      </c>
    </row>
    <row r="8873" spans="8:8" x14ac:dyDescent="0.3">
      <c r="H8873" s="10">
        <f>Tablo736[[#This Row],[PAKET ÜCRETİ]]-Tablo736[[#This Row],[1 ÖDEME ]]-Tablo736[[#This Row],[2. ÖDEME ]]-Tablo736[[#This Row],[3 ÖDEME]]-Tablo736[[#This Row],[4.ÖDEME]]</f>
        <v>0</v>
      </c>
    </row>
    <row r="8874" spans="8:8" x14ac:dyDescent="0.3">
      <c r="H8874" s="10">
        <f>Tablo736[[#This Row],[PAKET ÜCRETİ]]-Tablo736[[#This Row],[1 ÖDEME ]]-Tablo736[[#This Row],[2. ÖDEME ]]-Tablo736[[#This Row],[3 ÖDEME]]-Tablo736[[#This Row],[4.ÖDEME]]</f>
        <v>0</v>
      </c>
    </row>
    <row r="8875" spans="8:8" x14ac:dyDescent="0.3">
      <c r="H8875" s="10">
        <f>Tablo736[[#This Row],[PAKET ÜCRETİ]]-Tablo736[[#This Row],[1 ÖDEME ]]-Tablo736[[#This Row],[2. ÖDEME ]]-Tablo736[[#This Row],[3 ÖDEME]]-Tablo736[[#This Row],[4.ÖDEME]]</f>
        <v>0</v>
      </c>
    </row>
    <row r="8876" spans="8:8" x14ac:dyDescent="0.3">
      <c r="H8876" s="10">
        <f>Tablo736[[#This Row],[PAKET ÜCRETİ]]-Tablo736[[#This Row],[1 ÖDEME ]]-Tablo736[[#This Row],[2. ÖDEME ]]-Tablo736[[#This Row],[3 ÖDEME]]-Tablo736[[#This Row],[4.ÖDEME]]</f>
        <v>0</v>
      </c>
    </row>
    <row r="8877" spans="8:8" x14ac:dyDescent="0.3">
      <c r="H8877" s="10">
        <f>Tablo736[[#This Row],[PAKET ÜCRETİ]]-Tablo736[[#This Row],[1 ÖDEME ]]-Tablo736[[#This Row],[2. ÖDEME ]]-Tablo736[[#This Row],[3 ÖDEME]]-Tablo736[[#This Row],[4.ÖDEME]]</f>
        <v>0</v>
      </c>
    </row>
    <row r="8878" spans="8:8" x14ac:dyDescent="0.3">
      <c r="H8878" s="10">
        <f>Tablo736[[#This Row],[PAKET ÜCRETİ]]-Tablo736[[#This Row],[1 ÖDEME ]]-Tablo736[[#This Row],[2. ÖDEME ]]-Tablo736[[#This Row],[3 ÖDEME]]-Tablo736[[#This Row],[4.ÖDEME]]</f>
        <v>0</v>
      </c>
    </row>
    <row r="8879" spans="8:8" x14ac:dyDescent="0.3">
      <c r="H8879" s="10">
        <f>Tablo736[[#This Row],[PAKET ÜCRETİ]]-Tablo736[[#This Row],[1 ÖDEME ]]-Tablo736[[#This Row],[2. ÖDEME ]]-Tablo736[[#This Row],[3 ÖDEME]]-Tablo736[[#This Row],[4.ÖDEME]]</f>
        <v>0</v>
      </c>
    </row>
    <row r="8880" spans="8:8" x14ac:dyDescent="0.3">
      <c r="H8880" s="10">
        <f>Tablo736[[#This Row],[PAKET ÜCRETİ]]-Tablo736[[#This Row],[1 ÖDEME ]]-Tablo736[[#This Row],[2. ÖDEME ]]-Tablo736[[#This Row],[3 ÖDEME]]-Tablo736[[#This Row],[4.ÖDEME]]</f>
        <v>0</v>
      </c>
    </row>
    <row r="8881" spans="8:8" x14ac:dyDescent="0.3">
      <c r="H8881" s="10">
        <f>Tablo736[[#This Row],[PAKET ÜCRETİ]]-Tablo736[[#This Row],[1 ÖDEME ]]-Tablo736[[#This Row],[2. ÖDEME ]]-Tablo736[[#This Row],[3 ÖDEME]]-Tablo736[[#This Row],[4.ÖDEME]]</f>
        <v>0</v>
      </c>
    </row>
    <row r="8882" spans="8:8" x14ac:dyDescent="0.3">
      <c r="H8882" s="10">
        <f>Tablo736[[#This Row],[PAKET ÜCRETİ]]-Tablo736[[#This Row],[1 ÖDEME ]]-Tablo736[[#This Row],[2. ÖDEME ]]-Tablo736[[#This Row],[3 ÖDEME]]-Tablo736[[#This Row],[4.ÖDEME]]</f>
        <v>0</v>
      </c>
    </row>
    <row r="8883" spans="8:8" x14ac:dyDescent="0.3">
      <c r="H8883" s="10">
        <f>Tablo736[[#This Row],[PAKET ÜCRETİ]]-Tablo736[[#This Row],[1 ÖDEME ]]-Tablo736[[#This Row],[2. ÖDEME ]]-Tablo736[[#This Row],[3 ÖDEME]]-Tablo736[[#This Row],[4.ÖDEME]]</f>
        <v>0</v>
      </c>
    </row>
    <row r="8884" spans="8:8" x14ac:dyDescent="0.3">
      <c r="H8884" s="10">
        <f>Tablo736[[#This Row],[PAKET ÜCRETİ]]-Tablo736[[#This Row],[1 ÖDEME ]]-Tablo736[[#This Row],[2. ÖDEME ]]-Tablo736[[#This Row],[3 ÖDEME]]-Tablo736[[#This Row],[4.ÖDEME]]</f>
        <v>0</v>
      </c>
    </row>
    <row r="8885" spans="8:8" x14ac:dyDescent="0.3">
      <c r="H8885" s="10">
        <f>Tablo736[[#This Row],[PAKET ÜCRETİ]]-Tablo736[[#This Row],[1 ÖDEME ]]-Tablo736[[#This Row],[2. ÖDEME ]]-Tablo736[[#This Row],[3 ÖDEME]]-Tablo736[[#This Row],[4.ÖDEME]]</f>
        <v>0</v>
      </c>
    </row>
    <row r="8886" spans="8:8" x14ac:dyDescent="0.3">
      <c r="H8886" s="10">
        <f>Tablo736[[#This Row],[PAKET ÜCRETİ]]-Tablo736[[#This Row],[1 ÖDEME ]]-Tablo736[[#This Row],[2. ÖDEME ]]-Tablo736[[#This Row],[3 ÖDEME]]-Tablo736[[#This Row],[4.ÖDEME]]</f>
        <v>0</v>
      </c>
    </row>
    <row r="8887" spans="8:8" x14ac:dyDescent="0.3">
      <c r="H8887" s="10">
        <f>Tablo736[[#This Row],[PAKET ÜCRETİ]]-Tablo736[[#This Row],[1 ÖDEME ]]-Tablo736[[#This Row],[2. ÖDEME ]]-Tablo736[[#This Row],[3 ÖDEME]]-Tablo736[[#This Row],[4.ÖDEME]]</f>
        <v>0</v>
      </c>
    </row>
    <row r="8888" spans="8:8" x14ac:dyDescent="0.3">
      <c r="H8888" s="10">
        <f>Tablo736[[#This Row],[PAKET ÜCRETİ]]-Tablo736[[#This Row],[1 ÖDEME ]]-Tablo736[[#This Row],[2. ÖDEME ]]-Tablo736[[#This Row],[3 ÖDEME]]-Tablo736[[#This Row],[4.ÖDEME]]</f>
        <v>0</v>
      </c>
    </row>
    <row r="8889" spans="8:8" x14ac:dyDescent="0.3">
      <c r="H8889" s="10">
        <f>Tablo736[[#This Row],[PAKET ÜCRETİ]]-Tablo736[[#This Row],[1 ÖDEME ]]-Tablo736[[#This Row],[2. ÖDEME ]]-Tablo736[[#This Row],[3 ÖDEME]]-Tablo736[[#This Row],[4.ÖDEME]]</f>
        <v>0</v>
      </c>
    </row>
    <row r="8890" spans="8:8" x14ac:dyDescent="0.3">
      <c r="H8890" s="10">
        <f>Tablo736[[#This Row],[PAKET ÜCRETİ]]-Tablo736[[#This Row],[1 ÖDEME ]]-Tablo736[[#This Row],[2. ÖDEME ]]-Tablo736[[#This Row],[3 ÖDEME]]-Tablo736[[#This Row],[4.ÖDEME]]</f>
        <v>0</v>
      </c>
    </row>
    <row r="8891" spans="8:8" x14ac:dyDescent="0.3">
      <c r="H8891" s="10">
        <f>Tablo736[[#This Row],[PAKET ÜCRETİ]]-Tablo736[[#This Row],[1 ÖDEME ]]-Tablo736[[#This Row],[2. ÖDEME ]]-Tablo736[[#This Row],[3 ÖDEME]]-Tablo736[[#This Row],[4.ÖDEME]]</f>
        <v>0</v>
      </c>
    </row>
    <row r="8892" spans="8:8" x14ac:dyDescent="0.3">
      <c r="H8892" s="10">
        <f>Tablo736[[#This Row],[PAKET ÜCRETİ]]-Tablo736[[#This Row],[1 ÖDEME ]]-Tablo736[[#This Row],[2. ÖDEME ]]-Tablo736[[#This Row],[3 ÖDEME]]-Tablo736[[#This Row],[4.ÖDEME]]</f>
        <v>0</v>
      </c>
    </row>
    <row r="8893" spans="8:8" x14ac:dyDescent="0.3">
      <c r="H8893" s="10">
        <f>Tablo736[[#This Row],[PAKET ÜCRETİ]]-Tablo736[[#This Row],[1 ÖDEME ]]-Tablo736[[#This Row],[2. ÖDEME ]]-Tablo736[[#This Row],[3 ÖDEME]]-Tablo736[[#This Row],[4.ÖDEME]]</f>
        <v>0</v>
      </c>
    </row>
    <row r="8894" spans="8:8" x14ac:dyDescent="0.3">
      <c r="H8894" s="10">
        <f>Tablo736[[#This Row],[PAKET ÜCRETİ]]-Tablo736[[#This Row],[1 ÖDEME ]]-Tablo736[[#This Row],[2. ÖDEME ]]-Tablo736[[#This Row],[3 ÖDEME]]-Tablo736[[#This Row],[4.ÖDEME]]</f>
        <v>0</v>
      </c>
    </row>
    <row r="8895" spans="8:8" x14ac:dyDescent="0.3">
      <c r="H8895" s="10">
        <f>Tablo736[[#This Row],[PAKET ÜCRETİ]]-Tablo736[[#This Row],[1 ÖDEME ]]-Tablo736[[#This Row],[2. ÖDEME ]]-Tablo736[[#This Row],[3 ÖDEME]]-Tablo736[[#This Row],[4.ÖDEME]]</f>
        <v>0</v>
      </c>
    </row>
    <row r="8896" spans="8:8" x14ac:dyDescent="0.3">
      <c r="H8896" s="10">
        <f>Tablo736[[#This Row],[PAKET ÜCRETİ]]-Tablo736[[#This Row],[1 ÖDEME ]]-Tablo736[[#This Row],[2. ÖDEME ]]-Tablo736[[#This Row],[3 ÖDEME]]-Tablo736[[#This Row],[4.ÖDEME]]</f>
        <v>0</v>
      </c>
    </row>
    <row r="8897" spans="8:8" x14ac:dyDescent="0.3">
      <c r="H8897" s="10">
        <f>Tablo736[[#This Row],[PAKET ÜCRETİ]]-Tablo736[[#This Row],[1 ÖDEME ]]-Tablo736[[#This Row],[2. ÖDEME ]]-Tablo736[[#This Row],[3 ÖDEME]]-Tablo736[[#This Row],[4.ÖDEME]]</f>
        <v>0</v>
      </c>
    </row>
    <row r="8898" spans="8:8" x14ac:dyDescent="0.3">
      <c r="H8898" s="10">
        <f>Tablo736[[#This Row],[PAKET ÜCRETİ]]-Tablo736[[#This Row],[1 ÖDEME ]]-Tablo736[[#This Row],[2. ÖDEME ]]-Tablo736[[#This Row],[3 ÖDEME]]-Tablo736[[#This Row],[4.ÖDEME]]</f>
        <v>0</v>
      </c>
    </row>
    <row r="8899" spans="8:8" x14ac:dyDescent="0.3">
      <c r="H8899" s="10">
        <f>Tablo736[[#This Row],[PAKET ÜCRETİ]]-Tablo736[[#This Row],[1 ÖDEME ]]-Tablo736[[#This Row],[2. ÖDEME ]]-Tablo736[[#This Row],[3 ÖDEME]]-Tablo736[[#This Row],[4.ÖDEME]]</f>
        <v>0</v>
      </c>
    </row>
    <row r="8900" spans="8:8" x14ac:dyDescent="0.3">
      <c r="H8900" s="10">
        <f>Tablo736[[#This Row],[PAKET ÜCRETİ]]-Tablo736[[#This Row],[1 ÖDEME ]]-Tablo736[[#This Row],[2. ÖDEME ]]-Tablo736[[#This Row],[3 ÖDEME]]-Tablo736[[#This Row],[4.ÖDEME]]</f>
        <v>0</v>
      </c>
    </row>
    <row r="8901" spans="8:8" x14ac:dyDescent="0.3">
      <c r="H8901" s="10">
        <f>Tablo736[[#This Row],[PAKET ÜCRETİ]]-Tablo736[[#This Row],[1 ÖDEME ]]-Tablo736[[#This Row],[2. ÖDEME ]]-Tablo736[[#This Row],[3 ÖDEME]]-Tablo736[[#This Row],[4.ÖDEME]]</f>
        <v>0</v>
      </c>
    </row>
    <row r="8902" spans="8:8" x14ac:dyDescent="0.3">
      <c r="H8902" s="10">
        <f>Tablo736[[#This Row],[PAKET ÜCRETİ]]-Tablo736[[#This Row],[1 ÖDEME ]]-Tablo736[[#This Row],[2. ÖDEME ]]-Tablo736[[#This Row],[3 ÖDEME]]-Tablo736[[#This Row],[4.ÖDEME]]</f>
        <v>0</v>
      </c>
    </row>
    <row r="8903" spans="8:8" x14ac:dyDescent="0.3">
      <c r="H8903" s="10">
        <f>Tablo736[[#This Row],[PAKET ÜCRETİ]]-Tablo736[[#This Row],[1 ÖDEME ]]-Tablo736[[#This Row],[2. ÖDEME ]]-Tablo736[[#This Row],[3 ÖDEME]]-Tablo736[[#This Row],[4.ÖDEME]]</f>
        <v>0</v>
      </c>
    </row>
    <row r="8904" spans="8:8" x14ac:dyDescent="0.3">
      <c r="H8904" s="10">
        <f>Tablo736[[#This Row],[PAKET ÜCRETİ]]-Tablo736[[#This Row],[1 ÖDEME ]]-Tablo736[[#This Row],[2. ÖDEME ]]-Tablo736[[#This Row],[3 ÖDEME]]-Tablo736[[#This Row],[4.ÖDEME]]</f>
        <v>0</v>
      </c>
    </row>
    <row r="8905" spans="8:8" x14ac:dyDescent="0.3">
      <c r="H8905" s="10">
        <f>Tablo736[[#This Row],[PAKET ÜCRETİ]]-Tablo736[[#This Row],[1 ÖDEME ]]-Tablo736[[#This Row],[2. ÖDEME ]]-Tablo736[[#This Row],[3 ÖDEME]]-Tablo736[[#This Row],[4.ÖDEME]]</f>
        <v>0</v>
      </c>
    </row>
    <row r="8906" spans="8:8" x14ac:dyDescent="0.3">
      <c r="H8906" s="10">
        <f>Tablo736[[#This Row],[PAKET ÜCRETİ]]-Tablo736[[#This Row],[1 ÖDEME ]]-Tablo736[[#This Row],[2. ÖDEME ]]-Tablo736[[#This Row],[3 ÖDEME]]-Tablo736[[#This Row],[4.ÖDEME]]</f>
        <v>0</v>
      </c>
    </row>
    <row r="8907" spans="8:8" x14ac:dyDescent="0.3">
      <c r="H8907" s="10">
        <f>Tablo736[[#This Row],[PAKET ÜCRETİ]]-Tablo736[[#This Row],[1 ÖDEME ]]-Tablo736[[#This Row],[2. ÖDEME ]]-Tablo736[[#This Row],[3 ÖDEME]]-Tablo736[[#This Row],[4.ÖDEME]]</f>
        <v>0</v>
      </c>
    </row>
    <row r="8908" spans="8:8" x14ac:dyDescent="0.3">
      <c r="H8908" s="10">
        <f>Tablo736[[#This Row],[PAKET ÜCRETİ]]-Tablo736[[#This Row],[1 ÖDEME ]]-Tablo736[[#This Row],[2. ÖDEME ]]-Tablo736[[#This Row],[3 ÖDEME]]-Tablo736[[#This Row],[4.ÖDEME]]</f>
        <v>0</v>
      </c>
    </row>
    <row r="8909" spans="8:8" x14ac:dyDescent="0.3">
      <c r="H8909" s="10">
        <f>Tablo736[[#This Row],[PAKET ÜCRETİ]]-Tablo736[[#This Row],[1 ÖDEME ]]-Tablo736[[#This Row],[2. ÖDEME ]]-Tablo736[[#This Row],[3 ÖDEME]]-Tablo736[[#This Row],[4.ÖDEME]]</f>
        <v>0</v>
      </c>
    </row>
    <row r="8910" spans="8:8" x14ac:dyDescent="0.3">
      <c r="H8910" s="10">
        <f>Tablo736[[#This Row],[PAKET ÜCRETİ]]-Tablo736[[#This Row],[1 ÖDEME ]]-Tablo736[[#This Row],[2. ÖDEME ]]-Tablo736[[#This Row],[3 ÖDEME]]-Tablo736[[#This Row],[4.ÖDEME]]</f>
        <v>0</v>
      </c>
    </row>
    <row r="8911" spans="8:8" x14ac:dyDescent="0.3">
      <c r="H8911" s="10">
        <f>Tablo736[[#This Row],[PAKET ÜCRETİ]]-Tablo736[[#This Row],[1 ÖDEME ]]-Tablo736[[#This Row],[2. ÖDEME ]]-Tablo736[[#This Row],[3 ÖDEME]]-Tablo736[[#This Row],[4.ÖDEME]]</f>
        <v>0</v>
      </c>
    </row>
    <row r="8912" spans="8:8" x14ac:dyDescent="0.3">
      <c r="H8912" s="10">
        <f>Tablo736[[#This Row],[PAKET ÜCRETİ]]-Tablo736[[#This Row],[1 ÖDEME ]]-Tablo736[[#This Row],[2. ÖDEME ]]-Tablo736[[#This Row],[3 ÖDEME]]-Tablo736[[#This Row],[4.ÖDEME]]</f>
        <v>0</v>
      </c>
    </row>
    <row r="8913" spans="8:8" x14ac:dyDescent="0.3">
      <c r="H8913" s="10">
        <f>Tablo736[[#This Row],[PAKET ÜCRETİ]]-Tablo736[[#This Row],[1 ÖDEME ]]-Tablo736[[#This Row],[2. ÖDEME ]]-Tablo736[[#This Row],[3 ÖDEME]]-Tablo736[[#This Row],[4.ÖDEME]]</f>
        <v>0</v>
      </c>
    </row>
    <row r="8914" spans="8:8" x14ac:dyDescent="0.3">
      <c r="H8914" s="10">
        <f>Tablo736[[#This Row],[PAKET ÜCRETİ]]-Tablo736[[#This Row],[1 ÖDEME ]]-Tablo736[[#This Row],[2. ÖDEME ]]-Tablo736[[#This Row],[3 ÖDEME]]-Tablo736[[#This Row],[4.ÖDEME]]</f>
        <v>0</v>
      </c>
    </row>
    <row r="8915" spans="8:8" x14ac:dyDescent="0.3">
      <c r="H8915" s="10">
        <f>Tablo736[[#This Row],[PAKET ÜCRETİ]]-Tablo736[[#This Row],[1 ÖDEME ]]-Tablo736[[#This Row],[2. ÖDEME ]]-Tablo736[[#This Row],[3 ÖDEME]]-Tablo736[[#This Row],[4.ÖDEME]]</f>
        <v>0</v>
      </c>
    </row>
    <row r="8916" spans="8:8" x14ac:dyDescent="0.3">
      <c r="H8916" s="10">
        <f>Tablo736[[#This Row],[PAKET ÜCRETİ]]-Tablo736[[#This Row],[1 ÖDEME ]]-Tablo736[[#This Row],[2. ÖDEME ]]-Tablo736[[#This Row],[3 ÖDEME]]-Tablo736[[#This Row],[4.ÖDEME]]</f>
        <v>0</v>
      </c>
    </row>
    <row r="8917" spans="8:8" x14ac:dyDescent="0.3">
      <c r="H8917" s="10">
        <f>Tablo736[[#This Row],[PAKET ÜCRETİ]]-Tablo736[[#This Row],[1 ÖDEME ]]-Tablo736[[#This Row],[2. ÖDEME ]]-Tablo736[[#This Row],[3 ÖDEME]]-Tablo736[[#This Row],[4.ÖDEME]]</f>
        <v>0</v>
      </c>
    </row>
    <row r="8918" spans="8:8" x14ac:dyDescent="0.3">
      <c r="H8918" s="10">
        <f>Tablo736[[#This Row],[PAKET ÜCRETİ]]-Tablo736[[#This Row],[1 ÖDEME ]]-Tablo736[[#This Row],[2. ÖDEME ]]-Tablo736[[#This Row],[3 ÖDEME]]-Tablo736[[#This Row],[4.ÖDEME]]</f>
        <v>0</v>
      </c>
    </row>
    <row r="8919" spans="8:8" x14ac:dyDescent="0.3">
      <c r="H8919" s="10">
        <f>Tablo736[[#This Row],[PAKET ÜCRETİ]]-Tablo736[[#This Row],[1 ÖDEME ]]-Tablo736[[#This Row],[2. ÖDEME ]]-Tablo736[[#This Row],[3 ÖDEME]]-Tablo736[[#This Row],[4.ÖDEME]]</f>
        <v>0</v>
      </c>
    </row>
    <row r="8920" spans="8:8" x14ac:dyDescent="0.3">
      <c r="H8920" s="10">
        <f>Tablo736[[#This Row],[PAKET ÜCRETİ]]-Tablo736[[#This Row],[1 ÖDEME ]]-Tablo736[[#This Row],[2. ÖDEME ]]-Tablo736[[#This Row],[3 ÖDEME]]-Tablo736[[#This Row],[4.ÖDEME]]</f>
        <v>0</v>
      </c>
    </row>
    <row r="8921" spans="8:8" x14ac:dyDescent="0.3">
      <c r="H8921" s="10">
        <f>Tablo736[[#This Row],[PAKET ÜCRETİ]]-Tablo736[[#This Row],[1 ÖDEME ]]-Tablo736[[#This Row],[2. ÖDEME ]]-Tablo736[[#This Row],[3 ÖDEME]]-Tablo736[[#This Row],[4.ÖDEME]]</f>
        <v>0</v>
      </c>
    </row>
    <row r="8922" spans="8:8" x14ac:dyDescent="0.3">
      <c r="H8922" s="10">
        <f>Tablo736[[#This Row],[PAKET ÜCRETİ]]-Tablo736[[#This Row],[1 ÖDEME ]]-Tablo736[[#This Row],[2. ÖDEME ]]-Tablo736[[#This Row],[3 ÖDEME]]-Tablo736[[#This Row],[4.ÖDEME]]</f>
        <v>0</v>
      </c>
    </row>
    <row r="8923" spans="8:8" x14ac:dyDescent="0.3">
      <c r="H8923" s="10">
        <f>Tablo736[[#This Row],[PAKET ÜCRETİ]]-Tablo736[[#This Row],[1 ÖDEME ]]-Tablo736[[#This Row],[2. ÖDEME ]]-Tablo736[[#This Row],[3 ÖDEME]]-Tablo736[[#This Row],[4.ÖDEME]]</f>
        <v>0</v>
      </c>
    </row>
    <row r="8924" spans="8:8" x14ac:dyDescent="0.3">
      <c r="H8924" s="10">
        <f>Tablo736[[#This Row],[PAKET ÜCRETİ]]-Tablo736[[#This Row],[1 ÖDEME ]]-Tablo736[[#This Row],[2. ÖDEME ]]-Tablo736[[#This Row],[3 ÖDEME]]-Tablo736[[#This Row],[4.ÖDEME]]</f>
        <v>0</v>
      </c>
    </row>
    <row r="8925" spans="8:8" x14ac:dyDescent="0.3">
      <c r="H8925" s="10">
        <f>Tablo736[[#This Row],[PAKET ÜCRETİ]]-Tablo736[[#This Row],[1 ÖDEME ]]-Tablo736[[#This Row],[2. ÖDEME ]]-Tablo736[[#This Row],[3 ÖDEME]]-Tablo736[[#This Row],[4.ÖDEME]]</f>
        <v>0</v>
      </c>
    </row>
    <row r="8926" spans="8:8" x14ac:dyDescent="0.3">
      <c r="H8926" s="10">
        <f>Tablo736[[#This Row],[PAKET ÜCRETİ]]-Tablo736[[#This Row],[1 ÖDEME ]]-Tablo736[[#This Row],[2. ÖDEME ]]-Tablo736[[#This Row],[3 ÖDEME]]-Tablo736[[#This Row],[4.ÖDEME]]</f>
        <v>0</v>
      </c>
    </row>
    <row r="8927" spans="8:8" x14ac:dyDescent="0.3">
      <c r="H8927" s="10">
        <f>Tablo736[[#This Row],[PAKET ÜCRETİ]]-Tablo736[[#This Row],[1 ÖDEME ]]-Tablo736[[#This Row],[2. ÖDEME ]]-Tablo736[[#This Row],[3 ÖDEME]]-Tablo736[[#This Row],[4.ÖDEME]]</f>
        <v>0</v>
      </c>
    </row>
    <row r="8928" spans="8:8" x14ac:dyDescent="0.3">
      <c r="H8928" s="10">
        <f>Tablo736[[#This Row],[PAKET ÜCRETİ]]-Tablo736[[#This Row],[1 ÖDEME ]]-Tablo736[[#This Row],[2. ÖDEME ]]-Tablo736[[#This Row],[3 ÖDEME]]-Tablo736[[#This Row],[4.ÖDEME]]</f>
        <v>0</v>
      </c>
    </row>
    <row r="8929" spans="8:8" x14ac:dyDescent="0.3">
      <c r="H8929" s="10">
        <f>Tablo736[[#This Row],[PAKET ÜCRETİ]]-Tablo736[[#This Row],[1 ÖDEME ]]-Tablo736[[#This Row],[2. ÖDEME ]]-Tablo736[[#This Row],[3 ÖDEME]]-Tablo736[[#This Row],[4.ÖDEME]]</f>
        <v>0</v>
      </c>
    </row>
    <row r="8930" spans="8:8" x14ac:dyDescent="0.3">
      <c r="H8930" s="10">
        <f>Tablo736[[#This Row],[PAKET ÜCRETİ]]-Tablo736[[#This Row],[1 ÖDEME ]]-Tablo736[[#This Row],[2. ÖDEME ]]-Tablo736[[#This Row],[3 ÖDEME]]-Tablo736[[#This Row],[4.ÖDEME]]</f>
        <v>0</v>
      </c>
    </row>
    <row r="8931" spans="8:8" x14ac:dyDescent="0.3">
      <c r="H8931" s="10">
        <f>Tablo736[[#This Row],[PAKET ÜCRETİ]]-Tablo736[[#This Row],[1 ÖDEME ]]-Tablo736[[#This Row],[2. ÖDEME ]]-Tablo736[[#This Row],[3 ÖDEME]]-Tablo736[[#This Row],[4.ÖDEME]]</f>
        <v>0</v>
      </c>
    </row>
    <row r="8932" spans="8:8" x14ac:dyDescent="0.3">
      <c r="H8932" s="10">
        <f>Tablo736[[#This Row],[PAKET ÜCRETİ]]-Tablo736[[#This Row],[1 ÖDEME ]]-Tablo736[[#This Row],[2. ÖDEME ]]-Tablo736[[#This Row],[3 ÖDEME]]-Tablo736[[#This Row],[4.ÖDEME]]</f>
        <v>0</v>
      </c>
    </row>
    <row r="8933" spans="8:8" x14ac:dyDescent="0.3">
      <c r="H8933" s="10">
        <f>Tablo736[[#This Row],[PAKET ÜCRETİ]]-Tablo736[[#This Row],[1 ÖDEME ]]-Tablo736[[#This Row],[2. ÖDEME ]]-Tablo736[[#This Row],[3 ÖDEME]]-Tablo736[[#This Row],[4.ÖDEME]]</f>
        <v>0</v>
      </c>
    </row>
    <row r="8934" spans="8:8" x14ac:dyDescent="0.3">
      <c r="H8934" s="10">
        <f>Tablo736[[#This Row],[PAKET ÜCRETİ]]-Tablo736[[#This Row],[1 ÖDEME ]]-Tablo736[[#This Row],[2. ÖDEME ]]-Tablo736[[#This Row],[3 ÖDEME]]-Tablo736[[#This Row],[4.ÖDEME]]</f>
        <v>0</v>
      </c>
    </row>
    <row r="8935" spans="8:8" x14ac:dyDescent="0.3">
      <c r="H8935" s="10">
        <f>Tablo736[[#This Row],[PAKET ÜCRETİ]]-Tablo736[[#This Row],[1 ÖDEME ]]-Tablo736[[#This Row],[2. ÖDEME ]]-Tablo736[[#This Row],[3 ÖDEME]]-Tablo736[[#This Row],[4.ÖDEME]]</f>
        <v>0</v>
      </c>
    </row>
    <row r="8936" spans="8:8" x14ac:dyDescent="0.3">
      <c r="H8936" s="10">
        <f>Tablo736[[#This Row],[PAKET ÜCRETİ]]-Tablo736[[#This Row],[1 ÖDEME ]]-Tablo736[[#This Row],[2. ÖDEME ]]-Tablo736[[#This Row],[3 ÖDEME]]-Tablo736[[#This Row],[4.ÖDEME]]</f>
        <v>0</v>
      </c>
    </row>
    <row r="8937" spans="8:8" x14ac:dyDescent="0.3">
      <c r="H8937" s="10">
        <f>Tablo736[[#This Row],[PAKET ÜCRETİ]]-Tablo736[[#This Row],[1 ÖDEME ]]-Tablo736[[#This Row],[2. ÖDEME ]]-Tablo736[[#This Row],[3 ÖDEME]]-Tablo736[[#This Row],[4.ÖDEME]]</f>
        <v>0</v>
      </c>
    </row>
    <row r="8938" spans="8:8" x14ac:dyDescent="0.3">
      <c r="H8938" s="10">
        <f>Tablo736[[#This Row],[PAKET ÜCRETİ]]-Tablo736[[#This Row],[1 ÖDEME ]]-Tablo736[[#This Row],[2. ÖDEME ]]-Tablo736[[#This Row],[3 ÖDEME]]-Tablo736[[#This Row],[4.ÖDEME]]</f>
        <v>0</v>
      </c>
    </row>
    <row r="8939" spans="8:8" x14ac:dyDescent="0.3">
      <c r="H8939" s="10">
        <f>Tablo736[[#This Row],[PAKET ÜCRETİ]]-Tablo736[[#This Row],[1 ÖDEME ]]-Tablo736[[#This Row],[2. ÖDEME ]]-Tablo736[[#This Row],[3 ÖDEME]]-Tablo736[[#This Row],[4.ÖDEME]]</f>
        <v>0</v>
      </c>
    </row>
    <row r="8940" spans="8:8" x14ac:dyDescent="0.3">
      <c r="H8940" s="10">
        <f>Tablo736[[#This Row],[PAKET ÜCRETİ]]-Tablo736[[#This Row],[1 ÖDEME ]]-Tablo736[[#This Row],[2. ÖDEME ]]-Tablo736[[#This Row],[3 ÖDEME]]-Tablo736[[#This Row],[4.ÖDEME]]</f>
        <v>0</v>
      </c>
    </row>
    <row r="8941" spans="8:8" x14ac:dyDescent="0.3">
      <c r="H8941" s="10">
        <f>Tablo736[[#This Row],[PAKET ÜCRETİ]]-Tablo736[[#This Row],[1 ÖDEME ]]-Tablo736[[#This Row],[2. ÖDEME ]]-Tablo736[[#This Row],[3 ÖDEME]]-Tablo736[[#This Row],[4.ÖDEME]]</f>
        <v>0</v>
      </c>
    </row>
    <row r="8942" spans="8:8" x14ac:dyDescent="0.3">
      <c r="H8942" s="10">
        <f>Tablo736[[#This Row],[PAKET ÜCRETİ]]-Tablo736[[#This Row],[1 ÖDEME ]]-Tablo736[[#This Row],[2. ÖDEME ]]-Tablo736[[#This Row],[3 ÖDEME]]-Tablo736[[#This Row],[4.ÖDEME]]</f>
        <v>0</v>
      </c>
    </row>
    <row r="8943" spans="8:8" x14ac:dyDescent="0.3">
      <c r="H8943" s="10">
        <f>Tablo736[[#This Row],[PAKET ÜCRETİ]]-Tablo736[[#This Row],[1 ÖDEME ]]-Tablo736[[#This Row],[2. ÖDEME ]]-Tablo736[[#This Row],[3 ÖDEME]]-Tablo736[[#This Row],[4.ÖDEME]]</f>
        <v>0</v>
      </c>
    </row>
    <row r="8944" spans="8:8" x14ac:dyDescent="0.3">
      <c r="H8944" s="10">
        <f>Tablo736[[#This Row],[PAKET ÜCRETİ]]-Tablo736[[#This Row],[1 ÖDEME ]]-Tablo736[[#This Row],[2. ÖDEME ]]-Tablo736[[#This Row],[3 ÖDEME]]-Tablo736[[#This Row],[4.ÖDEME]]</f>
        <v>0</v>
      </c>
    </row>
    <row r="8945" spans="8:8" x14ac:dyDescent="0.3">
      <c r="H8945" s="10">
        <f>Tablo736[[#This Row],[PAKET ÜCRETİ]]-Tablo736[[#This Row],[1 ÖDEME ]]-Tablo736[[#This Row],[2. ÖDEME ]]-Tablo736[[#This Row],[3 ÖDEME]]-Tablo736[[#This Row],[4.ÖDEME]]</f>
        <v>0</v>
      </c>
    </row>
    <row r="8946" spans="8:8" x14ac:dyDescent="0.3">
      <c r="H8946" s="10">
        <f>Tablo736[[#This Row],[PAKET ÜCRETİ]]-Tablo736[[#This Row],[1 ÖDEME ]]-Tablo736[[#This Row],[2. ÖDEME ]]-Tablo736[[#This Row],[3 ÖDEME]]-Tablo736[[#This Row],[4.ÖDEME]]</f>
        <v>0</v>
      </c>
    </row>
    <row r="8947" spans="8:8" x14ac:dyDescent="0.3">
      <c r="H8947" s="10">
        <f>Tablo736[[#This Row],[PAKET ÜCRETİ]]-Tablo736[[#This Row],[1 ÖDEME ]]-Tablo736[[#This Row],[2. ÖDEME ]]-Tablo736[[#This Row],[3 ÖDEME]]-Tablo736[[#This Row],[4.ÖDEME]]</f>
        <v>0</v>
      </c>
    </row>
    <row r="8948" spans="8:8" x14ac:dyDescent="0.3">
      <c r="H8948" s="10">
        <f>Tablo736[[#This Row],[PAKET ÜCRETİ]]-Tablo736[[#This Row],[1 ÖDEME ]]-Tablo736[[#This Row],[2. ÖDEME ]]-Tablo736[[#This Row],[3 ÖDEME]]-Tablo736[[#This Row],[4.ÖDEME]]</f>
        <v>0</v>
      </c>
    </row>
    <row r="8949" spans="8:8" x14ac:dyDescent="0.3">
      <c r="H8949" s="10">
        <f>Tablo736[[#This Row],[PAKET ÜCRETİ]]-Tablo736[[#This Row],[1 ÖDEME ]]-Tablo736[[#This Row],[2. ÖDEME ]]-Tablo736[[#This Row],[3 ÖDEME]]-Tablo736[[#This Row],[4.ÖDEME]]</f>
        <v>0</v>
      </c>
    </row>
    <row r="8950" spans="8:8" x14ac:dyDescent="0.3">
      <c r="H8950" s="10">
        <f>Tablo736[[#This Row],[PAKET ÜCRETİ]]-Tablo736[[#This Row],[1 ÖDEME ]]-Tablo736[[#This Row],[2. ÖDEME ]]-Tablo736[[#This Row],[3 ÖDEME]]-Tablo736[[#This Row],[4.ÖDEME]]</f>
        <v>0</v>
      </c>
    </row>
    <row r="8951" spans="8:8" x14ac:dyDescent="0.3">
      <c r="H8951" s="10">
        <f>Tablo736[[#This Row],[PAKET ÜCRETİ]]-Tablo736[[#This Row],[1 ÖDEME ]]-Tablo736[[#This Row],[2. ÖDEME ]]-Tablo736[[#This Row],[3 ÖDEME]]-Tablo736[[#This Row],[4.ÖDEME]]</f>
        <v>0</v>
      </c>
    </row>
    <row r="8952" spans="8:8" x14ac:dyDescent="0.3">
      <c r="H8952" s="10">
        <f>Tablo736[[#This Row],[PAKET ÜCRETİ]]-Tablo736[[#This Row],[1 ÖDEME ]]-Tablo736[[#This Row],[2. ÖDEME ]]-Tablo736[[#This Row],[3 ÖDEME]]-Tablo736[[#This Row],[4.ÖDEME]]</f>
        <v>0</v>
      </c>
    </row>
    <row r="8953" spans="8:8" x14ac:dyDescent="0.3">
      <c r="H8953" s="10">
        <f>Tablo736[[#This Row],[PAKET ÜCRETİ]]-Tablo736[[#This Row],[1 ÖDEME ]]-Tablo736[[#This Row],[2. ÖDEME ]]-Tablo736[[#This Row],[3 ÖDEME]]-Tablo736[[#This Row],[4.ÖDEME]]</f>
        <v>0</v>
      </c>
    </row>
    <row r="8954" spans="8:8" x14ac:dyDescent="0.3">
      <c r="H8954" s="10">
        <f>Tablo736[[#This Row],[PAKET ÜCRETİ]]-Tablo736[[#This Row],[1 ÖDEME ]]-Tablo736[[#This Row],[2. ÖDEME ]]-Tablo736[[#This Row],[3 ÖDEME]]-Tablo736[[#This Row],[4.ÖDEME]]</f>
        <v>0</v>
      </c>
    </row>
    <row r="8955" spans="8:8" x14ac:dyDescent="0.3">
      <c r="H8955" s="10">
        <f>Tablo736[[#This Row],[PAKET ÜCRETİ]]-Tablo736[[#This Row],[1 ÖDEME ]]-Tablo736[[#This Row],[2. ÖDEME ]]-Tablo736[[#This Row],[3 ÖDEME]]-Tablo736[[#This Row],[4.ÖDEME]]</f>
        <v>0</v>
      </c>
    </row>
    <row r="8956" spans="8:8" x14ac:dyDescent="0.3">
      <c r="H8956" s="10">
        <f>Tablo736[[#This Row],[PAKET ÜCRETİ]]-Tablo736[[#This Row],[1 ÖDEME ]]-Tablo736[[#This Row],[2. ÖDEME ]]-Tablo736[[#This Row],[3 ÖDEME]]-Tablo736[[#This Row],[4.ÖDEME]]</f>
        <v>0</v>
      </c>
    </row>
    <row r="8957" spans="8:8" x14ac:dyDescent="0.3">
      <c r="H8957" s="10">
        <f>Tablo736[[#This Row],[PAKET ÜCRETİ]]-Tablo736[[#This Row],[1 ÖDEME ]]-Tablo736[[#This Row],[2. ÖDEME ]]-Tablo736[[#This Row],[3 ÖDEME]]-Tablo736[[#This Row],[4.ÖDEME]]</f>
        <v>0</v>
      </c>
    </row>
    <row r="8958" spans="8:8" x14ac:dyDescent="0.3">
      <c r="H8958" s="10">
        <f>Tablo736[[#This Row],[PAKET ÜCRETİ]]-Tablo736[[#This Row],[1 ÖDEME ]]-Tablo736[[#This Row],[2. ÖDEME ]]-Tablo736[[#This Row],[3 ÖDEME]]-Tablo736[[#This Row],[4.ÖDEME]]</f>
        <v>0</v>
      </c>
    </row>
    <row r="8959" spans="8:8" x14ac:dyDescent="0.3">
      <c r="H8959" s="10">
        <f>Tablo736[[#This Row],[PAKET ÜCRETİ]]-Tablo736[[#This Row],[1 ÖDEME ]]-Tablo736[[#This Row],[2. ÖDEME ]]-Tablo736[[#This Row],[3 ÖDEME]]-Tablo736[[#This Row],[4.ÖDEME]]</f>
        <v>0</v>
      </c>
    </row>
    <row r="8960" spans="8:8" x14ac:dyDescent="0.3">
      <c r="H8960" s="10">
        <f>Tablo736[[#This Row],[PAKET ÜCRETİ]]-Tablo736[[#This Row],[1 ÖDEME ]]-Tablo736[[#This Row],[2. ÖDEME ]]-Tablo736[[#This Row],[3 ÖDEME]]-Tablo736[[#This Row],[4.ÖDEME]]</f>
        <v>0</v>
      </c>
    </row>
    <row r="8961" spans="8:8" x14ac:dyDescent="0.3">
      <c r="H8961" s="10">
        <f>Tablo736[[#This Row],[PAKET ÜCRETİ]]-Tablo736[[#This Row],[1 ÖDEME ]]-Tablo736[[#This Row],[2. ÖDEME ]]-Tablo736[[#This Row],[3 ÖDEME]]-Tablo736[[#This Row],[4.ÖDEME]]</f>
        <v>0</v>
      </c>
    </row>
    <row r="8962" spans="8:8" x14ac:dyDescent="0.3">
      <c r="H8962" s="10">
        <f>Tablo736[[#This Row],[PAKET ÜCRETİ]]-Tablo736[[#This Row],[1 ÖDEME ]]-Tablo736[[#This Row],[2. ÖDEME ]]-Tablo736[[#This Row],[3 ÖDEME]]-Tablo736[[#This Row],[4.ÖDEME]]</f>
        <v>0</v>
      </c>
    </row>
    <row r="8963" spans="8:8" x14ac:dyDescent="0.3">
      <c r="H8963" s="10">
        <f>Tablo736[[#This Row],[PAKET ÜCRETİ]]-Tablo736[[#This Row],[1 ÖDEME ]]-Tablo736[[#This Row],[2. ÖDEME ]]-Tablo736[[#This Row],[3 ÖDEME]]-Tablo736[[#This Row],[4.ÖDEME]]</f>
        <v>0</v>
      </c>
    </row>
    <row r="8964" spans="8:8" x14ac:dyDescent="0.3">
      <c r="H8964" s="10">
        <f>Tablo736[[#This Row],[PAKET ÜCRETİ]]-Tablo736[[#This Row],[1 ÖDEME ]]-Tablo736[[#This Row],[2. ÖDEME ]]-Tablo736[[#This Row],[3 ÖDEME]]-Tablo736[[#This Row],[4.ÖDEME]]</f>
        <v>0</v>
      </c>
    </row>
    <row r="8965" spans="8:8" x14ac:dyDescent="0.3">
      <c r="H8965" s="10">
        <f>Tablo736[[#This Row],[PAKET ÜCRETİ]]-Tablo736[[#This Row],[1 ÖDEME ]]-Tablo736[[#This Row],[2. ÖDEME ]]-Tablo736[[#This Row],[3 ÖDEME]]-Tablo736[[#This Row],[4.ÖDEME]]</f>
        <v>0</v>
      </c>
    </row>
    <row r="8966" spans="8:8" x14ac:dyDescent="0.3">
      <c r="H8966" s="10">
        <f>Tablo736[[#This Row],[PAKET ÜCRETİ]]-Tablo736[[#This Row],[1 ÖDEME ]]-Tablo736[[#This Row],[2. ÖDEME ]]-Tablo736[[#This Row],[3 ÖDEME]]-Tablo736[[#This Row],[4.ÖDEME]]</f>
        <v>0</v>
      </c>
    </row>
    <row r="8967" spans="8:8" x14ac:dyDescent="0.3">
      <c r="H8967" s="10">
        <f>Tablo736[[#This Row],[PAKET ÜCRETİ]]-Tablo736[[#This Row],[1 ÖDEME ]]-Tablo736[[#This Row],[2. ÖDEME ]]-Tablo736[[#This Row],[3 ÖDEME]]-Tablo736[[#This Row],[4.ÖDEME]]</f>
        <v>0</v>
      </c>
    </row>
    <row r="8968" spans="8:8" x14ac:dyDescent="0.3">
      <c r="H8968" s="10">
        <f>Tablo736[[#This Row],[PAKET ÜCRETİ]]-Tablo736[[#This Row],[1 ÖDEME ]]-Tablo736[[#This Row],[2. ÖDEME ]]-Tablo736[[#This Row],[3 ÖDEME]]-Tablo736[[#This Row],[4.ÖDEME]]</f>
        <v>0</v>
      </c>
    </row>
    <row r="8969" spans="8:8" x14ac:dyDescent="0.3">
      <c r="H8969" s="10">
        <f>Tablo736[[#This Row],[PAKET ÜCRETİ]]-Tablo736[[#This Row],[1 ÖDEME ]]-Tablo736[[#This Row],[2. ÖDEME ]]-Tablo736[[#This Row],[3 ÖDEME]]-Tablo736[[#This Row],[4.ÖDEME]]</f>
        <v>0</v>
      </c>
    </row>
    <row r="8970" spans="8:8" x14ac:dyDescent="0.3">
      <c r="H8970" s="10">
        <f>Tablo736[[#This Row],[PAKET ÜCRETİ]]-Tablo736[[#This Row],[1 ÖDEME ]]-Tablo736[[#This Row],[2. ÖDEME ]]-Tablo736[[#This Row],[3 ÖDEME]]-Tablo736[[#This Row],[4.ÖDEME]]</f>
        <v>0</v>
      </c>
    </row>
    <row r="8971" spans="8:8" x14ac:dyDescent="0.3">
      <c r="H8971" s="10">
        <f>Tablo736[[#This Row],[PAKET ÜCRETİ]]-Tablo736[[#This Row],[1 ÖDEME ]]-Tablo736[[#This Row],[2. ÖDEME ]]-Tablo736[[#This Row],[3 ÖDEME]]-Tablo736[[#This Row],[4.ÖDEME]]</f>
        <v>0</v>
      </c>
    </row>
    <row r="8972" spans="8:8" x14ac:dyDescent="0.3">
      <c r="H8972" s="10">
        <f>Tablo736[[#This Row],[PAKET ÜCRETİ]]-Tablo736[[#This Row],[1 ÖDEME ]]-Tablo736[[#This Row],[2. ÖDEME ]]-Tablo736[[#This Row],[3 ÖDEME]]-Tablo736[[#This Row],[4.ÖDEME]]</f>
        <v>0</v>
      </c>
    </row>
    <row r="8973" spans="8:8" x14ac:dyDescent="0.3">
      <c r="H8973" s="10">
        <f>Tablo736[[#This Row],[PAKET ÜCRETİ]]-Tablo736[[#This Row],[1 ÖDEME ]]-Tablo736[[#This Row],[2. ÖDEME ]]-Tablo736[[#This Row],[3 ÖDEME]]-Tablo736[[#This Row],[4.ÖDEME]]</f>
        <v>0</v>
      </c>
    </row>
    <row r="8974" spans="8:8" x14ac:dyDescent="0.3">
      <c r="H8974" s="10">
        <f>Tablo736[[#This Row],[PAKET ÜCRETİ]]-Tablo736[[#This Row],[1 ÖDEME ]]-Tablo736[[#This Row],[2. ÖDEME ]]-Tablo736[[#This Row],[3 ÖDEME]]-Tablo736[[#This Row],[4.ÖDEME]]</f>
        <v>0</v>
      </c>
    </row>
    <row r="8975" spans="8:8" x14ac:dyDescent="0.3">
      <c r="H8975" s="10">
        <f>Tablo736[[#This Row],[PAKET ÜCRETİ]]-Tablo736[[#This Row],[1 ÖDEME ]]-Tablo736[[#This Row],[2. ÖDEME ]]-Tablo736[[#This Row],[3 ÖDEME]]-Tablo736[[#This Row],[4.ÖDEME]]</f>
        <v>0</v>
      </c>
    </row>
    <row r="8976" spans="8:8" x14ac:dyDescent="0.3">
      <c r="H8976" s="10">
        <f>Tablo736[[#This Row],[PAKET ÜCRETİ]]-Tablo736[[#This Row],[1 ÖDEME ]]-Tablo736[[#This Row],[2. ÖDEME ]]-Tablo736[[#This Row],[3 ÖDEME]]-Tablo736[[#This Row],[4.ÖDEME]]</f>
        <v>0</v>
      </c>
    </row>
    <row r="8977" spans="8:8" x14ac:dyDescent="0.3">
      <c r="H8977" s="10">
        <f>Tablo736[[#This Row],[PAKET ÜCRETİ]]-Tablo736[[#This Row],[1 ÖDEME ]]-Tablo736[[#This Row],[2. ÖDEME ]]-Tablo736[[#This Row],[3 ÖDEME]]-Tablo736[[#This Row],[4.ÖDEME]]</f>
        <v>0</v>
      </c>
    </row>
    <row r="8978" spans="8:8" x14ac:dyDescent="0.3">
      <c r="H8978" s="10">
        <f>Tablo736[[#This Row],[PAKET ÜCRETİ]]-Tablo736[[#This Row],[1 ÖDEME ]]-Tablo736[[#This Row],[2. ÖDEME ]]-Tablo736[[#This Row],[3 ÖDEME]]-Tablo736[[#This Row],[4.ÖDEME]]</f>
        <v>0</v>
      </c>
    </row>
    <row r="8979" spans="8:8" x14ac:dyDescent="0.3">
      <c r="H8979" s="10">
        <f>Tablo736[[#This Row],[PAKET ÜCRETİ]]-Tablo736[[#This Row],[1 ÖDEME ]]-Tablo736[[#This Row],[2. ÖDEME ]]-Tablo736[[#This Row],[3 ÖDEME]]-Tablo736[[#This Row],[4.ÖDEME]]</f>
        <v>0</v>
      </c>
    </row>
    <row r="8980" spans="8:8" x14ac:dyDescent="0.3">
      <c r="H8980" s="10">
        <f>Tablo736[[#This Row],[PAKET ÜCRETİ]]-Tablo736[[#This Row],[1 ÖDEME ]]-Tablo736[[#This Row],[2. ÖDEME ]]-Tablo736[[#This Row],[3 ÖDEME]]-Tablo736[[#This Row],[4.ÖDEME]]</f>
        <v>0</v>
      </c>
    </row>
    <row r="8981" spans="8:8" x14ac:dyDescent="0.3">
      <c r="H8981" s="10">
        <f>Tablo736[[#This Row],[PAKET ÜCRETİ]]-Tablo736[[#This Row],[1 ÖDEME ]]-Tablo736[[#This Row],[2. ÖDEME ]]-Tablo736[[#This Row],[3 ÖDEME]]-Tablo736[[#This Row],[4.ÖDEME]]</f>
        <v>0</v>
      </c>
    </row>
    <row r="8982" spans="8:8" x14ac:dyDescent="0.3">
      <c r="H8982" s="10">
        <f>Tablo736[[#This Row],[PAKET ÜCRETİ]]-Tablo736[[#This Row],[1 ÖDEME ]]-Tablo736[[#This Row],[2. ÖDEME ]]-Tablo736[[#This Row],[3 ÖDEME]]-Tablo736[[#This Row],[4.ÖDEME]]</f>
        <v>0</v>
      </c>
    </row>
    <row r="8983" spans="8:8" x14ac:dyDescent="0.3">
      <c r="H8983" s="10">
        <f>Tablo736[[#This Row],[PAKET ÜCRETİ]]-Tablo736[[#This Row],[1 ÖDEME ]]-Tablo736[[#This Row],[2. ÖDEME ]]-Tablo736[[#This Row],[3 ÖDEME]]-Tablo736[[#This Row],[4.ÖDEME]]</f>
        <v>0</v>
      </c>
    </row>
    <row r="8984" spans="8:8" x14ac:dyDescent="0.3">
      <c r="H8984" s="10">
        <f>Tablo736[[#This Row],[PAKET ÜCRETİ]]-Tablo736[[#This Row],[1 ÖDEME ]]-Tablo736[[#This Row],[2. ÖDEME ]]-Tablo736[[#This Row],[3 ÖDEME]]-Tablo736[[#This Row],[4.ÖDEME]]</f>
        <v>0</v>
      </c>
    </row>
    <row r="8985" spans="8:8" x14ac:dyDescent="0.3">
      <c r="H8985" s="10">
        <f>Tablo736[[#This Row],[PAKET ÜCRETİ]]-Tablo736[[#This Row],[1 ÖDEME ]]-Tablo736[[#This Row],[2. ÖDEME ]]-Tablo736[[#This Row],[3 ÖDEME]]-Tablo736[[#This Row],[4.ÖDEME]]</f>
        <v>0</v>
      </c>
    </row>
    <row r="8986" spans="8:8" x14ac:dyDescent="0.3">
      <c r="H8986" s="10">
        <f>Tablo736[[#This Row],[PAKET ÜCRETİ]]-Tablo736[[#This Row],[1 ÖDEME ]]-Tablo736[[#This Row],[2. ÖDEME ]]-Tablo736[[#This Row],[3 ÖDEME]]-Tablo736[[#This Row],[4.ÖDEME]]</f>
        <v>0</v>
      </c>
    </row>
    <row r="8987" spans="8:8" x14ac:dyDescent="0.3">
      <c r="H8987" s="10">
        <f>Tablo736[[#This Row],[PAKET ÜCRETİ]]-Tablo736[[#This Row],[1 ÖDEME ]]-Tablo736[[#This Row],[2. ÖDEME ]]-Tablo736[[#This Row],[3 ÖDEME]]-Tablo736[[#This Row],[4.ÖDEME]]</f>
        <v>0</v>
      </c>
    </row>
    <row r="8988" spans="8:8" x14ac:dyDescent="0.3">
      <c r="H8988" s="10">
        <f>Tablo736[[#This Row],[PAKET ÜCRETİ]]-Tablo736[[#This Row],[1 ÖDEME ]]-Tablo736[[#This Row],[2. ÖDEME ]]-Tablo736[[#This Row],[3 ÖDEME]]-Tablo736[[#This Row],[4.ÖDEME]]</f>
        <v>0</v>
      </c>
    </row>
    <row r="8989" spans="8:8" x14ac:dyDescent="0.3">
      <c r="H8989" s="10">
        <f>Tablo736[[#This Row],[PAKET ÜCRETİ]]-Tablo736[[#This Row],[1 ÖDEME ]]-Tablo736[[#This Row],[2. ÖDEME ]]-Tablo736[[#This Row],[3 ÖDEME]]-Tablo736[[#This Row],[4.ÖDEME]]</f>
        <v>0</v>
      </c>
    </row>
    <row r="8990" spans="8:8" x14ac:dyDescent="0.3">
      <c r="H8990" s="10">
        <f>Tablo736[[#This Row],[PAKET ÜCRETİ]]-Tablo736[[#This Row],[1 ÖDEME ]]-Tablo736[[#This Row],[2. ÖDEME ]]-Tablo736[[#This Row],[3 ÖDEME]]-Tablo736[[#This Row],[4.ÖDEME]]</f>
        <v>0</v>
      </c>
    </row>
    <row r="8991" spans="8:8" x14ac:dyDescent="0.3">
      <c r="H8991" s="10">
        <f>Tablo736[[#This Row],[PAKET ÜCRETİ]]-Tablo736[[#This Row],[1 ÖDEME ]]-Tablo736[[#This Row],[2. ÖDEME ]]-Tablo736[[#This Row],[3 ÖDEME]]-Tablo736[[#This Row],[4.ÖDEME]]</f>
        <v>0</v>
      </c>
    </row>
    <row r="8992" spans="8:8" x14ac:dyDescent="0.3">
      <c r="H8992" s="10">
        <f>Tablo736[[#This Row],[PAKET ÜCRETİ]]-Tablo736[[#This Row],[1 ÖDEME ]]-Tablo736[[#This Row],[2. ÖDEME ]]-Tablo736[[#This Row],[3 ÖDEME]]-Tablo736[[#This Row],[4.ÖDEME]]</f>
        <v>0</v>
      </c>
    </row>
    <row r="8993" spans="8:8" x14ac:dyDescent="0.3">
      <c r="H8993" s="10">
        <f>Tablo736[[#This Row],[PAKET ÜCRETİ]]-Tablo736[[#This Row],[1 ÖDEME ]]-Tablo736[[#This Row],[2. ÖDEME ]]-Tablo736[[#This Row],[3 ÖDEME]]-Tablo736[[#This Row],[4.ÖDEME]]</f>
        <v>0</v>
      </c>
    </row>
    <row r="8994" spans="8:8" x14ac:dyDescent="0.3">
      <c r="H8994" s="10">
        <f>Tablo736[[#This Row],[PAKET ÜCRETİ]]-Tablo736[[#This Row],[1 ÖDEME ]]-Tablo736[[#This Row],[2. ÖDEME ]]-Tablo736[[#This Row],[3 ÖDEME]]-Tablo736[[#This Row],[4.ÖDEME]]</f>
        <v>0</v>
      </c>
    </row>
    <row r="8995" spans="8:8" x14ac:dyDescent="0.3">
      <c r="H8995" s="10">
        <f>Tablo736[[#This Row],[PAKET ÜCRETİ]]-Tablo736[[#This Row],[1 ÖDEME ]]-Tablo736[[#This Row],[2. ÖDEME ]]-Tablo736[[#This Row],[3 ÖDEME]]-Tablo736[[#This Row],[4.ÖDEME]]</f>
        <v>0</v>
      </c>
    </row>
    <row r="8996" spans="8:8" x14ac:dyDescent="0.3">
      <c r="H8996" s="10">
        <f>Tablo736[[#This Row],[PAKET ÜCRETİ]]-Tablo736[[#This Row],[1 ÖDEME ]]-Tablo736[[#This Row],[2. ÖDEME ]]-Tablo736[[#This Row],[3 ÖDEME]]-Tablo736[[#This Row],[4.ÖDEME]]</f>
        <v>0</v>
      </c>
    </row>
    <row r="8997" spans="8:8" x14ac:dyDescent="0.3">
      <c r="H8997" s="10">
        <f>Tablo736[[#This Row],[PAKET ÜCRETİ]]-Tablo736[[#This Row],[1 ÖDEME ]]-Tablo736[[#This Row],[2. ÖDEME ]]-Tablo736[[#This Row],[3 ÖDEME]]-Tablo736[[#This Row],[4.ÖDEME]]</f>
        <v>0</v>
      </c>
    </row>
    <row r="8998" spans="8:8" x14ac:dyDescent="0.3">
      <c r="H8998" s="10">
        <f>Tablo736[[#This Row],[PAKET ÜCRETİ]]-Tablo736[[#This Row],[1 ÖDEME ]]-Tablo736[[#This Row],[2. ÖDEME ]]-Tablo736[[#This Row],[3 ÖDEME]]-Tablo736[[#This Row],[4.ÖDEME]]</f>
        <v>0</v>
      </c>
    </row>
    <row r="8999" spans="8:8" x14ac:dyDescent="0.3">
      <c r="H8999" s="10">
        <f>Tablo736[[#This Row],[PAKET ÜCRETİ]]-Tablo736[[#This Row],[1 ÖDEME ]]-Tablo736[[#This Row],[2. ÖDEME ]]-Tablo736[[#This Row],[3 ÖDEME]]-Tablo736[[#This Row],[4.ÖDEME]]</f>
        <v>0</v>
      </c>
    </row>
    <row r="9000" spans="8:8" x14ac:dyDescent="0.3">
      <c r="H9000" s="10">
        <f>Tablo736[[#This Row],[PAKET ÜCRETİ]]-Tablo736[[#This Row],[1 ÖDEME ]]-Tablo736[[#This Row],[2. ÖDEME ]]-Tablo736[[#This Row],[3 ÖDEME]]-Tablo736[[#This Row],[4.ÖDEME]]</f>
        <v>0</v>
      </c>
    </row>
    <row r="9001" spans="8:8" x14ac:dyDescent="0.3">
      <c r="H9001" s="10">
        <f>Tablo736[[#This Row],[PAKET ÜCRETİ]]-Tablo736[[#This Row],[1 ÖDEME ]]-Tablo736[[#This Row],[2. ÖDEME ]]-Tablo736[[#This Row],[3 ÖDEME]]-Tablo736[[#This Row],[4.ÖDEME]]</f>
        <v>0</v>
      </c>
    </row>
    <row r="9002" spans="8:8" x14ac:dyDescent="0.3">
      <c r="H9002" s="10">
        <f>Tablo736[[#This Row],[PAKET ÜCRETİ]]-Tablo736[[#This Row],[1 ÖDEME ]]-Tablo736[[#This Row],[2. ÖDEME ]]-Tablo736[[#This Row],[3 ÖDEME]]-Tablo736[[#This Row],[4.ÖDEME]]</f>
        <v>0</v>
      </c>
    </row>
    <row r="9003" spans="8:8" x14ac:dyDescent="0.3">
      <c r="H9003" s="10">
        <f>Tablo736[[#This Row],[PAKET ÜCRETİ]]-Tablo736[[#This Row],[1 ÖDEME ]]-Tablo736[[#This Row],[2. ÖDEME ]]-Tablo736[[#This Row],[3 ÖDEME]]-Tablo736[[#This Row],[4.ÖDEME]]</f>
        <v>0</v>
      </c>
    </row>
    <row r="9004" spans="8:8" x14ac:dyDescent="0.3">
      <c r="H9004" s="10">
        <f>Tablo736[[#This Row],[PAKET ÜCRETİ]]-Tablo736[[#This Row],[1 ÖDEME ]]-Tablo736[[#This Row],[2. ÖDEME ]]-Tablo736[[#This Row],[3 ÖDEME]]-Tablo736[[#This Row],[4.ÖDEME]]</f>
        <v>0</v>
      </c>
    </row>
    <row r="9005" spans="8:8" x14ac:dyDescent="0.3">
      <c r="H9005" s="10">
        <f>Tablo736[[#This Row],[PAKET ÜCRETİ]]-Tablo736[[#This Row],[1 ÖDEME ]]-Tablo736[[#This Row],[2. ÖDEME ]]-Tablo736[[#This Row],[3 ÖDEME]]-Tablo736[[#This Row],[4.ÖDEME]]</f>
        <v>0</v>
      </c>
    </row>
    <row r="9006" spans="8:8" x14ac:dyDescent="0.3">
      <c r="H9006" s="10">
        <f>Tablo736[[#This Row],[PAKET ÜCRETİ]]-Tablo736[[#This Row],[1 ÖDEME ]]-Tablo736[[#This Row],[2. ÖDEME ]]-Tablo736[[#This Row],[3 ÖDEME]]-Tablo736[[#This Row],[4.ÖDEME]]</f>
        <v>0</v>
      </c>
    </row>
    <row r="9007" spans="8:8" x14ac:dyDescent="0.3">
      <c r="H9007" s="10">
        <f>Tablo736[[#This Row],[PAKET ÜCRETİ]]-Tablo736[[#This Row],[1 ÖDEME ]]-Tablo736[[#This Row],[2. ÖDEME ]]-Tablo736[[#This Row],[3 ÖDEME]]-Tablo736[[#This Row],[4.ÖDEME]]</f>
        <v>0</v>
      </c>
    </row>
    <row r="9008" spans="8:8" x14ac:dyDescent="0.3">
      <c r="H9008" s="10">
        <f>Tablo736[[#This Row],[PAKET ÜCRETİ]]-Tablo736[[#This Row],[1 ÖDEME ]]-Tablo736[[#This Row],[2. ÖDEME ]]-Tablo736[[#This Row],[3 ÖDEME]]-Tablo736[[#This Row],[4.ÖDEME]]</f>
        <v>0</v>
      </c>
    </row>
    <row r="9009" spans="8:8" x14ac:dyDescent="0.3">
      <c r="H9009" s="10">
        <f>Tablo736[[#This Row],[PAKET ÜCRETİ]]-Tablo736[[#This Row],[1 ÖDEME ]]-Tablo736[[#This Row],[2. ÖDEME ]]-Tablo736[[#This Row],[3 ÖDEME]]-Tablo736[[#This Row],[4.ÖDEME]]</f>
        <v>0</v>
      </c>
    </row>
    <row r="9010" spans="8:8" x14ac:dyDescent="0.3">
      <c r="H9010" s="10">
        <f>Tablo736[[#This Row],[PAKET ÜCRETİ]]-Tablo736[[#This Row],[1 ÖDEME ]]-Tablo736[[#This Row],[2. ÖDEME ]]-Tablo736[[#This Row],[3 ÖDEME]]-Tablo736[[#This Row],[4.ÖDEME]]</f>
        <v>0</v>
      </c>
    </row>
    <row r="9011" spans="8:8" x14ac:dyDescent="0.3">
      <c r="H9011" s="10">
        <f>Tablo736[[#This Row],[PAKET ÜCRETİ]]-Tablo736[[#This Row],[1 ÖDEME ]]-Tablo736[[#This Row],[2. ÖDEME ]]-Tablo736[[#This Row],[3 ÖDEME]]-Tablo736[[#This Row],[4.ÖDEME]]</f>
        <v>0</v>
      </c>
    </row>
    <row r="9012" spans="8:8" x14ac:dyDescent="0.3">
      <c r="H9012" s="10">
        <f>Tablo736[[#This Row],[PAKET ÜCRETİ]]-Tablo736[[#This Row],[1 ÖDEME ]]-Tablo736[[#This Row],[2. ÖDEME ]]-Tablo736[[#This Row],[3 ÖDEME]]-Tablo736[[#This Row],[4.ÖDEME]]</f>
        <v>0</v>
      </c>
    </row>
    <row r="9013" spans="8:8" x14ac:dyDescent="0.3">
      <c r="H9013" s="10">
        <f>Tablo736[[#This Row],[PAKET ÜCRETİ]]-Tablo736[[#This Row],[1 ÖDEME ]]-Tablo736[[#This Row],[2. ÖDEME ]]-Tablo736[[#This Row],[3 ÖDEME]]-Tablo736[[#This Row],[4.ÖDEME]]</f>
        <v>0</v>
      </c>
    </row>
    <row r="9014" spans="8:8" x14ac:dyDescent="0.3">
      <c r="H9014" s="10">
        <f>Tablo736[[#This Row],[PAKET ÜCRETİ]]-Tablo736[[#This Row],[1 ÖDEME ]]-Tablo736[[#This Row],[2. ÖDEME ]]-Tablo736[[#This Row],[3 ÖDEME]]-Tablo736[[#This Row],[4.ÖDEME]]</f>
        <v>0</v>
      </c>
    </row>
    <row r="9015" spans="8:8" x14ac:dyDescent="0.3">
      <c r="H9015" s="10">
        <f>Tablo736[[#This Row],[PAKET ÜCRETİ]]-Tablo736[[#This Row],[1 ÖDEME ]]-Tablo736[[#This Row],[2. ÖDEME ]]-Tablo736[[#This Row],[3 ÖDEME]]-Tablo736[[#This Row],[4.ÖDEME]]</f>
        <v>0</v>
      </c>
    </row>
    <row r="9016" spans="8:8" x14ac:dyDescent="0.3">
      <c r="H9016" s="10">
        <f>Tablo736[[#This Row],[PAKET ÜCRETİ]]-Tablo736[[#This Row],[1 ÖDEME ]]-Tablo736[[#This Row],[2. ÖDEME ]]-Tablo736[[#This Row],[3 ÖDEME]]-Tablo736[[#This Row],[4.ÖDEME]]</f>
        <v>0</v>
      </c>
    </row>
    <row r="9017" spans="8:8" x14ac:dyDescent="0.3">
      <c r="H9017" s="10">
        <f>Tablo736[[#This Row],[PAKET ÜCRETİ]]-Tablo736[[#This Row],[1 ÖDEME ]]-Tablo736[[#This Row],[2. ÖDEME ]]-Tablo736[[#This Row],[3 ÖDEME]]-Tablo736[[#This Row],[4.ÖDEME]]</f>
        <v>0</v>
      </c>
    </row>
    <row r="9018" spans="8:8" x14ac:dyDescent="0.3">
      <c r="H9018" s="10">
        <f>Tablo736[[#This Row],[PAKET ÜCRETİ]]-Tablo736[[#This Row],[1 ÖDEME ]]-Tablo736[[#This Row],[2. ÖDEME ]]-Tablo736[[#This Row],[3 ÖDEME]]-Tablo736[[#This Row],[4.ÖDEME]]</f>
        <v>0</v>
      </c>
    </row>
    <row r="9019" spans="8:8" x14ac:dyDescent="0.3">
      <c r="H9019" s="10">
        <f>Tablo736[[#This Row],[PAKET ÜCRETİ]]-Tablo736[[#This Row],[1 ÖDEME ]]-Tablo736[[#This Row],[2. ÖDEME ]]-Tablo736[[#This Row],[3 ÖDEME]]-Tablo736[[#This Row],[4.ÖDEME]]</f>
        <v>0</v>
      </c>
    </row>
    <row r="9020" spans="8:8" x14ac:dyDescent="0.3">
      <c r="H9020" s="10">
        <f>Tablo736[[#This Row],[PAKET ÜCRETİ]]-Tablo736[[#This Row],[1 ÖDEME ]]-Tablo736[[#This Row],[2. ÖDEME ]]-Tablo736[[#This Row],[3 ÖDEME]]-Tablo736[[#This Row],[4.ÖDEME]]</f>
        <v>0</v>
      </c>
    </row>
    <row r="9021" spans="8:8" x14ac:dyDescent="0.3">
      <c r="H9021" s="10">
        <f>Tablo736[[#This Row],[PAKET ÜCRETİ]]-Tablo736[[#This Row],[1 ÖDEME ]]-Tablo736[[#This Row],[2. ÖDEME ]]-Tablo736[[#This Row],[3 ÖDEME]]-Tablo736[[#This Row],[4.ÖDEME]]</f>
        <v>0</v>
      </c>
    </row>
    <row r="9022" spans="8:8" x14ac:dyDescent="0.3">
      <c r="H9022" s="10">
        <f>Tablo736[[#This Row],[PAKET ÜCRETİ]]-Tablo736[[#This Row],[1 ÖDEME ]]-Tablo736[[#This Row],[2. ÖDEME ]]-Tablo736[[#This Row],[3 ÖDEME]]-Tablo736[[#This Row],[4.ÖDEME]]</f>
        <v>0</v>
      </c>
    </row>
    <row r="9023" spans="8:8" x14ac:dyDescent="0.3">
      <c r="H9023" s="10">
        <f>Tablo736[[#This Row],[PAKET ÜCRETİ]]-Tablo736[[#This Row],[1 ÖDEME ]]-Tablo736[[#This Row],[2. ÖDEME ]]-Tablo736[[#This Row],[3 ÖDEME]]-Tablo736[[#This Row],[4.ÖDEME]]</f>
        <v>0</v>
      </c>
    </row>
    <row r="9024" spans="8:8" x14ac:dyDescent="0.3">
      <c r="H9024" s="10">
        <f>Tablo736[[#This Row],[PAKET ÜCRETİ]]-Tablo736[[#This Row],[1 ÖDEME ]]-Tablo736[[#This Row],[2. ÖDEME ]]-Tablo736[[#This Row],[3 ÖDEME]]-Tablo736[[#This Row],[4.ÖDEME]]</f>
        <v>0</v>
      </c>
    </row>
    <row r="9025" spans="8:8" x14ac:dyDescent="0.3">
      <c r="H9025" s="10">
        <f>Tablo736[[#This Row],[PAKET ÜCRETİ]]-Tablo736[[#This Row],[1 ÖDEME ]]-Tablo736[[#This Row],[2. ÖDEME ]]-Tablo736[[#This Row],[3 ÖDEME]]-Tablo736[[#This Row],[4.ÖDEME]]</f>
        <v>0</v>
      </c>
    </row>
    <row r="9026" spans="8:8" x14ac:dyDescent="0.3">
      <c r="H9026" s="10">
        <f>Tablo736[[#This Row],[PAKET ÜCRETİ]]-Tablo736[[#This Row],[1 ÖDEME ]]-Tablo736[[#This Row],[2. ÖDEME ]]-Tablo736[[#This Row],[3 ÖDEME]]-Tablo736[[#This Row],[4.ÖDEME]]</f>
        <v>0</v>
      </c>
    </row>
    <row r="9027" spans="8:8" x14ac:dyDescent="0.3">
      <c r="H9027" s="10">
        <f>Tablo736[[#This Row],[PAKET ÜCRETİ]]-Tablo736[[#This Row],[1 ÖDEME ]]-Tablo736[[#This Row],[2. ÖDEME ]]-Tablo736[[#This Row],[3 ÖDEME]]-Tablo736[[#This Row],[4.ÖDEME]]</f>
        <v>0</v>
      </c>
    </row>
    <row r="9028" spans="8:8" x14ac:dyDescent="0.3">
      <c r="H9028" s="10">
        <f>Tablo736[[#This Row],[PAKET ÜCRETİ]]-Tablo736[[#This Row],[1 ÖDEME ]]-Tablo736[[#This Row],[2. ÖDEME ]]-Tablo736[[#This Row],[3 ÖDEME]]-Tablo736[[#This Row],[4.ÖDEME]]</f>
        <v>0</v>
      </c>
    </row>
    <row r="9029" spans="8:8" x14ac:dyDescent="0.3">
      <c r="H9029" s="10">
        <f>Tablo736[[#This Row],[PAKET ÜCRETİ]]-Tablo736[[#This Row],[1 ÖDEME ]]-Tablo736[[#This Row],[2. ÖDEME ]]-Tablo736[[#This Row],[3 ÖDEME]]-Tablo736[[#This Row],[4.ÖDEME]]</f>
        <v>0</v>
      </c>
    </row>
    <row r="9030" spans="8:8" x14ac:dyDescent="0.3">
      <c r="H9030" s="10">
        <f>Tablo736[[#This Row],[PAKET ÜCRETİ]]-Tablo736[[#This Row],[1 ÖDEME ]]-Tablo736[[#This Row],[2. ÖDEME ]]-Tablo736[[#This Row],[3 ÖDEME]]-Tablo736[[#This Row],[4.ÖDEME]]</f>
        <v>0</v>
      </c>
    </row>
    <row r="9031" spans="8:8" x14ac:dyDescent="0.3">
      <c r="H9031" s="10">
        <f>Tablo736[[#This Row],[PAKET ÜCRETİ]]-Tablo736[[#This Row],[1 ÖDEME ]]-Tablo736[[#This Row],[2. ÖDEME ]]-Tablo736[[#This Row],[3 ÖDEME]]-Tablo736[[#This Row],[4.ÖDEME]]</f>
        <v>0</v>
      </c>
    </row>
    <row r="9032" spans="8:8" x14ac:dyDescent="0.3">
      <c r="H9032" s="10">
        <f>Tablo736[[#This Row],[PAKET ÜCRETİ]]-Tablo736[[#This Row],[1 ÖDEME ]]-Tablo736[[#This Row],[2. ÖDEME ]]-Tablo736[[#This Row],[3 ÖDEME]]-Tablo736[[#This Row],[4.ÖDEME]]</f>
        <v>0</v>
      </c>
    </row>
    <row r="9033" spans="8:8" x14ac:dyDescent="0.3">
      <c r="H9033" s="10">
        <f>Tablo736[[#This Row],[PAKET ÜCRETİ]]-Tablo736[[#This Row],[1 ÖDEME ]]-Tablo736[[#This Row],[2. ÖDEME ]]-Tablo736[[#This Row],[3 ÖDEME]]-Tablo736[[#This Row],[4.ÖDEME]]</f>
        <v>0</v>
      </c>
    </row>
    <row r="9034" spans="8:8" x14ac:dyDescent="0.3">
      <c r="H9034" s="10">
        <f>Tablo736[[#This Row],[PAKET ÜCRETİ]]-Tablo736[[#This Row],[1 ÖDEME ]]-Tablo736[[#This Row],[2. ÖDEME ]]-Tablo736[[#This Row],[3 ÖDEME]]-Tablo736[[#This Row],[4.ÖDEME]]</f>
        <v>0</v>
      </c>
    </row>
    <row r="9035" spans="8:8" x14ac:dyDescent="0.3">
      <c r="H9035" s="10">
        <f>Tablo736[[#This Row],[PAKET ÜCRETİ]]-Tablo736[[#This Row],[1 ÖDEME ]]-Tablo736[[#This Row],[2. ÖDEME ]]-Tablo736[[#This Row],[3 ÖDEME]]-Tablo736[[#This Row],[4.ÖDEME]]</f>
        <v>0</v>
      </c>
    </row>
    <row r="9036" spans="8:8" x14ac:dyDescent="0.3">
      <c r="H9036" s="10">
        <f>Tablo736[[#This Row],[PAKET ÜCRETİ]]-Tablo736[[#This Row],[1 ÖDEME ]]-Tablo736[[#This Row],[2. ÖDEME ]]-Tablo736[[#This Row],[3 ÖDEME]]-Tablo736[[#This Row],[4.ÖDEME]]</f>
        <v>0</v>
      </c>
    </row>
    <row r="9037" spans="8:8" x14ac:dyDescent="0.3">
      <c r="H9037" s="10">
        <f>Tablo736[[#This Row],[PAKET ÜCRETİ]]-Tablo736[[#This Row],[1 ÖDEME ]]-Tablo736[[#This Row],[2. ÖDEME ]]-Tablo736[[#This Row],[3 ÖDEME]]-Tablo736[[#This Row],[4.ÖDEME]]</f>
        <v>0</v>
      </c>
    </row>
    <row r="9038" spans="8:8" x14ac:dyDescent="0.3">
      <c r="H9038" s="10">
        <f>Tablo736[[#This Row],[PAKET ÜCRETİ]]-Tablo736[[#This Row],[1 ÖDEME ]]-Tablo736[[#This Row],[2. ÖDEME ]]-Tablo736[[#This Row],[3 ÖDEME]]-Tablo736[[#This Row],[4.ÖDEME]]</f>
        <v>0</v>
      </c>
    </row>
    <row r="9039" spans="8:8" x14ac:dyDescent="0.3">
      <c r="H9039" s="10">
        <f>Tablo736[[#This Row],[PAKET ÜCRETİ]]-Tablo736[[#This Row],[1 ÖDEME ]]-Tablo736[[#This Row],[2. ÖDEME ]]-Tablo736[[#This Row],[3 ÖDEME]]-Tablo736[[#This Row],[4.ÖDEME]]</f>
        <v>0</v>
      </c>
    </row>
    <row r="9040" spans="8:8" x14ac:dyDescent="0.3">
      <c r="H9040" s="10">
        <f>Tablo736[[#This Row],[PAKET ÜCRETİ]]-Tablo736[[#This Row],[1 ÖDEME ]]-Tablo736[[#This Row],[2. ÖDEME ]]-Tablo736[[#This Row],[3 ÖDEME]]-Tablo736[[#This Row],[4.ÖDEME]]</f>
        <v>0</v>
      </c>
    </row>
    <row r="9041" spans="8:8" x14ac:dyDescent="0.3">
      <c r="H9041" s="10">
        <f>Tablo736[[#This Row],[PAKET ÜCRETİ]]-Tablo736[[#This Row],[1 ÖDEME ]]-Tablo736[[#This Row],[2. ÖDEME ]]-Tablo736[[#This Row],[3 ÖDEME]]-Tablo736[[#This Row],[4.ÖDEME]]</f>
        <v>0</v>
      </c>
    </row>
    <row r="9042" spans="8:8" x14ac:dyDescent="0.3">
      <c r="H9042" s="10">
        <f>Tablo736[[#This Row],[PAKET ÜCRETİ]]-Tablo736[[#This Row],[1 ÖDEME ]]-Tablo736[[#This Row],[2. ÖDEME ]]-Tablo736[[#This Row],[3 ÖDEME]]-Tablo736[[#This Row],[4.ÖDEME]]</f>
        <v>0</v>
      </c>
    </row>
    <row r="9043" spans="8:8" x14ac:dyDescent="0.3">
      <c r="H9043" s="10">
        <f>Tablo736[[#This Row],[PAKET ÜCRETİ]]-Tablo736[[#This Row],[1 ÖDEME ]]-Tablo736[[#This Row],[2. ÖDEME ]]-Tablo736[[#This Row],[3 ÖDEME]]-Tablo736[[#This Row],[4.ÖDEME]]</f>
        <v>0</v>
      </c>
    </row>
    <row r="9044" spans="8:8" x14ac:dyDescent="0.3">
      <c r="H9044" s="10">
        <f>Tablo736[[#This Row],[PAKET ÜCRETİ]]-Tablo736[[#This Row],[1 ÖDEME ]]-Tablo736[[#This Row],[2. ÖDEME ]]-Tablo736[[#This Row],[3 ÖDEME]]-Tablo736[[#This Row],[4.ÖDEME]]</f>
        <v>0</v>
      </c>
    </row>
    <row r="9045" spans="8:8" x14ac:dyDescent="0.3">
      <c r="H9045" s="10">
        <f>Tablo736[[#This Row],[PAKET ÜCRETİ]]-Tablo736[[#This Row],[1 ÖDEME ]]-Tablo736[[#This Row],[2. ÖDEME ]]-Tablo736[[#This Row],[3 ÖDEME]]-Tablo736[[#This Row],[4.ÖDEME]]</f>
        <v>0</v>
      </c>
    </row>
    <row r="9046" spans="8:8" x14ac:dyDescent="0.3">
      <c r="H9046" s="10">
        <f>Tablo736[[#This Row],[PAKET ÜCRETİ]]-Tablo736[[#This Row],[1 ÖDEME ]]-Tablo736[[#This Row],[2. ÖDEME ]]-Tablo736[[#This Row],[3 ÖDEME]]-Tablo736[[#This Row],[4.ÖDEME]]</f>
        <v>0</v>
      </c>
    </row>
    <row r="9047" spans="8:8" x14ac:dyDescent="0.3">
      <c r="H9047" s="10">
        <f>Tablo736[[#This Row],[PAKET ÜCRETİ]]-Tablo736[[#This Row],[1 ÖDEME ]]-Tablo736[[#This Row],[2. ÖDEME ]]-Tablo736[[#This Row],[3 ÖDEME]]-Tablo736[[#This Row],[4.ÖDEME]]</f>
        <v>0</v>
      </c>
    </row>
    <row r="9048" spans="8:8" x14ac:dyDescent="0.3">
      <c r="H9048" s="10">
        <f>Tablo736[[#This Row],[PAKET ÜCRETİ]]-Tablo736[[#This Row],[1 ÖDEME ]]-Tablo736[[#This Row],[2. ÖDEME ]]-Tablo736[[#This Row],[3 ÖDEME]]-Tablo736[[#This Row],[4.ÖDEME]]</f>
        <v>0</v>
      </c>
    </row>
    <row r="9049" spans="8:8" x14ac:dyDescent="0.3">
      <c r="H9049" s="10">
        <f>Tablo736[[#This Row],[PAKET ÜCRETİ]]-Tablo736[[#This Row],[1 ÖDEME ]]-Tablo736[[#This Row],[2. ÖDEME ]]-Tablo736[[#This Row],[3 ÖDEME]]-Tablo736[[#This Row],[4.ÖDEME]]</f>
        <v>0</v>
      </c>
    </row>
    <row r="9050" spans="8:8" x14ac:dyDescent="0.3">
      <c r="H9050" s="10">
        <f>Tablo736[[#This Row],[PAKET ÜCRETİ]]-Tablo736[[#This Row],[1 ÖDEME ]]-Tablo736[[#This Row],[2. ÖDEME ]]-Tablo736[[#This Row],[3 ÖDEME]]-Tablo736[[#This Row],[4.ÖDEME]]</f>
        <v>0</v>
      </c>
    </row>
    <row r="9051" spans="8:8" x14ac:dyDescent="0.3">
      <c r="H9051" s="10">
        <f>Tablo736[[#This Row],[PAKET ÜCRETİ]]-Tablo736[[#This Row],[1 ÖDEME ]]-Tablo736[[#This Row],[2. ÖDEME ]]-Tablo736[[#This Row],[3 ÖDEME]]-Tablo736[[#This Row],[4.ÖDEME]]</f>
        <v>0</v>
      </c>
    </row>
    <row r="9052" spans="8:8" x14ac:dyDescent="0.3">
      <c r="H9052" s="10">
        <f>Tablo736[[#This Row],[PAKET ÜCRETİ]]-Tablo736[[#This Row],[1 ÖDEME ]]-Tablo736[[#This Row],[2. ÖDEME ]]-Tablo736[[#This Row],[3 ÖDEME]]-Tablo736[[#This Row],[4.ÖDEME]]</f>
        <v>0</v>
      </c>
    </row>
    <row r="9053" spans="8:8" x14ac:dyDescent="0.3">
      <c r="H9053" s="10">
        <f>Tablo736[[#This Row],[PAKET ÜCRETİ]]-Tablo736[[#This Row],[1 ÖDEME ]]-Tablo736[[#This Row],[2. ÖDEME ]]-Tablo736[[#This Row],[3 ÖDEME]]-Tablo736[[#This Row],[4.ÖDEME]]</f>
        <v>0</v>
      </c>
    </row>
    <row r="9054" spans="8:8" x14ac:dyDescent="0.3">
      <c r="H9054" s="10">
        <f>Tablo736[[#This Row],[PAKET ÜCRETİ]]-Tablo736[[#This Row],[1 ÖDEME ]]-Tablo736[[#This Row],[2. ÖDEME ]]-Tablo736[[#This Row],[3 ÖDEME]]-Tablo736[[#This Row],[4.ÖDEME]]</f>
        <v>0</v>
      </c>
    </row>
    <row r="9055" spans="8:8" x14ac:dyDescent="0.3">
      <c r="H9055" s="10">
        <f>Tablo736[[#This Row],[PAKET ÜCRETİ]]-Tablo736[[#This Row],[1 ÖDEME ]]-Tablo736[[#This Row],[2. ÖDEME ]]-Tablo736[[#This Row],[3 ÖDEME]]-Tablo736[[#This Row],[4.ÖDEME]]</f>
        <v>0</v>
      </c>
    </row>
    <row r="9056" spans="8:8" x14ac:dyDescent="0.3">
      <c r="H9056" s="10">
        <f>Tablo736[[#This Row],[PAKET ÜCRETİ]]-Tablo736[[#This Row],[1 ÖDEME ]]-Tablo736[[#This Row],[2. ÖDEME ]]-Tablo736[[#This Row],[3 ÖDEME]]-Tablo736[[#This Row],[4.ÖDEME]]</f>
        <v>0</v>
      </c>
    </row>
    <row r="9057" spans="8:8" x14ac:dyDescent="0.3">
      <c r="H9057" s="10">
        <f>Tablo736[[#This Row],[PAKET ÜCRETİ]]-Tablo736[[#This Row],[1 ÖDEME ]]-Tablo736[[#This Row],[2. ÖDEME ]]-Tablo736[[#This Row],[3 ÖDEME]]-Tablo736[[#This Row],[4.ÖDEME]]</f>
        <v>0</v>
      </c>
    </row>
    <row r="9058" spans="8:8" x14ac:dyDescent="0.3">
      <c r="H9058" s="10">
        <f>Tablo736[[#This Row],[PAKET ÜCRETİ]]-Tablo736[[#This Row],[1 ÖDEME ]]-Tablo736[[#This Row],[2. ÖDEME ]]-Tablo736[[#This Row],[3 ÖDEME]]-Tablo736[[#This Row],[4.ÖDEME]]</f>
        <v>0</v>
      </c>
    </row>
    <row r="9059" spans="8:8" x14ac:dyDescent="0.3">
      <c r="H9059" s="10">
        <f>Tablo736[[#This Row],[PAKET ÜCRETİ]]-Tablo736[[#This Row],[1 ÖDEME ]]-Tablo736[[#This Row],[2. ÖDEME ]]-Tablo736[[#This Row],[3 ÖDEME]]-Tablo736[[#This Row],[4.ÖDEME]]</f>
        <v>0</v>
      </c>
    </row>
    <row r="9060" spans="8:8" x14ac:dyDescent="0.3">
      <c r="H9060" s="10">
        <f>Tablo736[[#This Row],[PAKET ÜCRETİ]]-Tablo736[[#This Row],[1 ÖDEME ]]-Tablo736[[#This Row],[2. ÖDEME ]]-Tablo736[[#This Row],[3 ÖDEME]]-Tablo736[[#This Row],[4.ÖDEME]]</f>
        <v>0</v>
      </c>
    </row>
    <row r="9061" spans="8:8" x14ac:dyDescent="0.3">
      <c r="H9061" s="10">
        <f>Tablo736[[#This Row],[PAKET ÜCRETİ]]-Tablo736[[#This Row],[1 ÖDEME ]]-Tablo736[[#This Row],[2. ÖDEME ]]-Tablo736[[#This Row],[3 ÖDEME]]-Tablo736[[#This Row],[4.ÖDEME]]</f>
        <v>0</v>
      </c>
    </row>
    <row r="9062" spans="8:8" x14ac:dyDescent="0.3">
      <c r="H9062" s="10">
        <f>Tablo736[[#This Row],[PAKET ÜCRETİ]]-Tablo736[[#This Row],[1 ÖDEME ]]-Tablo736[[#This Row],[2. ÖDEME ]]-Tablo736[[#This Row],[3 ÖDEME]]-Tablo736[[#This Row],[4.ÖDEME]]</f>
        <v>0</v>
      </c>
    </row>
    <row r="9063" spans="8:8" x14ac:dyDescent="0.3">
      <c r="H9063" s="10">
        <f>Tablo736[[#This Row],[PAKET ÜCRETİ]]-Tablo736[[#This Row],[1 ÖDEME ]]-Tablo736[[#This Row],[2. ÖDEME ]]-Tablo736[[#This Row],[3 ÖDEME]]-Tablo736[[#This Row],[4.ÖDEME]]</f>
        <v>0</v>
      </c>
    </row>
    <row r="9064" spans="8:8" x14ac:dyDescent="0.3">
      <c r="H9064" s="10">
        <f>Tablo736[[#This Row],[PAKET ÜCRETİ]]-Tablo736[[#This Row],[1 ÖDEME ]]-Tablo736[[#This Row],[2. ÖDEME ]]-Tablo736[[#This Row],[3 ÖDEME]]-Tablo736[[#This Row],[4.ÖDEME]]</f>
        <v>0</v>
      </c>
    </row>
    <row r="9065" spans="8:8" x14ac:dyDescent="0.3">
      <c r="H9065" s="10">
        <f>Tablo736[[#This Row],[PAKET ÜCRETİ]]-Tablo736[[#This Row],[1 ÖDEME ]]-Tablo736[[#This Row],[2. ÖDEME ]]-Tablo736[[#This Row],[3 ÖDEME]]-Tablo736[[#This Row],[4.ÖDEME]]</f>
        <v>0</v>
      </c>
    </row>
    <row r="9066" spans="8:8" x14ac:dyDescent="0.3">
      <c r="H9066" s="10">
        <f>Tablo736[[#This Row],[PAKET ÜCRETİ]]-Tablo736[[#This Row],[1 ÖDEME ]]-Tablo736[[#This Row],[2. ÖDEME ]]-Tablo736[[#This Row],[3 ÖDEME]]-Tablo736[[#This Row],[4.ÖDEME]]</f>
        <v>0</v>
      </c>
    </row>
    <row r="9067" spans="8:8" x14ac:dyDescent="0.3">
      <c r="H9067" s="10">
        <f>Tablo736[[#This Row],[PAKET ÜCRETİ]]-Tablo736[[#This Row],[1 ÖDEME ]]-Tablo736[[#This Row],[2. ÖDEME ]]-Tablo736[[#This Row],[3 ÖDEME]]-Tablo736[[#This Row],[4.ÖDEME]]</f>
        <v>0</v>
      </c>
    </row>
    <row r="9068" spans="8:8" x14ac:dyDescent="0.3">
      <c r="H9068" s="10">
        <f>Tablo736[[#This Row],[PAKET ÜCRETİ]]-Tablo736[[#This Row],[1 ÖDEME ]]-Tablo736[[#This Row],[2. ÖDEME ]]-Tablo736[[#This Row],[3 ÖDEME]]-Tablo736[[#This Row],[4.ÖDEME]]</f>
        <v>0</v>
      </c>
    </row>
    <row r="9069" spans="8:8" x14ac:dyDescent="0.3">
      <c r="H9069" s="10">
        <f>Tablo736[[#This Row],[PAKET ÜCRETİ]]-Tablo736[[#This Row],[1 ÖDEME ]]-Tablo736[[#This Row],[2. ÖDEME ]]-Tablo736[[#This Row],[3 ÖDEME]]-Tablo736[[#This Row],[4.ÖDEME]]</f>
        <v>0</v>
      </c>
    </row>
    <row r="9070" spans="8:8" x14ac:dyDescent="0.3">
      <c r="H9070" s="10">
        <f>Tablo736[[#This Row],[PAKET ÜCRETİ]]-Tablo736[[#This Row],[1 ÖDEME ]]-Tablo736[[#This Row],[2. ÖDEME ]]-Tablo736[[#This Row],[3 ÖDEME]]-Tablo736[[#This Row],[4.ÖDEME]]</f>
        <v>0</v>
      </c>
    </row>
    <row r="9071" spans="8:8" x14ac:dyDescent="0.3">
      <c r="H9071" s="10">
        <f>Tablo736[[#This Row],[PAKET ÜCRETİ]]-Tablo736[[#This Row],[1 ÖDEME ]]-Tablo736[[#This Row],[2. ÖDEME ]]-Tablo736[[#This Row],[3 ÖDEME]]-Tablo736[[#This Row],[4.ÖDEME]]</f>
        <v>0</v>
      </c>
    </row>
    <row r="9072" spans="8:8" x14ac:dyDescent="0.3">
      <c r="H9072" s="10">
        <f>Tablo736[[#This Row],[PAKET ÜCRETİ]]-Tablo736[[#This Row],[1 ÖDEME ]]-Tablo736[[#This Row],[2. ÖDEME ]]-Tablo736[[#This Row],[3 ÖDEME]]-Tablo736[[#This Row],[4.ÖDEME]]</f>
        <v>0</v>
      </c>
    </row>
    <row r="9073" spans="8:8" x14ac:dyDescent="0.3">
      <c r="H9073" s="10">
        <f>Tablo736[[#This Row],[PAKET ÜCRETİ]]-Tablo736[[#This Row],[1 ÖDEME ]]-Tablo736[[#This Row],[2. ÖDEME ]]-Tablo736[[#This Row],[3 ÖDEME]]-Tablo736[[#This Row],[4.ÖDEME]]</f>
        <v>0</v>
      </c>
    </row>
    <row r="9074" spans="8:8" x14ac:dyDescent="0.3">
      <c r="H9074" s="10">
        <f>Tablo736[[#This Row],[PAKET ÜCRETİ]]-Tablo736[[#This Row],[1 ÖDEME ]]-Tablo736[[#This Row],[2. ÖDEME ]]-Tablo736[[#This Row],[3 ÖDEME]]-Tablo736[[#This Row],[4.ÖDEME]]</f>
        <v>0</v>
      </c>
    </row>
    <row r="9075" spans="8:8" x14ac:dyDescent="0.3">
      <c r="H9075" s="10">
        <f>Tablo736[[#This Row],[PAKET ÜCRETİ]]-Tablo736[[#This Row],[1 ÖDEME ]]-Tablo736[[#This Row],[2. ÖDEME ]]-Tablo736[[#This Row],[3 ÖDEME]]-Tablo736[[#This Row],[4.ÖDEME]]</f>
        <v>0</v>
      </c>
    </row>
    <row r="9076" spans="8:8" x14ac:dyDescent="0.3">
      <c r="H9076" s="10">
        <f>Tablo736[[#This Row],[PAKET ÜCRETİ]]-Tablo736[[#This Row],[1 ÖDEME ]]-Tablo736[[#This Row],[2. ÖDEME ]]-Tablo736[[#This Row],[3 ÖDEME]]-Tablo736[[#This Row],[4.ÖDEME]]</f>
        <v>0</v>
      </c>
    </row>
    <row r="9077" spans="8:8" x14ac:dyDescent="0.3">
      <c r="H9077" s="10">
        <f>Tablo736[[#This Row],[PAKET ÜCRETİ]]-Tablo736[[#This Row],[1 ÖDEME ]]-Tablo736[[#This Row],[2. ÖDEME ]]-Tablo736[[#This Row],[3 ÖDEME]]-Tablo736[[#This Row],[4.ÖDEME]]</f>
        <v>0</v>
      </c>
    </row>
    <row r="9078" spans="8:8" x14ac:dyDescent="0.3">
      <c r="H9078" s="10">
        <f>Tablo736[[#This Row],[PAKET ÜCRETİ]]-Tablo736[[#This Row],[1 ÖDEME ]]-Tablo736[[#This Row],[2. ÖDEME ]]-Tablo736[[#This Row],[3 ÖDEME]]-Tablo736[[#This Row],[4.ÖDEME]]</f>
        <v>0</v>
      </c>
    </row>
    <row r="9079" spans="8:8" x14ac:dyDescent="0.3">
      <c r="H9079" s="10">
        <f>Tablo736[[#This Row],[PAKET ÜCRETİ]]-Tablo736[[#This Row],[1 ÖDEME ]]-Tablo736[[#This Row],[2. ÖDEME ]]-Tablo736[[#This Row],[3 ÖDEME]]-Tablo736[[#This Row],[4.ÖDEME]]</f>
        <v>0</v>
      </c>
    </row>
    <row r="9080" spans="8:8" x14ac:dyDescent="0.3">
      <c r="H9080" s="10">
        <f>Tablo736[[#This Row],[PAKET ÜCRETİ]]-Tablo736[[#This Row],[1 ÖDEME ]]-Tablo736[[#This Row],[2. ÖDEME ]]-Tablo736[[#This Row],[3 ÖDEME]]-Tablo736[[#This Row],[4.ÖDEME]]</f>
        <v>0</v>
      </c>
    </row>
    <row r="9081" spans="8:8" x14ac:dyDescent="0.3">
      <c r="H9081" s="10">
        <f>Tablo736[[#This Row],[PAKET ÜCRETİ]]-Tablo736[[#This Row],[1 ÖDEME ]]-Tablo736[[#This Row],[2. ÖDEME ]]-Tablo736[[#This Row],[3 ÖDEME]]-Tablo736[[#This Row],[4.ÖDEME]]</f>
        <v>0</v>
      </c>
    </row>
    <row r="9082" spans="8:8" x14ac:dyDescent="0.3">
      <c r="H9082" s="10">
        <f>Tablo736[[#This Row],[PAKET ÜCRETİ]]-Tablo736[[#This Row],[1 ÖDEME ]]-Tablo736[[#This Row],[2. ÖDEME ]]-Tablo736[[#This Row],[3 ÖDEME]]-Tablo736[[#This Row],[4.ÖDEME]]</f>
        <v>0</v>
      </c>
    </row>
    <row r="9083" spans="8:8" x14ac:dyDescent="0.3">
      <c r="H9083" s="10">
        <f>Tablo736[[#This Row],[PAKET ÜCRETİ]]-Tablo736[[#This Row],[1 ÖDEME ]]-Tablo736[[#This Row],[2. ÖDEME ]]-Tablo736[[#This Row],[3 ÖDEME]]-Tablo736[[#This Row],[4.ÖDEME]]</f>
        <v>0</v>
      </c>
    </row>
    <row r="9084" spans="8:8" x14ac:dyDescent="0.3">
      <c r="H9084" s="10">
        <f>Tablo736[[#This Row],[PAKET ÜCRETİ]]-Tablo736[[#This Row],[1 ÖDEME ]]-Tablo736[[#This Row],[2. ÖDEME ]]-Tablo736[[#This Row],[3 ÖDEME]]-Tablo736[[#This Row],[4.ÖDEME]]</f>
        <v>0</v>
      </c>
    </row>
    <row r="9085" spans="8:8" x14ac:dyDescent="0.3">
      <c r="H9085" s="10">
        <f>Tablo736[[#This Row],[PAKET ÜCRETİ]]-Tablo736[[#This Row],[1 ÖDEME ]]-Tablo736[[#This Row],[2. ÖDEME ]]-Tablo736[[#This Row],[3 ÖDEME]]-Tablo736[[#This Row],[4.ÖDEME]]</f>
        <v>0</v>
      </c>
    </row>
    <row r="9086" spans="8:8" x14ac:dyDescent="0.3">
      <c r="H9086" s="10">
        <f>Tablo736[[#This Row],[PAKET ÜCRETİ]]-Tablo736[[#This Row],[1 ÖDEME ]]-Tablo736[[#This Row],[2. ÖDEME ]]-Tablo736[[#This Row],[3 ÖDEME]]-Tablo736[[#This Row],[4.ÖDEME]]</f>
        <v>0</v>
      </c>
    </row>
    <row r="9087" spans="8:8" x14ac:dyDescent="0.3">
      <c r="H9087" s="10">
        <f>Tablo736[[#This Row],[PAKET ÜCRETİ]]-Tablo736[[#This Row],[1 ÖDEME ]]-Tablo736[[#This Row],[2. ÖDEME ]]-Tablo736[[#This Row],[3 ÖDEME]]-Tablo736[[#This Row],[4.ÖDEME]]</f>
        <v>0</v>
      </c>
    </row>
    <row r="9088" spans="8:8" x14ac:dyDescent="0.3">
      <c r="H9088" s="10">
        <f>Tablo736[[#This Row],[PAKET ÜCRETİ]]-Tablo736[[#This Row],[1 ÖDEME ]]-Tablo736[[#This Row],[2. ÖDEME ]]-Tablo736[[#This Row],[3 ÖDEME]]-Tablo736[[#This Row],[4.ÖDEME]]</f>
        <v>0</v>
      </c>
    </row>
    <row r="9089" spans="8:8" x14ac:dyDescent="0.3">
      <c r="H9089" s="10">
        <f>Tablo736[[#This Row],[PAKET ÜCRETİ]]-Tablo736[[#This Row],[1 ÖDEME ]]-Tablo736[[#This Row],[2. ÖDEME ]]-Tablo736[[#This Row],[3 ÖDEME]]-Tablo736[[#This Row],[4.ÖDEME]]</f>
        <v>0</v>
      </c>
    </row>
    <row r="9090" spans="8:8" x14ac:dyDescent="0.3">
      <c r="H9090" s="10">
        <f>Tablo736[[#This Row],[PAKET ÜCRETİ]]-Tablo736[[#This Row],[1 ÖDEME ]]-Tablo736[[#This Row],[2. ÖDEME ]]-Tablo736[[#This Row],[3 ÖDEME]]-Tablo736[[#This Row],[4.ÖDEME]]</f>
        <v>0</v>
      </c>
    </row>
    <row r="9091" spans="8:8" x14ac:dyDescent="0.3">
      <c r="H9091" s="10">
        <f>Tablo736[[#This Row],[PAKET ÜCRETİ]]-Tablo736[[#This Row],[1 ÖDEME ]]-Tablo736[[#This Row],[2. ÖDEME ]]-Tablo736[[#This Row],[3 ÖDEME]]-Tablo736[[#This Row],[4.ÖDEME]]</f>
        <v>0</v>
      </c>
    </row>
    <row r="9092" spans="8:8" x14ac:dyDescent="0.3">
      <c r="H9092" s="10">
        <f>Tablo736[[#This Row],[PAKET ÜCRETİ]]-Tablo736[[#This Row],[1 ÖDEME ]]-Tablo736[[#This Row],[2. ÖDEME ]]-Tablo736[[#This Row],[3 ÖDEME]]-Tablo736[[#This Row],[4.ÖDEME]]</f>
        <v>0</v>
      </c>
    </row>
    <row r="9093" spans="8:8" x14ac:dyDescent="0.3">
      <c r="H9093" s="10">
        <f>Tablo736[[#This Row],[PAKET ÜCRETİ]]-Tablo736[[#This Row],[1 ÖDEME ]]-Tablo736[[#This Row],[2. ÖDEME ]]-Tablo736[[#This Row],[3 ÖDEME]]-Tablo736[[#This Row],[4.ÖDEME]]</f>
        <v>0</v>
      </c>
    </row>
    <row r="9094" spans="8:8" x14ac:dyDescent="0.3">
      <c r="H9094" s="10">
        <f>Tablo736[[#This Row],[PAKET ÜCRETİ]]-Tablo736[[#This Row],[1 ÖDEME ]]-Tablo736[[#This Row],[2. ÖDEME ]]-Tablo736[[#This Row],[3 ÖDEME]]-Tablo736[[#This Row],[4.ÖDEME]]</f>
        <v>0</v>
      </c>
    </row>
    <row r="9095" spans="8:8" x14ac:dyDescent="0.3">
      <c r="H9095" s="10">
        <f>Tablo736[[#This Row],[PAKET ÜCRETİ]]-Tablo736[[#This Row],[1 ÖDEME ]]-Tablo736[[#This Row],[2. ÖDEME ]]-Tablo736[[#This Row],[3 ÖDEME]]-Tablo736[[#This Row],[4.ÖDEME]]</f>
        <v>0</v>
      </c>
    </row>
    <row r="9096" spans="8:8" x14ac:dyDescent="0.3">
      <c r="H9096" s="10">
        <f>Tablo736[[#This Row],[PAKET ÜCRETİ]]-Tablo736[[#This Row],[1 ÖDEME ]]-Tablo736[[#This Row],[2. ÖDEME ]]-Tablo736[[#This Row],[3 ÖDEME]]-Tablo736[[#This Row],[4.ÖDEME]]</f>
        <v>0</v>
      </c>
    </row>
    <row r="9097" spans="8:8" x14ac:dyDescent="0.3">
      <c r="H9097" s="10">
        <f>Tablo736[[#This Row],[PAKET ÜCRETİ]]-Tablo736[[#This Row],[1 ÖDEME ]]-Tablo736[[#This Row],[2. ÖDEME ]]-Tablo736[[#This Row],[3 ÖDEME]]-Tablo736[[#This Row],[4.ÖDEME]]</f>
        <v>0</v>
      </c>
    </row>
    <row r="9098" spans="8:8" x14ac:dyDescent="0.3">
      <c r="H9098" s="10">
        <f>Tablo736[[#This Row],[PAKET ÜCRETİ]]-Tablo736[[#This Row],[1 ÖDEME ]]-Tablo736[[#This Row],[2. ÖDEME ]]-Tablo736[[#This Row],[3 ÖDEME]]-Tablo736[[#This Row],[4.ÖDEME]]</f>
        <v>0</v>
      </c>
    </row>
    <row r="9099" spans="8:8" x14ac:dyDescent="0.3">
      <c r="H9099" s="10">
        <f>Tablo736[[#This Row],[PAKET ÜCRETİ]]-Tablo736[[#This Row],[1 ÖDEME ]]-Tablo736[[#This Row],[2. ÖDEME ]]-Tablo736[[#This Row],[3 ÖDEME]]-Tablo736[[#This Row],[4.ÖDEME]]</f>
        <v>0</v>
      </c>
    </row>
    <row r="9100" spans="8:8" x14ac:dyDescent="0.3">
      <c r="H9100" s="10">
        <f>Tablo736[[#This Row],[PAKET ÜCRETİ]]-Tablo736[[#This Row],[1 ÖDEME ]]-Tablo736[[#This Row],[2. ÖDEME ]]-Tablo736[[#This Row],[3 ÖDEME]]-Tablo736[[#This Row],[4.ÖDEME]]</f>
        <v>0</v>
      </c>
    </row>
    <row r="9101" spans="8:8" x14ac:dyDescent="0.3">
      <c r="H9101" s="10">
        <f>Tablo736[[#This Row],[PAKET ÜCRETİ]]-Tablo736[[#This Row],[1 ÖDEME ]]-Tablo736[[#This Row],[2. ÖDEME ]]-Tablo736[[#This Row],[3 ÖDEME]]-Tablo736[[#This Row],[4.ÖDEME]]</f>
        <v>0</v>
      </c>
    </row>
    <row r="9102" spans="8:8" x14ac:dyDescent="0.3">
      <c r="H9102" s="10">
        <f>Tablo736[[#This Row],[PAKET ÜCRETİ]]-Tablo736[[#This Row],[1 ÖDEME ]]-Tablo736[[#This Row],[2. ÖDEME ]]-Tablo736[[#This Row],[3 ÖDEME]]-Tablo736[[#This Row],[4.ÖDEME]]</f>
        <v>0</v>
      </c>
    </row>
    <row r="9103" spans="8:8" x14ac:dyDescent="0.3">
      <c r="H9103" s="10">
        <f>Tablo736[[#This Row],[PAKET ÜCRETİ]]-Tablo736[[#This Row],[1 ÖDEME ]]-Tablo736[[#This Row],[2. ÖDEME ]]-Tablo736[[#This Row],[3 ÖDEME]]-Tablo736[[#This Row],[4.ÖDEME]]</f>
        <v>0</v>
      </c>
    </row>
    <row r="9104" spans="8:8" x14ac:dyDescent="0.3">
      <c r="H9104" s="10">
        <f>Tablo736[[#This Row],[PAKET ÜCRETİ]]-Tablo736[[#This Row],[1 ÖDEME ]]-Tablo736[[#This Row],[2. ÖDEME ]]-Tablo736[[#This Row],[3 ÖDEME]]-Tablo736[[#This Row],[4.ÖDEME]]</f>
        <v>0</v>
      </c>
    </row>
    <row r="9105" spans="8:8" x14ac:dyDescent="0.3">
      <c r="H9105" s="10">
        <f>Tablo736[[#This Row],[PAKET ÜCRETİ]]-Tablo736[[#This Row],[1 ÖDEME ]]-Tablo736[[#This Row],[2. ÖDEME ]]-Tablo736[[#This Row],[3 ÖDEME]]-Tablo736[[#This Row],[4.ÖDEME]]</f>
        <v>0</v>
      </c>
    </row>
    <row r="9106" spans="8:8" x14ac:dyDescent="0.3">
      <c r="H9106" s="10">
        <f>Tablo736[[#This Row],[PAKET ÜCRETİ]]-Tablo736[[#This Row],[1 ÖDEME ]]-Tablo736[[#This Row],[2. ÖDEME ]]-Tablo736[[#This Row],[3 ÖDEME]]-Tablo736[[#This Row],[4.ÖDEME]]</f>
        <v>0</v>
      </c>
    </row>
    <row r="9107" spans="8:8" x14ac:dyDescent="0.3">
      <c r="H9107" s="10">
        <f>Tablo736[[#This Row],[PAKET ÜCRETİ]]-Tablo736[[#This Row],[1 ÖDEME ]]-Tablo736[[#This Row],[2. ÖDEME ]]-Tablo736[[#This Row],[3 ÖDEME]]-Tablo736[[#This Row],[4.ÖDEME]]</f>
        <v>0</v>
      </c>
    </row>
    <row r="9108" spans="8:8" x14ac:dyDescent="0.3">
      <c r="H9108" s="10">
        <f>Tablo736[[#This Row],[PAKET ÜCRETİ]]-Tablo736[[#This Row],[1 ÖDEME ]]-Tablo736[[#This Row],[2. ÖDEME ]]-Tablo736[[#This Row],[3 ÖDEME]]-Tablo736[[#This Row],[4.ÖDEME]]</f>
        <v>0</v>
      </c>
    </row>
    <row r="9109" spans="8:8" x14ac:dyDescent="0.3">
      <c r="H9109" s="10">
        <f>Tablo736[[#This Row],[PAKET ÜCRETİ]]-Tablo736[[#This Row],[1 ÖDEME ]]-Tablo736[[#This Row],[2. ÖDEME ]]-Tablo736[[#This Row],[3 ÖDEME]]-Tablo736[[#This Row],[4.ÖDEME]]</f>
        <v>0</v>
      </c>
    </row>
    <row r="9110" spans="8:8" x14ac:dyDescent="0.3">
      <c r="H9110" s="10">
        <f>Tablo736[[#This Row],[PAKET ÜCRETİ]]-Tablo736[[#This Row],[1 ÖDEME ]]-Tablo736[[#This Row],[2. ÖDEME ]]-Tablo736[[#This Row],[3 ÖDEME]]-Tablo736[[#This Row],[4.ÖDEME]]</f>
        <v>0</v>
      </c>
    </row>
    <row r="9111" spans="8:8" x14ac:dyDescent="0.3">
      <c r="H9111" s="10">
        <f>Tablo736[[#This Row],[PAKET ÜCRETİ]]-Tablo736[[#This Row],[1 ÖDEME ]]-Tablo736[[#This Row],[2. ÖDEME ]]-Tablo736[[#This Row],[3 ÖDEME]]-Tablo736[[#This Row],[4.ÖDEME]]</f>
        <v>0</v>
      </c>
    </row>
    <row r="9112" spans="8:8" x14ac:dyDescent="0.3">
      <c r="H9112" s="10">
        <f>Tablo736[[#This Row],[PAKET ÜCRETİ]]-Tablo736[[#This Row],[1 ÖDEME ]]-Tablo736[[#This Row],[2. ÖDEME ]]-Tablo736[[#This Row],[3 ÖDEME]]-Tablo736[[#This Row],[4.ÖDEME]]</f>
        <v>0</v>
      </c>
    </row>
    <row r="9113" spans="8:8" x14ac:dyDescent="0.3">
      <c r="H9113" s="10">
        <f>Tablo736[[#This Row],[PAKET ÜCRETİ]]-Tablo736[[#This Row],[1 ÖDEME ]]-Tablo736[[#This Row],[2. ÖDEME ]]-Tablo736[[#This Row],[3 ÖDEME]]-Tablo736[[#This Row],[4.ÖDEME]]</f>
        <v>0</v>
      </c>
    </row>
    <row r="9114" spans="8:8" x14ac:dyDescent="0.3">
      <c r="H9114" s="10">
        <f>Tablo736[[#This Row],[PAKET ÜCRETİ]]-Tablo736[[#This Row],[1 ÖDEME ]]-Tablo736[[#This Row],[2. ÖDEME ]]-Tablo736[[#This Row],[3 ÖDEME]]-Tablo736[[#This Row],[4.ÖDEME]]</f>
        <v>0</v>
      </c>
    </row>
    <row r="9115" spans="8:8" x14ac:dyDescent="0.3">
      <c r="H9115" s="10">
        <f>Tablo736[[#This Row],[PAKET ÜCRETİ]]-Tablo736[[#This Row],[1 ÖDEME ]]-Tablo736[[#This Row],[2. ÖDEME ]]-Tablo736[[#This Row],[3 ÖDEME]]-Tablo736[[#This Row],[4.ÖDEME]]</f>
        <v>0</v>
      </c>
    </row>
    <row r="9116" spans="8:8" x14ac:dyDescent="0.3">
      <c r="H9116" s="10">
        <f>Tablo736[[#This Row],[PAKET ÜCRETİ]]-Tablo736[[#This Row],[1 ÖDEME ]]-Tablo736[[#This Row],[2. ÖDEME ]]-Tablo736[[#This Row],[3 ÖDEME]]-Tablo736[[#This Row],[4.ÖDEME]]</f>
        <v>0</v>
      </c>
    </row>
    <row r="9117" spans="8:8" x14ac:dyDescent="0.3">
      <c r="H9117" s="10">
        <f>Tablo736[[#This Row],[PAKET ÜCRETİ]]-Tablo736[[#This Row],[1 ÖDEME ]]-Tablo736[[#This Row],[2. ÖDEME ]]-Tablo736[[#This Row],[3 ÖDEME]]-Tablo736[[#This Row],[4.ÖDEME]]</f>
        <v>0</v>
      </c>
    </row>
    <row r="9118" spans="8:8" x14ac:dyDescent="0.3">
      <c r="H9118" s="10">
        <f>Tablo736[[#This Row],[PAKET ÜCRETİ]]-Tablo736[[#This Row],[1 ÖDEME ]]-Tablo736[[#This Row],[2. ÖDEME ]]-Tablo736[[#This Row],[3 ÖDEME]]-Tablo736[[#This Row],[4.ÖDEME]]</f>
        <v>0</v>
      </c>
    </row>
    <row r="9119" spans="8:8" x14ac:dyDescent="0.3">
      <c r="H9119" s="10">
        <f>Tablo736[[#This Row],[PAKET ÜCRETİ]]-Tablo736[[#This Row],[1 ÖDEME ]]-Tablo736[[#This Row],[2. ÖDEME ]]-Tablo736[[#This Row],[3 ÖDEME]]-Tablo736[[#This Row],[4.ÖDEME]]</f>
        <v>0</v>
      </c>
    </row>
    <row r="9120" spans="8:8" x14ac:dyDescent="0.3">
      <c r="H9120" s="10">
        <f>Tablo736[[#This Row],[PAKET ÜCRETİ]]-Tablo736[[#This Row],[1 ÖDEME ]]-Tablo736[[#This Row],[2. ÖDEME ]]-Tablo736[[#This Row],[3 ÖDEME]]-Tablo736[[#This Row],[4.ÖDEME]]</f>
        <v>0</v>
      </c>
    </row>
    <row r="9121" spans="8:8" x14ac:dyDescent="0.3">
      <c r="H9121" s="10">
        <f>Tablo736[[#This Row],[PAKET ÜCRETİ]]-Tablo736[[#This Row],[1 ÖDEME ]]-Tablo736[[#This Row],[2. ÖDEME ]]-Tablo736[[#This Row],[3 ÖDEME]]-Tablo736[[#This Row],[4.ÖDEME]]</f>
        <v>0</v>
      </c>
    </row>
    <row r="9122" spans="8:8" x14ac:dyDescent="0.3">
      <c r="H9122" s="10">
        <f>Tablo736[[#This Row],[PAKET ÜCRETİ]]-Tablo736[[#This Row],[1 ÖDEME ]]-Tablo736[[#This Row],[2. ÖDEME ]]-Tablo736[[#This Row],[3 ÖDEME]]-Tablo736[[#This Row],[4.ÖDEME]]</f>
        <v>0</v>
      </c>
    </row>
    <row r="9123" spans="8:8" x14ac:dyDescent="0.3">
      <c r="H9123" s="10">
        <f>Tablo736[[#This Row],[PAKET ÜCRETİ]]-Tablo736[[#This Row],[1 ÖDEME ]]-Tablo736[[#This Row],[2. ÖDEME ]]-Tablo736[[#This Row],[3 ÖDEME]]-Tablo736[[#This Row],[4.ÖDEME]]</f>
        <v>0</v>
      </c>
    </row>
    <row r="9124" spans="8:8" x14ac:dyDescent="0.3">
      <c r="H9124" s="10">
        <f>Tablo736[[#This Row],[PAKET ÜCRETİ]]-Tablo736[[#This Row],[1 ÖDEME ]]-Tablo736[[#This Row],[2. ÖDEME ]]-Tablo736[[#This Row],[3 ÖDEME]]-Tablo736[[#This Row],[4.ÖDEME]]</f>
        <v>0</v>
      </c>
    </row>
    <row r="9125" spans="8:8" x14ac:dyDescent="0.3">
      <c r="H9125" s="10">
        <f>Tablo736[[#This Row],[PAKET ÜCRETİ]]-Tablo736[[#This Row],[1 ÖDEME ]]-Tablo736[[#This Row],[2. ÖDEME ]]-Tablo736[[#This Row],[3 ÖDEME]]-Tablo736[[#This Row],[4.ÖDEME]]</f>
        <v>0</v>
      </c>
    </row>
    <row r="9126" spans="8:8" x14ac:dyDescent="0.3">
      <c r="H9126" s="10">
        <f>Tablo736[[#This Row],[PAKET ÜCRETİ]]-Tablo736[[#This Row],[1 ÖDEME ]]-Tablo736[[#This Row],[2. ÖDEME ]]-Tablo736[[#This Row],[3 ÖDEME]]-Tablo736[[#This Row],[4.ÖDEME]]</f>
        <v>0</v>
      </c>
    </row>
    <row r="9127" spans="8:8" x14ac:dyDescent="0.3">
      <c r="H9127" s="10">
        <f>Tablo736[[#This Row],[PAKET ÜCRETİ]]-Tablo736[[#This Row],[1 ÖDEME ]]-Tablo736[[#This Row],[2. ÖDEME ]]-Tablo736[[#This Row],[3 ÖDEME]]-Tablo736[[#This Row],[4.ÖDEME]]</f>
        <v>0</v>
      </c>
    </row>
    <row r="9128" spans="8:8" x14ac:dyDescent="0.3">
      <c r="H9128" s="10">
        <f>Tablo736[[#This Row],[PAKET ÜCRETİ]]-Tablo736[[#This Row],[1 ÖDEME ]]-Tablo736[[#This Row],[2. ÖDEME ]]-Tablo736[[#This Row],[3 ÖDEME]]-Tablo736[[#This Row],[4.ÖDEME]]</f>
        <v>0</v>
      </c>
    </row>
    <row r="9129" spans="8:8" x14ac:dyDescent="0.3">
      <c r="H9129" s="10">
        <f>Tablo736[[#This Row],[PAKET ÜCRETİ]]-Tablo736[[#This Row],[1 ÖDEME ]]-Tablo736[[#This Row],[2. ÖDEME ]]-Tablo736[[#This Row],[3 ÖDEME]]-Tablo736[[#This Row],[4.ÖDEME]]</f>
        <v>0</v>
      </c>
    </row>
    <row r="9130" spans="8:8" x14ac:dyDescent="0.3">
      <c r="H9130" s="10">
        <f>Tablo736[[#This Row],[PAKET ÜCRETİ]]-Tablo736[[#This Row],[1 ÖDEME ]]-Tablo736[[#This Row],[2. ÖDEME ]]-Tablo736[[#This Row],[3 ÖDEME]]-Tablo736[[#This Row],[4.ÖDEME]]</f>
        <v>0</v>
      </c>
    </row>
    <row r="9131" spans="8:8" x14ac:dyDescent="0.3">
      <c r="H9131" s="10">
        <f>Tablo736[[#This Row],[PAKET ÜCRETİ]]-Tablo736[[#This Row],[1 ÖDEME ]]-Tablo736[[#This Row],[2. ÖDEME ]]-Tablo736[[#This Row],[3 ÖDEME]]-Tablo736[[#This Row],[4.ÖDEME]]</f>
        <v>0</v>
      </c>
    </row>
    <row r="9132" spans="8:8" x14ac:dyDescent="0.3">
      <c r="H9132" s="10">
        <f>Tablo736[[#This Row],[PAKET ÜCRETİ]]-Tablo736[[#This Row],[1 ÖDEME ]]-Tablo736[[#This Row],[2. ÖDEME ]]-Tablo736[[#This Row],[3 ÖDEME]]-Tablo736[[#This Row],[4.ÖDEME]]</f>
        <v>0</v>
      </c>
    </row>
    <row r="9133" spans="8:8" x14ac:dyDescent="0.3">
      <c r="H9133" s="10">
        <f>Tablo736[[#This Row],[PAKET ÜCRETİ]]-Tablo736[[#This Row],[1 ÖDEME ]]-Tablo736[[#This Row],[2. ÖDEME ]]-Tablo736[[#This Row],[3 ÖDEME]]-Tablo736[[#This Row],[4.ÖDEME]]</f>
        <v>0</v>
      </c>
    </row>
    <row r="9134" spans="8:8" x14ac:dyDescent="0.3">
      <c r="H9134" s="10">
        <f>Tablo736[[#This Row],[PAKET ÜCRETİ]]-Tablo736[[#This Row],[1 ÖDEME ]]-Tablo736[[#This Row],[2. ÖDEME ]]-Tablo736[[#This Row],[3 ÖDEME]]-Tablo736[[#This Row],[4.ÖDEME]]</f>
        <v>0</v>
      </c>
    </row>
    <row r="9135" spans="8:8" x14ac:dyDescent="0.3">
      <c r="H9135" s="10">
        <f>Tablo736[[#This Row],[PAKET ÜCRETİ]]-Tablo736[[#This Row],[1 ÖDEME ]]-Tablo736[[#This Row],[2. ÖDEME ]]-Tablo736[[#This Row],[3 ÖDEME]]-Tablo736[[#This Row],[4.ÖDEME]]</f>
        <v>0</v>
      </c>
    </row>
    <row r="9136" spans="8:8" x14ac:dyDescent="0.3">
      <c r="H9136" s="10">
        <f>Tablo736[[#This Row],[PAKET ÜCRETİ]]-Tablo736[[#This Row],[1 ÖDEME ]]-Tablo736[[#This Row],[2. ÖDEME ]]-Tablo736[[#This Row],[3 ÖDEME]]-Tablo736[[#This Row],[4.ÖDEME]]</f>
        <v>0</v>
      </c>
    </row>
    <row r="9137" spans="8:8" x14ac:dyDescent="0.3">
      <c r="H9137" s="10">
        <f>Tablo736[[#This Row],[PAKET ÜCRETİ]]-Tablo736[[#This Row],[1 ÖDEME ]]-Tablo736[[#This Row],[2. ÖDEME ]]-Tablo736[[#This Row],[3 ÖDEME]]-Tablo736[[#This Row],[4.ÖDEME]]</f>
        <v>0</v>
      </c>
    </row>
    <row r="9138" spans="8:8" x14ac:dyDescent="0.3">
      <c r="H9138" s="10">
        <f>Tablo736[[#This Row],[PAKET ÜCRETİ]]-Tablo736[[#This Row],[1 ÖDEME ]]-Tablo736[[#This Row],[2. ÖDEME ]]-Tablo736[[#This Row],[3 ÖDEME]]-Tablo736[[#This Row],[4.ÖDEME]]</f>
        <v>0</v>
      </c>
    </row>
    <row r="9139" spans="8:8" x14ac:dyDescent="0.3">
      <c r="H9139" s="10">
        <f>Tablo736[[#This Row],[PAKET ÜCRETİ]]-Tablo736[[#This Row],[1 ÖDEME ]]-Tablo736[[#This Row],[2. ÖDEME ]]-Tablo736[[#This Row],[3 ÖDEME]]-Tablo736[[#This Row],[4.ÖDEME]]</f>
        <v>0</v>
      </c>
    </row>
    <row r="9140" spans="8:8" x14ac:dyDescent="0.3">
      <c r="H9140" s="10">
        <f>Tablo736[[#This Row],[PAKET ÜCRETİ]]-Tablo736[[#This Row],[1 ÖDEME ]]-Tablo736[[#This Row],[2. ÖDEME ]]-Tablo736[[#This Row],[3 ÖDEME]]-Tablo736[[#This Row],[4.ÖDEME]]</f>
        <v>0</v>
      </c>
    </row>
    <row r="9141" spans="8:8" x14ac:dyDescent="0.3">
      <c r="H9141" s="10">
        <f>Tablo736[[#This Row],[PAKET ÜCRETİ]]-Tablo736[[#This Row],[1 ÖDEME ]]-Tablo736[[#This Row],[2. ÖDEME ]]-Tablo736[[#This Row],[3 ÖDEME]]-Tablo736[[#This Row],[4.ÖDEME]]</f>
        <v>0</v>
      </c>
    </row>
    <row r="9142" spans="8:8" x14ac:dyDescent="0.3">
      <c r="H9142" s="10">
        <f>Tablo736[[#This Row],[PAKET ÜCRETİ]]-Tablo736[[#This Row],[1 ÖDEME ]]-Tablo736[[#This Row],[2. ÖDEME ]]-Tablo736[[#This Row],[3 ÖDEME]]-Tablo736[[#This Row],[4.ÖDEME]]</f>
        <v>0</v>
      </c>
    </row>
    <row r="9143" spans="8:8" x14ac:dyDescent="0.3">
      <c r="H9143" s="10">
        <f>Tablo736[[#This Row],[PAKET ÜCRETİ]]-Tablo736[[#This Row],[1 ÖDEME ]]-Tablo736[[#This Row],[2. ÖDEME ]]-Tablo736[[#This Row],[3 ÖDEME]]-Tablo736[[#This Row],[4.ÖDEME]]</f>
        <v>0</v>
      </c>
    </row>
    <row r="9144" spans="8:8" x14ac:dyDescent="0.3">
      <c r="H9144" s="10">
        <f>Tablo736[[#This Row],[PAKET ÜCRETİ]]-Tablo736[[#This Row],[1 ÖDEME ]]-Tablo736[[#This Row],[2. ÖDEME ]]-Tablo736[[#This Row],[3 ÖDEME]]-Tablo736[[#This Row],[4.ÖDEME]]</f>
        <v>0</v>
      </c>
    </row>
    <row r="9145" spans="8:8" x14ac:dyDescent="0.3">
      <c r="H9145" s="10">
        <f>Tablo736[[#This Row],[PAKET ÜCRETİ]]-Tablo736[[#This Row],[1 ÖDEME ]]-Tablo736[[#This Row],[2. ÖDEME ]]-Tablo736[[#This Row],[3 ÖDEME]]-Tablo736[[#This Row],[4.ÖDEME]]</f>
        <v>0</v>
      </c>
    </row>
    <row r="9146" spans="8:8" x14ac:dyDescent="0.3">
      <c r="H9146" s="10">
        <f>Tablo736[[#This Row],[PAKET ÜCRETİ]]-Tablo736[[#This Row],[1 ÖDEME ]]-Tablo736[[#This Row],[2. ÖDEME ]]-Tablo736[[#This Row],[3 ÖDEME]]-Tablo736[[#This Row],[4.ÖDEME]]</f>
        <v>0</v>
      </c>
    </row>
    <row r="9147" spans="8:8" x14ac:dyDescent="0.3">
      <c r="H9147" s="10">
        <f>Tablo736[[#This Row],[PAKET ÜCRETİ]]-Tablo736[[#This Row],[1 ÖDEME ]]-Tablo736[[#This Row],[2. ÖDEME ]]-Tablo736[[#This Row],[3 ÖDEME]]-Tablo736[[#This Row],[4.ÖDEME]]</f>
        <v>0</v>
      </c>
    </row>
    <row r="9148" spans="8:8" x14ac:dyDescent="0.3">
      <c r="H9148" s="10">
        <f>Tablo736[[#This Row],[PAKET ÜCRETİ]]-Tablo736[[#This Row],[1 ÖDEME ]]-Tablo736[[#This Row],[2. ÖDEME ]]-Tablo736[[#This Row],[3 ÖDEME]]-Tablo736[[#This Row],[4.ÖDEME]]</f>
        <v>0</v>
      </c>
    </row>
    <row r="9149" spans="8:8" x14ac:dyDescent="0.3">
      <c r="H9149" s="10">
        <f>Tablo736[[#This Row],[PAKET ÜCRETİ]]-Tablo736[[#This Row],[1 ÖDEME ]]-Tablo736[[#This Row],[2. ÖDEME ]]-Tablo736[[#This Row],[3 ÖDEME]]-Tablo736[[#This Row],[4.ÖDEME]]</f>
        <v>0</v>
      </c>
    </row>
    <row r="9150" spans="8:8" x14ac:dyDescent="0.3">
      <c r="H9150" s="10">
        <f>Tablo736[[#This Row],[PAKET ÜCRETİ]]-Tablo736[[#This Row],[1 ÖDEME ]]-Tablo736[[#This Row],[2. ÖDEME ]]-Tablo736[[#This Row],[3 ÖDEME]]-Tablo736[[#This Row],[4.ÖDEME]]</f>
        <v>0</v>
      </c>
    </row>
    <row r="9151" spans="8:8" x14ac:dyDescent="0.3">
      <c r="H9151" s="10">
        <f>Tablo736[[#This Row],[PAKET ÜCRETİ]]-Tablo736[[#This Row],[1 ÖDEME ]]-Tablo736[[#This Row],[2. ÖDEME ]]-Tablo736[[#This Row],[3 ÖDEME]]-Tablo736[[#This Row],[4.ÖDEME]]</f>
        <v>0</v>
      </c>
    </row>
    <row r="9152" spans="8:8" x14ac:dyDescent="0.3">
      <c r="H9152" s="10">
        <f>Tablo736[[#This Row],[PAKET ÜCRETİ]]-Tablo736[[#This Row],[1 ÖDEME ]]-Tablo736[[#This Row],[2. ÖDEME ]]-Tablo736[[#This Row],[3 ÖDEME]]-Tablo736[[#This Row],[4.ÖDEME]]</f>
        <v>0</v>
      </c>
    </row>
    <row r="9153" spans="8:8" x14ac:dyDescent="0.3">
      <c r="H9153" s="10">
        <f>Tablo736[[#This Row],[PAKET ÜCRETİ]]-Tablo736[[#This Row],[1 ÖDEME ]]-Tablo736[[#This Row],[2. ÖDEME ]]-Tablo736[[#This Row],[3 ÖDEME]]-Tablo736[[#This Row],[4.ÖDEME]]</f>
        <v>0</v>
      </c>
    </row>
    <row r="9154" spans="8:8" x14ac:dyDescent="0.3">
      <c r="H9154" s="10">
        <f>Tablo736[[#This Row],[PAKET ÜCRETİ]]-Tablo736[[#This Row],[1 ÖDEME ]]-Tablo736[[#This Row],[2. ÖDEME ]]-Tablo736[[#This Row],[3 ÖDEME]]-Tablo736[[#This Row],[4.ÖDEME]]</f>
        <v>0</v>
      </c>
    </row>
    <row r="9155" spans="8:8" x14ac:dyDescent="0.3">
      <c r="H9155" s="10">
        <f>Tablo736[[#This Row],[PAKET ÜCRETİ]]-Tablo736[[#This Row],[1 ÖDEME ]]-Tablo736[[#This Row],[2. ÖDEME ]]-Tablo736[[#This Row],[3 ÖDEME]]-Tablo736[[#This Row],[4.ÖDEME]]</f>
        <v>0</v>
      </c>
    </row>
    <row r="9156" spans="8:8" x14ac:dyDescent="0.3">
      <c r="H9156" s="10">
        <f>Tablo736[[#This Row],[PAKET ÜCRETİ]]-Tablo736[[#This Row],[1 ÖDEME ]]-Tablo736[[#This Row],[2. ÖDEME ]]-Tablo736[[#This Row],[3 ÖDEME]]-Tablo736[[#This Row],[4.ÖDEME]]</f>
        <v>0</v>
      </c>
    </row>
    <row r="9157" spans="8:8" x14ac:dyDescent="0.3">
      <c r="H9157" s="10">
        <f>Tablo736[[#This Row],[PAKET ÜCRETİ]]-Tablo736[[#This Row],[1 ÖDEME ]]-Tablo736[[#This Row],[2. ÖDEME ]]-Tablo736[[#This Row],[3 ÖDEME]]-Tablo736[[#This Row],[4.ÖDEME]]</f>
        <v>0</v>
      </c>
    </row>
    <row r="9158" spans="8:8" x14ac:dyDescent="0.3">
      <c r="H9158" s="10">
        <f>Tablo736[[#This Row],[PAKET ÜCRETİ]]-Tablo736[[#This Row],[1 ÖDEME ]]-Tablo736[[#This Row],[2. ÖDEME ]]-Tablo736[[#This Row],[3 ÖDEME]]-Tablo736[[#This Row],[4.ÖDEME]]</f>
        <v>0</v>
      </c>
    </row>
    <row r="9159" spans="8:8" x14ac:dyDescent="0.3">
      <c r="H9159" s="10">
        <f>Tablo736[[#This Row],[PAKET ÜCRETİ]]-Tablo736[[#This Row],[1 ÖDEME ]]-Tablo736[[#This Row],[2. ÖDEME ]]-Tablo736[[#This Row],[3 ÖDEME]]-Tablo736[[#This Row],[4.ÖDEME]]</f>
        <v>0</v>
      </c>
    </row>
    <row r="9160" spans="8:8" x14ac:dyDescent="0.3">
      <c r="H9160" s="10">
        <f>Tablo736[[#This Row],[PAKET ÜCRETİ]]-Tablo736[[#This Row],[1 ÖDEME ]]-Tablo736[[#This Row],[2. ÖDEME ]]-Tablo736[[#This Row],[3 ÖDEME]]-Tablo736[[#This Row],[4.ÖDEME]]</f>
        <v>0</v>
      </c>
    </row>
    <row r="9161" spans="8:8" x14ac:dyDescent="0.3">
      <c r="H9161" s="10">
        <f>Tablo736[[#This Row],[PAKET ÜCRETİ]]-Tablo736[[#This Row],[1 ÖDEME ]]-Tablo736[[#This Row],[2. ÖDEME ]]-Tablo736[[#This Row],[3 ÖDEME]]-Tablo736[[#This Row],[4.ÖDEME]]</f>
        <v>0</v>
      </c>
    </row>
    <row r="9162" spans="8:8" x14ac:dyDescent="0.3">
      <c r="H9162" s="10">
        <f>Tablo736[[#This Row],[PAKET ÜCRETİ]]-Tablo736[[#This Row],[1 ÖDEME ]]-Tablo736[[#This Row],[2. ÖDEME ]]-Tablo736[[#This Row],[3 ÖDEME]]-Tablo736[[#This Row],[4.ÖDEME]]</f>
        <v>0</v>
      </c>
    </row>
    <row r="9163" spans="8:8" x14ac:dyDescent="0.3">
      <c r="H9163" s="10">
        <f>Tablo736[[#This Row],[PAKET ÜCRETİ]]-Tablo736[[#This Row],[1 ÖDEME ]]-Tablo736[[#This Row],[2. ÖDEME ]]-Tablo736[[#This Row],[3 ÖDEME]]-Tablo736[[#This Row],[4.ÖDEME]]</f>
        <v>0</v>
      </c>
    </row>
    <row r="9164" spans="8:8" x14ac:dyDescent="0.3">
      <c r="H9164" s="10">
        <f>Tablo736[[#This Row],[PAKET ÜCRETİ]]-Tablo736[[#This Row],[1 ÖDEME ]]-Tablo736[[#This Row],[2. ÖDEME ]]-Tablo736[[#This Row],[3 ÖDEME]]-Tablo736[[#This Row],[4.ÖDEME]]</f>
        <v>0</v>
      </c>
    </row>
    <row r="9165" spans="8:8" x14ac:dyDescent="0.3">
      <c r="H9165" s="10">
        <f>Tablo736[[#This Row],[PAKET ÜCRETİ]]-Tablo736[[#This Row],[1 ÖDEME ]]-Tablo736[[#This Row],[2. ÖDEME ]]-Tablo736[[#This Row],[3 ÖDEME]]-Tablo736[[#This Row],[4.ÖDEME]]</f>
        <v>0</v>
      </c>
    </row>
    <row r="9166" spans="8:8" x14ac:dyDescent="0.3">
      <c r="H9166" s="10">
        <f>Tablo736[[#This Row],[PAKET ÜCRETİ]]-Tablo736[[#This Row],[1 ÖDEME ]]-Tablo736[[#This Row],[2. ÖDEME ]]-Tablo736[[#This Row],[3 ÖDEME]]-Tablo736[[#This Row],[4.ÖDEME]]</f>
        <v>0</v>
      </c>
    </row>
    <row r="9167" spans="8:8" x14ac:dyDescent="0.3">
      <c r="H9167" s="10">
        <f>Tablo736[[#This Row],[PAKET ÜCRETİ]]-Tablo736[[#This Row],[1 ÖDEME ]]-Tablo736[[#This Row],[2. ÖDEME ]]-Tablo736[[#This Row],[3 ÖDEME]]-Tablo736[[#This Row],[4.ÖDEME]]</f>
        <v>0</v>
      </c>
    </row>
    <row r="9168" spans="8:8" x14ac:dyDescent="0.3">
      <c r="H9168" s="10">
        <f>Tablo736[[#This Row],[PAKET ÜCRETİ]]-Tablo736[[#This Row],[1 ÖDEME ]]-Tablo736[[#This Row],[2. ÖDEME ]]-Tablo736[[#This Row],[3 ÖDEME]]-Tablo736[[#This Row],[4.ÖDEME]]</f>
        <v>0</v>
      </c>
    </row>
    <row r="9169" spans="8:8" x14ac:dyDescent="0.3">
      <c r="H9169" s="10">
        <f>Tablo736[[#This Row],[PAKET ÜCRETİ]]-Tablo736[[#This Row],[1 ÖDEME ]]-Tablo736[[#This Row],[2. ÖDEME ]]-Tablo736[[#This Row],[3 ÖDEME]]-Tablo736[[#This Row],[4.ÖDEME]]</f>
        <v>0</v>
      </c>
    </row>
    <row r="9170" spans="8:8" x14ac:dyDescent="0.3">
      <c r="H9170" s="10">
        <f>Tablo736[[#This Row],[PAKET ÜCRETİ]]-Tablo736[[#This Row],[1 ÖDEME ]]-Tablo736[[#This Row],[2. ÖDEME ]]-Tablo736[[#This Row],[3 ÖDEME]]-Tablo736[[#This Row],[4.ÖDEME]]</f>
        <v>0</v>
      </c>
    </row>
    <row r="9171" spans="8:8" x14ac:dyDescent="0.3">
      <c r="H9171" s="10">
        <f>Tablo736[[#This Row],[PAKET ÜCRETİ]]-Tablo736[[#This Row],[1 ÖDEME ]]-Tablo736[[#This Row],[2. ÖDEME ]]-Tablo736[[#This Row],[3 ÖDEME]]-Tablo736[[#This Row],[4.ÖDEME]]</f>
        <v>0</v>
      </c>
    </row>
    <row r="9172" spans="8:8" x14ac:dyDescent="0.3">
      <c r="H9172" s="10">
        <f>Tablo736[[#This Row],[PAKET ÜCRETİ]]-Tablo736[[#This Row],[1 ÖDEME ]]-Tablo736[[#This Row],[2. ÖDEME ]]-Tablo736[[#This Row],[3 ÖDEME]]-Tablo736[[#This Row],[4.ÖDEME]]</f>
        <v>0</v>
      </c>
    </row>
    <row r="9173" spans="8:8" x14ac:dyDescent="0.3">
      <c r="H9173" s="10">
        <f>Tablo736[[#This Row],[PAKET ÜCRETİ]]-Tablo736[[#This Row],[1 ÖDEME ]]-Tablo736[[#This Row],[2. ÖDEME ]]-Tablo736[[#This Row],[3 ÖDEME]]-Tablo736[[#This Row],[4.ÖDEME]]</f>
        <v>0</v>
      </c>
    </row>
    <row r="9174" spans="8:8" x14ac:dyDescent="0.3">
      <c r="H9174" s="10">
        <f>Tablo736[[#This Row],[PAKET ÜCRETİ]]-Tablo736[[#This Row],[1 ÖDEME ]]-Tablo736[[#This Row],[2. ÖDEME ]]-Tablo736[[#This Row],[3 ÖDEME]]-Tablo736[[#This Row],[4.ÖDEME]]</f>
        <v>0</v>
      </c>
    </row>
    <row r="9175" spans="8:8" x14ac:dyDescent="0.3">
      <c r="H9175" s="10">
        <f>Tablo736[[#This Row],[PAKET ÜCRETİ]]-Tablo736[[#This Row],[1 ÖDEME ]]-Tablo736[[#This Row],[2. ÖDEME ]]-Tablo736[[#This Row],[3 ÖDEME]]-Tablo736[[#This Row],[4.ÖDEME]]</f>
        <v>0</v>
      </c>
    </row>
    <row r="9176" spans="8:8" x14ac:dyDescent="0.3">
      <c r="H9176" s="10">
        <f>Tablo736[[#This Row],[PAKET ÜCRETİ]]-Tablo736[[#This Row],[1 ÖDEME ]]-Tablo736[[#This Row],[2. ÖDEME ]]-Tablo736[[#This Row],[3 ÖDEME]]-Tablo736[[#This Row],[4.ÖDEME]]</f>
        <v>0</v>
      </c>
    </row>
    <row r="9177" spans="8:8" x14ac:dyDescent="0.3">
      <c r="H9177" s="10">
        <f>Tablo736[[#This Row],[PAKET ÜCRETİ]]-Tablo736[[#This Row],[1 ÖDEME ]]-Tablo736[[#This Row],[2. ÖDEME ]]-Tablo736[[#This Row],[3 ÖDEME]]-Tablo736[[#This Row],[4.ÖDEME]]</f>
        <v>0</v>
      </c>
    </row>
    <row r="9178" spans="8:8" x14ac:dyDescent="0.3">
      <c r="H9178" s="10">
        <f>Tablo736[[#This Row],[PAKET ÜCRETİ]]-Tablo736[[#This Row],[1 ÖDEME ]]-Tablo736[[#This Row],[2. ÖDEME ]]-Tablo736[[#This Row],[3 ÖDEME]]-Tablo736[[#This Row],[4.ÖDEME]]</f>
        <v>0</v>
      </c>
    </row>
    <row r="9179" spans="8:8" x14ac:dyDescent="0.3">
      <c r="H9179" s="10">
        <f>Tablo736[[#This Row],[PAKET ÜCRETİ]]-Tablo736[[#This Row],[1 ÖDEME ]]-Tablo736[[#This Row],[2. ÖDEME ]]-Tablo736[[#This Row],[3 ÖDEME]]-Tablo736[[#This Row],[4.ÖDEME]]</f>
        <v>0</v>
      </c>
    </row>
    <row r="9180" spans="8:8" x14ac:dyDescent="0.3">
      <c r="H9180" s="10">
        <f>Tablo736[[#This Row],[PAKET ÜCRETİ]]-Tablo736[[#This Row],[1 ÖDEME ]]-Tablo736[[#This Row],[2. ÖDEME ]]-Tablo736[[#This Row],[3 ÖDEME]]-Tablo736[[#This Row],[4.ÖDEME]]</f>
        <v>0</v>
      </c>
    </row>
    <row r="9181" spans="8:8" x14ac:dyDescent="0.3">
      <c r="H9181" s="10">
        <f>Tablo736[[#This Row],[PAKET ÜCRETİ]]-Tablo736[[#This Row],[1 ÖDEME ]]-Tablo736[[#This Row],[2. ÖDEME ]]-Tablo736[[#This Row],[3 ÖDEME]]-Tablo736[[#This Row],[4.ÖDEME]]</f>
        <v>0</v>
      </c>
    </row>
    <row r="9182" spans="8:8" x14ac:dyDescent="0.3">
      <c r="H9182" s="10">
        <f>Tablo736[[#This Row],[PAKET ÜCRETİ]]-Tablo736[[#This Row],[1 ÖDEME ]]-Tablo736[[#This Row],[2. ÖDEME ]]-Tablo736[[#This Row],[3 ÖDEME]]-Tablo736[[#This Row],[4.ÖDEME]]</f>
        <v>0</v>
      </c>
    </row>
    <row r="9183" spans="8:8" x14ac:dyDescent="0.3">
      <c r="H9183" s="10">
        <f>Tablo736[[#This Row],[PAKET ÜCRETİ]]-Tablo736[[#This Row],[1 ÖDEME ]]-Tablo736[[#This Row],[2. ÖDEME ]]-Tablo736[[#This Row],[3 ÖDEME]]-Tablo736[[#This Row],[4.ÖDEME]]</f>
        <v>0</v>
      </c>
    </row>
    <row r="9184" spans="8:8" x14ac:dyDescent="0.3">
      <c r="H9184" s="10">
        <f>Tablo736[[#This Row],[PAKET ÜCRETİ]]-Tablo736[[#This Row],[1 ÖDEME ]]-Tablo736[[#This Row],[2. ÖDEME ]]-Tablo736[[#This Row],[3 ÖDEME]]-Tablo736[[#This Row],[4.ÖDEME]]</f>
        <v>0</v>
      </c>
    </row>
    <row r="9185" spans="8:8" x14ac:dyDescent="0.3">
      <c r="H9185" s="10">
        <f>Tablo736[[#This Row],[PAKET ÜCRETİ]]-Tablo736[[#This Row],[1 ÖDEME ]]-Tablo736[[#This Row],[2. ÖDEME ]]-Tablo736[[#This Row],[3 ÖDEME]]-Tablo736[[#This Row],[4.ÖDEME]]</f>
        <v>0</v>
      </c>
    </row>
    <row r="9186" spans="8:8" x14ac:dyDescent="0.3">
      <c r="H9186" s="10">
        <f>Tablo736[[#This Row],[PAKET ÜCRETİ]]-Tablo736[[#This Row],[1 ÖDEME ]]-Tablo736[[#This Row],[2. ÖDEME ]]-Tablo736[[#This Row],[3 ÖDEME]]-Tablo736[[#This Row],[4.ÖDEME]]</f>
        <v>0</v>
      </c>
    </row>
    <row r="9187" spans="8:8" x14ac:dyDescent="0.3">
      <c r="H9187" s="10">
        <f>Tablo736[[#This Row],[PAKET ÜCRETİ]]-Tablo736[[#This Row],[1 ÖDEME ]]-Tablo736[[#This Row],[2. ÖDEME ]]-Tablo736[[#This Row],[3 ÖDEME]]-Tablo736[[#This Row],[4.ÖDEME]]</f>
        <v>0</v>
      </c>
    </row>
    <row r="9188" spans="8:8" x14ac:dyDescent="0.3">
      <c r="H9188" s="10">
        <f>Tablo736[[#This Row],[PAKET ÜCRETİ]]-Tablo736[[#This Row],[1 ÖDEME ]]-Tablo736[[#This Row],[2. ÖDEME ]]-Tablo736[[#This Row],[3 ÖDEME]]-Tablo736[[#This Row],[4.ÖDEME]]</f>
        <v>0</v>
      </c>
    </row>
    <row r="9189" spans="8:8" x14ac:dyDescent="0.3">
      <c r="H9189" s="10">
        <f>Tablo736[[#This Row],[PAKET ÜCRETİ]]-Tablo736[[#This Row],[1 ÖDEME ]]-Tablo736[[#This Row],[2. ÖDEME ]]-Tablo736[[#This Row],[3 ÖDEME]]-Tablo736[[#This Row],[4.ÖDEME]]</f>
        <v>0</v>
      </c>
    </row>
    <row r="9190" spans="8:8" x14ac:dyDescent="0.3">
      <c r="H9190" s="10">
        <f>Tablo736[[#This Row],[PAKET ÜCRETİ]]-Tablo736[[#This Row],[1 ÖDEME ]]-Tablo736[[#This Row],[2. ÖDEME ]]-Tablo736[[#This Row],[3 ÖDEME]]-Tablo736[[#This Row],[4.ÖDEME]]</f>
        <v>0</v>
      </c>
    </row>
    <row r="9191" spans="8:8" x14ac:dyDescent="0.3">
      <c r="H9191" s="10">
        <f>Tablo736[[#This Row],[PAKET ÜCRETİ]]-Tablo736[[#This Row],[1 ÖDEME ]]-Tablo736[[#This Row],[2. ÖDEME ]]-Tablo736[[#This Row],[3 ÖDEME]]-Tablo736[[#This Row],[4.ÖDEME]]</f>
        <v>0</v>
      </c>
    </row>
    <row r="9192" spans="8:8" x14ac:dyDescent="0.3">
      <c r="H9192" s="10">
        <f>Tablo736[[#This Row],[PAKET ÜCRETİ]]-Tablo736[[#This Row],[1 ÖDEME ]]-Tablo736[[#This Row],[2. ÖDEME ]]-Tablo736[[#This Row],[3 ÖDEME]]-Tablo736[[#This Row],[4.ÖDEME]]</f>
        <v>0</v>
      </c>
    </row>
    <row r="9193" spans="8:8" x14ac:dyDescent="0.3">
      <c r="H9193" s="10">
        <f>Tablo736[[#This Row],[PAKET ÜCRETİ]]-Tablo736[[#This Row],[1 ÖDEME ]]-Tablo736[[#This Row],[2. ÖDEME ]]-Tablo736[[#This Row],[3 ÖDEME]]-Tablo736[[#This Row],[4.ÖDEME]]</f>
        <v>0</v>
      </c>
    </row>
    <row r="9194" spans="8:8" x14ac:dyDescent="0.3">
      <c r="H9194" s="10">
        <f>Tablo736[[#This Row],[PAKET ÜCRETİ]]-Tablo736[[#This Row],[1 ÖDEME ]]-Tablo736[[#This Row],[2. ÖDEME ]]-Tablo736[[#This Row],[3 ÖDEME]]-Tablo736[[#This Row],[4.ÖDEME]]</f>
        <v>0</v>
      </c>
    </row>
    <row r="9195" spans="8:8" x14ac:dyDescent="0.3">
      <c r="H9195" s="10">
        <f>Tablo736[[#This Row],[PAKET ÜCRETİ]]-Tablo736[[#This Row],[1 ÖDEME ]]-Tablo736[[#This Row],[2. ÖDEME ]]-Tablo736[[#This Row],[3 ÖDEME]]-Tablo736[[#This Row],[4.ÖDEME]]</f>
        <v>0</v>
      </c>
    </row>
    <row r="9196" spans="8:8" x14ac:dyDescent="0.3">
      <c r="H9196" s="10">
        <f>Tablo736[[#This Row],[PAKET ÜCRETİ]]-Tablo736[[#This Row],[1 ÖDEME ]]-Tablo736[[#This Row],[2. ÖDEME ]]-Tablo736[[#This Row],[3 ÖDEME]]-Tablo736[[#This Row],[4.ÖDEME]]</f>
        <v>0</v>
      </c>
    </row>
    <row r="9197" spans="8:8" x14ac:dyDescent="0.3">
      <c r="H9197" s="10">
        <f>Tablo736[[#This Row],[PAKET ÜCRETİ]]-Tablo736[[#This Row],[1 ÖDEME ]]-Tablo736[[#This Row],[2. ÖDEME ]]-Tablo736[[#This Row],[3 ÖDEME]]-Tablo736[[#This Row],[4.ÖDEME]]</f>
        <v>0</v>
      </c>
    </row>
    <row r="9198" spans="8:8" x14ac:dyDescent="0.3">
      <c r="H9198" s="10">
        <f>Tablo736[[#This Row],[PAKET ÜCRETİ]]-Tablo736[[#This Row],[1 ÖDEME ]]-Tablo736[[#This Row],[2. ÖDEME ]]-Tablo736[[#This Row],[3 ÖDEME]]-Tablo736[[#This Row],[4.ÖDEME]]</f>
        <v>0</v>
      </c>
    </row>
    <row r="9199" spans="8:8" x14ac:dyDescent="0.3">
      <c r="H9199" s="10">
        <f>Tablo736[[#This Row],[PAKET ÜCRETİ]]-Tablo736[[#This Row],[1 ÖDEME ]]-Tablo736[[#This Row],[2. ÖDEME ]]-Tablo736[[#This Row],[3 ÖDEME]]-Tablo736[[#This Row],[4.ÖDEME]]</f>
        <v>0</v>
      </c>
    </row>
    <row r="9200" spans="8:8" x14ac:dyDescent="0.3">
      <c r="H9200" s="10">
        <f>Tablo736[[#This Row],[PAKET ÜCRETİ]]-Tablo736[[#This Row],[1 ÖDEME ]]-Tablo736[[#This Row],[2. ÖDEME ]]-Tablo736[[#This Row],[3 ÖDEME]]-Tablo736[[#This Row],[4.ÖDEME]]</f>
        <v>0</v>
      </c>
    </row>
    <row r="9201" spans="8:8" x14ac:dyDescent="0.3">
      <c r="H9201" s="10">
        <f>Tablo736[[#This Row],[PAKET ÜCRETİ]]-Tablo736[[#This Row],[1 ÖDEME ]]-Tablo736[[#This Row],[2. ÖDEME ]]-Tablo736[[#This Row],[3 ÖDEME]]-Tablo736[[#This Row],[4.ÖDEME]]</f>
        <v>0</v>
      </c>
    </row>
    <row r="9202" spans="8:8" x14ac:dyDescent="0.3">
      <c r="H9202" s="10">
        <f>Tablo736[[#This Row],[PAKET ÜCRETİ]]-Tablo736[[#This Row],[1 ÖDEME ]]-Tablo736[[#This Row],[2. ÖDEME ]]-Tablo736[[#This Row],[3 ÖDEME]]-Tablo736[[#This Row],[4.ÖDEME]]</f>
        <v>0</v>
      </c>
    </row>
    <row r="9203" spans="8:8" x14ac:dyDescent="0.3">
      <c r="H9203" s="10">
        <f>Tablo736[[#This Row],[PAKET ÜCRETİ]]-Tablo736[[#This Row],[1 ÖDEME ]]-Tablo736[[#This Row],[2. ÖDEME ]]-Tablo736[[#This Row],[3 ÖDEME]]-Tablo736[[#This Row],[4.ÖDEME]]</f>
        <v>0</v>
      </c>
    </row>
    <row r="9204" spans="8:8" x14ac:dyDescent="0.3">
      <c r="H9204" s="10">
        <f>Tablo736[[#This Row],[PAKET ÜCRETİ]]-Tablo736[[#This Row],[1 ÖDEME ]]-Tablo736[[#This Row],[2. ÖDEME ]]-Tablo736[[#This Row],[3 ÖDEME]]-Tablo736[[#This Row],[4.ÖDEME]]</f>
        <v>0</v>
      </c>
    </row>
    <row r="9205" spans="8:8" x14ac:dyDescent="0.3">
      <c r="H9205" s="10">
        <f>Tablo736[[#This Row],[PAKET ÜCRETİ]]-Tablo736[[#This Row],[1 ÖDEME ]]-Tablo736[[#This Row],[2. ÖDEME ]]-Tablo736[[#This Row],[3 ÖDEME]]-Tablo736[[#This Row],[4.ÖDEME]]</f>
        <v>0</v>
      </c>
    </row>
    <row r="9206" spans="8:8" x14ac:dyDescent="0.3">
      <c r="H9206" s="10">
        <f>Tablo736[[#This Row],[PAKET ÜCRETİ]]-Tablo736[[#This Row],[1 ÖDEME ]]-Tablo736[[#This Row],[2. ÖDEME ]]-Tablo736[[#This Row],[3 ÖDEME]]-Tablo736[[#This Row],[4.ÖDEME]]</f>
        <v>0</v>
      </c>
    </row>
    <row r="9207" spans="8:8" x14ac:dyDescent="0.3">
      <c r="H9207" s="10">
        <f>Tablo736[[#This Row],[PAKET ÜCRETİ]]-Tablo736[[#This Row],[1 ÖDEME ]]-Tablo736[[#This Row],[2. ÖDEME ]]-Tablo736[[#This Row],[3 ÖDEME]]-Tablo736[[#This Row],[4.ÖDEME]]</f>
        <v>0</v>
      </c>
    </row>
    <row r="9208" spans="8:8" x14ac:dyDescent="0.3">
      <c r="H9208" s="10">
        <f>Tablo736[[#This Row],[PAKET ÜCRETİ]]-Tablo736[[#This Row],[1 ÖDEME ]]-Tablo736[[#This Row],[2. ÖDEME ]]-Tablo736[[#This Row],[3 ÖDEME]]-Tablo736[[#This Row],[4.ÖDEME]]</f>
        <v>0</v>
      </c>
    </row>
    <row r="9209" spans="8:8" x14ac:dyDescent="0.3">
      <c r="H9209" s="10">
        <f>Tablo736[[#This Row],[PAKET ÜCRETİ]]-Tablo736[[#This Row],[1 ÖDEME ]]-Tablo736[[#This Row],[2. ÖDEME ]]-Tablo736[[#This Row],[3 ÖDEME]]-Tablo736[[#This Row],[4.ÖDEME]]</f>
        <v>0</v>
      </c>
    </row>
    <row r="9210" spans="8:8" x14ac:dyDescent="0.3">
      <c r="H9210" s="10">
        <f>Tablo736[[#This Row],[PAKET ÜCRETİ]]-Tablo736[[#This Row],[1 ÖDEME ]]-Tablo736[[#This Row],[2. ÖDEME ]]-Tablo736[[#This Row],[3 ÖDEME]]-Tablo736[[#This Row],[4.ÖDEME]]</f>
        <v>0</v>
      </c>
    </row>
    <row r="9211" spans="8:8" x14ac:dyDescent="0.3">
      <c r="H9211" s="10">
        <f>Tablo736[[#This Row],[PAKET ÜCRETİ]]-Tablo736[[#This Row],[1 ÖDEME ]]-Tablo736[[#This Row],[2. ÖDEME ]]-Tablo736[[#This Row],[3 ÖDEME]]-Tablo736[[#This Row],[4.ÖDEME]]</f>
        <v>0</v>
      </c>
    </row>
    <row r="9212" spans="8:8" x14ac:dyDescent="0.3">
      <c r="H9212" s="10">
        <f>Tablo736[[#This Row],[PAKET ÜCRETİ]]-Tablo736[[#This Row],[1 ÖDEME ]]-Tablo736[[#This Row],[2. ÖDEME ]]-Tablo736[[#This Row],[3 ÖDEME]]-Tablo736[[#This Row],[4.ÖDEME]]</f>
        <v>0</v>
      </c>
    </row>
    <row r="9213" spans="8:8" x14ac:dyDescent="0.3">
      <c r="H9213" s="10">
        <f>Tablo736[[#This Row],[PAKET ÜCRETİ]]-Tablo736[[#This Row],[1 ÖDEME ]]-Tablo736[[#This Row],[2. ÖDEME ]]-Tablo736[[#This Row],[3 ÖDEME]]-Tablo736[[#This Row],[4.ÖDEME]]</f>
        <v>0</v>
      </c>
    </row>
    <row r="9214" spans="8:8" x14ac:dyDescent="0.3">
      <c r="H9214" s="10">
        <f>Tablo736[[#This Row],[PAKET ÜCRETİ]]-Tablo736[[#This Row],[1 ÖDEME ]]-Tablo736[[#This Row],[2. ÖDEME ]]-Tablo736[[#This Row],[3 ÖDEME]]-Tablo736[[#This Row],[4.ÖDEME]]</f>
        <v>0</v>
      </c>
    </row>
    <row r="9215" spans="8:8" x14ac:dyDescent="0.3">
      <c r="H9215" s="10">
        <f>Tablo736[[#This Row],[PAKET ÜCRETİ]]-Tablo736[[#This Row],[1 ÖDEME ]]-Tablo736[[#This Row],[2. ÖDEME ]]-Tablo736[[#This Row],[3 ÖDEME]]-Tablo736[[#This Row],[4.ÖDEME]]</f>
        <v>0</v>
      </c>
    </row>
    <row r="9216" spans="8:8" x14ac:dyDescent="0.3">
      <c r="H9216" s="10">
        <f>Tablo736[[#This Row],[PAKET ÜCRETİ]]-Tablo736[[#This Row],[1 ÖDEME ]]-Tablo736[[#This Row],[2. ÖDEME ]]-Tablo736[[#This Row],[3 ÖDEME]]-Tablo736[[#This Row],[4.ÖDEME]]</f>
        <v>0</v>
      </c>
    </row>
    <row r="9217" spans="8:8" x14ac:dyDescent="0.3">
      <c r="H9217" s="10">
        <f>Tablo736[[#This Row],[PAKET ÜCRETİ]]-Tablo736[[#This Row],[1 ÖDEME ]]-Tablo736[[#This Row],[2. ÖDEME ]]-Tablo736[[#This Row],[3 ÖDEME]]-Tablo736[[#This Row],[4.ÖDEME]]</f>
        <v>0</v>
      </c>
    </row>
    <row r="9218" spans="8:8" x14ac:dyDescent="0.3">
      <c r="H9218" s="10">
        <f>Tablo736[[#This Row],[PAKET ÜCRETİ]]-Tablo736[[#This Row],[1 ÖDEME ]]-Tablo736[[#This Row],[2. ÖDEME ]]-Tablo736[[#This Row],[3 ÖDEME]]-Tablo736[[#This Row],[4.ÖDEME]]</f>
        <v>0</v>
      </c>
    </row>
    <row r="9219" spans="8:8" x14ac:dyDescent="0.3">
      <c r="H9219" s="10">
        <f>Tablo736[[#This Row],[PAKET ÜCRETİ]]-Tablo736[[#This Row],[1 ÖDEME ]]-Tablo736[[#This Row],[2. ÖDEME ]]-Tablo736[[#This Row],[3 ÖDEME]]-Tablo736[[#This Row],[4.ÖDEME]]</f>
        <v>0</v>
      </c>
    </row>
    <row r="9220" spans="8:8" x14ac:dyDescent="0.3">
      <c r="H9220" s="10">
        <f>Tablo736[[#This Row],[PAKET ÜCRETİ]]-Tablo736[[#This Row],[1 ÖDEME ]]-Tablo736[[#This Row],[2. ÖDEME ]]-Tablo736[[#This Row],[3 ÖDEME]]-Tablo736[[#This Row],[4.ÖDEME]]</f>
        <v>0</v>
      </c>
    </row>
    <row r="9221" spans="8:8" x14ac:dyDescent="0.3">
      <c r="H9221" s="10">
        <f>Tablo736[[#This Row],[PAKET ÜCRETİ]]-Tablo736[[#This Row],[1 ÖDEME ]]-Tablo736[[#This Row],[2. ÖDEME ]]-Tablo736[[#This Row],[3 ÖDEME]]-Tablo736[[#This Row],[4.ÖDEME]]</f>
        <v>0</v>
      </c>
    </row>
    <row r="9222" spans="8:8" x14ac:dyDescent="0.3">
      <c r="H9222" s="10">
        <f>Tablo736[[#This Row],[PAKET ÜCRETİ]]-Tablo736[[#This Row],[1 ÖDEME ]]-Tablo736[[#This Row],[2. ÖDEME ]]-Tablo736[[#This Row],[3 ÖDEME]]-Tablo736[[#This Row],[4.ÖDEME]]</f>
        <v>0</v>
      </c>
    </row>
    <row r="9223" spans="8:8" x14ac:dyDescent="0.3">
      <c r="H9223" s="10">
        <f>Tablo736[[#This Row],[PAKET ÜCRETİ]]-Tablo736[[#This Row],[1 ÖDEME ]]-Tablo736[[#This Row],[2. ÖDEME ]]-Tablo736[[#This Row],[3 ÖDEME]]-Tablo736[[#This Row],[4.ÖDEME]]</f>
        <v>0</v>
      </c>
    </row>
    <row r="9224" spans="8:8" x14ac:dyDescent="0.3">
      <c r="H9224" s="10">
        <f>Tablo736[[#This Row],[PAKET ÜCRETİ]]-Tablo736[[#This Row],[1 ÖDEME ]]-Tablo736[[#This Row],[2. ÖDEME ]]-Tablo736[[#This Row],[3 ÖDEME]]-Tablo736[[#This Row],[4.ÖDEME]]</f>
        <v>0</v>
      </c>
    </row>
    <row r="9225" spans="8:8" x14ac:dyDescent="0.3">
      <c r="H9225" s="10">
        <f>Tablo736[[#This Row],[PAKET ÜCRETİ]]-Tablo736[[#This Row],[1 ÖDEME ]]-Tablo736[[#This Row],[2. ÖDEME ]]-Tablo736[[#This Row],[3 ÖDEME]]-Tablo736[[#This Row],[4.ÖDEME]]</f>
        <v>0</v>
      </c>
    </row>
    <row r="9226" spans="8:8" x14ac:dyDescent="0.3">
      <c r="H9226" s="10">
        <f>Tablo736[[#This Row],[PAKET ÜCRETİ]]-Tablo736[[#This Row],[1 ÖDEME ]]-Tablo736[[#This Row],[2. ÖDEME ]]-Tablo736[[#This Row],[3 ÖDEME]]-Tablo736[[#This Row],[4.ÖDEME]]</f>
        <v>0</v>
      </c>
    </row>
    <row r="9227" spans="8:8" x14ac:dyDescent="0.3">
      <c r="H9227" s="10">
        <f>Tablo736[[#This Row],[PAKET ÜCRETİ]]-Tablo736[[#This Row],[1 ÖDEME ]]-Tablo736[[#This Row],[2. ÖDEME ]]-Tablo736[[#This Row],[3 ÖDEME]]-Tablo736[[#This Row],[4.ÖDEME]]</f>
        <v>0</v>
      </c>
    </row>
    <row r="9228" spans="8:8" x14ac:dyDescent="0.3">
      <c r="H9228" s="10">
        <f>Tablo736[[#This Row],[PAKET ÜCRETİ]]-Tablo736[[#This Row],[1 ÖDEME ]]-Tablo736[[#This Row],[2. ÖDEME ]]-Tablo736[[#This Row],[3 ÖDEME]]-Tablo736[[#This Row],[4.ÖDEME]]</f>
        <v>0</v>
      </c>
    </row>
    <row r="9229" spans="8:8" x14ac:dyDescent="0.3">
      <c r="H9229" s="10">
        <f>Tablo736[[#This Row],[PAKET ÜCRETİ]]-Tablo736[[#This Row],[1 ÖDEME ]]-Tablo736[[#This Row],[2. ÖDEME ]]-Tablo736[[#This Row],[3 ÖDEME]]-Tablo736[[#This Row],[4.ÖDEME]]</f>
        <v>0</v>
      </c>
    </row>
    <row r="9230" spans="8:8" x14ac:dyDescent="0.3">
      <c r="H9230" s="10">
        <f>Tablo736[[#This Row],[PAKET ÜCRETİ]]-Tablo736[[#This Row],[1 ÖDEME ]]-Tablo736[[#This Row],[2. ÖDEME ]]-Tablo736[[#This Row],[3 ÖDEME]]-Tablo736[[#This Row],[4.ÖDEME]]</f>
        <v>0</v>
      </c>
    </row>
    <row r="9231" spans="8:8" x14ac:dyDescent="0.3">
      <c r="H9231" s="10">
        <f>Tablo736[[#This Row],[PAKET ÜCRETİ]]-Tablo736[[#This Row],[1 ÖDEME ]]-Tablo736[[#This Row],[2. ÖDEME ]]-Tablo736[[#This Row],[3 ÖDEME]]-Tablo736[[#This Row],[4.ÖDEME]]</f>
        <v>0</v>
      </c>
    </row>
    <row r="9232" spans="8:8" x14ac:dyDescent="0.3">
      <c r="H9232" s="10">
        <f>Tablo736[[#This Row],[PAKET ÜCRETİ]]-Tablo736[[#This Row],[1 ÖDEME ]]-Tablo736[[#This Row],[2. ÖDEME ]]-Tablo736[[#This Row],[3 ÖDEME]]-Tablo736[[#This Row],[4.ÖDEME]]</f>
        <v>0</v>
      </c>
    </row>
    <row r="9233" spans="8:8" x14ac:dyDescent="0.3">
      <c r="H9233" s="10">
        <f>Tablo736[[#This Row],[PAKET ÜCRETİ]]-Tablo736[[#This Row],[1 ÖDEME ]]-Tablo736[[#This Row],[2. ÖDEME ]]-Tablo736[[#This Row],[3 ÖDEME]]-Tablo736[[#This Row],[4.ÖDEME]]</f>
        <v>0</v>
      </c>
    </row>
    <row r="9234" spans="8:8" x14ac:dyDescent="0.3">
      <c r="H9234" s="10">
        <f>Tablo736[[#This Row],[PAKET ÜCRETİ]]-Tablo736[[#This Row],[1 ÖDEME ]]-Tablo736[[#This Row],[2. ÖDEME ]]-Tablo736[[#This Row],[3 ÖDEME]]-Tablo736[[#This Row],[4.ÖDEME]]</f>
        <v>0</v>
      </c>
    </row>
    <row r="9235" spans="8:8" x14ac:dyDescent="0.3">
      <c r="H9235" s="10">
        <f>Tablo736[[#This Row],[PAKET ÜCRETİ]]-Tablo736[[#This Row],[1 ÖDEME ]]-Tablo736[[#This Row],[2. ÖDEME ]]-Tablo736[[#This Row],[3 ÖDEME]]-Tablo736[[#This Row],[4.ÖDEME]]</f>
        <v>0</v>
      </c>
    </row>
    <row r="9236" spans="8:8" x14ac:dyDescent="0.3">
      <c r="H9236" s="10">
        <f>Tablo736[[#This Row],[PAKET ÜCRETİ]]-Tablo736[[#This Row],[1 ÖDEME ]]-Tablo736[[#This Row],[2. ÖDEME ]]-Tablo736[[#This Row],[3 ÖDEME]]-Tablo736[[#This Row],[4.ÖDEME]]</f>
        <v>0</v>
      </c>
    </row>
    <row r="9237" spans="8:8" x14ac:dyDescent="0.3">
      <c r="H9237" s="10">
        <f>Tablo736[[#This Row],[PAKET ÜCRETİ]]-Tablo736[[#This Row],[1 ÖDEME ]]-Tablo736[[#This Row],[2. ÖDEME ]]-Tablo736[[#This Row],[3 ÖDEME]]-Tablo736[[#This Row],[4.ÖDEME]]</f>
        <v>0</v>
      </c>
    </row>
    <row r="9238" spans="8:8" x14ac:dyDescent="0.3">
      <c r="H9238" s="10">
        <f>Tablo736[[#This Row],[PAKET ÜCRETİ]]-Tablo736[[#This Row],[1 ÖDEME ]]-Tablo736[[#This Row],[2. ÖDEME ]]-Tablo736[[#This Row],[3 ÖDEME]]-Tablo736[[#This Row],[4.ÖDEME]]</f>
        <v>0</v>
      </c>
    </row>
    <row r="9239" spans="8:8" x14ac:dyDescent="0.3">
      <c r="H9239" s="10">
        <f>Tablo736[[#This Row],[PAKET ÜCRETİ]]-Tablo736[[#This Row],[1 ÖDEME ]]-Tablo736[[#This Row],[2. ÖDEME ]]-Tablo736[[#This Row],[3 ÖDEME]]-Tablo736[[#This Row],[4.ÖDEME]]</f>
        <v>0</v>
      </c>
    </row>
    <row r="9240" spans="8:8" x14ac:dyDescent="0.3">
      <c r="H9240" s="10">
        <f>Tablo736[[#This Row],[PAKET ÜCRETİ]]-Tablo736[[#This Row],[1 ÖDEME ]]-Tablo736[[#This Row],[2. ÖDEME ]]-Tablo736[[#This Row],[3 ÖDEME]]-Tablo736[[#This Row],[4.ÖDEME]]</f>
        <v>0</v>
      </c>
    </row>
    <row r="9241" spans="8:8" x14ac:dyDescent="0.3">
      <c r="H9241" s="10">
        <f>Tablo736[[#This Row],[PAKET ÜCRETİ]]-Tablo736[[#This Row],[1 ÖDEME ]]-Tablo736[[#This Row],[2. ÖDEME ]]-Tablo736[[#This Row],[3 ÖDEME]]-Tablo736[[#This Row],[4.ÖDEME]]</f>
        <v>0</v>
      </c>
    </row>
    <row r="9242" spans="8:8" x14ac:dyDescent="0.3">
      <c r="H9242" s="10">
        <f>Tablo736[[#This Row],[PAKET ÜCRETİ]]-Tablo736[[#This Row],[1 ÖDEME ]]-Tablo736[[#This Row],[2. ÖDEME ]]-Tablo736[[#This Row],[3 ÖDEME]]-Tablo736[[#This Row],[4.ÖDEME]]</f>
        <v>0</v>
      </c>
    </row>
    <row r="9243" spans="8:8" x14ac:dyDescent="0.3">
      <c r="H9243" s="10">
        <f>Tablo736[[#This Row],[PAKET ÜCRETİ]]-Tablo736[[#This Row],[1 ÖDEME ]]-Tablo736[[#This Row],[2. ÖDEME ]]-Tablo736[[#This Row],[3 ÖDEME]]-Tablo736[[#This Row],[4.ÖDEME]]</f>
        <v>0</v>
      </c>
    </row>
    <row r="9244" spans="8:8" x14ac:dyDescent="0.3">
      <c r="H9244" s="10">
        <f>Tablo736[[#This Row],[PAKET ÜCRETİ]]-Tablo736[[#This Row],[1 ÖDEME ]]-Tablo736[[#This Row],[2. ÖDEME ]]-Tablo736[[#This Row],[3 ÖDEME]]-Tablo736[[#This Row],[4.ÖDEME]]</f>
        <v>0</v>
      </c>
    </row>
    <row r="9245" spans="8:8" x14ac:dyDescent="0.3">
      <c r="H9245" s="10">
        <f>Tablo736[[#This Row],[PAKET ÜCRETİ]]-Tablo736[[#This Row],[1 ÖDEME ]]-Tablo736[[#This Row],[2. ÖDEME ]]-Tablo736[[#This Row],[3 ÖDEME]]-Tablo736[[#This Row],[4.ÖDEME]]</f>
        <v>0</v>
      </c>
    </row>
    <row r="9246" spans="8:8" x14ac:dyDescent="0.3">
      <c r="H9246" s="10">
        <f>Tablo736[[#This Row],[PAKET ÜCRETİ]]-Tablo736[[#This Row],[1 ÖDEME ]]-Tablo736[[#This Row],[2. ÖDEME ]]-Tablo736[[#This Row],[3 ÖDEME]]-Tablo736[[#This Row],[4.ÖDEME]]</f>
        <v>0</v>
      </c>
    </row>
    <row r="9247" spans="8:8" x14ac:dyDescent="0.3">
      <c r="H9247" s="10">
        <f>Tablo736[[#This Row],[PAKET ÜCRETİ]]-Tablo736[[#This Row],[1 ÖDEME ]]-Tablo736[[#This Row],[2. ÖDEME ]]-Tablo736[[#This Row],[3 ÖDEME]]-Tablo736[[#This Row],[4.ÖDEME]]</f>
        <v>0</v>
      </c>
    </row>
    <row r="9248" spans="8:8" x14ac:dyDescent="0.3">
      <c r="H9248" s="10">
        <f>Tablo736[[#This Row],[PAKET ÜCRETİ]]-Tablo736[[#This Row],[1 ÖDEME ]]-Tablo736[[#This Row],[2. ÖDEME ]]-Tablo736[[#This Row],[3 ÖDEME]]-Tablo736[[#This Row],[4.ÖDEME]]</f>
        <v>0</v>
      </c>
    </row>
    <row r="9249" spans="8:8" x14ac:dyDescent="0.3">
      <c r="H9249" s="10">
        <f>Tablo736[[#This Row],[PAKET ÜCRETİ]]-Tablo736[[#This Row],[1 ÖDEME ]]-Tablo736[[#This Row],[2. ÖDEME ]]-Tablo736[[#This Row],[3 ÖDEME]]-Tablo736[[#This Row],[4.ÖDEME]]</f>
        <v>0</v>
      </c>
    </row>
    <row r="9250" spans="8:8" x14ac:dyDescent="0.3">
      <c r="H9250" s="10">
        <f>Tablo736[[#This Row],[PAKET ÜCRETİ]]-Tablo736[[#This Row],[1 ÖDEME ]]-Tablo736[[#This Row],[2. ÖDEME ]]-Tablo736[[#This Row],[3 ÖDEME]]-Tablo736[[#This Row],[4.ÖDEME]]</f>
        <v>0</v>
      </c>
    </row>
    <row r="9251" spans="8:8" x14ac:dyDescent="0.3">
      <c r="H9251" s="10">
        <f>Tablo736[[#This Row],[PAKET ÜCRETİ]]-Tablo736[[#This Row],[1 ÖDEME ]]-Tablo736[[#This Row],[2. ÖDEME ]]-Tablo736[[#This Row],[3 ÖDEME]]-Tablo736[[#This Row],[4.ÖDEME]]</f>
        <v>0</v>
      </c>
    </row>
    <row r="9252" spans="8:8" x14ac:dyDescent="0.3">
      <c r="H9252" s="10">
        <f>Tablo736[[#This Row],[PAKET ÜCRETİ]]-Tablo736[[#This Row],[1 ÖDEME ]]-Tablo736[[#This Row],[2. ÖDEME ]]-Tablo736[[#This Row],[3 ÖDEME]]-Tablo736[[#This Row],[4.ÖDEME]]</f>
        <v>0</v>
      </c>
    </row>
    <row r="9253" spans="8:8" x14ac:dyDescent="0.3">
      <c r="H9253" s="10">
        <f>Tablo736[[#This Row],[PAKET ÜCRETİ]]-Tablo736[[#This Row],[1 ÖDEME ]]-Tablo736[[#This Row],[2. ÖDEME ]]-Tablo736[[#This Row],[3 ÖDEME]]-Tablo736[[#This Row],[4.ÖDEME]]</f>
        <v>0</v>
      </c>
    </row>
    <row r="9254" spans="8:8" x14ac:dyDescent="0.3">
      <c r="H9254" s="10">
        <f>Tablo736[[#This Row],[PAKET ÜCRETİ]]-Tablo736[[#This Row],[1 ÖDEME ]]-Tablo736[[#This Row],[2. ÖDEME ]]-Tablo736[[#This Row],[3 ÖDEME]]-Tablo736[[#This Row],[4.ÖDEME]]</f>
        <v>0</v>
      </c>
    </row>
    <row r="9255" spans="8:8" x14ac:dyDescent="0.3">
      <c r="H9255" s="10">
        <f>Tablo736[[#This Row],[PAKET ÜCRETİ]]-Tablo736[[#This Row],[1 ÖDEME ]]-Tablo736[[#This Row],[2. ÖDEME ]]-Tablo736[[#This Row],[3 ÖDEME]]-Tablo736[[#This Row],[4.ÖDEME]]</f>
        <v>0</v>
      </c>
    </row>
    <row r="9256" spans="8:8" x14ac:dyDescent="0.3">
      <c r="H9256" s="10">
        <f>Tablo736[[#This Row],[PAKET ÜCRETİ]]-Tablo736[[#This Row],[1 ÖDEME ]]-Tablo736[[#This Row],[2. ÖDEME ]]-Tablo736[[#This Row],[3 ÖDEME]]-Tablo736[[#This Row],[4.ÖDEME]]</f>
        <v>0</v>
      </c>
    </row>
    <row r="9257" spans="8:8" x14ac:dyDescent="0.3">
      <c r="H9257" s="10">
        <f>Tablo736[[#This Row],[PAKET ÜCRETİ]]-Tablo736[[#This Row],[1 ÖDEME ]]-Tablo736[[#This Row],[2. ÖDEME ]]-Tablo736[[#This Row],[3 ÖDEME]]-Tablo736[[#This Row],[4.ÖDEME]]</f>
        <v>0</v>
      </c>
    </row>
    <row r="9258" spans="8:8" x14ac:dyDescent="0.3">
      <c r="H9258" s="10">
        <f>Tablo736[[#This Row],[PAKET ÜCRETİ]]-Tablo736[[#This Row],[1 ÖDEME ]]-Tablo736[[#This Row],[2. ÖDEME ]]-Tablo736[[#This Row],[3 ÖDEME]]-Tablo736[[#This Row],[4.ÖDEME]]</f>
        <v>0</v>
      </c>
    </row>
    <row r="9259" spans="8:8" x14ac:dyDescent="0.3">
      <c r="H9259" s="10">
        <f>Tablo736[[#This Row],[PAKET ÜCRETİ]]-Tablo736[[#This Row],[1 ÖDEME ]]-Tablo736[[#This Row],[2. ÖDEME ]]-Tablo736[[#This Row],[3 ÖDEME]]-Tablo736[[#This Row],[4.ÖDEME]]</f>
        <v>0</v>
      </c>
    </row>
    <row r="9260" spans="8:8" x14ac:dyDescent="0.3">
      <c r="H9260" s="10">
        <f>Tablo736[[#This Row],[PAKET ÜCRETİ]]-Tablo736[[#This Row],[1 ÖDEME ]]-Tablo736[[#This Row],[2. ÖDEME ]]-Tablo736[[#This Row],[3 ÖDEME]]-Tablo736[[#This Row],[4.ÖDEME]]</f>
        <v>0</v>
      </c>
    </row>
    <row r="9261" spans="8:8" x14ac:dyDescent="0.3">
      <c r="H9261" s="10">
        <f>Tablo736[[#This Row],[PAKET ÜCRETİ]]-Tablo736[[#This Row],[1 ÖDEME ]]-Tablo736[[#This Row],[2. ÖDEME ]]-Tablo736[[#This Row],[3 ÖDEME]]-Tablo736[[#This Row],[4.ÖDEME]]</f>
        <v>0</v>
      </c>
    </row>
    <row r="9262" spans="8:8" x14ac:dyDescent="0.3">
      <c r="H9262" s="10">
        <f>Tablo736[[#This Row],[PAKET ÜCRETİ]]-Tablo736[[#This Row],[1 ÖDEME ]]-Tablo736[[#This Row],[2. ÖDEME ]]-Tablo736[[#This Row],[3 ÖDEME]]-Tablo736[[#This Row],[4.ÖDEME]]</f>
        <v>0</v>
      </c>
    </row>
    <row r="9263" spans="8:8" x14ac:dyDescent="0.3">
      <c r="H9263" s="10">
        <f>Tablo736[[#This Row],[PAKET ÜCRETİ]]-Tablo736[[#This Row],[1 ÖDEME ]]-Tablo736[[#This Row],[2. ÖDEME ]]-Tablo736[[#This Row],[3 ÖDEME]]-Tablo736[[#This Row],[4.ÖDEME]]</f>
        <v>0</v>
      </c>
    </row>
    <row r="9264" spans="8:8" x14ac:dyDescent="0.3">
      <c r="H9264" s="10">
        <f>Tablo736[[#This Row],[PAKET ÜCRETİ]]-Tablo736[[#This Row],[1 ÖDEME ]]-Tablo736[[#This Row],[2. ÖDEME ]]-Tablo736[[#This Row],[3 ÖDEME]]-Tablo736[[#This Row],[4.ÖDEME]]</f>
        <v>0</v>
      </c>
    </row>
    <row r="9265" spans="8:8" x14ac:dyDescent="0.3">
      <c r="H9265" s="10">
        <f>Tablo736[[#This Row],[PAKET ÜCRETİ]]-Tablo736[[#This Row],[1 ÖDEME ]]-Tablo736[[#This Row],[2. ÖDEME ]]-Tablo736[[#This Row],[3 ÖDEME]]-Tablo736[[#This Row],[4.ÖDEME]]</f>
        <v>0</v>
      </c>
    </row>
    <row r="9266" spans="8:8" x14ac:dyDescent="0.3">
      <c r="H9266" s="10">
        <f>Tablo736[[#This Row],[PAKET ÜCRETİ]]-Tablo736[[#This Row],[1 ÖDEME ]]-Tablo736[[#This Row],[2. ÖDEME ]]-Tablo736[[#This Row],[3 ÖDEME]]-Tablo736[[#This Row],[4.ÖDEME]]</f>
        <v>0</v>
      </c>
    </row>
    <row r="9267" spans="8:8" x14ac:dyDescent="0.3">
      <c r="H9267" s="10">
        <f>Tablo736[[#This Row],[PAKET ÜCRETİ]]-Tablo736[[#This Row],[1 ÖDEME ]]-Tablo736[[#This Row],[2. ÖDEME ]]-Tablo736[[#This Row],[3 ÖDEME]]-Tablo736[[#This Row],[4.ÖDEME]]</f>
        <v>0</v>
      </c>
    </row>
    <row r="9268" spans="8:8" x14ac:dyDescent="0.3">
      <c r="H9268" s="10">
        <f>Tablo736[[#This Row],[PAKET ÜCRETİ]]-Tablo736[[#This Row],[1 ÖDEME ]]-Tablo736[[#This Row],[2. ÖDEME ]]-Tablo736[[#This Row],[3 ÖDEME]]-Tablo736[[#This Row],[4.ÖDEME]]</f>
        <v>0</v>
      </c>
    </row>
    <row r="9269" spans="8:8" x14ac:dyDescent="0.3">
      <c r="H9269" s="10">
        <f>Tablo736[[#This Row],[PAKET ÜCRETİ]]-Tablo736[[#This Row],[1 ÖDEME ]]-Tablo736[[#This Row],[2. ÖDEME ]]-Tablo736[[#This Row],[3 ÖDEME]]-Tablo736[[#This Row],[4.ÖDEME]]</f>
        <v>0</v>
      </c>
    </row>
    <row r="9270" spans="8:8" x14ac:dyDescent="0.3">
      <c r="H9270" s="10">
        <f>Tablo736[[#This Row],[PAKET ÜCRETİ]]-Tablo736[[#This Row],[1 ÖDEME ]]-Tablo736[[#This Row],[2. ÖDEME ]]-Tablo736[[#This Row],[3 ÖDEME]]-Tablo736[[#This Row],[4.ÖDEME]]</f>
        <v>0</v>
      </c>
    </row>
    <row r="9271" spans="8:8" x14ac:dyDescent="0.3">
      <c r="H9271" s="10">
        <f>Tablo736[[#This Row],[PAKET ÜCRETİ]]-Tablo736[[#This Row],[1 ÖDEME ]]-Tablo736[[#This Row],[2. ÖDEME ]]-Tablo736[[#This Row],[3 ÖDEME]]-Tablo736[[#This Row],[4.ÖDEME]]</f>
        <v>0</v>
      </c>
    </row>
    <row r="9272" spans="8:8" x14ac:dyDescent="0.3">
      <c r="H9272" s="10">
        <f>Tablo736[[#This Row],[PAKET ÜCRETİ]]-Tablo736[[#This Row],[1 ÖDEME ]]-Tablo736[[#This Row],[2. ÖDEME ]]-Tablo736[[#This Row],[3 ÖDEME]]-Tablo736[[#This Row],[4.ÖDEME]]</f>
        <v>0</v>
      </c>
    </row>
    <row r="9273" spans="8:8" x14ac:dyDescent="0.3">
      <c r="H9273" s="10">
        <f>Tablo736[[#This Row],[PAKET ÜCRETİ]]-Tablo736[[#This Row],[1 ÖDEME ]]-Tablo736[[#This Row],[2. ÖDEME ]]-Tablo736[[#This Row],[3 ÖDEME]]-Tablo736[[#This Row],[4.ÖDEME]]</f>
        <v>0</v>
      </c>
    </row>
    <row r="9274" spans="8:8" x14ac:dyDescent="0.3">
      <c r="H9274" s="10">
        <f>Tablo736[[#This Row],[PAKET ÜCRETİ]]-Tablo736[[#This Row],[1 ÖDEME ]]-Tablo736[[#This Row],[2. ÖDEME ]]-Tablo736[[#This Row],[3 ÖDEME]]-Tablo736[[#This Row],[4.ÖDEME]]</f>
        <v>0</v>
      </c>
    </row>
    <row r="9275" spans="8:8" x14ac:dyDescent="0.3">
      <c r="H9275" s="10">
        <f>Tablo736[[#This Row],[PAKET ÜCRETİ]]-Tablo736[[#This Row],[1 ÖDEME ]]-Tablo736[[#This Row],[2. ÖDEME ]]-Tablo736[[#This Row],[3 ÖDEME]]-Tablo736[[#This Row],[4.ÖDEME]]</f>
        <v>0</v>
      </c>
    </row>
    <row r="9276" spans="8:8" x14ac:dyDescent="0.3">
      <c r="H9276" s="10">
        <f>Tablo736[[#This Row],[PAKET ÜCRETİ]]-Tablo736[[#This Row],[1 ÖDEME ]]-Tablo736[[#This Row],[2. ÖDEME ]]-Tablo736[[#This Row],[3 ÖDEME]]-Tablo736[[#This Row],[4.ÖDEME]]</f>
        <v>0</v>
      </c>
    </row>
    <row r="9277" spans="8:8" x14ac:dyDescent="0.3">
      <c r="H9277" s="10">
        <f>Tablo736[[#This Row],[PAKET ÜCRETİ]]-Tablo736[[#This Row],[1 ÖDEME ]]-Tablo736[[#This Row],[2. ÖDEME ]]-Tablo736[[#This Row],[3 ÖDEME]]-Tablo736[[#This Row],[4.ÖDEME]]</f>
        <v>0</v>
      </c>
    </row>
    <row r="9278" spans="8:8" x14ac:dyDescent="0.3">
      <c r="H9278" s="10">
        <f>Tablo736[[#This Row],[PAKET ÜCRETİ]]-Tablo736[[#This Row],[1 ÖDEME ]]-Tablo736[[#This Row],[2. ÖDEME ]]-Tablo736[[#This Row],[3 ÖDEME]]-Tablo736[[#This Row],[4.ÖDEME]]</f>
        <v>0</v>
      </c>
    </row>
    <row r="9279" spans="8:8" x14ac:dyDescent="0.3">
      <c r="H9279" s="10">
        <f>Tablo736[[#This Row],[PAKET ÜCRETİ]]-Tablo736[[#This Row],[1 ÖDEME ]]-Tablo736[[#This Row],[2. ÖDEME ]]-Tablo736[[#This Row],[3 ÖDEME]]-Tablo736[[#This Row],[4.ÖDEME]]</f>
        <v>0</v>
      </c>
    </row>
    <row r="9280" spans="8:8" x14ac:dyDescent="0.3">
      <c r="H9280" s="10">
        <f>Tablo736[[#This Row],[PAKET ÜCRETİ]]-Tablo736[[#This Row],[1 ÖDEME ]]-Tablo736[[#This Row],[2. ÖDEME ]]-Tablo736[[#This Row],[3 ÖDEME]]-Tablo736[[#This Row],[4.ÖDEME]]</f>
        <v>0</v>
      </c>
    </row>
    <row r="9281" spans="8:8" x14ac:dyDescent="0.3">
      <c r="H9281" s="10">
        <f>Tablo736[[#This Row],[PAKET ÜCRETİ]]-Tablo736[[#This Row],[1 ÖDEME ]]-Tablo736[[#This Row],[2. ÖDEME ]]-Tablo736[[#This Row],[3 ÖDEME]]-Tablo736[[#This Row],[4.ÖDEME]]</f>
        <v>0</v>
      </c>
    </row>
    <row r="9282" spans="8:8" x14ac:dyDescent="0.3">
      <c r="H9282" s="10">
        <f>Tablo736[[#This Row],[PAKET ÜCRETİ]]-Tablo736[[#This Row],[1 ÖDEME ]]-Tablo736[[#This Row],[2. ÖDEME ]]-Tablo736[[#This Row],[3 ÖDEME]]-Tablo736[[#This Row],[4.ÖDEME]]</f>
        <v>0</v>
      </c>
    </row>
    <row r="9283" spans="8:8" x14ac:dyDescent="0.3">
      <c r="H9283" s="10">
        <f>Tablo736[[#This Row],[PAKET ÜCRETİ]]-Tablo736[[#This Row],[1 ÖDEME ]]-Tablo736[[#This Row],[2. ÖDEME ]]-Tablo736[[#This Row],[3 ÖDEME]]-Tablo736[[#This Row],[4.ÖDEME]]</f>
        <v>0</v>
      </c>
    </row>
    <row r="9284" spans="8:8" x14ac:dyDescent="0.3">
      <c r="H9284" s="10">
        <f>Tablo736[[#This Row],[PAKET ÜCRETİ]]-Tablo736[[#This Row],[1 ÖDEME ]]-Tablo736[[#This Row],[2. ÖDEME ]]-Tablo736[[#This Row],[3 ÖDEME]]-Tablo736[[#This Row],[4.ÖDEME]]</f>
        <v>0</v>
      </c>
    </row>
    <row r="9285" spans="8:8" x14ac:dyDescent="0.3">
      <c r="H9285" s="10">
        <f>Tablo736[[#This Row],[PAKET ÜCRETİ]]-Tablo736[[#This Row],[1 ÖDEME ]]-Tablo736[[#This Row],[2. ÖDEME ]]-Tablo736[[#This Row],[3 ÖDEME]]-Tablo736[[#This Row],[4.ÖDEME]]</f>
        <v>0</v>
      </c>
    </row>
    <row r="9286" spans="8:8" x14ac:dyDescent="0.3">
      <c r="H9286" s="10">
        <f>Tablo736[[#This Row],[PAKET ÜCRETİ]]-Tablo736[[#This Row],[1 ÖDEME ]]-Tablo736[[#This Row],[2. ÖDEME ]]-Tablo736[[#This Row],[3 ÖDEME]]-Tablo736[[#This Row],[4.ÖDEME]]</f>
        <v>0</v>
      </c>
    </row>
    <row r="9287" spans="8:8" x14ac:dyDescent="0.3">
      <c r="H9287" s="10">
        <f>Tablo736[[#This Row],[PAKET ÜCRETİ]]-Tablo736[[#This Row],[1 ÖDEME ]]-Tablo736[[#This Row],[2. ÖDEME ]]-Tablo736[[#This Row],[3 ÖDEME]]-Tablo736[[#This Row],[4.ÖDEME]]</f>
        <v>0</v>
      </c>
    </row>
    <row r="9288" spans="8:8" x14ac:dyDescent="0.3">
      <c r="H9288" s="10">
        <f>Tablo736[[#This Row],[PAKET ÜCRETİ]]-Tablo736[[#This Row],[1 ÖDEME ]]-Tablo736[[#This Row],[2. ÖDEME ]]-Tablo736[[#This Row],[3 ÖDEME]]-Tablo736[[#This Row],[4.ÖDEME]]</f>
        <v>0</v>
      </c>
    </row>
    <row r="9289" spans="8:8" x14ac:dyDescent="0.3">
      <c r="H9289" s="10">
        <f>Tablo736[[#This Row],[PAKET ÜCRETİ]]-Tablo736[[#This Row],[1 ÖDEME ]]-Tablo736[[#This Row],[2. ÖDEME ]]-Tablo736[[#This Row],[3 ÖDEME]]-Tablo736[[#This Row],[4.ÖDEME]]</f>
        <v>0</v>
      </c>
    </row>
    <row r="9290" spans="8:8" x14ac:dyDescent="0.3">
      <c r="H9290" s="10">
        <f>Tablo736[[#This Row],[PAKET ÜCRETİ]]-Tablo736[[#This Row],[1 ÖDEME ]]-Tablo736[[#This Row],[2. ÖDEME ]]-Tablo736[[#This Row],[3 ÖDEME]]-Tablo736[[#This Row],[4.ÖDEME]]</f>
        <v>0</v>
      </c>
    </row>
    <row r="9291" spans="8:8" x14ac:dyDescent="0.3">
      <c r="H9291" s="10">
        <f>Tablo736[[#This Row],[PAKET ÜCRETİ]]-Tablo736[[#This Row],[1 ÖDEME ]]-Tablo736[[#This Row],[2. ÖDEME ]]-Tablo736[[#This Row],[3 ÖDEME]]-Tablo736[[#This Row],[4.ÖDEME]]</f>
        <v>0</v>
      </c>
    </row>
    <row r="9292" spans="8:8" x14ac:dyDescent="0.3">
      <c r="H9292" s="10">
        <f>Tablo736[[#This Row],[PAKET ÜCRETİ]]-Tablo736[[#This Row],[1 ÖDEME ]]-Tablo736[[#This Row],[2. ÖDEME ]]-Tablo736[[#This Row],[3 ÖDEME]]-Tablo736[[#This Row],[4.ÖDEME]]</f>
        <v>0</v>
      </c>
    </row>
    <row r="9293" spans="8:8" x14ac:dyDescent="0.3">
      <c r="H9293" s="10">
        <f>Tablo736[[#This Row],[PAKET ÜCRETİ]]-Tablo736[[#This Row],[1 ÖDEME ]]-Tablo736[[#This Row],[2. ÖDEME ]]-Tablo736[[#This Row],[3 ÖDEME]]-Tablo736[[#This Row],[4.ÖDEME]]</f>
        <v>0</v>
      </c>
    </row>
    <row r="9294" spans="8:8" x14ac:dyDescent="0.3">
      <c r="H9294" s="10">
        <f>Tablo736[[#This Row],[PAKET ÜCRETİ]]-Tablo736[[#This Row],[1 ÖDEME ]]-Tablo736[[#This Row],[2. ÖDEME ]]-Tablo736[[#This Row],[3 ÖDEME]]-Tablo736[[#This Row],[4.ÖDEME]]</f>
        <v>0</v>
      </c>
    </row>
    <row r="9295" spans="8:8" x14ac:dyDescent="0.3">
      <c r="H9295" s="10">
        <f>Tablo736[[#This Row],[PAKET ÜCRETİ]]-Tablo736[[#This Row],[1 ÖDEME ]]-Tablo736[[#This Row],[2. ÖDEME ]]-Tablo736[[#This Row],[3 ÖDEME]]-Tablo736[[#This Row],[4.ÖDEME]]</f>
        <v>0</v>
      </c>
    </row>
    <row r="9296" spans="8:8" x14ac:dyDescent="0.3">
      <c r="H9296" s="10">
        <f>Tablo736[[#This Row],[PAKET ÜCRETİ]]-Tablo736[[#This Row],[1 ÖDEME ]]-Tablo736[[#This Row],[2. ÖDEME ]]-Tablo736[[#This Row],[3 ÖDEME]]-Tablo736[[#This Row],[4.ÖDEME]]</f>
        <v>0</v>
      </c>
    </row>
    <row r="9297" spans="8:8" x14ac:dyDescent="0.3">
      <c r="H9297" s="10">
        <f>Tablo736[[#This Row],[PAKET ÜCRETİ]]-Tablo736[[#This Row],[1 ÖDEME ]]-Tablo736[[#This Row],[2. ÖDEME ]]-Tablo736[[#This Row],[3 ÖDEME]]-Tablo736[[#This Row],[4.ÖDEME]]</f>
        <v>0</v>
      </c>
    </row>
    <row r="9298" spans="8:8" x14ac:dyDescent="0.3">
      <c r="H9298" s="10">
        <f>Tablo736[[#This Row],[PAKET ÜCRETİ]]-Tablo736[[#This Row],[1 ÖDEME ]]-Tablo736[[#This Row],[2. ÖDEME ]]-Tablo736[[#This Row],[3 ÖDEME]]-Tablo736[[#This Row],[4.ÖDEME]]</f>
        <v>0</v>
      </c>
    </row>
    <row r="9299" spans="8:8" x14ac:dyDescent="0.3">
      <c r="H9299" s="10">
        <f>Tablo736[[#This Row],[PAKET ÜCRETİ]]-Tablo736[[#This Row],[1 ÖDEME ]]-Tablo736[[#This Row],[2. ÖDEME ]]-Tablo736[[#This Row],[3 ÖDEME]]-Tablo736[[#This Row],[4.ÖDEME]]</f>
        <v>0</v>
      </c>
    </row>
    <row r="9300" spans="8:8" x14ac:dyDescent="0.3">
      <c r="H9300" s="10">
        <f>Tablo736[[#This Row],[PAKET ÜCRETİ]]-Tablo736[[#This Row],[1 ÖDEME ]]-Tablo736[[#This Row],[2. ÖDEME ]]-Tablo736[[#This Row],[3 ÖDEME]]-Tablo736[[#This Row],[4.ÖDEME]]</f>
        <v>0</v>
      </c>
    </row>
    <row r="9301" spans="8:8" x14ac:dyDescent="0.3">
      <c r="H9301" s="10">
        <f>Tablo736[[#This Row],[PAKET ÜCRETİ]]-Tablo736[[#This Row],[1 ÖDEME ]]-Tablo736[[#This Row],[2. ÖDEME ]]-Tablo736[[#This Row],[3 ÖDEME]]-Tablo736[[#This Row],[4.ÖDEME]]</f>
        <v>0</v>
      </c>
    </row>
    <row r="9302" spans="8:8" x14ac:dyDescent="0.3">
      <c r="H9302" s="10">
        <f>Tablo736[[#This Row],[PAKET ÜCRETİ]]-Tablo736[[#This Row],[1 ÖDEME ]]-Tablo736[[#This Row],[2. ÖDEME ]]-Tablo736[[#This Row],[3 ÖDEME]]-Tablo736[[#This Row],[4.ÖDEME]]</f>
        <v>0</v>
      </c>
    </row>
    <row r="9303" spans="8:8" x14ac:dyDescent="0.3">
      <c r="H9303" s="10">
        <f>Tablo736[[#This Row],[PAKET ÜCRETİ]]-Tablo736[[#This Row],[1 ÖDEME ]]-Tablo736[[#This Row],[2. ÖDEME ]]-Tablo736[[#This Row],[3 ÖDEME]]-Tablo736[[#This Row],[4.ÖDEME]]</f>
        <v>0</v>
      </c>
    </row>
    <row r="9304" spans="8:8" x14ac:dyDescent="0.3">
      <c r="H9304" s="10">
        <f>Tablo736[[#This Row],[PAKET ÜCRETİ]]-Tablo736[[#This Row],[1 ÖDEME ]]-Tablo736[[#This Row],[2. ÖDEME ]]-Tablo736[[#This Row],[3 ÖDEME]]-Tablo736[[#This Row],[4.ÖDEME]]</f>
        <v>0</v>
      </c>
    </row>
    <row r="9305" spans="8:8" x14ac:dyDescent="0.3">
      <c r="H9305" s="10">
        <f>Tablo736[[#This Row],[PAKET ÜCRETİ]]-Tablo736[[#This Row],[1 ÖDEME ]]-Tablo736[[#This Row],[2. ÖDEME ]]-Tablo736[[#This Row],[3 ÖDEME]]-Tablo736[[#This Row],[4.ÖDEME]]</f>
        <v>0</v>
      </c>
    </row>
    <row r="9306" spans="8:8" x14ac:dyDescent="0.3">
      <c r="H9306" s="10">
        <f>Tablo736[[#This Row],[PAKET ÜCRETİ]]-Tablo736[[#This Row],[1 ÖDEME ]]-Tablo736[[#This Row],[2. ÖDEME ]]-Tablo736[[#This Row],[3 ÖDEME]]-Tablo736[[#This Row],[4.ÖDEME]]</f>
        <v>0</v>
      </c>
    </row>
    <row r="9307" spans="8:8" x14ac:dyDescent="0.3">
      <c r="H9307" s="10">
        <f>Tablo736[[#This Row],[PAKET ÜCRETİ]]-Tablo736[[#This Row],[1 ÖDEME ]]-Tablo736[[#This Row],[2. ÖDEME ]]-Tablo736[[#This Row],[3 ÖDEME]]-Tablo736[[#This Row],[4.ÖDEME]]</f>
        <v>0</v>
      </c>
    </row>
    <row r="9308" spans="8:8" x14ac:dyDescent="0.3">
      <c r="H9308" s="10">
        <f>Tablo736[[#This Row],[PAKET ÜCRETİ]]-Tablo736[[#This Row],[1 ÖDEME ]]-Tablo736[[#This Row],[2. ÖDEME ]]-Tablo736[[#This Row],[3 ÖDEME]]-Tablo736[[#This Row],[4.ÖDEME]]</f>
        <v>0</v>
      </c>
    </row>
    <row r="9309" spans="8:8" x14ac:dyDescent="0.3">
      <c r="H9309" s="10">
        <f>Tablo736[[#This Row],[PAKET ÜCRETİ]]-Tablo736[[#This Row],[1 ÖDEME ]]-Tablo736[[#This Row],[2. ÖDEME ]]-Tablo736[[#This Row],[3 ÖDEME]]-Tablo736[[#This Row],[4.ÖDEME]]</f>
        <v>0</v>
      </c>
    </row>
    <row r="9310" spans="8:8" x14ac:dyDescent="0.3">
      <c r="H9310" s="10">
        <f>Tablo736[[#This Row],[PAKET ÜCRETİ]]-Tablo736[[#This Row],[1 ÖDEME ]]-Tablo736[[#This Row],[2. ÖDEME ]]-Tablo736[[#This Row],[3 ÖDEME]]-Tablo736[[#This Row],[4.ÖDEME]]</f>
        <v>0</v>
      </c>
    </row>
    <row r="9311" spans="8:8" x14ac:dyDescent="0.3">
      <c r="H9311" s="10">
        <f>Tablo736[[#This Row],[PAKET ÜCRETİ]]-Tablo736[[#This Row],[1 ÖDEME ]]-Tablo736[[#This Row],[2. ÖDEME ]]-Tablo736[[#This Row],[3 ÖDEME]]-Tablo736[[#This Row],[4.ÖDEME]]</f>
        <v>0</v>
      </c>
    </row>
    <row r="9312" spans="8:8" x14ac:dyDescent="0.3">
      <c r="H9312" s="10">
        <f>Tablo736[[#This Row],[PAKET ÜCRETİ]]-Tablo736[[#This Row],[1 ÖDEME ]]-Tablo736[[#This Row],[2. ÖDEME ]]-Tablo736[[#This Row],[3 ÖDEME]]-Tablo736[[#This Row],[4.ÖDEME]]</f>
        <v>0</v>
      </c>
    </row>
    <row r="9313" spans="8:8" x14ac:dyDescent="0.3">
      <c r="H9313" s="10">
        <f>Tablo736[[#This Row],[PAKET ÜCRETİ]]-Tablo736[[#This Row],[1 ÖDEME ]]-Tablo736[[#This Row],[2. ÖDEME ]]-Tablo736[[#This Row],[3 ÖDEME]]-Tablo736[[#This Row],[4.ÖDEME]]</f>
        <v>0</v>
      </c>
    </row>
    <row r="9314" spans="8:8" x14ac:dyDescent="0.3">
      <c r="H9314" s="10">
        <f>Tablo736[[#This Row],[PAKET ÜCRETİ]]-Tablo736[[#This Row],[1 ÖDEME ]]-Tablo736[[#This Row],[2. ÖDEME ]]-Tablo736[[#This Row],[3 ÖDEME]]-Tablo736[[#This Row],[4.ÖDEME]]</f>
        <v>0</v>
      </c>
    </row>
    <row r="9315" spans="8:8" x14ac:dyDescent="0.3">
      <c r="H9315" s="10">
        <f>Tablo736[[#This Row],[PAKET ÜCRETİ]]-Tablo736[[#This Row],[1 ÖDEME ]]-Tablo736[[#This Row],[2. ÖDEME ]]-Tablo736[[#This Row],[3 ÖDEME]]-Tablo736[[#This Row],[4.ÖDEME]]</f>
        <v>0</v>
      </c>
    </row>
    <row r="9316" spans="8:8" x14ac:dyDescent="0.3">
      <c r="H9316" s="10">
        <f>Tablo736[[#This Row],[PAKET ÜCRETİ]]-Tablo736[[#This Row],[1 ÖDEME ]]-Tablo736[[#This Row],[2. ÖDEME ]]-Tablo736[[#This Row],[3 ÖDEME]]-Tablo736[[#This Row],[4.ÖDEME]]</f>
        <v>0</v>
      </c>
    </row>
    <row r="9317" spans="8:8" x14ac:dyDescent="0.3">
      <c r="H9317" s="10">
        <f>Tablo736[[#This Row],[PAKET ÜCRETİ]]-Tablo736[[#This Row],[1 ÖDEME ]]-Tablo736[[#This Row],[2. ÖDEME ]]-Tablo736[[#This Row],[3 ÖDEME]]-Tablo736[[#This Row],[4.ÖDEME]]</f>
        <v>0</v>
      </c>
    </row>
    <row r="9318" spans="8:8" x14ac:dyDescent="0.3">
      <c r="H9318" s="10">
        <f>Tablo736[[#This Row],[PAKET ÜCRETİ]]-Tablo736[[#This Row],[1 ÖDEME ]]-Tablo736[[#This Row],[2. ÖDEME ]]-Tablo736[[#This Row],[3 ÖDEME]]-Tablo736[[#This Row],[4.ÖDEME]]</f>
        <v>0</v>
      </c>
    </row>
    <row r="9319" spans="8:8" x14ac:dyDescent="0.3">
      <c r="H9319" s="10">
        <f>Tablo736[[#This Row],[PAKET ÜCRETİ]]-Tablo736[[#This Row],[1 ÖDEME ]]-Tablo736[[#This Row],[2. ÖDEME ]]-Tablo736[[#This Row],[3 ÖDEME]]-Tablo736[[#This Row],[4.ÖDEME]]</f>
        <v>0</v>
      </c>
    </row>
    <row r="9320" spans="8:8" x14ac:dyDescent="0.3">
      <c r="H9320" s="10">
        <f>Tablo736[[#This Row],[PAKET ÜCRETİ]]-Tablo736[[#This Row],[1 ÖDEME ]]-Tablo736[[#This Row],[2. ÖDEME ]]-Tablo736[[#This Row],[3 ÖDEME]]-Tablo736[[#This Row],[4.ÖDEME]]</f>
        <v>0</v>
      </c>
    </row>
    <row r="9321" spans="8:8" x14ac:dyDescent="0.3">
      <c r="H9321" s="10">
        <f>Tablo736[[#This Row],[PAKET ÜCRETİ]]-Tablo736[[#This Row],[1 ÖDEME ]]-Tablo736[[#This Row],[2. ÖDEME ]]-Tablo736[[#This Row],[3 ÖDEME]]-Tablo736[[#This Row],[4.ÖDEME]]</f>
        <v>0</v>
      </c>
    </row>
    <row r="9322" spans="8:8" x14ac:dyDescent="0.3">
      <c r="H9322" s="10">
        <f>Tablo736[[#This Row],[PAKET ÜCRETİ]]-Tablo736[[#This Row],[1 ÖDEME ]]-Tablo736[[#This Row],[2. ÖDEME ]]-Tablo736[[#This Row],[3 ÖDEME]]-Tablo736[[#This Row],[4.ÖDEME]]</f>
        <v>0</v>
      </c>
    </row>
    <row r="9323" spans="8:8" x14ac:dyDescent="0.3">
      <c r="H9323" s="10">
        <f>Tablo736[[#This Row],[PAKET ÜCRETİ]]-Tablo736[[#This Row],[1 ÖDEME ]]-Tablo736[[#This Row],[2. ÖDEME ]]-Tablo736[[#This Row],[3 ÖDEME]]-Tablo736[[#This Row],[4.ÖDEME]]</f>
        <v>0</v>
      </c>
    </row>
    <row r="9324" spans="8:8" x14ac:dyDescent="0.3">
      <c r="H9324" s="10">
        <f>Tablo736[[#This Row],[PAKET ÜCRETİ]]-Tablo736[[#This Row],[1 ÖDEME ]]-Tablo736[[#This Row],[2. ÖDEME ]]-Tablo736[[#This Row],[3 ÖDEME]]-Tablo736[[#This Row],[4.ÖDEME]]</f>
        <v>0</v>
      </c>
    </row>
    <row r="9325" spans="8:8" x14ac:dyDescent="0.3">
      <c r="H9325" s="10">
        <f>Tablo736[[#This Row],[PAKET ÜCRETİ]]-Tablo736[[#This Row],[1 ÖDEME ]]-Tablo736[[#This Row],[2. ÖDEME ]]-Tablo736[[#This Row],[3 ÖDEME]]-Tablo736[[#This Row],[4.ÖDEME]]</f>
        <v>0</v>
      </c>
    </row>
    <row r="9326" spans="8:8" x14ac:dyDescent="0.3">
      <c r="H9326" s="10">
        <f>Tablo736[[#This Row],[PAKET ÜCRETİ]]-Tablo736[[#This Row],[1 ÖDEME ]]-Tablo736[[#This Row],[2. ÖDEME ]]-Tablo736[[#This Row],[3 ÖDEME]]-Tablo736[[#This Row],[4.ÖDEME]]</f>
        <v>0</v>
      </c>
    </row>
    <row r="9327" spans="8:8" x14ac:dyDescent="0.3">
      <c r="H9327" s="10">
        <f>Tablo736[[#This Row],[PAKET ÜCRETİ]]-Tablo736[[#This Row],[1 ÖDEME ]]-Tablo736[[#This Row],[2. ÖDEME ]]-Tablo736[[#This Row],[3 ÖDEME]]-Tablo736[[#This Row],[4.ÖDEME]]</f>
        <v>0</v>
      </c>
    </row>
    <row r="9328" spans="8:8" x14ac:dyDescent="0.3">
      <c r="H9328" s="10">
        <f>Tablo736[[#This Row],[PAKET ÜCRETİ]]-Tablo736[[#This Row],[1 ÖDEME ]]-Tablo736[[#This Row],[2. ÖDEME ]]-Tablo736[[#This Row],[3 ÖDEME]]-Tablo736[[#This Row],[4.ÖDEME]]</f>
        <v>0</v>
      </c>
    </row>
    <row r="9329" spans="8:8" x14ac:dyDescent="0.3">
      <c r="H9329" s="10">
        <f>Tablo736[[#This Row],[PAKET ÜCRETİ]]-Tablo736[[#This Row],[1 ÖDEME ]]-Tablo736[[#This Row],[2. ÖDEME ]]-Tablo736[[#This Row],[3 ÖDEME]]-Tablo736[[#This Row],[4.ÖDEME]]</f>
        <v>0</v>
      </c>
    </row>
    <row r="9330" spans="8:8" x14ac:dyDescent="0.3">
      <c r="H9330" s="10">
        <f>Tablo736[[#This Row],[PAKET ÜCRETİ]]-Tablo736[[#This Row],[1 ÖDEME ]]-Tablo736[[#This Row],[2. ÖDEME ]]-Tablo736[[#This Row],[3 ÖDEME]]-Tablo736[[#This Row],[4.ÖDEME]]</f>
        <v>0</v>
      </c>
    </row>
    <row r="9331" spans="8:8" x14ac:dyDescent="0.3">
      <c r="H9331" s="10">
        <f>Tablo736[[#This Row],[PAKET ÜCRETİ]]-Tablo736[[#This Row],[1 ÖDEME ]]-Tablo736[[#This Row],[2. ÖDEME ]]-Tablo736[[#This Row],[3 ÖDEME]]-Tablo736[[#This Row],[4.ÖDEME]]</f>
        <v>0</v>
      </c>
    </row>
    <row r="9332" spans="8:8" x14ac:dyDescent="0.3">
      <c r="H9332" s="10">
        <f>Tablo736[[#This Row],[PAKET ÜCRETİ]]-Tablo736[[#This Row],[1 ÖDEME ]]-Tablo736[[#This Row],[2. ÖDEME ]]-Tablo736[[#This Row],[3 ÖDEME]]-Tablo736[[#This Row],[4.ÖDEME]]</f>
        <v>0</v>
      </c>
    </row>
    <row r="9333" spans="8:8" x14ac:dyDescent="0.3">
      <c r="H9333" s="10">
        <f>Tablo736[[#This Row],[PAKET ÜCRETİ]]-Tablo736[[#This Row],[1 ÖDEME ]]-Tablo736[[#This Row],[2. ÖDEME ]]-Tablo736[[#This Row],[3 ÖDEME]]-Tablo736[[#This Row],[4.ÖDEME]]</f>
        <v>0</v>
      </c>
    </row>
    <row r="9334" spans="8:8" x14ac:dyDescent="0.3">
      <c r="H9334" s="10">
        <f>Tablo736[[#This Row],[PAKET ÜCRETİ]]-Tablo736[[#This Row],[1 ÖDEME ]]-Tablo736[[#This Row],[2. ÖDEME ]]-Tablo736[[#This Row],[3 ÖDEME]]-Tablo736[[#This Row],[4.ÖDEME]]</f>
        <v>0</v>
      </c>
    </row>
    <row r="9335" spans="8:8" x14ac:dyDescent="0.3">
      <c r="H9335" s="10">
        <f>Tablo736[[#This Row],[PAKET ÜCRETİ]]-Tablo736[[#This Row],[1 ÖDEME ]]-Tablo736[[#This Row],[2. ÖDEME ]]-Tablo736[[#This Row],[3 ÖDEME]]-Tablo736[[#This Row],[4.ÖDEME]]</f>
        <v>0</v>
      </c>
    </row>
    <row r="9336" spans="8:8" x14ac:dyDescent="0.3">
      <c r="H9336" s="10">
        <f>Tablo736[[#This Row],[PAKET ÜCRETİ]]-Tablo736[[#This Row],[1 ÖDEME ]]-Tablo736[[#This Row],[2. ÖDEME ]]-Tablo736[[#This Row],[3 ÖDEME]]-Tablo736[[#This Row],[4.ÖDEME]]</f>
        <v>0</v>
      </c>
    </row>
    <row r="9337" spans="8:8" x14ac:dyDescent="0.3">
      <c r="H9337" s="10">
        <f>Tablo736[[#This Row],[PAKET ÜCRETİ]]-Tablo736[[#This Row],[1 ÖDEME ]]-Tablo736[[#This Row],[2. ÖDEME ]]-Tablo736[[#This Row],[3 ÖDEME]]-Tablo736[[#This Row],[4.ÖDEME]]</f>
        <v>0</v>
      </c>
    </row>
    <row r="9338" spans="8:8" x14ac:dyDescent="0.3">
      <c r="H9338" s="10">
        <f>Tablo736[[#This Row],[PAKET ÜCRETİ]]-Tablo736[[#This Row],[1 ÖDEME ]]-Tablo736[[#This Row],[2. ÖDEME ]]-Tablo736[[#This Row],[3 ÖDEME]]-Tablo736[[#This Row],[4.ÖDEME]]</f>
        <v>0</v>
      </c>
    </row>
    <row r="9339" spans="8:8" x14ac:dyDescent="0.3">
      <c r="H9339" s="10">
        <f>Tablo736[[#This Row],[PAKET ÜCRETİ]]-Tablo736[[#This Row],[1 ÖDEME ]]-Tablo736[[#This Row],[2. ÖDEME ]]-Tablo736[[#This Row],[3 ÖDEME]]-Tablo736[[#This Row],[4.ÖDEME]]</f>
        <v>0</v>
      </c>
    </row>
    <row r="9340" spans="8:8" x14ac:dyDescent="0.3">
      <c r="H9340" s="10">
        <f>Tablo736[[#This Row],[PAKET ÜCRETİ]]-Tablo736[[#This Row],[1 ÖDEME ]]-Tablo736[[#This Row],[2. ÖDEME ]]-Tablo736[[#This Row],[3 ÖDEME]]-Tablo736[[#This Row],[4.ÖDEME]]</f>
        <v>0</v>
      </c>
    </row>
    <row r="9341" spans="8:8" x14ac:dyDescent="0.3">
      <c r="H9341" s="10">
        <f>Tablo736[[#This Row],[PAKET ÜCRETİ]]-Tablo736[[#This Row],[1 ÖDEME ]]-Tablo736[[#This Row],[2. ÖDEME ]]-Tablo736[[#This Row],[3 ÖDEME]]-Tablo736[[#This Row],[4.ÖDEME]]</f>
        <v>0</v>
      </c>
    </row>
    <row r="9342" spans="8:8" x14ac:dyDescent="0.3">
      <c r="H9342" s="10">
        <f>Tablo736[[#This Row],[PAKET ÜCRETİ]]-Tablo736[[#This Row],[1 ÖDEME ]]-Tablo736[[#This Row],[2. ÖDEME ]]-Tablo736[[#This Row],[3 ÖDEME]]-Tablo736[[#This Row],[4.ÖDEME]]</f>
        <v>0</v>
      </c>
    </row>
    <row r="9343" spans="8:8" x14ac:dyDescent="0.3">
      <c r="H9343" s="10">
        <f>Tablo736[[#This Row],[PAKET ÜCRETİ]]-Tablo736[[#This Row],[1 ÖDEME ]]-Tablo736[[#This Row],[2. ÖDEME ]]-Tablo736[[#This Row],[3 ÖDEME]]-Tablo736[[#This Row],[4.ÖDEME]]</f>
        <v>0</v>
      </c>
    </row>
    <row r="9344" spans="8:8" x14ac:dyDescent="0.3">
      <c r="H9344" s="10">
        <f>Tablo736[[#This Row],[PAKET ÜCRETİ]]-Tablo736[[#This Row],[1 ÖDEME ]]-Tablo736[[#This Row],[2. ÖDEME ]]-Tablo736[[#This Row],[3 ÖDEME]]-Tablo736[[#This Row],[4.ÖDEME]]</f>
        <v>0</v>
      </c>
    </row>
    <row r="9345" spans="8:8" x14ac:dyDescent="0.3">
      <c r="H9345" s="10">
        <f>Tablo736[[#This Row],[PAKET ÜCRETİ]]-Tablo736[[#This Row],[1 ÖDEME ]]-Tablo736[[#This Row],[2. ÖDEME ]]-Tablo736[[#This Row],[3 ÖDEME]]-Tablo736[[#This Row],[4.ÖDEME]]</f>
        <v>0</v>
      </c>
    </row>
    <row r="9346" spans="8:8" x14ac:dyDescent="0.3">
      <c r="H9346" s="10">
        <f>Tablo736[[#This Row],[PAKET ÜCRETİ]]-Tablo736[[#This Row],[1 ÖDEME ]]-Tablo736[[#This Row],[2. ÖDEME ]]-Tablo736[[#This Row],[3 ÖDEME]]-Tablo736[[#This Row],[4.ÖDEME]]</f>
        <v>0</v>
      </c>
    </row>
    <row r="9347" spans="8:8" x14ac:dyDescent="0.3">
      <c r="H9347" s="10">
        <f>Tablo736[[#This Row],[PAKET ÜCRETİ]]-Tablo736[[#This Row],[1 ÖDEME ]]-Tablo736[[#This Row],[2. ÖDEME ]]-Tablo736[[#This Row],[3 ÖDEME]]-Tablo736[[#This Row],[4.ÖDEME]]</f>
        <v>0</v>
      </c>
    </row>
    <row r="9348" spans="8:8" x14ac:dyDescent="0.3">
      <c r="H9348" s="10">
        <f>Tablo736[[#This Row],[PAKET ÜCRETİ]]-Tablo736[[#This Row],[1 ÖDEME ]]-Tablo736[[#This Row],[2. ÖDEME ]]-Tablo736[[#This Row],[3 ÖDEME]]-Tablo736[[#This Row],[4.ÖDEME]]</f>
        <v>0</v>
      </c>
    </row>
    <row r="9349" spans="8:8" x14ac:dyDescent="0.3">
      <c r="H9349" s="10">
        <f>Tablo736[[#This Row],[PAKET ÜCRETİ]]-Tablo736[[#This Row],[1 ÖDEME ]]-Tablo736[[#This Row],[2. ÖDEME ]]-Tablo736[[#This Row],[3 ÖDEME]]-Tablo736[[#This Row],[4.ÖDEME]]</f>
        <v>0</v>
      </c>
    </row>
    <row r="9350" spans="8:8" x14ac:dyDescent="0.3">
      <c r="H9350" s="10">
        <f>Tablo736[[#This Row],[PAKET ÜCRETİ]]-Tablo736[[#This Row],[1 ÖDEME ]]-Tablo736[[#This Row],[2. ÖDEME ]]-Tablo736[[#This Row],[3 ÖDEME]]-Tablo736[[#This Row],[4.ÖDEME]]</f>
        <v>0</v>
      </c>
    </row>
    <row r="9351" spans="8:8" x14ac:dyDescent="0.3">
      <c r="H9351" s="10">
        <f>Tablo736[[#This Row],[PAKET ÜCRETİ]]-Tablo736[[#This Row],[1 ÖDEME ]]-Tablo736[[#This Row],[2. ÖDEME ]]-Tablo736[[#This Row],[3 ÖDEME]]-Tablo736[[#This Row],[4.ÖDEME]]</f>
        <v>0</v>
      </c>
    </row>
    <row r="9352" spans="8:8" x14ac:dyDescent="0.3">
      <c r="H9352" s="10">
        <f>Tablo736[[#This Row],[PAKET ÜCRETİ]]-Tablo736[[#This Row],[1 ÖDEME ]]-Tablo736[[#This Row],[2. ÖDEME ]]-Tablo736[[#This Row],[3 ÖDEME]]-Tablo736[[#This Row],[4.ÖDEME]]</f>
        <v>0</v>
      </c>
    </row>
    <row r="9353" spans="8:8" x14ac:dyDescent="0.3">
      <c r="H9353" s="10">
        <f>Tablo736[[#This Row],[PAKET ÜCRETİ]]-Tablo736[[#This Row],[1 ÖDEME ]]-Tablo736[[#This Row],[2. ÖDEME ]]-Tablo736[[#This Row],[3 ÖDEME]]-Tablo736[[#This Row],[4.ÖDEME]]</f>
        <v>0</v>
      </c>
    </row>
    <row r="9354" spans="8:8" x14ac:dyDescent="0.3">
      <c r="H9354" s="10">
        <f>Tablo736[[#This Row],[PAKET ÜCRETİ]]-Tablo736[[#This Row],[1 ÖDEME ]]-Tablo736[[#This Row],[2. ÖDEME ]]-Tablo736[[#This Row],[3 ÖDEME]]-Tablo736[[#This Row],[4.ÖDEME]]</f>
        <v>0</v>
      </c>
    </row>
    <row r="9355" spans="8:8" x14ac:dyDescent="0.3">
      <c r="H9355" s="10">
        <f>Tablo736[[#This Row],[PAKET ÜCRETİ]]-Tablo736[[#This Row],[1 ÖDEME ]]-Tablo736[[#This Row],[2. ÖDEME ]]-Tablo736[[#This Row],[3 ÖDEME]]-Tablo736[[#This Row],[4.ÖDEME]]</f>
        <v>0</v>
      </c>
    </row>
    <row r="9356" spans="8:8" x14ac:dyDescent="0.3">
      <c r="H9356" s="10">
        <f>Tablo736[[#This Row],[PAKET ÜCRETİ]]-Tablo736[[#This Row],[1 ÖDEME ]]-Tablo736[[#This Row],[2. ÖDEME ]]-Tablo736[[#This Row],[3 ÖDEME]]-Tablo736[[#This Row],[4.ÖDEME]]</f>
        <v>0</v>
      </c>
    </row>
    <row r="9357" spans="8:8" x14ac:dyDescent="0.3">
      <c r="H9357" s="10">
        <f>Tablo736[[#This Row],[PAKET ÜCRETİ]]-Tablo736[[#This Row],[1 ÖDEME ]]-Tablo736[[#This Row],[2. ÖDEME ]]-Tablo736[[#This Row],[3 ÖDEME]]-Tablo736[[#This Row],[4.ÖDEME]]</f>
        <v>0</v>
      </c>
    </row>
    <row r="9358" spans="8:8" x14ac:dyDescent="0.3">
      <c r="H9358" s="10">
        <f>Tablo736[[#This Row],[PAKET ÜCRETİ]]-Tablo736[[#This Row],[1 ÖDEME ]]-Tablo736[[#This Row],[2. ÖDEME ]]-Tablo736[[#This Row],[3 ÖDEME]]-Tablo736[[#This Row],[4.ÖDEME]]</f>
        <v>0</v>
      </c>
    </row>
    <row r="9359" spans="8:8" x14ac:dyDescent="0.3">
      <c r="H9359" s="10">
        <f>Tablo736[[#This Row],[PAKET ÜCRETİ]]-Tablo736[[#This Row],[1 ÖDEME ]]-Tablo736[[#This Row],[2. ÖDEME ]]-Tablo736[[#This Row],[3 ÖDEME]]-Tablo736[[#This Row],[4.ÖDEME]]</f>
        <v>0</v>
      </c>
    </row>
    <row r="9360" spans="8:8" x14ac:dyDescent="0.3">
      <c r="H9360" s="10">
        <f>Tablo736[[#This Row],[PAKET ÜCRETİ]]-Tablo736[[#This Row],[1 ÖDEME ]]-Tablo736[[#This Row],[2. ÖDEME ]]-Tablo736[[#This Row],[3 ÖDEME]]-Tablo736[[#This Row],[4.ÖDEME]]</f>
        <v>0</v>
      </c>
    </row>
    <row r="9361" spans="8:8" x14ac:dyDescent="0.3">
      <c r="H9361" s="10">
        <f>Tablo736[[#This Row],[PAKET ÜCRETİ]]-Tablo736[[#This Row],[1 ÖDEME ]]-Tablo736[[#This Row],[2. ÖDEME ]]-Tablo736[[#This Row],[3 ÖDEME]]-Tablo736[[#This Row],[4.ÖDEME]]</f>
        <v>0</v>
      </c>
    </row>
    <row r="9362" spans="8:8" x14ac:dyDescent="0.3">
      <c r="H9362" s="10">
        <f>Tablo736[[#This Row],[PAKET ÜCRETİ]]-Tablo736[[#This Row],[1 ÖDEME ]]-Tablo736[[#This Row],[2. ÖDEME ]]-Tablo736[[#This Row],[3 ÖDEME]]-Tablo736[[#This Row],[4.ÖDEME]]</f>
        <v>0</v>
      </c>
    </row>
    <row r="9363" spans="8:8" x14ac:dyDescent="0.3">
      <c r="H9363" s="10">
        <f>Tablo736[[#This Row],[PAKET ÜCRETİ]]-Tablo736[[#This Row],[1 ÖDEME ]]-Tablo736[[#This Row],[2. ÖDEME ]]-Tablo736[[#This Row],[3 ÖDEME]]-Tablo736[[#This Row],[4.ÖDEME]]</f>
        <v>0</v>
      </c>
    </row>
    <row r="9364" spans="8:8" x14ac:dyDescent="0.3">
      <c r="H9364" s="10">
        <f>Tablo736[[#This Row],[PAKET ÜCRETİ]]-Tablo736[[#This Row],[1 ÖDEME ]]-Tablo736[[#This Row],[2. ÖDEME ]]-Tablo736[[#This Row],[3 ÖDEME]]-Tablo736[[#This Row],[4.ÖDEME]]</f>
        <v>0</v>
      </c>
    </row>
    <row r="9365" spans="8:8" x14ac:dyDescent="0.3">
      <c r="H9365" s="10">
        <f>Tablo736[[#This Row],[PAKET ÜCRETİ]]-Tablo736[[#This Row],[1 ÖDEME ]]-Tablo736[[#This Row],[2. ÖDEME ]]-Tablo736[[#This Row],[3 ÖDEME]]-Tablo736[[#This Row],[4.ÖDEME]]</f>
        <v>0</v>
      </c>
    </row>
    <row r="9366" spans="8:8" x14ac:dyDescent="0.3">
      <c r="H9366" s="10">
        <f>Tablo736[[#This Row],[PAKET ÜCRETİ]]-Tablo736[[#This Row],[1 ÖDEME ]]-Tablo736[[#This Row],[2. ÖDEME ]]-Tablo736[[#This Row],[3 ÖDEME]]-Tablo736[[#This Row],[4.ÖDEME]]</f>
        <v>0</v>
      </c>
    </row>
    <row r="9367" spans="8:8" x14ac:dyDescent="0.3">
      <c r="H9367" s="10">
        <f>Tablo736[[#This Row],[PAKET ÜCRETİ]]-Tablo736[[#This Row],[1 ÖDEME ]]-Tablo736[[#This Row],[2. ÖDEME ]]-Tablo736[[#This Row],[3 ÖDEME]]-Tablo736[[#This Row],[4.ÖDEME]]</f>
        <v>0</v>
      </c>
    </row>
    <row r="9368" spans="8:8" x14ac:dyDescent="0.3">
      <c r="H9368" s="10">
        <f>Tablo736[[#This Row],[PAKET ÜCRETİ]]-Tablo736[[#This Row],[1 ÖDEME ]]-Tablo736[[#This Row],[2. ÖDEME ]]-Tablo736[[#This Row],[3 ÖDEME]]-Tablo736[[#This Row],[4.ÖDEME]]</f>
        <v>0</v>
      </c>
    </row>
    <row r="9369" spans="8:8" x14ac:dyDescent="0.3">
      <c r="H9369" s="10">
        <f>Tablo736[[#This Row],[PAKET ÜCRETİ]]-Tablo736[[#This Row],[1 ÖDEME ]]-Tablo736[[#This Row],[2. ÖDEME ]]-Tablo736[[#This Row],[3 ÖDEME]]-Tablo736[[#This Row],[4.ÖDEME]]</f>
        <v>0</v>
      </c>
    </row>
    <row r="9370" spans="8:8" x14ac:dyDescent="0.3">
      <c r="H9370" s="10">
        <f>Tablo736[[#This Row],[PAKET ÜCRETİ]]-Tablo736[[#This Row],[1 ÖDEME ]]-Tablo736[[#This Row],[2. ÖDEME ]]-Tablo736[[#This Row],[3 ÖDEME]]-Tablo736[[#This Row],[4.ÖDEME]]</f>
        <v>0</v>
      </c>
    </row>
    <row r="9371" spans="8:8" x14ac:dyDescent="0.3">
      <c r="H9371" s="10">
        <f>Tablo736[[#This Row],[PAKET ÜCRETİ]]-Tablo736[[#This Row],[1 ÖDEME ]]-Tablo736[[#This Row],[2. ÖDEME ]]-Tablo736[[#This Row],[3 ÖDEME]]-Tablo736[[#This Row],[4.ÖDEME]]</f>
        <v>0</v>
      </c>
    </row>
    <row r="9372" spans="8:8" x14ac:dyDescent="0.3">
      <c r="H9372" s="10">
        <f>Tablo736[[#This Row],[PAKET ÜCRETİ]]-Tablo736[[#This Row],[1 ÖDEME ]]-Tablo736[[#This Row],[2. ÖDEME ]]-Tablo736[[#This Row],[3 ÖDEME]]-Tablo736[[#This Row],[4.ÖDEME]]</f>
        <v>0</v>
      </c>
    </row>
    <row r="9373" spans="8:8" x14ac:dyDescent="0.3">
      <c r="H9373" s="10">
        <f>Tablo736[[#This Row],[PAKET ÜCRETİ]]-Tablo736[[#This Row],[1 ÖDEME ]]-Tablo736[[#This Row],[2. ÖDEME ]]-Tablo736[[#This Row],[3 ÖDEME]]-Tablo736[[#This Row],[4.ÖDEME]]</f>
        <v>0</v>
      </c>
    </row>
    <row r="9374" spans="8:8" x14ac:dyDescent="0.3">
      <c r="H9374" s="10">
        <f>Tablo736[[#This Row],[PAKET ÜCRETİ]]-Tablo736[[#This Row],[1 ÖDEME ]]-Tablo736[[#This Row],[2. ÖDEME ]]-Tablo736[[#This Row],[3 ÖDEME]]-Tablo736[[#This Row],[4.ÖDEME]]</f>
        <v>0</v>
      </c>
    </row>
    <row r="9375" spans="8:8" x14ac:dyDescent="0.3">
      <c r="H9375" s="10">
        <f>Tablo736[[#This Row],[PAKET ÜCRETİ]]-Tablo736[[#This Row],[1 ÖDEME ]]-Tablo736[[#This Row],[2. ÖDEME ]]-Tablo736[[#This Row],[3 ÖDEME]]-Tablo736[[#This Row],[4.ÖDEME]]</f>
        <v>0</v>
      </c>
    </row>
    <row r="9376" spans="8:8" x14ac:dyDescent="0.3">
      <c r="H9376" s="10">
        <f>Tablo736[[#This Row],[PAKET ÜCRETİ]]-Tablo736[[#This Row],[1 ÖDEME ]]-Tablo736[[#This Row],[2. ÖDEME ]]-Tablo736[[#This Row],[3 ÖDEME]]-Tablo736[[#This Row],[4.ÖDEME]]</f>
        <v>0</v>
      </c>
    </row>
    <row r="9377" spans="8:8" x14ac:dyDescent="0.3">
      <c r="H9377" s="10">
        <f>Tablo736[[#This Row],[PAKET ÜCRETİ]]-Tablo736[[#This Row],[1 ÖDEME ]]-Tablo736[[#This Row],[2. ÖDEME ]]-Tablo736[[#This Row],[3 ÖDEME]]-Tablo736[[#This Row],[4.ÖDEME]]</f>
        <v>0</v>
      </c>
    </row>
    <row r="9378" spans="8:8" x14ac:dyDescent="0.3">
      <c r="H9378" s="10">
        <f>Tablo736[[#This Row],[PAKET ÜCRETİ]]-Tablo736[[#This Row],[1 ÖDEME ]]-Tablo736[[#This Row],[2. ÖDEME ]]-Tablo736[[#This Row],[3 ÖDEME]]-Tablo736[[#This Row],[4.ÖDEME]]</f>
        <v>0</v>
      </c>
    </row>
    <row r="9379" spans="8:8" x14ac:dyDescent="0.3">
      <c r="H9379" s="10">
        <f>Tablo736[[#This Row],[PAKET ÜCRETİ]]-Tablo736[[#This Row],[1 ÖDEME ]]-Tablo736[[#This Row],[2. ÖDEME ]]-Tablo736[[#This Row],[3 ÖDEME]]-Tablo736[[#This Row],[4.ÖDEME]]</f>
        <v>0</v>
      </c>
    </row>
    <row r="9380" spans="8:8" x14ac:dyDescent="0.3">
      <c r="H9380" s="10">
        <f>Tablo736[[#This Row],[PAKET ÜCRETİ]]-Tablo736[[#This Row],[1 ÖDEME ]]-Tablo736[[#This Row],[2. ÖDEME ]]-Tablo736[[#This Row],[3 ÖDEME]]-Tablo736[[#This Row],[4.ÖDEME]]</f>
        <v>0</v>
      </c>
    </row>
    <row r="9381" spans="8:8" x14ac:dyDescent="0.3">
      <c r="H9381" s="10">
        <f>Tablo736[[#This Row],[PAKET ÜCRETİ]]-Tablo736[[#This Row],[1 ÖDEME ]]-Tablo736[[#This Row],[2. ÖDEME ]]-Tablo736[[#This Row],[3 ÖDEME]]-Tablo736[[#This Row],[4.ÖDEME]]</f>
        <v>0</v>
      </c>
    </row>
    <row r="9382" spans="8:8" x14ac:dyDescent="0.3">
      <c r="H9382" s="10">
        <f>Tablo736[[#This Row],[PAKET ÜCRETİ]]-Tablo736[[#This Row],[1 ÖDEME ]]-Tablo736[[#This Row],[2. ÖDEME ]]-Tablo736[[#This Row],[3 ÖDEME]]-Tablo736[[#This Row],[4.ÖDEME]]</f>
        <v>0</v>
      </c>
    </row>
    <row r="9383" spans="8:8" x14ac:dyDescent="0.3">
      <c r="H9383" s="10">
        <f>Tablo736[[#This Row],[PAKET ÜCRETİ]]-Tablo736[[#This Row],[1 ÖDEME ]]-Tablo736[[#This Row],[2. ÖDEME ]]-Tablo736[[#This Row],[3 ÖDEME]]-Tablo736[[#This Row],[4.ÖDEME]]</f>
        <v>0</v>
      </c>
    </row>
    <row r="9384" spans="8:8" x14ac:dyDescent="0.3">
      <c r="H9384" s="10">
        <f>Tablo736[[#This Row],[PAKET ÜCRETİ]]-Tablo736[[#This Row],[1 ÖDEME ]]-Tablo736[[#This Row],[2. ÖDEME ]]-Tablo736[[#This Row],[3 ÖDEME]]-Tablo736[[#This Row],[4.ÖDEME]]</f>
        <v>0</v>
      </c>
    </row>
    <row r="9385" spans="8:8" x14ac:dyDescent="0.3">
      <c r="H9385" s="10">
        <f>Tablo736[[#This Row],[PAKET ÜCRETİ]]-Tablo736[[#This Row],[1 ÖDEME ]]-Tablo736[[#This Row],[2. ÖDEME ]]-Tablo736[[#This Row],[3 ÖDEME]]-Tablo736[[#This Row],[4.ÖDEME]]</f>
        <v>0</v>
      </c>
    </row>
    <row r="9386" spans="8:8" x14ac:dyDescent="0.3">
      <c r="H9386" s="10">
        <f>Tablo736[[#This Row],[PAKET ÜCRETİ]]-Tablo736[[#This Row],[1 ÖDEME ]]-Tablo736[[#This Row],[2. ÖDEME ]]-Tablo736[[#This Row],[3 ÖDEME]]-Tablo736[[#This Row],[4.ÖDEME]]</f>
        <v>0</v>
      </c>
    </row>
    <row r="9387" spans="8:8" x14ac:dyDescent="0.3">
      <c r="H9387" s="10">
        <f>Tablo736[[#This Row],[PAKET ÜCRETİ]]-Tablo736[[#This Row],[1 ÖDEME ]]-Tablo736[[#This Row],[2. ÖDEME ]]-Tablo736[[#This Row],[3 ÖDEME]]-Tablo736[[#This Row],[4.ÖDEME]]</f>
        <v>0</v>
      </c>
    </row>
    <row r="9388" spans="8:8" x14ac:dyDescent="0.3">
      <c r="H9388" s="10">
        <f>Tablo736[[#This Row],[PAKET ÜCRETİ]]-Tablo736[[#This Row],[1 ÖDEME ]]-Tablo736[[#This Row],[2. ÖDEME ]]-Tablo736[[#This Row],[3 ÖDEME]]-Tablo736[[#This Row],[4.ÖDEME]]</f>
        <v>0</v>
      </c>
    </row>
    <row r="9389" spans="8:8" x14ac:dyDescent="0.3">
      <c r="H9389" s="10">
        <f>Tablo736[[#This Row],[PAKET ÜCRETİ]]-Tablo736[[#This Row],[1 ÖDEME ]]-Tablo736[[#This Row],[2. ÖDEME ]]-Tablo736[[#This Row],[3 ÖDEME]]-Tablo736[[#This Row],[4.ÖDEME]]</f>
        <v>0</v>
      </c>
    </row>
    <row r="9390" spans="8:8" x14ac:dyDescent="0.3">
      <c r="H9390" s="10">
        <f>Tablo736[[#This Row],[PAKET ÜCRETİ]]-Tablo736[[#This Row],[1 ÖDEME ]]-Tablo736[[#This Row],[2. ÖDEME ]]-Tablo736[[#This Row],[3 ÖDEME]]-Tablo736[[#This Row],[4.ÖDEME]]</f>
        <v>0</v>
      </c>
    </row>
    <row r="9391" spans="8:8" x14ac:dyDescent="0.3">
      <c r="H9391" s="10">
        <f>Tablo736[[#This Row],[PAKET ÜCRETİ]]-Tablo736[[#This Row],[1 ÖDEME ]]-Tablo736[[#This Row],[2. ÖDEME ]]-Tablo736[[#This Row],[3 ÖDEME]]-Tablo736[[#This Row],[4.ÖDEME]]</f>
        <v>0</v>
      </c>
    </row>
    <row r="9392" spans="8:8" x14ac:dyDescent="0.3">
      <c r="H9392" s="10">
        <f>Tablo736[[#This Row],[PAKET ÜCRETİ]]-Tablo736[[#This Row],[1 ÖDEME ]]-Tablo736[[#This Row],[2. ÖDEME ]]-Tablo736[[#This Row],[3 ÖDEME]]-Tablo736[[#This Row],[4.ÖDEME]]</f>
        <v>0</v>
      </c>
    </row>
    <row r="9393" spans="8:8" x14ac:dyDescent="0.3">
      <c r="H9393" s="10">
        <f>Tablo736[[#This Row],[PAKET ÜCRETİ]]-Tablo736[[#This Row],[1 ÖDEME ]]-Tablo736[[#This Row],[2. ÖDEME ]]-Tablo736[[#This Row],[3 ÖDEME]]-Tablo736[[#This Row],[4.ÖDEME]]</f>
        <v>0</v>
      </c>
    </row>
    <row r="9394" spans="8:8" x14ac:dyDescent="0.3">
      <c r="H9394" s="10">
        <f>Tablo736[[#This Row],[PAKET ÜCRETİ]]-Tablo736[[#This Row],[1 ÖDEME ]]-Tablo736[[#This Row],[2. ÖDEME ]]-Tablo736[[#This Row],[3 ÖDEME]]-Tablo736[[#This Row],[4.ÖDEME]]</f>
        <v>0</v>
      </c>
    </row>
    <row r="9395" spans="8:8" x14ac:dyDescent="0.3">
      <c r="H9395" s="10">
        <f>Tablo736[[#This Row],[PAKET ÜCRETİ]]-Tablo736[[#This Row],[1 ÖDEME ]]-Tablo736[[#This Row],[2. ÖDEME ]]-Tablo736[[#This Row],[3 ÖDEME]]-Tablo736[[#This Row],[4.ÖDEME]]</f>
        <v>0</v>
      </c>
    </row>
    <row r="9396" spans="8:8" x14ac:dyDescent="0.3">
      <c r="H9396" s="10">
        <f>Tablo736[[#This Row],[PAKET ÜCRETİ]]-Tablo736[[#This Row],[1 ÖDEME ]]-Tablo736[[#This Row],[2. ÖDEME ]]-Tablo736[[#This Row],[3 ÖDEME]]-Tablo736[[#This Row],[4.ÖDEME]]</f>
        <v>0</v>
      </c>
    </row>
    <row r="9397" spans="8:8" x14ac:dyDescent="0.3">
      <c r="H9397" s="10">
        <f>Tablo736[[#This Row],[PAKET ÜCRETİ]]-Tablo736[[#This Row],[1 ÖDEME ]]-Tablo736[[#This Row],[2. ÖDEME ]]-Tablo736[[#This Row],[3 ÖDEME]]-Tablo736[[#This Row],[4.ÖDEME]]</f>
        <v>0</v>
      </c>
    </row>
    <row r="9398" spans="8:8" x14ac:dyDescent="0.3">
      <c r="H9398" s="10">
        <f>Tablo736[[#This Row],[PAKET ÜCRETİ]]-Tablo736[[#This Row],[1 ÖDEME ]]-Tablo736[[#This Row],[2. ÖDEME ]]-Tablo736[[#This Row],[3 ÖDEME]]-Tablo736[[#This Row],[4.ÖDEME]]</f>
        <v>0</v>
      </c>
    </row>
    <row r="9399" spans="8:8" x14ac:dyDescent="0.3">
      <c r="H9399" s="10">
        <f>Tablo736[[#This Row],[PAKET ÜCRETİ]]-Tablo736[[#This Row],[1 ÖDEME ]]-Tablo736[[#This Row],[2. ÖDEME ]]-Tablo736[[#This Row],[3 ÖDEME]]-Tablo736[[#This Row],[4.ÖDEME]]</f>
        <v>0</v>
      </c>
    </row>
    <row r="9400" spans="8:8" x14ac:dyDescent="0.3">
      <c r="H9400" s="10">
        <f>Tablo736[[#This Row],[PAKET ÜCRETİ]]-Tablo736[[#This Row],[1 ÖDEME ]]-Tablo736[[#This Row],[2. ÖDEME ]]-Tablo736[[#This Row],[3 ÖDEME]]-Tablo736[[#This Row],[4.ÖDEME]]</f>
        <v>0</v>
      </c>
    </row>
    <row r="9401" spans="8:8" x14ac:dyDescent="0.3">
      <c r="H9401" s="10">
        <f>Tablo736[[#This Row],[PAKET ÜCRETİ]]-Tablo736[[#This Row],[1 ÖDEME ]]-Tablo736[[#This Row],[2. ÖDEME ]]-Tablo736[[#This Row],[3 ÖDEME]]-Tablo736[[#This Row],[4.ÖDEME]]</f>
        <v>0</v>
      </c>
    </row>
    <row r="9402" spans="8:8" x14ac:dyDescent="0.3">
      <c r="H9402" s="10">
        <f>Tablo736[[#This Row],[PAKET ÜCRETİ]]-Tablo736[[#This Row],[1 ÖDEME ]]-Tablo736[[#This Row],[2. ÖDEME ]]-Tablo736[[#This Row],[3 ÖDEME]]-Tablo736[[#This Row],[4.ÖDEME]]</f>
        <v>0</v>
      </c>
    </row>
    <row r="9403" spans="8:8" x14ac:dyDescent="0.3">
      <c r="H9403" s="10">
        <f>Tablo736[[#This Row],[PAKET ÜCRETİ]]-Tablo736[[#This Row],[1 ÖDEME ]]-Tablo736[[#This Row],[2. ÖDEME ]]-Tablo736[[#This Row],[3 ÖDEME]]-Tablo736[[#This Row],[4.ÖDEME]]</f>
        <v>0</v>
      </c>
    </row>
    <row r="9404" spans="8:8" x14ac:dyDescent="0.3">
      <c r="H9404" s="10">
        <f>Tablo736[[#This Row],[PAKET ÜCRETİ]]-Tablo736[[#This Row],[1 ÖDEME ]]-Tablo736[[#This Row],[2. ÖDEME ]]-Tablo736[[#This Row],[3 ÖDEME]]-Tablo736[[#This Row],[4.ÖDEME]]</f>
        <v>0</v>
      </c>
    </row>
    <row r="9405" spans="8:8" x14ac:dyDescent="0.3">
      <c r="H9405" s="10">
        <f>Tablo736[[#This Row],[PAKET ÜCRETİ]]-Tablo736[[#This Row],[1 ÖDEME ]]-Tablo736[[#This Row],[2. ÖDEME ]]-Tablo736[[#This Row],[3 ÖDEME]]-Tablo736[[#This Row],[4.ÖDEME]]</f>
        <v>0</v>
      </c>
    </row>
    <row r="9406" spans="8:8" x14ac:dyDescent="0.3">
      <c r="H9406" s="10">
        <f>Tablo736[[#This Row],[PAKET ÜCRETİ]]-Tablo736[[#This Row],[1 ÖDEME ]]-Tablo736[[#This Row],[2. ÖDEME ]]-Tablo736[[#This Row],[3 ÖDEME]]-Tablo736[[#This Row],[4.ÖDEME]]</f>
        <v>0</v>
      </c>
    </row>
    <row r="9407" spans="8:8" x14ac:dyDescent="0.3">
      <c r="H9407" s="10">
        <f>Tablo736[[#This Row],[PAKET ÜCRETİ]]-Tablo736[[#This Row],[1 ÖDEME ]]-Tablo736[[#This Row],[2. ÖDEME ]]-Tablo736[[#This Row],[3 ÖDEME]]-Tablo736[[#This Row],[4.ÖDEME]]</f>
        <v>0</v>
      </c>
    </row>
    <row r="9408" spans="8:8" x14ac:dyDescent="0.3">
      <c r="H9408" s="10">
        <f>Tablo736[[#This Row],[PAKET ÜCRETİ]]-Tablo736[[#This Row],[1 ÖDEME ]]-Tablo736[[#This Row],[2. ÖDEME ]]-Tablo736[[#This Row],[3 ÖDEME]]-Tablo736[[#This Row],[4.ÖDEME]]</f>
        <v>0</v>
      </c>
    </row>
    <row r="9409" spans="8:8" x14ac:dyDescent="0.3">
      <c r="H9409" s="10">
        <f>Tablo736[[#This Row],[PAKET ÜCRETİ]]-Tablo736[[#This Row],[1 ÖDEME ]]-Tablo736[[#This Row],[2. ÖDEME ]]-Tablo736[[#This Row],[3 ÖDEME]]-Tablo736[[#This Row],[4.ÖDEME]]</f>
        <v>0</v>
      </c>
    </row>
    <row r="9410" spans="8:8" x14ac:dyDescent="0.3">
      <c r="H9410" s="10">
        <f>Tablo736[[#This Row],[PAKET ÜCRETİ]]-Tablo736[[#This Row],[1 ÖDEME ]]-Tablo736[[#This Row],[2. ÖDEME ]]-Tablo736[[#This Row],[3 ÖDEME]]-Tablo736[[#This Row],[4.ÖDEME]]</f>
        <v>0</v>
      </c>
    </row>
    <row r="9411" spans="8:8" x14ac:dyDescent="0.3">
      <c r="H9411" s="10">
        <f>Tablo736[[#This Row],[PAKET ÜCRETİ]]-Tablo736[[#This Row],[1 ÖDEME ]]-Tablo736[[#This Row],[2. ÖDEME ]]-Tablo736[[#This Row],[3 ÖDEME]]-Tablo736[[#This Row],[4.ÖDEME]]</f>
        <v>0</v>
      </c>
    </row>
    <row r="9412" spans="8:8" x14ac:dyDescent="0.3">
      <c r="H9412" s="10">
        <f>Tablo736[[#This Row],[PAKET ÜCRETİ]]-Tablo736[[#This Row],[1 ÖDEME ]]-Tablo736[[#This Row],[2. ÖDEME ]]-Tablo736[[#This Row],[3 ÖDEME]]-Tablo736[[#This Row],[4.ÖDEME]]</f>
        <v>0</v>
      </c>
    </row>
    <row r="9413" spans="8:8" x14ac:dyDescent="0.3">
      <c r="H9413" s="10">
        <f>Tablo736[[#This Row],[PAKET ÜCRETİ]]-Tablo736[[#This Row],[1 ÖDEME ]]-Tablo736[[#This Row],[2. ÖDEME ]]-Tablo736[[#This Row],[3 ÖDEME]]-Tablo736[[#This Row],[4.ÖDEME]]</f>
        <v>0</v>
      </c>
    </row>
    <row r="9414" spans="8:8" x14ac:dyDescent="0.3">
      <c r="H9414" s="10">
        <f>Tablo736[[#This Row],[PAKET ÜCRETİ]]-Tablo736[[#This Row],[1 ÖDEME ]]-Tablo736[[#This Row],[2. ÖDEME ]]-Tablo736[[#This Row],[3 ÖDEME]]-Tablo736[[#This Row],[4.ÖDEME]]</f>
        <v>0</v>
      </c>
    </row>
    <row r="9415" spans="8:8" x14ac:dyDescent="0.3">
      <c r="H9415" s="10">
        <f>Tablo736[[#This Row],[PAKET ÜCRETİ]]-Tablo736[[#This Row],[1 ÖDEME ]]-Tablo736[[#This Row],[2. ÖDEME ]]-Tablo736[[#This Row],[3 ÖDEME]]-Tablo736[[#This Row],[4.ÖDEME]]</f>
        <v>0</v>
      </c>
    </row>
    <row r="9416" spans="8:8" x14ac:dyDescent="0.3">
      <c r="H9416" s="10">
        <f>Tablo736[[#This Row],[PAKET ÜCRETİ]]-Tablo736[[#This Row],[1 ÖDEME ]]-Tablo736[[#This Row],[2. ÖDEME ]]-Tablo736[[#This Row],[3 ÖDEME]]-Tablo736[[#This Row],[4.ÖDEME]]</f>
        <v>0</v>
      </c>
    </row>
    <row r="9417" spans="8:8" x14ac:dyDescent="0.3">
      <c r="H9417" s="10">
        <f>Tablo736[[#This Row],[PAKET ÜCRETİ]]-Tablo736[[#This Row],[1 ÖDEME ]]-Tablo736[[#This Row],[2. ÖDEME ]]-Tablo736[[#This Row],[3 ÖDEME]]-Tablo736[[#This Row],[4.ÖDEME]]</f>
        <v>0</v>
      </c>
    </row>
    <row r="9418" spans="8:8" x14ac:dyDescent="0.3">
      <c r="H9418" s="10">
        <f>Tablo736[[#This Row],[PAKET ÜCRETİ]]-Tablo736[[#This Row],[1 ÖDEME ]]-Tablo736[[#This Row],[2. ÖDEME ]]-Tablo736[[#This Row],[3 ÖDEME]]-Tablo736[[#This Row],[4.ÖDEME]]</f>
        <v>0</v>
      </c>
    </row>
    <row r="9419" spans="8:8" x14ac:dyDescent="0.3">
      <c r="H9419" s="10">
        <f>Tablo736[[#This Row],[PAKET ÜCRETİ]]-Tablo736[[#This Row],[1 ÖDEME ]]-Tablo736[[#This Row],[2. ÖDEME ]]-Tablo736[[#This Row],[3 ÖDEME]]-Tablo736[[#This Row],[4.ÖDEME]]</f>
        <v>0</v>
      </c>
    </row>
    <row r="9420" spans="8:8" x14ac:dyDescent="0.3">
      <c r="H9420" s="10">
        <f>Tablo736[[#This Row],[PAKET ÜCRETİ]]-Tablo736[[#This Row],[1 ÖDEME ]]-Tablo736[[#This Row],[2. ÖDEME ]]-Tablo736[[#This Row],[3 ÖDEME]]-Tablo736[[#This Row],[4.ÖDEME]]</f>
        <v>0</v>
      </c>
    </row>
    <row r="9421" spans="8:8" x14ac:dyDescent="0.3">
      <c r="H9421" s="10">
        <f>Tablo736[[#This Row],[PAKET ÜCRETİ]]-Tablo736[[#This Row],[1 ÖDEME ]]-Tablo736[[#This Row],[2. ÖDEME ]]-Tablo736[[#This Row],[3 ÖDEME]]-Tablo736[[#This Row],[4.ÖDEME]]</f>
        <v>0</v>
      </c>
    </row>
    <row r="9422" spans="8:8" x14ac:dyDescent="0.3">
      <c r="H9422" s="10">
        <f>Tablo736[[#This Row],[PAKET ÜCRETİ]]-Tablo736[[#This Row],[1 ÖDEME ]]-Tablo736[[#This Row],[2. ÖDEME ]]-Tablo736[[#This Row],[3 ÖDEME]]-Tablo736[[#This Row],[4.ÖDEME]]</f>
        <v>0</v>
      </c>
    </row>
    <row r="9423" spans="8:8" x14ac:dyDescent="0.3">
      <c r="H9423" s="10">
        <f>Tablo736[[#This Row],[PAKET ÜCRETİ]]-Tablo736[[#This Row],[1 ÖDEME ]]-Tablo736[[#This Row],[2. ÖDEME ]]-Tablo736[[#This Row],[3 ÖDEME]]-Tablo736[[#This Row],[4.ÖDEME]]</f>
        <v>0</v>
      </c>
    </row>
    <row r="9424" spans="8:8" x14ac:dyDescent="0.3">
      <c r="H9424" s="10">
        <f>Tablo736[[#This Row],[PAKET ÜCRETİ]]-Tablo736[[#This Row],[1 ÖDEME ]]-Tablo736[[#This Row],[2. ÖDEME ]]-Tablo736[[#This Row],[3 ÖDEME]]-Tablo736[[#This Row],[4.ÖDEME]]</f>
        <v>0</v>
      </c>
    </row>
    <row r="9425" spans="8:8" x14ac:dyDescent="0.3">
      <c r="H9425" s="10">
        <f>Tablo736[[#This Row],[PAKET ÜCRETİ]]-Tablo736[[#This Row],[1 ÖDEME ]]-Tablo736[[#This Row],[2. ÖDEME ]]-Tablo736[[#This Row],[3 ÖDEME]]-Tablo736[[#This Row],[4.ÖDEME]]</f>
        <v>0</v>
      </c>
    </row>
    <row r="9426" spans="8:8" x14ac:dyDescent="0.3">
      <c r="H9426" s="10">
        <f>Tablo736[[#This Row],[PAKET ÜCRETİ]]-Tablo736[[#This Row],[1 ÖDEME ]]-Tablo736[[#This Row],[2. ÖDEME ]]-Tablo736[[#This Row],[3 ÖDEME]]-Tablo736[[#This Row],[4.ÖDEME]]</f>
        <v>0</v>
      </c>
    </row>
    <row r="9427" spans="8:8" x14ac:dyDescent="0.3">
      <c r="H9427" s="10">
        <f>Tablo736[[#This Row],[PAKET ÜCRETİ]]-Tablo736[[#This Row],[1 ÖDEME ]]-Tablo736[[#This Row],[2. ÖDEME ]]-Tablo736[[#This Row],[3 ÖDEME]]-Tablo736[[#This Row],[4.ÖDEME]]</f>
        <v>0</v>
      </c>
    </row>
    <row r="9428" spans="8:8" x14ac:dyDescent="0.3">
      <c r="H9428" s="10">
        <f>Tablo736[[#This Row],[PAKET ÜCRETİ]]-Tablo736[[#This Row],[1 ÖDEME ]]-Tablo736[[#This Row],[2. ÖDEME ]]-Tablo736[[#This Row],[3 ÖDEME]]-Tablo736[[#This Row],[4.ÖDEME]]</f>
        <v>0</v>
      </c>
    </row>
    <row r="9429" spans="8:8" x14ac:dyDescent="0.3">
      <c r="H9429" s="10">
        <f>Tablo736[[#This Row],[PAKET ÜCRETİ]]-Tablo736[[#This Row],[1 ÖDEME ]]-Tablo736[[#This Row],[2. ÖDEME ]]-Tablo736[[#This Row],[3 ÖDEME]]-Tablo736[[#This Row],[4.ÖDEME]]</f>
        <v>0</v>
      </c>
    </row>
    <row r="9430" spans="8:8" x14ac:dyDescent="0.3">
      <c r="H9430" s="10">
        <f>Tablo736[[#This Row],[PAKET ÜCRETİ]]-Tablo736[[#This Row],[1 ÖDEME ]]-Tablo736[[#This Row],[2. ÖDEME ]]-Tablo736[[#This Row],[3 ÖDEME]]-Tablo736[[#This Row],[4.ÖDEME]]</f>
        <v>0</v>
      </c>
    </row>
    <row r="9431" spans="8:8" x14ac:dyDescent="0.3">
      <c r="H9431" s="10">
        <f>Tablo736[[#This Row],[PAKET ÜCRETİ]]-Tablo736[[#This Row],[1 ÖDEME ]]-Tablo736[[#This Row],[2. ÖDEME ]]-Tablo736[[#This Row],[3 ÖDEME]]-Tablo736[[#This Row],[4.ÖDEME]]</f>
        <v>0</v>
      </c>
    </row>
    <row r="9432" spans="8:8" x14ac:dyDescent="0.3">
      <c r="H9432" s="10">
        <f>Tablo736[[#This Row],[PAKET ÜCRETİ]]-Tablo736[[#This Row],[1 ÖDEME ]]-Tablo736[[#This Row],[2. ÖDEME ]]-Tablo736[[#This Row],[3 ÖDEME]]-Tablo736[[#This Row],[4.ÖDEME]]</f>
        <v>0</v>
      </c>
    </row>
    <row r="9433" spans="8:8" x14ac:dyDescent="0.3">
      <c r="H9433" s="10">
        <f>Tablo736[[#This Row],[PAKET ÜCRETİ]]-Tablo736[[#This Row],[1 ÖDEME ]]-Tablo736[[#This Row],[2. ÖDEME ]]-Tablo736[[#This Row],[3 ÖDEME]]-Tablo736[[#This Row],[4.ÖDEME]]</f>
        <v>0</v>
      </c>
    </row>
    <row r="9434" spans="8:8" x14ac:dyDescent="0.3">
      <c r="H9434" s="10">
        <f>Tablo736[[#This Row],[PAKET ÜCRETİ]]-Tablo736[[#This Row],[1 ÖDEME ]]-Tablo736[[#This Row],[2. ÖDEME ]]-Tablo736[[#This Row],[3 ÖDEME]]-Tablo736[[#This Row],[4.ÖDEME]]</f>
        <v>0</v>
      </c>
    </row>
    <row r="9435" spans="8:8" x14ac:dyDescent="0.3">
      <c r="H9435" s="10">
        <f>Tablo736[[#This Row],[PAKET ÜCRETİ]]-Tablo736[[#This Row],[1 ÖDEME ]]-Tablo736[[#This Row],[2. ÖDEME ]]-Tablo736[[#This Row],[3 ÖDEME]]-Tablo736[[#This Row],[4.ÖDEME]]</f>
        <v>0</v>
      </c>
    </row>
    <row r="9436" spans="8:8" x14ac:dyDescent="0.3">
      <c r="H9436" s="10">
        <f>Tablo736[[#This Row],[PAKET ÜCRETİ]]-Tablo736[[#This Row],[1 ÖDEME ]]-Tablo736[[#This Row],[2. ÖDEME ]]-Tablo736[[#This Row],[3 ÖDEME]]-Tablo736[[#This Row],[4.ÖDEME]]</f>
        <v>0</v>
      </c>
    </row>
    <row r="9437" spans="8:8" x14ac:dyDescent="0.3">
      <c r="H9437" s="10">
        <f>Tablo736[[#This Row],[PAKET ÜCRETİ]]-Tablo736[[#This Row],[1 ÖDEME ]]-Tablo736[[#This Row],[2. ÖDEME ]]-Tablo736[[#This Row],[3 ÖDEME]]-Tablo736[[#This Row],[4.ÖDEME]]</f>
        <v>0</v>
      </c>
    </row>
    <row r="9438" spans="8:8" x14ac:dyDescent="0.3">
      <c r="H9438" s="10">
        <f>Tablo736[[#This Row],[PAKET ÜCRETİ]]-Tablo736[[#This Row],[1 ÖDEME ]]-Tablo736[[#This Row],[2. ÖDEME ]]-Tablo736[[#This Row],[3 ÖDEME]]-Tablo736[[#This Row],[4.ÖDEME]]</f>
        <v>0</v>
      </c>
    </row>
    <row r="9439" spans="8:8" x14ac:dyDescent="0.3">
      <c r="H9439" s="10">
        <f>Tablo736[[#This Row],[PAKET ÜCRETİ]]-Tablo736[[#This Row],[1 ÖDEME ]]-Tablo736[[#This Row],[2. ÖDEME ]]-Tablo736[[#This Row],[3 ÖDEME]]-Tablo736[[#This Row],[4.ÖDEME]]</f>
        <v>0</v>
      </c>
    </row>
    <row r="9440" spans="8:8" x14ac:dyDescent="0.3">
      <c r="H9440" s="10">
        <f>Tablo736[[#This Row],[PAKET ÜCRETİ]]-Tablo736[[#This Row],[1 ÖDEME ]]-Tablo736[[#This Row],[2. ÖDEME ]]-Tablo736[[#This Row],[3 ÖDEME]]-Tablo736[[#This Row],[4.ÖDEME]]</f>
        <v>0</v>
      </c>
    </row>
    <row r="9441" spans="8:8" x14ac:dyDescent="0.3">
      <c r="H9441" s="10">
        <f>Tablo736[[#This Row],[PAKET ÜCRETİ]]-Tablo736[[#This Row],[1 ÖDEME ]]-Tablo736[[#This Row],[2. ÖDEME ]]-Tablo736[[#This Row],[3 ÖDEME]]-Tablo736[[#This Row],[4.ÖDEME]]</f>
        <v>0</v>
      </c>
    </row>
    <row r="9442" spans="8:8" x14ac:dyDescent="0.3">
      <c r="H9442" s="10">
        <f>Tablo736[[#This Row],[PAKET ÜCRETİ]]-Tablo736[[#This Row],[1 ÖDEME ]]-Tablo736[[#This Row],[2. ÖDEME ]]-Tablo736[[#This Row],[3 ÖDEME]]-Tablo736[[#This Row],[4.ÖDEME]]</f>
        <v>0</v>
      </c>
    </row>
    <row r="9443" spans="8:8" x14ac:dyDescent="0.3">
      <c r="H9443" s="10">
        <f>Tablo736[[#This Row],[PAKET ÜCRETİ]]-Tablo736[[#This Row],[1 ÖDEME ]]-Tablo736[[#This Row],[2. ÖDEME ]]-Tablo736[[#This Row],[3 ÖDEME]]-Tablo736[[#This Row],[4.ÖDEME]]</f>
        <v>0</v>
      </c>
    </row>
    <row r="9444" spans="8:8" x14ac:dyDescent="0.3">
      <c r="H9444" s="10">
        <f>Tablo736[[#This Row],[PAKET ÜCRETİ]]-Tablo736[[#This Row],[1 ÖDEME ]]-Tablo736[[#This Row],[2. ÖDEME ]]-Tablo736[[#This Row],[3 ÖDEME]]-Tablo736[[#This Row],[4.ÖDEME]]</f>
        <v>0</v>
      </c>
    </row>
    <row r="9445" spans="8:8" x14ac:dyDescent="0.3">
      <c r="H9445" s="10">
        <f>Tablo736[[#This Row],[PAKET ÜCRETİ]]-Tablo736[[#This Row],[1 ÖDEME ]]-Tablo736[[#This Row],[2. ÖDEME ]]-Tablo736[[#This Row],[3 ÖDEME]]-Tablo736[[#This Row],[4.ÖDEME]]</f>
        <v>0</v>
      </c>
    </row>
    <row r="9446" spans="8:8" x14ac:dyDescent="0.3">
      <c r="H9446" s="10">
        <f>Tablo736[[#This Row],[PAKET ÜCRETİ]]-Tablo736[[#This Row],[1 ÖDEME ]]-Tablo736[[#This Row],[2. ÖDEME ]]-Tablo736[[#This Row],[3 ÖDEME]]-Tablo736[[#This Row],[4.ÖDEME]]</f>
        <v>0</v>
      </c>
    </row>
    <row r="9447" spans="8:8" x14ac:dyDescent="0.3">
      <c r="H9447" s="10">
        <f>Tablo736[[#This Row],[PAKET ÜCRETİ]]-Tablo736[[#This Row],[1 ÖDEME ]]-Tablo736[[#This Row],[2. ÖDEME ]]-Tablo736[[#This Row],[3 ÖDEME]]-Tablo736[[#This Row],[4.ÖDEME]]</f>
        <v>0</v>
      </c>
    </row>
    <row r="9448" spans="8:8" x14ac:dyDescent="0.3">
      <c r="H9448" s="10">
        <f>Tablo736[[#This Row],[PAKET ÜCRETİ]]-Tablo736[[#This Row],[1 ÖDEME ]]-Tablo736[[#This Row],[2. ÖDEME ]]-Tablo736[[#This Row],[3 ÖDEME]]-Tablo736[[#This Row],[4.ÖDEME]]</f>
        <v>0</v>
      </c>
    </row>
    <row r="9449" spans="8:8" x14ac:dyDescent="0.3">
      <c r="H9449" s="10">
        <f>Tablo736[[#This Row],[PAKET ÜCRETİ]]-Tablo736[[#This Row],[1 ÖDEME ]]-Tablo736[[#This Row],[2. ÖDEME ]]-Tablo736[[#This Row],[3 ÖDEME]]-Tablo736[[#This Row],[4.ÖDEME]]</f>
        <v>0</v>
      </c>
    </row>
    <row r="9450" spans="8:8" x14ac:dyDescent="0.3">
      <c r="H9450" s="10">
        <f>Tablo736[[#This Row],[PAKET ÜCRETİ]]-Tablo736[[#This Row],[1 ÖDEME ]]-Tablo736[[#This Row],[2. ÖDEME ]]-Tablo736[[#This Row],[3 ÖDEME]]-Tablo736[[#This Row],[4.ÖDEME]]</f>
        <v>0</v>
      </c>
    </row>
    <row r="9451" spans="8:8" x14ac:dyDescent="0.3">
      <c r="H9451" s="10">
        <f>Tablo736[[#This Row],[PAKET ÜCRETİ]]-Tablo736[[#This Row],[1 ÖDEME ]]-Tablo736[[#This Row],[2. ÖDEME ]]-Tablo736[[#This Row],[3 ÖDEME]]-Tablo736[[#This Row],[4.ÖDEME]]</f>
        <v>0</v>
      </c>
    </row>
    <row r="9452" spans="8:8" x14ac:dyDescent="0.3">
      <c r="H9452" s="10">
        <f>Tablo736[[#This Row],[PAKET ÜCRETİ]]-Tablo736[[#This Row],[1 ÖDEME ]]-Tablo736[[#This Row],[2. ÖDEME ]]-Tablo736[[#This Row],[3 ÖDEME]]-Tablo736[[#This Row],[4.ÖDEME]]</f>
        <v>0</v>
      </c>
    </row>
    <row r="9453" spans="8:8" x14ac:dyDescent="0.3">
      <c r="H9453" s="10">
        <f>Tablo736[[#This Row],[PAKET ÜCRETİ]]-Tablo736[[#This Row],[1 ÖDEME ]]-Tablo736[[#This Row],[2. ÖDEME ]]-Tablo736[[#This Row],[3 ÖDEME]]-Tablo736[[#This Row],[4.ÖDEME]]</f>
        <v>0</v>
      </c>
    </row>
    <row r="9454" spans="8:8" x14ac:dyDescent="0.3">
      <c r="H9454" s="10">
        <f>Tablo736[[#This Row],[PAKET ÜCRETİ]]-Tablo736[[#This Row],[1 ÖDEME ]]-Tablo736[[#This Row],[2. ÖDEME ]]-Tablo736[[#This Row],[3 ÖDEME]]-Tablo736[[#This Row],[4.ÖDEME]]</f>
        <v>0</v>
      </c>
    </row>
    <row r="9455" spans="8:8" x14ac:dyDescent="0.3">
      <c r="H9455" s="10">
        <f>Tablo736[[#This Row],[PAKET ÜCRETİ]]-Tablo736[[#This Row],[1 ÖDEME ]]-Tablo736[[#This Row],[2. ÖDEME ]]-Tablo736[[#This Row],[3 ÖDEME]]-Tablo736[[#This Row],[4.ÖDEME]]</f>
        <v>0</v>
      </c>
    </row>
    <row r="9456" spans="8:8" x14ac:dyDescent="0.3">
      <c r="H9456" s="10">
        <f>Tablo736[[#This Row],[PAKET ÜCRETİ]]-Tablo736[[#This Row],[1 ÖDEME ]]-Tablo736[[#This Row],[2. ÖDEME ]]-Tablo736[[#This Row],[3 ÖDEME]]-Tablo736[[#This Row],[4.ÖDEME]]</f>
        <v>0</v>
      </c>
    </row>
    <row r="9457" spans="8:8" x14ac:dyDescent="0.3">
      <c r="H9457" s="10">
        <f>Tablo736[[#This Row],[PAKET ÜCRETİ]]-Tablo736[[#This Row],[1 ÖDEME ]]-Tablo736[[#This Row],[2. ÖDEME ]]-Tablo736[[#This Row],[3 ÖDEME]]-Tablo736[[#This Row],[4.ÖDEME]]</f>
        <v>0</v>
      </c>
    </row>
    <row r="9458" spans="8:8" x14ac:dyDescent="0.3">
      <c r="H9458" s="10">
        <f>Tablo736[[#This Row],[PAKET ÜCRETİ]]-Tablo736[[#This Row],[1 ÖDEME ]]-Tablo736[[#This Row],[2. ÖDEME ]]-Tablo736[[#This Row],[3 ÖDEME]]-Tablo736[[#This Row],[4.ÖDEME]]</f>
        <v>0</v>
      </c>
    </row>
    <row r="9459" spans="8:8" x14ac:dyDescent="0.3">
      <c r="H9459" s="10">
        <f>Tablo736[[#This Row],[PAKET ÜCRETİ]]-Tablo736[[#This Row],[1 ÖDEME ]]-Tablo736[[#This Row],[2. ÖDEME ]]-Tablo736[[#This Row],[3 ÖDEME]]-Tablo736[[#This Row],[4.ÖDEME]]</f>
        <v>0</v>
      </c>
    </row>
    <row r="9460" spans="8:8" x14ac:dyDescent="0.3">
      <c r="H9460" s="10">
        <f>Tablo736[[#This Row],[PAKET ÜCRETİ]]-Tablo736[[#This Row],[1 ÖDEME ]]-Tablo736[[#This Row],[2. ÖDEME ]]-Tablo736[[#This Row],[3 ÖDEME]]-Tablo736[[#This Row],[4.ÖDEME]]</f>
        <v>0</v>
      </c>
    </row>
    <row r="9461" spans="8:8" x14ac:dyDescent="0.3">
      <c r="H9461" s="10">
        <f>Tablo736[[#This Row],[PAKET ÜCRETİ]]-Tablo736[[#This Row],[1 ÖDEME ]]-Tablo736[[#This Row],[2. ÖDEME ]]-Tablo736[[#This Row],[3 ÖDEME]]-Tablo736[[#This Row],[4.ÖDEME]]</f>
        <v>0</v>
      </c>
    </row>
    <row r="9462" spans="8:8" x14ac:dyDescent="0.3">
      <c r="H9462" s="10">
        <f>Tablo736[[#This Row],[PAKET ÜCRETİ]]-Tablo736[[#This Row],[1 ÖDEME ]]-Tablo736[[#This Row],[2. ÖDEME ]]-Tablo736[[#This Row],[3 ÖDEME]]-Tablo736[[#This Row],[4.ÖDEME]]</f>
        <v>0</v>
      </c>
    </row>
    <row r="9463" spans="8:8" x14ac:dyDescent="0.3">
      <c r="H9463" s="10">
        <f>Tablo736[[#This Row],[PAKET ÜCRETİ]]-Tablo736[[#This Row],[1 ÖDEME ]]-Tablo736[[#This Row],[2. ÖDEME ]]-Tablo736[[#This Row],[3 ÖDEME]]-Tablo736[[#This Row],[4.ÖDEME]]</f>
        <v>0</v>
      </c>
    </row>
    <row r="9464" spans="8:8" x14ac:dyDescent="0.3">
      <c r="H9464" s="10">
        <f>Tablo736[[#This Row],[PAKET ÜCRETİ]]-Tablo736[[#This Row],[1 ÖDEME ]]-Tablo736[[#This Row],[2. ÖDEME ]]-Tablo736[[#This Row],[3 ÖDEME]]-Tablo736[[#This Row],[4.ÖDEME]]</f>
        <v>0</v>
      </c>
    </row>
    <row r="9465" spans="8:8" x14ac:dyDescent="0.3">
      <c r="H9465" s="10">
        <f>Tablo736[[#This Row],[PAKET ÜCRETİ]]-Tablo736[[#This Row],[1 ÖDEME ]]-Tablo736[[#This Row],[2. ÖDEME ]]-Tablo736[[#This Row],[3 ÖDEME]]-Tablo736[[#This Row],[4.ÖDEME]]</f>
        <v>0</v>
      </c>
    </row>
    <row r="9466" spans="8:8" x14ac:dyDescent="0.3">
      <c r="H9466" s="10">
        <f>Tablo736[[#This Row],[PAKET ÜCRETİ]]-Tablo736[[#This Row],[1 ÖDEME ]]-Tablo736[[#This Row],[2. ÖDEME ]]-Tablo736[[#This Row],[3 ÖDEME]]-Tablo736[[#This Row],[4.ÖDEME]]</f>
        <v>0</v>
      </c>
    </row>
    <row r="9467" spans="8:8" x14ac:dyDescent="0.3">
      <c r="H9467" s="10">
        <f>Tablo736[[#This Row],[PAKET ÜCRETİ]]-Tablo736[[#This Row],[1 ÖDEME ]]-Tablo736[[#This Row],[2. ÖDEME ]]-Tablo736[[#This Row],[3 ÖDEME]]-Tablo736[[#This Row],[4.ÖDEME]]</f>
        <v>0</v>
      </c>
    </row>
    <row r="9468" spans="8:8" x14ac:dyDescent="0.3">
      <c r="H9468" s="10">
        <f>Tablo736[[#This Row],[PAKET ÜCRETİ]]-Tablo736[[#This Row],[1 ÖDEME ]]-Tablo736[[#This Row],[2. ÖDEME ]]-Tablo736[[#This Row],[3 ÖDEME]]-Tablo736[[#This Row],[4.ÖDEME]]</f>
        <v>0</v>
      </c>
    </row>
    <row r="9469" spans="8:8" x14ac:dyDescent="0.3">
      <c r="H9469" s="10">
        <f>Tablo736[[#This Row],[PAKET ÜCRETİ]]-Tablo736[[#This Row],[1 ÖDEME ]]-Tablo736[[#This Row],[2. ÖDEME ]]-Tablo736[[#This Row],[3 ÖDEME]]-Tablo736[[#This Row],[4.ÖDEME]]</f>
        <v>0</v>
      </c>
    </row>
    <row r="9470" spans="8:8" x14ac:dyDescent="0.3">
      <c r="H9470" s="10">
        <f>Tablo736[[#This Row],[PAKET ÜCRETİ]]-Tablo736[[#This Row],[1 ÖDEME ]]-Tablo736[[#This Row],[2. ÖDEME ]]-Tablo736[[#This Row],[3 ÖDEME]]-Tablo736[[#This Row],[4.ÖDEME]]</f>
        <v>0</v>
      </c>
    </row>
    <row r="9471" spans="8:8" x14ac:dyDescent="0.3">
      <c r="H9471" s="10">
        <f>Tablo736[[#This Row],[PAKET ÜCRETİ]]-Tablo736[[#This Row],[1 ÖDEME ]]-Tablo736[[#This Row],[2. ÖDEME ]]-Tablo736[[#This Row],[3 ÖDEME]]-Tablo736[[#This Row],[4.ÖDEME]]</f>
        <v>0</v>
      </c>
    </row>
    <row r="9472" spans="8:8" x14ac:dyDescent="0.3">
      <c r="H9472" s="10">
        <f>Tablo736[[#This Row],[PAKET ÜCRETİ]]-Tablo736[[#This Row],[1 ÖDEME ]]-Tablo736[[#This Row],[2. ÖDEME ]]-Tablo736[[#This Row],[3 ÖDEME]]-Tablo736[[#This Row],[4.ÖDEME]]</f>
        <v>0</v>
      </c>
    </row>
    <row r="9473" spans="8:8" x14ac:dyDescent="0.3">
      <c r="H9473" s="10">
        <f>Tablo736[[#This Row],[PAKET ÜCRETİ]]-Tablo736[[#This Row],[1 ÖDEME ]]-Tablo736[[#This Row],[2. ÖDEME ]]-Tablo736[[#This Row],[3 ÖDEME]]-Tablo736[[#This Row],[4.ÖDEME]]</f>
        <v>0</v>
      </c>
    </row>
    <row r="9474" spans="8:8" x14ac:dyDescent="0.3">
      <c r="H9474" s="10">
        <f>Tablo736[[#This Row],[PAKET ÜCRETİ]]-Tablo736[[#This Row],[1 ÖDEME ]]-Tablo736[[#This Row],[2. ÖDEME ]]-Tablo736[[#This Row],[3 ÖDEME]]-Tablo736[[#This Row],[4.ÖDEME]]</f>
        <v>0</v>
      </c>
    </row>
    <row r="9475" spans="8:8" x14ac:dyDescent="0.3">
      <c r="H9475" s="10">
        <f>Tablo736[[#This Row],[PAKET ÜCRETİ]]-Tablo736[[#This Row],[1 ÖDEME ]]-Tablo736[[#This Row],[2. ÖDEME ]]-Tablo736[[#This Row],[3 ÖDEME]]-Tablo736[[#This Row],[4.ÖDEME]]</f>
        <v>0</v>
      </c>
    </row>
    <row r="9476" spans="8:8" x14ac:dyDescent="0.3">
      <c r="H9476" s="10">
        <f>Tablo736[[#This Row],[PAKET ÜCRETİ]]-Tablo736[[#This Row],[1 ÖDEME ]]-Tablo736[[#This Row],[2. ÖDEME ]]-Tablo736[[#This Row],[3 ÖDEME]]-Tablo736[[#This Row],[4.ÖDEME]]</f>
        <v>0</v>
      </c>
    </row>
    <row r="9477" spans="8:8" x14ac:dyDescent="0.3">
      <c r="H9477" s="10">
        <f>Tablo736[[#This Row],[PAKET ÜCRETİ]]-Tablo736[[#This Row],[1 ÖDEME ]]-Tablo736[[#This Row],[2. ÖDEME ]]-Tablo736[[#This Row],[3 ÖDEME]]-Tablo736[[#This Row],[4.ÖDEME]]</f>
        <v>0</v>
      </c>
    </row>
    <row r="9478" spans="8:8" x14ac:dyDescent="0.3">
      <c r="H9478" s="10">
        <f>Tablo736[[#This Row],[PAKET ÜCRETİ]]-Tablo736[[#This Row],[1 ÖDEME ]]-Tablo736[[#This Row],[2. ÖDEME ]]-Tablo736[[#This Row],[3 ÖDEME]]-Tablo736[[#This Row],[4.ÖDEME]]</f>
        <v>0</v>
      </c>
    </row>
    <row r="9479" spans="8:8" x14ac:dyDescent="0.3">
      <c r="H9479" s="10">
        <f>Tablo736[[#This Row],[PAKET ÜCRETİ]]-Tablo736[[#This Row],[1 ÖDEME ]]-Tablo736[[#This Row],[2. ÖDEME ]]-Tablo736[[#This Row],[3 ÖDEME]]-Tablo736[[#This Row],[4.ÖDEME]]</f>
        <v>0</v>
      </c>
    </row>
    <row r="9480" spans="8:8" x14ac:dyDescent="0.3">
      <c r="H9480" s="10">
        <f>Tablo736[[#This Row],[PAKET ÜCRETİ]]-Tablo736[[#This Row],[1 ÖDEME ]]-Tablo736[[#This Row],[2. ÖDEME ]]-Tablo736[[#This Row],[3 ÖDEME]]-Tablo736[[#This Row],[4.ÖDEME]]</f>
        <v>0</v>
      </c>
    </row>
    <row r="9481" spans="8:8" x14ac:dyDescent="0.3">
      <c r="H9481" s="10">
        <f>Tablo736[[#This Row],[PAKET ÜCRETİ]]-Tablo736[[#This Row],[1 ÖDEME ]]-Tablo736[[#This Row],[2. ÖDEME ]]-Tablo736[[#This Row],[3 ÖDEME]]-Tablo736[[#This Row],[4.ÖDEME]]</f>
        <v>0</v>
      </c>
    </row>
    <row r="9482" spans="8:8" x14ac:dyDescent="0.3">
      <c r="H9482" s="10">
        <f>Tablo736[[#This Row],[PAKET ÜCRETİ]]-Tablo736[[#This Row],[1 ÖDEME ]]-Tablo736[[#This Row],[2. ÖDEME ]]-Tablo736[[#This Row],[3 ÖDEME]]-Tablo736[[#This Row],[4.ÖDEME]]</f>
        <v>0</v>
      </c>
    </row>
    <row r="9483" spans="8:8" x14ac:dyDescent="0.3">
      <c r="H9483" s="10">
        <f>Tablo736[[#This Row],[PAKET ÜCRETİ]]-Tablo736[[#This Row],[1 ÖDEME ]]-Tablo736[[#This Row],[2. ÖDEME ]]-Tablo736[[#This Row],[3 ÖDEME]]-Tablo736[[#This Row],[4.ÖDEME]]</f>
        <v>0</v>
      </c>
    </row>
    <row r="9484" spans="8:8" x14ac:dyDescent="0.3">
      <c r="H9484" s="10">
        <f>Tablo736[[#This Row],[PAKET ÜCRETİ]]-Tablo736[[#This Row],[1 ÖDEME ]]-Tablo736[[#This Row],[2. ÖDEME ]]-Tablo736[[#This Row],[3 ÖDEME]]-Tablo736[[#This Row],[4.ÖDEME]]</f>
        <v>0</v>
      </c>
    </row>
    <row r="9485" spans="8:8" x14ac:dyDescent="0.3">
      <c r="H9485" s="10">
        <f>Tablo736[[#This Row],[PAKET ÜCRETİ]]-Tablo736[[#This Row],[1 ÖDEME ]]-Tablo736[[#This Row],[2. ÖDEME ]]-Tablo736[[#This Row],[3 ÖDEME]]-Tablo736[[#This Row],[4.ÖDEME]]</f>
        <v>0</v>
      </c>
    </row>
    <row r="9486" spans="8:8" x14ac:dyDescent="0.3">
      <c r="H9486" s="10">
        <f>Tablo736[[#This Row],[PAKET ÜCRETİ]]-Tablo736[[#This Row],[1 ÖDEME ]]-Tablo736[[#This Row],[2. ÖDEME ]]-Tablo736[[#This Row],[3 ÖDEME]]-Tablo736[[#This Row],[4.ÖDEME]]</f>
        <v>0</v>
      </c>
    </row>
    <row r="9487" spans="8:8" x14ac:dyDescent="0.3">
      <c r="H9487" s="10">
        <f>Tablo736[[#This Row],[PAKET ÜCRETİ]]-Tablo736[[#This Row],[1 ÖDEME ]]-Tablo736[[#This Row],[2. ÖDEME ]]-Tablo736[[#This Row],[3 ÖDEME]]-Tablo736[[#This Row],[4.ÖDEME]]</f>
        <v>0</v>
      </c>
    </row>
    <row r="9488" spans="8:8" x14ac:dyDescent="0.3">
      <c r="H9488" s="10">
        <f>Tablo736[[#This Row],[PAKET ÜCRETİ]]-Tablo736[[#This Row],[1 ÖDEME ]]-Tablo736[[#This Row],[2. ÖDEME ]]-Tablo736[[#This Row],[3 ÖDEME]]-Tablo736[[#This Row],[4.ÖDEME]]</f>
        <v>0</v>
      </c>
    </row>
    <row r="9489" spans="8:8" x14ac:dyDescent="0.3">
      <c r="H9489" s="10">
        <f>Tablo736[[#This Row],[PAKET ÜCRETİ]]-Tablo736[[#This Row],[1 ÖDEME ]]-Tablo736[[#This Row],[2. ÖDEME ]]-Tablo736[[#This Row],[3 ÖDEME]]-Tablo736[[#This Row],[4.ÖDEME]]</f>
        <v>0</v>
      </c>
    </row>
    <row r="9490" spans="8:8" x14ac:dyDescent="0.3">
      <c r="H9490" s="10">
        <f>Tablo736[[#This Row],[PAKET ÜCRETİ]]-Tablo736[[#This Row],[1 ÖDEME ]]-Tablo736[[#This Row],[2. ÖDEME ]]-Tablo736[[#This Row],[3 ÖDEME]]-Tablo736[[#This Row],[4.ÖDEME]]</f>
        <v>0</v>
      </c>
    </row>
    <row r="9491" spans="8:8" x14ac:dyDescent="0.3">
      <c r="H9491" s="10">
        <f>Tablo736[[#This Row],[PAKET ÜCRETİ]]-Tablo736[[#This Row],[1 ÖDEME ]]-Tablo736[[#This Row],[2. ÖDEME ]]-Tablo736[[#This Row],[3 ÖDEME]]-Tablo736[[#This Row],[4.ÖDEME]]</f>
        <v>0</v>
      </c>
    </row>
    <row r="9492" spans="8:8" x14ac:dyDescent="0.3">
      <c r="H9492" s="10">
        <f>Tablo736[[#This Row],[PAKET ÜCRETİ]]-Tablo736[[#This Row],[1 ÖDEME ]]-Tablo736[[#This Row],[2. ÖDEME ]]-Tablo736[[#This Row],[3 ÖDEME]]-Tablo736[[#This Row],[4.ÖDEME]]</f>
        <v>0</v>
      </c>
    </row>
    <row r="9493" spans="8:8" x14ac:dyDescent="0.3">
      <c r="H9493" s="10">
        <f>Tablo736[[#This Row],[PAKET ÜCRETİ]]-Tablo736[[#This Row],[1 ÖDEME ]]-Tablo736[[#This Row],[2. ÖDEME ]]-Tablo736[[#This Row],[3 ÖDEME]]-Tablo736[[#This Row],[4.ÖDEME]]</f>
        <v>0</v>
      </c>
    </row>
    <row r="9494" spans="8:8" x14ac:dyDescent="0.3">
      <c r="H9494" s="10">
        <f>Tablo736[[#This Row],[PAKET ÜCRETİ]]-Tablo736[[#This Row],[1 ÖDEME ]]-Tablo736[[#This Row],[2. ÖDEME ]]-Tablo736[[#This Row],[3 ÖDEME]]-Tablo736[[#This Row],[4.ÖDEME]]</f>
        <v>0</v>
      </c>
    </row>
    <row r="9495" spans="8:8" x14ac:dyDescent="0.3">
      <c r="H9495" s="10">
        <f>Tablo736[[#This Row],[PAKET ÜCRETİ]]-Tablo736[[#This Row],[1 ÖDEME ]]-Tablo736[[#This Row],[2. ÖDEME ]]-Tablo736[[#This Row],[3 ÖDEME]]-Tablo736[[#This Row],[4.ÖDEME]]</f>
        <v>0</v>
      </c>
    </row>
    <row r="9496" spans="8:8" x14ac:dyDescent="0.3">
      <c r="H9496" s="10">
        <f>Tablo736[[#This Row],[PAKET ÜCRETİ]]-Tablo736[[#This Row],[1 ÖDEME ]]-Tablo736[[#This Row],[2. ÖDEME ]]-Tablo736[[#This Row],[3 ÖDEME]]-Tablo736[[#This Row],[4.ÖDEME]]</f>
        <v>0</v>
      </c>
    </row>
    <row r="9497" spans="8:8" x14ac:dyDescent="0.3">
      <c r="H9497" s="10">
        <f>Tablo736[[#This Row],[PAKET ÜCRETİ]]-Tablo736[[#This Row],[1 ÖDEME ]]-Tablo736[[#This Row],[2. ÖDEME ]]-Tablo736[[#This Row],[3 ÖDEME]]-Tablo736[[#This Row],[4.ÖDEME]]</f>
        <v>0</v>
      </c>
    </row>
    <row r="9498" spans="8:8" x14ac:dyDescent="0.3">
      <c r="H9498" s="10">
        <f>Tablo736[[#This Row],[PAKET ÜCRETİ]]-Tablo736[[#This Row],[1 ÖDEME ]]-Tablo736[[#This Row],[2. ÖDEME ]]-Tablo736[[#This Row],[3 ÖDEME]]-Tablo736[[#This Row],[4.ÖDEME]]</f>
        <v>0</v>
      </c>
    </row>
    <row r="9499" spans="8:8" x14ac:dyDescent="0.3">
      <c r="H9499" s="10">
        <f>Tablo736[[#This Row],[PAKET ÜCRETİ]]-Tablo736[[#This Row],[1 ÖDEME ]]-Tablo736[[#This Row],[2. ÖDEME ]]-Tablo736[[#This Row],[3 ÖDEME]]-Tablo736[[#This Row],[4.ÖDEME]]</f>
        <v>0</v>
      </c>
    </row>
    <row r="9500" spans="8:8" x14ac:dyDescent="0.3">
      <c r="H9500" s="10">
        <f>Tablo736[[#This Row],[PAKET ÜCRETİ]]-Tablo736[[#This Row],[1 ÖDEME ]]-Tablo736[[#This Row],[2. ÖDEME ]]-Tablo736[[#This Row],[3 ÖDEME]]-Tablo736[[#This Row],[4.ÖDEME]]</f>
        <v>0</v>
      </c>
    </row>
    <row r="9501" spans="8:8" x14ac:dyDescent="0.3">
      <c r="H9501" s="10">
        <f>Tablo736[[#This Row],[PAKET ÜCRETİ]]-Tablo736[[#This Row],[1 ÖDEME ]]-Tablo736[[#This Row],[2. ÖDEME ]]-Tablo736[[#This Row],[3 ÖDEME]]-Tablo736[[#This Row],[4.ÖDEME]]</f>
        <v>0</v>
      </c>
    </row>
    <row r="9502" spans="8:8" x14ac:dyDescent="0.3">
      <c r="H9502" s="10">
        <f>Tablo736[[#This Row],[PAKET ÜCRETİ]]-Tablo736[[#This Row],[1 ÖDEME ]]-Tablo736[[#This Row],[2. ÖDEME ]]-Tablo736[[#This Row],[3 ÖDEME]]-Tablo736[[#This Row],[4.ÖDEME]]</f>
        <v>0</v>
      </c>
    </row>
    <row r="9503" spans="8:8" x14ac:dyDescent="0.3">
      <c r="H9503" s="10">
        <f>Tablo736[[#This Row],[PAKET ÜCRETİ]]-Tablo736[[#This Row],[1 ÖDEME ]]-Tablo736[[#This Row],[2. ÖDEME ]]-Tablo736[[#This Row],[3 ÖDEME]]-Tablo736[[#This Row],[4.ÖDEME]]</f>
        <v>0</v>
      </c>
    </row>
    <row r="9504" spans="8:8" x14ac:dyDescent="0.3">
      <c r="H9504" s="10">
        <f>Tablo736[[#This Row],[PAKET ÜCRETİ]]-Tablo736[[#This Row],[1 ÖDEME ]]-Tablo736[[#This Row],[2. ÖDEME ]]-Tablo736[[#This Row],[3 ÖDEME]]-Tablo736[[#This Row],[4.ÖDEME]]</f>
        <v>0</v>
      </c>
    </row>
    <row r="9505" spans="8:8" x14ac:dyDescent="0.3">
      <c r="H9505" s="10">
        <f>Tablo736[[#This Row],[PAKET ÜCRETİ]]-Tablo736[[#This Row],[1 ÖDEME ]]-Tablo736[[#This Row],[2. ÖDEME ]]-Tablo736[[#This Row],[3 ÖDEME]]-Tablo736[[#This Row],[4.ÖDEME]]</f>
        <v>0</v>
      </c>
    </row>
    <row r="9506" spans="8:8" x14ac:dyDescent="0.3">
      <c r="H9506" s="10">
        <f>Tablo736[[#This Row],[PAKET ÜCRETİ]]-Tablo736[[#This Row],[1 ÖDEME ]]-Tablo736[[#This Row],[2. ÖDEME ]]-Tablo736[[#This Row],[3 ÖDEME]]-Tablo736[[#This Row],[4.ÖDEME]]</f>
        <v>0</v>
      </c>
    </row>
    <row r="9507" spans="8:8" x14ac:dyDescent="0.3">
      <c r="H9507" s="10">
        <f>Tablo736[[#This Row],[PAKET ÜCRETİ]]-Tablo736[[#This Row],[1 ÖDEME ]]-Tablo736[[#This Row],[2. ÖDEME ]]-Tablo736[[#This Row],[3 ÖDEME]]-Tablo736[[#This Row],[4.ÖDEME]]</f>
        <v>0</v>
      </c>
    </row>
    <row r="9508" spans="8:8" x14ac:dyDescent="0.3">
      <c r="H9508" s="10">
        <f>Tablo736[[#This Row],[PAKET ÜCRETİ]]-Tablo736[[#This Row],[1 ÖDEME ]]-Tablo736[[#This Row],[2. ÖDEME ]]-Tablo736[[#This Row],[3 ÖDEME]]-Tablo736[[#This Row],[4.ÖDEME]]</f>
        <v>0</v>
      </c>
    </row>
    <row r="9509" spans="8:8" x14ac:dyDescent="0.3">
      <c r="H9509" s="10">
        <f>Tablo736[[#This Row],[PAKET ÜCRETİ]]-Tablo736[[#This Row],[1 ÖDEME ]]-Tablo736[[#This Row],[2. ÖDEME ]]-Tablo736[[#This Row],[3 ÖDEME]]-Tablo736[[#This Row],[4.ÖDEME]]</f>
        <v>0</v>
      </c>
    </row>
    <row r="9510" spans="8:8" x14ac:dyDescent="0.3">
      <c r="H9510" s="10">
        <f>Tablo736[[#This Row],[PAKET ÜCRETİ]]-Tablo736[[#This Row],[1 ÖDEME ]]-Tablo736[[#This Row],[2. ÖDEME ]]-Tablo736[[#This Row],[3 ÖDEME]]-Tablo736[[#This Row],[4.ÖDEME]]</f>
        <v>0</v>
      </c>
    </row>
    <row r="9511" spans="8:8" x14ac:dyDescent="0.3">
      <c r="H9511" s="10">
        <f>Tablo736[[#This Row],[PAKET ÜCRETİ]]-Tablo736[[#This Row],[1 ÖDEME ]]-Tablo736[[#This Row],[2. ÖDEME ]]-Tablo736[[#This Row],[3 ÖDEME]]-Tablo736[[#This Row],[4.ÖDEME]]</f>
        <v>0</v>
      </c>
    </row>
    <row r="9512" spans="8:8" x14ac:dyDescent="0.3">
      <c r="H9512" s="10">
        <f>Tablo736[[#This Row],[PAKET ÜCRETİ]]-Tablo736[[#This Row],[1 ÖDEME ]]-Tablo736[[#This Row],[2. ÖDEME ]]-Tablo736[[#This Row],[3 ÖDEME]]-Tablo736[[#This Row],[4.ÖDEME]]</f>
        <v>0</v>
      </c>
    </row>
    <row r="9513" spans="8:8" x14ac:dyDescent="0.3">
      <c r="H9513" s="10">
        <f>Tablo736[[#This Row],[PAKET ÜCRETİ]]-Tablo736[[#This Row],[1 ÖDEME ]]-Tablo736[[#This Row],[2. ÖDEME ]]-Tablo736[[#This Row],[3 ÖDEME]]-Tablo736[[#This Row],[4.ÖDEME]]</f>
        <v>0</v>
      </c>
    </row>
    <row r="9514" spans="8:8" x14ac:dyDescent="0.3">
      <c r="H9514" s="10">
        <f>Tablo736[[#This Row],[PAKET ÜCRETİ]]-Tablo736[[#This Row],[1 ÖDEME ]]-Tablo736[[#This Row],[2. ÖDEME ]]-Tablo736[[#This Row],[3 ÖDEME]]-Tablo736[[#This Row],[4.ÖDEME]]</f>
        <v>0</v>
      </c>
    </row>
    <row r="9515" spans="8:8" x14ac:dyDescent="0.3">
      <c r="H9515" s="10">
        <f>Tablo736[[#This Row],[PAKET ÜCRETİ]]-Tablo736[[#This Row],[1 ÖDEME ]]-Tablo736[[#This Row],[2. ÖDEME ]]-Tablo736[[#This Row],[3 ÖDEME]]-Tablo736[[#This Row],[4.ÖDEME]]</f>
        <v>0</v>
      </c>
    </row>
    <row r="9516" spans="8:8" x14ac:dyDescent="0.3">
      <c r="H9516" s="10">
        <f>Tablo736[[#This Row],[PAKET ÜCRETİ]]-Tablo736[[#This Row],[1 ÖDEME ]]-Tablo736[[#This Row],[2. ÖDEME ]]-Tablo736[[#This Row],[3 ÖDEME]]-Tablo736[[#This Row],[4.ÖDEME]]</f>
        <v>0</v>
      </c>
    </row>
    <row r="9517" spans="8:8" x14ac:dyDescent="0.3">
      <c r="H9517" s="10">
        <f>Tablo736[[#This Row],[PAKET ÜCRETİ]]-Tablo736[[#This Row],[1 ÖDEME ]]-Tablo736[[#This Row],[2. ÖDEME ]]-Tablo736[[#This Row],[3 ÖDEME]]-Tablo736[[#This Row],[4.ÖDEME]]</f>
        <v>0</v>
      </c>
    </row>
    <row r="9518" spans="8:8" x14ac:dyDescent="0.3">
      <c r="H9518" s="10">
        <f>Tablo736[[#This Row],[PAKET ÜCRETİ]]-Tablo736[[#This Row],[1 ÖDEME ]]-Tablo736[[#This Row],[2. ÖDEME ]]-Tablo736[[#This Row],[3 ÖDEME]]-Tablo736[[#This Row],[4.ÖDEME]]</f>
        <v>0</v>
      </c>
    </row>
    <row r="9519" spans="8:8" x14ac:dyDescent="0.3">
      <c r="H9519" s="10">
        <f>Tablo736[[#This Row],[PAKET ÜCRETİ]]-Tablo736[[#This Row],[1 ÖDEME ]]-Tablo736[[#This Row],[2. ÖDEME ]]-Tablo736[[#This Row],[3 ÖDEME]]-Tablo736[[#This Row],[4.ÖDEME]]</f>
        <v>0</v>
      </c>
    </row>
    <row r="9520" spans="8:8" x14ac:dyDescent="0.3">
      <c r="H9520" s="10">
        <f>Tablo736[[#This Row],[PAKET ÜCRETİ]]-Tablo736[[#This Row],[1 ÖDEME ]]-Tablo736[[#This Row],[2. ÖDEME ]]-Tablo736[[#This Row],[3 ÖDEME]]-Tablo736[[#This Row],[4.ÖDEME]]</f>
        <v>0</v>
      </c>
    </row>
    <row r="9521" spans="8:8" x14ac:dyDescent="0.3">
      <c r="H9521" s="10">
        <f>Tablo736[[#This Row],[PAKET ÜCRETİ]]-Tablo736[[#This Row],[1 ÖDEME ]]-Tablo736[[#This Row],[2. ÖDEME ]]-Tablo736[[#This Row],[3 ÖDEME]]-Tablo736[[#This Row],[4.ÖDEME]]</f>
        <v>0</v>
      </c>
    </row>
    <row r="9522" spans="8:8" x14ac:dyDescent="0.3">
      <c r="H9522" s="10">
        <f>Tablo736[[#This Row],[PAKET ÜCRETİ]]-Tablo736[[#This Row],[1 ÖDEME ]]-Tablo736[[#This Row],[2. ÖDEME ]]-Tablo736[[#This Row],[3 ÖDEME]]-Tablo736[[#This Row],[4.ÖDEME]]</f>
        <v>0</v>
      </c>
    </row>
    <row r="9523" spans="8:8" x14ac:dyDescent="0.3">
      <c r="H9523" s="10">
        <f>Tablo736[[#This Row],[PAKET ÜCRETİ]]-Tablo736[[#This Row],[1 ÖDEME ]]-Tablo736[[#This Row],[2. ÖDEME ]]-Tablo736[[#This Row],[3 ÖDEME]]-Tablo736[[#This Row],[4.ÖDEME]]</f>
        <v>0</v>
      </c>
    </row>
    <row r="9524" spans="8:8" x14ac:dyDescent="0.3">
      <c r="H9524" s="10">
        <f>Tablo736[[#This Row],[PAKET ÜCRETİ]]-Tablo736[[#This Row],[1 ÖDEME ]]-Tablo736[[#This Row],[2. ÖDEME ]]-Tablo736[[#This Row],[3 ÖDEME]]-Tablo736[[#This Row],[4.ÖDEME]]</f>
        <v>0</v>
      </c>
    </row>
    <row r="9525" spans="8:8" x14ac:dyDescent="0.3">
      <c r="H9525" s="10">
        <f>Tablo736[[#This Row],[PAKET ÜCRETİ]]-Tablo736[[#This Row],[1 ÖDEME ]]-Tablo736[[#This Row],[2. ÖDEME ]]-Tablo736[[#This Row],[3 ÖDEME]]-Tablo736[[#This Row],[4.ÖDEME]]</f>
        <v>0</v>
      </c>
    </row>
    <row r="9526" spans="8:8" x14ac:dyDescent="0.3">
      <c r="H9526" s="10">
        <f>Tablo736[[#This Row],[PAKET ÜCRETİ]]-Tablo736[[#This Row],[1 ÖDEME ]]-Tablo736[[#This Row],[2. ÖDEME ]]-Tablo736[[#This Row],[3 ÖDEME]]-Tablo736[[#This Row],[4.ÖDEME]]</f>
        <v>0</v>
      </c>
    </row>
    <row r="9527" spans="8:8" x14ac:dyDescent="0.3">
      <c r="H9527" s="10">
        <f>Tablo736[[#This Row],[PAKET ÜCRETİ]]-Tablo736[[#This Row],[1 ÖDEME ]]-Tablo736[[#This Row],[2. ÖDEME ]]-Tablo736[[#This Row],[3 ÖDEME]]-Tablo736[[#This Row],[4.ÖDEME]]</f>
        <v>0</v>
      </c>
    </row>
    <row r="9528" spans="8:8" x14ac:dyDescent="0.3">
      <c r="H9528" s="10">
        <f>Tablo736[[#This Row],[PAKET ÜCRETİ]]-Tablo736[[#This Row],[1 ÖDEME ]]-Tablo736[[#This Row],[2. ÖDEME ]]-Tablo736[[#This Row],[3 ÖDEME]]-Tablo736[[#This Row],[4.ÖDEME]]</f>
        <v>0</v>
      </c>
    </row>
    <row r="9529" spans="8:8" x14ac:dyDescent="0.3">
      <c r="H9529" s="10">
        <f>Tablo736[[#This Row],[PAKET ÜCRETİ]]-Tablo736[[#This Row],[1 ÖDEME ]]-Tablo736[[#This Row],[2. ÖDEME ]]-Tablo736[[#This Row],[3 ÖDEME]]-Tablo736[[#This Row],[4.ÖDEME]]</f>
        <v>0</v>
      </c>
    </row>
    <row r="9530" spans="8:8" x14ac:dyDescent="0.3">
      <c r="H9530" s="10">
        <f>Tablo736[[#This Row],[PAKET ÜCRETİ]]-Tablo736[[#This Row],[1 ÖDEME ]]-Tablo736[[#This Row],[2. ÖDEME ]]-Tablo736[[#This Row],[3 ÖDEME]]-Tablo736[[#This Row],[4.ÖDEME]]</f>
        <v>0</v>
      </c>
    </row>
    <row r="9531" spans="8:8" x14ac:dyDescent="0.3">
      <c r="H9531" s="10">
        <f>Tablo736[[#This Row],[PAKET ÜCRETİ]]-Tablo736[[#This Row],[1 ÖDEME ]]-Tablo736[[#This Row],[2. ÖDEME ]]-Tablo736[[#This Row],[3 ÖDEME]]-Tablo736[[#This Row],[4.ÖDEME]]</f>
        <v>0</v>
      </c>
    </row>
    <row r="9532" spans="8:8" x14ac:dyDescent="0.3">
      <c r="H9532" s="10">
        <f>Tablo736[[#This Row],[PAKET ÜCRETİ]]-Tablo736[[#This Row],[1 ÖDEME ]]-Tablo736[[#This Row],[2. ÖDEME ]]-Tablo736[[#This Row],[3 ÖDEME]]-Tablo736[[#This Row],[4.ÖDEME]]</f>
        <v>0</v>
      </c>
    </row>
    <row r="9533" spans="8:8" x14ac:dyDescent="0.3">
      <c r="H9533" s="10">
        <f>Tablo736[[#This Row],[PAKET ÜCRETİ]]-Tablo736[[#This Row],[1 ÖDEME ]]-Tablo736[[#This Row],[2. ÖDEME ]]-Tablo736[[#This Row],[3 ÖDEME]]-Tablo736[[#This Row],[4.ÖDEME]]</f>
        <v>0</v>
      </c>
    </row>
    <row r="9534" spans="8:8" x14ac:dyDescent="0.3">
      <c r="H9534" s="10">
        <f>Tablo736[[#This Row],[PAKET ÜCRETİ]]-Tablo736[[#This Row],[1 ÖDEME ]]-Tablo736[[#This Row],[2. ÖDEME ]]-Tablo736[[#This Row],[3 ÖDEME]]-Tablo736[[#This Row],[4.ÖDEME]]</f>
        <v>0</v>
      </c>
    </row>
    <row r="9535" spans="8:8" x14ac:dyDescent="0.3">
      <c r="H9535" s="10">
        <f>Tablo736[[#This Row],[PAKET ÜCRETİ]]-Tablo736[[#This Row],[1 ÖDEME ]]-Tablo736[[#This Row],[2. ÖDEME ]]-Tablo736[[#This Row],[3 ÖDEME]]-Tablo736[[#This Row],[4.ÖDEME]]</f>
        <v>0</v>
      </c>
    </row>
    <row r="9536" spans="8:8" x14ac:dyDescent="0.3">
      <c r="H9536" s="10">
        <f>Tablo736[[#This Row],[PAKET ÜCRETİ]]-Tablo736[[#This Row],[1 ÖDEME ]]-Tablo736[[#This Row],[2. ÖDEME ]]-Tablo736[[#This Row],[3 ÖDEME]]-Tablo736[[#This Row],[4.ÖDEME]]</f>
        <v>0</v>
      </c>
    </row>
    <row r="9537" spans="8:8" x14ac:dyDescent="0.3">
      <c r="H9537" s="10">
        <f>Tablo736[[#This Row],[PAKET ÜCRETİ]]-Tablo736[[#This Row],[1 ÖDEME ]]-Tablo736[[#This Row],[2. ÖDEME ]]-Tablo736[[#This Row],[3 ÖDEME]]-Tablo736[[#This Row],[4.ÖDEME]]</f>
        <v>0</v>
      </c>
    </row>
    <row r="9538" spans="8:8" x14ac:dyDescent="0.3">
      <c r="H9538" s="10">
        <f>Tablo736[[#This Row],[PAKET ÜCRETİ]]-Tablo736[[#This Row],[1 ÖDEME ]]-Tablo736[[#This Row],[2. ÖDEME ]]-Tablo736[[#This Row],[3 ÖDEME]]-Tablo736[[#This Row],[4.ÖDEME]]</f>
        <v>0</v>
      </c>
    </row>
    <row r="9539" spans="8:8" x14ac:dyDescent="0.3">
      <c r="H9539" s="10">
        <f>Tablo736[[#This Row],[PAKET ÜCRETİ]]-Tablo736[[#This Row],[1 ÖDEME ]]-Tablo736[[#This Row],[2. ÖDEME ]]-Tablo736[[#This Row],[3 ÖDEME]]-Tablo736[[#This Row],[4.ÖDEME]]</f>
        <v>0</v>
      </c>
    </row>
    <row r="9540" spans="8:8" x14ac:dyDescent="0.3">
      <c r="H9540" s="10">
        <f>Tablo736[[#This Row],[PAKET ÜCRETİ]]-Tablo736[[#This Row],[1 ÖDEME ]]-Tablo736[[#This Row],[2. ÖDEME ]]-Tablo736[[#This Row],[3 ÖDEME]]-Tablo736[[#This Row],[4.ÖDEME]]</f>
        <v>0</v>
      </c>
    </row>
    <row r="9541" spans="8:8" x14ac:dyDescent="0.3">
      <c r="H9541" s="10">
        <f>Tablo736[[#This Row],[PAKET ÜCRETİ]]-Tablo736[[#This Row],[1 ÖDEME ]]-Tablo736[[#This Row],[2. ÖDEME ]]-Tablo736[[#This Row],[3 ÖDEME]]-Tablo736[[#This Row],[4.ÖDEME]]</f>
        <v>0</v>
      </c>
    </row>
    <row r="9542" spans="8:8" x14ac:dyDescent="0.3">
      <c r="H9542" s="10">
        <f>Tablo736[[#This Row],[PAKET ÜCRETİ]]-Tablo736[[#This Row],[1 ÖDEME ]]-Tablo736[[#This Row],[2. ÖDEME ]]-Tablo736[[#This Row],[3 ÖDEME]]-Tablo736[[#This Row],[4.ÖDEME]]</f>
        <v>0</v>
      </c>
    </row>
    <row r="9543" spans="8:8" x14ac:dyDescent="0.3">
      <c r="H9543" s="10">
        <f>Tablo736[[#This Row],[PAKET ÜCRETİ]]-Tablo736[[#This Row],[1 ÖDEME ]]-Tablo736[[#This Row],[2. ÖDEME ]]-Tablo736[[#This Row],[3 ÖDEME]]-Tablo736[[#This Row],[4.ÖDEME]]</f>
        <v>0</v>
      </c>
    </row>
    <row r="9544" spans="8:8" x14ac:dyDescent="0.3">
      <c r="H9544" s="10">
        <f>Tablo736[[#This Row],[PAKET ÜCRETİ]]-Tablo736[[#This Row],[1 ÖDEME ]]-Tablo736[[#This Row],[2. ÖDEME ]]-Tablo736[[#This Row],[3 ÖDEME]]-Tablo736[[#This Row],[4.ÖDEME]]</f>
        <v>0</v>
      </c>
    </row>
    <row r="9545" spans="8:8" x14ac:dyDescent="0.3">
      <c r="H9545" s="10">
        <f>Tablo736[[#This Row],[PAKET ÜCRETİ]]-Tablo736[[#This Row],[1 ÖDEME ]]-Tablo736[[#This Row],[2. ÖDEME ]]-Tablo736[[#This Row],[3 ÖDEME]]-Tablo736[[#This Row],[4.ÖDEME]]</f>
        <v>0</v>
      </c>
    </row>
    <row r="9546" spans="8:8" x14ac:dyDescent="0.3">
      <c r="H9546" s="10">
        <f>Tablo736[[#This Row],[PAKET ÜCRETİ]]-Tablo736[[#This Row],[1 ÖDEME ]]-Tablo736[[#This Row],[2. ÖDEME ]]-Tablo736[[#This Row],[3 ÖDEME]]-Tablo736[[#This Row],[4.ÖDEME]]</f>
        <v>0</v>
      </c>
    </row>
    <row r="9547" spans="8:8" x14ac:dyDescent="0.3">
      <c r="H9547" s="10">
        <f>Tablo736[[#This Row],[PAKET ÜCRETİ]]-Tablo736[[#This Row],[1 ÖDEME ]]-Tablo736[[#This Row],[2. ÖDEME ]]-Tablo736[[#This Row],[3 ÖDEME]]-Tablo736[[#This Row],[4.ÖDEME]]</f>
        <v>0</v>
      </c>
    </row>
    <row r="9548" spans="8:8" x14ac:dyDescent="0.3">
      <c r="H9548" s="10">
        <f>Tablo736[[#This Row],[PAKET ÜCRETİ]]-Tablo736[[#This Row],[1 ÖDEME ]]-Tablo736[[#This Row],[2. ÖDEME ]]-Tablo736[[#This Row],[3 ÖDEME]]-Tablo736[[#This Row],[4.ÖDEME]]</f>
        <v>0</v>
      </c>
    </row>
    <row r="9549" spans="8:8" x14ac:dyDescent="0.3">
      <c r="H9549" s="10">
        <f>Tablo736[[#This Row],[PAKET ÜCRETİ]]-Tablo736[[#This Row],[1 ÖDEME ]]-Tablo736[[#This Row],[2. ÖDEME ]]-Tablo736[[#This Row],[3 ÖDEME]]-Tablo736[[#This Row],[4.ÖDEME]]</f>
        <v>0</v>
      </c>
    </row>
    <row r="9550" spans="8:8" x14ac:dyDescent="0.3">
      <c r="H9550" s="10">
        <f>Tablo736[[#This Row],[PAKET ÜCRETİ]]-Tablo736[[#This Row],[1 ÖDEME ]]-Tablo736[[#This Row],[2. ÖDEME ]]-Tablo736[[#This Row],[3 ÖDEME]]-Tablo736[[#This Row],[4.ÖDEME]]</f>
        <v>0</v>
      </c>
    </row>
    <row r="9551" spans="8:8" x14ac:dyDescent="0.3">
      <c r="H9551" s="10">
        <f>Tablo736[[#This Row],[PAKET ÜCRETİ]]-Tablo736[[#This Row],[1 ÖDEME ]]-Tablo736[[#This Row],[2. ÖDEME ]]-Tablo736[[#This Row],[3 ÖDEME]]-Tablo736[[#This Row],[4.ÖDEME]]</f>
        <v>0</v>
      </c>
    </row>
    <row r="9552" spans="8:8" x14ac:dyDescent="0.3">
      <c r="H9552" s="10">
        <f>Tablo736[[#This Row],[PAKET ÜCRETİ]]-Tablo736[[#This Row],[1 ÖDEME ]]-Tablo736[[#This Row],[2. ÖDEME ]]-Tablo736[[#This Row],[3 ÖDEME]]-Tablo736[[#This Row],[4.ÖDEME]]</f>
        <v>0</v>
      </c>
    </row>
    <row r="9553" spans="8:8" x14ac:dyDescent="0.3">
      <c r="H9553" s="10">
        <f>Tablo736[[#This Row],[PAKET ÜCRETİ]]-Tablo736[[#This Row],[1 ÖDEME ]]-Tablo736[[#This Row],[2. ÖDEME ]]-Tablo736[[#This Row],[3 ÖDEME]]-Tablo736[[#This Row],[4.ÖDEME]]</f>
        <v>0</v>
      </c>
    </row>
    <row r="9554" spans="8:8" x14ac:dyDescent="0.3">
      <c r="H9554" s="10">
        <f>Tablo736[[#This Row],[PAKET ÜCRETİ]]-Tablo736[[#This Row],[1 ÖDEME ]]-Tablo736[[#This Row],[2. ÖDEME ]]-Tablo736[[#This Row],[3 ÖDEME]]-Tablo736[[#This Row],[4.ÖDEME]]</f>
        <v>0</v>
      </c>
    </row>
    <row r="9555" spans="8:8" x14ac:dyDescent="0.3">
      <c r="H9555" s="10">
        <f>Tablo736[[#This Row],[PAKET ÜCRETİ]]-Tablo736[[#This Row],[1 ÖDEME ]]-Tablo736[[#This Row],[2. ÖDEME ]]-Tablo736[[#This Row],[3 ÖDEME]]-Tablo736[[#This Row],[4.ÖDEME]]</f>
        <v>0</v>
      </c>
    </row>
    <row r="9556" spans="8:8" x14ac:dyDescent="0.3">
      <c r="H9556" s="10">
        <f>Tablo736[[#This Row],[PAKET ÜCRETİ]]-Tablo736[[#This Row],[1 ÖDEME ]]-Tablo736[[#This Row],[2. ÖDEME ]]-Tablo736[[#This Row],[3 ÖDEME]]-Tablo736[[#This Row],[4.ÖDEME]]</f>
        <v>0</v>
      </c>
    </row>
    <row r="9557" spans="8:8" x14ac:dyDescent="0.3">
      <c r="H9557" s="10">
        <f>Tablo736[[#This Row],[PAKET ÜCRETİ]]-Tablo736[[#This Row],[1 ÖDEME ]]-Tablo736[[#This Row],[2. ÖDEME ]]-Tablo736[[#This Row],[3 ÖDEME]]-Tablo736[[#This Row],[4.ÖDEME]]</f>
        <v>0</v>
      </c>
    </row>
    <row r="9558" spans="8:8" x14ac:dyDescent="0.3">
      <c r="H9558" s="10">
        <f>Tablo736[[#This Row],[PAKET ÜCRETİ]]-Tablo736[[#This Row],[1 ÖDEME ]]-Tablo736[[#This Row],[2. ÖDEME ]]-Tablo736[[#This Row],[3 ÖDEME]]-Tablo736[[#This Row],[4.ÖDEME]]</f>
        <v>0</v>
      </c>
    </row>
    <row r="9559" spans="8:8" x14ac:dyDescent="0.3">
      <c r="H9559" s="10">
        <f>Tablo736[[#This Row],[PAKET ÜCRETİ]]-Tablo736[[#This Row],[1 ÖDEME ]]-Tablo736[[#This Row],[2. ÖDEME ]]-Tablo736[[#This Row],[3 ÖDEME]]-Tablo736[[#This Row],[4.ÖDEME]]</f>
        <v>0</v>
      </c>
    </row>
    <row r="9560" spans="8:8" x14ac:dyDescent="0.3">
      <c r="H9560" s="10">
        <f>Tablo736[[#This Row],[PAKET ÜCRETİ]]-Tablo736[[#This Row],[1 ÖDEME ]]-Tablo736[[#This Row],[2. ÖDEME ]]-Tablo736[[#This Row],[3 ÖDEME]]-Tablo736[[#This Row],[4.ÖDEME]]</f>
        <v>0</v>
      </c>
    </row>
    <row r="9561" spans="8:8" x14ac:dyDescent="0.3">
      <c r="H9561" s="10">
        <f>Tablo736[[#This Row],[PAKET ÜCRETİ]]-Tablo736[[#This Row],[1 ÖDEME ]]-Tablo736[[#This Row],[2. ÖDEME ]]-Tablo736[[#This Row],[3 ÖDEME]]-Tablo736[[#This Row],[4.ÖDEME]]</f>
        <v>0</v>
      </c>
    </row>
    <row r="9562" spans="8:8" x14ac:dyDescent="0.3">
      <c r="H9562" s="10">
        <f>Tablo736[[#This Row],[PAKET ÜCRETİ]]-Tablo736[[#This Row],[1 ÖDEME ]]-Tablo736[[#This Row],[2. ÖDEME ]]-Tablo736[[#This Row],[3 ÖDEME]]-Tablo736[[#This Row],[4.ÖDEME]]</f>
        <v>0</v>
      </c>
    </row>
    <row r="9563" spans="8:8" x14ac:dyDescent="0.3">
      <c r="H9563" s="10">
        <f>Tablo736[[#This Row],[PAKET ÜCRETİ]]-Tablo736[[#This Row],[1 ÖDEME ]]-Tablo736[[#This Row],[2. ÖDEME ]]-Tablo736[[#This Row],[3 ÖDEME]]-Tablo736[[#This Row],[4.ÖDEME]]</f>
        <v>0</v>
      </c>
    </row>
    <row r="9564" spans="8:8" x14ac:dyDescent="0.3">
      <c r="H9564" s="10">
        <f>Tablo736[[#This Row],[PAKET ÜCRETİ]]-Tablo736[[#This Row],[1 ÖDEME ]]-Tablo736[[#This Row],[2. ÖDEME ]]-Tablo736[[#This Row],[3 ÖDEME]]-Tablo736[[#This Row],[4.ÖDEME]]</f>
        <v>0</v>
      </c>
    </row>
    <row r="9565" spans="8:8" x14ac:dyDescent="0.3">
      <c r="H9565" s="10">
        <f>Tablo736[[#This Row],[PAKET ÜCRETİ]]-Tablo736[[#This Row],[1 ÖDEME ]]-Tablo736[[#This Row],[2. ÖDEME ]]-Tablo736[[#This Row],[3 ÖDEME]]-Tablo736[[#This Row],[4.ÖDEME]]</f>
        <v>0</v>
      </c>
    </row>
    <row r="9566" spans="8:8" x14ac:dyDescent="0.3">
      <c r="H9566" s="10">
        <f>Tablo736[[#This Row],[PAKET ÜCRETİ]]-Tablo736[[#This Row],[1 ÖDEME ]]-Tablo736[[#This Row],[2. ÖDEME ]]-Tablo736[[#This Row],[3 ÖDEME]]-Tablo736[[#This Row],[4.ÖDEME]]</f>
        <v>0</v>
      </c>
    </row>
    <row r="9567" spans="8:8" x14ac:dyDescent="0.3">
      <c r="H9567" s="10">
        <f>Tablo736[[#This Row],[PAKET ÜCRETİ]]-Tablo736[[#This Row],[1 ÖDEME ]]-Tablo736[[#This Row],[2. ÖDEME ]]-Tablo736[[#This Row],[3 ÖDEME]]-Tablo736[[#This Row],[4.ÖDEME]]</f>
        <v>0</v>
      </c>
    </row>
    <row r="9568" spans="8:8" x14ac:dyDescent="0.3">
      <c r="H9568" s="10">
        <f>Tablo736[[#This Row],[PAKET ÜCRETİ]]-Tablo736[[#This Row],[1 ÖDEME ]]-Tablo736[[#This Row],[2. ÖDEME ]]-Tablo736[[#This Row],[3 ÖDEME]]-Tablo736[[#This Row],[4.ÖDEME]]</f>
        <v>0</v>
      </c>
    </row>
    <row r="9569" spans="8:8" x14ac:dyDescent="0.3">
      <c r="H9569" s="10">
        <f>Tablo736[[#This Row],[PAKET ÜCRETİ]]-Tablo736[[#This Row],[1 ÖDEME ]]-Tablo736[[#This Row],[2. ÖDEME ]]-Tablo736[[#This Row],[3 ÖDEME]]-Tablo736[[#This Row],[4.ÖDEME]]</f>
        <v>0</v>
      </c>
    </row>
    <row r="9570" spans="8:8" x14ac:dyDescent="0.3">
      <c r="H9570" s="10">
        <f>Tablo736[[#This Row],[PAKET ÜCRETİ]]-Tablo736[[#This Row],[1 ÖDEME ]]-Tablo736[[#This Row],[2. ÖDEME ]]-Tablo736[[#This Row],[3 ÖDEME]]-Tablo736[[#This Row],[4.ÖDEME]]</f>
        <v>0</v>
      </c>
    </row>
    <row r="9571" spans="8:8" x14ac:dyDescent="0.3">
      <c r="H9571" s="10">
        <f>Tablo736[[#This Row],[PAKET ÜCRETİ]]-Tablo736[[#This Row],[1 ÖDEME ]]-Tablo736[[#This Row],[2. ÖDEME ]]-Tablo736[[#This Row],[3 ÖDEME]]-Tablo736[[#This Row],[4.ÖDEME]]</f>
        <v>0</v>
      </c>
    </row>
    <row r="9572" spans="8:8" x14ac:dyDescent="0.3">
      <c r="H9572" s="10">
        <f>Tablo736[[#This Row],[PAKET ÜCRETİ]]-Tablo736[[#This Row],[1 ÖDEME ]]-Tablo736[[#This Row],[2. ÖDEME ]]-Tablo736[[#This Row],[3 ÖDEME]]-Tablo736[[#This Row],[4.ÖDEME]]</f>
        <v>0</v>
      </c>
    </row>
    <row r="9573" spans="8:8" x14ac:dyDescent="0.3">
      <c r="H9573" s="10">
        <f>Tablo736[[#This Row],[PAKET ÜCRETİ]]-Tablo736[[#This Row],[1 ÖDEME ]]-Tablo736[[#This Row],[2. ÖDEME ]]-Tablo736[[#This Row],[3 ÖDEME]]-Tablo736[[#This Row],[4.ÖDEME]]</f>
        <v>0</v>
      </c>
    </row>
    <row r="9574" spans="8:8" x14ac:dyDescent="0.3">
      <c r="H9574" s="10">
        <f>Tablo736[[#This Row],[PAKET ÜCRETİ]]-Tablo736[[#This Row],[1 ÖDEME ]]-Tablo736[[#This Row],[2. ÖDEME ]]-Tablo736[[#This Row],[3 ÖDEME]]-Tablo736[[#This Row],[4.ÖDEME]]</f>
        <v>0</v>
      </c>
    </row>
    <row r="9575" spans="8:8" x14ac:dyDescent="0.3">
      <c r="H9575" s="10">
        <f>Tablo736[[#This Row],[PAKET ÜCRETİ]]-Tablo736[[#This Row],[1 ÖDEME ]]-Tablo736[[#This Row],[2. ÖDEME ]]-Tablo736[[#This Row],[3 ÖDEME]]-Tablo736[[#This Row],[4.ÖDEME]]</f>
        <v>0</v>
      </c>
    </row>
    <row r="9576" spans="8:8" x14ac:dyDescent="0.3">
      <c r="H9576" s="10">
        <f>Tablo736[[#This Row],[PAKET ÜCRETİ]]-Tablo736[[#This Row],[1 ÖDEME ]]-Tablo736[[#This Row],[2. ÖDEME ]]-Tablo736[[#This Row],[3 ÖDEME]]-Tablo736[[#This Row],[4.ÖDEME]]</f>
        <v>0</v>
      </c>
    </row>
    <row r="9577" spans="8:8" x14ac:dyDescent="0.3">
      <c r="H9577" s="10">
        <f>Tablo736[[#This Row],[PAKET ÜCRETİ]]-Tablo736[[#This Row],[1 ÖDEME ]]-Tablo736[[#This Row],[2. ÖDEME ]]-Tablo736[[#This Row],[3 ÖDEME]]-Tablo736[[#This Row],[4.ÖDEME]]</f>
        <v>0</v>
      </c>
    </row>
    <row r="9578" spans="8:8" x14ac:dyDescent="0.3">
      <c r="H9578" s="10">
        <f>Tablo736[[#This Row],[PAKET ÜCRETİ]]-Tablo736[[#This Row],[1 ÖDEME ]]-Tablo736[[#This Row],[2. ÖDEME ]]-Tablo736[[#This Row],[3 ÖDEME]]-Tablo736[[#This Row],[4.ÖDEME]]</f>
        <v>0</v>
      </c>
    </row>
    <row r="9579" spans="8:8" x14ac:dyDescent="0.3">
      <c r="H9579" s="10">
        <f>Tablo736[[#This Row],[PAKET ÜCRETİ]]-Tablo736[[#This Row],[1 ÖDEME ]]-Tablo736[[#This Row],[2. ÖDEME ]]-Tablo736[[#This Row],[3 ÖDEME]]-Tablo736[[#This Row],[4.ÖDEME]]</f>
        <v>0</v>
      </c>
    </row>
    <row r="9580" spans="8:8" x14ac:dyDescent="0.3">
      <c r="H9580" s="10">
        <f>Tablo736[[#This Row],[PAKET ÜCRETİ]]-Tablo736[[#This Row],[1 ÖDEME ]]-Tablo736[[#This Row],[2. ÖDEME ]]-Tablo736[[#This Row],[3 ÖDEME]]-Tablo736[[#This Row],[4.ÖDEME]]</f>
        <v>0</v>
      </c>
    </row>
    <row r="9581" spans="8:8" x14ac:dyDescent="0.3">
      <c r="H9581" s="10">
        <f>Tablo736[[#This Row],[PAKET ÜCRETİ]]-Tablo736[[#This Row],[1 ÖDEME ]]-Tablo736[[#This Row],[2. ÖDEME ]]-Tablo736[[#This Row],[3 ÖDEME]]-Tablo736[[#This Row],[4.ÖDEME]]</f>
        <v>0</v>
      </c>
    </row>
    <row r="9582" spans="8:8" x14ac:dyDescent="0.3">
      <c r="H9582" s="10">
        <f>Tablo736[[#This Row],[PAKET ÜCRETİ]]-Tablo736[[#This Row],[1 ÖDEME ]]-Tablo736[[#This Row],[2. ÖDEME ]]-Tablo736[[#This Row],[3 ÖDEME]]-Tablo736[[#This Row],[4.ÖDEME]]</f>
        <v>0</v>
      </c>
    </row>
    <row r="9583" spans="8:8" x14ac:dyDescent="0.3">
      <c r="H9583" s="10">
        <f>Tablo736[[#This Row],[PAKET ÜCRETİ]]-Tablo736[[#This Row],[1 ÖDEME ]]-Tablo736[[#This Row],[2. ÖDEME ]]-Tablo736[[#This Row],[3 ÖDEME]]-Tablo736[[#This Row],[4.ÖDEME]]</f>
        <v>0</v>
      </c>
    </row>
    <row r="9584" spans="8:8" x14ac:dyDescent="0.3">
      <c r="H9584" s="10">
        <f>Tablo736[[#This Row],[PAKET ÜCRETİ]]-Tablo736[[#This Row],[1 ÖDEME ]]-Tablo736[[#This Row],[2. ÖDEME ]]-Tablo736[[#This Row],[3 ÖDEME]]-Tablo736[[#This Row],[4.ÖDEME]]</f>
        <v>0</v>
      </c>
    </row>
    <row r="9585" spans="8:8" x14ac:dyDescent="0.3">
      <c r="H9585" s="10">
        <f>Tablo736[[#This Row],[PAKET ÜCRETİ]]-Tablo736[[#This Row],[1 ÖDEME ]]-Tablo736[[#This Row],[2. ÖDEME ]]-Tablo736[[#This Row],[3 ÖDEME]]-Tablo736[[#This Row],[4.ÖDEME]]</f>
        <v>0</v>
      </c>
    </row>
    <row r="9586" spans="8:8" x14ac:dyDescent="0.3">
      <c r="H9586" s="10">
        <f>Tablo736[[#This Row],[PAKET ÜCRETİ]]-Tablo736[[#This Row],[1 ÖDEME ]]-Tablo736[[#This Row],[2. ÖDEME ]]-Tablo736[[#This Row],[3 ÖDEME]]-Tablo736[[#This Row],[4.ÖDEME]]</f>
        <v>0</v>
      </c>
    </row>
    <row r="9587" spans="8:8" x14ac:dyDescent="0.3">
      <c r="H9587" s="10">
        <f>Tablo736[[#This Row],[PAKET ÜCRETİ]]-Tablo736[[#This Row],[1 ÖDEME ]]-Tablo736[[#This Row],[2. ÖDEME ]]-Tablo736[[#This Row],[3 ÖDEME]]-Tablo736[[#This Row],[4.ÖDEME]]</f>
        <v>0</v>
      </c>
    </row>
    <row r="9588" spans="8:8" x14ac:dyDescent="0.3">
      <c r="H9588" s="10">
        <f>Tablo736[[#This Row],[PAKET ÜCRETİ]]-Tablo736[[#This Row],[1 ÖDEME ]]-Tablo736[[#This Row],[2. ÖDEME ]]-Tablo736[[#This Row],[3 ÖDEME]]-Tablo736[[#This Row],[4.ÖDEME]]</f>
        <v>0</v>
      </c>
    </row>
    <row r="9589" spans="8:8" x14ac:dyDescent="0.3">
      <c r="H9589" s="10">
        <f>Tablo736[[#This Row],[PAKET ÜCRETİ]]-Tablo736[[#This Row],[1 ÖDEME ]]-Tablo736[[#This Row],[2. ÖDEME ]]-Tablo736[[#This Row],[3 ÖDEME]]-Tablo736[[#This Row],[4.ÖDEME]]</f>
        <v>0</v>
      </c>
    </row>
    <row r="9590" spans="8:8" x14ac:dyDescent="0.3">
      <c r="H9590" s="10">
        <f>Tablo736[[#This Row],[PAKET ÜCRETİ]]-Tablo736[[#This Row],[1 ÖDEME ]]-Tablo736[[#This Row],[2. ÖDEME ]]-Tablo736[[#This Row],[3 ÖDEME]]-Tablo736[[#This Row],[4.ÖDEME]]</f>
        <v>0</v>
      </c>
    </row>
    <row r="9591" spans="8:8" x14ac:dyDescent="0.3">
      <c r="H9591" s="10">
        <f>Tablo736[[#This Row],[PAKET ÜCRETİ]]-Tablo736[[#This Row],[1 ÖDEME ]]-Tablo736[[#This Row],[2. ÖDEME ]]-Tablo736[[#This Row],[3 ÖDEME]]-Tablo736[[#This Row],[4.ÖDEME]]</f>
        <v>0</v>
      </c>
    </row>
    <row r="9592" spans="8:8" x14ac:dyDescent="0.3">
      <c r="H9592" s="10">
        <f>Tablo736[[#This Row],[PAKET ÜCRETİ]]-Tablo736[[#This Row],[1 ÖDEME ]]-Tablo736[[#This Row],[2. ÖDEME ]]-Tablo736[[#This Row],[3 ÖDEME]]-Tablo736[[#This Row],[4.ÖDEME]]</f>
        <v>0</v>
      </c>
    </row>
    <row r="9593" spans="8:8" x14ac:dyDescent="0.3">
      <c r="H9593" s="10">
        <f>Tablo736[[#This Row],[PAKET ÜCRETİ]]-Tablo736[[#This Row],[1 ÖDEME ]]-Tablo736[[#This Row],[2. ÖDEME ]]-Tablo736[[#This Row],[3 ÖDEME]]-Tablo736[[#This Row],[4.ÖDEME]]</f>
        <v>0</v>
      </c>
    </row>
    <row r="9594" spans="8:8" x14ac:dyDescent="0.3">
      <c r="H9594" s="10">
        <f>Tablo736[[#This Row],[PAKET ÜCRETİ]]-Tablo736[[#This Row],[1 ÖDEME ]]-Tablo736[[#This Row],[2. ÖDEME ]]-Tablo736[[#This Row],[3 ÖDEME]]-Tablo736[[#This Row],[4.ÖDEME]]</f>
        <v>0</v>
      </c>
    </row>
    <row r="9595" spans="8:8" x14ac:dyDescent="0.3">
      <c r="H9595" s="10">
        <f>Tablo736[[#This Row],[PAKET ÜCRETİ]]-Tablo736[[#This Row],[1 ÖDEME ]]-Tablo736[[#This Row],[2. ÖDEME ]]-Tablo736[[#This Row],[3 ÖDEME]]-Tablo736[[#This Row],[4.ÖDEME]]</f>
        <v>0</v>
      </c>
    </row>
    <row r="9596" spans="8:8" x14ac:dyDescent="0.3">
      <c r="H9596" s="10">
        <f>Tablo736[[#This Row],[PAKET ÜCRETİ]]-Tablo736[[#This Row],[1 ÖDEME ]]-Tablo736[[#This Row],[2. ÖDEME ]]-Tablo736[[#This Row],[3 ÖDEME]]-Tablo736[[#This Row],[4.ÖDEME]]</f>
        <v>0</v>
      </c>
    </row>
    <row r="9597" spans="8:8" x14ac:dyDescent="0.3">
      <c r="H9597" s="10">
        <f>Tablo736[[#This Row],[PAKET ÜCRETİ]]-Tablo736[[#This Row],[1 ÖDEME ]]-Tablo736[[#This Row],[2. ÖDEME ]]-Tablo736[[#This Row],[3 ÖDEME]]-Tablo736[[#This Row],[4.ÖDEME]]</f>
        <v>0</v>
      </c>
    </row>
    <row r="9598" spans="8:8" x14ac:dyDescent="0.3">
      <c r="H9598" s="10">
        <f>Tablo736[[#This Row],[PAKET ÜCRETİ]]-Tablo736[[#This Row],[1 ÖDEME ]]-Tablo736[[#This Row],[2. ÖDEME ]]-Tablo736[[#This Row],[3 ÖDEME]]-Tablo736[[#This Row],[4.ÖDEME]]</f>
        <v>0</v>
      </c>
    </row>
    <row r="9599" spans="8:8" x14ac:dyDescent="0.3">
      <c r="H9599" s="10">
        <f>Tablo736[[#This Row],[PAKET ÜCRETİ]]-Tablo736[[#This Row],[1 ÖDEME ]]-Tablo736[[#This Row],[2. ÖDEME ]]-Tablo736[[#This Row],[3 ÖDEME]]-Tablo736[[#This Row],[4.ÖDEME]]</f>
        <v>0</v>
      </c>
    </row>
    <row r="9600" spans="8:8" x14ac:dyDescent="0.3">
      <c r="H9600" s="10">
        <f>Tablo736[[#This Row],[PAKET ÜCRETİ]]-Tablo736[[#This Row],[1 ÖDEME ]]-Tablo736[[#This Row],[2. ÖDEME ]]-Tablo736[[#This Row],[3 ÖDEME]]-Tablo736[[#This Row],[4.ÖDEME]]</f>
        <v>0</v>
      </c>
    </row>
    <row r="9601" spans="8:8" x14ac:dyDescent="0.3">
      <c r="H9601" s="10">
        <f>Tablo736[[#This Row],[PAKET ÜCRETİ]]-Tablo736[[#This Row],[1 ÖDEME ]]-Tablo736[[#This Row],[2. ÖDEME ]]-Tablo736[[#This Row],[3 ÖDEME]]-Tablo736[[#This Row],[4.ÖDEME]]</f>
        <v>0</v>
      </c>
    </row>
    <row r="9602" spans="8:8" x14ac:dyDescent="0.3">
      <c r="H9602" s="10">
        <f>Tablo736[[#This Row],[PAKET ÜCRETİ]]-Tablo736[[#This Row],[1 ÖDEME ]]-Tablo736[[#This Row],[2. ÖDEME ]]-Tablo736[[#This Row],[3 ÖDEME]]-Tablo736[[#This Row],[4.ÖDEME]]</f>
        <v>0</v>
      </c>
    </row>
    <row r="9603" spans="8:8" x14ac:dyDescent="0.3">
      <c r="H9603" s="10">
        <f>Tablo736[[#This Row],[PAKET ÜCRETİ]]-Tablo736[[#This Row],[1 ÖDEME ]]-Tablo736[[#This Row],[2. ÖDEME ]]-Tablo736[[#This Row],[3 ÖDEME]]-Tablo736[[#This Row],[4.ÖDEME]]</f>
        <v>0</v>
      </c>
    </row>
    <row r="9604" spans="8:8" x14ac:dyDescent="0.3">
      <c r="H9604" s="10">
        <f>Tablo736[[#This Row],[PAKET ÜCRETİ]]-Tablo736[[#This Row],[1 ÖDEME ]]-Tablo736[[#This Row],[2. ÖDEME ]]-Tablo736[[#This Row],[3 ÖDEME]]-Tablo736[[#This Row],[4.ÖDEME]]</f>
        <v>0</v>
      </c>
    </row>
    <row r="9605" spans="8:8" x14ac:dyDescent="0.3">
      <c r="H9605" s="10">
        <f>Tablo736[[#This Row],[PAKET ÜCRETİ]]-Tablo736[[#This Row],[1 ÖDEME ]]-Tablo736[[#This Row],[2. ÖDEME ]]-Tablo736[[#This Row],[3 ÖDEME]]-Tablo736[[#This Row],[4.ÖDEME]]</f>
        <v>0</v>
      </c>
    </row>
    <row r="9606" spans="8:8" x14ac:dyDescent="0.3">
      <c r="H9606" s="10">
        <f>Tablo736[[#This Row],[PAKET ÜCRETİ]]-Tablo736[[#This Row],[1 ÖDEME ]]-Tablo736[[#This Row],[2. ÖDEME ]]-Tablo736[[#This Row],[3 ÖDEME]]-Tablo736[[#This Row],[4.ÖDEME]]</f>
        <v>0</v>
      </c>
    </row>
    <row r="9607" spans="8:8" x14ac:dyDescent="0.3">
      <c r="H9607" s="10">
        <f>Tablo736[[#This Row],[PAKET ÜCRETİ]]-Tablo736[[#This Row],[1 ÖDEME ]]-Tablo736[[#This Row],[2. ÖDEME ]]-Tablo736[[#This Row],[3 ÖDEME]]-Tablo736[[#This Row],[4.ÖDEME]]</f>
        <v>0</v>
      </c>
    </row>
    <row r="9608" spans="8:8" x14ac:dyDescent="0.3">
      <c r="H9608" s="10">
        <f>Tablo736[[#This Row],[PAKET ÜCRETİ]]-Tablo736[[#This Row],[1 ÖDEME ]]-Tablo736[[#This Row],[2. ÖDEME ]]-Tablo736[[#This Row],[3 ÖDEME]]-Tablo736[[#This Row],[4.ÖDEME]]</f>
        <v>0</v>
      </c>
    </row>
    <row r="9609" spans="8:8" x14ac:dyDescent="0.3">
      <c r="H9609" s="10">
        <f>Tablo736[[#This Row],[PAKET ÜCRETİ]]-Tablo736[[#This Row],[1 ÖDEME ]]-Tablo736[[#This Row],[2. ÖDEME ]]-Tablo736[[#This Row],[3 ÖDEME]]-Tablo736[[#This Row],[4.ÖDEME]]</f>
        <v>0</v>
      </c>
    </row>
    <row r="9610" spans="8:8" x14ac:dyDescent="0.3">
      <c r="H9610" s="10">
        <f>Tablo736[[#This Row],[PAKET ÜCRETİ]]-Tablo736[[#This Row],[1 ÖDEME ]]-Tablo736[[#This Row],[2. ÖDEME ]]-Tablo736[[#This Row],[3 ÖDEME]]-Tablo736[[#This Row],[4.ÖDEME]]</f>
        <v>0</v>
      </c>
    </row>
    <row r="9611" spans="8:8" x14ac:dyDescent="0.3">
      <c r="H9611" s="10">
        <f>Tablo736[[#This Row],[PAKET ÜCRETİ]]-Tablo736[[#This Row],[1 ÖDEME ]]-Tablo736[[#This Row],[2. ÖDEME ]]-Tablo736[[#This Row],[3 ÖDEME]]-Tablo736[[#This Row],[4.ÖDEME]]</f>
        <v>0</v>
      </c>
    </row>
    <row r="9612" spans="8:8" x14ac:dyDescent="0.3">
      <c r="H9612" s="10">
        <f>Tablo736[[#This Row],[PAKET ÜCRETİ]]-Tablo736[[#This Row],[1 ÖDEME ]]-Tablo736[[#This Row],[2. ÖDEME ]]-Tablo736[[#This Row],[3 ÖDEME]]-Tablo736[[#This Row],[4.ÖDEME]]</f>
        <v>0</v>
      </c>
    </row>
    <row r="9613" spans="8:8" x14ac:dyDescent="0.3">
      <c r="H9613" s="10">
        <f>Tablo736[[#This Row],[PAKET ÜCRETİ]]-Tablo736[[#This Row],[1 ÖDEME ]]-Tablo736[[#This Row],[2. ÖDEME ]]-Tablo736[[#This Row],[3 ÖDEME]]-Tablo736[[#This Row],[4.ÖDEME]]</f>
        <v>0</v>
      </c>
    </row>
    <row r="9614" spans="8:8" x14ac:dyDescent="0.3">
      <c r="H9614" s="10">
        <f>Tablo736[[#This Row],[PAKET ÜCRETİ]]-Tablo736[[#This Row],[1 ÖDEME ]]-Tablo736[[#This Row],[2. ÖDEME ]]-Tablo736[[#This Row],[3 ÖDEME]]-Tablo736[[#This Row],[4.ÖDEME]]</f>
        <v>0</v>
      </c>
    </row>
    <row r="9615" spans="8:8" x14ac:dyDescent="0.3">
      <c r="H9615" s="10">
        <f>Tablo736[[#This Row],[PAKET ÜCRETİ]]-Tablo736[[#This Row],[1 ÖDEME ]]-Tablo736[[#This Row],[2. ÖDEME ]]-Tablo736[[#This Row],[3 ÖDEME]]-Tablo736[[#This Row],[4.ÖDEME]]</f>
        <v>0</v>
      </c>
    </row>
    <row r="9616" spans="8:8" x14ac:dyDescent="0.3">
      <c r="H9616" s="10">
        <f>Tablo736[[#This Row],[PAKET ÜCRETİ]]-Tablo736[[#This Row],[1 ÖDEME ]]-Tablo736[[#This Row],[2. ÖDEME ]]-Tablo736[[#This Row],[3 ÖDEME]]-Tablo736[[#This Row],[4.ÖDEME]]</f>
        <v>0</v>
      </c>
    </row>
    <row r="9617" spans="8:8" x14ac:dyDescent="0.3">
      <c r="H9617" s="10">
        <f>Tablo736[[#This Row],[PAKET ÜCRETİ]]-Tablo736[[#This Row],[1 ÖDEME ]]-Tablo736[[#This Row],[2. ÖDEME ]]-Tablo736[[#This Row],[3 ÖDEME]]-Tablo736[[#This Row],[4.ÖDEME]]</f>
        <v>0</v>
      </c>
    </row>
    <row r="9618" spans="8:8" x14ac:dyDescent="0.3">
      <c r="H9618" s="10">
        <f>Tablo736[[#This Row],[PAKET ÜCRETİ]]-Tablo736[[#This Row],[1 ÖDEME ]]-Tablo736[[#This Row],[2. ÖDEME ]]-Tablo736[[#This Row],[3 ÖDEME]]-Tablo736[[#This Row],[4.ÖDEME]]</f>
        <v>0</v>
      </c>
    </row>
    <row r="9619" spans="8:8" x14ac:dyDescent="0.3">
      <c r="H9619" s="10">
        <f>Tablo736[[#This Row],[PAKET ÜCRETİ]]-Tablo736[[#This Row],[1 ÖDEME ]]-Tablo736[[#This Row],[2. ÖDEME ]]-Tablo736[[#This Row],[3 ÖDEME]]-Tablo736[[#This Row],[4.ÖDEME]]</f>
        <v>0</v>
      </c>
    </row>
    <row r="9620" spans="8:8" x14ac:dyDescent="0.3">
      <c r="H9620" s="10">
        <f>Tablo736[[#This Row],[PAKET ÜCRETİ]]-Tablo736[[#This Row],[1 ÖDEME ]]-Tablo736[[#This Row],[2. ÖDEME ]]-Tablo736[[#This Row],[3 ÖDEME]]-Tablo736[[#This Row],[4.ÖDEME]]</f>
        <v>0</v>
      </c>
    </row>
    <row r="9621" spans="8:8" x14ac:dyDescent="0.3">
      <c r="H9621" s="10">
        <f>Tablo736[[#This Row],[PAKET ÜCRETİ]]-Tablo736[[#This Row],[1 ÖDEME ]]-Tablo736[[#This Row],[2. ÖDEME ]]-Tablo736[[#This Row],[3 ÖDEME]]-Tablo736[[#This Row],[4.ÖDEME]]</f>
        <v>0</v>
      </c>
    </row>
    <row r="9622" spans="8:8" x14ac:dyDescent="0.3">
      <c r="H9622" s="10">
        <f>Tablo736[[#This Row],[PAKET ÜCRETİ]]-Tablo736[[#This Row],[1 ÖDEME ]]-Tablo736[[#This Row],[2. ÖDEME ]]-Tablo736[[#This Row],[3 ÖDEME]]-Tablo736[[#This Row],[4.ÖDEME]]</f>
        <v>0</v>
      </c>
    </row>
    <row r="9623" spans="8:8" x14ac:dyDescent="0.3">
      <c r="H9623" s="10">
        <f>Tablo736[[#This Row],[PAKET ÜCRETİ]]-Tablo736[[#This Row],[1 ÖDEME ]]-Tablo736[[#This Row],[2. ÖDEME ]]-Tablo736[[#This Row],[3 ÖDEME]]-Tablo736[[#This Row],[4.ÖDEME]]</f>
        <v>0</v>
      </c>
    </row>
    <row r="9624" spans="8:8" x14ac:dyDescent="0.3">
      <c r="H9624" s="10">
        <f>Tablo736[[#This Row],[PAKET ÜCRETİ]]-Tablo736[[#This Row],[1 ÖDEME ]]-Tablo736[[#This Row],[2. ÖDEME ]]-Tablo736[[#This Row],[3 ÖDEME]]-Tablo736[[#This Row],[4.ÖDEME]]</f>
        <v>0</v>
      </c>
    </row>
    <row r="9625" spans="8:8" x14ac:dyDescent="0.3">
      <c r="H9625" s="10">
        <f>Tablo736[[#This Row],[PAKET ÜCRETİ]]-Tablo736[[#This Row],[1 ÖDEME ]]-Tablo736[[#This Row],[2. ÖDEME ]]-Tablo736[[#This Row],[3 ÖDEME]]-Tablo736[[#This Row],[4.ÖDEME]]</f>
        <v>0</v>
      </c>
    </row>
    <row r="9626" spans="8:8" x14ac:dyDescent="0.3">
      <c r="H9626" s="10">
        <f>Tablo736[[#This Row],[PAKET ÜCRETİ]]-Tablo736[[#This Row],[1 ÖDEME ]]-Tablo736[[#This Row],[2. ÖDEME ]]-Tablo736[[#This Row],[3 ÖDEME]]-Tablo736[[#This Row],[4.ÖDEME]]</f>
        <v>0</v>
      </c>
    </row>
    <row r="9627" spans="8:8" x14ac:dyDescent="0.3">
      <c r="H9627" s="10">
        <f>Tablo736[[#This Row],[PAKET ÜCRETİ]]-Tablo736[[#This Row],[1 ÖDEME ]]-Tablo736[[#This Row],[2. ÖDEME ]]-Tablo736[[#This Row],[3 ÖDEME]]-Tablo736[[#This Row],[4.ÖDEME]]</f>
        <v>0</v>
      </c>
    </row>
    <row r="9628" spans="8:8" x14ac:dyDescent="0.3">
      <c r="H9628" s="10">
        <f>Tablo736[[#This Row],[PAKET ÜCRETİ]]-Tablo736[[#This Row],[1 ÖDEME ]]-Tablo736[[#This Row],[2. ÖDEME ]]-Tablo736[[#This Row],[3 ÖDEME]]-Tablo736[[#This Row],[4.ÖDEME]]</f>
        <v>0</v>
      </c>
    </row>
    <row r="9629" spans="8:8" x14ac:dyDescent="0.3">
      <c r="H9629" s="10">
        <f>Tablo736[[#This Row],[PAKET ÜCRETİ]]-Tablo736[[#This Row],[1 ÖDEME ]]-Tablo736[[#This Row],[2. ÖDEME ]]-Tablo736[[#This Row],[3 ÖDEME]]-Tablo736[[#This Row],[4.ÖDEME]]</f>
        <v>0</v>
      </c>
    </row>
    <row r="9630" spans="8:8" x14ac:dyDescent="0.3">
      <c r="H9630" s="10">
        <f>Tablo736[[#This Row],[PAKET ÜCRETİ]]-Tablo736[[#This Row],[1 ÖDEME ]]-Tablo736[[#This Row],[2. ÖDEME ]]-Tablo736[[#This Row],[3 ÖDEME]]-Tablo736[[#This Row],[4.ÖDEME]]</f>
        <v>0</v>
      </c>
    </row>
    <row r="9631" spans="8:8" x14ac:dyDescent="0.3">
      <c r="H9631" s="10">
        <f>Tablo736[[#This Row],[PAKET ÜCRETİ]]-Tablo736[[#This Row],[1 ÖDEME ]]-Tablo736[[#This Row],[2. ÖDEME ]]-Tablo736[[#This Row],[3 ÖDEME]]-Tablo736[[#This Row],[4.ÖDEME]]</f>
        <v>0</v>
      </c>
    </row>
    <row r="9632" spans="8:8" x14ac:dyDescent="0.3">
      <c r="H9632" s="10">
        <f>Tablo736[[#This Row],[PAKET ÜCRETİ]]-Tablo736[[#This Row],[1 ÖDEME ]]-Tablo736[[#This Row],[2. ÖDEME ]]-Tablo736[[#This Row],[3 ÖDEME]]-Tablo736[[#This Row],[4.ÖDEME]]</f>
        <v>0</v>
      </c>
    </row>
    <row r="9633" spans="8:8" x14ac:dyDescent="0.3">
      <c r="H9633" s="10">
        <f>Tablo736[[#This Row],[PAKET ÜCRETİ]]-Tablo736[[#This Row],[1 ÖDEME ]]-Tablo736[[#This Row],[2. ÖDEME ]]-Tablo736[[#This Row],[3 ÖDEME]]-Tablo736[[#This Row],[4.ÖDEME]]</f>
        <v>0</v>
      </c>
    </row>
    <row r="9634" spans="8:8" x14ac:dyDescent="0.3">
      <c r="H9634" s="10">
        <f>Tablo736[[#This Row],[PAKET ÜCRETİ]]-Tablo736[[#This Row],[1 ÖDEME ]]-Tablo736[[#This Row],[2. ÖDEME ]]-Tablo736[[#This Row],[3 ÖDEME]]-Tablo736[[#This Row],[4.ÖDEME]]</f>
        <v>0</v>
      </c>
    </row>
    <row r="9635" spans="8:8" x14ac:dyDescent="0.3">
      <c r="H9635" s="10">
        <f>Tablo736[[#This Row],[PAKET ÜCRETİ]]-Tablo736[[#This Row],[1 ÖDEME ]]-Tablo736[[#This Row],[2. ÖDEME ]]-Tablo736[[#This Row],[3 ÖDEME]]-Tablo736[[#This Row],[4.ÖDEME]]</f>
        <v>0</v>
      </c>
    </row>
    <row r="9636" spans="8:8" x14ac:dyDescent="0.3">
      <c r="H9636" s="10">
        <f>Tablo736[[#This Row],[PAKET ÜCRETİ]]-Tablo736[[#This Row],[1 ÖDEME ]]-Tablo736[[#This Row],[2. ÖDEME ]]-Tablo736[[#This Row],[3 ÖDEME]]-Tablo736[[#This Row],[4.ÖDEME]]</f>
        <v>0</v>
      </c>
    </row>
    <row r="9637" spans="8:8" x14ac:dyDescent="0.3">
      <c r="H9637" s="10">
        <f>Tablo736[[#This Row],[PAKET ÜCRETİ]]-Tablo736[[#This Row],[1 ÖDEME ]]-Tablo736[[#This Row],[2. ÖDEME ]]-Tablo736[[#This Row],[3 ÖDEME]]-Tablo736[[#This Row],[4.ÖDEME]]</f>
        <v>0</v>
      </c>
    </row>
    <row r="9638" spans="8:8" x14ac:dyDescent="0.3">
      <c r="H9638" s="10">
        <f>Tablo736[[#This Row],[PAKET ÜCRETİ]]-Tablo736[[#This Row],[1 ÖDEME ]]-Tablo736[[#This Row],[2. ÖDEME ]]-Tablo736[[#This Row],[3 ÖDEME]]-Tablo736[[#This Row],[4.ÖDEME]]</f>
        <v>0</v>
      </c>
    </row>
    <row r="9639" spans="8:8" x14ac:dyDescent="0.3">
      <c r="H9639" s="10">
        <f>Tablo736[[#This Row],[PAKET ÜCRETİ]]-Tablo736[[#This Row],[1 ÖDEME ]]-Tablo736[[#This Row],[2. ÖDEME ]]-Tablo736[[#This Row],[3 ÖDEME]]-Tablo736[[#This Row],[4.ÖDEME]]</f>
        <v>0</v>
      </c>
    </row>
    <row r="9640" spans="8:8" x14ac:dyDescent="0.3">
      <c r="H9640" s="10">
        <f>Tablo736[[#This Row],[PAKET ÜCRETİ]]-Tablo736[[#This Row],[1 ÖDEME ]]-Tablo736[[#This Row],[2. ÖDEME ]]-Tablo736[[#This Row],[3 ÖDEME]]-Tablo736[[#This Row],[4.ÖDEME]]</f>
        <v>0</v>
      </c>
    </row>
    <row r="9641" spans="8:8" x14ac:dyDescent="0.3">
      <c r="H9641" s="10">
        <f>Tablo736[[#This Row],[PAKET ÜCRETİ]]-Tablo736[[#This Row],[1 ÖDEME ]]-Tablo736[[#This Row],[2. ÖDEME ]]-Tablo736[[#This Row],[3 ÖDEME]]-Tablo736[[#This Row],[4.ÖDEME]]</f>
        <v>0</v>
      </c>
    </row>
    <row r="9642" spans="8:8" x14ac:dyDescent="0.3">
      <c r="H9642" s="10">
        <f>Tablo736[[#This Row],[PAKET ÜCRETİ]]-Tablo736[[#This Row],[1 ÖDEME ]]-Tablo736[[#This Row],[2. ÖDEME ]]-Tablo736[[#This Row],[3 ÖDEME]]-Tablo736[[#This Row],[4.ÖDEME]]</f>
        <v>0</v>
      </c>
    </row>
    <row r="9643" spans="8:8" x14ac:dyDescent="0.3">
      <c r="H9643" s="10">
        <f>Tablo736[[#This Row],[PAKET ÜCRETİ]]-Tablo736[[#This Row],[1 ÖDEME ]]-Tablo736[[#This Row],[2. ÖDEME ]]-Tablo736[[#This Row],[3 ÖDEME]]-Tablo736[[#This Row],[4.ÖDEME]]</f>
        <v>0</v>
      </c>
    </row>
    <row r="9644" spans="8:8" x14ac:dyDescent="0.3">
      <c r="H9644" s="10">
        <f>Tablo736[[#This Row],[PAKET ÜCRETİ]]-Tablo736[[#This Row],[1 ÖDEME ]]-Tablo736[[#This Row],[2. ÖDEME ]]-Tablo736[[#This Row],[3 ÖDEME]]-Tablo736[[#This Row],[4.ÖDEME]]</f>
        <v>0</v>
      </c>
    </row>
    <row r="9645" spans="8:8" x14ac:dyDescent="0.3">
      <c r="H9645" s="10">
        <f>Tablo736[[#This Row],[PAKET ÜCRETİ]]-Tablo736[[#This Row],[1 ÖDEME ]]-Tablo736[[#This Row],[2. ÖDEME ]]-Tablo736[[#This Row],[3 ÖDEME]]-Tablo736[[#This Row],[4.ÖDEME]]</f>
        <v>0</v>
      </c>
    </row>
    <row r="9646" spans="8:8" x14ac:dyDescent="0.3">
      <c r="H9646" s="10">
        <f>Tablo736[[#This Row],[PAKET ÜCRETİ]]-Tablo736[[#This Row],[1 ÖDEME ]]-Tablo736[[#This Row],[2. ÖDEME ]]-Tablo736[[#This Row],[3 ÖDEME]]-Tablo736[[#This Row],[4.ÖDEME]]</f>
        <v>0</v>
      </c>
    </row>
    <row r="9647" spans="8:8" x14ac:dyDescent="0.3">
      <c r="H9647" s="10">
        <f>Tablo736[[#This Row],[PAKET ÜCRETİ]]-Tablo736[[#This Row],[1 ÖDEME ]]-Tablo736[[#This Row],[2. ÖDEME ]]-Tablo736[[#This Row],[3 ÖDEME]]-Tablo736[[#This Row],[4.ÖDEME]]</f>
        <v>0</v>
      </c>
    </row>
    <row r="9648" spans="8:8" x14ac:dyDescent="0.3">
      <c r="H9648" s="10">
        <f>Tablo736[[#This Row],[PAKET ÜCRETİ]]-Tablo736[[#This Row],[1 ÖDEME ]]-Tablo736[[#This Row],[2. ÖDEME ]]-Tablo736[[#This Row],[3 ÖDEME]]-Tablo736[[#This Row],[4.ÖDEME]]</f>
        <v>0</v>
      </c>
    </row>
    <row r="9649" spans="8:8" x14ac:dyDescent="0.3">
      <c r="H9649" s="10">
        <f>Tablo736[[#This Row],[PAKET ÜCRETİ]]-Tablo736[[#This Row],[1 ÖDEME ]]-Tablo736[[#This Row],[2. ÖDEME ]]-Tablo736[[#This Row],[3 ÖDEME]]-Tablo736[[#This Row],[4.ÖDEME]]</f>
        <v>0</v>
      </c>
    </row>
    <row r="9650" spans="8:8" x14ac:dyDescent="0.3">
      <c r="H9650" s="10">
        <f>Tablo736[[#This Row],[PAKET ÜCRETİ]]-Tablo736[[#This Row],[1 ÖDEME ]]-Tablo736[[#This Row],[2. ÖDEME ]]-Tablo736[[#This Row],[3 ÖDEME]]-Tablo736[[#This Row],[4.ÖDEME]]</f>
        <v>0</v>
      </c>
    </row>
    <row r="9651" spans="8:8" x14ac:dyDescent="0.3">
      <c r="H9651" s="10">
        <f>Tablo736[[#This Row],[PAKET ÜCRETİ]]-Tablo736[[#This Row],[1 ÖDEME ]]-Tablo736[[#This Row],[2. ÖDEME ]]-Tablo736[[#This Row],[3 ÖDEME]]-Tablo736[[#This Row],[4.ÖDEME]]</f>
        <v>0</v>
      </c>
    </row>
    <row r="9652" spans="8:8" x14ac:dyDescent="0.3">
      <c r="H9652" s="10">
        <f>Tablo736[[#This Row],[PAKET ÜCRETİ]]-Tablo736[[#This Row],[1 ÖDEME ]]-Tablo736[[#This Row],[2. ÖDEME ]]-Tablo736[[#This Row],[3 ÖDEME]]-Tablo736[[#This Row],[4.ÖDEME]]</f>
        <v>0</v>
      </c>
    </row>
    <row r="9653" spans="8:8" x14ac:dyDescent="0.3">
      <c r="H9653" s="10">
        <f>Tablo736[[#This Row],[PAKET ÜCRETİ]]-Tablo736[[#This Row],[1 ÖDEME ]]-Tablo736[[#This Row],[2. ÖDEME ]]-Tablo736[[#This Row],[3 ÖDEME]]-Tablo736[[#This Row],[4.ÖDEME]]</f>
        <v>0</v>
      </c>
    </row>
    <row r="9654" spans="8:8" x14ac:dyDescent="0.3">
      <c r="H9654" s="10">
        <f>Tablo736[[#This Row],[PAKET ÜCRETİ]]-Tablo736[[#This Row],[1 ÖDEME ]]-Tablo736[[#This Row],[2. ÖDEME ]]-Tablo736[[#This Row],[3 ÖDEME]]-Tablo736[[#This Row],[4.ÖDEME]]</f>
        <v>0</v>
      </c>
    </row>
    <row r="9655" spans="8:8" x14ac:dyDescent="0.3">
      <c r="H9655" s="10">
        <f>Tablo736[[#This Row],[PAKET ÜCRETİ]]-Tablo736[[#This Row],[1 ÖDEME ]]-Tablo736[[#This Row],[2. ÖDEME ]]-Tablo736[[#This Row],[3 ÖDEME]]-Tablo736[[#This Row],[4.ÖDEME]]</f>
        <v>0</v>
      </c>
    </row>
    <row r="9656" spans="8:8" x14ac:dyDescent="0.3">
      <c r="H9656" s="10">
        <f>Tablo736[[#This Row],[PAKET ÜCRETİ]]-Tablo736[[#This Row],[1 ÖDEME ]]-Tablo736[[#This Row],[2. ÖDEME ]]-Tablo736[[#This Row],[3 ÖDEME]]-Tablo736[[#This Row],[4.ÖDEME]]</f>
        <v>0</v>
      </c>
    </row>
    <row r="9657" spans="8:8" x14ac:dyDescent="0.3">
      <c r="H9657" s="10">
        <f>Tablo736[[#This Row],[PAKET ÜCRETİ]]-Tablo736[[#This Row],[1 ÖDEME ]]-Tablo736[[#This Row],[2. ÖDEME ]]-Tablo736[[#This Row],[3 ÖDEME]]-Tablo736[[#This Row],[4.ÖDEME]]</f>
        <v>0</v>
      </c>
    </row>
    <row r="9658" spans="8:8" x14ac:dyDescent="0.3">
      <c r="H9658" s="10">
        <f>Tablo736[[#This Row],[PAKET ÜCRETİ]]-Tablo736[[#This Row],[1 ÖDEME ]]-Tablo736[[#This Row],[2. ÖDEME ]]-Tablo736[[#This Row],[3 ÖDEME]]-Tablo736[[#This Row],[4.ÖDEME]]</f>
        <v>0</v>
      </c>
    </row>
    <row r="9659" spans="8:8" x14ac:dyDescent="0.3">
      <c r="H9659" s="10">
        <f>Tablo736[[#This Row],[PAKET ÜCRETİ]]-Tablo736[[#This Row],[1 ÖDEME ]]-Tablo736[[#This Row],[2. ÖDEME ]]-Tablo736[[#This Row],[3 ÖDEME]]-Tablo736[[#This Row],[4.ÖDEME]]</f>
        <v>0</v>
      </c>
    </row>
    <row r="9660" spans="8:8" x14ac:dyDescent="0.3">
      <c r="H9660" s="10">
        <f>Tablo736[[#This Row],[PAKET ÜCRETİ]]-Tablo736[[#This Row],[1 ÖDEME ]]-Tablo736[[#This Row],[2. ÖDEME ]]-Tablo736[[#This Row],[3 ÖDEME]]-Tablo736[[#This Row],[4.ÖDEME]]</f>
        <v>0</v>
      </c>
    </row>
    <row r="9661" spans="8:8" x14ac:dyDescent="0.3">
      <c r="H9661" s="10">
        <f>Tablo736[[#This Row],[PAKET ÜCRETİ]]-Tablo736[[#This Row],[1 ÖDEME ]]-Tablo736[[#This Row],[2. ÖDEME ]]-Tablo736[[#This Row],[3 ÖDEME]]-Tablo736[[#This Row],[4.ÖDEME]]</f>
        <v>0</v>
      </c>
    </row>
    <row r="9662" spans="8:8" x14ac:dyDescent="0.3">
      <c r="H9662" s="10">
        <f>Tablo736[[#This Row],[PAKET ÜCRETİ]]-Tablo736[[#This Row],[1 ÖDEME ]]-Tablo736[[#This Row],[2. ÖDEME ]]-Tablo736[[#This Row],[3 ÖDEME]]-Tablo736[[#This Row],[4.ÖDEME]]</f>
        <v>0</v>
      </c>
    </row>
    <row r="9663" spans="8:8" x14ac:dyDescent="0.3">
      <c r="H9663" s="10">
        <f>Tablo736[[#This Row],[PAKET ÜCRETİ]]-Tablo736[[#This Row],[1 ÖDEME ]]-Tablo736[[#This Row],[2. ÖDEME ]]-Tablo736[[#This Row],[3 ÖDEME]]-Tablo736[[#This Row],[4.ÖDEME]]</f>
        <v>0</v>
      </c>
    </row>
    <row r="9664" spans="8:8" x14ac:dyDescent="0.3">
      <c r="H9664" s="10">
        <f>Tablo736[[#This Row],[PAKET ÜCRETİ]]-Tablo736[[#This Row],[1 ÖDEME ]]-Tablo736[[#This Row],[2. ÖDEME ]]-Tablo736[[#This Row],[3 ÖDEME]]-Tablo736[[#This Row],[4.ÖDEME]]</f>
        <v>0</v>
      </c>
    </row>
    <row r="9665" spans="8:8" x14ac:dyDescent="0.3">
      <c r="H9665" s="10">
        <f>Tablo736[[#This Row],[PAKET ÜCRETİ]]-Tablo736[[#This Row],[1 ÖDEME ]]-Tablo736[[#This Row],[2. ÖDEME ]]-Tablo736[[#This Row],[3 ÖDEME]]-Tablo736[[#This Row],[4.ÖDEME]]</f>
        <v>0</v>
      </c>
    </row>
    <row r="9666" spans="8:8" x14ac:dyDescent="0.3">
      <c r="H9666" s="10">
        <f>Tablo736[[#This Row],[PAKET ÜCRETİ]]-Tablo736[[#This Row],[1 ÖDEME ]]-Tablo736[[#This Row],[2. ÖDEME ]]-Tablo736[[#This Row],[3 ÖDEME]]-Tablo736[[#This Row],[4.ÖDEME]]</f>
        <v>0</v>
      </c>
    </row>
    <row r="9667" spans="8:8" x14ac:dyDescent="0.3">
      <c r="H9667" s="10">
        <f>Tablo736[[#This Row],[PAKET ÜCRETİ]]-Tablo736[[#This Row],[1 ÖDEME ]]-Tablo736[[#This Row],[2. ÖDEME ]]-Tablo736[[#This Row],[3 ÖDEME]]-Tablo736[[#This Row],[4.ÖDEME]]</f>
        <v>0</v>
      </c>
    </row>
    <row r="9668" spans="8:8" x14ac:dyDescent="0.3">
      <c r="H9668" s="10">
        <f>Tablo736[[#This Row],[PAKET ÜCRETİ]]-Tablo736[[#This Row],[1 ÖDEME ]]-Tablo736[[#This Row],[2. ÖDEME ]]-Tablo736[[#This Row],[3 ÖDEME]]-Tablo736[[#This Row],[4.ÖDEME]]</f>
        <v>0</v>
      </c>
    </row>
    <row r="9669" spans="8:8" x14ac:dyDescent="0.3">
      <c r="H9669" s="10">
        <f>Tablo736[[#This Row],[PAKET ÜCRETİ]]-Tablo736[[#This Row],[1 ÖDEME ]]-Tablo736[[#This Row],[2. ÖDEME ]]-Tablo736[[#This Row],[3 ÖDEME]]-Tablo736[[#This Row],[4.ÖDEME]]</f>
        <v>0</v>
      </c>
    </row>
    <row r="9670" spans="8:8" x14ac:dyDescent="0.3">
      <c r="H9670" s="10">
        <f>Tablo736[[#This Row],[PAKET ÜCRETİ]]-Tablo736[[#This Row],[1 ÖDEME ]]-Tablo736[[#This Row],[2. ÖDEME ]]-Tablo736[[#This Row],[3 ÖDEME]]-Tablo736[[#This Row],[4.ÖDEME]]</f>
        <v>0</v>
      </c>
    </row>
    <row r="9671" spans="8:8" x14ac:dyDescent="0.3">
      <c r="H9671" s="10">
        <f>Tablo736[[#This Row],[PAKET ÜCRETİ]]-Tablo736[[#This Row],[1 ÖDEME ]]-Tablo736[[#This Row],[2. ÖDEME ]]-Tablo736[[#This Row],[3 ÖDEME]]-Tablo736[[#This Row],[4.ÖDEME]]</f>
        <v>0</v>
      </c>
    </row>
    <row r="9672" spans="8:8" x14ac:dyDescent="0.3">
      <c r="H9672" s="10">
        <f>Tablo736[[#This Row],[PAKET ÜCRETİ]]-Tablo736[[#This Row],[1 ÖDEME ]]-Tablo736[[#This Row],[2. ÖDEME ]]-Tablo736[[#This Row],[3 ÖDEME]]-Tablo736[[#This Row],[4.ÖDEME]]</f>
        <v>0</v>
      </c>
    </row>
    <row r="9673" spans="8:8" x14ac:dyDescent="0.3">
      <c r="H9673" s="10">
        <f>Tablo736[[#This Row],[PAKET ÜCRETİ]]-Tablo736[[#This Row],[1 ÖDEME ]]-Tablo736[[#This Row],[2. ÖDEME ]]-Tablo736[[#This Row],[3 ÖDEME]]-Tablo736[[#This Row],[4.ÖDEME]]</f>
        <v>0</v>
      </c>
    </row>
    <row r="9674" spans="8:8" x14ac:dyDescent="0.3">
      <c r="H9674" s="10">
        <f>Tablo736[[#This Row],[PAKET ÜCRETİ]]-Tablo736[[#This Row],[1 ÖDEME ]]-Tablo736[[#This Row],[2. ÖDEME ]]-Tablo736[[#This Row],[3 ÖDEME]]-Tablo736[[#This Row],[4.ÖDEME]]</f>
        <v>0</v>
      </c>
    </row>
    <row r="9675" spans="8:8" x14ac:dyDescent="0.3">
      <c r="H9675" s="10">
        <f>Tablo736[[#This Row],[PAKET ÜCRETİ]]-Tablo736[[#This Row],[1 ÖDEME ]]-Tablo736[[#This Row],[2. ÖDEME ]]-Tablo736[[#This Row],[3 ÖDEME]]-Tablo736[[#This Row],[4.ÖDEME]]</f>
        <v>0</v>
      </c>
    </row>
    <row r="9676" spans="8:8" x14ac:dyDescent="0.3">
      <c r="H9676" s="10">
        <f>Tablo736[[#This Row],[PAKET ÜCRETİ]]-Tablo736[[#This Row],[1 ÖDEME ]]-Tablo736[[#This Row],[2. ÖDEME ]]-Tablo736[[#This Row],[3 ÖDEME]]-Tablo736[[#This Row],[4.ÖDEME]]</f>
        <v>0</v>
      </c>
    </row>
    <row r="9677" spans="8:8" x14ac:dyDescent="0.3">
      <c r="H9677" s="10">
        <f>Tablo736[[#This Row],[PAKET ÜCRETİ]]-Tablo736[[#This Row],[1 ÖDEME ]]-Tablo736[[#This Row],[2. ÖDEME ]]-Tablo736[[#This Row],[3 ÖDEME]]-Tablo736[[#This Row],[4.ÖDEME]]</f>
        <v>0</v>
      </c>
    </row>
    <row r="9678" spans="8:8" x14ac:dyDescent="0.3">
      <c r="H9678" s="10">
        <f>Tablo736[[#This Row],[PAKET ÜCRETİ]]-Tablo736[[#This Row],[1 ÖDEME ]]-Tablo736[[#This Row],[2. ÖDEME ]]-Tablo736[[#This Row],[3 ÖDEME]]-Tablo736[[#This Row],[4.ÖDEME]]</f>
        <v>0</v>
      </c>
    </row>
    <row r="9679" spans="8:8" x14ac:dyDescent="0.3">
      <c r="H9679" s="10">
        <f>Tablo736[[#This Row],[PAKET ÜCRETİ]]-Tablo736[[#This Row],[1 ÖDEME ]]-Tablo736[[#This Row],[2. ÖDEME ]]-Tablo736[[#This Row],[3 ÖDEME]]-Tablo736[[#This Row],[4.ÖDEME]]</f>
        <v>0</v>
      </c>
    </row>
    <row r="9680" spans="8:8" x14ac:dyDescent="0.3">
      <c r="H9680" s="10">
        <f>Tablo736[[#This Row],[PAKET ÜCRETİ]]-Tablo736[[#This Row],[1 ÖDEME ]]-Tablo736[[#This Row],[2. ÖDEME ]]-Tablo736[[#This Row],[3 ÖDEME]]-Tablo736[[#This Row],[4.ÖDEME]]</f>
        <v>0</v>
      </c>
    </row>
    <row r="9681" spans="8:8" x14ac:dyDescent="0.3">
      <c r="H9681" s="10">
        <f>Tablo736[[#This Row],[PAKET ÜCRETİ]]-Tablo736[[#This Row],[1 ÖDEME ]]-Tablo736[[#This Row],[2. ÖDEME ]]-Tablo736[[#This Row],[3 ÖDEME]]-Tablo736[[#This Row],[4.ÖDEME]]</f>
        <v>0</v>
      </c>
    </row>
    <row r="9682" spans="8:8" x14ac:dyDescent="0.3">
      <c r="H9682" s="10">
        <f>Tablo736[[#This Row],[PAKET ÜCRETİ]]-Tablo736[[#This Row],[1 ÖDEME ]]-Tablo736[[#This Row],[2. ÖDEME ]]-Tablo736[[#This Row],[3 ÖDEME]]-Tablo736[[#This Row],[4.ÖDEME]]</f>
        <v>0</v>
      </c>
    </row>
    <row r="9683" spans="8:8" x14ac:dyDescent="0.3">
      <c r="H9683" s="10">
        <f>Tablo736[[#This Row],[PAKET ÜCRETİ]]-Tablo736[[#This Row],[1 ÖDEME ]]-Tablo736[[#This Row],[2. ÖDEME ]]-Tablo736[[#This Row],[3 ÖDEME]]-Tablo736[[#This Row],[4.ÖDEME]]</f>
        <v>0</v>
      </c>
    </row>
    <row r="9684" spans="8:8" x14ac:dyDescent="0.3">
      <c r="H9684" s="10">
        <f>Tablo736[[#This Row],[PAKET ÜCRETİ]]-Tablo736[[#This Row],[1 ÖDEME ]]-Tablo736[[#This Row],[2. ÖDEME ]]-Tablo736[[#This Row],[3 ÖDEME]]-Tablo736[[#This Row],[4.ÖDEME]]</f>
        <v>0</v>
      </c>
    </row>
    <row r="9685" spans="8:8" x14ac:dyDescent="0.3">
      <c r="H9685" s="10">
        <f>Tablo736[[#This Row],[PAKET ÜCRETİ]]-Tablo736[[#This Row],[1 ÖDEME ]]-Tablo736[[#This Row],[2. ÖDEME ]]-Tablo736[[#This Row],[3 ÖDEME]]-Tablo736[[#This Row],[4.ÖDEME]]</f>
        <v>0</v>
      </c>
    </row>
    <row r="9686" spans="8:8" x14ac:dyDescent="0.3">
      <c r="H9686" s="10">
        <f>Tablo736[[#This Row],[PAKET ÜCRETİ]]-Tablo736[[#This Row],[1 ÖDEME ]]-Tablo736[[#This Row],[2. ÖDEME ]]-Tablo736[[#This Row],[3 ÖDEME]]-Tablo736[[#This Row],[4.ÖDEME]]</f>
        <v>0</v>
      </c>
    </row>
    <row r="9687" spans="8:8" x14ac:dyDescent="0.3">
      <c r="H9687" s="10">
        <f>Tablo736[[#This Row],[PAKET ÜCRETİ]]-Tablo736[[#This Row],[1 ÖDEME ]]-Tablo736[[#This Row],[2. ÖDEME ]]-Tablo736[[#This Row],[3 ÖDEME]]-Tablo736[[#This Row],[4.ÖDEME]]</f>
        <v>0</v>
      </c>
    </row>
    <row r="9688" spans="8:8" x14ac:dyDescent="0.3">
      <c r="H9688" s="10">
        <f>Tablo736[[#This Row],[PAKET ÜCRETİ]]-Tablo736[[#This Row],[1 ÖDEME ]]-Tablo736[[#This Row],[2. ÖDEME ]]-Tablo736[[#This Row],[3 ÖDEME]]-Tablo736[[#This Row],[4.ÖDEME]]</f>
        <v>0</v>
      </c>
    </row>
    <row r="9689" spans="8:8" x14ac:dyDescent="0.3">
      <c r="H9689" s="10">
        <f>Tablo736[[#This Row],[PAKET ÜCRETİ]]-Tablo736[[#This Row],[1 ÖDEME ]]-Tablo736[[#This Row],[2. ÖDEME ]]-Tablo736[[#This Row],[3 ÖDEME]]-Tablo736[[#This Row],[4.ÖDEME]]</f>
        <v>0</v>
      </c>
    </row>
    <row r="9690" spans="8:8" x14ac:dyDescent="0.3">
      <c r="H9690" s="10">
        <f>Tablo736[[#This Row],[PAKET ÜCRETİ]]-Tablo736[[#This Row],[1 ÖDEME ]]-Tablo736[[#This Row],[2. ÖDEME ]]-Tablo736[[#This Row],[3 ÖDEME]]-Tablo736[[#This Row],[4.ÖDEME]]</f>
        <v>0</v>
      </c>
    </row>
    <row r="9691" spans="8:8" x14ac:dyDescent="0.3">
      <c r="H9691" s="10">
        <f>Tablo736[[#This Row],[PAKET ÜCRETİ]]-Tablo736[[#This Row],[1 ÖDEME ]]-Tablo736[[#This Row],[2. ÖDEME ]]-Tablo736[[#This Row],[3 ÖDEME]]-Tablo736[[#This Row],[4.ÖDEME]]</f>
        <v>0</v>
      </c>
    </row>
    <row r="9692" spans="8:8" x14ac:dyDescent="0.3">
      <c r="H9692" s="10">
        <f>Tablo736[[#This Row],[PAKET ÜCRETİ]]-Tablo736[[#This Row],[1 ÖDEME ]]-Tablo736[[#This Row],[2. ÖDEME ]]-Tablo736[[#This Row],[3 ÖDEME]]-Tablo736[[#This Row],[4.ÖDEME]]</f>
        <v>0</v>
      </c>
    </row>
    <row r="9693" spans="8:8" x14ac:dyDescent="0.3">
      <c r="H9693" s="10">
        <f>Tablo736[[#This Row],[PAKET ÜCRETİ]]-Tablo736[[#This Row],[1 ÖDEME ]]-Tablo736[[#This Row],[2. ÖDEME ]]-Tablo736[[#This Row],[3 ÖDEME]]-Tablo736[[#This Row],[4.ÖDEME]]</f>
        <v>0</v>
      </c>
    </row>
    <row r="9694" spans="8:8" x14ac:dyDescent="0.3">
      <c r="H9694" s="10">
        <f>Tablo736[[#This Row],[PAKET ÜCRETİ]]-Tablo736[[#This Row],[1 ÖDEME ]]-Tablo736[[#This Row],[2. ÖDEME ]]-Tablo736[[#This Row],[3 ÖDEME]]-Tablo736[[#This Row],[4.ÖDEME]]</f>
        <v>0</v>
      </c>
    </row>
    <row r="9695" spans="8:8" x14ac:dyDescent="0.3">
      <c r="H9695" s="10">
        <f>Tablo736[[#This Row],[PAKET ÜCRETİ]]-Tablo736[[#This Row],[1 ÖDEME ]]-Tablo736[[#This Row],[2. ÖDEME ]]-Tablo736[[#This Row],[3 ÖDEME]]-Tablo736[[#This Row],[4.ÖDEME]]</f>
        <v>0</v>
      </c>
    </row>
    <row r="9696" spans="8:8" x14ac:dyDescent="0.3">
      <c r="H9696" s="10">
        <f>Tablo736[[#This Row],[PAKET ÜCRETİ]]-Tablo736[[#This Row],[1 ÖDEME ]]-Tablo736[[#This Row],[2. ÖDEME ]]-Tablo736[[#This Row],[3 ÖDEME]]-Tablo736[[#This Row],[4.ÖDEME]]</f>
        <v>0</v>
      </c>
    </row>
    <row r="9697" spans="8:8" x14ac:dyDescent="0.3">
      <c r="H9697" s="10">
        <f>Tablo736[[#This Row],[PAKET ÜCRETİ]]-Tablo736[[#This Row],[1 ÖDEME ]]-Tablo736[[#This Row],[2. ÖDEME ]]-Tablo736[[#This Row],[3 ÖDEME]]-Tablo736[[#This Row],[4.ÖDEME]]</f>
        <v>0</v>
      </c>
    </row>
    <row r="9698" spans="8:8" x14ac:dyDescent="0.3">
      <c r="H9698" s="10">
        <f>Tablo736[[#This Row],[PAKET ÜCRETİ]]-Tablo736[[#This Row],[1 ÖDEME ]]-Tablo736[[#This Row],[2. ÖDEME ]]-Tablo736[[#This Row],[3 ÖDEME]]-Tablo736[[#This Row],[4.ÖDEME]]</f>
        <v>0</v>
      </c>
    </row>
    <row r="9699" spans="8:8" x14ac:dyDescent="0.3">
      <c r="H9699" s="10">
        <f>Tablo736[[#This Row],[PAKET ÜCRETİ]]-Tablo736[[#This Row],[1 ÖDEME ]]-Tablo736[[#This Row],[2. ÖDEME ]]-Tablo736[[#This Row],[3 ÖDEME]]-Tablo736[[#This Row],[4.ÖDEME]]</f>
        <v>0</v>
      </c>
    </row>
    <row r="9700" spans="8:8" x14ac:dyDescent="0.3">
      <c r="H9700" s="10">
        <f>Tablo736[[#This Row],[PAKET ÜCRETİ]]-Tablo736[[#This Row],[1 ÖDEME ]]-Tablo736[[#This Row],[2. ÖDEME ]]-Tablo736[[#This Row],[3 ÖDEME]]-Tablo736[[#This Row],[4.ÖDEME]]</f>
        <v>0</v>
      </c>
    </row>
    <row r="9701" spans="8:8" x14ac:dyDescent="0.3">
      <c r="H9701" s="10">
        <f>Tablo736[[#This Row],[PAKET ÜCRETİ]]-Tablo736[[#This Row],[1 ÖDEME ]]-Tablo736[[#This Row],[2. ÖDEME ]]-Tablo736[[#This Row],[3 ÖDEME]]-Tablo736[[#This Row],[4.ÖDEME]]</f>
        <v>0</v>
      </c>
    </row>
    <row r="9702" spans="8:8" x14ac:dyDescent="0.3">
      <c r="H9702" s="10">
        <f>Tablo736[[#This Row],[PAKET ÜCRETİ]]-Tablo736[[#This Row],[1 ÖDEME ]]-Tablo736[[#This Row],[2. ÖDEME ]]-Tablo736[[#This Row],[3 ÖDEME]]-Tablo736[[#This Row],[4.ÖDEME]]</f>
        <v>0</v>
      </c>
    </row>
    <row r="9703" spans="8:8" x14ac:dyDescent="0.3">
      <c r="H9703" s="10">
        <f>Tablo736[[#This Row],[PAKET ÜCRETİ]]-Tablo736[[#This Row],[1 ÖDEME ]]-Tablo736[[#This Row],[2. ÖDEME ]]-Tablo736[[#This Row],[3 ÖDEME]]-Tablo736[[#This Row],[4.ÖDEME]]</f>
        <v>0</v>
      </c>
    </row>
    <row r="9704" spans="8:8" x14ac:dyDescent="0.3">
      <c r="H9704" s="10">
        <f>Tablo736[[#This Row],[PAKET ÜCRETİ]]-Tablo736[[#This Row],[1 ÖDEME ]]-Tablo736[[#This Row],[2. ÖDEME ]]-Tablo736[[#This Row],[3 ÖDEME]]-Tablo736[[#This Row],[4.ÖDEME]]</f>
        <v>0</v>
      </c>
    </row>
    <row r="9705" spans="8:8" x14ac:dyDescent="0.3">
      <c r="H9705" s="10">
        <f>Tablo736[[#This Row],[PAKET ÜCRETİ]]-Tablo736[[#This Row],[1 ÖDEME ]]-Tablo736[[#This Row],[2. ÖDEME ]]-Tablo736[[#This Row],[3 ÖDEME]]-Tablo736[[#This Row],[4.ÖDEME]]</f>
        <v>0</v>
      </c>
    </row>
    <row r="9706" spans="8:8" x14ac:dyDescent="0.3">
      <c r="H9706" s="10">
        <f>Tablo736[[#This Row],[PAKET ÜCRETİ]]-Tablo736[[#This Row],[1 ÖDEME ]]-Tablo736[[#This Row],[2. ÖDEME ]]-Tablo736[[#This Row],[3 ÖDEME]]-Tablo736[[#This Row],[4.ÖDEME]]</f>
        <v>0</v>
      </c>
    </row>
    <row r="9707" spans="8:8" x14ac:dyDescent="0.3">
      <c r="H9707" s="10">
        <f>Tablo736[[#This Row],[PAKET ÜCRETİ]]-Tablo736[[#This Row],[1 ÖDEME ]]-Tablo736[[#This Row],[2. ÖDEME ]]-Tablo736[[#This Row],[3 ÖDEME]]-Tablo736[[#This Row],[4.ÖDEME]]</f>
        <v>0</v>
      </c>
    </row>
    <row r="9708" spans="8:8" x14ac:dyDescent="0.3">
      <c r="H9708" s="10">
        <f>Tablo736[[#This Row],[PAKET ÜCRETİ]]-Tablo736[[#This Row],[1 ÖDEME ]]-Tablo736[[#This Row],[2. ÖDEME ]]-Tablo736[[#This Row],[3 ÖDEME]]-Tablo736[[#This Row],[4.ÖDEME]]</f>
        <v>0</v>
      </c>
    </row>
    <row r="9709" spans="8:8" x14ac:dyDescent="0.3">
      <c r="H9709" s="10">
        <f>Tablo736[[#This Row],[PAKET ÜCRETİ]]-Tablo736[[#This Row],[1 ÖDEME ]]-Tablo736[[#This Row],[2. ÖDEME ]]-Tablo736[[#This Row],[3 ÖDEME]]-Tablo736[[#This Row],[4.ÖDEME]]</f>
        <v>0</v>
      </c>
    </row>
    <row r="9710" spans="8:8" x14ac:dyDescent="0.3">
      <c r="H9710" s="10">
        <f>Tablo736[[#This Row],[PAKET ÜCRETİ]]-Tablo736[[#This Row],[1 ÖDEME ]]-Tablo736[[#This Row],[2. ÖDEME ]]-Tablo736[[#This Row],[3 ÖDEME]]-Tablo736[[#This Row],[4.ÖDEME]]</f>
        <v>0</v>
      </c>
    </row>
    <row r="9711" spans="8:8" x14ac:dyDescent="0.3">
      <c r="H9711" s="10">
        <f>Tablo736[[#This Row],[PAKET ÜCRETİ]]-Tablo736[[#This Row],[1 ÖDEME ]]-Tablo736[[#This Row],[2. ÖDEME ]]-Tablo736[[#This Row],[3 ÖDEME]]-Tablo736[[#This Row],[4.ÖDEME]]</f>
        <v>0</v>
      </c>
    </row>
    <row r="9712" spans="8:8" x14ac:dyDescent="0.3">
      <c r="H9712" s="10">
        <f>Tablo736[[#This Row],[PAKET ÜCRETİ]]-Tablo736[[#This Row],[1 ÖDEME ]]-Tablo736[[#This Row],[2. ÖDEME ]]-Tablo736[[#This Row],[3 ÖDEME]]-Tablo736[[#This Row],[4.ÖDEME]]</f>
        <v>0</v>
      </c>
    </row>
    <row r="9713" spans="8:8" x14ac:dyDescent="0.3">
      <c r="H9713" s="10">
        <f>Tablo736[[#This Row],[PAKET ÜCRETİ]]-Tablo736[[#This Row],[1 ÖDEME ]]-Tablo736[[#This Row],[2. ÖDEME ]]-Tablo736[[#This Row],[3 ÖDEME]]-Tablo736[[#This Row],[4.ÖDEME]]</f>
        <v>0</v>
      </c>
    </row>
    <row r="9714" spans="8:8" x14ac:dyDescent="0.3">
      <c r="H9714" s="10">
        <f>Tablo736[[#This Row],[PAKET ÜCRETİ]]-Tablo736[[#This Row],[1 ÖDEME ]]-Tablo736[[#This Row],[2. ÖDEME ]]-Tablo736[[#This Row],[3 ÖDEME]]-Tablo736[[#This Row],[4.ÖDEME]]</f>
        <v>0</v>
      </c>
    </row>
    <row r="9715" spans="8:8" x14ac:dyDescent="0.3">
      <c r="H9715" s="10">
        <f>Tablo736[[#This Row],[PAKET ÜCRETİ]]-Tablo736[[#This Row],[1 ÖDEME ]]-Tablo736[[#This Row],[2. ÖDEME ]]-Tablo736[[#This Row],[3 ÖDEME]]-Tablo736[[#This Row],[4.ÖDEME]]</f>
        <v>0</v>
      </c>
    </row>
    <row r="9716" spans="8:8" x14ac:dyDescent="0.3">
      <c r="H9716" s="10">
        <f>Tablo736[[#This Row],[PAKET ÜCRETİ]]-Tablo736[[#This Row],[1 ÖDEME ]]-Tablo736[[#This Row],[2. ÖDEME ]]-Tablo736[[#This Row],[3 ÖDEME]]-Tablo736[[#This Row],[4.ÖDEME]]</f>
        <v>0</v>
      </c>
    </row>
    <row r="9717" spans="8:8" x14ac:dyDescent="0.3">
      <c r="H9717" s="10">
        <f>Tablo736[[#This Row],[PAKET ÜCRETİ]]-Tablo736[[#This Row],[1 ÖDEME ]]-Tablo736[[#This Row],[2. ÖDEME ]]-Tablo736[[#This Row],[3 ÖDEME]]-Tablo736[[#This Row],[4.ÖDEME]]</f>
        <v>0</v>
      </c>
    </row>
    <row r="9718" spans="8:8" x14ac:dyDescent="0.3">
      <c r="H9718" s="10">
        <f>Tablo736[[#This Row],[PAKET ÜCRETİ]]-Tablo736[[#This Row],[1 ÖDEME ]]-Tablo736[[#This Row],[2. ÖDEME ]]-Tablo736[[#This Row],[3 ÖDEME]]-Tablo736[[#This Row],[4.ÖDEME]]</f>
        <v>0</v>
      </c>
    </row>
    <row r="9719" spans="8:8" x14ac:dyDescent="0.3">
      <c r="H9719" s="10">
        <f>Tablo736[[#This Row],[PAKET ÜCRETİ]]-Tablo736[[#This Row],[1 ÖDEME ]]-Tablo736[[#This Row],[2. ÖDEME ]]-Tablo736[[#This Row],[3 ÖDEME]]-Tablo736[[#This Row],[4.ÖDEME]]</f>
        <v>0</v>
      </c>
    </row>
    <row r="9720" spans="8:8" x14ac:dyDescent="0.3">
      <c r="H9720" s="10">
        <f>Tablo736[[#This Row],[PAKET ÜCRETİ]]-Tablo736[[#This Row],[1 ÖDEME ]]-Tablo736[[#This Row],[2. ÖDEME ]]-Tablo736[[#This Row],[3 ÖDEME]]-Tablo736[[#This Row],[4.ÖDEME]]</f>
        <v>0</v>
      </c>
    </row>
    <row r="9721" spans="8:8" x14ac:dyDescent="0.3">
      <c r="H9721" s="10">
        <f>Tablo736[[#This Row],[PAKET ÜCRETİ]]-Tablo736[[#This Row],[1 ÖDEME ]]-Tablo736[[#This Row],[2. ÖDEME ]]-Tablo736[[#This Row],[3 ÖDEME]]-Tablo736[[#This Row],[4.ÖDEME]]</f>
        <v>0</v>
      </c>
    </row>
    <row r="9722" spans="8:8" x14ac:dyDescent="0.3">
      <c r="H9722" s="10">
        <f>Tablo736[[#This Row],[PAKET ÜCRETİ]]-Tablo736[[#This Row],[1 ÖDEME ]]-Tablo736[[#This Row],[2. ÖDEME ]]-Tablo736[[#This Row],[3 ÖDEME]]-Tablo736[[#This Row],[4.ÖDEME]]</f>
        <v>0</v>
      </c>
    </row>
    <row r="9723" spans="8:8" x14ac:dyDescent="0.3">
      <c r="H9723" s="10">
        <f>Tablo736[[#This Row],[PAKET ÜCRETİ]]-Tablo736[[#This Row],[1 ÖDEME ]]-Tablo736[[#This Row],[2. ÖDEME ]]-Tablo736[[#This Row],[3 ÖDEME]]-Tablo736[[#This Row],[4.ÖDEME]]</f>
        <v>0</v>
      </c>
    </row>
    <row r="9724" spans="8:8" x14ac:dyDescent="0.3">
      <c r="H9724" s="10">
        <f>Tablo736[[#This Row],[PAKET ÜCRETİ]]-Tablo736[[#This Row],[1 ÖDEME ]]-Tablo736[[#This Row],[2. ÖDEME ]]-Tablo736[[#This Row],[3 ÖDEME]]-Tablo736[[#This Row],[4.ÖDEME]]</f>
        <v>0</v>
      </c>
    </row>
    <row r="9725" spans="8:8" x14ac:dyDescent="0.3">
      <c r="H9725" s="10">
        <f>Tablo736[[#This Row],[PAKET ÜCRETİ]]-Tablo736[[#This Row],[1 ÖDEME ]]-Tablo736[[#This Row],[2. ÖDEME ]]-Tablo736[[#This Row],[3 ÖDEME]]-Tablo736[[#This Row],[4.ÖDEME]]</f>
        <v>0</v>
      </c>
    </row>
    <row r="9726" spans="8:8" x14ac:dyDescent="0.3">
      <c r="H9726" s="10">
        <f>Tablo736[[#This Row],[PAKET ÜCRETİ]]-Tablo736[[#This Row],[1 ÖDEME ]]-Tablo736[[#This Row],[2. ÖDEME ]]-Tablo736[[#This Row],[3 ÖDEME]]-Tablo736[[#This Row],[4.ÖDEME]]</f>
        <v>0</v>
      </c>
    </row>
    <row r="9727" spans="8:8" x14ac:dyDescent="0.3">
      <c r="H9727" s="10">
        <f>Tablo736[[#This Row],[PAKET ÜCRETİ]]-Tablo736[[#This Row],[1 ÖDEME ]]-Tablo736[[#This Row],[2. ÖDEME ]]-Tablo736[[#This Row],[3 ÖDEME]]-Tablo736[[#This Row],[4.ÖDEME]]</f>
        <v>0</v>
      </c>
    </row>
    <row r="9728" spans="8:8" x14ac:dyDescent="0.3">
      <c r="H9728" s="10">
        <f>Tablo736[[#This Row],[PAKET ÜCRETİ]]-Tablo736[[#This Row],[1 ÖDEME ]]-Tablo736[[#This Row],[2. ÖDEME ]]-Tablo736[[#This Row],[3 ÖDEME]]-Tablo736[[#This Row],[4.ÖDEME]]</f>
        <v>0</v>
      </c>
    </row>
    <row r="9729" spans="8:8" x14ac:dyDescent="0.3">
      <c r="H9729" s="10">
        <f>Tablo736[[#This Row],[PAKET ÜCRETİ]]-Tablo736[[#This Row],[1 ÖDEME ]]-Tablo736[[#This Row],[2. ÖDEME ]]-Tablo736[[#This Row],[3 ÖDEME]]-Tablo736[[#This Row],[4.ÖDEME]]</f>
        <v>0</v>
      </c>
    </row>
    <row r="9730" spans="8:8" x14ac:dyDescent="0.3">
      <c r="H9730" s="10">
        <f>Tablo736[[#This Row],[PAKET ÜCRETİ]]-Tablo736[[#This Row],[1 ÖDEME ]]-Tablo736[[#This Row],[2. ÖDEME ]]-Tablo736[[#This Row],[3 ÖDEME]]-Tablo736[[#This Row],[4.ÖDEME]]</f>
        <v>0</v>
      </c>
    </row>
    <row r="9731" spans="8:8" x14ac:dyDescent="0.3">
      <c r="H9731" s="10">
        <f>Tablo736[[#This Row],[PAKET ÜCRETİ]]-Tablo736[[#This Row],[1 ÖDEME ]]-Tablo736[[#This Row],[2. ÖDEME ]]-Tablo736[[#This Row],[3 ÖDEME]]-Tablo736[[#This Row],[4.ÖDEME]]</f>
        <v>0</v>
      </c>
    </row>
    <row r="9732" spans="8:8" x14ac:dyDescent="0.3">
      <c r="H9732" s="10">
        <f>Tablo736[[#This Row],[PAKET ÜCRETİ]]-Tablo736[[#This Row],[1 ÖDEME ]]-Tablo736[[#This Row],[2. ÖDEME ]]-Tablo736[[#This Row],[3 ÖDEME]]-Tablo736[[#This Row],[4.ÖDEME]]</f>
        <v>0</v>
      </c>
    </row>
    <row r="9733" spans="8:8" x14ac:dyDescent="0.3">
      <c r="H9733" s="10">
        <f>Tablo736[[#This Row],[PAKET ÜCRETİ]]-Tablo736[[#This Row],[1 ÖDEME ]]-Tablo736[[#This Row],[2. ÖDEME ]]-Tablo736[[#This Row],[3 ÖDEME]]-Tablo736[[#This Row],[4.ÖDEME]]</f>
        <v>0</v>
      </c>
    </row>
    <row r="9734" spans="8:8" x14ac:dyDescent="0.3">
      <c r="H9734" s="10">
        <f>Tablo736[[#This Row],[PAKET ÜCRETİ]]-Tablo736[[#This Row],[1 ÖDEME ]]-Tablo736[[#This Row],[2. ÖDEME ]]-Tablo736[[#This Row],[3 ÖDEME]]-Tablo736[[#This Row],[4.ÖDEME]]</f>
        <v>0</v>
      </c>
    </row>
    <row r="9735" spans="8:8" x14ac:dyDescent="0.3">
      <c r="H9735" s="10">
        <f>Tablo736[[#This Row],[PAKET ÜCRETİ]]-Tablo736[[#This Row],[1 ÖDEME ]]-Tablo736[[#This Row],[2. ÖDEME ]]-Tablo736[[#This Row],[3 ÖDEME]]-Tablo736[[#This Row],[4.ÖDEME]]</f>
        <v>0</v>
      </c>
    </row>
    <row r="9736" spans="8:8" x14ac:dyDescent="0.3">
      <c r="H9736" s="10">
        <f>Tablo736[[#This Row],[PAKET ÜCRETİ]]-Tablo736[[#This Row],[1 ÖDEME ]]-Tablo736[[#This Row],[2. ÖDEME ]]-Tablo736[[#This Row],[3 ÖDEME]]-Tablo736[[#This Row],[4.ÖDEME]]</f>
        <v>0</v>
      </c>
    </row>
    <row r="9737" spans="8:8" x14ac:dyDescent="0.3">
      <c r="H9737" s="10">
        <f>Tablo736[[#This Row],[PAKET ÜCRETİ]]-Tablo736[[#This Row],[1 ÖDEME ]]-Tablo736[[#This Row],[2. ÖDEME ]]-Tablo736[[#This Row],[3 ÖDEME]]-Tablo736[[#This Row],[4.ÖDEME]]</f>
        <v>0</v>
      </c>
    </row>
    <row r="9738" spans="8:8" x14ac:dyDescent="0.3">
      <c r="H9738" s="10">
        <f>Tablo736[[#This Row],[PAKET ÜCRETİ]]-Tablo736[[#This Row],[1 ÖDEME ]]-Tablo736[[#This Row],[2. ÖDEME ]]-Tablo736[[#This Row],[3 ÖDEME]]-Tablo736[[#This Row],[4.ÖDEME]]</f>
        <v>0</v>
      </c>
    </row>
    <row r="9739" spans="8:8" x14ac:dyDescent="0.3">
      <c r="H9739" s="10">
        <f>Tablo736[[#This Row],[PAKET ÜCRETİ]]-Tablo736[[#This Row],[1 ÖDEME ]]-Tablo736[[#This Row],[2. ÖDEME ]]-Tablo736[[#This Row],[3 ÖDEME]]-Tablo736[[#This Row],[4.ÖDEME]]</f>
        <v>0</v>
      </c>
    </row>
    <row r="9740" spans="8:8" x14ac:dyDescent="0.3">
      <c r="H9740" s="10">
        <f>Tablo736[[#This Row],[PAKET ÜCRETİ]]-Tablo736[[#This Row],[1 ÖDEME ]]-Tablo736[[#This Row],[2. ÖDEME ]]-Tablo736[[#This Row],[3 ÖDEME]]-Tablo736[[#This Row],[4.ÖDEME]]</f>
        <v>0</v>
      </c>
    </row>
    <row r="9741" spans="8:8" x14ac:dyDescent="0.3">
      <c r="H9741" s="10">
        <f>Tablo736[[#This Row],[PAKET ÜCRETİ]]-Tablo736[[#This Row],[1 ÖDEME ]]-Tablo736[[#This Row],[2. ÖDEME ]]-Tablo736[[#This Row],[3 ÖDEME]]-Tablo736[[#This Row],[4.ÖDEME]]</f>
        <v>0</v>
      </c>
    </row>
    <row r="9742" spans="8:8" x14ac:dyDescent="0.3">
      <c r="H9742" s="10">
        <f>Tablo736[[#This Row],[PAKET ÜCRETİ]]-Tablo736[[#This Row],[1 ÖDEME ]]-Tablo736[[#This Row],[2. ÖDEME ]]-Tablo736[[#This Row],[3 ÖDEME]]-Tablo736[[#This Row],[4.ÖDEME]]</f>
        <v>0</v>
      </c>
    </row>
    <row r="9743" spans="8:8" x14ac:dyDescent="0.3">
      <c r="H9743" s="10">
        <f>Tablo736[[#This Row],[PAKET ÜCRETİ]]-Tablo736[[#This Row],[1 ÖDEME ]]-Tablo736[[#This Row],[2. ÖDEME ]]-Tablo736[[#This Row],[3 ÖDEME]]-Tablo736[[#This Row],[4.ÖDEME]]</f>
        <v>0</v>
      </c>
    </row>
    <row r="9744" spans="8:8" x14ac:dyDescent="0.3">
      <c r="H9744" s="10">
        <f>Tablo736[[#This Row],[PAKET ÜCRETİ]]-Tablo736[[#This Row],[1 ÖDEME ]]-Tablo736[[#This Row],[2. ÖDEME ]]-Tablo736[[#This Row],[3 ÖDEME]]-Tablo736[[#This Row],[4.ÖDEME]]</f>
        <v>0</v>
      </c>
    </row>
    <row r="9745" spans="8:8" x14ac:dyDescent="0.3">
      <c r="H9745" s="10">
        <f>Tablo736[[#This Row],[PAKET ÜCRETİ]]-Tablo736[[#This Row],[1 ÖDEME ]]-Tablo736[[#This Row],[2. ÖDEME ]]-Tablo736[[#This Row],[3 ÖDEME]]-Tablo736[[#This Row],[4.ÖDEME]]</f>
        <v>0</v>
      </c>
    </row>
    <row r="9746" spans="8:8" x14ac:dyDescent="0.3">
      <c r="H9746" s="10">
        <f>Tablo736[[#This Row],[PAKET ÜCRETİ]]-Tablo736[[#This Row],[1 ÖDEME ]]-Tablo736[[#This Row],[2. ÖDEME ]]-Tablo736[[#This Row],[3 ÖDEME]]-Tablo736[[#This Row],[4.ÖDEME]]</f>
        <v>0</v>
      </c>
    </row>
    <row r="9747" spans="8:8" x14ac:dyDescent="0.3">
      <c r="H9747" s="10">
        <f>Tablo736[[#This Row],[PAKET ÜCRETİ]]-Tablo736[[#This Row],[1 ÖDEME ]]-Tablo736[[#This Row],[2. ÖDEME ]]-Tablo736[[#This Row],[3 ÖDEME]]-Tablo736[[#This Row],[4.ÖDEME]]</f>
        <v>0</v>
      </c>
    </row>
    <row r="9748" spans="8:8" x14ac:dyDescent="0.3">
      <c r="H9748" s="10">
        <f>Tablo736[[#This Row],[PAKET ÜCRETİ]]-Tablo736[[#This Row],[1 ÖDEME ]]-Tablo736[[#This Row],[2. ÖDEME ]]-Tablo736[[#This Row],[3 ÖDEME]]-Tablo736[[#This Row],[4.ÖDEME]]</f>
        <v>0</v>
      </c>
    </row>
    <row r="9749" spans="8:8" x14ac:dyDescent="0.3">
      <c r="H9749" s="10">
        <f>Tablo736[[#This Row],[PAKET ÜCRETİ]]-Tablo736[[#This Row],[1 ÖDEME ]]-Tablo736[[#This Row],[2. ÖDEME ]]-Tablo736[[#This Row],[3 ÖDEME]]-Tablo736[[#This Row],[4.ÖDEME]]</f>
        <v>0</v>
      </c>
    </row>
    <row r="9750" spans="8:8" x14ac:dyDescent="0.3">
      <c r="H9750" s="10">
        <f>Tablo736[[#This Row],[PAKET ÜCRETİ]]-Tablo736[[#This Row],[1 ÖDEME ]]-Tablo736[[#This Row],[2. ÖDEME ]]-Tablo736[[#This Row],[3 ÖDEME]]-Tablo736[[#This Row],[4.ÖDEME]]</f>
        <v>0</v>
      </c>
    </row>
    <row r="9751" spans="8:8" x14ac:dyDescent="0.3">
      <c r="H9751" s="10">
        <f>Tablo736[[#This Row],[PAKET ÜCRETİ]]-Tablo736[[#This Row],[1 ÖDEME ]]-Tablo736[[#This Row],[2. ÖDEME ]]-Tablo736[[#This Row],[3 ÖDEME]]-Tablo736[[#This Row],[4.ÖDEME]]</f>
        <v>0</v>
      </c>
    </row>
    <row r="9752" spans="8:8" x14ac:dyDescent="0.3">
      <c r="H9752" s="10">
        <f>Tablo736[[#This Row],[PAKET ÜCRETİ]]-Tablo736[[#This Row],[1 ÖDEME ]]-Tablo736[[#This Row],[2. ÖDEME ]]-Tablo736[[#This Row],[3 ÖDEME]]-Tablo736[[#This Row],[4.ÖDEME]]</f>
        <v>0</v>
      </c>
    </row>
    <row r="9753" spans="8:8" x14ac:dyDescent="0.3">
      <c r="H9753" s="10">
        <f>Tablo736[[#This Row],[PAKET ÜCRETİ]]-Tablo736[[#This Row],[1 ÖDEME ]]-Tablo736[[#This Row],[2. ÖDEME ]]-Tablo736[[#This Row],[3 ÖDEME]]-Tablo736[[#This Row],[4.ÖDEME]]</f>
        <v>0</v>
      </c>
    </row>
    <row r="9754" spans="8:8" x14ac:dyDescent="0.3">
      <c r="H9754" s="10">
        <f>Tablo736[[#This Row],[PAKET ÜCRETİ]]-Tablo736[[#This Row],[1 ÖDEME ]]-Tablo736[[#This Row],[2. ÖDEME ]]-Tablo736[[#This Row],[3 ÖDEME]]-Tablo736[[#This Row],[4.ÖDEME]]</f>
        <v>0</v>
      </c>
    </row>
    <row r="9755" spans="8:8" x14ac:dyDescent="0.3">
      <c r="H9755" s="10">
        <f>Tablo736[[#This Row],[PAKET ÜCRETİ]]-Tablo736[[#This Row],[1 ÖDEME ]]-Tablo736[[#This Row],[2. ÖDEME ]]-Tablo736[[#This Row],[3 ÖDEME]]-Tablo736[[#This Row],[4.ÖDEME]]</f>
        <v>0</v>
      </c>
    </row>
    <row r="9756" spans="8:8" x14ac:dyDescent="0.3">
      <c r="H9756" s="10">
        <f>Tablo736[[#This Row],[PAKET ÜCRETİ]]-Tablo736[[#This Row],[1 ÖDEME ]]-Tablo736[[#This Row],[2. ÖDEME ]]-Tablo736[[#This Row],[3 ÖDEME]]-Tablo736[[#This Row],[4.ÖDEME]]</f>
        <v>0</v>
      </c>
    </row>
    <row r="9757" spans="8:8" x14ac:dyDescent="0.3">
      <c r="H9757" s="10">
        <f>Tablo736[[#This Row],[PAKET ÜCRETİ]]-Tablo736[[#This Row],[1 ÖDEME ]]-Tablo736[[#This Row],[2. ÖDEME ]]-Tablo736[[#This Row],[3 ÖDEME]]-Tablo736[[#This Row],[4.ÖDEME]]</f>
        <v>0</v>
      </c>
    </row>
    <row r="9758" spans="8:8" x14ac:dyDescent="0.3">
      <c r="H9758" s="10">
        <f>Tablo736[[#This Row],[PAKET ÜCRETİ]]-Tablo736[[#This Row],[1 ÖDEME ]]-Tablo736[[#This Row],[2. ÖDEME ]]-Tablo736[[#This Row],[3 ÖDEME]]-Tablo736[[#This Row],[4.ÖDEME]]</f>
        <v>0</v>
      </c>
    </row>
    <row r="9759" spans="8:8" x14ac:dyDescent="0.3">
      <c r="H9759" s="10">
        <f>Tablo736[[#This Row],[PAKET ÜCRETİ]]-Tablo736[[#This Row],[1 ÖDEME ]]-Tablo736[[#This Row],[2. ÖDEME ]]-Tablo736[[#This Row],[3 ÖDEME]]-Tablo736[[#This Row],[4.ÖDEME]]</f>
        <v>0</v>
      </c>
    </row>
    <row r="9760" spans="8:8" x14ac:dyDescent="0.3">
      <c r="H9760" s="10">
        <f>Tablo736[[#This Row],[PAKET ÜCRETİ]]-Tablo736[[#This Row],[1 ÖDEME ]]-Tablo736[[#This Row],[2. ÖDEME ]]-Tablo736[[#This Row],[3 ÖDEME]]-Tablo736[[#This Row],[4.ÖDEME]]</f>
        <v>0</v>
      </c>
    </row>
    <row r="9761" spans="8:8" x14ac:dyDescent="0.3">
      <c r="H9761" s="10">
        <f>Tablo736[[#This Row],[PAKET ÜCRETİ]]-Tablo736[[#This Row],[1 ÖDEME ]]-Tablo736[[#This Row],[2. ÖDEME ]]-Tablo736[[#This Row],[3 ÖDEME]]-Tablo736[[#This Row],[4.ÖDEME]]</f>
        <v>0</v>
      </c>
    </row>
    <row r="9762" spans="8:8" x14ac:dyDescent="0.3">
      <c r="H9762" s="10">
        <f>Tablo736[[#This Row],[PAKET ÜCRETİ]]-Tablo736[[#This Row],[1 ÖDEME ]]-Tablo736[[#This Row],[2. ÖDEME ]]-Tablo736[[#This Row],[3 ÖDEME]]-Tablo736[[#This Row],[4.ÖDEME]]</f>
        <v>0</v>
      </c>
    </row>
    <row r="9763" spans="8:8" x14ac:dyDescent="0.3">
      <c r="H9763" s="10">
        <f>Tablo736[[#This Row],[PAKET ÜCRETİ]]-Tablo736[[#This Row],[1 ÖDEME ]]-Tablo736[[#This Row],[2. ÖDEME ]]-Tablo736[[#This Row],[3 ÖDEME]]-Tablo736[[#This Row],[4.ÖDEME]]</f>
        <v>0</v>
      </c>
    </row>
    <row r="9764" spans="8:8" x14ac:dyDescent="0.3">
      <c r="H9764" s="10">
        <f>Tablo736[[#This Row],[PAKET ÜCRETİ]]-Tablo736[[#This Row],[1 ÖDEME ]]-Tablo736[[#This Row],[2. ÖDEME ]]-Tablo736[[#This Row],[3 ÖDEME]]-Tablo736[[#This Row],[4.ÖDEME]]</f>
        <v>0</v>
      </c>
    </row>
    <row r="9765" spans="8:8" x14ac:dyDescent="0.3">
      <c r="H9765" s="10">
        <f>Tablo736[[#This Row],[PAKET ÜCRETİ]]-Tablo736[[#This Row],[1 ÖDEME ]]-Tablo736[[#This Row],[2. ÖDEME ]]-Tablo736[[#This Row],[3 ÖDEME]]-Tablo736[[#This Row],[4.ÖDEME]]</f>
        <v>0</v>
      </c>
    </row>
    <row r="9766" spans="8:8" x14ac:dyDescent="0.3">
      <c r="H9766" s="10">
        <f>Tablo736[[#This Row],[PAKET ÜCRETİ]]-Tablo736[[#This Row],[1 ÖDEME ]]-Tablo736[[#This Row],[2. ÖDEME ]]-Tablo736[[#This Row],[3 ÖDEME]]-Tablo736[[#This Row],[4.ÖDEME]]</f>
        <v>0</v>
      </c>
    </row>
    <row r="9767" spans="8:8" x14ac:dyDescent="0.3">
      <c r="H9767" s="10">
        <f>Tablo736[[#This Row],[PAKET ÜCRETİ]]-Tablo736[[#This Row],[1 ÖDEME ]]-Tablo736[[#This Row],[2. ÖDEME ]]-Tablo736[[#This Row],[3 ÖDEME]]-Tablo736[[#This Row],[4.ÖDEME]]</f>
        <v>0</v>
      </c>
    </row>
    <row r="9768" spans="8:8" x14ac:dyDescent="0.3">
      <c r="H9768" s="10">
        <f>Tablo736[[#This Row],[PAKET ÜCRETİ]]-Tablo736[[#This Row],[1 ÖDEME ]]-Tablo736[[#This Row],[2. ÖDEME ]]-Tablo736[[#This Row],[3 ÖDEME]]-Tablo736[[#This Row],[4.ÖDEME]]</f>
        <v>0</v>
      </c>
    </row>
    <row r="9769" spans="8:8" x14ac:dyDescent="0.3">
      <c r="H9769" s="10">
        <f>Tablo736[[#This Row],[PAKET ÜCRETİ]]-Tablo736[[#This Row],[1 ÖDEME ]]-Tablo736[[#This Row],[2. ÖDEME ]]-Tablo736[[#This Row],[3 ÖDEME]]-Tablo736[[#This Row],[4.ÖDEME]]</f>
        <v>0</v>
      </c>
    </row>
    <row r="9770" spans="8:8" x14ac:dyDescent="0.3">
      <c r="H9770" s="10">
        <f>Tablo736[[#This Row],[PAKET ÜCRETİ]]-Tablo736[[#This Row],[1 ÖDEME ]]-Tablo736[[#This Row],[2. ÖDEME ]]-Tablo736[[#This Row],[3 ÖDEME]]-Tablo736[[#This Row],[4.ÖDEME]]</f>
        <v>0</v>
      </c>
    </row>
    <row r="9771" spans="8:8" x14ac:dyDescent="0.3">
      <c r="H9771" s="10">
        <f>Tablo736[[#This Row],[PAKET ÜCRETİ]]-Tablo736[[#This Row],[1 ÖDEME ]]-Tablo736[[#This Row],[2. ÖDEME ]]-Tablo736[[#This Row],[3 ÖDEME]]-Tablo736[[#This Row],[4.ÖDEME]]</f>
        <v>0</v>
      </c>
    </row>
    <row r="9772" spans="8:8" x14ac:dyDescent="0.3">
      <c r="H9772" s="10">
        <f>Tablo736[[#This Row],[PAKET ÜCRETİ]]-Tablo736[[#This Row],[1 ÖDEME ]]-Tablo736[[#This Row],[2. ÖDEME ]]-Tablo736[[#This Row],[3 ÖDEME]]-Tablo736[[#This Row],[4.ÖDEME]]</f>
        <v>0</v>
      </c>
    </row>
    <row r="9773" spans="8:8" x14ac:dyDescent="0.3">
      <c r="H9773" s="10">
        <f>Tablo736[[#This Row],[PAKET ÜCRETİ]]-Tablo736[[#This Row],[1 ÖDEME ]]-Tablo736[[#This Row],[2. ÖDEME ]]-Tablo736[[#This Row],[3 ÖDEME]]-Tablo736[[#This Row],[4.ÖDEME]]</f>
        <v>0</v>
      </c>
    </row>
    <row r="9774" spans="8:8" x14ac:dyDescent="0.3">
      <c r="H9774" s="10">
        <f>Tablo736[[#This Row],[PAKET ÜCRETİ]]-Tablo736[[#This Row],[1 ÖDEME ]]-Tablo736[[#This Row],[2. ÖDEME ]]-Tablo736[[#This Row],[3 ÖDEME]]-Tablo736[[#This Row],[4.ÖDEME]]</f>
        <v>0</v>
      </c>
    </row>
    <row r="9775" spans="8:8" x14ac:dyDescent="0.3">
      <c r="H9775" s="10">
        <f>Tablo736[[#This Row],[PAKET ÜCRETİ]]-Tablo736[[#This Row],[1 ÖDEME ]]-Tablo736[[#This Row],[2. ÖDEME ]]-Tablo736[[#This Row],[3 ÖDEME]]-Tablo736[[#This Row],[4.ÖDEME]]</f>
        <v>0</v>
      </c>
    </row>
    <row r="9776" spans="8:8" x14ac:dyDescent="0.3">
      <c r="H9776" s="10">
        <f>Tablo736[[#This Row],[PAKET ÜCRETİ]]-Tablo736[[#This Row],[1 ÖDEME ]]-Tablo736[[#This Row],[2. ÖDEME ]]-Tablo736[[#This Row],[3 ÖDEME]]-Tablo736[[#This Row],[4.ÖDEME]]</f>
        <v>0</v>
      </c>
    </row>
    <row r="9777" spans="8:8" x14ac:dyDescent="0.3">
      <c r="H9777" s="10">
        <f>Tablo736[[#This Row],[PAKET ÜCRETİ]]-Tablo736[[#This Row],[1 ÖDEME ]]-Tablo736[[#This Row],[2. ÖDEME ]]-Tablo736[[#This Row],[3 ÖDEME]]-Tablo736[[#This Row],[4.ÖDEME]]</f>
        <v>0</v>
      </c>
    </row>
    <row r="9778" spans="8:8" x14ac:dyDescent="0.3">
      <c r="H9778" s="10">
        <f>Tablo736[[#This Row],[PAKET ÜCRETİ]]-Tablo736[[#This Row],[1 ÖDEME ]]-Tablo736[[#This Row],[2. ÖDEME ]]-Tablo736[[#This Row],[3 ÖDEME]]-Tablo736[[#This Row],[4.ÖDEME]]</f>
        <v>0</v>
      </c>
    </row>
    <row r="9779" spans="8:8" x14ac:dyDescent="0.3">
      <c r="H9779" s="10">
        <f>Tablo736[[#This Row],[PAKET ÜCRETİ]]-Tablo736[[#This Row],[1 ÖDEME ]]-Tablo736[[#This Row],[2. ÖDEME ]]-Tablo736[[#This Row],[3 ÖDEME]]-Tablo736[[#This Row],[4.ÖDEME]]</f>
        <v>0</v>
      </c>
    </row>
    <row r="9780" spans="8:8" x14ac:dyDescent="0.3">
      <c r="H9780" s="10">
        <f>Tablo736[[#This Row],[PAKET ÜCRETİ]]-Tablo736[[#This Row],[1 ÖDEME ]]-Tablo736[[#This Row],[2. ÖDEME ]]-Tablo736[[#This Row],[3 ÖDEME]]-Tablo736[[#This Row],[4.ÖDEME]]</f>
        <v>0</v>
      </c>
    </row>
    <row r="9781" spans="8:8" x14ac:dyDescent="0.3">
      <c r="H9781" s="10">
        <f>Tablo736[[#This Row],[PAKET ÜCRETİ]]-Tablo736[[#This Row],[1 ÖDEME ]]-Tablo736[[#This Row],[2. ÖDEME ]]-Tablo736[[#This Row],[3 ÖDEME]]-Tablo736[[#This Row],[4.ÖDEME]]</f>
        <v>0</v>
      </c>
    </row>
    <row r="9782" spans="8:8" x14ac:dyDescent="0.3">
      <c r="H9782" s="10">
        <f>Tablo736[[#This Row],[PAKET ÜCRETİ]]-Tablo736[[#This Row],[1 ÖDEME ]]-Tablo736[[#This Row],[2. ÖDEME ]]-Tablo736[[#This Row],[3 ÖDEME]]-Tablo736[[#This Row],[4.ÖDEME]]</f>
        <v>0</v>
      </c>
    </row>
    <row r="9783" spans="8:8" x14ac:dyDescent="0.3">
      <c r="H9783" s="10">
        <f>Tablo736[[#This Row],[PAKET ÜCRETİ]]-Tablo736[[#This Row],[1 ÖDEME ]]-Tablo736[[#This Row],[2. ÖDEME ]]-Tablo736[[#This Row],[3 ÖDEME]]-Tablo736[[#This Row],[4.ÖDEME]]</f>
        <v>0</v>
      </c>
    </row>
    <row r="9784" spans="8:8" x14ac:dyDescent="0.3">
      <c r="H9784" s="10">
        <f>Tablo736[[#This Row],[PAKET ÜCRETİ]]-Tablo736[[#This Row],[1 ÖDEME ]]-Tablo736[[#This Row],[2. ÖDEME ]]-Tablo736[[#This Row],[3 ÖDEME]]-Tablo736[[#This Row],[4.ÖDEME]]</f>
        <v>0</v>
      </c>
    </row>
    <row r="9785" spans="8:8" x14ac:dyDescent="0.3">
      <c r="H9785" s="10">
        <f>Tablo736[[#This Row],[PAKET ÜCRETİ]]-Tablo736[[#This Row],[1 ÖDEME ]]-Tablo736[[#This Row],[2. ÖDEME ]]-Tablo736[[#This Row],[3 ÖDEME]]-Tablo736[[#This Row],[4.ÖDEME]]</f>
        <v>0</v>
      </c>
    </row>
    <row r="9786" spans="8:8" x14ac:dyDescent="0.3">
      <c r="H9786" s="10">
        <f>Tablo736[[#This Row],[PAKET ÜCRETİ]]-Tablo736[[#This Row],[1 ÖDEME ]]-Tablo736[[#This Row],[2. ÖDEME ]]-Tablo736[[#This Row],[3 ÖDEME]]-Tablo736[[#This Row],[4.ÖDEME]]</f>
        <v>0</v>
      </c>
    </row>
    <row r="9787" spans="8:8" x14ac:dyDescent="0.3">
      <c r="H9787" s="10">
        <f>Tablo736[[#This Row],[PAKET ÜCRETİ]]-Tablo736[[#This Row],[1 ÖDEME ]]-Tablo736[[#This Row],[2. ÖDEME ]]-Tablo736[[#This Row],[3 ÖDEME]]-Tablo736[[#This Row],[4.ÖDEME]]</f>
        <v>0</v>
      </c>
    </row>
    <row r="9788" spans="8:8" x14ac:dyDescent="0.3">
      <c r="H9788" s="10">
        <f>Tablo736[[#This Row],[PAKET ÜCRETİ]]-Tablo736[[#This Row],[1 ÖDEME ]]-Tablo736[[#This Row],[2. ÖDEME ]]-Tablo736[[#This Row],[3 ÖDEME]]-Tablo736[[#This Row],[4.ÖDEME]]</f>
        <v>0</v>
      </c>
    </row>
    <row r="9789" spans="8:8" x14ac:dyDescent="0.3">
      <c r="H9789" s="10">
        <f>Tablo736[[#This Row],[PAKET ÜCRETİ]]-Tablo736[[#This Row],[1 ÖDEME ]]-Tablo736[[#This Row],[2. ÖDEME ]]-Tablo736[[#This Row],[3 ÖDEME]]-Tablo736[[#This Row],[4.ÖDEME]]</f>
        <v>0</v>
      </c>
    </row>
    <row r="9790" spans="8:8" x14ac:dyDescent="0.3">
      <c r="H9790" s="10">
        <f>Tablo736[[#This Row],[PAKET ÜCRETİ]]-Tablo736[[#This Row],[1 ÖDEME ]]-Tablo736[[#This Row],[2. ÖDEME ]]-Tablo736[[#This Row],[3 ÖDEME]]-Tablo736[[#This Row],[4.ÖDEME]]</f>
        <v>0</v>
      </c>
    </row>
    <row r="9791" spans="8:8" x14ac:dyDescent="0.3">
      <c r="H9791" s="10">
        <f>Tablo736[[#This Row],[PAKET ÜCRETİ]]-Tablo736[[#This Row],[1 ÖDEME ]]-Tablo736[[#This Row],[2. ÖDEME ]]-Tablo736[[#This Row],[3 ÖDEME]]-Tablo736[[#This Row],[4.ÖDEME]]</f>
        <v>0</v>
      </c>
    </row>
    <row r="9792" spans="8:8" x14ac:dyDescent="0.3">
      <c r="H9792" s="10">
        <f>Tablo736[[#This Row],[PAKET ÜCRETİ]]-Tablo736[[#This Row],[1 ÖDEME ]]-Tablo736[[#This Row],[2. ÖDEME ]]-Tablo736[[#This Row],[3 ÖDEME]]-Tablo736[[#This Row],[4.ÖDEME]]</f>
        <v>0</v>
      </c>
    </row>
    <row r="9793" spans="8:8" x14ac:dyDescent="0.3">
      <c r="H9793" s="10">
        <f>Tablo736[[#This Row],[PAKET ÜCRETİ]]-Tablo736[[#This Row],[1 ÖDEME ]]-Tablo736[[#This Row],[2. ÖDEME ]]-Tablo736[[#This Row],[3 ÖDEME]]-Tablo736[[#This Row],[4.ÖDEME]]</f>
        <v>0</v>
      </c>
    </row>
    <row r="9794" spans="8:8" x14ac:dyDescent="0.3">
      <c r="H9794" s="10">
        <f>Tablo736[[#This Row],[PAKET ÜCRETİ]]-Tablo736[[#This Row],[1 ÖDEME ]]-Tablo736[[#This Row],[2. ÖDEME ]]-Tablo736[[#This Row],[3 ÖDEME]]-Tablo736[[#This Row],[4.ÖDEME]]</f>
        <v>0</v>
      </c>
    </row>
    <row r="9795" spans="8:8" x14ac:dyDescent="0.3">
      <c r="H9795" s="10">
        <f>Tablo736[[#This Row],[PAKET ÜCRETİ]]-Tablo736[[#This Row],[1 ÖDEME ]]-Tablo736[[#This Row],[2. ÖDEME ]]-Tablo736[[#This Row],[3 ÖDEME]]-Tablo736[[#This Row],[4.ÖDEME]]</f>
        <v>0</v>
      </c>
    </row>
    <row r="9796" spans="8:8" x14ac:dyDescent="0.3">
      <c r="H9796" s="10">
        <f>Tablo736[[#This Row],[PAKET ÜCRETİ]]-Tablo736[[#This Row],[1 ÖDEME ]]-Tablo736[[#This Row],[2. ÖDEME ]]-Tablo736[[#This Row],[3 ÖDEME]]-Tablo736[[#This Row],[4.ÖDEME]]</f>
        <v>0</v>
      </c>
    </row>
    <row r="9797" spans="8:8" x14ac:dyDescent="0.3">
      <c r="H9797" s="10">
        <f>Tablo736[[#This Row],[PAKET ÜCRETİ]]-Tablo736[[#This Row],[1 ÖDEME ]]-Tablo736[[#This Row],[2. ÖDEME ]]-Tablo736[[#This Row],[3 ÖDEME]]-Tablo736[[#This Row],[4.ÖDEME]]</f>
        <v>0</v>
      </c>
    </row>
    <row r="9798" spans="8:8" x14ac:dyDescent="0.3">
      <c r="H9798" s="10">
        <f>Tablo736[[#This Row],[PAKET ÜCRETİ]]-Tablo736[[#This Row],[1 ÖDEME ]]-Tablo736[[#This Row],[2. ÖDEME ]]-Tablo736[[#This Row],[3 ÖDEME]]-Tablo736[[#This Row],[4.ÖDEME]]</f>
        <v>0</v>
      </c>
    </row>
    <row r="9799" spans="8:8" x14ac:dyDescent="0.3">
      <c r="H9799" s="10">
        <f>Tablo736[[#This Row],[PAKET ÜCRETİ]]-Tablo736[[#This Row],[1 ÖDEME ]]-Tablo736[[#This Row],[2. ÖDEME ]]-Tablo736[[#This Row],[3 ÖDEME]]-Tablo736[[#This Row],[4.ÖDEME]]</f>
        <v>0</v>
      </c>
    </row>
    <row r="9800" spans="8:8" x14ac:dyDescent="0.3">
      <c r="H9800" s="10">
        <f>Tablo736[[#This Row],[PAKET ÜCRETİ]]-Tablo736[[#This Row],[1 ÖDEME ]]-Tablo736[[#This Row],[2. ÖDEME ]]-Tablo736[[#This Row],[3 ÖDEME]]-Tablo736[[#This Row],[4.ÖDEME]]</f>
        <v>0</v>
      </c>
    </row>
    <row r="9801" spans="8:8" x14ac:dyDescent="0.3">
      <c r="H9801" s="10">
        <f>Tablo736[[#This Row],[PAKET ÜCRETİ]]-Tablo736[[#This Row],[1 ÖDEME ]]-Tablo736[[#This Row],[2. ÖDEME ]]-Tablo736[[#This Row],[3 ÖDEME]]-Tablo736[[#This Row],[4.ÖDEME]]</f>
        <v>0</v>
      </c>
    </row>
    <row r="9802" spans="8:8" x14ac:dyDescent="0.3">
      <c r="H9802" s="10">
        <f>Tablo736[[#This Row],[PAKET ÜCRETİ]]-Tablo736[[#This Row],[1 ÖDEME ]]-Tablo736[[#This Row],[2. ÖDEME ]]-Tablo736[[#This Row],[3 ÖDEME]]-Tablo736[[#This Row],[4.ÖDEME]]</f>
        <v>0</v>
      </c>
    </row>
    <row r="9803" spans="8:8" x14ac:dyDescent="0.3">
      <c r="H9803" s="10">
        <f>Tablo736[[#This Row],[PAKET ÜCRETİ]]-Tablo736[[#This Row],[1 ÖDEME ]]-Tablo736[[#This Row],[2. ÖDEME ]]-Tablo736[[#This Row],[3 ÖDEME]]-Tablo736[[#This Row],[4.ÖDEME]]</f>
        <v>0</v>
      </c>
    </row>
    <row r="9804" spans="8:8" x14ac:dyDescent="0.3">
      <c r="H9804" s="10">
        <f>Tablo736[[#This Row],[PAKET ÜCRETİ]]-Tablo736[[#This Row],[1 ÖDEME ]]-Tablo736[[#This Row],[2. ÖDEME ]]-Tablo736[[#This Row],[3 ÖDEME]]-Tablo736[[#This Row],[4.ÖDEME]]</f>
        <v>0</v>
      </c>
    </row>
    <row r="9805" spans="8:8" x14ac:dyDescent="0.3">
      <c r="H9805" s="10">
        <f>Tablo736[[#This Row],[PAKET ÜCRETİ]]-Tablo736[[#This Row],[1 ÖDEME ]]-Tablo736[[#This Row],[2. ÖDEME ]]-Tablo736[[#This Row],[3 ÖDEME]]-Tablo736[[#This Row],[4.ÖDEME]]</f>
        <v>0</v>
      </c>
    </row>
    <row r="9806" spans="8:8" x14ac:dyDescent="0.3">
      <c r="H9806" s="10">
        <f>Tablo736[[#This Row],[PAKET ÜCRETİ]]-Tablo736[[#This Row],[1 ÖDEME ]]-Tablo736[[#This Row],[2. ÖDEME ]]-Tablo736[[#This Row],[3 ÖDEME]]-Tablo736[[#This Row],[4.ÖDEME]]</f>
        <v>0</v>
      </c>
    </row>
    <row r="9807" spans="8:8" x14ac:dyDescent="0.3">
      <c r="H9807" s="10">
        <f>Tablo736[[#This Row],[PAKET ÜCRETİ]]-Tablo736[[#This Row],[1 ÖDEME ]]-Tablo736[[#This Row],[2. ÖDEME ]]-Tablo736[[#This Row],[3 ÖDEME]]-Tablo736[[#This Row],[4.ÖDEME]]</f>
        <v>0</v>
      </c>
    </row>
    <row r="9808" spans="8:8" x14ac:dyDescent="0.3">
      <c r="H9808" s="10">
        <f>Tablo736[[#This Row],[PAKET ÜCRETİ]]-Tablo736[[#This Row],[1 ÖDEME ]]-Tablo736[[#This Row],[2. ÖDEME ]]-Tablo736[[#This Row],[3 ÖDEME]]-Tablo736[[#This Row],[4.ÖDEME]]</f>
        <v>0</v>
      </c>
    </row>
    <row r="9809" spans="8:8" x14ac:dyDescent="0.3">
      <c r="H9809" s="10">
        <f>Tablo736[[#This Row],[PAKET ÜCRETİ]]-Tablo736[[#This Row],[1 ÖDEME ]]-Tablo736[[#This Row],[2. ÖDEME ]]-Tablo736[[#This Row],[3 ÖDEME]]-Tablo736[[#This Row],[4.ÖDEME]]</f>
        <v>0</v>
      </c>
    </row>
    <row r="9810" spans="8:8" x14ac:dyDescent="0.3">
      <c r="H9810" s="10">
        <f>Tablo736[[#This Row],[PAKET ÜCRETİ]]-Tablo736[[#This Row],[1 ÖDEME ]]-Tablo736[[#This Row],[2. ÖDEME ]]-Tablo736[[#This Row],[3 ÖDEME]]-Tablo736[[#This Row],[4.ÖDEME]]</f>
        <v>0</v>
      </c>
    </row>
    <row r="9811" spans="8:8" x14ac:dyDescent="0.3">
      <c r="H9811" s="10">
        <f>Tablo736[[#This Row],[PAKET ÜCRETİ]]-Tablo736[[#This Row],[1 ÖDEME ]]-Tablo736[[#This Row],[2. ÖDEME ]]-Tablo736[[#This Row],[3 ÖDEME]]-Tablo736[[#This Row],[4.ÖDEME]]</f>
        <v>0</v>
      </c>
    </row>
    <row r="9812" spans="8:8" x14ac:dyDescent="0.3">
      <c r="H9812" s="10">
        <f>Tablo736[[#This Row],[PAKET ÜCRETİ]]-Tablo736[[#This Row],[1 ÖDEME ]]-Tablo736[[#This Row],[2. ÖDEME ]]-Tablo736[[#This Row],[3 ÖDEME]]-Tablo736[[#This Row],[4.ÖDEME]]</f>
        <v>0</v>
      </c>
    </row>
    <row r="9813" spans="8:8" x14ac:dyDescent="0.3">
      <c r="H9813" s="10">
        <f>Tablo736[[#This Row],[PAKET ÜCRETİ]]-Tablo736[[#This Row],[1 ÖDEME ]]-Tablo736[[#This Row],[2. ÖDEME ]]-Tablo736[[#This Row],[3 ÖDEME]]-Tablo736[[#This Row],[4.ÖDEME]]</f>
        <v>0</v>
      </c>
    </row>
    <row r="9814" spans="8:8" x14ac:dyDescent="0.3">
      <c r="H9814" s="10">
        <f>Tablo736[[#This Row],[PAKET ÜCRETİ]]-Tablo736[[#This Row],[1 ÖDEME ]]-Tablo736[[#This Row],[2. ÖDEME ]]-Tablo736[[#This Row],[3 ÖDEME]]-Tablo736[[#This Row],[4.ÖDEME]]</f>
        <v>0</v>
      </c>
    </row>
    <row r="9815" spans="8:8" x14ac:dyDescent="0.3">
      <c r="H9815" s="10">
        <f>Tablo736[[#This Row],[PAKET ÜCRETİ]]-Tablo736[[#This Row],[1 ÖDEME ]]-Tablo736[[#This Row],[2. ÖDEME ]]-Tablo736[[#This Row],[3 ÖDEME]]-Tablo736[[#This Row],[4.ÖDEME]]</f>
        <v>0</v>
      </c>
    </row>
    <row r="9816" spans="8:8" x14ac:dyDescent="0.3">
      <c r="H9816" s="10">
        <f>Tablo736[[#This Row],[PAKET ÜCRETİ]]-Tablo736[[#This Row],[1 ÖDEME ]]-Tablo736[[#This Row],[2. ÖDEME ]]-Tablo736[[#This Row],[3 ÖDEME]]-Tablo736[[#This Row],[4.ÖDEME]]</f>
        <v>0</v>
      </c>
    </row>
    <row r="9817" spans="8:8" x14ac:dyDescent="0.3">
      <c r="H9817" s="10">
        <f>Tablo736[[#This Row],[PAKET ÜCRETİ]]-Tablo736[[#This Row],[1 ÖDEME ]]-Tablo736[[#This Row],[2. ÖDEME ]]-Tablo736[[#This Row],[3 ÖDEME]]-Tablo736[[#This Row],[4.ÖDEME]]</f>
        <v>0</v>
      </c>
    </row>
    <row r="9818" spans="8:8" x14ac:dyDescent="0.3">
      <c r="H9818" s="10">
        <f>Tablo736[[#This Row],[PAKET ÜCRETİ]]-Tablo736[[#This Row],[1 ÖDEME ]]-Tablo736[[#This Row],[2. ÖDEME ]]-Tablo736[[#This Row],[3 ÖDEME]]-Tablo736[[#This Row],[4.ÖDEME]]</f>
        <v>0</v>
      </c>
    </row>
    <row r="9819" spans="8:8" x14ac:dyDescent="0.3">
      <c r="H9819" s="10">
        <f>Tablo736[[#This Row],[PAKET ÜCRETİ]]-Tablo736[[#This Row],[1 ÖDEME ]]-Tablo736[[#This Row],[2. ÖDEME ]]-Tablo736[[#This Row],[3 ÖDEME]]-Tablo736[[#This Row],[4.ÖDEME]]</f>
        <v>0</v>
      </c>
    </row>
    <row r="9820" spans="8:8" x14ac:dyDescent="0.3">
      <c r="H9820" s="10">
        <f>Tablo736[[#This Row],[PAKET ÜCRETİ]]-Tablo736[[#This Row],[1 ÖDEME ]]-Tablo736[[#This Row],[2. ÖDEME ]]-Tablo736[[#This Row],[3 ÖDEME]]-Tablo736[[#This Row],[4.ÖDEME]]</f>
        <v>0</v>
      </c>
    </row>
    <row r="9821" spans="8:8" x14ac:dyDescent="0.3">
      <c r="H9821" s="10">
        <f>Tablo736[[#This Row],[PAKET ÜCRETİ]]-Tablo736[[#This Row],[1 ÖDEME ]]-Tablo736[[#This Row],[2. ÖDEME ]]-Tablo736[[#This Row],[3 ÖDEME]]-Tablo736[[#This Row],[4.ÖDEME]]</f>
        <v>0</v>
      </c>
    </row>
    <row r="9822" spans="8:8" x14ac:dyDescent="0.3">
      <c r="H9822" s="10">
        <f>Tablo736[[#This Row],[PAKET ÜCRETİ]]-Tablo736[[#This Row],[1 ÖDEME ]]-Tablo736[[#This Row],[2. ÖDEME ]]-Tablo736[[#This Row],[3 ÖDEME]]-Tablo736[[#This Row],[4.ÖDEME]]</f>
        <v>0</v>
      </c>
    </row>
    <row r="9823" spans="8:8" x14ac:dyDescent="0.3">
      <c r="H9823" s="10">
        <f>Tablo736[[#This Row],[PAKET ÜCRETİ]]-Tablo736[[#This Row],[1 ÖDEME ]]-Tablo736[[#This Row],[2. ÖDEME ]]-Tablo736[[#This Row],[3 ÖDEME]]-Tablo736[[#This Row],[4.ÖDEME]]</f>
        <v>0</v>
      </c>
    </row>
    <row r="9824" spans="8:8" x14ac:dyDescent="0.3">
      <c r="H9824" s="10">
        <f>Tablo736[[#This Row],[PAKET ÜCRETİ]]-Tablo736[[#This Row],[1 ÖDEME ]]-Tablo736[[#This Row],[2. ÖDEME ]]-Tablo736[[#This Row],[3 ÖDEME]]-Tablo736[[#This Row],[4.ÖDEME]]</f>
        <v>0</v>
      </c>
    </row>
    <row r="9825" spans="8:8" x14ac:dyDescent="0.3">
      <c r="H9825" s="10">
        <f>Tablo736[[#This Row],[PAKET ÜCRETİ]]-Tablo736[[#This Row],[1 ÖDEME ]]-Tablo736[[#This Row],[2. ÖDEME ]]-Tablo736[[#This Row],[3 ÖDEME]]-Tablo736[[#This Row],[4.ÖDEME]]</f>
        <v>0</v>
      </c>
    </row>
    <row r="9826" spans="8:8" x14ac:dyDescent="0.3">
      <c r="H9826" s="10">
        <f>Tablo736[[#This Row],[PAKET ÜCRETİ]]-Tablo736[[#This Row],[1 ÖDEME ]]-Tablo736[[#This Row],[2. ÖDEME ]]-Tablo736[[#This Row],[3 ÖDEME]]-Tablo736[[#This Row],[4.ÖDEME]]</f>
        <v>0</v>
      </c>
    </row>
    <row r="9827" spans="8:8" x14ac:dyDescent="0.3">
      <c r="H9827" s="10">
        <f>Tablo736[[#This Row],[PAKET ÜCRETİ]]-Tablo736[[#This Row],[1 ÖDEME ]]-Tablo736[[#This Row],[2. ÖDEME ]]-Tablo736[[#This Row],[3 ÖDEME]]-Tablo736[[#This Row],[4.ÖDEME]]</f>
        <v>0</v>
      </c>
    </row>
    <row r="9828" spans="8:8" x14ac:dyDescent="0.3">
      <c r="H9828" s="10">
        <f>Tablo736[[#This Row],[PAKET ÜCRETİ]]-Tablo736[[#This Row],[1 ÖDEME ]]-Tablo736[[#This Row],[2. ÖDEME ]]-Tablo736[[#This Row],[3 ÖDEME]]-Tablo736[[#This Row],[4.ÖDEME]]</f>
        <v>0</v>
      </c>
    </row>
    <row r="9829" spans="8:8" x14ac:dyDescent="0.3">
      <c r="H9829" s="10">
        <f>Tablo736[[#This Row],[PAKET ÜCRETİ]]-Tablo736[[#This Row],[1 ÖDEME ]]-Tablo736[[#This Row],[2. ÖDEME ]]-Tablo736[[#This Row],[3 ÖDEME]]-Tablo736[[#This Row],[4.ÖDEME]]</f>
        <v>0</v>
      </c>
    </row>
    <row r="9830" spans="8:8" x14ac:dyDescent="0.3">
      <c r="H9830" s="10">
        <f>Tablo736[[#This Row],[PAKET ÜCRETİ]]-Tablo736[[#This Row],[1 ÖDEME ]]-Tablo736[[#This Row],[2. ÖDEME ]]-Tablo736[[#This Row],[3 ÖDEME]]-Tablo736[[#This Row],[4.ÖDEME]]</f>
        <v>0</v>
      </c>
    </row>
    <row r="9831" spans="8:8" x14ac:dyDescent="0.3">
      <c r="H9831" s="10">
        <f>Tablo736[[#This Row],[PAKET ÜCRETİ]]-Tablo736[[#This Row],[1 ÖDEME ]]-Tablo736[[#This Row],[2. ÖDEME ]]-Tablo736[[#This Row],[3 ÖDEME]]-Tablo736[[#This Row],[4.ÖDEME]]</f>
        <v>0</v>
      </c>
    </row>
    <row r="9832" spans="8:8" x14ac:dyDescent="0.3">
      <c r="H9832" s="10">
        <f>Tablo736[[#This Row],[PAKET ÜCRETİ]]-Tablo736[[#This Row],[1 ÖDEME ]]-Tablo736[[#This Row],[2. ÖDEME ]]-Tablo736[[#This Row],[3 ÖDEME]]-Tablo736[[#This Row],[4.ÖDEME]]</f>
        <v>0</v>
      </c>
    </row>
    <row r="9833" spans="8:8" x14ac:dyDescent="0.3">
      <c r="H9833" s="10">
        <f>Tablo736[[#This Row],[PAKET ÜCRETİ]]-Tablo736[[#This Row],[1 ÖDEME ]]-Tablo736[[#This Row],[2. ÖDEME ]]-Tablo736[[#This Row],[3 ÖDEME]]-Tablo736[[#This Row],[4.ÖDEME]]</f>
        <v>0</v>
      </c>
    </row>
    <row r="9834" spans="8:8" x14ac:dyDescent="0.3">
      <c r="H9834" s="10">
        <f>Tablo736[[#This Row],[PAKET ÜCRETİ]]-Tablo736[[#This Row],[1 ÖDEME ]]-Tablo736[[#This Row],[2. ÖDEME ]]-Tablo736[[#This Row],[3 ÖDEME]]-Tablo736[[#This Row],[4.ÖDEME]]</f>
        <v>0</v>
      </c>
    </row>
    <row r="9835" spans="8:8" x14ac:dyDescent="0.3">
      <c r="H9835" s="10">
        <f>Tablo736[[#This Row],[PAKET ÜCRETİ]]-Tablo736[[#This Row],[1 ÖDEME ]]-Tablo736[[#This Row],[2. ÖDEME ]]-Tablo736[[#This Row],[3 ÖDEME]]-Tablo736[[#This Row],[4.ÖDEME]]</f>
        <v>0</v>
      </c>
    </row>
    <row r="9836" spans="8:8" x14ac:dyDescent="0.3">
      <c r="H9836" s="10">
        <f>Tablo736[[#This Row],[PAKET ÜCRETİ]]-Tablo736[[#This Row],[1 ÖDEME ]]-Tablo736[[#This Row],[2. ÖDEME ]]-Tablo736[[#This Row],[3 ÖDEME]]-Tablo736[[#This Row],[4.ÖDEME]]</f>
        <v>0</v>
      </c>
    </row>
    <row r="9837" spans="8:8" x14ac:dyDescent="0.3">
      <c r="H9837" s="10">
        <f>Tablo736[[#This Row],[PAKET ÜCRETİ]]-Tablo736[[#This Row],[1 ÖDEME ]]-Tablo736[[#This Row],[2. ÖDEME ]]-Tablo736[[#This Row],[3 ÖDEME]]-Tablo736[[#This Row],[4.ÖDEME]]</f>
        <v>0</v>
      </c>
    </row>
    <row r="9838" spans="8:8" x14ac:dyDescent="0.3">
      <c r="H9838" s="10">
        <f>Tablo736[[#This Row],[PAKET ÜCRETİ]]-Tablo736[[#This Row],[1 ÖDEME ]]-Tablo736[[#This Row],[2. ÖDEME ]]-Tablo736[[#This Row],[3 ÖDEME]]-Tablo736[[#This Row],[4.ÖDEME]]</f>
        <v>0</v>
      </c>
    </row>
    <row r="9839" spans="8:8" x14ac:dyDescent="0.3">
      <c r="H9839" s="10">
        <f>Tablo736[[#This Row],[PAKET ÜCRETİ]]-Tablo736[[#This Row],[1 ÖDEME ]]-Tablo736[[#This Row],[2. ÖDEME ]]-Tablo736[[#This Row],[3 ÖDEME]]-Tablo736[[#This Row],[4.ÖDEME]]</f>
        <v>0</v>
      </c>
    </row>
    <row r="9840" spans="8:8" x14ac:dyDescent="0.3">
      <c r="H9840" s="10">
        <f>Tablo736[[#This Row],[PAKET ÜCRETİ]]-Tablo736[[#This Row],[1 ÖDEME ]]-Tablo736[[#This Row],[2. ÖDEME ]]-Tablo736[[#This Row],[3 ÖDEME]]-Tablo736[[#This Row],[4.ÖDEME]]</f>
        <v>0</v>
      </c>
    </row>
    <row r="9841" spans="8:8" x14ac:dyDescent="0.3">
      <c r="H9841" s="10">
        <f>Tablo736[[#This Row],[PAKET ÜCRETİ]]-Tablo736[[#This Row],[1 ÖDEME ]]-Tablo736[[#This Row],[2. ÖDEME ]]-Tablo736[[#This Row],[3 ÖDEME]]-Tablo736[[#This Row],[4.ÖDEME]]</f>
        <v>0</v>
      </c>
    </row>
    <row r="9842" spans="8:8" x14ac:dyDescent="0.3">
      <c r="H9842" s="10">
        <f>Tablo736[[#This Row],[PAKET ÜCRETİ]]-Tablo736[[#This Row],[1 ÖDEME ]]-Tablo736[[#This Row],[2. ÖDEME ]]-Tablo736[[#This Row],[3 ÖDEME]]-Tablo736[[#This Row],[4.ÖDEME]]</f>
        <v>0</v>
      </c>
    </row>
    <row r="9843" spans="8:8" x14ac:dyDescent="0.3">
      <c r="H9843" s="10">
        <f>Tablo736[[#This Row],[PAKET ÜCRETİ]]-Tablo736[[#This Row],[1 ÖDEME ]]-Tablo736[[#This Row],[2. ÖDEME ]]-Tablo736[[#This Row],[3 ÖDEME]]-Tablo736[[#This Row],[4.ÖDEME]]</f>
        <v>0</v>
      </c>
    </row>
    <row r="9844" spans="8:8" x14ac:dyDescent="0.3">
      <c r="H9844" s="10">
        <f>Tablo736[[#This Row],[PAKET ÜCRETİ]]-Tablo736[[#This Row],[1 ÖDEME ]]-Tablo736[[#This Row],[2. ÖDEME ]]-Tablo736[[#This Row],[3 ÖDEME]]-Tablo736[[#This Row],[4.ÖDEME]]</f>
        <v>0</v>
      </c>
    </row>
    <row r="9845" spans="8:8" x14ac:dyDescent="0.3">
      <c r="H9845" s="10">
        <f>Tablo736[[#This Row],[PAKET ÜCRETİ]]-Tablo736[[#This Row],[1 ÖDEME ]]-Tablo736[[#This Row],[2. ÖDEME ]]-Tablo736[[#This Row],[3 ÖDEME]]-Tablo736[[#This Row],[4.ÖDEME]]</f>
        <v>0</v>
      </c>
    </row>
    <row r="9846" spans="8:8" x14ac:dyDescent="0.3">
      <c r="H9846" s="10">
        <f>Tablo736[[#This Row],[PAKET ÜCRETİ]]-Tablo736[[#This Row],[1 ÖDEME ]]-Tablo736[[#This Row],[2. ÖDEME ]]-Tablo736[[#This Row],[3 ÖDEME]]-Tablo736[[#This Row],[4.ÖDEME]]</f>
        <v>0</v>
      </c>
    </row>
    <row r="9847" spans="8:8" x14ac:dyDescent="0.3">
      <c r="H9847" s="10">
        <f>Tablo736[[#This Row],[PAKET ÜCRETİ]]-Tablo736[[#This Row],[1 ÖDEME ]]-Tablo736[[#This Row],[2. ÖDEME ]]-Tablo736[[#This Row],[3 ÖDEME]]-Tablo736[[#This Row],[4.ÖDEME]]</f>
        <v>0</v>
      </c>
    </row>
    <row r="9848" spans="8:8" x14ac:dyDescent="0.3">
      <c r="H9848" s="10">
        <f>Tablo736[[#This Row],[PAKET ÜCRETİ]]-Tablo736[[#This Row],[1 ÖDEME ]]-Tablo736[[#This Row],[2. ÖDEME ]]-Tablo736[[#This Row],[3 ÖDEME]]-Tablo736[[#This Row],[4.ÖDEME]]</f>
        <v>0</v>
      </c>
    </row>
    <row r="9849" spans="8:8" x14ac:dyDescent="0.3">
      <c r="H9849" s="10">
        <f>Tablo736[[#This Row],[PAKET ÜCRETİ]]-Tablo736[[#This Row],[1 ÖDEME ]]-Tablo736[[#This Row],[2. ÖDEME ]]-Tablo736[[#This Row],[3 ÖDEME]]-Tablo736[[#This Row],[4.ÖDEME]]</f>
        <v>0</v>
      </c>
    </row>
    <row r="9850" spans="8:8" x14ac:dyDescent="0.3">
      <c r="H9850" s="10">
        <f>Tablo736[[#This Row],[PAKET ÜCRETİ]]-Tablo736[[#This Row],[1 ÖDEME ]]-Tablo736[[#This Row],[2. ÖDEME ]]-Tablo736[[#This Row],[3 ÖDEME]]-Tablo736[[#This Row],[4.ÖDEME]]</f>
        <v>0</v>
      </c>
    </row>
    <row r="9851" spans="8:8" x14ac:dyDescent="0.3">
      <c r="H9851" s="10">
        <f>Tablo736[[#This Row],[PAKET ÜCRETİ]]-Tablo736[[#This Row],[1 ÖDEME ]]-Tablo736[[#This Row],[2. ÖDEME ]]-Tablo736[[#This Row],[3 ÖDEME]]-Tablo736[[#This Row],[4.ÖDEME]]</f>
        <v>0</v>
      </c>
    </row>
    <row r="9852" spans="8:8" x14ac:dyDescent="0.3">
      <c r="H9852" s="10">
        <f>Tablo736[[#This Row],[PAKET ÜCRETİ]]-Tablo736[[#This Row],[1 ÖDEME ]]-Tablo736[[#This Row],[2. ÖDEME ]]-Tablo736[[#This Row],[3 ÖDEME]]-Tablo736[[#This Row],[4.ÖDEME]]</f>
        <v>0</v>
      </c>
    </row>
    <row r="9853" spans="8:8" x14ac:dyDescent="0.3">
      <c r="H9853" s="10">
        <f>Tablo736[[#This Row],[PAKET ÜCRETİ]]-Tablo736[[#This Row],[1 ÖDEME ]]-Tablo736[[#This Row],[2. ÖDEME ]]-Tablo736[[#This Row],[3 ÖDEME]]-Tablo736[[#This Row],[4.ÖDEME]]</f>
        <v>0</v>
      </c>
    </row>
    <row r="9854" spans="8:8" x14ac:dyDescent="0.3">
      <c r="H9854" s="10">
        <f>Tablo736[[#This Row],[PAKET ÜCRETİ]]-Tablo736[[#This Row],[1 ÖDEME ]]-Tablo736[[#This Row],[2. ÖDEME ]]-Tablo736[[#This Row],[3 ÖDEME]]-Tablo736[[#This Row],[4.ÖDEME]]</f>
        <v>0</v>
      </c>
    </row>
    <row r="9855" spans="8:8" x14ac:dyDescent="0.3">
      <c r="H9855" s="10">
        <f>Tablo736[[#This Row],[PAKET ÜCRETİ]]-Tablo736[[#This Row],[1 ÖDEME ]]-Tablo736[[#This Row],[2. ÖDEME ]]-Tablo736[[#This Row],[3 ÖDEME]]-Tablo736[[#This Row],[4.ÖDEME]]</f>
        <v>0</v>
      </c>
    </row>
    <row r="9856" spans="8:8" x14ac:dyDescent="0.3">
      <c r="H9856" s="10">
        <f>Tablo736[[#This Row],[PAKET ÜCRETİ]]-Tablo736[[#This Row],[1 ÖDEME ]]-Tablo736[[#This Row],[2. ÖDEME ]]-Tablo736[[#This Row],[3 ÖDEME]]-Tablo736[[#This Row],[4.ÖDEME]]</f>
        <v>0</v>
      </c>
    </row>
    <row r="9857" spans="8:8" x14ac:dyDescent="0.3">
      <c r="H9857" s="10">
        <f>Tablo736[[#This Row],[PAKET ÜCRETİ]]-Tablo736[[#This Row],[1 ÖDEME ]]-Tablo736[[#This Row],[2. ÖDEME ]]-Tablo736[[#This Row],[3 ÖDEME]]-Tablo736[[#This Row],[4.ÖDEME]]</f>
        <v>0</v>
      </c>
    </row>
    <row r="9858" spans="8:8" x14ac:dyDescent="0.3">
      <c r="H9858" s="10">
        <f>Tablo736[[#This Row],[PAKET ÜCRETİ]]-Tablo736[[#This Row],[1 ÖDEME ]]-Tablo736[[#This Row],[2. ÖDEME ]]-Tablo736[[#This Row],[3 ÖDEME]]-Tablo736[[#This Row],[4.ÖDEME]]</f>
        <v>0</v>
      </c>
    </row>
    <row r="9859" spans="8:8" x14ac:dyDescent="0.3">
      <c r="H9859" s="10">
        <f>Tablo736[[#This Row],[PAKET ÜCRETİ]]-Tablo736[[#This Row],[1 ÖDEME ]]-Tablo736[[#This Row],[2. ÖDEME ]]-Tablo736[[#This Row],[3 ÖDEME]]-Tablo736[[#This Row],[4.ÖDEME]]</f>
        <v>0</v>
      </c>
    </row>
    <row r="9860" spans="8:8" x14ac:dyDescent="0.3">
      <c r="H9860" s="10">
        <f>Tablo736[[#This Row],[PAKET ÜCRETİ]]-Tablo736[[#This Row],[1 ÖDEME ]]-Tablo736[[#This Row],[2. ÖDEME ]]-Tablo736[[#This Row],[3 ÖDEME]]-Tablo736[[#This Row],[4.ÖDEME]]</f>
        <v>0</v>
      </c>
    </row>
    <row r="9861" spans="8:8" x14ac:dyDescent="0.3">
      <c r="H9861" s="10">
        <f>Tablo736[[#This Row],[PAKET ÜCRETİ]]-Tablo736[[#This Row],[1 ÖDEME ]]-Tablo736[[#This Row],[2. ÖDEME ]]-Tablo736[[#This Row],[3 ÖDEME]]-Tablo736[[#This Row],[4.ÖDEME]]</f>
        <v>0</v>
      </c>
    </row>
    <row r="9862" spans="8:8" x14ac:dyDescent="0.3">
      <c r="H9862" s="10">
        <f>Tablo736[[#This Row],[PAKET ÜCRETİ]]-Tablo736[[#This Row],[1 ÖDEME ]]-Tablo736[[#This Row],[2. ÖDEME ]]-Tablo736[[#This Row],[3 ÖDEME]]-Tablo736[[#This Row],[4.ÖDEME]]</f>
        <v>0</v>
      </c>
    </row>
    <row r="9863" spans="8:8" x14ac:dyDescent="0.3">
      <c r="H9863" s="10">
        <f>Tablo736[[#This Row],[PAKET ÜCRETİ]]-Tablo736[[#This Row],[1 ÖDEME ]]-Tablo736[[#This Row],[2. ÖDEME ]]-Tablo736[[#This Row],[3 ÖDEME]]-Tablo736[[#This Row],[4.ÖDEME]]</f>
        <v>0</v>
      </c>
    </row>
    <row r="9864" spans="8:8" x14ac:dyDescent="0.3">
      <c r="H9864" s="10">
        <f>Tablo736[[#This Row],[PAKET ÜCRETİ]]-Tablo736[[#This Row],[1 ÖDEME ]]-Tablo736[[#This Row],[2. ÖDEME ]]-Tablo736[[#This Row],[3 ÖDEME]]-Tablo736[[#This Row],[4.ÖDEME]]</f>
        <v>0</v>
      </c>
    </row>
    <row r="9865" spans="8:8" x14ac:dyDescent="0.3">
      <c r="H9865" s="10">
        <f>Tablo736[[#This Row],[PAKET ÜCRETİ]]-Tablo736[[#This Row],[1 ÖDEME ]]-Tablo736[[#This Row],[2. ÖDEME ]]-Tablo736[[#This Row],[3 ÖDEME]]-Tablo736[[#This Row],[4.ÖDEME]]</f>
        <v>0</v>
      </c>
    </row>
    <row r="9866" spans="8:8" x14ac:dyDescent="0.3">
      <c r="H9866" s="10">
        <f>Tablo736[[#This Row],[PAKET ÜCRETİ]]-Tablo736[[#This Row],[1 ÖDEME ]]-Tablo736[[#This Row],[2. ÖDEME ]]-Tablo736[[#This Row],[3 ÖDEME]]-Tablo736[[#This Row],[4.ÖDEME]]</f>
        <v>0</v>
      </c>
    </row>
    <row r="9867" spans="8:8" x14ac:dyDescent="0.3">
      <c r="H9867" s="10">
        <f>Tablo736[[#This Row],[PAKET ÜCRETİ]]-Tablo736[[#This Row],[1 ÖDEME ]]-Tablo736[[#This Row],[2. ÖDEME ]]-Tablo736[[#This Row],[3 ÖDEME]]-Tablo736[[#This Row],[4.ÖDEME]]</f>
        <v>0</v>
      </c>
    </row>
    <row r="9868" spans="8:8" x14ac:dyDescent="0.3">
      <c r="H9868" s="10">
        <f>Tablo736[[#This Row],[PAKET ÜCRETİ]]-Tablo736[[#This Row],[1 ÖDEME ]]-Tablo736[[#This Row],[2. ÖDEME ]]-Tablo736[[#This Row],[3 ÖDEME]]-Tablo736[[#This Row],[4.ÖDEME]]</f>
        <v>0</v>
      </c>
    </row>
    <row r="9869" spans="8:8" x14ac:dyDescent="0.3">
      <c r="H9869" s="10">
        <f>Tablo736[[#This Row],[PAKET ÜCRETİ]]-Tablo736[[#This Row],[1 ÖDEME ]]-Tablo736[[#This Row],[2. ÖDEME ]]-Tablo736[[#This Row],[3 ÖDEME]]-Tablo736[[#This Row],[4.ÖDEME]]</f>
        <v>0</v>
      </c>
    </row>
    <row r="9870" spans="8:8" x14ac:dyDescent="0.3">
      <c r="H9870" s="10">
        <f>Tablo736[[#This Row],[PAKET ÜCRETİ]]-Tablo736[[#This Row],[1 ÖDEME ]]-Tablo736[[#This Row],[2. ÖDEME ]]-Tablo736[[#This Row],[3 ÖDEME]]-Tablo736[[#This Row],[4.ÖDEME]]</f>
        <v>0</v>
      </c>
    </row>
    <row r="9871" spans="8:8" x14ac:dyDescent="0.3">
      <c r="H9871" s="10">
        <f>Tablo736[[#This Row],[PAKET ÜCRETİ]]-Tablo736[[#This Row],[1 ÖDEME ]]-Tablo736[[#This Row],[2. ÖDEME ]]-Tablo736[[#This Row],[3 ÖDEME]]-Tablo736[[#This Row],[4.ÖDEME]]</f>
        <v>0</v>
      </c>
    </row>
    <row r="9872" spans="8:8" x14ac:dyDescent="0.3">
      <c r="H9872" s="10">
        <f>Tablo736[[#This Row],[PAKET ÜCRETİ]]-Tablo736[[#This Row],[1 ÖDEME ]]-Tablo736[[#This Row],[2. ÖDEME ]]-Tablo736[[#This Row],[3 ÖDEME]]-Tablo736[[#This Row],[4.ÖDEME]]</f>
        <v>0</v>
      </c>
    </row>
    <row r="9873" spans="8:8" x14ac:dyDescent="0.3">
      <c r="H9873" s="10">
        <f>Tablo736[[#This Row],[PAKET ÜCRETİ]]-Tablo736[[#This Row],[1 ÖDEME ]]-Tablo736[[#This Row],[2. ÖDEME ]]-Tablo736[[#This Row],[3 ÖDEME]]-Tablo736[[#This Row],[4.ÖDEME]]</f>
        <v>0</v>
      </c>
    </row>
    <row r="9874" spans="8:8" x14ac:dyDescent="0.3">
      <c r="H9874" s="10">
        <f>Tablo736[[#This Row],[PAKET ÜCRETİ]]-Tablo736[[#This Row],[1 ÖDEME ]]-Tablo736[[#This Row],[2. ÖDEME ]]-Tablo736[[#This Row],[3 ÖDEME]]-Tablo736[[#This Row],[4.ÖDEME]]</f>
        <v>0</v>
      </c>
    </row>
    <row r="9875" spans="8:8" x14ac:dyDescent="0.3">
      <c r="H9875" s="10">
        <f>Tablo736[[#This Row],[PAKET ÜCRETİ]]-Tablo736[[#This Row],[1 ÖDEME ]]-Tablo736[[#This Row],[2. ÖDEME ]]-Tablo736[[#This Row],[3 ÖDEME]]-Tablo736[[#This Row],[4.ÖDEME]]</f>
        <v>0</v>
      </c>
    </row>
    <row r="9876" spans="8:8" x14ac:dyDescent="0.3">
      <c r="H9876" s="10">
        <f>Tablo736[[#This Row],[PAKET ÜCRETİ]]-Tablo736[[#This Row],[1 ÖDEME ]]-Tablo736[[#This Row],[2. ÖDEME ]]-Tablo736[[#This Row],[3 ÖDEME]]-Tablo736[[#This Row],[4.ÖDEME]]</f>
        <v>0</v>
      </c>
    </row>
    <row r="9877" spans="8:8" x14ac:dyDescent="0.3">
      <c r="H9877" s="10">
        <f>Tablo736[[#This Row],[PAKET ÜCRETİ]]-Tablo736[[#This Row],[1 ÖDEME ]]-Tablo736[[#This Row],[2. ÖDEME ]]-Tablo736[[#This Row],[3 ÖDEME]]-Tablo736[[#This Row],[4.ÖDEME]]</f>
        <v>0</v>
      </c>
    </row>
    <row r="9878" spans="8:8" x14ac:dyDescent="0.3">
      <c r="H9878" s="10">
        <f>Tablo736[[#This Row],[PAKET ÜCRETİ]]-Tablo736[[#This Row],[1 ÖDEME ]]-Tablo736[[#This Row],[2. ÖDEME ]]-Tablo736[[#This Row],[3 ÖDEME]]-Tablo736[[#This Row],[4.ÖDEME]]</f>
        <v>0</v>
      </c>
    </row>
    <row r="9879" spans="8:8" x14ac:dyDescent="0.3">
      <c r="H9879" s="10">
        <f>Tablo736[[#This Row],[PAKET ÜCRETİ]]-Tablo736[[#This Row],[1 ÖDEME ]]-Tablo736[[#This Row],[2. ÖDEME ]]-Tablo736[[#This Row],[3 ÖDEME]]-Tablo736[[#This Row],[4.ÖDEME]]</f>
        <v>0</v>
      </c>
    </row>
    <row r="9880" spans="8:8" x14ac:dyDescent="0.3">
      <c r="H9880" s="10">
        <f>Tablo736[[#This Row],[PAKET ÜCRETİ]]-Tablo736[[#This Row],[1 ÖDEME ]]-Tablo736[[#This Row],[2. ÖDEME ]]-Tablo736[[#This Row],[3 ÖDEME]]-Tablo736[[#This Row],[4.ÖDEME]]</f>
        <v>0</v>
      </c>
    </row>
    <row r="9881" spans="8:8" x14ac:dyDescent="0.3">
      <c r="H9881" s="10">
        <f>Tablo736[[#This Row],[PAKET ÜCRETİ]]-Tablo736[[#This Row],[1 ÖDEME ]]-Tablo736[[#This Row],[2. ÖDEME ]]-Tablo736[[#This Row],[3 ÖDEME]]-Tablo736[[#This Row],[4.ÖDEME]]</f>
        <v>0</v>
      </c>
    </row>
    <row r="9882" spans="8:8" x14ac:dyDescent="0.3">
      <c r="H9882" s="10">
        <f>Tablo736[[#This Row],[PAKET ÜCRETİ]]-Tablo736[[#This Row],[1 ÖDEME ]]-Tablo736[[#This Row],[2. ÖDEME ]]-Tablo736[[#This Row],[3 ÖDEME]]-Tablo736[[#This Row],[4.ÖDEME]]</f>
        <v>0</v>
      </c>
    </row>
    <row r="9883" spans="8:8" x14ac:dyDescent="0.3">
      <c r="H9883" s="10">
        <f>Tablo736[[#This Row],[PAKET ÜCRETİ]]-Tablo736[[#This Row],[1 ÖDEME ]]-Tablo736[[#This Row],[2. ÖDEME ]]-Tablo736[[#This Row],[3 ÖDEME]]-Tablo736[[#This Row],[4.ÖDEME]]</f>
        <v>0</v>
      </c>
    </row>
    <row r="9884" spans="8:8" x14ac:dyDescent="0.3">
      <c r="H9884" s="10">
        <f>Tablo736[[#This Row],[PAKET ÜCRETİ]]-Tablo736[[#This Row],[1 ÖDEME ]]-Tablo736[[#This Row],[2. ÖDEME ]]-Tablo736[[#This Row],[3 ÖDEME]]-Tablo736[[#This Row],[4.ÖDEME]]</f>
        <v>0</v>
      </c>
    </row>
    <row r="9885" spans="8:8" x14ac:dyDescent="0.3">
      <c r="H9885" s="10">
        <f>Tablo736[[#This Row],[PAKET ÜCRETİ]]-Tablo736[[#This Row],[1 ÖDEME ]]-Tablo736[[#This Row],[2. ÖDEME ]]-Tablo736[[#This Row],[3 ÖDEME]]-Tablo736[[#This Row],[4.ÖDEME]]</f>
        <v>0</v>
      </c>
    </row>
    <row r="9886" spans="8:8" x14ac:dyDescent="0.3">
      <c r="H9886" s="10">
        <f>Tablo736[[#This Row],[PAKET ÜCRETİ]]-Tablo736[[#This Row],[1 ÖDEME ]]-Tablo736[[#This Row],[2. ÖDEME ]]-Tablo736[[#This Row],[3 ÖDEME]]-Tablo736[[#This Row],[4.ÖDEME]]</f>
        <v>0</v>
      </c>
    </row>
    <row r="9887" spans="8:8" x14ac:dyDescent="0.3">
      <c r="H9887" s="10">
        <f>Tablo736[[#This Row],[PAKET ÜCRETİ]]-Tablo736[[#This Row],[1 ÖDEME ]]-Tablo736[[#This Row],[2. ÖDEME ]]-Tablo736[[#This Row],[3 ÖDEME]]-Tablo736[[#This Row],[4.ÖDEME]]</f>
        <v>0</v>
      </c>
    </row>
    <row r="9888" spans="8:8" x14ac:dyDescent="0.3">
      <c r="H9888" s="10">
        <f>Tablo736[[#This Row],[PAKET ÜCRETİ]]-Tablo736[[#This Row],[1 ÖDEME ]]-Tablo736[[#This Row],[2. ÖDEME ]]-Tablo736[[#This Row],[3 ÖDEME]]-Tablo736[[#This Row],[4.ÖDEME]]</f>
        <v>0</v>
      </c>
    </row>
    <row r="9889" spans="8:8" x14ac:dyDescent="0.3">
      <c r="H9889" s="10">
        <f>Tablo736[[#This Row],[PAKET ÜCRETİ]]-Tablo736[[#This Row],[1 ÖDEME ]]-Tablo736[[#This Row],[2. ÖDEME ]]-Tablo736[[#This Row],[3 ÖDEME]]-Tablo736[[#This Row],[4.ÖDEME]]</f>
        <v>0</v>
      </c>
    </row>
    <row r="9890" spans="8:8" x14ac:dyDescent="0.3">
      <c r="H9890" s="10">
        <f>Tablo736[[#This Row],[PAKET ÜCRETİ]]-Tablo736[[#This Row],[1 ÖDEME ]]-Tablo736[[#This Row],[2. ÖDEME ]]-Tablo736[[#This Row],[3 ÖDEME]]-Tablo736[[#This Row],[4.ÖDEME]]</f>
        <v>0</v>
      </c>
    </row>
    <row r="9891" spans="8:8" x14ac:dyDescent="0.3">
      <c r="H9891" s="10">
        <f>Tablo736[[#This Row],[PAKET ÜCRETİ]]-Tablo736[[#This Row],[1 ÖDEME ]]-Tablo736[[#This Row],[2. ÖDEME ]]-Tablo736[[#This Row],[3 ÖDEME]]-Tablo736[[#This Row],[4.ÖDEME]]</f>
        <v>0</v>
      </c>
    </row>
    <row r="9892" spans="8:8" x14ac:dyDescent="0.3">
      <c r="H9892" s="10">
        <f>Tablo736[[#This Row],[PAKET ÜCRETİ]]-Tablo736[[#This Row],[1 ÖDEME ]]-Tablo736[[#This Row],[2. ÖDEME ]]-Tablo736[[#This Row],[3 ÖDEME]]-Tablo736[[#This Row],[4.ÖDEME]]</f>
        <v>0</v>
      </c>
    </row>
    <row r="9893" spans="8:8" x14ac:dyDescent="0.3">
      <c r="H9893" s="10">
        <f>Tablo736[[#This Row],[PAKET ÜCRETİ]]-Tablo736[[#This Row],[1 ÖDEME ]]-Tablo736[[#This Row],[2. ÖDEME ]]-Tablo736[[#This Row],[3 ÖDEME]]-Tablo736[[#This Row],[4.ÖDEME]]</f>
        <v>0</v>
      </c>
    </row>
    <row r="9894" spans="8:8" x14ac:dyDescent="0.3">
      <c r="H9894" s="10">
        <f>Tablo736[[#This Row],[PAKET ÜCRETİ]]-Tablo736[[#This Row],[1 ÖDEME ]]-Tablo736[[#This Row],[2. ÖDEME ]]-Tablo736[[#This Row],[3 ÖDEME]]-Tablo736[[#This Row],[4.ÖDEME]]</f>
        <v>0</v>
      </c>
    </row>
    <row r="9895" spans="8:8" x14ac:dyDescent="0.3">
      <c r="H9895" s="10">
        <f>Tablo736[[#This Row],[PAKET ÜCRETİ]]-Tablo736[[#This Row],[1 ÖDEME ]]-Tablo736[[#This Row],[2. ÖDEME ]]-Tablo736[[#This Row],[3 ÖDEME]]-Tablo736[[#This Row],[4.ÖDEME]]</f>
        <v>0</v>
      </c>
    </row>
    <row r="9896" spans="8:8" x14ac:dyDescent="0.3">
      <c r="H9896" s="10">
        <f>Tablo736[[#This Row],[PAKET ÜCRETİ]]-Tablo736[[#This Row],[1 ÖDEME ]]-Tablo736[[#This Row],[2. ÖDEME ]]-Tablo736[[#This Row],[3 ÖDEME]]-Tablo736[[#This Row],[4.ÖDEME]]</f>
        <v>0</v>
      </c>
    </row>
    <row r="9897" spans="8:8" x14ac:dyDescent="0.3">
      <c r="H9897" s="10">
        <f>Tablo736[[#This Row],[PAKET ÜCRETİ]]-Tablo736[[#This Row],[1 ÖDEME ]]-Tablo736[[#This Row],[2. ÖDEME ]]-Tablo736[[#This Row],[3 ÖDEME]]-Tablo736[[#This Row],[4.ÖDEME]]</f>
        <v>0</v>
      </c>
    </row>
    <row r="9898" spans="8:8" x14ac:dyDescent="0.3">
      <c r="H9898" s="10">
        <f>Tablo736[[#This Row],[PAKET ÜCRETİ]]-Tablo736[[#This Row],[1 ÖDEME ]]-Tablo736[[#This Row],[2. ÖDEME ]]-Tablo736[[#This Row],[3 ÖDEME]]-Tablo736[[#This Row],[4.ÖDEME]]</f>
        <v>0</v>
      </c>
    </row>
    <row r="9899" spans="8:8" x14ac:dyDescent="0.3">
      <c r="H9899" s="10">
        <f>Tablo736[[#This Row],[PAKET ÜCRETİ]]-Tablo736[[#This Row],[1 ÖDEME ]]-Tablo736[[#This Row],[2. ÖDEME ]]-Tablo736[[#This Row],[3 ÖDEME]]-Tablo736[[#This Row],[4.ÖDEME]]</f>
        <v>0</v>
      </c>
    </row>
    <row r="9900" spans="8:8" x14ac:dyDescent="0.3">
      <c r="H9900" s="10">
        <f>Tablo736[[#This Row],[PAKET ÜCRETİ]]-Tablo736[[#This Row],[1 ÖDEME ]]-Tablo736[[#This Row],[2. ÖDEME ]]-Tablo736[[#This Row],[3 ÖDEME]]-Tablo736[[#This Row],[4.ÖDEME]]</f>
        <v>0</v>
      </c>
    </row>
    <row r="9901" spans="8:8" x14ac:dyDescent="0.3">
      <c r="H9901" s="10">
        <f>Tablo736[[#This Row],[PAKET ÜCRETİ]]-Tablo736[[#This Row],[1 ÖDEME ]]-Tablo736[[#This Row],[2. ÖDEME ]]-Tablo736[[#This Row],[3 ÖDEME]]-Tablo736[[#This Row],[4.ÖDEME]]</f>
        <v>0</v>
      </c>
    </row>
    <row r="9902" spans="8:8" x14ac:dyDescent="0.3">
      <c r="H9902" s="10">
        <f>Tablo736[[#This Row],[PAKET ÜCRETİ]]-Tablo736[[#This Row],[1 ÖDEME ]]-Tablo736[[#This Row],[2. ÖDEME ]]-Tablo736[[#This Row],[3 ÖDEME]]-Tablo736[[#This Row],[4.ÖDEME]]</f>
        <v>0</v>
      </c>
    </row>
    <row r="9903" spans="8:8" x14ac:dyDescent="0.3">
      <c r="H9903" s="10">
        <f>Tablo736[[#This Row],[PAKET ÜCRETİ]]-Tablo736[[#This Row],[1 ÖDEME ]]-Tablo736[[#This Row],[2. ÖDEME ]]-Tablo736[[#This Row],[3 ÖDEME]]-Tablo736[[#This Row],[4.ÖDEME]]</f>
        <v>0</v>
      </c>
    </row>
    <row r="9904" spans="8:8" x14ac:dyDescent="0.3">
      <c r="H9904" s="10">
        <f>Tablo736[[#This Row],[PAKET ÜCRETİ]]-Tablo736[[#This Row],[1 ÖDEME ]]-Tablo736[[#This Row],[2. ÖDEME ]]-Tablo736[[#This Row],[3 ÖDEME]]-Tablo736[[#This Row],[4.ÖDEME]]</f>
        <v>0</v>
      </c>
    </row>
    <row r="9905" spans="8:8" x14ac:dyDescent="0.3">
      <c r="H9905" s="10">
        <f>Tablo736[[#This Row],[PAKET ÜCRETİ]]-Tablo736[[#This Row],[1 ÖDEME ]]-Tablo736[[#This Row],[2. ÖDEME ]]-Tablo736[[#This Row],[3 ÖDEME]]-Tablo736[[#This Row],[4.ÖDEME]]</f>
        <v>0</v>
      </c>
    </row>
    <row r="9906" spans="8:8" x14ac:dyDescent="0.3">
      <c r="H9906" s="10">
        <f>Tablo736[[#This Row],[PAKET ÜCRETİ]]-Tablo736[[#This Row],[1 ÖDEME ]]-Tablo736[[#This Row],[2. ÖDEME ]]-Tablo736[[#This Row],[3 ÖDEME]]-Tablo736[[#This Row],[4.ÖDEME]]</f>
        <v>0</v>
      </c>
    </row>
    <row r="9907" spans="8:8" x14ac:dyDescent="0.3">
      <c r="H9907" s="10">
        <f>Tablo736[[#This Row],[PAKET ÜCRETİ]]-Tablo736[[#This Row],[1 ÖDEME ]]-Tablo736[[#This Row],[2. ÖDEME ]]-Tablo736[[#This Row],[3 ÖDEME]]-Tablo736[[#This Row],[4.ÖDEME]]</f>
        <v>0</v>
      </c>
    </row>
    <row r="9908" spans="8:8" x14ac:dyDescent="0.3">
      <c r="H9908" s="10">
        <f>Tablo736[[#This Row],[PAKET ÜCRETİ]]-Tablo736[[#This Row],[1 ÖDEME ]]-Tablo736[[#This Row],[2. ÖDEME ]]-Tablo736[[#This Row],[3 ÖDEME]]-Tablo736[[#This Row],[4.ÖDEME]]</f>
        <v>0</v>
      </c>
    </row>
    <row r="9909" spans="8:8" x14ac:dyDescent="0.3">
      <c r="H9909" s="10">
        <f>Tablo736[[#This Row],[PAKET ÜCRETİ]]-Tablo736[[#This Row],[1 ÖDEME ]]-Tablo736[[#This Row],[2. ÖDEME ]]-Tablo736[[#This Row],[3 ÖDEME]]-Tablo736[[#This Row],[4.ÖDEME]]</f>
        <v>0</v>
      </c>
    </row>
    <row r="9910" spans="8:8" x14ac:dyDescent="0.3">
      <c r="H9910" s="10">
        <f>Tablo736[[#This Row],[PAKET ÜCRETİ]]-Tablo736[[#This Row],[1 ÖDEME ]]-Tablo736[[#This Row],[2. ÖDEME ]]-Tablo736[[#This Row],[3 ÖDEME]]-Tablo736[[#This Row],[4.ÖDEME]]</f>
        <v>0</v>
      </c>
    </row>
    <row r="9911" spans="8:8" x14ac:dyDescent="0.3">
      <c r="H9911" s="10">
        <f>Tablo736[[#This Row],[PAKET ÜCRETİ]]-Tablo736[[#This Row],[1 ÖDEME ]]-Tablo736[[#This Row],[2. ÖDEME ]]-Tablo736[[#This Row],[3 ÖDEME]]-Tablo736[[#This Row],[4.ÖDEME]]</f>
        <v>0</v>
      </c>
    </row>
    <row r="9912" spans="8:8" x14ac:dyDescent="0.3">
      <c r="H9912" s="10">
        <f>Tablo736[[#This Row],[PAKET ÜCRETİ]]-Tablo736[[#This Row],[1 ÖDEME ]]-Tablo736[[#This Row],[2. ÖDEME ]]-Tablo736[[#This Row],[3 ÖDEME]]-Tablo736[[#This Row],[4.ÖDEME]]</f>
        <v>0</v>
      </c>
    </row>
    <row r="9913" spans="8:8" x14ac:dyDescent="0.3">
      <c r="H9913" s="10">
        <f>Tablo736[[#This Row],[PAKET ÜCRETİ]]-Tablo736[[#This Row],[1 ÖDEME ]]-Tablo736[[#This Row],[2. ÖDEME ]]-Tablo736[[#This Row],[3 ÖDEME]]-Tablo736[[#This Row],[4.ÖDEME]]</f>
        <v>0</v>
      </c>
    </row>
    <row r="9914" spans="8:8" x14ac:dyDescent="0.3">
      <c r="H9914" s="10">
        <f>Tablo736[[#This Row],[PAKET ÜCRETİ]]-Tablo736[[#This Row],[1 ÖDEME ]]-Tablo736[[#This Row],[2. ÖDEME ]]-Tablo736[[#This Row],[3 ÖDEME]]-Tablo736[[#This Row],[4.ÖDEME]]</f>
        <v>0</v>
      </c>
    </row>
    <row r="9915" spans="8:8" x14ac:dyDescent="0.3">
      <c r="H9915" s="10">
        <f>Tablo736[[#This Row],[PAKET ÜCRETİ]]-Tablo736[[#This Row],[1 ÖDEME ]]-Tablo736[[#This Row],[2. ÖDEME ]]-Tablo736[[#This Row],[3 ÖDEME]]-Tablo736[[#This Row],[4.ÖDEME]]</f>
        <v>0</v>
      </c>
    </row>
    <row r="9916" spans="8:8" x14ac:dyDescent="0.3">
      <c r="H9916" s="10">
        <f>Tablo736[[#This Row],[PAKET ÜCRETİ]]-Tablo736[[#This Row],[1 ÖDEME ]]-Tablo736[[#This Row],[2. ÖDEME ]]-Tablo736[[#This Row],[3 ÖDEME]]-Tablo736[[#This Row],[4.ÖDEME]]</f>
        <v>0</v>
      </c>
    </row>
    <row r="9917" spans="8:8" x14ac:dyDescent="0.3">
      <c r="H9917" s="10">
        <f>Tablo736[[#This Row],[PAKET ÜCRETİ]]-Tablo736[[#This Row],[1 ÖDEME ]]-Tablo736[[#This Row],[2. ÖDEME ]]-Tablo736[[#This Row],[3 ÖDEME]]-Tablo736[[#This Row],[4.ÖDEME]]</f>
        <v>0</v>
      </c>
    </row>
    <row r="9918" spans="8:8" x14ac:dyDescent="0.3">
      <c r="H9918" s="10">
        <f>Tablo736[[#This Row],[PAKET ÜCRETİ]]-Tablo736[[#This Row],[1 ÖDEME ]]-Tablo736[[#This Row],[2. ÖDEME ]]-Tablo736[[#This Row],[3 ÖDEME]]-Tablo736[[#This Row],[4.ÖDEME]]</f>
        <v>0</v>
      </c>
    </row>
    <row r="9919" spans="8:8" x14ac:dyDescent="0.3">
      <c r="H9919" s="10">
        <f>Tablo736[[#This Row],[PAKET ÜCRETİ]]-Tablo736[[#This Row],[1 ÖDEME ]]-Tablo736[[#This Row],[2. ÖDEME ]]-Tablo736[[#This Row],[3 ÖDEME]]-Tablo736[[#This Row],[4.ÖDEME]]</f>
        <v>0</v>
      </c>
    </row>
    <row r="9920" spans="8:8" x14ac:dyDescent="0.3">
      <c r="H9920" s="10">
        <f>Tablo736[[#This Row],[PAKET ÜCRETİ]]-Tablo736[[#This Row],[1 ÖDEME ]]-Tablo736[[#This Row],[2. ÖDEME ]]-Tablo736[[#This Row],[3 ÖDEME]]-Tablo736[[#This Row],[4.ÖDEME]]</f>
        <v>0</v>
      </c>
    </row>
    <row r="9921" spans="8:8" x14ac:dyDescent="0.3">
      <c r="H9921" s="10">
        <f>Tablo736[[#This Row],[PAKET ÜCRETİ]]-Tablo736[[#This Row],[1 ÖDEME ]]-Tablo736[[#This Row],[2. ÖDEME ]]-Tablo736[[#This Row],[3 ÖDEME]]-Tablo736[[#This Row],[4.ÖDEME]]</f>
        <v>0</v>
      </c>
    </row>
    <row r="9922" spans="8:8" x14ac:dyDescent="0.3">
      <c r="H9922" s="10">
        <f>Tablo736[[#This Row],[PAKET ÜCRETİ]]-Tablo736[[#This Row],[1 ÖDEME ]]-Tablo736[[#This Row],[2. ÖDEME ]]-Tablo736[[#This Row],[3 ÖDEME]]-Tablo736[[#This Row],[4.ÖDEME]]</f>
        <v>0</v>
      </c>
    </row>
    <row r="9923" spans="8:8" x14ac:dyDescent="0.3">
      <c r="H9923" s="10">
        <f>Tablo736[[#This Row],[PAKET ÜCRETİ]]-Tablo736[[#This Row],[1 ÖDEME ]]-Tablo736[[#This Row],[2. ÖDEME ]]-Tablo736[[#This Row],[3 ÖDEME]]-Tablo736[[#This Row],[4.ÖDEME]]</f>
        <v>0</v>
      </c>
    </row>
    <row r="9924" spans="8:8" x14ac:dyDescent="0.3">
      <c r="H9924" s="10">
        <f>Tablo736[[#This Row],[PAKET ÜCRETİ]]-Tablo736[[#This Row],[1 ÖDEME ]]-Tablo736[[#This Row],[2. ÖDEME ]]-Tablo736[[#This Row],[3 ÖDEME]]-Tablo736[[#This Row],[4.ÖDEME]]</f>
        <v>0</v>
      </c>
    </row>
    <row r="9925" spans="8:8" x14ac:dyDescent="0.3">
      <c r="H9925" s="10">
        <f>Tablo736[[#This Row],[PAKET ÜCRETİ]]-Tablo736[[#This Row],[1 ÖDEME ]]-Tablo736[[#This Row],[2. ÖDEME ]]-Tablo736[[#This Row],[3 ÖDEME]]-Tablo736[[#This Row],[4.ÖDEME]]</f>
        <v>0</v>
      </c>
    </row>
    <row r="9926" spans="8:8" x14ac:dyDescent="0.3">
      <c r="H9926" s="10">
        <f>Tablo736[[#This Row],[PAKET ÜCRETİ]]-Tablo736[[#This Row],[1 ÖDEME ]]-Tablo736[[#This Row],[2. ÖDEME ]]-Tablo736[[#This Row],[3 ÖDEME]]-Tablo736[[#This Row],[4.ÖDEME]]</f>
        <v>0</v>
      </c>
    </row>
    <row r="9927" spans="8:8" x14ac:dyDescent="0.3">
      <c r="H9927" s="10">
        <f>Tablo736[[#This Row],[PAKET ÜCRETİ]]-Tablo736[[#This Row],[1 ÖDEME ]]-Tablo736[[#This Row],[2. ÖDEME ]]-Tablo736[[#This Row],[3 ÖDEME]]-Tablo736[[#This Row],[4.ÖDEME]]</f>
        <v>0</v>
      </c>
    </row>
    <row r="9928" spans="8:8" x14ac:dyDescent="0.3">
      <c r="H9928" s="10">
        <f>Tablo736[[#This Row],[PAKET ÜCRETİ]]-Tablo736[[#This Row],[1 ÖDEME ]]-Tablo736[[#This Row],[2. ÖDEME ]]-Tablo736[[#This Row],[3 ÖDEME]]-Tablo736[[#This Row],[4.ÖDEME]]</f>
        <v>0</v>
      </c>
    </row>
    <row r="9929" spans="8:8" x14ac:dyDescent="0.3">
      <c r="H9929" s="10">
        <f>Tablo736[[#This Row],[PAKET ÜCRETİ]]-Tablo736[[#This Row],[1 ÖDEME ]]-Tablo736[[#This Row],[2. ÖDEME ]]-Tablo736[[#This Row],[3 ÖDEME]]-Tablo736[[#This Row],[4.ÖDEME]]</f>
        <v>0</v>
      </c>
    </row>
    <row r="9930" spans="8:8" x14ac:dyDescent="0.3">
      <c r="H9930" s="10">
        <f>Tablo736[[#This Row],[PAKET ÜCRETİ]]-Tablo736[[#This Row],[1 ÖDEME ]]-Tablo736[[#This Row],[2. ÖDEME ]]-Tablo736[[#This Row],[3 ÖDEME]]-Tablo736[[#This Row],[4.ÖDEME]]</f>
        <v>0</v>
      </c>
    </row>
    <row r="9931" spans="8:8" x14ac:dyDescent="0.3">
      <c r="H9931" s="10">
        <f>Tablo736[[#This Row],[PAKET ÜCRETİ]]-Tablo736[[#This Row],[1 ÖDEME ]]-Tablo736[[#This Row],[2. ÖDEME ]]-Tablo736[[#This Row],[3 ÖDEME]]-Tablo736[[#This Row],[4.ÖDEME]]</f>
        <v>0</v>
      </c>
    </row>
    <row r="9932" spans="8:8" x14ac:dyDescent="0.3">
      <c r="H9932" s="10">
        <f>Tablo736[[#This Row],[PAKET ÜCRETİ]]-Tablo736[[#This Row],[1 ÖDEME ]]-Tablo736[[#This Row],[2. ÖDEME ]]-Tablo736[[#This Row],[3 ÖDEME]]-Tablo736[[#This Row],[4.ÖDEME]]</f>
        <v>0</v>
      </c>
    </row>
    <row r="9933" spans="8:8" x14ac:dyDescent="0.3">
      <c r="H9933" s="10">
        <f>Tablo736[[#This Row],[PAKET ÜCRETİ]]-Tablo736[[#This Row],[1 ÖDEME ]]-Tablo736[[#This Row],[2. ÖDEME ]]-Tablo736[[#This Row],[3 ÖDEME]]-Tablo736[[#This Row],[4.ÖDEME]]</f>
        <v>0</v>
      </c>
    </row>
    <row r="9934" spans="8:8" x14ac:dyDescent="0.3">
      <c r="H9934" s="10">
        <f>Tablo736[[#This Row],[PAKET ÜCRETİ]]-Tablo736[[#This Row],[1 ÖDEME ]]-Tablo736[[#This Row],[2. ÖDEME ]]-Tablo736[[#This Row],[3 ÖDEME]]-Tablo736[[#This Row],[4.ÖDEME]]</f>
        <v>0</v>
      </c>
    </row>
    <row r="9935" spans="8:8" x14ac:dyDescent="0.3">
      <c r="H9935" s="10">
        <f>Tablo736[[#This Row],[PAKET ÜCRETİ]]-Tablo736[[#This Row],[1 ÖDEME ]]-Tablo736[[#This Row],[2. ÖDEME ]]-Tablo736[[#This Row],[3 ÖDEME]]-Tablo736[[#This Row],[4.ÖDEME]]</f>
        <v>0</v>
      </c>
    </row>
    <row r="9936" spans="8:8" x14ac:dyDescent="0.3">
      <c r="H9936" s="10">
        <f>Tablo736[[#This Row],[PAKET ÜCRETİ]]-Tablo736[[#This Row],[1 ÖDEME ]]-Tablo736[[#This Row],[2. ÖDEME ]]-Tablo736[[#This Row],[3 ÖDEME]]-Tablo736[[#This Row],[4.ÖDEME]]</f>
        <v>0</v>
      </c>
    </row>
    <row r="9937" spans="8:8" x14ac:dyDescent="0.3">
      <c r="H9937" s="10">
        <f>Tablo736[[#This Row],[PAKET ÜCRETİ]]-Tablo736[[#This Row],[1 ÖDEME ]]-Tablo736[[#This Row],[2. ÖDEME ]]-Tablo736[[#This Row],[3 ÖDEME]]-Tablo736[[#This Row],[4.ÖDEME]]</f>
        <v>0</v>
      </c>
    </row>
    <row r="9938" spans="8:8" x14ac:dyDescent="0.3">
      <c r="H9938" s="10">
        <f>Tablo736[[#This Row],[PAKET ÜCRETİ]]-Tablo736[[#This Row],[1 ÖDEME ]]-Tablo736[[#This Row],[2. ÖDEME ]]-Tablo736[[#This Row],[3 ÖDEME]]-Tablo736[[#This Row],[4.ÖDEME]]</f>
        <v>0</v>
      </c>
    </row>
    <row r="9939" spans="8:8" x14ac:dyDescent="0.3">
      <c r="H9939" s="10">
        <f>Tablo736[[#This Row],[PAKET ÜCRETİ]]-Tablo736[[#This Row],[1 ÖDEME ]]-Tablo736[[#This Row],[2. ÖDEME ]]-Tablo736[[#This Row],[3 ÖDEME]]-Tablo736[[#This Row],[4.ÖDEME]]</f>
        <v>0</v>
      </c>
    </row>
    <row r="9940" spans="8:8" x14ac:dyDescent="0.3">
      <c r="H9940" s="10">
        <f>Tablo736[[#This Row],[PAKET ÜCRETİ]]-Tablo736[[#This Row],[1 ÖDEME ]]-Tablo736[[#This Row],[2. ÖDEME ]]-Tablo736[[#This Row],[3 ÖDEME]]-Tablo736[[#This Row],[4.ÖDEME]]</f>
        <v>0</v>
      </c>
    </row>
    <row r="9941" spans="8:8" x14ac:dyDescent="0.3">
      <c r="H9941" s="10">
        <f>Tablo736[[#This Row],[PAKET ÜCRETİ]]-Tablo736[[#This Row],[1 ÖDEME ]]-Tablo736[[#This Row],[2. ÖDEME ]]-Tablo736[[#This Row],[3 ÖDEME]]-Tablo736[[#This Row],[4.ÖDEME]]</f>
        <v>0</v>
      </c>
    </row>
    <row r="9942" spans="8:8" x14ac:dyDescent="0.3">
      <c r="H9942" s="10">
        <f>Tablo736[[#This Row],[PAKET ÜCRETİ]]-Tablo736[[#This Row],[1 ÖDEME ]]-Tablo736[[#This Row],[2. ÖDEME ]]-Tablo736[[#This Row],[3 ÖDEME]]-Tablo736[[#This Row],[4.ÖDEME]]</f>
        <v>0</v>
      </c>
    </row>
    <row r="9943" spans="8:8" x14ac:dyDescent="0.3">
      <c r="H9943" s="10">
        <f>Tablo736[[#This Row],[PAKET ÜCRETİ]]-Tablo736[[#This Row],[1 ÖDEME ]]-Tablo736[[#This Row],[2. ÖDEME ]]-Tablo736[[#This Row],[3 ÖDEME]]-Tablo736[[#This Row],[4.ÖDEME]]</f>
        <v>0</v>
      </c>
    </row>
    <row r="9944" spans="8:8" x14ac:dyDescent="0.3">
      <c r="H9944" s="10">
        <f>Tablo736[[#This Row],[PAKET ÜCRETİ]]-Tablo736[[#This Row],[1 ÖDEME ]]-Tablo736[[#This Row],[2. ÖDEME ]]-Tablo736[[#This Row],[3 ÖDEME]]-Tablo736[[#This Row],[4.ÖDEME]]</f>
        <v>0</v>
      </c>
    </row>
    <row r="9945" spans="8:8" x14ac:dyDescent="0.3">
      <c r="H9945" s="10">
        <f>Tablo736[[#This Row],[PAKET ÜCRETİ]]-Tablo736[[#This Row],[1 ÖDEME ]]-Tablo736[[#This Row],[2. ÖDEME ]]-Tablo736[[#This Row],[3 ÖDEME]]-Tablo736[[#This Row],[4.ÖDEME]]</f>
        <v>0</v>
      </c>
    </row>
    <row r="9946" spans="8:8" x14ac:dyDescent="0.3">
      <c r="H9946" s="10">
        <f>Tablo736[[#This Row],[PAKET ÜCRETİ]]-Tablo736[[#This Row],[1 ÖDEME ]]-Tablo736[[#This Row],[2. ÖDEME ]]-Tablo736[[#This Row],[3 ÖDEME]]-Tablo736[[#This Row],[4.ÖDEME]]</f>
        <v>0</v>
      </c>
    </row>
    <row r="9947" spans="8:8" x14ac:dyDescent="0.3">
      <c r="H9947" s="10">
        <f>Tablo736[[#This Row],[PAKET ÜCRETİ]]-Tablo736[[#This Row],[1 ÖDEME ]]-Tablo736[[#This Row],[2. ÖDEME ]]-Tablo736[[#This Row],[3 ÖDEME]]-Tablo736[[#This Row],[4.ÖDEME]]</f>
        <v>0</v>
      </c>
    </row>
    <row r="9948" spans="8:8" x14ac:dyDescent="0.3">
      <c r="H9948" s="10">
        <f>Tablo736[[#This Row],[PAKET ÜCRETİ]]-Tablo736[[#This Row],[1 ÖDEME ]]-Tablo736[[#This Row],[2. ÖDEME ]]-Tablo736[[#This Row],[3 ÖDEME]]-Tablo736[[#This Row],[4.ÖDEME]]</f>
        <v>0</v>
      </c>
    </row>
    <row r="9949" spans="8:8" x14ac:dyDescent="0.3">
      <c r="H9949" s="10">
        <f>Tablo736[[#This Row],[PAKET ÜCRETİ]]-Tablo736[[#This Row],[1 ÖDEME ]]-Tablo736[[#This Row],[2. ÖDEME ]]-Tablo736[[#This Row],[3 ÖDEME]]-Tablo736[[#This Row],[4.ÖDEME]]</f>
        <v>0</v>
      </c>
    </row>
    <row r="9950" spans="8:8" x14ac:dyDescent="0.3">
      <c r="H9950" s="10">
        <f>Tablo736[[#This Row],[PAKET ÜCRETİ]]-Tablo736[[#This Row],[1 ÖDEME ]]-Tablo736[[#This Row],[2. ÖDEME ]]-Tablo736[[#This Row],[3 ÖDEME]]-Tablo736[[#This Row],[4.ÖDEME]]</f>
        <v>0</v>
      </c>
    </row>
    <row r="9951" spans="8:8" x14ac:dyDescent="0.3">
      <c r="H9951" s="10">
        <f>Tablo736[[#This Row],[PAKET ÜCRETİ]]-Tablo736[[#This Row],[1 ÖDEME ]]-Tablo736[[#This Row],[2. ÖDEME ]]-Tablo736[[#This Row],[3 ÖDEME]]-Tablo736[[#This Row],[4.ÖDEME]]</f>
        <v>0</v>
      </c>
    </row>
    <row r="9952" spans="8:8" x14ac:dyDescent="0.3">
      <c r="H9952" s="10">
        <f>Tablo736[[#This Row],[PAKET ÜCRETİ]]-Tablo736[[#This Row],[1 ÖDEME ]]-Tablo736[[#This Row],[2. ÖDEME ]]-Tablo736[[#This Row],[3 ÖDEME]]-Tablo736[[#This Row],[4.ÖDEME]]</f>
        <v>0</v>
      </c>
    </row>
    <row r="9953" spans="8:8" x14ac:dyDescent="0.3">
      <c r="H9953" s="10">
        <f>Tablo736[[#This Row],[PAKET ÜCRETİ]]-Tablo736[[#This Row],[1 ÖDEME ]]-Tablo736[[#This Row],[2. ÖDEME ]]-Tablo736[[#This Row],[3 ÖDEME]]-Tablo736[[#This Row],[4.ÖDEME]]</f>
        <v>0</v>
      </c>
    </row>
    <row r="9954" spans="8:8" x14ac:dyDescent="0.3">
      <c r="H9954" s="10">
        <f>Tablo736[[#This Row],[PAKET ÜCRETİ]]-Tablo736[[#This Row],[1 ÖDEME ]]-Tablo736[[#This Row],[2. ÖDEME ]]-Tablo736[[#This Row],[3 ÖDEME]]-Tablo736[[#This Row],[4.ÖDEME]]</f>
        <v>0</v>
      </c>
    </row>
    <row r="9955" spans="8:8" x14ac:dyDescent="0.3">
      <c r="H9955" s="10">
        <f>Tablo736[[#This Row],[PAKET ÜCRETİ]]-Tablo736[[#This Row],[1 ÖDEME ]]-Tablo736[[#This Row],[2. ÖDEME ]]-Tablo736[[#This Row],[3 ÖDEME]]-Tablo736[[#This Row],[4.ÖDEME]]</f>
        <v>0</v>
      </c>
    </row>
    <row r="9956" spans="8:8" x14ac:dyDescent="0.3">
      <c r="H9956" s="10">
        <f>Tablo736[[#This Row],[PAKET ÜCRETİ]]-Tablo736[[#This Row],[1 ÖDEME ]]-Tablo736[[#This Row],[2. ÖDEME ]]-Tablo736[[#This Row],[3 ÖDEME]]-Tablo736[[#This Row],[4.ÖDEME]]</f>
        <v>0</v>
      </c>
    </row>
    <row r="9957" spans="8:8" x14ac:dyDescent="0.3">
      <c r="H9957" s="10">
        <f>Tablo736[[#This Row],[PAKET ÜCRETİ]]-Tablo736[[#This Row],[1 ÖDEME ]]-Tablo736[[#This Row],[2. ÖDEME ]]-Tablo736[[#This Row],[3 ÖDEME]]-Tablo736[[#This Row],[4.ÖDEME]]</f>
        <v>0</v>
      </c>
    </row>
    <row r="9958" spans="8:8" x14ac:dyDescent="0.3">
      <c r="H9958" s="10">
        <f>Tablo736[[#This Row],[PAKET ÜCRETİ]]-Tablo736[[#This Row],[1 ÖDEME ]]-Tablo736[[#This Row],[2. ÖDEME ]]-Tablo736[[#This Row],[3 ÖDEME]]-Tablo736[[#This Row],[4.ÖDEME]]</f>
        <v>0</v>
      </c>
    </row>
    <row r="9959" spans="8:8" x14ac:dyDescent="0.3">
      <c r="H9959" s="10">
        <f>Tablo736[[#This Row],[PAKET ÜCRETİ]]-Tablo736[[#This Row],[1 ÖDEME ]]-Tablo736[[#This Row],[2. ÖDEME ]]-Tablo736[[#This Row],[3 ÖDEME]]-Tablo736[[#This Row],[4.ÖDEME]]</f>
        <v>0</v>
      </c>
    </row>
    <row r="9960" spans="8:8" x14ac:dyDescent="0.3">
      <c r="H9960" s="10">
        <f>Tablo736[[#This Row],[PAKET ÜCRETİ]]-Tablo736[[#This Row],[1 ÖDEME ]]-Tablo736[[#This Row],[2. ÖDEME ]]-Tablo736[[#This Row],[3 ÖDEME]]-Tablo736[[#This Row],[4.ÖDEME]]</f>
        <v>0</v>
      </c>
    </row>
    <row r="9961" spans="8:8" x14ac:dyDescent="0.3">
      <c r="H9961" s="10">
        <f>Tablo736[[#This Row],[PAKET ÜCRETİ]]-Tablo736[[#This Row],[1 ÖDEME ]]-Tablo736[[#This Row],[2. ÖDEME ]]-Tablo736[[#This Row],[3 ÖDEME]]-Tablo736[[#This Row],[4.ÖDEME]]</f>
        <v>0</v>
      </c>
    </row>
    <row r="9962" spans="8:8" x14ac:dyDescent="0.3">
      <c r="H9962" s="10">
        <f>Tablo736[[#This Row],[PAKET ÜCRETİ]]-Tablo736[[#This Row],[1 ÖDEME ]]-Tablo736[[#This Row],[2. ÖDEME ]]-Tablo736[[#This Row],[3 ÖDEME]]-Tablo736[[#This Row],[4.ÖDEME]]</f>
        <v>0</v>
      </c>
    </row>
    <row r="9963" spans="8:8" x14ac:dyDescent="0.3">
      <c r="H9963" s="10">
        <f>Tablo736[[#This Row],[PAKET ÜCRETİ]]-Tablo736[[#This Row],[1 ÖDEME ]]-Tablo736[[#This Row],[2. ÖDEME ]]-Tablo736[[#This Row],[3 ÖDEME]]-Tablo736[[#This Row],[4.ÖDEME]]</f>
        <v>0</v>
      </c>
    </row>
    <row r="9964" spans="8:8" x14ac:dyDescent="0.3">
      <c r="H9964" s="10">
        <f>Tablo736[[#This Row],[PAKET ÜCRETİ]]-Tablo736[[#This Row],[1 ÖDEME ]]-Tablo736[[#This Row],[2. ÖDEME ]]-Tablo736[[#This Row],[3 ÖDEME]]-Tablo736[[#This Row],[4.ÖDEME]]</f>
        <v>0</v>
      </c>
    </row>
    <row r="9965" spans="8:8" x14ac:dyDescent="0.3">
      <c r="H9965" s="10">
        <f>Tablo736[[#This Row],[PAKET ÜCRETİ]]-Tablo736[[#This Row],[1 ÖDEME ]]-Tablo736[[#This Row],[2. ÖDEME ]]-Tablo736[[#This Row],[3 ÖDEME]]-Tablo736[[#This Row],[4.ÖDEME]]</f>
        <v>0</v>
      </c>
    </row>
    <row r="9966" spans="8:8" x14ac:dyDescent="0.3">
      <c r="H9966" s="10">
        <f>Tablo736[[#This Row],[PAKET ÜCRETİ]]-Tablo736[[#This Row],[1 ÖDEME ]]-Tablo736[[#This Row],[2. ÖDEME ]]-Tablo736[[#This Row],[3 ÖDEME]]-Tablo736[[#This Row],[4.ÖDEME]]</f>
        <v>0</v>
      </c>
    </row>
    <row r="9967" spans="8:8" x14ac:dyDescent="0.3">
      <c r="H9967" s="10">
        <f>Tablo736[[#This Row],[PAKET ÜCRETİ]]-Tablo736[[#This Row],[1 ÖDEME ]]-Tablo736[[#This Row],[2. ÖDEME ]]-Tablo736[[#This Row],[3 ÖDEME]]-Tablo736[[#This Row],[4.ÖDEME]]</f>
        <v>0</v>
      </c>
    </row>
    <row r="9968" spans="8:8" x14ac:dyDescent="0.3">
      <c r="H9968" s="10">
        <f>Tablo736[[#This Row],[PAKET ÜCRETİ]]-Tablo736[[#This Row],[1 ÖDEME ]]-Tablo736[[#This Row],[2. ÖDEME ]]-Tablo736[[#This Row],[3 ÖDEME]]-Tablo736[[#This Row],[4.ÖDEME]]</f>
        <v>0</v>
      </c>
    </row>
    <row r="9969" spans="8:8" x14ac:dyDescent="0.3">
      <c r="H9969" s="10">
        <f>Tablo736[[#This Row],[PAKET ÜCRETİ]]-Tablo736[[#This Row],[1 ÖDEME ]]-Tablo736[[#This Row],[2. ÖDEME ]]-Tablo736[[#This Row],[3 ÖDEME]]-Tablo736[[#This Row],[4.ÖDEME]]</f>
        <v>0</v>
      </c>
    </row>
    <row r="9970" spans="8:8" x14ac:dyDescent="0.3">
      <c r="H9970" s="10">
        <f>Tablo736[[#This Row],[PAKET ÜCRETİ]]-Tablo736[[#This Row],[1 ÖDEME ]]-Tablo736[[#This Row],[2. ÖDEME ]]-Tablo736[[#This Row],[3 ÖDEME]]-Tablo736[[#This Row],[4.ÖDEME]]</f>
        <v>0</v>
      </c>
    </row>
    <row r="9971" spans="8:8" x14ac:dyDescent="0.3">
      <c r="H9971" s="10">
        <f>Tablo736[[#This Row],[PAKET ÜCRETİ]]-Tablo736[[#This Row],[1 ÖDEME ]]-Tablo736[[#This Row],[2. ÖDEME ]]-Tablo736[[#This Row],[3 ÖDEME]]-Tablo736[[#This Row],[4.ÖDEME]]</f>
        <v>0</v>
      </c>
    </row>
    <row r="9972" spans="8:8" x14ac:dyDescent="0.3">
      <c r="H9972" s="10">
        <f>Tablo736[[#This Row],[PAKET ÜCRETİ]]-Tablo736[[#This Row],[1 ÖDEME ]]-Tablo736[[#This Row],[2. ÖDEME ]]-Tablo736[[#This Row],[3 ÖDEME]]-Tablo736[[#This Row],[4.ÖDEME]]</f>
        <v>0</v>
      </c>
    </row>
    <row r="9973" spans="8:8" x14ac:dyDescent="0.3">
      <c r="H9973" s="10">
        <f>Tablo736[[#This Row],[PAKET ÜCRETİ]]-Tablo736[[#This Row],[1 ÖDEME ]]-Tablo736[[#This Row],[2. ÖDEME ]]-Tablo736[[#This Row],[3 ÖDEME]]-Tablo736[[#This Row],[4.ÖDEME]]</f>
        <v>0</v>
      </c>
    </row>
    <row r="9974" spans="8:8" x14ac:dyDescent="0.3">
      <c r="H9974" s="10">
        <f>Tablo736[[#This Row],[PAKET ÜCRETİ]]-Tablo736[[#This Row],[1 ÖDEME ]]-Tablo736[[#This Row],[2. ÖDEME ]]-Tablo736[[#This Row],[3 ÖDEME]]-Tablo736[[#This Row],[4.ÖDEME]]</f>
        <v>0</v>
      </c>
    </row>
    <row r="9975" spans="8:8" x14ac:dyDescent="0.3">
      <c r="H9975" s="10">
        <f>Tablo736[[#This Row],[PAKET ÜCRETİ]]-Tablo736[[#This Row],[1 ÖDEME ]]-Tablo736[[#This Row],[2. ÖDEME ]]-Tablo736[[#This Row],[3 ÖDEME]]-Tablo736[[#This Row],[4.ÖDEME]]</f>
        <v>0</v>
      </c>
    </row>
    <row r="9976" spans="8:8" x14ac:dyDescent="0.3">
      <c r="H9976" s="10">
        <f>Tablo736[[#This Row],[PAKET ÜCRETİ]]-Tablo736[[#This Row],[1 ÖDEME ]]-Tablo736[[#This Row],[2. ÖDEME ]]-Tablo736[[#This Row],[3 ÖDEME]]-Tablo736[[#This Row],[4.ÖDEME]]</f>
        <v>0</v>
      </c>
    </row>
    <row r="9977" spans="8:8" x14ac:dyDescent="0.3">
      <c r="H9977" s="10">
        <f>Tablo736[[#This Row],[PAKET ÜCRETİ]]-Tablo736[[#This Row],[1 ÖDEME ]]-Tablo736[[#This Row],[2. ÖDEME ]]-Tablo736[[#This Row],[3 ÖDEME]]-Tablo736[[#This Row],[4.ÖDEME]]</f>
        <v>0</v>
      </c>
    </row>
    <row r="9978" spans="8:8" x14ac:dyDescent="0.3">
      <c r="H9978" s="10">
        <f>Tablo736[[#This Row],[PAKET ÜCRETİ]]-Tablo736[[#This Row],[1 ÖDEME ]]-Tablo736[[#This Row],[2. ÖDEME ]]-Tablo736[[#This Row],[3 ÖDEME]]-Tablo736[[#This Row],[4.ÖDEME]]</f>
        <v>0</v>
      </c>
    </row>
    <row r="9979" spans="8:8" x14ac:dyDescent="0.3">
      <c r="H9979" s="10">
        <f>Tablo736[[#This Row],[PAKET ÜCRETİ]]-Tablo736[[#This Row],[1 ÖDEME ]]-Tablo736[[#This Row],[2. ÖDEME ]]-Tablo736[[#This Row],[3 ÖDEME]]-Tablo736[[#This Row],[4.ÖDEME]]</f>
        <v>0</v>
      </c>
    </row>
    <row r="9980" spans="8:8" x14ac:dyDescent="0.3">
      <c r="H9980" s="10">
        <f>Tablo736[[#This Row],[PAKET ÜCRETİ]]-Tablo736[[#This Row],[1 ÖDEME ]]-Tablo736[[#This Row],[2. ÖDEME ]]-Tablo736[[#This Row],[3 ÖDEME]]-Tablo736[[#This Row],[4.ÖDEME]]</f>
        <v>0</v>
      </c>
    </row>
    <row r="9981" spans="8:8" x14ac:dyDescent="0.3">
      <c r="H9981" s="10">
        <f>Tablo736[[#This Row],[PAKET ÜCRETİ]]-Tablo736[[#This Row],[1 ÖDEME ]]-Tablo736[[#This Row],[2. ÖDEME ]]-Tablo736[[#This Row],[3 ÖDEME]]-Tablo736[[#This Row],[4.ÖDEME]]</f>
        <v>0</v>
      </c>
    </row>
    <row r="9982" spans="8:8" x14ac:dyDescent="0.3">
      <c r="H9982" s="10">
        <f>Tablo736[[#This Row],[PAKET ÜCRETİ]]-Tablo736[[#This Row],[1 ÖDEME ]]-Tablo736[[#This Row],[2. ÖDEME ]]-Tablo736[[#This Row],[3 ÖDEME]]-Tablo736[[#This Row],[4.ÖDEME]]</f>
        <v>0</v>
      </c>
    </row>
    <row r="9983" spans="8:8" x14ac:dyDescent="0.3">
      <c r="H9983" s="10">
        <f>Tablo736[[#This Row],[PAKET ÜCRETİ]]-Tablo736[[#This Row],[1 ÖDEME ]]-Tablo736[[#This Row],[2. ÖDEME ]]-Tablo736[[#This Row],[3 ÖDEME]]-Tablo736[[#This Row],[4.ÖDEME]]</f>
        <v>0</v>
      </c>
    </row>
    <row r="9984" spans="8:8" x14ac:dyDescent="0.3">
      <c r="H9984" s="10">
        <f>Tablo736[[#This Row],[PAKET ÜCRETİ]]-Tablo736[[#This Row],[1 ÖDEME ]]-Tablo736[[#This Row],[2. ÖDEME ]]-Tablo736[[#This Row],[3 ÖDEME]]-Tablo736[[#This Row],[4.ÖDEME]]</f>
        <v>0</v>
      </c>
    </row>
    <row r="9985" spans="8:8" x14ac:dyDescent="0.3">
      <c r="H9985" s="10">
        <f>Tablo736[[#This Row],[PAKET ÜCRETİ]]-Tablo736[[#This Row],[1 ÖDEME ]]-Tablo736[[#This Row],[2. ÖDEME ]]-Tablo736[[#This Row],[3 ÖDEME]]-Tablo736[[#This Row],[4.ÖDEME]]</f>
        <v>0</v>
      </c>
    </row>
    <row r="9986" spans="8:8" x14ac:dyDescent="0.3">
      <c r="H9986" s="10">
        <f>Tablo736[[#This Row],[PAKET ÜCRETİ]]-Tablo736[[#This Row],[1 ÖDEME ]]-Tablo736[[#This Row],[2. ÖDEME ]]-Tablo736[[#This Row],[3 ÖDEME]]-Tablo736[[#This Row],[4.ÖDEME]]</f>
        <v>0</v>
      </c>
    </row>
    <row r="9987" spans="8:8" x14ac:dyDescent="0.3">
      <c r="H9987" s="10">
        <f>Tablo736[[#This Row],[PAKET ÜCRETİ]]-Tablo736[[#This Row],[1 ÖDEME ]]-Tablo736[[#This Row],[2. ÖDEME ]]-Tablo736[[#This Row],[3 ÖDEME]]-Tablo736[[#This Row],[4.ÖDEME]]</f>
        <v>0</v>
      </c>
    </row>
    <row r="9988" spans="8:8" x14ac:dyDescent="0.3">
      <c r="H9988" s="10">
        <f>Tablo736[[#This Row],[PAKET ÜCRETİ]]-Tablo736[[#This Row],[1 ÖDEME ]]-Tablo736[[#This Row],[2. ÖDEME ]]-Tablo736[[#This Row],[3 ÖDEME]]-Tablo736[[#This Row],[4.ÖDEME]]</f>
        <v>0</v>
      </c>
    </row>
    <row r="9989" spans="8:8" x14ac:dyDescent="0.3">
      <c r="H9989" s="10">
        <f>Tablo736[[#This Row],[PAKET ÜCRETİ]]-Tablo736[[#This Row],[1 ÖDEME ]]-Tablo736[[#This Row],[2. ÖDEME ]]-Tablo736[[#This Row],[3 ÖDEME]]-Tablo736[[#This Row],[4.ÖDEME]]</f>
        <v>0</v>
      </c>
    </row>
    <row r="9990" spans="8:8" x14ac:dyDescent="0.3">
      <c r="H9990" s="10">
        <f>Tablo736[[#This Row],[PAKET ÜCRETİ]]-Tablo736[[#This Row],[1 ÖDEME ]]-Tablo736[[#This Row],[2. ÖDEME ]]-Tablo736[[#This Row],[3 ÖDEME]]-Tablo736[[#This Row],[4.ÖDEME]]</f>
        <v>0</v>
      </c>
    </row>
    <row r="9991" spans="8:8" x14ac:dyDescent="0.3">
      <c r="H9991" s="10">
        <f>Tablo736[[#This Row],[PAKET ÜCRETİ]]-Tablo736[[#This Row],[1 ÖDEME ]]-Tablo736[[#This Row],[2. ÖDEME ]]-Tablo736[[#This Row],[3 ÖDEME]]-Tablo736[[#This Row],[4.ÖDEME]]</f>
        <v>0</v>
      </c>
    </row>
    <row r="9992" spans="8:8" x14ac:dyDescent="0.3">
      <c r="H9992" s="10">
        <f>Tablo736[[#This Row],[PAKET ÜCRETİ]]-Tablo736[[#This Row],[1 ÖDEME ]]-Tablo736[[#This Row],[2. ÖDEME ]]-Tablo736[[#This Row],[3 ÖDEME]]-Tablo736[[#This Row],[4.ÖDEME]]</f>
        <v>0</v>
      </c>
    </row>
    <row r="9993" spans="8:8" x14ac:dyDescent="0.3">
      <c r="H9993" s="10">
        <f>Tablo736[[#This Row],[PAKET ÜCRETİ]]-Tablo736[[#This Row],[1 ÖDEME ]]-Tablo736[[#This Row],[2. ÖDEME ]]-Tablo736[[#This Row],[3 ÖDEME]]-Tablo736[[#This Row],[4.ÖDEME]]</f>
        <v>0</v>
      </c>
    </row>
    <row r="9994" spans="8:8" x14ac:dyDescent="0.3">
      <c r="H9994" s="10">
        <f>Tablo736[[#This Row],[PAKET ÜCRETİ]]-Tablo736[[#This Row],[1 ÖDEME ]]-Tablo736[[#This Row],[2. ÖDEME ]]-Tablo736[[#This Row],[3 ÖDEME]]-Tablo736[[#This Row],[4.ÖDEME]]</f>
        <v>0</v>
      </c>
    </row>
    <row r="9995" spans="8:8" x14ac:dyDescent="0.3">
      <c r="H9995" s="10">
        <f>Tablo736[[#This Row],[PAKET ÜCRETİ]]-Tablo736[[#This Row],[1 ÖDEME ]]-Tablo736[[#This Row],[2. ÖDEME ]]-Tablo736[[#This Row],[3 ÖDEME]]-Tablo736[[#This Row],[4.ÖDEME]]</f>
        <v>0</v>
      </c>
    </row>
    <row r="9996" spans="8:8" x14ac:dyDescent="0.3">
      <c r="H9996" s="10">
        <f>Tablo736[[#This Row],[PAKET ÜCRETİ]]-Tablo736[[#This Row],[1 ÖDEME ]]-Tablo736[[#This Row],[2. ÖDEME ]]-Tablo736[[#This Row],[3 ÖDEME]]-Tablo736[[#This Row],[4.ÖDEME]]</f>
        <v>0</v>
      </c>
    </row>
    <row r="9997" spans="8:8" x14ac:dyDescent="0.3">
      <c r="H9997" s="10">
        <f>Tablo736[[#This Row],[PAKET ÜCRETİ]]-Tablo736[[#This Row],[1 ÖDEME ]]-Tablo736[[#This Row],[2. ÖDEME ]]-Tablo736[[#This Row],[3 ÖDEME]]-Tablo736[[#This Row],[4.ÖDEME]]</f>
        <v>0</v>
      </c>
    </row>
    <row r="9998" spans="8:8" x14ac:dyDescent="0.3">
      <c r="H9998" s="10">
        <f>Tablo736[[#This Row],[PAKET ÜCRETİ]]-Tablo736[[#This Row],[1 ÖDEME ]]-Tablo736[[#This Row],[2. ÖDEME ]]-Tablo736[[#This Row],[3 ÖDEME]]-Tablo736[[#This Row],[4.ÖDEME]]</f>
        <v>0</v>
      </c>
    </row>
    <row r="9999" spans="8:8" x14ac:dyDescent="0.3">
      <c r="H9999" s="10">
        <f>Tablo736[[#This Row],[PAKET ÜCRETİ]]-Tablo736[[#This Row],[1 ÖDEME ]]-Tablo736[[#This Row],[2. ÖDEME ]]-Tablo736[[#This Row],[3 ÖDEME]]-Tablo736[[#This Row],[4.ÖDEME]]</f>
        <v>0</v>
      </c>
    </row>
    <row r="10000" spans="8:8" x14ac:dyDescent="0.3">
      <c r="H10000" s="10">
        <f>Tablo736[[#This Row],[PAKET ÜCRETİ]]-Tablo736[[#This Row],[1 ÖDEME ]]-Tablo736[[#This Row],[2. ÖDEME ]]-Tablo736[[#This Row],[3 ÖDEME]]-Tablo736[[#This Row],[4.ÖDEME]]</f>
        <v>0</v>
      </c>
    </row>
    <row r="10001" spans="8:8" x14ac:dyDescent="0.3">
      <c r="H10001" s="10">
        <f>Tablo736[[#This Row],[PAKET ÜCRETİ]]-Tablo736[[#This Row],[1 ÖDEME ]]-Tablo736[[#This Row],[2. ÖDEME ]]-Tablo736[[#This Row],[3 ÖDEME]]-Tablo736[[#This Row],[4.ÖDEME]]</f>
        <v>0</v>
      </c>
    </row>
    <row r="10002" spans="8:8" x14ac:dyDescent="0.3">
      <c r="H10002" s="10">
        <f>Tablo736[[#This Row],[PAKET ÜCRETİ]]-Tablo736[[#This Row],[1 ÖDEME ]]-Tablo736[[#This Row],[2. ÖDEME ]]-Tablo736[[#This Row],[3 ÖDEME]]-Tablo736[[#This Row],[4.ÖDEME]]</f>
        <v>0</v>
      </c>
    </row>
    <row r="10003" spans="8:8" x14ac:dyDescent="0.3">
      <c r="H10003" s="10">
        <f>Tablo736[[#This Row],[PAKET ÜCRETİ]]-Tablo736[[#This Row],[1 ÖDEME ]]-Tablo736[[#This Row],[2. ÖDEME ]]-Tablo736[[#This Row],[3 ÖDEME]]-Tablo736[[#This Row],[4.ÖDEME]]</f>
        <v>0</v>
      </c>
    </row>
    <row r="10004" spans="8:8" x14ac:dyDescent="0.3">
      <c r="H10004" s="10">
        <f>Tablo736[[#This Row],[PAKET ÜCRETİ]]-Tablo736[[#This Row],[1 ÖDEME ]]-Tablo736[[#This Row],[2. ÖDEME ]]-Tablo736[[#This Row],[3 ÖDEME]]-Tablo736[[#This Row],[4.ÖDEME]]</f>
        <v>0</v>
      </c>
    </row>
    <row r="10005" spans="8:8" x14ac:dyDescent="0.3">
      <c r="H10005" s="10">
        <f>Tablo736[[#This Row],[PAKET ÜCRETİ]]-Tablo736[[#This Row],[1 ÖDEME ]]-Tablo736[[#This Row],[2. ÖDEME ]]-Tablo736[[#This Row],[3 ÖDEME]]-Tablo736[[#This Row],[4.ÖDEME]]</f>
        <v>0</v>
      </c>
    </row>
    <row r="10006" spans="8:8" x14ac:dyDescent="0.3">
      <c r="H10006" s="10">
        <f>Tablo736[[#This Row],[PAKET ÜCRETİ]]-Tablo736[[#This Row],[1 ÖDEME ]]-Tablo736[[#This Row],[2. ÖDEME ]]-Tablo736[[#This Row],[3 ÖDEME]]-Tablo736[[#This Row],[4.ÖDEME]]</f>
        <v>0</v>
      </c>
    </row>
    <row r="10007" spans="8:8" x14ac:dyDescent="0.3">
      <c r="H10007" s="10">
        <f>Tablo736[[#This Row],[PAKET ÜCRETİ]]-Tablo736[[#This Row],[1 ÖDEME ]]-Tablo736[[#This Row],[2. ÖDEME ]]-Tablo736[[#This Row],[3 ÖDEME]]-Tablo736[[#This Row],[4.ÖDEME]]</f>
        <v>0</v>
      </c>
    </row>
    <row r="10008" spans="8:8" x14ac:dyDescent="0.3">
      <c r="H10008" s="10">
        <f>Tablo736[[#This Row],[PAKET ÜCRETİ]]-Tablo736[[#This Row],[1 ÖDEME ]]-Tablo736[[#This Row],[2. ÖDEME ]]-Tablo736[[#This Row],[3 ÖDEME]]-Tablo736[[#This Row],[4.ÖDEME]]</f>
        <v>0</v>
      </c>
    </row>
    <row r="10009" spans="8:8" x14ac:dyDescent="0.3">
      <c r="H10009" s="10">
        <f>Tablo736[[#This Row],[PAKET ÜCRETİ]]-Tablo736[[#This Row],[1 ÖDEME ]]-Tablo736[[#This Row],[2. ÖDEME ]]-Tablo736[[#This Row],[3 ÖDEME]]-Tablo736[[#This Row],[4.ÖDEME]]</f>
        <v>0</v>
      </c>
    </row>
    <row r="10010" spans="8:8" x14ac:dyDescent="0.3">
      <c r="H10010" s="10">
        <f>Tablo736[[#This Row],[PAKET ÜCRETİ]]-Tablo736[[#This Row],[1 ÖDEME ]]-Tablo736[[#This Row],[2. ÖDEME ]]-Tablo736[[#This Row],[3 ÖDEME]]-Tablo736[[#This Row],[4.ÖDEME]]</f>
        <v>0</v>
      </c>
    </row>
    <row r="10011" spans="8:8" x14ac:dyDescent="0.3">
      <c r="H10011" s="10">
        <f>Tablo736[[#This Row],[PAKET ÜCRETİ]]-Tablo736[[#This Row],[1 ÖDEME ]]-Tablo736[[#This Row],[2. ÖDEME ]]-Tablo736[[#This Row],[3 ÖDEME]]-Tablo736[[#This Row],[4.ÖDEME]]</f>
        <v>0</v>
      </c>
    </row>
    <row r="10012" spans="8:8" x14ac:dyDescent="0.3">
      <c r="H10012" s="10">
        <f>Tablo736[[#This Row],[PAKET ÜCRETİ]]-Tablo736[[#This Row],[1 ÖDEME ]]-Tablo736[[#This Row],[2. ÖDEME ]]-Tablo736[[#This Row],[3 ÖDEME]]-Tablo736[[#This Row],[4.ÖDEME]]</f>
        <v>0</v>
      </c>
    </row>
    <row r="10013" spans="8:8" x14ac:dyDescent="0.3">
      <c r="H10013" s="10">
        <f>Tablo736[[#This Row],[PAKET ÜCRETİ]]-Tablo736[[#This Row],[1 ÖDEME ]]-Tablo736[[#This Row],[2. ÖDEME ]]-Tablo736[[#This Row],[3 ÖDEME]]-Tablo736[[#This Row],[4.ÖDEME]]</f>
        <v>0</v>
      </c>
    </row>
    <row r="10014" spans="8:8" x14ac:dyDescent="0.3">
      <c r="H10014" s="10">
        <f>Tablo736[[#This Row],[PAKET ÜCRETİ]]-Tablo736[[#This Row],[1 ÖDEME ]]-Tablo736[[#This Row],[2. ÖDEME ]]-Tablo736[[#This Row],[3 ÖDEME]]-Tablo736[[#This Row],[4.ÖDEME]]</f>
        <v>0</v>
      </c>
    </row>
    <row r="10015" spans="8:8" x14ac:dyDescent="0.3">
      <c r="H10015" s="10">
        <f>Tablo736[[#This Row],[PAKET ÜCRETİ]]-Tablo736[[#This Row],[1 ÖDEME ]]-Tablo736[[#This Row],[2. ÖDEME ]]-Tablo736[[#This Row],[3 ÖDEME]]-Tablo736[[#This Row],[4.ÖDEME]]</f>
        <v>0</v>
      </c>
    </row>
    <row r="10016" spans="8:8" x14ac:dyDescent="0.3">
      <c r="H10016" s="10">
        <f>Tablo736[[#This Row],[PAKET ÜCRETİ]]-Tablo736[[#This Row],[1 ÖDEME ]]-Tablo736[[#This Row],[2. ÖDEME ]]-Tablo736[[#This Row],[3 ÖDEME]]-Tablo736[[#This Row],[4.ÖDEME]]</f>
        <v>0</v>
      </c>
    </row>
    <row r="10017" spans="8:8" x14ac:dyDescent="0.3">
      <c r="H10017" s="10">
        <f>Tablo736[[#This Row],[PAKET ÜCRETİ]]-Tablo736[[#This Row],[1 ÖDEME ]]-Tablo736[[#This Row],[2. ÖDEME ]]-Tablo736[[#This Row],[3 ÖDEME]]-Tablo736[[#This Row],[4.ÖDEME]]</f>
        <v>0</v>
      </c>
    </row>
    <row r="10018" spans="8:8" x14ac:dyDescent="0.3">
      <c r="H10018" s="10">
        <f>Tablo736[[#This Row],[PAKET ÜCRETİ]]-Tablo736[[#This Row],[1 ÖDEME ]]-Tablo736[[#This Row],[2. ÖDEME ]]-Tablo736[[#This Row],[3 ÖDEME]]-Tablo736[[#This Row],[4.ÖDEME]]</f>
        <v>0</v>
      </c>
    </row>
    <row r="10019" spans="8:8" x14ac:dyDescent="0.3">
      <c r="H10019" s="10">
        <f>Tablo736[[#This Row],[PAKET ÜCRETİ]]-Tablo736[[#This Row],[1 ÖDEME ]]-Tablo736[[#This Row],[2. ÖDEME ]]-Tablo736[[#This Row],[3 ÖDEME]]-Tablo736[[#This Row],[4.ÖDEME]]</f>
        <v>0</v>
      </c>
    </row>
    <row r="10020" spans="8:8" x14ac:dyDescent="0.3">
      <c r="H10020" s="10">
        <f>Tablo736[[#This Row],[PAKET ÜCRETİ]]-Tablo736[[#This Row],[1 ÖDEME ]]-Tablo736[[#This Row],[2. ÖDEME ]]-Tablo736[[#This Row],[3 ÖDEME]]-Tablo736[[#This Row],[4.ÖDEME]]</f>
        <v>0</v>
      </c>
    </row>
    <row r="10021" spans="8:8" x14ac:dyDescent="0.3">
      <c r="H10021" s="10">
        <f>Tablo736[[#This Row],[PAKET ÜCRETİ]]-Tablo736[[#This Row],[1 ÖDEME ]]-Tablo736[[#This Row],[2. ÖDEME ]]-Tablo736[[#This Row],[3 ÖDEME]]-Tablo736[[#This Row],[4.ÖDEME]]</f>
        <v>0</v>
      </c>
    </row>
    <row r="10022" spans="8:8" x14ac:dyDescent="0.3">
      <c r="H10022" s="10">
        <f>Tablo736[[#This Row],[PAKET ÜCRETİ]]-Tablo736[[#This Row],[1 ÖDEME ]]-Tablo736[[#This Row],[2. ÖDEME ]]-Tablo736[[#This Row],[3 ÖDEME]]-Tablo736[[#This Row],[4.ÖDEME]]</f>
        <v>0</v>
      </c>
    </row>
    <row r="10023" spans="8:8" x14ac:dyDescent="0.3">
      <c r="H10023" s="10">
        <f>Tablo736[[#This Row],[PAKET ÜCRETİ]]-Tablo736[[#This Row],[1 ÖDEME ]]-Tablo736[[#This Row],[2. ÖDEME ]]-Tablo736[[#This Row],[3 ÖDEME]]-Tablo736[[#This Row],[4.ÖDEME]]</f>
        <v>0</v>
      </c>
    </row>
    <row r="10024" spans="8:8" x14ac:dyDescent="0.3">
      <c r="H10024" s="10">
        <f>Tablo736[[#This Row],[PAKET ÜCRETİ]]-Tablo736[[#This Row],[1 ÖDEME ]]-Tablo736[[#This Row],[2. ÖDEME ]]-Tablo736[[#This Row],[3 ÖDEME]]-Tablo736[[#This Row],[4.ÖDEME]]</f>
        <v>0</v>
      </c>
    </row>
    <row r="10025" spans="8:8" x14ac:dyDescent="0.3">
      <c r="H10025" s="10">
        <f>Tablo736[[#This Row],[PAKET ÜCRETİ]]-Tablo736[[#This Row],[1 ÖDEME ]]-Tablo736[[#This Row],[2. ÖDEME ]]-Tablo736[[#This Row],[3 ÖDEME]]-Tablo736[[#This Row],[4.ÖDEME]]</f>
        <v>0</v>
      </c>
    </row>
    <row r="10026" spans="8:8" x14ac:dyDescent="0.3">
      <c r="H10026" s="10">
        <f>Tablo736[[#This Row],[PAKET ÜCRETİ]]-Tablo736[[#This Row],[1 ÖDEME ]]-Tablo736[[#This Row],[2. ÖDEME ]]-Tablo736[[#This Row],[3 ÖDEME]]-Tablo736[[#This Row],[4.ÖDEME]]</f>
        <v>0</v>
      </c>
    </row>
    <row r="10027" spans="8:8" x14ac:dyDescent="0.3">
      <c r="H10027" s="10">
        <f>Tablo736[[#This Row],[PAKET ÜCRETİ]]-Tablo736[[#This Row],[1 ÖDEME ]]-Tablo736[[#This Row],[2. ÖDEME ]]-Tablo736[[#This Row],[3 ÖDEME]]-Tablo736[[#This Row],[4.ÖDEME]]</f>
        <v>0</v>
      </c>
    </row>
    <row r="10028" spans="8:8" x14ac:dyDescent="0.3">
      <c r="H10028" s="10">
        <f>Tablo736[[#This Row],[PAKET ÜCRETİ]]-Tablo736[[#This Row],[1 ÖDEME ]]-Tablo736[[#This Row],[2. ÖDEME ]]-Tablo736[[#This Row],[3 ÖDEME]]-Tablo736[[#This Row],[4.ÖDEME]]</f>
        <v>0</v>
      </c>
    </row>
    <row r="10029" spans="8:8" x14ac:dyDescent="0.3">
      <c r="H10029" s="10">
        <f>Tablo736[[#This Row],[PAKET ÜCRETİ]]-Tablo736[[#This Row],[1 ÖDEME ]]-Tablo736[[#This Row],[2. ÖDEME ]]-Tablo736[[#This Row],[3 ÖDEME]]-Tablo736[[#This Row],[4.ÖDEME]]</f>
        <v>0</v>
      </c>
    </row>
    <row r="10030" spans="8:8" x14ac:dyDescent="0.3">
      <c r="H10030" s="10">
        <f>Tablo736[[#This Row],[PAKET ÜCRETİ]]-Tablo736[[#This Row],[1 ÖDEME ]]-Tablo736[[#This Row],[2. ÖDEME ]]-Tablo736[[#This Row],[3 ÖDEME]]-Tablo736[[#This Row],[4.ÖDEME]]</f>
        <v>0</v>
      </c>
    </row>
    <row r="10031" spans="8:8" x14ac:dyDescent="0.3">
      <c r="H10031" s="10">
        <f>Tablo736[[#This Row],[PAKET ÜCRETİ]]-Tablo736[[#This Row],[1 ÖDEME ]]-Tablo736[[#This Row],[2. ÖDEME ]]-Tablo736[[#This Row],[3 ÖDEME]]-Tablo736[[#This Row],[4.ÖDEME]]</f>
        <v>0</v>
      </c>
    </row>
    <row r="10032" spans="8:8" x14ac:dyDescent="0.3">
      <c r="H10032" s="10">
        <f>Tablo736[[#This Row],[PAKET ÜCRETİ]]-Tablo736[[#This Row],[1 ÖDEME ]]-Tablo736[[#This Row],[2. ÖDEME ]]-Tablo736[[#This Row],[3 ÖDEME]]-Tablo736[[#This Row],[4.ÖDEME]]</f>
        <v>0</v>
      </c>
    </row>
    <row r="10033" spans="8:8" x14ac:dyDescent="0.3">
      <c r="H10033" s="10">
        <f>Tablo736[[#This Row],[PAKET ÜCRETİ]]-Tablo736[[#This Row],[1 ÖDEME ]]-Tablo736[[#This Row],[2. ÖDEME ]]-Tablo736[[#This Row],[3 ÖDEME]]-Tablo736[[#This Row],[4.ÖDEME]]</f>
        <v>0</v>
      </c>
    </row>
    <row r="10034" spans="8:8" x14ac:dyDescent="0.3">
      <c r="H10034" s="10">
        <f>Tablo736[[#This Row],[PAKET ÜCRETİ]]-Tablo736[[#This Row],[1 ÖDEME ]]-Tablo736[[#This Row],[2. ÖDEME ]]-Tablo736[[#This Row],[3 ÖDEME]]-Tablo736[[#This Row],[4.ÖDEME]]</f>
        <v>0</v>
      </c>
    </row>
    <row r="10035" spans="8:8" x14ac:dyDescent="0.3">
      <c r="H10035" s="10">
        <f>Tablo736[[#This Row],[PAKET ÜCRETİ]]-Tablo736[[#This Row],[1 ÖDEME ]]-Tablo736[[#This Row],[2. ÖDEME ]]-Tablo736[[#This Row],[3 ÖDEME]]-Tablo736[[#This Row],[4.ÖDEME]]</f>
        <v>0</v>
      </c>
    </row>
    <row r="10036" spans="8:8" x14ac:dyDescent="0.3">
      <c r="H10036" s="10">
        <f>Tablo736[[#This Row],[PAKET ÜCRETİ]]-Tablo736[[#This Row],[1 ÖDEME ]]-Tablo736[[#This Row],[2. ÖDEME ]]-Tablo736[[#This Row],[3 ÖDEME]]-Tablo736[[#This Row],[4.ÖDEME]]</f>
        <v>0</v>
      </c>
    </row>
    <row r="10037" spans="8:8" x14ac:dyDescent="0.3">
      <c r="H10037" s="10">
        <f>Tablo736[[#This Row],[PAKET ÜCRETİ]]-Tablo736[[#This Row],[1 ÖDEME ]]-Tablo736[[#This Row],[2. ÖDEME ]]-Tablo736[[#This Row],[3 ÖDEME]]-Tablo736[[#This Row],[4.ÖDEME]]</f>
        <v>0</v>
      </c>
    </row>
    <row r="10038" spans="8:8" x14ac:dyDescent="0.3">
      <c r="H10038" s="10">
        <f>Tablo736[[#This Row],[PAKET ÜCRETİ]]-Tablo736[[#This Row],[1 ÖDEME ]]-Tablo736[[#This Row],[2. ÖDEME ]]-Tablo736[[#This Row],[3 ÖDEME]]-Tablo736[[#This Row],[4.ÖDEME]]</f>
        <v>0</v>
      </c>
    </row>
    <row r="10039" spans="8:8" x14ac:dyDescent="0.3">
      <c r="H10039" s="10">
        <f>Tablo736[[#This Row],[PAKET ÜCRETİ]]-Tablo736[[#This Row],[1 ÖDEME ]]-Tablo736[[#This Row],[2. ÖDEME ]]-Tablo736[[#This Row],[3 ÖDEME]]-Tablo736[[#This Row],[4.ÖDEME]]</f>
        <v>0</v>
      </c>
    </row>
    <row r="10040" spans="8:8" x14ac:dyDescent="0.3">
      <c r="H10040" s="10">
        <f>Tablo736[[#This Row],[PAKET ÜCRETİ]]-Tablo736[[#This Row],[1 ÖDEME ]]-Tablo736[[#This Row],[2. ÖDEME ]]-Tablo736[[#This Row],[3 ÖDEME]]-Tablo736[[#This Row],[4.ÖDEME]]</f>
        <v>0</v>
      </c>
    </row>
    <row r="10041" spans="8:8" x14ac:dyDescent="0.3">
      <c r="H10041" s="10">
        <f>Tablo736[[#This Row],[PAKET ÜCRETİ]]-Tablo736[[#This Row],[1 ÖDEME ]]-Tablo736[[#This Row],[2. ÖDEME ]]-Tablo736[[#This Row],[3 ÖDEME]]-Tablo736[[#This Row],[4.ÖDEME]]</f>
        <v>0</v>
      </c>
    </row>
    <row r="10042" spans="8:8" x14ac:dyDescent="0.3">
      <c r="H10042" s="10">
        <f>Tablo736[[#This Row],[PAKET ÜCRETİ]]-Tablo736[[#This Row],[1 ÖDEME ]]-Tablo736[[#This Row],[2. ÖDEME ]]-Tablo736[[#This Row],[3 ÖDEME]]-Tablo736[[#This Row],[4.ÖDEME]]</f>
        <v>0</v>
      </c>
    </row>
    <row r="10043" spans="8:8" x14ac:dyDescent="0.3">
      <c r="H10043" s="10">
        <f>Tablo736[[#This Row],[PAKET ÜCRETİ]]-Tablo736[[#This Row],[1 ÖDEME ]]-Tablo736[[#This Row],[2. ÖDEME ]]-Tablo736[[#This Row],[3 ÖDEME]]-Tablo736[[#This Row],[4.ÖDEME]]</f>
        <v>0</v>
      </c>
    </row>
    <row r="10044" spans="8:8" x14ac:dyDescent="0.3">
      <c r="H10044" s="10">
        <f>Tablo736[[#This Row],[PAKET ÜCRETİ]]-Tablo736[[#This Row],[1 ÖDEME ]]-Tablo736[[#This Row],[2. ÖDEME ]]-Tablo736[[#This Row],[3 ÖDEME]]-Tablo736[[#This Row],[4.ÖDEME]]</f>
        <v>0</v>
      </c>
    </row>
    <row r="10045" spans="8:8" x14ac:dyDescent="0.3">
      <c r="H10045" s="10">
        <f>Tablo736[[#This Row],[PAKET ÜCRETİ]]-Tablo736[[#This Row],[1 ÖDEME ]]-Tablo736[[#This Row],[2. ÖDEME ]]-Tablo736[[#This Row],[3 ÖDEME]]-Tablo736[[#This Row],[4.ÖDEME]]</f>
        <v>0</v>
      </c>
    </row>
    <row r="10046" spans="8:8" x14ac:dyDescent="0.3">
      <c r="H10046" s="10">
        <f>Tablo736[[#This Row],[PAKET ÜCRETİ]]-Tablo736[[#This Row],[1 ÖDEME ]]-Tablo736[[#This Row],[2. ÖDEME ]]-Tablo736[[#This Row],[3 ÖDEME]]-Tablo736[[#This Row],[4.ÖDEME]]</f>
        <v>0</v>
      </c>
    </row>
    <row r="10047" spans="8:8" x14ac:dyDescent="0.3">
      <c r="H10047" s="10">
        <f>Tablo736[[#This Row],[PAKET ÜCRETİ]]-Tablo736[[#This Row],[1 ÖDEME ]]-Tablo736[[#This Row],[2. ÖDEME ]]-Tablo736[[#This Row],[3 ÖDEME]]-Tablo736[[#This Row],[4.ÖDEME]]</f>
        <v>0</v>
      </c>
    </row>
    <row r="10048" spans="8:8" x14ac:dyDescent="0.3">
      <c r="H10048" s="10">
        <f>Tablo736[[#This Row],[PAKET ÜCRETİ]]-Tablo736[[#This Row],[1 ÖDEME ]]-Tablo736[[#This Row],[2. ÖDEME ]]-Tablo736[[#This Row],[3 ÖDEME]]-Tablo736[[#This Row],[4.ÖDEME]]</f>
        <v>0</v>
      </c>
    </row>
    <row r="10049" spans="8:8" x14ac:dyDescent="0.3">
      <c r="H10049" s="10">
        <f>Tablo736[[#This Row],[PAKET ÜCRETİ]]-Tablo736[[#This Row],[1 ÖDEME ]]-Tablo736[[#This Row],[2. ÖDEME ]]-Tablo736[[#This Row],[3 ÖDEME]]-Tablo736[[#This Row],[4.ÖDEME]]</f>
        <v>0</v>
      </c>
    </row>
    <row r="10050" spans="8:8" x14ac:dyDescent="0.3">
      <c r="H10050" s="10">
        <f>Tablo736[[#This Row],[PAKET ÜCRETİ]]-Tablo736[[#This Row],[1 ÖDEME ]]-Tablo736[[#This Row],[2. ÖDEME ]]-Tablo736[[#This Row],[3 ÖDEME]]-Tablo736[[#This Row],[4.ÖDEME]]</f>
        <v>0</v>
      </c>
    </row>
    <row r="10051" spans="8:8" x14ac:dyDescent="0.3">
      <c r="H10051" s="10">
        <f>Tablo736[[#This Row],[PAKET ÜCRETİ]]-Tablo736[[#This Row],[1 ÖDEME ]]-Tablo736[[#This Row],[2. ÖDEME ]]-Tablo736[[#This Row],[3 ÖDEME]]-Tablo736[[#This Row],[4.ÖDEME]]</f>
        <v>0</v>
      </c>
    </row>
    <row r="10052" spans="8:8" x14ac:dyDescent="0.3">
      <c r="H10052" s="10">
        <f>Tablo736[[#This Row],[PAKET ÜCRETİ]]-Tablo736[[#This Row],[1 ÖDEME ]]-Tablo736[[#This Row],[2. ÖDEME ]]-Tablo736[[#This Row],[3 ÖDEME]]-Tablo736[[#This Row],[4.ÖDEME]]</f>
        <v>0</v>
      </c>
    </row>
    <row r="10053" spans="8:8" x14ac:dyDescent="0.3">
      <c r="H10053" s="10">
        <f>Tablo736[[#This Row],[PAKET ÜCRETİ]]-Tablo736[[#This Row],[1 ÖDEME ]]-Tablo736[[#This Row],[2. ÖDEME ]]-Tablo736[[#This Row],[3 ÖDEME]]-Tablo736[[#This Row],[4.ÖDEME]]</f>
        <v>0</v>
      </c>
    </row>
    <row r="10054" spans="8:8" x14ac:dyDescent="0.3">
      <c r="H10054" s="10">
        <f>Tablo736[[#This Row],[PAKET ÜCRETİ]]-Tablo736[[#This Row],[1 ÖDEME ]]-Tablo736[[#This Row],[2. ÖDEME ]]-Tablo736[[#This Row],[3 ÖDEME]]-Tablo736[[#This Row],[4.ÖDEME]]</f>
        <v>0</v>
      </c>
    </row>
    <row r="10055" spans="8:8" x14ac:dyDescent="0.3">
      <c r="H10055" s="10">
        <f>Tablo736[[#This Row],[PAKET ÜCRETİ]]-Tablo736[[#This Row],[1 ÖDEME ]]-Tablo736[[#This Row],[2. ÖDEME ]]-Tablo736[[#This Row],[3 ÖDEME]]-Tablo736[[#This Row],[4.ÖDEME]]</f>
        <v>0</v>
      </c>
    </row>
    <row r="10056" spans="8:8" x14ac:dyDescent="0.3">
      <c r="H10056" s="10">
        <f>Tablo736[[#This Row],[PAKET ÜCRETİ]]-Tablo736[[#This Row],[1 ÖDEME ]]-Tablo736[[#This Row],[2. ÖDEME ]]-Tablo736[[#This Row],[3 ÖDEME]]-Tablo736[[#This Row],[4.ÖDEME]]</f>
        <v>0</v>
      </c>
    </row>
    <row r="10057" spans="8:8" x14ac:dyDescent="0.3">
      <c r="H10057" s="10">
        <f>Tablo736[[#This Row],[PAKET ÜCRETİ]]-Tablo736[[#This Row],[1 ÖDEME ]]-Tablo736[[#This Row],[2. ÖDEME ]]-Tablo736[[#This Row],[3 ÖDEME]]-Tablo736[[#This Row],[4.ÖDEME]]</f>
        <v>0</v>
      </c>
    </row>
    <row r="10058" spans="8:8" x14ac:dyDescent="0.3">
      <c r="H10058" s="10">
        <f>Tablo736[[#This Row],[PAKET ÜCRETİ]]-Tablo736[[#This Row],[1 ÖDEME ]]-Tablo736[[#This Row],[2. ÖDEME ]]-Tablo736[[#This Row],[3 ÖDEME]]-Tablo736[[#This Row],[4.ÖDEME]]</f>
        <v>0</v>
      </c>
    </row>
    <row r="10059" spans="8:8" x14ac:dyDescent="0.3">
      <c r="H10059" s="10">
        <f>Tablo736[[#This Row],[PAKET ÜCRETİ]]-Tablo736[[#This Row],[1 ÖDEME ]]-Tablo736[[#This Row],[2. ÖDEME ]]-Tablo736[[#This Row],[3 ÖDEME]]-Tablo736[[#This Row],[4.ÖDEME]]</f>
        <v>0</v>
      </c>
    </row>
    <row r="10060" spans="8:8" x14ac:dyDescent="0.3">
      <c r="H10060" s="10">
        <f>Tablo736[[#This Row],[PAKET ÜCRETİ]]-Tablo736[[#This Row],[1 ÖDEME ]]-Tablo736[[#This Row],[2. ÖDEME ]]-Tablo736[[#This Row],[3 ÖDEME]]-Tablo736[[#This Row],[4.ÖDEME]]</f>
        <v>0</v>
      </c>
    </row>
    <row r="10061" spans="8:8" x14ac:dyDescent="0.3">
      <c r="H10061" s="10">
        <f>Tablo736[[#This Row],[PAKET ÜCRETİ]]-Tablo736[[#This Row],[1 ÖDEME ]]-Tablo736[[#This Row],[2. ÖDEME ]]-Tablo736[[#This Row],[3 ÖDEME]]-Tablo736[[#This Row],[4.ÖDEME]]</f>
        <v>0</v>
      </c>
    </row>
    <row r="10062" spans="8:8" x14ac:dyDescent="0.3">
      <c r="H10062" s="10">
        <f>Tablo736[[#This Row],[PAKET ÜCRETİ]]-Tablo736[[#This Row],[1 ÖDEME ]]-Tablo736[[#This Row],[2. ÖDEME ]]-Tablo736[[#This Row],[3 ÖDEME]]-Tablo736[[#This Row],[4.ÖDEME]]</f>
        <v>0</v>
      </c>
    </row>
    <row r="10063" spans="8:8" x14ac:dyDescent="0.3">
      <c r="H10063" s="10">
        <f>Tablo736[[#This Row],[PAKET ÜCRETİ]]-Tablo736[[#This Row],[1 ÖDEME ]]-Tablo736[[#This Row],[2. ÖDEME ]]-Tablo736[[#This Row],[3 ÖDEME]]-Tablo736[[#This Row],[4.ÖDEME]]</f>
        <v>0</v>
      </c>
    </row>
    <row r="10064" spans="8:8" x14ac:dyDescent="0.3">
      <c r="H10064" s="10">
        <f>Tablo736[[#This Row],[PAKET ÜCRETİ]]-Tablo736[[#This Row],[1 ÖDEME ]]-Tablo736[[#This Row],[2. ÖDEME ]]-Tablo736[[#This Row],[3 ÖDEME]]-Tablo736[[#This Row],[4.ÖDEME]]</f>
        <v>0</v>
      </c>
    </row>
    <row r="10065" spans="8:8" x14ac:dyDescent="0.3">
      <c r="H10065" s="10">
        <f>Tablo736[[#This Row],[PAKET ÜCRETİ]]-Tablo736[[#This Row],[1 ÖDEME ]]-Tablo736[[#This Row],[2. ÖDEME ]]-Tablo736[[#This Row],[3 ÖDEME]]-Tablo736[[#This Row],[4.ÖDEME]]</f>
        <v>0</v>
      </c>
    </row>
    <row r="10066" spans="8:8" x14ac:dyDescent="0.3">
      <c r="H10066" s="10">
        <f>Tablo736[[#This Row],[PAKET ÜCRETİ]]-Tablo736[[#This Row],[1 ÖDEME ]]-Tablo736[[#This Row],[2. ÖDEME ]]-Tablo736[[#This Row],[3 ÖDEME]]-Tablo736[[#This Row],[4.ÖDEME]]</f>
        <v>0</v>
      </c>
    </row>
    <row r="10067" spans="8:8" x14ac:dyDescent="0.3">
      <c r="H10067" s="10">
        <f>Tablo736[[#This Row],[PAKET ÜCRETİ]]-Tablo736[[#This Row],[1 ÖDEME ]]-Tablo736[[#This Row],[2. ÖDEME ]]-Tablo736[[#This Row],[3 ÖDEME]]-Tablo736[[#This Row],[4.ÖDEME]]</f>
        <v>0</v>
      </c>
    </row>
    <row r="10068" spans="8:8" x14ac:dyDescent="0.3">
      <c r="H10068" s="10">
        <f>Tablo736[[#This Row],[PAKET ÜCRETİ]]-Tablo736[[#This Row],[1 ÖDEME ]]-Tablo736[[#This Row],[2. ÖDEME ]]-Tablo736[[#This Row],[3 ÖDEME]]-Tablo736[[#This Row],[4.ÖDEME]]</f>
        <v>0</v>
      </c>
    </row>
    <row r="10069" spans="8:8" x14ac:dyDescent="0.3">
      <c r="H10069" s="10">
        <f>Tablo736[[#This Row],[PAKET ÜCRETİ]]-Tablo736[[#This Row],[1 ÖDEME ]]-Tablo736[[#This Row],[2. ÖDEME ]]-Tablo736[[#This Row],[3 ÖDEME]]-Tablo736[[#This Row],[4.ÖDEME]]</f>
        <v>0</v>
      </c>
    </row>
    <row r="10070" spans="8:8" x14ac:dyDescent="0.3">
      <c r="H10070" s="10">
        <f>Tablo736[[#This Row],[PAKET ÜCRETİ]]-Tablo736[[#This Row],[1 ÖDEME ]]-Tablo736[[#This Row],[2. ÖDEME ]]-Tablo736[[#This Row],[3 ÖDEME]]-Tablo736[[#This Row],[4.ÖDEME]]</f>
        <v>0</v>
      </c>
    </row>
    <row r="10071" spans="8:8" x14ac:dyDescent="0.3">
      <c r="H10071" s="10">
        <f>Tablo736[[#This Row],[PAKET ÜCRETİ]]-Tablo736[[#This Row],[1 ÖDEME ]]-Tablo736[[#This Row],[2. ÖDEME ]]-Tablo736[[#This Row],[3 ÖDEME]]-Tablo736[[#This Row],[4.ÖDEME]]</f>
        <v>0</v>
      </c>
    </row>
    <row r="10072" spans="8:8" x14ac:dyDescent="0.3">
      <c r="H10072" s="10">
        <f>Tablo736[[#This Row],[PAKET ÜCRETİ]]-Tablo736[[#This Row],[1 ÖDEME ]]-Tablo736[[#This Row],[2. ÖDEME ]]-Tablo736[[#This Row],[3 ÖDEME]]-Tablo736[[#This Row],[4.ÖDEME]]</f>
        <v>0</v>
      </c>
    </row>
    <row r="10073" spans="8:8" x14ac:dyDescent="0.3">
      <c r="H10073" s="10">
        <f>Tablo736[[#This Row],[PAKET ÜCRETİ]]-Tablo736[[#This Row],[1 ÖDEME ]]-Tablo736[[#This Row],[2. ÖDEME ]]-Tablo736[[#This Row],[3 ÖDEME]]-Tablo736[[#This Row],[4.ÖDEME]]</f>
        <v>0</v>
      </c>
    </row>
    <row r="10074" spans="8:8" x14ac:dyDescent="0.3">
      <c r="H10074" s="10">
        <f>Tablo736[[#This Row],[PAKET ÜCRETİ]]-Tablo736[[#This Row],[1 ÖDEME ]]-Tablo736[[#This Row],[2. ÖDEME ]]-Tablo736[[#This Row],[3 ÖDEME]]-Tablo736[[#This Row],[4.ÖDEME]]</f>
        <v>0</v>
      </c>
    </row>
    <row r="10075" spans="8:8" x14ac:dyDescent="0.3">
      <c r="H10075" s="10">
        <f>Tablo736[[#This Row],[PAKET ÜCRETİ]]-Tablo736[[#This Row],[1 ÖDEME ]]-Tablo736[[#This Row],[2. ÖDEME ]]-Tablo736[[#This Row],[3 ÖDEME]]-Tablo736[[#This Row],[4.ÖDEME]]</f>
        <v>0</v>
      </c>
    </row>
    <row r="10076" spans="8:8" x14ac:dyDescent="0.3">
      <c r="H10076" s="10">
        <f>Tablo736[[#This Row],[PAKET ÜCRETİ]]-Tablo736[[#This Row],[1 ÖDEME ]]-Tablo736[[#This Row],[2. ÖDEME ]]-Tablo736[[#This Row],[3 ÖDEME]]-Tablo736[[#This Row],[4.ÖDEME]]</f>
        <v>0</v>
      </c>
    </row>
    <row r="10077" spans="8:8" x14ac:dyDescent="0.3">
      <c r="H10077" s="10">
        <f>Tablo736[[#This Row],[PAKET ÜCRETİ]]-Tablo736[[#This Row],[1 ÖDEME ]]-Tablo736[[#This Row],[2. ÖDEME ]]-Tablo736[[#This Row],[3 ÖDEME]]-Tablo736[[#This Row],[4.ÖDEME]]</f>
        <v>0</v>
      </c>
    </row>
    <row r="10078" spans="8:8" x14ac:dyDescent="0.3">
      <c r="H10078" s="10">
        <f>Tablo736[[#This Row],[PAKET ÜCRETİ]]-Tablo736[[#This Row],[1 ÖDEME ]]-Tablo736[[#This Row],[2. ÖDEME ]]-Tablo736[[#This Row],[3 ÖDEME]]-Tablo736[[#This Row],[4.ÖDEME]]</f>
        <v>0</v>
      </c>
    </row>
    <row r="10079" spans="8:8" x14ac:dyDescent="0.3">
      <c r="H10079" s="10">
        <f>Tablo736[[#This Row],[PAKET ÜCRETİ]]-Tablo736[[#This Row],[1 ÖDEME ]]-Tablo736[[#This Row],[2. ÖDEME ]]-Tablo736[[#This Row],[3 ÖDEME]]-Tablo736[[#This Row],[4.ÖDEME]]</f>
        <v>0</v>
      </c>
    </row>
    <row r="10080" spans="8:8" x14ac:dyDescent="0.3">
      <c r="H10080" s="10">
        <f>Tablo736[[#This Row],[PAKET ÜCRETİ]]-Tablo736[[#This Row],[1 ÖDEME ]]-Tablo736[[#This Row],[2. ÖDEME ]]-Tablo736[[#This Row],[3 ÖDEME]]-Tablo736[[#This Row],[4.ÖDEME]]</f>
        <v>0</v>
      </c>
    </row>
    <row r="10081" spans="8:8" x14ac:dyDescent="0.3">
      <c r="H10081" s="10">
        <f>Tablo736[[#This Row],[PAKET ÜCRETİ]]-Tablo736[[#This Row],[1 ÖDEME ]]-Tablo736[[#This Row],[2. ÖDEME ]]-Tablo736[[#This Row],[3 ÖDEME]]-Tablo736[[#This Row],[4.ÖDEME]]</f>
        <v>0</v>
      </c>
    </row>
    <row r="10082" spans="8:8" x14ac:dyDescent="0.3">
      <c r="H10082" s="10">
        <f>Tablo736[[#This Row],[PAKET ÜCRETİ]]-Tablo736[[#This Row],[1 ÖDEME ]]-Tablo736[[#This Row],[2. ÖDEME ]]-Tablo736[[#This Row],[3 ÖDEME]]-Tablo736[[#This Row],[4.ÖDEME]]</f>
        <v>0</v>
      </c>
    </row>
    <row r="10083" spans="8:8" x14ac:dyDescent="0.3">
      <c r="H10083" s="10">
        <f>Tablo736[[#This Row],[PAKET ÜCRETİ]]-Tablo736[[#This Row],[1 ÖDEME ]]-Tablo736[[#This Row],[2. ÖDEME ]]-Tablo736[[#This Row],[3 ÖDEME]]-Tablo736[[#This Row],[4.ÖDEME]]</f>
        <v>0</v>
      </c>
    </row>
    <row r="10084" spans="8:8" x14ac:dyDescent="0.3">
      <c r="H10084" s="10">
        <f>Tablo736[[#This Row],[PAKET ÜCRETİ]]-Tablo736[[#This Row],[1 ÖDEME ]]-Tablo736[[#This Row],[2. ÖDEME ]]-Tablo736[[#This Row],[3 ÖDEME]]-Tablo736[[#This Row],[4.ÖDEME]]</f>
        <v>0</v>
      </c>
    </row>
    <row r="10085" spans="8:8" x14ac:dyDescent="0.3">
      <c r="H10085" s="10">
        <f>Tablo736[[#This Row],[PAKET ÜCRETİ]]-Tablo736[[#This Row],[1 ÖDEME ]]-Tablo736[[#This Row],[2. ÖDEME ]]-Tablo736[[#This Row],[3 ÖDEME]]-Tablo736[[#This Row],[4.ÖDEME]]</f>
        <v>0</v>
      </c>
    </row>
    <row r="10086" spans="8:8" x14ac:dyDescent="0.3">
      <c r="H10086" s="10">
        <f>Tablo736[[#This Row],[PAKET ÜCRETİ]]-Tablo736[[#This Row],[1 ÖDEME ]]-Tablo736[[#This Row],[2. ÖDEME ]]-Tablo736[[#This Row],[3 ÖDEME]]-Tablo736[[#This Row],[4.ÖDEME]]</f>
        <v>0</v>
      </c>
    </row>
    <row r="10087" spans="8:8" x14ac:dyDescent="0.3">
      <c r="H10087" s="10">
        <f>Tablo736[[#This Row],[PAKET ÜCRETİ]]-Tablo736[[#This Row],[1 ÖDEME ]]-Tablo736[[#This Row],[2. ÖDEME ]]-Tablo736[[#This Row],[3 ÖDEME]]-Tablo736[[#This Row],[4.ÖDEME]]</f>
        <v>0</v>
      </c>
    </row>
    <row r="10088" spans="8:8" x14ac:dyDescent="0.3">
      <c r="H10088" s="10">
        <f>Tablo736[[#This Row],[PAKET ÜCRETİ]]-Tablo736[[#This Row],[1 ÖDEME ]]-Tablo736[[#This Row],[2. ÖDEME ]]-Tablo736[[#This Row],[3 ÖDEME]]-Tablo736[[#This Row],[4.ÖDEME]]</f>
        <v>0</v>
      </c>
    </row>
    <row r="10089" spans="8:8" x14ac:dyDescent="0.3">
      <c r="H10089" s="10">
        <f>Tablo736[[#This Row],[PAKET ÜCRETİ]]-Tablo736[[#This Row],[1 ÖDEME ]]-Tablo736[[#This Row],[2. ÖDEME ]]-Tablo736[[#This Row],[3 ÖDEME]]-Tablo736[[#This Row],[4.ÖDEME]]</f>
        <v>0</v>
      </c>
    </row>
    <row r="10090" spans="8:8" x14ac:dyDescent="0.3">
      <c r="H10090" s="10">
        <f>Tablo736[[#This Row],[PAKET ÜCRETİ]]-Tablo736[[#This Row],[1 ÖDEME ]]-Tablo736[[#This Row],[2. ÖDEME ]]-Tablo736[[#This Row],[3 ÖDEME]]-Tablo736[[#This Row],[4.ÖDEME]]</f>
        <v>0</v>
      </c>
    </row>
    <row r="10091" spans="8:8" x14ac:dyDescent="0.3">
      <c r="H10091" s="10">
        <f>Tablo736[[#This Row],[PAKET ÜCRETİ]]-Tablo736[[#This Row],[1 ÖDEME ]]-Tablo736[[#This Row],[2. ÖDEME ]]-Tablo736[[#This Row],[3 ÖDEME]]-Tablo736[[#This Row],[4.ÖDEME]]</f>
        <v>0</v>
      </c>
    </row>
    <row r="10092" spans="8:8" x14ac:dyDescent="0.3">
      <c r="H10092" s="10">
        <f>Tablo736[[#This Row],[PAKET ÜCRETİ]]-Tablo736[[#This Row],[1 ÖDEME ]]-Tablo736[[#This Row],[2. ÖDEME ]]-Tablo736[[#This Row],[3 ÖDEME]]-Tablo736[[#This Row],[4.ÖDEME]]</f>
        <v>0</v>
      </c>
    </row>
    <row r="10093" spans="8:8" x14ac:dyDescent="0.3">
      <c r="H10093" s="10">
        <f>Tablo736[[#This Row],[PAKET ÜCRETİ]]-Tablo736[[#This Row],[1 ÖDEME ]]-Tablo736[[#This Row],[2. ÖDEME ]]-Tablo736[[#This Row],[3 ÖDEME]]-Tablo736[[#This Row],[4.ÖDEME]]</f>
        <v>0</v>
      </c>
    </row>
    <row r="10094" spans="8:8" x14ac:dyDescent="0.3">
      <c r="H10094" s="10">
        <f>Tablo736[[#This Row],[PAKET ÜCRETİ]]-Tablo736[[#This Row],[1 ÖDEME ]]-Tablo736[[#This Row],[2. ÖDEME ]]-Tablo736[[#This Row],[3 ÖDEME]]-Tablo736[[#This Row],[4.ÖDEME]]</f>
        <v>0</v>
      </c>
    </row>
    <row r="10095" spans="8:8" x14ac:dyDescent="0.3">
      <c r="H10095" s="10">
        <f>Tablo736[[#This Row],[PAKET ÜCRETİ]]-Tablo736[[#This Row],[1 ÖDEME ]]-Tablo736[[#This Row],[2. ÖDEME ]]-Tablo736[[#This Row],[3 ÖDEME]]-Tablo736[[#This Row],[4.ÖDEME]]</f>
        <v>0</v>
      </c>
    </row>
    <row r="10096" spans="8:8" x14ac:dyDescent="0.3">
      <c r="H10096" s="10">
        <f>Tablo736[[#This Row],[PAKET ÜCRETİ]]-Tablo736[[#This Row],[1 ÖDEME ]]-Tablo736[[#This Row],[2. ÖDEME ]]-Tablo736[[#This Row],[3 ÖDEME]]-Tablo736[[#This Row],[4.ÖDEME]]</f>
        <v>0</v>
      </c>
    </row>
    <row r="10097" spans="8:8" x14ac:dyDescent="0.3">
      <c r="H10097" s="10">
        <f>Tablo736[[#This Row],[PAKET ÜCRETİ]]-Tablo736[[#This Row],[1 ÖDEME ]]-Tablo736[[#This Row],[2. ÖDEME ]]-Tablo736[[#This Row],[3 ÖDEME]]-Tablo736[[#This Row],[4.ÖDEME]]</f>
        <v>0</v>
      </c>
    </row>
    <row r="10098" spans="8:8" x14ac:dyDescent="0.3">
      <c r="H10098" s="10">
        <f>Tablo736[[#This Row],[PAKET ÜCRETİ]]-Tablo736[[#This Row],[1 ÖDEME ]]-Tablo736[[#This Row],[2. ÖDEME ]]-Tablo736[[#This Row],[3 ÖDEME]]-Tablo736[[#This Row],[4.ÖDEME]]</f>
        <v>0</v>
      </c>
    </row>
    <row r="10099" spans="8:8" x14ac:dyDescent="0.3">
      <c r="H10099" s="10">
        <f>Tablo736[[#This Row],[PAKET ÜCRETİ]]-Tablo736[[#This Row],[1 ÖDEME ]]-Tablo736[[#This Row],[2. ÖDEME ]]-Tablo736[[#This Row],[3 ÖDEME]]-Tablo736[[#This Row],[4.ÖDEME]]</f>
        <v>0</v>
      </c>
    </row>
    <row r="10100" spans="8:8" x14ac:dyDescent="0.3">
      <c r="H10100" s="10">
        <f>Tablo736[[#This Row],[PAKET ÜCRETİ]]-Tablo736[[#This Row],[1 ÖDEME ]]-Tablo736[[#This Row],[2. ÖDEME ]]-Tablo736[[#This Row],[3 ÖDEME]]-Tablo736[[#This Row],[4.ÖDEME]]</f>
        <v>0</v>
      </c>
    </row>
    <row r="10101" spans="8:8" x14ac:dyDescent="0.3">
      <c r="H10101" s="10">
        <f>Tablo736[[#This Row],[PAKET ÜCRETİ]]-Tablo736[[#This Row],[1 ÖDEME ]]-Tablo736[[#This Row],[2. ÖDEME ]]-Tablo736[[#This Row],[3 ÖDEME]]-Tablo736[[#This Row],[4.ÖDEME]]</f>
        <v>0</v>
      </c>
    </row>
    <row r="10102" spans="8:8" x14ac:dyDescent="0.3">
      <c r="H10102" s="10">
        <f>Tablo736[[#This Row],[PAKET ÜCRETİ]]-Tablo736[[#This Row],[1 ÖDEME ]]-Tablo736[[#This Row],[2. ÖDEME ]]-Tablo736[[#This Row],[3 ÖDEME]]-Tablo736[[#This Row],[4.ÖDEME]]</f>
        <v>0</v>
      </c>
    </row>
    <row r="10103" spans="8:8" x14ac:dyDescent="0.3">
      <c r="H10103" s="10">
        <f>Tablo736[[#This Row],[PAKET ÜCRETİ]]-Tablo736[[#This Row],[1 ÖDEME ]]-Tablo736[[#This Row],[2. ÖDEME ]]-Tablo736[[#This Row],[3 ÖDEME]]-Tablo736[[#This Row],[4.ÖDEME]]</f>
        <v>0</v>
      </c>
    </row>
    <row r="10104" spans="8:8" x14ac:dyDescent="0.3">
      <c r="H10104" s="10">
        <f>Tablo736[[#This Row],[PAKET ÜCRETİ]]-Tablo736[[#This Row],[1 ÖDEME ]]-Tablo736[[#This Row],[2. ÖDEME ]]-Tablo736[[#This Row],[3 ÖDEME]]-Tablo736[[#This Row],[4.ÖDEME]]</f>
        <v>0</v>
      </c>
    </row>
    <row r="10105" spans="8:8" x14ac:dyDescent="0.3">
      <c r="H10105" s="10">
        <f>Tablo736[[#This Row],[PAKET ÜCRETİ]]-Tablo736[[#This Row],[1 ÖDEME ]]-Tablo736[[#This Row],[2. ÖDEME ]]-Tablo736[[#This Row],[3 ÖDEME]]-Tablo736[[#This Row],[4.ÖDEME]]</f>
        <v>0</v>
      </c>
    </row>
    <row r="10106" spans="8:8" x14ac:dyDescent="0.3">
      <c r="H10106" s="10">
        <f>Tablo736[[#This Row],[PAKET ÜCRETİ]]-Tablo736[[#This Row],[1 ÖDEME ]]-Tablo736[[#This Row],[2. ÖDEME ]]-Tablo736[[#This Row],[3 ÖDEME]]-Tablo736[[#This Row],[4.ÖDEME]]</f>
        <v>0</v>
      </c>
    </row>
    <row r="10107" spans="8:8" x14ac:dyDescent="0.3">
      <c r="H10107" s="10">
        <f>Tablo736[[#This Row],[PAKET ÜCRETİ]]-Tablo736[[#This Row],[1 ÖDEME ]]-Tablo736[[#This Row],[2. ÖDEME ]]-Tablo736[[#This Row],[3 ÖDEME]]-Tablo736[[#This Row],[4.ÖDEME]]</f>
        <v>0</v>
      </c>
    </row>
    <row r="10108" spans="8:8" x14ac:dyDescent="0.3">
      <c r="H10108" s="10">
        <f>Tablo736[[#This Row],[PAKET ÜCRETİ]]-Tablo736[[#This Row],[1 ÖDEME ]]-Tablo736[[#This Row],[2. ÖDEME ]]-Tablo736[[#This Row],[3 ÖDEME]]-Tablo736[[#This Row],[4.ÖDEME]]</f>
        <v>0</v>
      </c>
    </row>
    <row r="10109" spans="8:8" x14ac:dyDescent="0.3">
      <c r="H10109" s="10">
        <f>Tablo736[[#This Row],[PAKET ÜCRETİ]]-Tablo736[[#This Row],[1 ÖDEME ]]-Tablo736[[#This Row],[2. ÖDEME ]]-Tablo736[[#This Row],[3 ÖDEME]]-Tablo736[[#This Row],[4.ÖDEME]]</f>
        <v>0</v>
      </c>
    </row>
    <row r="10110" spans="8:8" x14ac:dyDescent="0.3">
      <c r="H10110" s="10">
        <f>Tablo736[[#This Row],[PAKET ÜCRETİ]]-Tablo736[[#This Row],[1 ÖDEME ]]-Tablo736[[#This Row],[2. ÖDEME ]]-Tablo736[[#This Row],[3 ÖDEME]]-Tablo736[[#This Row],[4.ÖDEME]]</f>
        <v>0</v>
      </c>
    </row>
    <row r="10111" spans="8:8" x14ac:dyDescent="0.3">
      <c r="H10111" s="10">
        <f>Tablo736[[#This Row],[PAKET ÜCRETİ]]-Tablo736[[#This Row],[1 ÖDEME ]]-Tablo736[[#This Row],[2. ÖDEME ]]-Tablo736[[#This Row],[3 ÖDEME]]-Tablo736[[#This Row],[4.ÖDEME]]</f>
        <v>0</v>
      </c>
    </row>
    <row r="10112" spans="8:8" x14ac:dyDescent="0.3">
      <c r="H10112" s="10">
        <f>Tablo736[[#This Row],[PAKET ÜCRETİ]]-Tablo736[[#This Row],[1 ÖDEME ]]-Tablo736[[#This Row],[2. ÖDEME ]]-Tablo736[[#This Row],[3 ÖDEME]]-Tablo736[[#This Row],[4.ÖDEME]]</f>
        <v>0</v>
      </c>
    </row>
    <row r="10113" spans="8:8" x14ac:dyDescent="0.3">
      <c r="H10113" s="10">
        <f>Tablo736[[#This Row],[PAKET ÜCRETİ]]-Tablo736[[#This Row],[1 ÖDEME ]]-Tablo736[[#This Row],[2. ÖDEME ]]-Tablo736[[#This Row],[3 ÖDEME]]-Tablo736[[#This Row],[4.ÖDEME]]</f>
        <v>0</v>
      </c>
    </row>
    <row r="10114" spans="8:8" x14ac:dyDescent="0.3">
      <c r="H10114" s="10">
        <f>Tablo736[[#This Row],[PAKET ÜCRETİ]]-Tablo736[[#This Row],[1 ÖDEME ]]-Tablo736[[#This Row],[2. ÖDEME ]]-Tablo736[[#This Row],[3 ÖDEME]]-Tablo736[[#This Row],[4.ÖDEME]]</f>
        <v>0</v>
      </c>
    </row>
    <row r="10115" spans="8:8" x14ac:dyDescent="0.3">
      <c r="H10115" s="10">
        <f>Tablo736[[#This Row],[PAKET ÜCRETİ]]-Tablo736[[#This Row],[1 ÖDEME ]]-Tablo736[[#This Row],[2. ÖDEME ]]-Tablo736[[#This Row],[3 ÖDEME]]-Tablo736[[#This Row],[4.ÖDEME]]</f>
        <v>0</v>
      </c>
    </row>
    <row r="10116" spans="8:8" x14ac:dyDescent="0.3">
      <c r="H10116" s="10">
        <f>Tablo736[[#This Row],[PAKET ÜCRETİ]]-Tablo736[[#This Row],[1 ÖDEME ]]-Tablo736[[#This Row],[2. ÖDEME ]]-Tablo736[[#This Row],[3 ÖDEME]]-Tablo736[[#This Row],[4.ÖDEME]]</f>
        <v>0</v>
      </c>
    </row>
    <row r="10117" spans="8:8" x14ac:dyDescent="0.3">
      <c r="H10117" s="10">
        <f>Tablo736[[#This Row],[PAKET ÜCRETİ]]-Tablo736[[#This Row],[1 ÖDEME ]]-Tablo736[[#This Row],[2. ÖDEME ]]-Tablo736[[#This Row],[3 ÖDEME]]-Tablo736[[#This Row],[4.ÖDEME]]</f>
        <v>0</v>
      </c>
    </row>
    <row r="10118" spans="8:8" x14ac:dyDescent="0.3">
      <c r="H10118" s="10">
        <f>Tablo736[[#This Row],[PAKET ÜCRETİ]]-Tablo736[[#This Row],[1 ÖDEME ]]-Tablo736[[#This Row],[2. ÖDEME ]]-Tablo736[[#This Row],[3 ÖDEME]]-Tablo736[[#This Row],[4.ÖDEME]]</f>
        <v>0</v>
      </c>
    </row>
    <row r="10119" spans="8:8" x14ac:dyDescent="0.3">
      <c r="H10119" s="10">
        <f>Tablo736[[#This Row],[PAKET ÜCRETİ]]-Tablo736[[#This Row],[1 ÖDEME ]]-Tablo736[[#This Row],[2. ÖDEME ]]-Tablo736[[#This Row],[3 ÖDEME]]-Tablo736[[#This Row],[4.ÖDEME]]</f>
        <v>0</v>
      </c>
    </row>
    <row r="10120" spans="8:8" x14ac:dyDescent="0.3">
      <c r="H10120" s="10">
        <f>Tablo736[[#This Row],[PAKET ÜCRETİ]]-Tablo736[[#This Row],[1 ÖDEME ]]-Tablo736[[#This Row],[2. ÖDEME ]]-Tablo736[[#This Row],[3 ÖDEME]]-Tablo736[[#This Row],[4.ÖDEME]]</f>
        <v>0</v>
      </c>
    </row>
    <row r="10121" spans="8:8" x14ac:dyDescent="0.3">
      <c r="H10121" s="10">
        <f>Tablo736[[#This Row],[PAKET ÜCRETİ]]-Tablo736[[#This Row],[1 ÖDEME ]]-Tablo736[[#This Row],[2. ÖDEME ]]-Tablo736[[#This Row],[3 ÖDEME]]-Tablo736[[#This Row],[4.ÖDEME]]</f>
        <v>0</v>
      </c>
    </row>
    <row r="10122" spans="8:8" x14ac:dyDescent="0.3">
      <c r="H10122" s="10">
        <f>Tablo736[[#This Row],[PAKET ÜCRETİ]]-Tablo736[[#This Row],[1 ÖDEME ]]-Tablo736[[#This Row],[2. ÖDEME ]]-Tablo736[[#This Row],[3 ÖDEME]]-Tablo736[[#This Row],[4.ÖDEME]]</f>
        <v>0</v>
      </c>
    </row>
    <row r="10123" spans="8:8" x14ac:dyDescent="0.3">
      <c r="H10123" s="10">
        <f>Tablo736[[#This Row],[PAKET ÜCRETİ]]-Tablo736[[#This Row],[1 ÖDEME ]]-Tablo736[[#This Row],[2. ÖDEME ]]-Tablo736[[#This Row],[3 ÖDEME]]-Tablo736[[#This Row],[4.ÖDEME]]</f>
        <v>0</v>
      </c>
    </row>
    <row r="10124" spans="8:8" x14ac:dyDescent="0.3">
      <c r="H10124" s="10">
        <f>Tablo736[[#This Row],[PAKET ÜCRETİ]]-Tablo736[[#This Row],[1 ÖDEME ]]-Tablo736[[#This Row],[2. ÖDEME ]]-Tablo736[[#This Row],[3 ÖDEME]]-Tablo736[[#This Row],[4.ÖDEME]]</f>
        <v>0</v>
      </c>
    </row>
    <row r="10125" spans="8:8" x14ac:dyDescent="0.3">
      <c r="H10125" s="10">
        <f>Tablo736[[#This Row],[PAKET ÜCRETİ]]-Tablo736[[#This Row],[1 ÖDEME ]]-Tablo736[[#This Row],[2. ÖDEME ]]-Tablo736[[#This Row],[3 ÖDEME]]-Tablo736[[#This Row],[4.ÖDEME]]</f>
        <v>0</v>
      </c>
    </row>
    <row r="10126" spans="8:8" x14ac:dyDescent="0.3">
      <c r="H10126" s="10">
        <f>Tablo736[[#This Row],[PAKET ÜCRETİ]]-Tablo736[[#This Row],[1 ÖDEME ]]-Tablo736[[#This Row],[2. ÖDEME ]]-Tablo736[[#This Row],[3 ÖDEME]]-Tablo736[[#This Row],[4.ÖDEME]]</f>
        <v>0</v>
      </c>
    </row>
    <row r="10127" spans="8:8" x14ac:dyDescent="0.3">
      <c r="H10127" s="10">
        <f>Tablo736[[#This Row],[PAKET ÜCRETİ]]-Tablo736[[#This Row],[1 ÖDEME ]]-Tablo736[[#This Row],[2. ÖDEME ]]-Tablo736[[#This Row],[3 ÖDEME]]-Tablo736[[#This Row],[4.ÖDEME]]</f>
        <v>0</v>
      </c>
    </row>
    <row r="10128" spans="8:8" x14ac:dyDescent="0.3">
      <c r="H10128" s="10">
        <f>Tablo736[[#This Row],[PAKET ÜCRETİ]]-Tablo736[[#This Row],[1 ÖDEME ]]-Tablo736[[#This Row],[2. ÖDEME ]]-Tablo736[[#This Row],[3 ÖDEME]]-Tablo736[[#This Row],[4.ÖDEME]]</f>
        <v>0</v>
      </c>
    </row>
    <row r="10129" spans="8:8" x14ac:dyDescent="0.3">
      <c r="H10129" s="10">
        <f>Tablo736[[#This Row],[PAKET ÜCRETİ]]-Tablo736[[#This Row],[1 ÖDEME ]]-Tablo736[[#This Row],[2. ÖDEME ]]-Tablo736[[#This Row],[3 ÖDEME]]-Tablo736[[#This Row],[4.ÖDEME]]</f>
        <v>0</v>
      </c>
    </row>
    <row r="10130" spans="8:8" x14ac:dyDescent="0.3">
      <c r="H10130" s="10">
        <f>Tablo736[[#This Row],[PAKET ÜCRETİ]]-Tablo736[[#This Row],[1 ÖDEME ]]-Tablo736[[#This Row],[2. ÖDEME ]]-Tablo736[[#This Row],[3 ÖDEME]]-Tablo736[[#This Row],[4.ÖDEME]]</f>
        <v>0</v>
      </c>
    </row>
    <row r="10131" spans="8:8" x14ac:dyDescent="0.3">
      <c r="H10131" s="10">
        <f>Tablo736[[#This Row],[PAKET ÜCRETİ]]-Tablo736[[#This Row],[1 ÖDEME ]]-Tablo736[[#This Row],[2. ÖDEME ]]-Tablo736[[#This Row],[3 ÖDEME]]-Tablo736[[#This Row],[4.ÖDEME]]</f>
        <v>0</v>
      </c>
    </row>
    <row r="10132" spans="8:8" x14ac:dyDescent="0.3">
      <c r="H10132" s="10">
        <f>Tablo736[[#This Row],[PAKET ÜCRETİ]]-Tablo736[[#This Row],[1 ÖDEME ]]-Tablo736[[#This Row],[2. ÖDEME ]]-Tablo736[[#This Row],[3 ÖDEME]]-Tablo736[[#This Row],[4.ÖDEME]]</f>
        <v>0</v>
      </c>
    </row>
    <row r="10133" spans="8:8" x14ac:dyDescent="0.3">
      <c r="H10133" s="10">
        <f>Tablo736[[#This Row],[PAKET ÜCRETİ]]-Tablo736[[#This Row],[1 ÖDEME ]]-Tablo736[[#This Row],[2. ÖDEME ]]-Tablo736[[#This Row],[3 ÖDEME]]-Tablo736[[#This Row],[4.ÖDEME]]</f>
        <v>0</v>
      </c>
    </row>
    <row r="10134" spans="8:8" x14ac:dyDescent="0.3">
      <c r="H10134" s="10">
        <f>Tablo736[[#This Row],[PAKET ÜCRETİ]]-Tablo736[[#This Row],[1 ÖDEME ]]-Tablo736[[#This Row],[2. ÖDEME ]]-Tablo736[[#This Row],[3 ÖDEME]]-Tablo736[[#This Row],[4.ÖDEME]]</f>
        <v>0</v>
      </c>
    </row>
    <row r="10135" spans="8:8" x14ac:dyDescent="0.3">
      <c r="H10135" s="10">
        <f>Tablo736[[#This Row],[PAKET ÜCRETİ]]-Tablo736[[#This Row],[1 ÖDEME ]]-Tablo736[[#This Row],[2. ÖDEME ]]-Tablo736[[#This Row],[3 ÖDEME]]-Tablo736[[#This Row],[4.ÖDEME]]</f>
        <v>0</v>
      </c>
    </row>
    <row r="10136" spans="8:8" x14ac:dyDescent="0.3">
      <c r="H10136" s="10">
        <f>Tablo736[[#This Row],[PAKET ÜCRETİ]]-Tablo736[[#This Row],[1 ÖDEME ]]-Tablo736[[#This Row],[2. ÖDEME ]]-Tablo736[[#This Row],[3 ÖDEME]]-Tablo736[[#This Row],[4.ÖDEME]]</f>
        <v>0</v>
      </c>
    </row>
    <row r="10137" spans="8:8" x14ac:dyDescent="0.3">
      <c r="H10137" s="10">
        <f>Tablo736[[#This Row],[PAKET ÜCRETİ]]-Tablo736[[#This Row],[1 ÖDEME ]]-Tablo736[[#This Row],[2. ÖDEME ]]-Tablo736[[#This Row],[3 ÖDEME]]-Tablo736[[#This Row],[4.ÖDEME]]</f>
        <v>0</v>
      </c>
    </row>
    <row r="10138" spans="8:8" x14ac:dyDescent="0.3">
      <c r="H10138" s="10">
        <f>Tablo736[[#This Row],[PAKET ÜCRETİ]]-Tablo736[[#This Row],[1 ÖDEME ]]-Tablo736[[#This Row],[2. ÖDEME ]]-Tablo736[[#This Row],[3 ÖDEME]]-Tablo736[[#This Row],[4.ÖDEME]]</f>
        <v>0</v>
      </c>
    </row>
    <row r="10139" spans="8:8" x14ac:dyDescent="0.3">
      <c r="H10139" s="10">
        <f>Tablo736[[#This Row],[PAKET ÜCRETİ]]-Tablo736[[#This Row],[1 ÖDEME ]]-Tablo736[[#This Row],[2. ÖDEME ]]-Tablo736[[#This Row],[3 ÖDEME]]-Tablo736[[#This Row],[4.ÖDEME]]</f>
        <v>0</v>
      </c>
    </row>
    <row r="10140" spans="8:8" x14ac:dyDescent="0.3">
      <c r="H10140" s="10">
        <f>Tablo736[[#This Row],[PAKET ÜCRETİ]]-Tablo736[[#This Row],[1 ÖDEME ]]-Tablo736[[#This Row],[2. ÖDEME ]]-Tablo736[[#This Row],[3 ÖDEME]]-Tablo736[[#This Row],[4.ÖDEME]]</f>
        <v>0</v>
      </c>
    </row>
    <row r="10141" spans="8:8" x14ac:dyDescent="0.3">
      <c r="H10141" s="10">
        <f>Tablo736[[#This Row],[PAKET ÜCRETİ]]-Tablo736[[#This Row],[1 ÖDEME ]]-Tablo736[[#This Row],[2. ÖDEME ]]-Tablo736[[#This Row],[3 ÖDEME]]-Tablo736[[#This Row],[4.ÖDEME]]</f>
        <v>0</v>
      </c>
    </row>
    <row r="10142" spans="8:8" x14ac:dyDescent="0.3">
      <c r="H10142" s="10">
        <f>Tablo736[[#This Row],[PAKET ÜCRETİ]]-Tablo736[[#This Row],[1 ÖDEME ]]-Tablo736[[#This Row],[2. ÖDEME ]]-Tablo736[[#This Row],[3 ÖDEME]]-Tablo736[[#This Row],[4.ÖDEME]]</f>
        <v>0</v>
      </c>
    </row>
    <row r="10143" spans="8:8" x14ac:dyDescent="0.3">
      <c r="H10143" s="10">
        <f>Tablo736[[#This Row],[PAKET ÜCRETİ]]-Tablo736[[#This Row],[1 ÖDEME ]]-Tablo736[[#This Row],[2. ÖDEME ]]-Tablo736[[#This Row],[3 ÖDEME]]-Tablo736[[#This Row],[4.ÖDEME]]</f>
        <v>0</v>
      </c>
    </row>
    <row r="10144" spans="8:8" x14ac:dyDescent="0.3">
      <c r="H10144" s="10">
        <f>Tablo736[[#This Row],[PAKET ÜCRETİ]]-Tablo736[[#This Row],[1 ÖDEME ]]-Tablo736[[#This Row],[2. ÖDEME ]]-Tablo736[[#This Row],[3 ÖDEME]]-Tablo736[[#This Row],[4.ÖDEME]]</f>
        <v>0</v>
      </c>
    </row>
    <row r="10145" spans="8:8" x14ac:dyDescent="0.3">
      <c r="H10145" s="10">
        <f>Tablo736[[#This Row],[PAKET ÜCRETİ]]-Tablo736[[#This Row],[1 ÖDEME ]]-Tablo736[[#This Row],[2. ÖDEME ]]-Tablo736[[#This Row],[3 ÖDEME]]-Tablo736[[#This Row],[4.ÖDEME]]</f>
        <v>0</v>
      </c>
    </row>
    <row r="10146" spans="8:8" x14ac:dyDescent="0.3">
      <c r="H10146" s="10">
        <f>Tablo736[[#This Row],[PAKET ÜCRETİ]]-Tablo736[[#This Row],[1 ÖDEME ]]-Tablo736[[#This Row],[2. ÖDEME ]]-Tablo736[[#This Row],[3 ÖDEME]]-Tablo736[[#This Row],[4.ÖDEME]]</f>
        <v>0</v>
      </c>
    </row>
    <row r="10147" spans="8:8" x14ac:dyDescent="0.3">
      <c r="H10147" s="10">
        <f>Tablo736[[#This Row],[PAKET ÜCRETİ]]-Tablo736[[#This Row],[1 ÖDEME ]]-Tablo736[[#This Row],[2. ÖDEME ]]-Tablo736[[#This Row],[3 ÖDEME]]-Tablo736[[#This Row],[4.ÖDEME]]</f>
        <v>0</v>
      </c>
    </row>
    <row r="10148" spans="8:8" x14ac:dyDescent="0.3">
      <c r="H10148" s="10">
        <f>Tablo736[[#This Row],[PAKET ÜCRETİ]]-Tablo736[[#This Row],[1 ÖDEME ]]-Tablo736[[#This Row],[2. ÖDEME ]]-Tablo736[[#This Row],[3 ÖDEME]]-Tablo736[[#This Row],[4.ÖDEME]]</f>
        <v>0</v>
      </c>
    </row>
    <row r="10149" spans="8:8" x14ac:dyDescent="0.3">
      <c r="H10149" s="10">
        <f>Tablo736[[#This Row],[PAKET ÜCRETİ]]-Tablo736[[#This Row],[1 ÖDEME ]]-Tablo736[[#This Row],[2. ÖDEME ]]-Tablo736[[#This Row],[3 ÖDEME]]-Tablo736[[#This Row],[4.ÖDEME]]</f>
        <v>0</v>
      </c>
    </row>
    <row r="10150" spans="8:8" x14ac:dyDescent="0.3">
      <c r="H10150" s="10">
        <f>Tablo736[[#This Row],[PAKET ÜCRETİ]]-Tablo736[[#This Row],[1 ÖDEME ]]-Tablo736[[#This Row],[2. ÖDEME ]]-Tablo736[[#This Row],[3 ÖDEME]]-Tablo736[[#This Row],[4.ÖDEME]]</f>
        <v>0</v>
      </c>
    </row>
    <row r="10151" spans="8:8" x14ac:dyDescent="0.3">
      <c r="H10151" s="10">
        <f>Tablo736[[#This Row],[PAKET ÜCRETİ]]-Tablo736[[#This Row],[1 ÖDEME ]]-Tablo736[[#This Row],[2. ÖDEME ]]-Tablo736[[#This Row],[3 ÖDEME]]-Tablo736[[#This Row],[4.ÖDEME]]</f>
        <v>0</v>
      </c>
    </row>
    <row r="10152" spans="8:8" x14ac:dyDescent="0.3">
      <c r="H10152" s="10">
        <f>Tablo736[[#This Row],[PAKET ÜCRETİ]]-Tablo736[[#This Row],[1 ÖDEME ]]-Tablo736[[#This Row],[2. ÖDEME ]]-Tablo736[[#This Row],[3 ÖDEME]]-Tablo736[[#This Row],[4.ÖDEME]]</f>
        <v>0</v>
      </c>
    </row>
    <row r="10153" spans="8:8" x14ac:dyDescent="0.3">
      <c r="H10153" s="10">
        <f>Tablo736[[#This Row],[PAKET ÜCRETİ]]-Tablo736[[#This Row],[1 ÖDEME ]]-Tablo736[[#This Row],[2. ÖDEME ]]-Tablo736[[#This Row],[3 ÖDEME]]-Tablo736[[#This Row],[4.ÖDEME]]</f>
        <v>0</v>
      </c>
    </row>
    <row r="10154" spans="8:8" x14ac:dyDescent="0.3">
      <c r="H10154" s="10">
        <f>Tablo736[[#This Row],[PAKET ÜCRETİ]]-Tablo736[[#This Row],[1 ÖDEME ]]-Tablo736[[#This Row],[2. ÖDEME ]]-Tablo736[[#This Row],[3 ÖDEME]]-Tablo736[[#This Row],[4.ÖDEME]]</f>
        <v>0</v>
      </c>
    </row>
    <row r="10155" spans="8:8" x14ac:dyDescent="0.3">
      <c r="H10155" s="10">
        <f>Tablo736[[#This Row],[PAKET ÜCRETİ]]-Tablo736[[#This Row],[1 ÖDEME ]]-Tablo736[[#This Row],[2. ÖDEME ]]-Tablo736[[#This Row],[3 ÖDEME]]-Tablo736[[#This Row],[4.ÖDEME]]</f>
        <v>0</v>
      </c>
    </row>
    <row r="10156" spans="8:8" x14ac:dyDescent="0.3">
      <c r="H10156" s="10">
        <f>Tablo736[[#This Row],[PAKET ÜCRETİ]]-Tablo736[[#This Row],[1 ÖDEME ]]-Tablo736[[#This Row],[2. ÖDEME ]]-Tablo736[[#This Row],[3 ÖDEME]]-Tablo736[[#This Row],[4.ÖDEME]]</f>
        <v>0</v>
      </c>
    </row>
    <row r="10157" spans="8:8" x14ac:dyDescent="0.3">
      <c r="H10157" s="10">
        <f>Tablo736[[#This Row],[PAKET ÜCRETİ]]-Tablo736[[#This Row],[1 ÖDEME ]]-Tablo736[[#This Row],[2. ÖDEME ]]-Tablo736[[#This Row],[3 ÖDEME]]-Tablo736[[#This Row],[4.ÖDEME]]</f>
        <v>0</v>
      </c>
    </row>
    <row r="10158" spans="8:8" x14ac:dyDescent="0.3">
      <c r="H10158" s="10">
        <f>Tablo736[[#This Row],[PAKET ÜCRETİ]]-Tablo736[[#This Row],[1 ÖDEME ]]-Tablo736[[#This Row],[2. ÖDEME ]]-Tablo736[[#This Row],[3 ÖDEME]]-Tablo736[[#This Row],[4.ÖDEME]]</f>
        <v>0</v>
      </c>
    </row>
    <row r="10159" spans="8:8" x14ac:dyDescent="0.3">
      <c r="H10159" s="10">
        <f>Tablo736[[#This Row],[PAKET ÜCRETİ]]-Tablo736[[#This Row],[1 ÖDEME ]]-Tablo736[[#This Row],[2. ÖDEME ]]-Tablo736[[#This Row],[3 ÖDEME]]-Tablo736[[#This Row],[4.ÖDEME]]</f>
        <v>0</v>
      </c>
    </row>
    <row r="10160" spans="8:8" x14ac:dyDescent="0.3">
      <c r="H10160" s="10">
        <f>Tablo736[[#This Row],[PAKET ÜCRETİ]]-Tablo736[[#This Row],[1 ÖDEME ]]-Tablo736[[#This Row],[2. ÖDEME ]]-Tablo736[[#This Row],[3 ÖDEME]]-Tablo736[[#This Row],[4.ÖDEME]]</f>
        <v>0</v>
      </c>
    </row>
    <row r="10161" spans="8:8" x14ac:dyDescent="0.3">
      <c r="H10161" s="10">
        <f>Tablo736[[#This Row],[PAKET ÜCRETİ]]-Tablo736[[#This Row],[1 ÖDEME ]]-Tablo736[[#This Row],[2. ÖDEME ]]-Tablo736[[#This Row],[3 ÖDEME]]-Tablo736[[#This Row],[4.ÖDEME]]</f>
        <v>0</v>
      </c>
    </row>
    <row r="10162" spans="8:8" x14ac:dyDescent="0.3">
      <c r="H10162" s="10">
        <f>Tablo736[[#This Row],[PAKET ÜCRETİ]]-Tablo736[[#This Row],[1 ÖDEME ]]-Tablo736[[#This Row],[2. ÖDEME ]]-Tablo736[[#This Row],[3 ÖDEME]]-Tablo736[[#This Row],[4.ÖDEME]]</f>
        <v>0</v>
      </c>
    </row>
    <row r="10163" spans="8:8" x14ac:dyDescent="0.3">
      <c r="H10163" s="10">
        <f>Tablo736[[#This Row],[PAKET ÜCRETİ]]-Tablo736[[#This Row],[1 ÖDEME ]]-Tablo736[[#This Row],[2. ÖDEME ]]-Tablo736[[#This Row],[3 ÖDEME]]-Tablo736[[#This Row],[4.ÖDEME]]</f>
        <v>0</v>
      </c>
    </row>
    <row r="10164" spans="8:8" x14ac:dyDescent="0.3">
      <c r="H10164" s="10">
        <f>Tablo736[[#This Row],[PAKET ÜCRETİ]]-Tablo736[[#This Row],[1 ÖDEME ]]-Tablo736[[#This Row],[2. ÖDEME ]]-Tablo736[[#This Row],[3 ÖDEME]]-Tablo736[[#This Row],[4.ÖDEME]]</f>
        <v>0</v>
      </c>
    </row>
    <row r="10165" spans="8:8" x14ac:dyDescent="0.3">
      <c r="H10165" s="10">
        <f>Tablo736[[#This Row],[PAKET ÜCRETİ]]-Tablo736[[#This Row],[1 ÖDEME ]]-Tablo736[[#This Row],[2. ÖDEME ]]-Tablo736[[#This Row],[3 ÖDEME]]-Tablo736[[#This Row],[4.ÖDEME]]</f>
        <v>0</v>
      </c>
    </row>
    <row r="10166" spans="8:8" x14ac:dyDescent="0.3">
      <c r="H10166" s="10">
        <f>Tablo736[[#This Row],[PAKET ÜCRETİ]]-Tablo736[[#This Row],[1 ÖDEME ]]-Tablo736[[#This Row],[2. ÖDEME ]]-Tablo736[[#This Row],[3 ÖDEME]]-Tablo736[[#This Row],[4.ÖDEME]]</f>
        <v>0</v>
      </c>
    </row>
    <row r="10167" spans="8:8" x14ac:dyDescent="0.3">
      <c r="H10167" s="10">
        <f>Tablo736[[#This Row],[PAKET ÜCRETİ]]-Tablo736[[#This Row],[1 ÖDEME ]]-Tablo736[[#This Row],[2. ÖDEME ]]-Tablo736[[#This Row],[3 ÖDEME]]-Tablo736[[#This Row],[4.ÖDEME]]</f>
        <v>0</v>
      </c>
    </row>
    <row r="10168" spans="8:8" x14ac:dyDescent="0.3">
      <c r="H10168" s="10">
        <f>Tablo736[[#This Row],[PAKET ÜCRETİ]]-Tablo736[[#This Row],[1 ÖDEME ]]-Tablo736[[#This Row],[2. ÖDEME ]]-Tablo736[[#This Row],[3 ÖDEME]]-Tablo736[[#This Row],[4.ÖDEME]]</f>
        <v>0</v>
      </c>
    </row>
    <row r="10169" spans="8:8" x14ac:dyDescent="0.3">
      <c r="H10169" s="10">
        <f>Tablo736[[#This Row],[PAKET ÜCRETİ]]-Tablo736[[#This Row],[1 ÖDEME ]]-Tablo736[[#This Row],[2. ÖDEME ]]-Tablo736[[#This Row],[3 ÖDEME]]-Tablo736[[#This Row],[4.ÖDEME]]</f>
        <v>0</v>
      </c>
    </row>
    <row r="10170" spans="8:8" x14ac:dyDescent="0.3">
      <c r="H10170" s="10">
        <f>Tablo736[[#This Row],[PAKET ÜCRETİ]]-Tablo736[[#This Row],[1 ÖDEME ]]-Tablo736[[#This Row],[2. ÖDEME ]]-Tablo736[[#This Row],[3 ÖDEME]]-Tablo736[[#This Row],[4.ÖDEME]]</f>
        <v>0</v>
      </c>
    </row>
    <row r="10171" spans="8:8" x14ac:dyDescent="0.3">
      <c r="H10171" s="10">
        <f>Tablo736[[#This Row],[PAKET ÜCRETİ]]-Tablo736[[#This Row],[1 ÖDEME ]]-Tablo736[[#This Row],[2. ÖDEME ]]-Tablo736[[#This Row],[3 ÖDEME]]-Tablo736[[#This Row],[4.ÖDEME]]</f>
        <v>0</v>
      </c>
    </row>
    <row r="10172" spans="8:8" x14ac:dyDescent="0.3">
      <c r="H10172" s="10">
        <f>Tablo736[[#This Row],[PAKET ÜCRETİ]]-Tablo736[[#This Row],[1 ÖDEME ]]-Tablo736[[#This Row],[2. ÖDEME ]]-Tablo736[[#This Row],[3 ÖDEME]]-Tablo736[[#This Row],[4.ÖDEME]]</f>
        <v>0</v>
      </c>
    </row>
    <row r="10173" spans="8:8" x14ac:dyDescent="0.3">
      <c r="H10173" s="10">
        <f>Tablo736[[#This Row],[PAKET ÜCRETİ]]-Tablo736[[#This Row],[1 ÖDEME ]]-Tablo736[[#This Row],[2. ÖDEME ]]-Tablo736[[#This Row],[3 ÖDEME]]-Tablo736[[#This Row],[4.ÖDEME]]</f>
        <v>0</v>
      </c>
    </row>
    <row r="10174" spans="8:8" x14ac:dyDescent="0.3">
      <c r="H10174" s="10">
        <f>Tablo736[[#This Row],[PAKET ÜCRETİ]]-Tablo736[[#This Row],[1 ÖDEME ]]-Tablo736[[#This Row],[2. ÖDEME ]]-Tablo736[[#This Row],[3 ÖDEME]]-Tablo736[[#This Row],[4.ÖDEME]]</f>
        <v>0</v>
      </c>
    </row>
    <row r="10175" spans="8:8" x14ac:dyDescent="0.3">
      <c r="H10175" s="10">
        <f>Tablo736[[#This Row],[PAKET ÜCRETİ]]-Tablo736[[#This Row],[1 ÖDEME ]]-Tablo736[[#This Row],[2. ÖDEME ]]-Tablo736[[#This Row],[3 ÖDEME]]-Tablo736[[#This Row],[4.ÖDEME]]</f>
        <v>0</v>
      </c>
    </row>
    <row r="10176" spans="8:8" x14ac:dyDescent="0.3">
      <c r="H10176" s="10">
        <f>Tablo736[[#This Row],[PAKET ÜCRETİ]]-Tablo736[[#This Row],[1 ÖDEME ]]-Tablo736[[#This Row],[2. ÖDEME ]]-Tablo736[[#This Row],[3 ÖDEME]]-Tablo736[[#This Row],[4.ÖDEME]]</f>
        <v>0</v>
      </c>
    </row>
    <row r="10177" spans="8:8" x14ac:dyDescent="0.3">
      <c r="H10177" s="10">
        <f>Tablo736[[#This Row],[PAKET ÜCRETİ]]-Tablo736[[#This Row],[1 ÖDEME ]]-Tablo736[[#This Row],[2. ÖDEME ]]-Tablo736[[#This Row],[3 ÖDEME]]-Tablo736[[#This Row],[4.ÖDEME]]</f>
        <v>0</v>
      </c>
    </row>
    <row r="10178" spans="8:8" x14ac:dyDescent="0.3">
      <c r="H10178" s="10">
        <f>Tablo736[[#This Row],[PAKET ÜCRETİ]]-Tablo736[[#This Row],[1 ÖDEME ]]-Tablo736[[#This Row],[2. ÖDEME ]]-Tablo736[[#This Row],[3 ÖDEME]]-Tablo736[[#This Row],[4.ÖDEME]]</f>
        <v>0</v>
      </c>
    </row>
    <row r="10179" spans="8:8" x14ac:dyDescent="0.3">
      <c r="H10179" s="10">
        <f>Tablo736[[#This Row],[PAKET ÜCRETİ]]-Tablo736[[#This Row],[1 ÖDEME ]]-Tablo736[[#This Row],[2. ÖDEME ]]-Tablo736[[#This Row],[3 ÖDEME]]-Tablo736[[#This Row],[4.ÖDEME]]</f>
        <v>0</v>
      </c>
    </row>
    <row r="10180" spans="8:8" x14ac:dyDescent="0.3">
      <c r="H10180" s="10">
        <f>Tablo736[[#This Row],[PAKET ÜCRETİ]]-Tablo736[[#This Row],[1 ÖDEME ]]-Tablo736[[#This Row],[2. ÖDEME ]]-Tablo736[[#This Row],[3 ÖDEME]]-Tablo736[[#This Row],[4.ÖDEME]]</f>
        <v>0</v>
      </c>
    </row>
    <row r="10181" spans="8:8" x14ac:dyDescent="0.3">
      <c r="H10181" s="10">
        <f>Tablo736[[#This Row],[PAKET ÜCRETİ]]-Tablo736[[#This Row],[1 ÖDEME ]]-Tablo736[[#This Row],[2. ÖDEME ]]-Tablo736[[#This Row],[3 ÖDEME]]-Tablo736[[#This Row],[4.ÖDEME]]</f>
        <v>0</v>
      </c>
    </row>
    <row r="10182" spans="8:8" x14ac:dyDescent="0.3">
      <c r="H10182" s="10">
        <f>Tablo736[[#This Row],[PAKET ÜCRETİ]]-Tablo736[[#This Row],[1 ÖDEME ]]-Tablo736[[#This Row],[2. ÖDEME ]]-Tablo736[[#This Row],[3 ÖDEME]]-Tablo736[[#This Row],[4.ÖDEME]]</f>
        <v>0</v>
      </c>
    </row>
    <row r="10183" spans="8:8" x14ac:dyDescent="0.3">
      <c r="H10183" s="10">
        <f>Tablo736[[#This Row],[PAKET ÜCRETİ]]-Tablo736[[#This Row],[1 ÖDEME ]]-Tablo736[[#This Row],[2. ÖDEME ]]-Tablo736[[#This Row],[3 ÖDEME]]-Tablo736[[#This Row],[4.ÖDEME]]</f>
        <v>0</v>
      </c>
    </row>
    <row r="10184" spans="8:8" x14ac:dyDescent="0.3">
      <c r="H10184" s="10">
        <f>Tablo736[[#This Row],[PAKET ÜCRETİ]]-Tablo736[[#This Row],[1 ÖDEME ]]-Tablo736[[#This Row],[2. ÖDEME ]]-Tablo736[[#This Row],[3 ÖDEME]]-Tablo736[[#This Row],[4.ÖDEME]]</f>
        <v>0</v>
      </c>
    </row>
    <row r="10185" spans="8:8" x14ac:dyDescent="0.3">
      <c r="H10185" s="10">
        <f>Tablo736[[#This Row],[PAKET ÜCRETİ]]-Tablo736[[#This Row],[1 ÖDEME ]]-Tablo736[[#This Row],[2. ÖDEME ]]-Tablo736[[#This Row],[3 ÖDEME]]-Tablo736[[#This Row],[4.ÖDEME]]</f>
        <v>0</v>
      </c>
    </row>
    <row r="10186" spans="8:8" x14ac:dyDescent="0.3">
      <c r="H10186" s="10">
        <f>Tablo736[[#This Row],[PAKET ÜCRETİ]]-Tablo736[[#This Row],[1 ÖDEME ]]-Tablo736[[#This Row],[2. ÖDEME ]]-Tablo736[[#This Row],[3 ÖDEME]]-Tablo736[[#This Row],[4.ÖDEME]]</f>
        <v>0</v>
      </c>
    </row>
    <row r="10187" spans="8:8" x14ac:dyDescent="0.3">
      <c r="H10187" s="10">
        <f>Tablo736[[#This Row],[PAKET ÜCRETİ]]-Tablo736[[#This Row],[1 ÖDEME ]]-Tablo736[[#This Row],[2. ÖDEME ]]-Tablo736[[#This Row],[3 ÖDEME]]-Tablo736[[#This Row],[4.ÖDEME]]</f>
        <v>0</v>
      </c>
    </row>
    <row r="10188" spans="8:8" x14ac:dyDescent="0.3">
      <c r="H10188" s="10">
        <f>Tablo736[[#This Row],[PAKET ÜCRETİ]]-Tablo736[[#This Row],[1 ÖDEME ]]-Tablo736[[#This Row],[2. ÖDEME ]]-Tablo736[[#This Row],[3 ÖDEME]]-Tablo736[[#This Row],[4.ÖDEME]]</f>
        <v>0</v>
      </c>
    </row>
    <row r="10189" spans="8:8" x14ac:dyDescent="0.3">
      <c r="H10189" s="10">
        <f>Tablo736[[#This Row],[PAKET ÜCRETİ]]-Tablo736[[#This Row],[1 ÖDEME ]]-Tablo736[[#This Row],[2. ÖDEME ]]-Tablo736[[#This Row],[3 ÖDEME]]-Tablo736[[#This Row],[4.ÖDEME]]</f>
        <v>0</v>
      </c>
    </row>
    <row r="10190" spans="8:8" x14ac:dyDescent="0.3">
      <c r="H10190" s="10">
        <f>Tablo736[[#This Row],[PAKET ÜCRETİ]]-Tablo736[[#This Row],[1 ÖDEME ]]-Tablo736[[#This Row],[2. ÖDEME ]]-Tablo736[[#This Row],[3 ÖDEME]]-Tablo736[[#This Row],[4.ÖDEME]]</f>
        <v>0</v>
      </c>
    </row>
    <row r="10191" spans="8:8" x14ac:dyDescent="0.3">
      <c r="H10191" s="10">
        <f>Tablo736[[#This Row],[PAKET ÜCRETİ]]-Tablo736[[#This Row],[1 ÖDEME ]]-Tablo736[[#This Row],[2. ÖDEME ]]-Tablo736[[#This Row],[3 ÖDEME]]-Tablo736[[#This Row],[4.ÖDEME]]</f>
        <v>0</v>
      </c>
    </row>
    <row r="10192" spans="8:8" x14ac:dyDescent="0.3">
      <c r="H10192" s="10">
        <f>Tablo736[[#This Row],[PAKET ÜCRETİ]]-Tablo736[[#This Row],[1 ÖDEME ]]-Tablo736[[#This Row],[2. ÖDEME ]]-Tablo736[[#This Row],[3 ÖDEME]]-Tablo736[[#This Row],[4.ÖDEME]]</f>
        <v>0</v>
      </c>
    </row>
    <row r="10193" spans="8:8" x14ac:dyDescent="0.3">
      <c r="H10193" s="10">
        <f>Tablo736[[#This Row],[PAKET ÜCRETİ]]-Tablo736[[#This Row],[1 ÖDEME ]]-Tablo736[[#This Row],[2. ÖDEME ]]-Tablo736[[#This Row],[3 ÖDEME]]-Tablo736[[#This Row],[4.ÖDEME]]</f>
        <v>0</v>
      </c>
    </row>
    <row r="10194" spans="8:8" x14ac:dyDescent="0.3">
      <c r="H10194" s="10">
        <f>Tablo736[[#This Row],[PAKET ÜCRETİ]]-Tablo736[[#This Row],[1 ÖDEME ]]-Tablo736[[#This Row],[2. ÖDEME ]]-Tablo736[[#This Row],[3 ÖDEME]]-Tablo736[[#This Row],[4.ÖDEME]]</f>
        <v>0</v>
      </c>
    </row>
    <row r="10195" spans="8:8" x14ac:dyDescent="0.3">
      <c r="H10195" s="10">
        <f>Tablo736[[#This Row],[PAKET ÜCRETİ]]-Tablo736[[#This Row],[1 ÖDEME ]]-Tablo736[[#This Row],[2. ÖDEME ]]-Tablo736[[#This Row],[3 ÖDEME]]-Tablo736[[#This Row],[4.ÖDEME]]</f>
        <v>0</v>
      </c>
    </row>
    <row r="10196" spans="8:8" x14ac:dyDescent="0.3">
      <c r="H10196" s="10">
        <f>Tablo736[[#This Row],[PAKET ÜCRETİ]]-Tablo736[[#This Row],[1 ÖDEME ]]-Tablo736[[#This Row],[2. ÖDEME ]]-Tablo736[[#This Row],[3 ÖDEME]]-Tablo736[[#This Row],[4.ÖDEME]]</f>
        <v>0</v>
      </c>
    </row>
    <row r="10197" spans="8:8" x14ac:dyDescent="0.3">
      <c r="H10197" s="10">
        <f>Tablo736[[#This Row],[PAKET ÜCRETİ]]-Tablo736[[#This Row],[1 ÖDEME ]]-Tablo736[[#This Row],[2. ÖDEME ]]-Tablo736[[#This Row],[3 ÖDEME]]-Tablo736[[#This Row],[4.ÖDEME]]</f>
        <v>0</v>
      </c>
    </row>
    <row r="10198" spans="8:8" x14ac:dyDescent="0.3">
      <c r="H10198" s="10">
        <f>Tablo736[[#This Row],[PAKET ÜCRETİ]]-Tablo736[[#This Row],[1 ÖDEME ]]-Tablo736[[#This Row],[2. ÖDEME ]]-Tablo736[[#This Row],[3 ÖDEME]]-Tablo736[[#This Row],[4.ÖDEME]]</f>
        <v>0</v>
      </c>
    </row>
    <row r="10199" spans="8:8" x14ac:dyDescent="0.3">
      <c r="H10199" s="10">
        <f>Tablo736[[#This Row],[PAKET ÜCRETİ]]-Tablo736[[#This Row],[1 ÖDEME ]]-Tablo736[[#This Row],[2. ÖDEME ]]-Tablo736[[#This Row],[3 ÖDEME]]-Tablo736[[#This Row],[4.ÖDEME]]</f>
        <v>0</v>
      </c>
    </row>
    <row r="10200" spans="8:8" x14ac:dyDescent="0.3">
      <c r="H10200" s="10">
        <f>Tablo736[[#This Row],[PAKET ÜCRETİ]]-Tablo736[[#This Row],[1 ÖDEME ]]-Tablo736[[#This Row],[2. ÖDEME ]]-Tablo736[[#This Row],[3 ÖDEME]]-Tablo736[[#This Row],[4.ÖDEME]]</f>
        <v>0</v>
      </c>
    </row>
    <row r="10201" spans="8:8" x14ac:dyDescent="0.3">
      <c r="H10201" s="10">
        <f>Tablo736[[#This Row],[PAKET ÜCRETİ]]-Tablo736[[#This Row],[1 ÖDEME ]]-Tablo736[[#This Row],[2. ÖDEME ]]-Tablo736[[#This Row],[3 ÖDEME]]-Tablo736[[#This Row],[4.ÖDEME]]</f>
        <v>0</v>
      </c>
    </row>
    <row r="10202" spans="8:8" x14ac:dyDescent="0.3">
      <c r="H10202" s="10">
        <f>Tablo736[[#This Row],[PAKET ÜCRETİ]]-Tablo736[[#This Row],[1 ÖDEME ]]-Tablo736[[#This Row],[2. ÖDEME ]]-Tablo736[[#This Row],[3 ÖDEME]]-Tablo736[[#This Row],[4.ÖDEME]]</f>
        <v>0</v>
      </c>
    </row>
    <row r="10203" spans="8:8" x14ac:dyDescent="0.3">
      <c r="H10203" s="10">
        <f>Tablo736[[#This Row],[PAKET ÜCRETİ]]-Tablo736[[#This Row],[1 ÖDEME ]]-Tablo736[[#This Row],[2. ÖDEME ]]-Tablo736[[#This Row],[3 ÖDEME]]-Tablo736[[#This Row],[4.ÖDEME]]</f>
        <v>0</v>
      </c>
    </row>
    <row r="10204" spans="8:8" x14ac:dyDescent="0.3">
      <c r="H10204" s="10">
        <f>Tablo736[[#This Row],[PAKET ÜCRETİ]]-Tablo736[[#This Row],[1 ÖDEME ]]-Tablo736[[#This Row],[2. ÖDEME ]]-Tablo736[[#This Row],[3 ÖDEME]]-Tablo736[[#This Row],[4.ÖDEME]]</f>
        <v>0</v>
      </c>
    </row>
    <row r="10205" spans="8:8" x14ac:dyDescent="0.3">
      <c r="H10205" s="10">
        <f>Tablo736[[#This Row],[PAKET ÜCRETİ]]-Tablo736[[#This Row],[1 ÖDEME ]]-Tablo736[[#This Row],[2. ÖDEME ]]-Tablo736[[#This Row],[3 ÖDEME]]-Tablo736[[#This Row],[4.ÖDEME]]</f>
        <v>0</v>
      </c>
    </row>
    <row r="10206" spans="8:8" x14ac:dyDescent="0.3">
      <c r="H10206" s="10">
        <f>Tablo736[[#This Row],[PAKET ÜCRETİ]]-Tablo736[[#This Row],[1 ÖDEME ]]-Tablo736[[#This Row],[2. ÖDEME ]]-Tablo736[[#This Row],[3 ÖDEME]]-Tablo736[[#This Row],[4.ÖDEME]]</f>
        <v>0</v>
      </c>
    </row>
    <row r="10207" spans="8:8" x14ac:dyDescent="0.3">
      <c r="H10207" s="10">
        <f>Tablo736[[#This Row],[PAKET ÜCRETİ]]-Tablo736[[#This Row],[1 ÖDEME ]]-Tablo736[[#This Row],[2. ÖDEME ]]-Tablo736[[#This Row],[3 ÖDEME]]-Tablo736[[#This Row],[4.ÖDEME]]</f>
        <v>0</v>
      </c>
    </row>
    <row r="10208" spans="8:8" x14ac:dyDescent="0.3">
      <c r="H10208" s="10">
        <f>Tablo736[[#This Row],[PAKET ÜCRETİ]]-Tablo736[[#This Row],[1 ÖDEME ]]-Tablo736[[#This Row],[2. ÖDEME ]]-Tablo736[[#This Row],[3 ÖDEME]]-Tablo736[[#This Row],[4.ÖDEME]]</f>
        <v>0</v>
      </c>
    </row>
    <row r="10209" spans="8:8" x14ac:dyDescent="0.3">
      <c r="H10209" s="10">
        <f>Tablo736[[#This Row],[PAKET ÜCRETİ]]-Tablo736[[#This Row],[1 ÖDEME ]]-Tablo736[[#This Row],[2. ÖDEME ]]-Tablo736[[#This Row],[3 ÖDEME]]-Tablo736[[#This Row],[4.ÖDEME]]</f>
        <v>0</v>
      </c>
    </row>
    <row r="10210" spans="8:8" x14ac:dyDescent="0.3">
      <c r="H10210" s="10">
        <f>Tablo736[[#This Row],[PAKET ÜCRETİ]]-Tablo736[[#This Row],[1 ÖDEME ]]-Tablo736[[#This Row],[2. ÖDEME ]]-Tablo736[[#This Row],[3 ÖDEME]]-Tablo736[[#This Row],[4.ÖDEME]]</f>
        <v>0</v>
      </c>
    </row>
    <row r="10211" spans="8:8" x14ac:dyDescent="0.3">
      <c r="H10211" s="10">
        <f>Tablo736[[#This Row],[PAKET ÜCRETİ]]-Tablo736[[#This Row],[1 ÖDEME ]]-Tablo736[[#This Row],[2. ÖDEME ]]-Tablo736[[#This Row],[3 ÖDEME]]-Tablo736[[#This Row],[4.ÖDEME]]</f>
        <v>0</v>
      </c>
    </row>
    <row r="10212" spans="8:8" x14ac:dyDescent="0.3">
      <c r="H10212" s="10">
        <f>Tablo736[[#This Row],[PAKET ÜCRETİ]]-Tablo736[[#This Row],[1 ÖDEME ]]-Tablo736[[#This Row],[2. ÖDEME ]]-Tablo736[[#This Row],[3 ÖDEME]]-Tablo736[[#This Row],[4.ÖDEME]]</f>
        <v>0</v>
      </c>
    </row>
    <row r="10213" spans="8:8" x14ac:dyDescent="0.3">
      <c r="H10213" s="10">
        <f>Tablo736[[#This Row],[PAKET ÜCRETİ]]-Tablo736[[#This Row],[1 ÖDEME ]]-Tablo736[[#This Row],[2. ÖDEME ]]-Tablo736[[#This Row],[3 ÖDEME]]-Tablo736[[#This Row],[4.ÖDEME]]</f>
        <v>0</v>
      </c>
    </row>
    <row r="10214" spans="8:8" x14ac:dyDescent="0.3">
      <c r="H10214" s="10">
        <f>Tablo736[[#This Row],[PAKET ÜCRETİ]]-Tablo736[[#This Row],[1 ÖDEME ]]-Tablo736[[#This Row],[2. ÖDEME ]]-Tablo736[[#This Row],[3 ÖDEME]]-Tablo736[[#This Row],[4.ÖDEME]]</f>
        <v>0</v>
      </c>
    </row>
    <row r="10215" spans="8:8" x14ac:dyDescent="0.3">
      <c r="H10215" s="10">
        <f>Tablo736[[#This Row],[PAKET ÜCRETİ]]-Tablo736[[#This Row],[1 ÖDEME ]]-Tablo736[[#This Row],[2. ÖDEME ]]-Tablo736[[#This Row],[3 ÖDEME]]-Tablo736[[#This Row],[4.ÖDEME]]</f>
        <v>0</v>
      </c>
    </row>
    <row r="10216" spans="8:8" x14ac:dyDescent="0.3">
      <c r="H10216" s="10">
        <f>Tablo736[[#This Row],[PAKET ÜCRETİ]]-Tablo736[[#This Row],[1 ÖDEME ]]-Tablo736[[#This Row],[2. ÖDEME ]]-Tablo736[[#This Row],[3 ÖDEME]]-Tablo736[[#This Row],[4.ÖDEME]]</f>
        <v>0</v>
      </c>
    </row>
    <row r="10217" spans="8:8" x14ac:dyDescent="0.3">
      <c r="H10217" s="10">
        <f>Tablo736[[#This Row],[PAKET ÜCRETİ]]-Tablo736[[#This Row],[1 ÖDEME ]]-Tablo736[[#This Row],[2. ÖDEME ]]-Tablo736[[#This Row],[3 ÖDEME]]-Tablo736[[#This Row],[4.ÖDEME]]</f>
        <v>0</v>
      </c>
    </row>
    <row r="10218" spans="8:8" x14ac:dyDescent="0.3">
      <c r="H10218" s="10">
        <f>Tablo736[[#This Row],[PAKET ÜCRETİ]]-Tablo736[[#This Row],[1 ÖDEME ]]-Tablo736[[#This Row],[2. ÖDEME ]]-Tablo736[[#This Row],[3 ÖDEME]]-Tablo736[[#This Row],[4.ÖDEME]]</f>
        <v>0</v>
      </c>
    </row>
    <row r="10219" spans="8:8" x14ac:dyDescent="0.3">
      <c r="H10219" s="10">
        <f>Tablo736[[#This Row],[PAKET ÜCRETİ]]-Tablo736[[#This Row],[1 ÖDEME ]]-Tablo736[[#This Row],[2. ÖDEME ]]-Tablo736[[#This Row],[3 ÖDEME]]-Tablo736[[#This Row],[4.ÖDEME]]</f>
        <v>0</v>
      </c>
    </row>
    <row r="10220" spans="8:8" x14ac:dyDescent="0.3">
      <c r="H10220" s="10">
        <f>Tablo736[[#This Row],[PAKET ÜCRETİ]]-Tablo736[[#This Row],[1 ÖDEME ]]-Tablo736[[#This Row],[2. ÖDEME ]]-Tablo736[[#This Row],[3 ÖDEME]]-Tablo736[[#This Row],[4.ÖDEME]]</f>
        <v>0</v>
      </c>
    </row>
    <row r="10221" spans="8:8" x14ac:dyDescent="0.3">
      <c r="H10221" s="10">
        <f>Tablo736[[#This Row],[PAKET ÜCRETİ]]-Tablo736[[#This Row],[1 ÖDEME ]]-Tablo736[[#This Row],[2. ÖDEME ]]-Tablo736[[#This Row],[3 ÖDEME]]-Tablo736[[#This Row],[4.ÖDEME]]</f>
        <v>0</v>
      </c>
    </row>
    <row r="10222" spans="8:8" x14ac:dyDescent="0.3">
      <c r="H10222" s="10">
        <f>Tablo736[[#This Row],[PAKET ÜCRETİ]]-Tablo736[[#This Row],[1 ÖDEME ]]-Tablo736[[#This Row],[2. ÖDEME ]]-Tablo736[[#This Row],[3 ÖDEME]]-Tablo736[[#This Row],[4.ÖDEME]]</f>
        <v>0</v>
      </c>
    </row>
    <row r="10223" spans="8:8" x14ac:dyDescent="0.3">
      <c r="H10223" s="10">
        <f>Tablo736[[#This Row],[PAKET ÜCRETİ]]-Tablo736[[#This Row],[1 ÖDEME ]]-Tablo736[[#This Row],[2. ÖDEME ]]-Tablo736[[#This Row],[3 ÖDEME]]-Tablo736[[#This Row],[4.ÖDEME]]</f>
        <v>0</v>
      </c>
    </row>
    <row r="10224" spans="8:8" x14ac:dyDescent="0.3">
      <c r="H10224" s="10">
        <f>Tablo736[[#This Row],[PAKET ÜCRETİ]]-Tablo736[[#This Row],[1 ÖDEME ]]-Tablo736[[#This Row],[2. ÖDEME ]]-Tablo736[[#This Row],[3 ÖDEME]]-Tablo736[[#This Row],[4.ÖDEME]]</f>
        <v>0</v>
      </c>
    </row>
    <row r="10225" spans="8:8" x14ac:dyDescent="0.3">
      <c r="H10225" s="10">
        <f>Tablo736[[#This Row],[PAKET ÜCRETİ]]-Tablo736[[#This Row],[1 ÖDEME ]]-Tablo736[[#This Row],[2. ÖDEME ]]-Tablo736[[#This Row],[3 ÖDEME]]-Tablo736[[#This Row],[4.ÖDEME]]</f>
        <v>0</v>
      </c>
    </row>
    <row r="10226" spans="8:8" x14ac:dyDescent="0.3">
      <c r="H10226" s="10">
        <f>Tablo736[[#This Row],[PAKET ÜCRETİ]]-Tablo736[[#This Row],[1 ÖDEME ]]-Tablo736[[#This Row],[2. ÖDEME ]]-Tablo736[[#This Row],[3 ÖDEME]]-Tablo736[[#This Row],[4.ÖDEME]]</f>
        <v>0</v>
      </c>
    </row>
    <row r="10227" spans="8:8" x14ac:dyDescent="0.3">
      <c r="H10227" s="10">
        <f>Tablo736[[#This Row],[PAKET ÜCRETİ]]-Tablo736[[#This Row],[1 ÖDEME ]]-Tablo736[[#This Row],[2. ÖDEME ]]-Tablo736[[#This Row],[3 ÖDEME]]-Tablo736[[#This Row],[4.ÖDEME]]</f>
        <v>0</v>
      </c>
    </row>
    <row r="10228" spans="8:8" x14ac:dyDescent="0.3">
      <c r="H10228" s="10">
        <f>Tablo736[[#This Row],[PAKET ÜCRETİ]]-Tablo736[[#This Row],[1 ÖDEME ]]-Tablo736[[#This Row],[2. ÖDEME ]]-Tablo736[[#This Row],[3 ÖDEME]]-Tablo736[[#This Row],[4.ÖDEME]]</f>
        <v>0</v>
      </c>
    </row>
    <row r="10229" spans="8:8" x14ac:dyDescent="0.3">
      <c r="H10229" s="10">
        <f>Tablo736[[#This Row],[PAKET ÜCRETİ]]-Tablo736[[#This Row],[1 ÖDEME ]]-Tablo736[[#This Row],[2. ÖDEME ]]-Tablo736[[#This Row],[3 ÖDEME]]-Tablo736[[#This Row],[4.ÖDEME]]</f>
        <v>0</v>
      </c>
    </row>
    <row r="10230" spans="8:8" x14ac:dyDescent="0.3">
      <c r="H10230" s="10">
        <f>Tablo736[[#This Row],[PAKET ÜCRETİ]]-Tablo736[[#This Row],[1 ÖDEME ]]-Tablo736[[#This Row],[2. ÖDEME ]]-Tablo736[[#This Row],[3 ÖDEME]]-Tablo736[[#This Row],[4.ÖDEME]]</f>
        <v>0</v>
      </c>
    </row>
    <row r="10231" spans="8:8" x14ac:dyDescent="0.3">
      <c r="H10231" s="10">
        <f>Tablo736[[#This Row],[PAKET ÜCRETİ]]-Tablo736[[#This Row],[1 ÖDEME ]]-Tablo736[[#This Row],[2. ÖDEME ]]-Tablo736[[#This Row],[3 ÖDEME]]-Tablo736[[#This Row],[4.ÖDEME]]</f>
        <v>0</v>
      </c>
    </row>
    <row r="10232" spans="8:8" x14ac:dyDescent="0.3">
      <c r="H10232" s="10">
        <f>Tablo736[[#This Row],[PAKET ÜCRETİ]]-Tablo736[[#This Row],[1 ÖDEME ]]-Tablo736[[#This Row],[2. ÖDEME ]]-Tablo736[[#This Row],[3 ÖDEME]]-Tablo736[[#This Row],[4.ÖDEME]]</f>
        <v>0</v>
      </c>
    </row>
    <row r="10233" spans="8:8" x14ac:dyDescent="0.3">
      <c r="H10233" s="10">
        <f>Tablo736[[#This Row],[PAKET ÜCRETİ]]-Tablo736[[#This Row],[1 ÖDEME ]]-Tablo736[[#This Row],[2. ÖDEME ]]-Tablo736[[#This Row],[3 ÖDEME]]-Tablo736[[#This Row],[4.ÖDEME]]</f>
        <v>0</v>
      </c>
    </row>
    <row r="10234" spans="8:8" x14ac:dyDescent="0.3">
      <c r="H10234" s="10">
        <f>Tablo736[[#This Row],[PAKET ÜCRETİ]]-Tablo736[[#This Row],[1 ÖDEME ]]-Tablo736[[#This Row],[2. ÖDEME ]]-Tablo736[[#This Row],[3 ÖDEME]]-Tablo736[[#This Row],[4.ÖDEME]]</f>
        <v>0</v>
      </c>
    </row>
    <row r="10235" spans="8:8" x14ac:dyDescent="0.3">
      <c r="H10235" s="10">
        <f>Tablo736[[#This Row],[PAKET ÜCRETİ]]-Tablo736[[#This Row],[1 ÖDEME ]]-Tablo736[[#This Row],[2. ÖDEME ]]-Tablo736[[#This Row],[3 ÖDEME]]-Tablo736[[#This Row],[4.ÖDEME]]</f>
        <v>0</v>
      </c>
    </row>
    <row r="10236" spans="8:8" x14ac:dyDescent="0.3">
      <c r="H10236" s="10">
        <f>Tablo736[[#This Row],[PAKET ÜCRETİ]]-Tablo736[[#This Row],[1 ÖDEME ]]-Tablo736[[#This Row],[2. ÖDEME ]]-Tablo736[[#This Row],[3 ÖDEME]]-Tablo736[[#This Row],[4.ÖDEME]]</f>
        <v>0</v>
      </c>
    </row>
    <row r="10237" spans="8:8" x14ac:dyDescent="0.3">
      <c r="H10237" s="10">
        <f>Tablo736[[#This Row],[PAKET ÜCRETİ]]-Tablo736[[#This Row],[1 ÖDEME ]]-Tablo736[[#This Row],[2. ÖDEME ]]-Tablo736[[#This Row],[3 ÖDEME]]-Tablo736[[#This Row],[4.ÖDEME]]</f>
        <v>0</v>
      </c>
    </row>
    <row r="10238" spans="8:8" x14ac:dyDescent="0.3">
      <c r="H10238" s="10">
        <f>Tablo736[[#This Row],[PAKET ÜCRETİ]]-Tablo736[[#This Row],[1 ÖDEME ]]-Tablo736[[#This Row],[2. ÖDEME ]]-Tablo736[[#This Row],[3 ÖDEME]]-Tablo736[[#This Row],[4.ÖDEME]]</f>
        <v>0</v>
      </c>
    </row>
    <row r="10239" spans="8:8" x14ac:dyDescent="0.3">
      <c r="H10239" s="10">
        <f>Tablo736[[#This Row],[PAKET ÜCRETİ]]-Tablo736[[#This Row],[1 ÖDEME ]]-Tablo736[[#This Row],[2. ÖDEME ]]-Tablo736[[#This Row],[3 ÖDEME]]-Tablo736[[#This Row],[4.ÖDEME]]</f>
        <v>0</v>
      </c>
    </row>
    <row r="10240" spans="8:8" x14ac:dyDescent="0.3">
      <c r="H10240" s="10">
        <f>Tablo736[[#This Row],[PAKET ÜCRETİ]]-Tablo736[[#This Row],[1 ÖDEME ]]-Tablo736[[#This Row],[2. ÖDEME ]]-Tablo736[[#This Row],[3 ÖDEME]]-Tablo736[[#This Row],[4.ÖDEME]]</f>
        <v>0</v>
      </c>
    </row>
    <row r="10241" spans="8:8" x14ac:dyDescent="0.3">
      <c r="H10241" s="10">
        <f>Tablo736[[#This Row],[PAKET ÜCRETİ]]-Tablo736[[#This Row],[1 ÖDEME ]]-Tablo736[[#This Row],[2. ÖDEME ]]-Tablo736[[#This Row],[3 ÖDEME]]-Tablo736[[#This Row],[4.ÖDEME]]</f>
        <v>0</v>
      </c>
    </row>
    <row r="10242" spans="8:8" x14ac:dyDescent="0.3">
      <c r="H10242" s="10">
        <f>Tablo736[[#This Row],[PAKET ÜCRETİ]]-Tablo736[[#This Row],[1 ÖDEME ]]-Tablo736[[#This Row],[2. ÖDEME ]]-Tablo736[[#This Row],[3 ÖDEME]]-Tablo736[[#This Row],[4.ÖDEME]]</f>
        <v>0</v>
      </c>
    </row>
    <row r="10243" spans="8:8" x14ac:dyDescent="0.3">
      <c r="H10243" s="10">
        <f>Tablo736[[#This Row],[PAKET ÜCRETİ]]-Tablo736[[#This Row],[1 ÖDEME ]]-Tablo736[[#This Row],[2. ÖDEME ]]-Tablo736[[#This Row],[3 ÖDEME]]-Tablo736[[#This Row],[4.ÖDEME]]</f>
        <v>0</v>
      </c>
    </row>
    <row r="10244" spans="8:8" x14ac:dyDescent="0.3">
      <c r="H10244" s="10">
        <f>Tablo736[[#This Row],[PAKET ÜCRETİ]]-Tablo736[[#This Row],[1 ÖDEME ]]-Tablo736[[#This Row],[2. ÖDEME ]]-Tablo736[[#This Row],[3 ÖDEME]]-Tablo736[[#This Row],[4.ÖDEME]]</f>
        <v>0</v>
      </c>
    </row>
    <row r="10245" spans="8:8" x14ac:dyDescent="0.3">
      <c r="H10245" s="10">
        <f>Tablo736[[#This Row],[PAKET ÜCRETİ]]-Tablo736[[#This Row],[1 ÖDEME ]]-Tablo736[[#This Row],[2. ÖDEME ]]-Tablo736[[#This Row],[3 ÖDEME]]-Tablo736[[#This Row],[4.ÖDEME]]</f>
        <v>0</v>
      </c>
    </row>
    <row r="10246" spans="8:8" x14ac:dyDescent="0.3">
      <c r="H10246" s="10">
        <f>Tablo736[[#This Row],[PAKET ÜCRETİ]]-Tablo736[[#This Row],[1 ÖDEME ]]-Tablo736[[#This Row],[2. ÖDEME ]]-Tablo736[[#This Row],[3 ÖDEME]]-Tablo736[[#This Row],[4.ÖDEME]]</f>
        <v>0</v>
      </c>
    </row>
    <row r="10247" spans="8:8" x14ac:dyDescent="0.3">
      <c r="H10247" s="10">
        <f>Tablo736[[#This Row],[PAKET ÜCRETİ]]-Tablo736[[#This Row],[1 ÖDEME ]]-Tablo736[[#This Row],[2. ÖDEME ]]-Tablo736[[#This Row],[3 ÖDEME]]-Tablo736[[#This Row],[4.ÖDEME]]</f>
        <v>0</v>
      </c>
    </row>
    <row r="10248" spans="8:8" x14ac:dyDescent="0.3">
      <c r="H10248" s="10">
        <f>Tablo736[[#This Row],[PAKET ÜCRETİ]]-Tablo736[[#This Row],[1 ÖDEME ]]-Tablo736[[#This Row],[2. ÖDEME ]]-Tablo736[[#This Row],[3 ÖDEME]]-Tablo736[[#This Row],[4.ÖDEME]]</f>
        <v>0</v>
      </c>
    </row>
    <row r="10249" spans="8:8" x14ac:dyDescent="0.3">
      <c r="H10249" s="10">
        <f>Tablo736[[#This Row],[PAKET ÜCRETİ]]-Tablo736[[#This Row],[1 ÖDEME ]]-Tablo736[[#This Row],[2. ÖDEME ]]-Tablo736[[#This Row],[3 ÖDEME]]-Tablo736[[#This Row],[4.ÖDEME]]</f>
        <v>0</v>
      </c>
    </row>
    <row r="10250" spans="8:8" x14ac:dyDescent="0.3">
      <c r="H10250" s="10">
        <f>Tablo736[[#This Row],[PAKET ÜCRETİ]]-Tablo736[[#This Row],[1 ÖDEME ]]-Tablo736[[#This Row],[2. ÖDEME ]]-Tablo736[[#This Row],[3 ÖDEME]]-Tablo736[[#This Row],[4.ÖDEME]]</f>
        <v>0</v>
      </c>
    </row>
    <row r="10251" spans="8:8" x14ac:dyDescent="0.3">
      <c r="H10251" s="10">
        <f>Tablo736[[#This Row],[PAKET ÜCRETİ]]-Tablo736[[#This Row],[1 ÖDEME ]]-Tablo736[[#This Row],[2. ÖDEME ]]-Tablo736[[#This Row],[3 ÖDEME]]-Tablo736[[#This Row],[4.ÖDEME]]</f>
        <v>0</v>
      </c>
    </row>
    <row r="10252" spans="8:8" x14ac:dyDescent="0.3">
      <c r="H10252" s="10">
        <f>Tablo736[[#This Row],[PAKET ÜCRETİ]]-Tablo736[[#This Row],[1 ÖDEME ]]-Tablo736[[#This Row],[2. ÖDEME ]]-Tablo736[[#This Row],[3 ÖDEME]]-Tablo736[[#This Row],[4.ÖDEME]]</f>
        <v>0</v>
      </c>
    </row>
    <row r="10253" spans="8:8" x14ac:dyDescent="0.3">
      <c r="H10253" s="10">
        <f>Tablo736[[#This Row],[PAKET ÜCRETİ]]-Tablo736[[#This Row],[1 ÖDEME ]]-Tablo736[[#This Row],[2. ÖDEME ]]-Tablo736[[#This Row],[3 ÖDEME]]-Tablo736[[#This Row],[4.ÖDEME]]</f>
        <v>0</v>
      </c>
    </row>
    <row r="10254" spans="8:8" x14ac:dyDescent="0.3">
      <c r="H10254" s="10">
        <f>Tablo736[[#This Row],[PAKET ÜCRETİ]]-Tablo736[[#This Row],[1 ÖDEME ]]-Tablo736[[#This Row],[2. ÖDEME ]]-Tablo736[[#This Row],[3 ÖDEME]]-Tablo736[[#This Row],[4.ÖDEME]]</f>
        <v>0</v>
      </c>
    </row>
    <row r="10255" spans="8:8" x14ac:dyDescent="0.3">
      <c r="H10255" s="10">
        <f>Tablo736[[#This Row],[PAKET ÜCRETİ]]-Tablo736[[#This Row],[1 ÖDEME ]]-Tablo736[[#This Row],[2. ÖDEME ]]-Tablo736[[#This Row],[3 ÖDEME]]-Tablo736[[#This Row],[4.ÖDEME]]</f>
        <v>0</v>
      </c>
    </row>
    <row r="10256" spans="8:8" x14ac:dyDescent="0.3">
      <c r="H10256" s="10">
        <f>Tablo736[[#This Row],[PAKET ÜCRETİ]]-Tablo736[[#This Row],[1 ÖDEME ]]-Tablo736[[#This Row],[2. ÖDEME ]]-Tablo736[[#This Row],[3 ÖDEME]]-Tablo736[[#This Row],[4.ÖDEME]]</f>
        <v>0</v>
      </c>
    </row>
    <row r="10257" spans="8:8" x14ac:dyDescent="0.3">
      <c r="H10257" s="10">
        <f>Tablo736[[#This Row],[PAKET ÜCRETİ]]-Tablo736[[#This Row],[1 ÖDEME ]]-Tablo736[[#This Row],[2. ÖDEME ]]-Tablo736[[#This Row],[3 ÖDEME]]-Tablo736[[#This Row],[4.ÖDEME]]</f>
        <v>0</v>
      </c>
    </row>
    <row r="10258" spans="8:8" x14ac:dyDescent="0.3">
      <c r="H10258" s="10">
        <f>Tablo736[[#This Row],[PAKET ÜCRETİ]]-Tablo736[[#This Row],[1 ÖDEME ]]-Tablo736[[#This Row],[2. ÖDEME ]]-Tablo736[[#This Row],[3 ÖDEME]]-Tablo736[[#This Row],[4.ÖDEME]]</f>
        <v>0</v>
      </c>
    </row>
    <row r="10259" spans="8:8" x14ac:dyDescent="0.3">
      <c r="H10259" s="10">
        <f>Tablo736[[#This Row],[PAKET ÜCRETİ]]-Tablo736[[#This Row],[1 ÖDEME ]]-Tablo736[[#This Row],[2. ÖDEME ]]-Tablo736[[#This Row],[3 ÖDEME]]-Tablo736[[#This Row],[4.ÖDEME]]</f>
        <v>0</v>
      </c>
    </row>
    <row r="10260" spans="8:8" x14ac:dyDescent="0.3">
      <c r="H10260" s="10">
        <f>Tablo736[[#This Row],[PAKET ÜCRETİ]]-Tablo736[[#This Row],[1 ÖDEME ]]-Tablo736[[#This Row],[2. ÖDEME ]]-Tablo736[[#This Row],[3 ÖDEME]]-Tablo736[[#This Row],[4.ÖDEME]]</f>
        <v>0</v>
      </c>
    </row>
    <row r="10261" spans="8:8" x14ac:dyDescent="0.3">
      <c r="H10261" s="10">
        <f>Tablo736[[#This Row],[PAKET ÜCRETİ]]-Tablo736[[#This Row],[1 ÖDEME ]]-Tablo736[[#This Row],[2. ÖDEME ]]-Tablo736[[#This Row],[3 ÖDEME]]-Tablo736[[#This Row],[4.ÖDEME]]</f>
        <v>0</v>
      </c>
    </row>
    <row r="10262" spans="8:8" x14ac:dyDescent="0.3">
      <c r="H10262" s="10">
        <f>Tablo736[[#This Row],[PAKET ÜCRETİ]]-Tablo736[[#This Row],[1 ÖDEME ]]-Tablo736[[#This Row],[2. ÖDEME ]]-Tablo736[[#This Row],[3 ÖDEME]]-Tablo736[[#This Row],[4.ÖDEME]]</f>
        <v>0</v>
      </c>
    </row>
    <row r="10263" spans="8:8" x14ac:dyDescent="0.3">
      <c r="H10263" s="10">
        <f>Tablo736[[#This Row],[PAKET ÜCRETİ]]-Tablo736[[#This Row],[1 ÖDEME ]]-Tablo736[[#This Row],[2. ÖDEME ]]-Tablo736[[#This Row],[3 ÖDEME]]-Tablo736[[#This Row],[4.ÖDEME]]</f>
        <v>0</v>
      </c>
    </row>
    <row r="10264" spans="8:8" x14ac:dyDescent="0.3">
      <c r="H10264" s="10">
        <f>Tablo736[[#This Row],[PAKET ÜCRETİ]]-Tablo736[[#This Row],[1 ÖDEME ]]-Tablo736[[#This Row],[2. ÖDEME ]]-Tablo736[[#This Row],[3 ÖDEME]]-Tablo736[[#This Row],[4.ÖDEME]]</f>
        <v>0</v>
      </c>
    </row>
    <row r="10265" spans="8:8" x14ac:dyDescent="0.3">
      <c r="H10265" s="10">
        <f>Tablo736[[#This Row],[PAKET ÜCRETİ]]-Tablo736[[#This Row],[1 ÖDEME ]]-Tablo736[[#This Row],[2. ÖDEME ]]-Tablo736[[#This Row],[3 ÖDEME]]-Tablo736[[#This Row],[4.ÖDEME]]</f>
        <v>0</v>
      </c>
    </row>
    <row r="10266" spans="8:8" x14ac:dyDescent="0.3">
      <c r="H10266" s="10">
        <f>Tablo736[[#This Row],[PAKET ÜCRETİ]]-Tablo736[[#This Row],[1 ÖDEME ]]-Tablo736[[#This Row],[2. ÖDEME ]]-Tablo736[[#This Row],[3 ÖDEME]]-Tablo736[[#This Row],[4.ÖDEME]]</f>
        <v>0</v>
      </c>
    </row>
    <row r="10267" spans="8:8" x14ac:dyDescent="0.3">
      <c r="H10267" s="10">
        <f>Tablo736[[#This Row],[PAKET ÜCRETİ]]-Tablo736[[#This Row],[1 ÖDEME ]]-Tablo736[[#This Row],[2. ÖDEME ]]-Tablo736[[#This Row],[3 ÖDEME]]-Tablo736[[#This Row],[4.ÖDEME]]</f>
        <v>0</v>
      </c>
    </row>
    <row r="10268" spans="8:8" x14ac:dyDescent="0.3">
      <c r="H10268" s="10">
        <f>Tablo736[[#This Row],[PAKET ÜCRETİ]]-Tablo736[[#This Row],[1 ÖDEME ]]-Tablo736[[#This Row],[2. ÖDEME ]]-Tablo736[[#This Row],[3 ÖDEME]]-Tablo736[[#This Row],[4.ÖDEME]]</f>
        <v>0</v>
      </c>
    </row>
    <row r="10269" spans="8:8" x14ac:dyDescent="0.3">
      <c r="H10269" s="10">
        <f>Tablo736[[#This Row],[PAKET ÜCRETİ]]-Tablo736[[#This Row],[1 ÖDEME ]]-Tablo736[[#This Row],[2. ÖDEME ]]-Tablo736[[#This Row],[3 ÖDEME]]-Tablo736[[#This Row],[4.ÖDEME]]</f>
        <v>0</v>
      </c>
    </row>
    <row r="10270" spans="8:8" x14ac:dyDescent="0.3">
      <c r="H10270" s="10">
        <f>Tablo736[[#This Row],[PAKET ÜCRETİ]]-Tablo736[[#This Row],[1 ÖDEME ]]-Tablo736[[#This Row],[2. ÖDEME ]]-Tablo736[[#This Row],[3 ÖDEME]]-Tablo736[[#This Row],[4.ÖDEME]]</f>
        <v>0</v>
      </c>
    </row>
    <row r="10271" spans="8:8" x14ac:dyDescent="0.3">
      <c r="H10271" s="10">
        <f>Tablo736[[#This Row],[PAKET ÜCRETİ]]-Tablo736[[#This Row],[1 ÖDEME ]]-Tablo736[[#This Row],[2. ÖDEME ]]-Tablo736[[#This Row],[3 ÖDEME]]-Tablo736[[#This Row],[4.ÖDEME]]</f>
        <v>0</v>
      </c>
    </row>
    <row r="10272" spans="8:8" x14ac:dyDescent="0.3">
      <c r="H10272" s="10">
        <f>Tablo736[[#This Row],[PAKET ÜCRETİ]]-Tablo736[[#This Row],[1 ÖDEME ]]-Tablo736[[#This Row],[2. ÖDEME ]]-Tablo736[[#This Row],[3 ÖDEME]]-Tablo736[[#This Row],[4.ÖDEME]]</f>
        <v>0</v>
      </c>
    </row>
    <row r="10273" spans="8:8" x14ac:dyDescent="0.3">
      <c r="H10273" s="10">
        <f>Tablo736[[#This Row],[PAKET ÜCRETİ]]-Tablo736[[#This Row],[1 ÖDEME ]]-Tablo736[[#This Row],[2. ÖDEME ]]-Tablo736[[#This Row],[3 ÖDEME]]-Tablo736[[#This Row],[4.ÖDEME]]</f>
        <v>0</v>
      </c>
    </row>
    <row r="10274" spans="8:8" x14ac:dyDescent="0.3">
      <c r="H10274" s="10">
        <f>Tablo736[[#This Row],[PAKET ÜCRETİ]]-Tablo736[[#This Row],[1 ÖDEME ]]-Tablo736[[#This Row],[2. ÖDEME ]]-Tablo736[[#This Row],[3 ÖDEME]]-Tablo736[[#This Row],[4.ÖDEME]]</f>
        <v>0</v>
      </c>
    </row>
    <row r="10275" spans="8:8" x14ac:dyDescent="0.3">
      <c r="H10275" s="10">
        <f>Tablo736[[#This Row],[PAKET ÜCRETİ]]-Tablo736[[#This Row],[1 ÖDEME ]]-Tablo736[[#This Row],[2. ÖDEME ]]-Tablo736[[#This Row],[3 ÖDEME]]-Tablo736[[#This Row],[4.ÖDEME]]</f>
        <v>0</v>
      </c>
    </row>
    <row r="10276" spans="8:8" x14ac:dyDescent="0.3">
      <c r="H10276" s="10">
        <f>Tablo736[[#This Row],[PAKET ÜCRETİ]]-Tablo736[[#This Row],[1 ÖDEME ]]-Tablo736[[#This Row],[2. ÖDEME ]]-Tablo736[[#This Row],[3 ÖDEME]]-Tablo736[[#This Row],[4.ÖDEME]]</f>
        <v>0</v>
      </c>
    </row>
    <row r="10277" spans="8:8" x14ac:dyDescent="0.3">
      <c r="H10277" s="10">
        <f>Tablo736[[#This Row],[PAKET ÜCRETİ]]-Tablo736[[#This Row],[1 ÖDEME ]]-Tablo736[[#This Row],[2. ÖDEME ]]-Tablo736[[#This Row],[3 ÖDEME]]-Tablo736[[#This Row],[4.ÖDEME]]</f>
        <v>0</v>
      </c>
    </row>
    <row r="10278" spans="8:8" x14ac:dyDescent="0.3">
      <c r="H10278" s="10">
        <f>Tablo736[[#This Row],[PAKET ÜCRETİ]]-Tablo736[[#This Row],[1 ÖDEME ]]-Tablo736[[#This Row],[2. ÖDEME ]]-Tablo736[[#This Row],[3 ÖDEME]]-Tablo736[[#This Row],[4.ÖDEME]]</f>
        <v>0</v>
      </c>
    </row>
    <row r="10279" spans="8:8" x14ac:dyDescent="0.3">
      <c r="H10279" s="10">
        <f>Tablo736[[#This Row],[PAKET ÜCRETİ]]-Tablo736[[#This Row],[1 ÖDEME ]]-Tablo736[[#This Row],[2. ÖDEME ]]-Tablo736[[#This Row],[3 ÖDEME]]-Tablo736[[#This Row],[4.ÖDEME]]</f>
        <v>0</v>
      </c>
    </row>
    <row r="10280" spans="8:8" x14ac:dyDescent="0.3">
      <c r="H10280" s="10">
        <f>Tablo736[[#This Row],[PAKET ÜCRETİ]]-Tablo736[[#This Row],[1 ÖDEME ]]-Tablo736[[#This Row],[2. ÖDEME ]]-Tablo736[[#This Row],[3 ÖDEME]]-Tablo736[[#This Row],[4.ÖDEME]]</f>
        <v>0</v>
      </c>
    </row>
    <row r="10281" spans="8:8" x14ac:dyDescent="0.3">
      <c r="H10281" s="10">
        <f>Tablo736[[#This Row],[PAKET ÜCRETİ]]-Tablo736[[#This Row],[1 ÖDEME ]]-Tablo736[[#This Row],[2. ÖDEME ]]-Tablo736[[#This Row],[3 ÖDEME]]-Tablo736[[#This Row],[4.ÖDEME]]</f>
        <v>0</v>
      </c>
    </row>
    <row r="10282" spans="8:8" x14ac:dyDescent="0.3">
      <c r="H10282" s="10">
        <f>Tablo736[[#This Row],[PAKET ÜCRETİ]]-Tablo736[[#This Row],[1 ÖDEME ]]-Tablo736[[#This Row],[2. ÖDEME ]]-Tablo736[[#This Row],[3 ÖDEME]]-Tablo736[[#This Row],[4.ÖDEME]]</f>
        <v>0</v>
      </c>
    </row>
    <row r="10283" spans="8:8" x14ac:dyDescent="0.3">
      <c r="H10283" s="10">
        <f>Tablo736[[#This Row],[PAKET ÜCRETİ]]-Tablo736[[#This Row],[1 ÖDEME ]]-Tablo736[[#This Row],[2. ÖDEME ]]-Tablo736[[#This Row],[3 ÖDEME]]-Tablo736[[#This Row],[4.ÖDEME]]</f>
        <v>0</v>
      </c>
    </row>
    <row r="10284" spans="8:8" x14ac:dyDescent="0.3">
      <c r="H10284" s="10">
        <f>Tablo736[[#This Row],[PAKET ÜCRETİ]]-Tablo736[[#This Row],[1 ÖDEME ]]-Tablo736[[#This Row],[2. ÖDEME ]]-Tablo736[[#This Row],[3 ÖDEME]]-Tablo736[[#This Row],[4.ÖDEME]]</f>
        <v>0</v>
      </c>
    </row>
    <row r="10285" spans="8:8" x14ac:dyDescent="0.3">
      <c r="H10285" s="10">
        <f>Tablo736[[#This Row],[PAKET ÜCRETİ]]-Tablo736[[#This Row],[1 ÖDEME ]]-Tablo736[[#This Row],[2. ÖDEME ]]-Tablo736[[#This Row],[3 ÖDEME]]-Tablo736[[#This Row],[4.ÖDEME]]</f>
        <v>0</v>
      </c>
    </row>
    <row r="10286" spans="8:8" x14ac:dyDescent="0.3">
      <c r="H10286" s="10">
        <f>Tablo736[[#This Row],[PAKET ÜCRETİ]]-Tablo736[[#This Row],[1 ÖDEME ]]-Tablo736[[#This Row],[2. ÖDEME ]]-Tablo736[[#This Row],[3 ÖDEME]]-Tablo736[[#This Row],[4.ÖDEME]]</f>
        <v>0</v>
      </c>
    </row>
    <row r="10287" spans="8:8" x14ac:dyDescent="0.3">
      <c r="H10287" s="10">
        <f>Tablo736[[#This Row],[PAKET ÜCRETİ]]-Tablo736[[#This Row],[1 ÖDEME ]]-Tablo736[[#This Row],[2. ÖDEME ]]-Tablo736[[#This Row],[3 ÖDEME]]-Tablo736[[#This Row],[4.ÖDEME]]</f>
        <v>0</v>
      </c>
    </row>
    <row r="10288" spans="8:8" x14ac:dyDescent="0.3">
      <c r="H10288" s="10">
        <f>Tablo736[[#This Row],[PAKET ÜCRETİ]]-Tablo736[[#This Row],[1 ÖDEME ]]-Tablo736[[#This Row],[2. ÖDEME ]]-Tablo736[[#This Row],[3 ÖDEME]]-Tablo736[[#This Row],[4.ÖDEME]]</f>
        <v>0</v>
      </c>
    </row>
    <row r="10289" spans="8:8" x14ac:dyDescent="0.3">
      <c r="H10289" s="10">
        <f>Tablo736[[#This Row],[PAKET ÜCRETİ]]-Tablo736[[#This Row],[1 ÖDEME ]]-Tablo736[[#This Row],[2. ÖDEME ]]-Tablo736[[#This Row],[3 ÖDEME]]-Tablo736[[#This Row],[4.ÖDEME]]</f>
        <v>0</v>
      </c>
    </row>
    <row r="10290" spans="8:8" x14ac:dyDescent="0.3">
      <c r="H10290" s="10">
        <f>Tablo736[[#This Row],[PAKET ÜCRETİ]]-Tablo736[[#This Row],[1 ÖDEME ]]-Tablo736[[#This Row],[2. ÖDEME ]]-Tablo736[[#This Row],[3 ÖDEME]]-Tablo736[[#This Row],[4.ÖDEME]]</f>
        <v>0</v>
      </c>
    </row>
    <row r="10291" spans="8:8" x14ac:dyDescent="0.3">
      <c r="H10291" s="10">
        <f>Tablo736[[#This Row],[PAKET ÜCRETİ]]-Tablo736[[#This Row],[1 ÖDEME ]]-Tablo736[[#This Row],[2. ÖDEME ]]-Tablo736[[#This Row],[3 ÖDEME]]-Tablo736[[#This Row],[4.ÖDEME]]</f>
        <v>0</v>
      </c>
    </row>
    <row r="10292" spans="8:8" x14ac:dyDescent="0.3">
      <c r="H10292" s="10">
        <f>Tablo736[[#This Row],[PAKET ÜCRETİ]]-Tablo736[[#This Row],[1 ÖDEME ]]-Tablo736[[#This Row],[2. ÖDEME ]]-Tablo736[[#This Row],[3 ÖDEME]]-Tablo736[[#This Row],[4.ÖDEME]]</f>
        <v>0</v>
      </c>
    </row>
    <row r="10293" spans="8:8" x14ac:dyDescent="0.3">
      <c r="H10293" s="10">
        <f>Tablo736[[#This Row],[PAKET ÜCRETİ]]-Tablo736[[#This Row],[1 ÖDEME ]]-Tablo736[[#This Row],[2. ÖDEME ]]-Tablo736[[#This Row],[3 ÖDEME]]-Tablo736[[#This Row],[4.ÖDEME]]</f>
        <v>0</v>
      </c>
    </row>
    <row r="10294" spans="8:8" x14ac:dyDescent="0.3">
      <c r="H10294" s="10">
        <f>Tablo736[[#This Row],[PAKET ÜCRETİ]]-Tablo736[[#This Row],[1 ÖDEME ]]-Tablo736[[#This Row],[2. ÖDEME ]]-Tablo736[[#This Row],[3 ÖDEME]]-Tablo736[[#This Row],[4.ÖDEME]]</f>
        <v>0</v>
      </c>
    </row>
    <row r="10295" spans="8:8" x14ac:dyDescent="0.3">
      <c r="H10295" s="10">
        <f>Tablo736[[#This Row],[PAKET ÜCRETİ]]-Tablo736[[#This Row],[1 ÖDEME ]]-Tablo736[[#This Row],[2. ÖDEME ]]-Tablo736[[#This Row],[3 ÖDEME]]-Tablo736[[#This Row],[4.ÖDEME]]</f>
        <v>0</v>
      </c>
    </row>
    <row r="10296" spans="8:8" x14ac:dyDescent="0.3">
      <c r="H10296" s="10">
        <f>Tablo736[[#This Row],[PAKET ÜCRETİ]]-Tablo736[[#This Row],[1 ÖDEME ]]-Tablo736[[#This Row],[2. ÖDEME ]]-Tablo736[[#This Row],[3 ÖDEME]]-Tablo736[[#This Row],[4.ÖDEME]]</f>
        <v>0</v>
      </c>
    </row>
    <row r="10297" spans="8:8" x14ac:dyDescent="0.3">
      <c r="H10297" s="10">
        <f>Tablo736[[#This Row],[PAKET ÜCRETİ]]-Tablo736[[#This Row],[1 ÖDEME ]]-Tablo736[[#This Row],[2. ÖDEME ]]-Tablo736[[#This Row],[3 ÖDEME]]-Tablo736[[#This Row],[4.ÖDEME]]</f>
        <v>0</v>
      </c>
    </row>
    <row r="10298" spans="8:8" x14ac:dyDescent="0.3">
      <c r="H10298" s="10">
        <f>Tablo736[[#This Row],[PAKET ÜCRETİ]]-Tablo736[[#This Row],[1 ÖDEME ]]-Tablo736[[#This Row],[2. ÖDEME ]]-Tablo736[[#This Row],[3 ÖDEME]]-Tablo736[[#This Row],[4.ÖDEME]]</f>
        <v>0</v>
      </c>
    </row>
    <row r="10299" spans="8:8" x14ac:dyDescent="0.3">
      <c r="H10299" s="10">
        <f>Tablo736[[#This Row],[PAKET ÜCRETİ]]-Tablo736[[#This Row],[1 ÖDEME ]]-Tablo736[[#This Row],[2. ÖDEME ]]-Tablo736[[#This Row],[3 ÖDEME]]-Tablo736[[#This Row],[4.ÖDEME]]</f>
        <v>0</v>
      </c>
    </row>
    <row r="10300" spans="8:8" x14ac:dyDescent="0.3">
      <c r="H10300" s="10">
        <f>Tablo736[[#This Row],[PAKET ÜCRETİ]]-Tablo736[[#This Row],[1 ÖDEME ]]-Tablo736[[#This Row],[2. ÖDEME ]]-Tablo736[[#This Row],[3 ÖDEME]]-Tablo736[[#This Row],[4.ÖDEME]]</f>
        <v>0</v>
      </c>
    </row>
    <row r="10301" spans="8:8" x14ac:dyDescent="0.3">
      <c r="H10301" s="10">
        <f>Tablo736[[#This Row],[PAKET ÜCRETİ]]-Tablo736[[#This Row],[1 ÖDEME ]]-Tablo736[[#This Row],[2. ÖDEME ]]-Tablo736[[#This Row],[3 ÖDEME]]-Tablo736[[#This Row],[4.ÖDEME]]</f>
        <v>0</v>
      </c>
    </row>
    <row r="10302" spans="8:8" x14ac:dyDescent="0.3">
      <c r="H10302" s="10">
        <f>Tablo736[[#This Row],[PAKET ÜCRETİ]]-Tablo736[[#This Row],[1 ÖDEME ]]-Tablo736[[#This Row],[2. ÖDEME ]]-Tablo736[[#This Row],[3 ÖDEME]]-Tablo736[[#This Row],[4.ÖDEME]]</f>
        <v>0</v>
      </c>
    </row>
    <row r="10303" spans="8:8" x14ac:dyDescent="0.3">
      <c r="H10303" s="10">
        <f>Tablo736[[#This Row],[PAKET ÜCRETİ]]-Tablo736[[#This Row],[1 ÖDEME ]]-Tablo736[[#This Row],[2. ÖDEME ]]-Tablo736[[#This Row],[3 ÖDEME]]-Tablo736[[#This Row],[4.ÖDEME]]</f>
        <v>0</v>
      </c>
    </row>
    <row r="10304" spans="8:8" x14ac:dyDescent="0.3">
      <c r="H10304" s="10">
        <f>Tablo736[[#This Row],[PAKET ÜCRETİ]]-Tablo736[[#This Row],[1 ÖDEME ]]-Tablo736[[#This Row],[2. ÖDEME ]]-Tablo736[[#This Row],[3 ÖDEME]]-Tablo736[[#This Row],[4.ÖDEME]]</f>
        <v>0</v>
      </c>
    </row>
    <row r="10305" spans="8:8" x14ac:dyDescent="0.3">
      <c r="H10305" s="10">
        <f>Tablo736[[#This Row],[PAKET ÜCRETİ]]-Tablo736[[#This Row],[1 ÖDEME ]]-Tablo736[[#This Row],[2. ÖDEME ]]-Tablo736[[#This Row],[3 ÖDEME]]-Tablo736[[#This Row],[4.ÖDEME]]</f>
        <v>0</v>
      </c>
    </row>
    <row r="10306" spans="8:8" x14ac:dyDescent="0.3">
      <c r="H10306" s="10">
        <f>Tablo736[[#This Row],[PAKET ÜCRETİ]]-Tablo736[[#This Row],[1 ÖDEME ]]-Tablo736[[#This Row],[2. ÖDEME ]]-Tablo736[[#This Row],[3 ÖDEME]]-Tablo736[[#This Row],[4.ÖDEME]]</f>
        <v>0</v>
      </c>
    </row>
    <row r="10307" spans="8:8" x14ac:dyDescent="0.3">
      <c r="H10307" s="10">
        <f>Tablo736[[#This Row],[PAKET ÜCRETİ]]-Tablo736[[#This Row],[1 ÖDEME ]]-Tablo736[[#This Row],[2. ÖDEME ]]-Tablo736[[#This Row],[3 ÖDEME]]-Tablo736[[#This Row],[4.ÖDEME]]</f>
        <v>0</v>
      </c>
    </row>
    <row r="10308" spans="8:8" x14ac:dyDescent="0.3">
      <c r="H10308" s="10">
        <f>Tablo736[[#This Row],[PAKET ÜCRETİ]]-Tablo736[[#This Row],[1 ÖDEME ]]-Tablo736[[#This Row],[2. ÖDEME ]]-Tablo736[[#This Row],[3 ÖDEME]]-Tablo736[[#This Row],[4.ÖDEME]]</f>
        <v>0</v>
      </c>
    </row>
    <row r="10309" spans="8:8" x14ac:dyDescent="0.3">
      <c r="H10309" s="10">
        <f>Tablo736[[#This Row],[PAKET ÜCRETİ]]-Tablo736[[#This Row],[1 ÖDEME ]]-Tablo736[[#This Row],[2. ÖDEME ]]-Tablo736[[#This Row],[3 ÖDEME]]-Tablo736[[#This Row],[4.ÖDEME]]</f>
        <v>0</v>
      </c>
    </row>
    <row r="10310" spans="8:8" x14ac:dyDescent="0.3">
      <c r="H10310" s="10">
        <f>Tablo736[[#This Row],[PAKET ÜCRETİ]]-Tablo736[[#This Row],[1 ÖDEME ]]-Tablo736[[#This Row],[2. ÖDEME ]]-Tablo736[[#This Row],[3 ÖDEME]]-Tablo736[[#This Row],[4.ÖDEME]]</f>
        <v>0</v>
      </c>
    </row>
    <row r="10311" spans="8:8" x14ac:dyDescent="0.3">
      <c r="H10311" s="10">
        <f>Tablo736[[#This Row],[PAKET ÜCRETİ]]-Tablo736[[#This Row],[1 ÖDEME ]]-Tablo736[[#This Row],[2. ÖDEME ]]-Tablo736[[#This Row],[3 ÖDEME]]-Tablo736[[#This Row],[4.ÖDEME]]</f>
        <v>0</v>
      </c>
    </row>
    <row r="10312" spans="8:8" x14ac:dyDescent="0.3">
      <c r="H10312" s="10">
        <f>Tablo736[[#This Row],[PAKET ÜCRETİ]]-Tablo736[[#This Row],[1 ÖDEME ]]-Tablo736[[#This Row],[2. ÖDEME ]]-Tablo736[[#This Row],[3 ÖDEME]]-Tablo736[[#This Row],[4.ÖDEME]]</f>
        <v>0</v>
      </c>
    </row>
    <row r="10313" spans="8:8" x14ac:dyDescent="0.3">
      <c r="H10313" s="10">
        <f>Tablo736[[#This Row],[PAKET ÜCRETİ]]-Tablo736[[#This Row],[1 ÖDEME ]]-Tablo736[[#This Row],[2. ÖDEME ]]-Tablo736[[#This Row],[3 ÖDEME]]-Tablo736[[#This Row],[4.ÖDEME]]</f>
        <v>0</v>
      </c>
    </row>
    <row r="10314" spans="8:8" x14ac:dyDescent="0.3">
      <c r="H10314" s="10">
        <f>Tablo736[[#This Row],[PAKET ÜCRETİ]]-Tablo736[[#This Row],[1 ÖDEME ]]-Tablo736[[#This Row],[2. ÖDEME ]]-Tablo736[[#This Row],[3 ÖDEME]]-Tablo736[[#This Row],[4.ÖDEME]]</f>
        <v>0</v>
      </c>
    </row>
    <row r="10315" spans="8:8" x14ac:dyDescent="0.3">
      <c r="H10315" s="10">
        <f>Tablo736[[#This Row],[PAKET ÜCRETİ]]-Tablo736[[#This Row],[1 ÖDEME ]]-Tablo736[[#This Row],[2. ÖDEME ]]-Tablo736[[#This Row],[3 ÖDEME]]-Tablo736[[#This Row],[4.ÖDEME]]</f>
        <v>0</v>
      </c>
    </row>
    <row r="10316" spans="8:8" x14ac:dyDescent="0.3">
      <c r="H10316" s="10">
        <f>Tablo736[[#This Row],[PAKET ÜCRETİ]]-Tablo736[[#This Row],[1 ÖDEME ]]-Tablo736[[#This Row],[2. ÖDEME ]]-Tablo736[[#This Row],[3 ÖDEME]]-Tablo736[[#This Row],[4.ÖDEME]]</f>
        <v>0</v>
      </c>
    </row>
    <row r="10317" spans="8:8" x14ac:dyDescent="0.3">
      <c r="H10317" s="10">
        <f>Tablo736[[#This Row],[PAKET ÜCRETİ]]-Tablo736[[#This Row],[1 ÖDEME ]]-Tablo736[[#This Row],[2. ÖDEME ]]-Tablo736[[#This Row],[3 ÖDEME]]-Tablo736[[#This Row],[4.ÖDEME]]</f>
        <v>0</v>
      </c>
    </row>
    <row r="10318" spans="8:8" x14ac:dyDescent="0.3">
      <c r="H10318" s="10">
        <f>Tablo736[[#This Row],[PAKET ÜCRETİ]]-Tablo736[[#This Row],[1 ÖDEME ]]-Tablo736[[#This Row],[2. ÖDEME ]]-Tablo736[[#This Row],[3 ÖDEME]]-Tablo736[[#This Row],[4.ÖDEME]]</f>
        <v>0</v>
      </c>
    </row>
    <row r="10319" spans="8:8" x14ac:dyDescent="0.3">
      <c r="H10319" s="10">
        <f>Tablo736[[#This Row],[PAKET ÜCRETİ]]-Tablo736[[#This Row],[1 ÖDEME ]]-Tablo736[[#This Row],[2. ÖDEME ]]-Tablo736[[#This Row],[3 ÖDEME]]-Tablo736[[#This Row],[4.ÖDEME]]</f>
        <v>0</v>
      </c>
    </row>
    <row r="10320" spans="8:8" x14ac:dyDescent="0.3">
      <c r="H10320" s="10">
        <f>Tablo736[[#This Row],[PAKET ÜCRETİ]]-Tablo736[[#This Row],[1 ÖDEME ]]-Tablo736[[#This Row],[2. ÖDEME ]]-Tablo736[[#This Row],[3 ÖDEME]]-Tablo736[[#This Row],[4.ÖDEME]]</f>
        <v>0</v>
      </c>
    </row>
    <row r="10321" spans="8:8" x14ac:dyDescent="0.3">
      <c r="H10321" s="10">
        <f>Tablo736[[#This Row],[PAKET ÜCRETİ]]-Tablo736[[#This Row],[1 ÖDEME ]]-Tablo736[[#This Row],[2. ÖDEME ]]-Tablo736[[#This Row],[3 ÖDEME]]-Tablo736[[#This Row],[4.ÖDEME]]</f>
        <v>0</v>
      </c>
    </row>
    <row r="10322" spans="8:8" x14ac:dyDescent="0.3">
      <c r="H10322" s="10">
        <f>Tablo736[[#This Row],[PAKET ÜCRETİ]]-Tablo736[[#This Row],[1 ÖDEME ]]-Tablo736[[#This Row],[2. ÖDEME ]]-Tablo736[[#This Row],[3 ÖDEME]]-Tablo736[[#This Row],[4.ÖDEME]]</f>
        <v>0</v>
      </c>
    </row>
    <row r="10323" spans="8:8" x14ac:dyDescent="0.3">
      <c r="H10323" s="10">
        <f>Tablo736[[#This Row],[PAKET ÜCRETİ]]-Tablo736[[#This Row],[1 ÖDEME ]]-Tablo736[[#This Row],[2. ÖDEME ]]-Tablo736[[#This Row],[3 ÖDEME]]-Tablo736[[#This Row],[4.ÖDEME]]</f>
        <v>0</v>
      </c>
    </row>
    <row r="10324" spans="8:8" x14ac:dyDescent="0.3">
      <c r="H10324" s="10">
        <f>Tablo736[[#This Row],[PAKET ÜCRETİ]]-Tablo736[[#This Row],[1 ÖDEME ]]-Tablo736[[#This Row],[2. ÖDEME ]]-Tablo736[[#This Row],[3 ÖDEME]]-Tablo736[[#This Row],[4.ÖDEME]]</f>
        <v>0</v>
      </c>
    </row>
    <row r="10325" spans="8:8" x14ac:dyDescent="0.3">
      <c r="H10325" s="10">
        <f>Tablo736[[#This Row],[PAKET ÜCRETİ]]-Tablo736[[#This Row],[1 ÖDEME ]]-Tablo736[[#This Row],[2. ÖDEME ]]-Tablo736[[#This Row],[3 ÖDEME]]-Tablo736[[#This Row],[4.ÖDEME]]</f>
        <v>0</v>
      </c>
    </row>
    <row r="10326" spans="8:8" x14ac:dyDescent="0.3">
      <c r="H10326" s="10">
        <f>Tablo736[[#This Row],[PAKET ÜCRETİ]]-Tablo736[[#This Row],[1 ÖDEME ]]-Tablo736[[#This Row],[2. ÖDEME ]]-Tablo736[[#This Row],[3 ÖDEME]]-Tablo736[[#This Row],[4.ÖDEME]]</f>
        <v>0</v>
      </c>
    </row>
    <row r="10327" spans="8:8" x14ac:dyDescent="0.3">
      <c r="H10327" s="10">
        <f>Tablo736[[#This Row],[PAKET ÜCRETİ]]-Tablo736[[#This Row],[1 ÖDEME ]]-Tablo736[[#This Row],[2. ÖDEME ]]-Tablo736[[#This Row],[3 ÖDEME]]-Tablo736[[#This Row],[4.ÖDEME]]</f>
        <v>0</v>
      </c>
    </row>
    <row r="10328" spans="8:8" x14ac:dyDescent="0.3">
      <c r="H10328" s="10">
        <f>Tablo736[[#This Row],[PAKET ÜCRETİ]]-Tablo736[[#This Row],[1 ÖDEME ]]-Tablo736[[#This Row],[2. ÖDEME ]]-Tablo736[[#This Row],[3 ÖDEME]]-Tablo736[[#This Row],[4.ÖDEME]]</f>
        <v>0</v>
      </c>
    </row>
    <row r="10329" spans="8:8" x14ac:dyDescent="0.3">
      <c r="H10329" s="10">
        <f>Tablo736[[#This Row],[PAKET ÜCRETİ]]-Tablo736[[#This Row],[1 ÖDEME ]]-Tablo736[[#This Row],[2. ÖDEME ]]-Tablo736[[#This Row],[3 ÖDEME]]-Tablo736[[#This Row],[4.ÖDEME]]</f>
        <v>0</v>
      </c>
    </row>
    <row r="10330" spans="8:8" x14ac:dyDescent="0.3">
      <c r="H10330" s="10">
        <f>Tablo736[[#This Row],[PAKET ÜCRETİ]]-Tablo736[[#This Row],[1 ÖDEME ]]-Tablo736[[#This Row],[2. ÖDEME ]]-Tablo736[[#This Row],[3 ÖDEME]]-Tablo736[[#This Row],[4.ÖDEME]]</f>
        <v>0</v>
      </c>
    </row>
    <row r="10331" spans="8:8" x14ac:dyDescent="0.3">
      <c r="H10331" s="10">
        <f>Tablo736[[#This Row],[PAKET ÜCRETİ]]-Tablo736[[#This Row],[1 ÖDEME ]]-Tablo736[[#This Row],[2. ÖDEME ]]-Tablo736[[#This Row],[3 ÖDEME]]-Tablo736[[#This Row],[4.ÖDEME]]</f>
        <v>0</v>
      </c>
    </row>
    <row r="10332" spans="8:8" x14ac:dyDescent="0.3">
      <c r="H10332" s="10">
        <f>Tablo736[[#This Row],[PAKET ÜCRETİ]]-Tablo736[[#This Row],[1 ÖDEME ]]-Tablo736[[#This Row],[2. ÖDEME ]]-Tablo736[[#This Row],[3 ÖDEME]]-Tablo736[[#This Row],[4.ÖDEME]]</f>
        <v>0</v>
      </c>
    </row>
    <row r="10333" spans="8:8" x14ac:dyDescent="0.3">
      <c r="H10333" s="10">
        <f>Tablo736[[#This Row],[PAKET ÜCRETİ]]-Tablo736[[#This Row],[1 ÖDEME ]]-Tablo736[[#This Row],[2. ÖDEME ]]-Tablo736[[#This Row],[3 ÖDEME]]-Tablo736[[#This Row],[4.ÖDEME]]</f>
        <v>0</v>
      </c>
    </row>
    <row r="10334" spans="8:8" x14ac:dyDescent="0.3">
      <c r="H10334" s="10">
        <f>Tablo736[[#This Row],[PAKET ÜCRETİ]]-Tablo736[[#This Row],[1 ÖDEME ]]-Tablo736[[#This Row],[2. ÖDEME ]]-Tablo736[[#This Row],[3 ÖDEME]]-Tablo736[[#This Row],[4.ÖDEME]]</f>
        <v>0</v>
      </c>
    </row>
    <row r="10335" spans="8:8" x14ac:dyDescent="0.3">
      <c r="H10335" s="10">
        <f>Tablo736[[#This Row],[PAKET ÜCRETİ]]-Tablo736[[#This Row],[1 ÖDEME ]]-Tablo736[[#This Row],[2. ÖDEME ]]-Tablo736[[#This Row],[3 ÖDEME]]-Tablo736[[#This Row],[4.ÖDEME]]</f>
        <v>0</v>
      </c>
    </row>
    <row r="10336" spans="8:8" x14ac:dyDescent="0.3">
      <c r="H10336" s="10">
        <f>Tablo736[[#This Row],[PAKET ÜCRETİ]]-Tablo736[[#This Row],[1 ÖDEME ]]-Tablo736[[#This Row],[2. ÖDEME ]]-Tablo736[[#This Row],[3 ÖDEME]]-Tablo736[[#This Row],[4.ÖDEME]]</f>
        <v>0</v>
      </c>
    </row>
    <row r="10337" spans="8:8" x14ac:dyDescent="0.3">
      <c r="H10337" s="10">
        <f>Tablo736[[#This Row],[PAKET ÜCRETİ]]-Tablo736[[#This Row],[1 ÖDEME ]]-Tablo736[[#This Row],[2. ÖDEME ]]-Tablo736[[#This Row],[3 ÖDEME]]-Tablo736[[#This Row],[4.ÖDEME]]</f>
        <v>0</v>
      </c>
    </row>
    <row r="10338" spans="8:8" x14ac:dyDescent="0.3">
      <c r="H10338" s="10">
        <f>Tablo736[[#This Row],[PAKET ÜCRETİ]]-Tablo736[[#This Row],[1 ÖDEME ]]-Tablo736[[#This Row],[2. ÖDEME ]]-Tablo736[[#This Row],[3 ÖDEME]]-Tablo736[[#This Row],[4.ÖDEME]]</f>
        <v>0</v>
      </c>
    </row>
    <row r="10339" spans="8:8" x14ac:dyDescent="0.3">
      <c r="H10339" s="10">
        <f>Tablo736[[#This Row],[PAKET ÜCRETİ]]-Tablo736[[#This Row],[1 ÖDEME ]]-Tablo736[[#This Row],[2. ÖDEME ]]-Tablo736[[#This Row],[3 ÖDEME]]-Tablo736[[#This Row],[4.ÖDEME]]</f>
        <v>0</v>
      </c>
    </row>
    <row r="10340" spans="8:8" x14ac:dyDescent="0.3">
      <c r="H10340" s="10">
        <f>Tablo736[[#This Row],[PAKET ÜCRETİ]]-Tablo736[[#This Row],[1 ÖDEME ]]-Tablo736[[#This Row],[2. ÖDEME ]]-Tablo736[[#This Row],[3 ÖDEME]]-Tablo736[[#This Row],[4.ÖDEME]]</f>
        <v>0</v>
      </c>
    </row>
    <row r="10341" spans="8:8" x14ac:dyDescent="0.3">
      <c r="H10341" s="10">
        <f>Tablo736[[#This Row],[PAKET ÜCRETİ]]-Tablo736[[#This Row],[1 ÖDEME ]]-Tablo736[[#This Row],[2. ÖDEME ]]-Tablo736[[#This Row],[3 ÖDEME]]-Tablo736[[#This Row],[4.ÖDEME]]</f>
        <v>0</v>
      </c>
    </row>
    <row r="10342" spans="8:8" x14ac:dyDescent="0.3">
      <c r="H10342" s="10">
        <f>Tablo736[[#This Row],[PAKET ÜCRETİ]]-Tablo736[[#This Row],[1 ÖDEME ]]-Tablo736[[#This Row],[2. ÖDEME ]]-Tablo736[[#This Row],[3 ÖDEME]]-Tablo736[[#This Row],[4.ÖDEME]]</f>
        <v>0</v>
      </c>
    </row>
    <row r="10343" spans="8:8" x14ac:dyDescent="0.3">
      <c r="H10343" s="10">
        <f>Tablo736[[#This Row],[PAKET ÜCRETİ]]-Tablo736[[#This Row],[1 ÖDEME ]]-Tablo736[[#This Row],[2. ÖDEME ]]-Tablo736[[#This Row],[3 ÖDEME]]-Tablo736[[#This Row],[4.ÖDEME]]</f>
        <v>0</v>
      </c>
    </row>
    <row r="10344" spans="8:8" x14ac:dyDescent="0.3">
      <c r="H10344" s="10">
        <f>Tablo736[[#This Row],[PAKET ÜCRETİ]]-Tablo736[[#This Row],[1 ÖDEME ]]-Tablo736[[#This Row],[2. ÖDEME ]]-Tablo736[[#This Row],[3 ÖDEME]]-Tablo736[[#This Row],[4.ÖDEME]]</f>
        <v>0</v>
      </c>
    </row>
    <row r="10345" spans="8:8" x14ac:dyDescent="0.3">
      <c r="H10345" s="10">
        <f>Tablo736[[#This Row],[PAKET ÜCRETİ]]-Tablo736[[#This Row],[1 ÖDEME ]]-Tablo736[[#This Row],[2. ÖDEME ]]-Tablo736[[#This Row],[3 ÖDEME]]-Tablo736[[#This Row],[4.ÖDEME]]</f>
        <v>0</v>
      </c>
    </row>
    <row r="10346" spans="8:8" x14ac:dyDescent="0.3">
      <c r="H10346" s="10">
        <f>Tablo736[[#This Row],[PAKET ÜCRETİ]]-Tablo736[[#This Row],[1 ÖDEME ]]-Tablo736[[#This Row],[2. ÖDEME ]]-Tablo736[[#This Row],[3 ÖDEME]]-Tablo736[[#This Row],[4.ÖDEME]]</f>
        <v>0</v>
      </c>
    </row>
    <row r="10347" spans="8:8" x14ac:dyDescent="0.3">
      <c r="H10347" s="10">
        <f>Tablo736[[#This Row],[PAKET ÜCRETİ]]-Tablo736[[#This Row],[1 ÖDEME ]]-Tablo736[[#This Row],[2. ÖDEME ]]-Tablo736[[#This Row],[3 ÖDEME]]-Tablo736[[#This Row],[4.ÖDEME]]</f>
        <v>0</v>
      </c>
    </row>
    <row r="10348" spans="8:8" x14ac:dyDescent="0.3">
      <c r="H10348" s="10">
        <f>Tablo736[[#This Row],[PAKET ÜCRETİ]]-Tablo736[[#This Row],[1 ÖDEME ]]-Tablo736[[#This Row],[2. ÖDEME ]]-Tablo736[[#This Row],[3 ÖDEME]]-Tablo736[[#This Row],[4.ÖDEME]]</f>
        <v>0</v>
      </c>
    </row>
    <row r="10349" spans="8:8" x14ac:dyDescent="0.3">
      <c r="H10349" s="10">
        <f>Tablo736[[#This Row],[PAKET ÜCRETİ]]-Tablo736[[#This Row],[1 ÖDEME ]]-Tablo736[[#This Row],[2. ÖDEME ]]-Tablo736[[#This Row],[3 ÖDEME]]-Tablo736[[#This Row],[4.ÖDEME]]</f>
        <v>0</v>
      </c>
    </row>
    <row r="10350" spans="8:8" x14ac:dyDescent="0.3">
      <c r="H10350" s="10">
        <f>Tablo736[[#This Row],[PAKET ÜCRETİ]]-Tablo736[[#This Row],[1 ÖDEME ]]-Tablo736[[#This Row],[2. ÖDEME ]]-Tablo736[[#This Row],[3 ÖDEME]]-Tablo736[[#This Row],[4.ÖDEME]]</f>
        <v>0</v>
      </c>
    </row>
    <row r="10351" spans="8:8" x14ac:dyDescent="0.3">
      <c r="H10351" s="10">
        <f>Tablo736[[#This Row],[PAKET ÜCRETİ]]-Tablo736[[#This Row],[1 ÖDEME ]]-Tablo736[[#This Row],[2. ÖDEME ]]-Tablo736[[#This Row],[3 ÖDEME]]-Tablo736[[#This Row],[4.ÖDEME]]</f>
        <v>0</v>
      </c>
    </row>
    <row r="10352" spans="8:8" x14ac:dyDescent="0.3">
      <c r="H10352" s="10">
        <f>Tablo736[[#This Row],[PAKET ÜCRETİ]]-Tablo736[[#This Row],[1 ÖDEME ]]-Tablo736[[#This Row],[2. ÖDEME ]]-Tablo736[[#This Row],[3 ÖDEME]]-Tablo736[[#This Row],[4.ÖDEME]]</f>
        <v>0</v>
      </c>
    </row>
    <row r="10353" spans="8:8" x14ac:dyDescent="0.3">
      <c r="H10353" s="10">
        <f>Tablo736[[#This Row],[PAKET ÜCRETİ]]-Tablo736[[#This Row],[1 ÖDEME ]]-Tablo736[[#This Row],[2. ÖDEME ]]-Tablo736[[#This Row],[3 ÖDEME]]-Tablo736[[#This Row],[4.ÖDEME]]</f>
        <v>0</v>
      </c>
    </row>
    <row r="10354" spans="8:8" x14ac:dyDescent="0.3">
      <c r="H10354" s="10">
        <f>Tablo736[[#This Row],[PAKET ÜCRETİ]]-Tablo736[[#This Row],[1 ÖDEME ]]-Tablo736[[#This Row],[2. ÖDEME ]]-Tablo736[[#This Row],[3 ÖDEME]]-Tablo736[[#This Row],[4.ÖDEME]]</f>
        <v>0</v>
      </c>
    </row>
    <row r="10355" spans="8:8" x14ac:dyDescent="0.3">
      <c r="H10355" s="10">
        <f>Tablo736[[#This Row],[PAKET ÜCRETİ]]-Tablo736[[#This Row],[1 ÖDEME ]]-Tablo736[[#This Row],[2. ÖDEME ]]-Tablo736[[#This Row],[3 ÖDEME]]-Tablo736[[#This Row],[4.ÖDEME]]</f>
        <v>0</v>
      </c>
    </row>
    <row r="10356" spans="8:8" x14ac:dyDescent="0.3">
      <c r="H10356" s="10">
        <f>Tablo736[[#This Row],[PAKET ÜCRETİ]]-Tablo736[[#This Row],[1 ÖDEME ]]-Tablo736[[#This Row],[2. ÖDEME ]]-Tablo736[[#This Row],[3 ÖDEME]]-Tablo736[[#This Row],[4.ÖDEME]]</f>
        <v>0</v>
      </c>
    </row>
    <row r="10357" spans="8:8" x14ac:dyDescent="0.3">
      <c r="H10357" s="10">
        <f>Tablo736[[#This Row],[PAKET ÜCRETİ]]-Tablo736[[#This Row],[1 ÖDEME ]]-Tablo736[[#This Row],[2. ÖDEME ]]-Tablo736[[#This Row],[3 ÖDEME]]-Tablo736[[#This Row],[4.ÖDEME]]</f>
        <v>0</v>
      </c>
    </row>
    <row r="10358" spans="8:8" x14ac:dyDescent="0.3">
      <c r="H10358" s="10">
        <f>Tablo736[[#This Row],[PAKET ÜCRETİ]]-Tablo736[[#This Row],[1 ÖDEME ]]-Tablo736[[#This Row],[2. ÖDEME ]]-Tablo736[[#This Row],[3 ÖDEME]]-Tablo736[[#This Row],[4.ÖDEME]]</f>
        <v>0</v>
      </c>
    </row>
    <row r="10359" spans="8:8" x14ac:dyDescent="0.3">
      <c r="H10359" s="10">
        <f>Tablo736[[#This Row],[PAKET ÜCRETİ]]-Tablo736[[#This Row],[1 ÖDEME ]]-Tablo736[[#This Row],[2. ÖDEME ]]-Tablo736[[#This Row],[3 ÖDEME]]-Tablo736[[#This Row],[4.ÖDEME]]</f>
        <v>0</v>
      </c>
    </row>
    <row r="10360" spans="8:8" x14ac:dyDescent="0.3">
      <c r="H10360" s="10">
        <f>Tablo736[[#This Row],[PAKET ÜCRETİ]]-Tablo736[[#This Row],[1 ÖDEME ]]-Tablo736[[#This Row],[2. ÖDEME ]]-Tablo736[[#This Row],[3 ÖDEME]]-Tablo736[[#This Row],[4.ÖDEME]]</f>
        <v>0</v>
      </c>
    </row>
    <row r="10361" spans="8:8" x14ac:dyDescent="0.3">
      <c r="H10361" s="10">
        <f>Tablo736[[#This Row],[PAKET ÜCRETİ]]-Tablo736[[#This Row],[1 ÖDEME ]]-Tablo736[[#This Row],[2. ÖDEME ]]-Tablo736[[#This Row],[3 ÖDEME]]-Tablo736[[#This Row],[4.ÖDEME]]</f>
        <v>0</v>
      </c>
    </row>
    <row r="10362" spans="8:8" x14ac:dyDescent="0.3">
      <c r="H10362" s="10">
        <f>Tablo736[[#This Row],[PAKET ÜCRETİ]]-Tablo736[[#This Row],[1 ÖDEME ]]-Tablo736[[#This Row],[2. ÖDEME ]]-Tablo736[[#This Row],[3 ÖDEME]]-Tablo736[[#This Row],[4.ÖDEME]]</f>
        <v>0</v>
      </c>
    </row>
    <row r="10363" spans="8:8" x14ac:dyDescent="0.3">
      <c r="H10363" s="10">
        <f>Tablo736[[#This Row],[PAKET ÜCRETİ]]-Tablo736[[#This Row],[1 ÖDEME ]]-Tablo736[[#This Row],[2. ÖDEME ]]-Tablo736[[#This Row],[3 ÖDEME]]-Tablo736[[#This Row],[4.ÖDEME]]</f>
        <v>0</v>
      </c>
    </row>
    <row r="10364" spans="8:8" x14ac:dyDescent="0.3">
      <c r="H10364" s="10">
        <f>Tablo736[[#This Row],[PAKET ÜCRETİ]]-Tablo736[[#This Row],[1 ÖDEME ]]-Tablo736[[#This Row],[2. ÖDEME ]]-Tablo736[[#This Row],[3 ÖDEME]]-Tablo736[[#This Row],[4.ÖDEME]]</f>
        <v>0</v>
      </c>
    </row>
    <row r="10365" spans="8:8" x14ac:dyDescent="0.3">
      <c r="H10365" s="10">
        <f>Tablo736[[#This Row],[PAKET ÜCRETİ]]-Tablo736[[#This Row],[1 ÖDEME ]]-Tablo736[[#This Row],[2. ÖDEME ]]-Tablo736[[#This Row],[3 ÖDEME]]-Tablo736[[#This Row],[4.ÖDEME]]</f>
        <v>0</v>
      </c>
    </row>
    <row r="10366" spans="8:8" x14ac:dyDescent="0.3">
      <c r="H10366" s="10">
        <f>Tablo736[[#This Row],[PAKET ÜCRETİ]]-Tablo736[[#This Row],[1 ÖDEME ]]-Tablo736[[#This Row],[2. ÖDEME ]]-Tablo736[[#This Row],[3 ÖDEME]]-Tablo736[[#This Row],[4.ÖDEME]]</f>
        <v>0</v>
      </c>
    </row>
    <row r="10367" spans="8:8" x14ac:dyDescent="0.3">
      <c r="H10367" s="10">
        <f>Tablo736[[#This Row],[PAKET ÜCRETİ]]-Tablo736[[#This Row],[1 ÖDEME ]]-Tablo736[[#This Row],[2. ÖDEME ]]-Tablo736[[#This Row],[3 ÖDEME]]-Tablo736[[#This Row],[4.ÖDEME]]</f>
        <v>0</v>
      </c>
    </row>
    <row r="10368" spans="8:8" x14ac:dyDescent="0.3">
      <c r="H10368" s="10">
        <f>Tablo736[[#This Row],[PAKET ÜCRETİ]]-Tablo736[[#This Row],[1 ÖDEME ]]-Tablo736[[#This Row],[2. ÖDEME ]]-Tablo736[[#This Row],[3 ÖDEME]]-Tablo736[[#This Row],[4.ÖDEME]]</f>
        <v>0</v>
      </c>
    </row>
    <row r="10369" spans="8:8" x14ac:dyDescent="0.3">
      <c r="H10369" s="10">
        <f>Tablo736[[#This Row],[PAKET ÜCRETİ]]-Tablo736[[#This Row],[1 ÖDEME ]]-Tablo736[[#This Row],[2. ÖDEME ]]-Tablo736[[#This Row],[3 ÖDEME]]-Tablo736[[#This Row],[4.ÖDEME]]</f>
        <v>0</v>
      </c>
    </row>
    <row r="10370" spans="8:8" x14ac:dyDescent="0.3">
      <c r="H10370" s="10">
        <f>Tablo736[[#This Row],[PAKET ÜCRETİ]]-Tablo736[[#This Row],[1 ÖDEME ]]-Tablo736[[#This Row],[2. ÖDEME ]]-Tablo736[[#This Row],[3 ÖDEME]]-Tablo736[[#This Row],[4.ÖDEME]]</f>
        <v>0</v>
      </c>
    </row>
    <row r="10371" spans="8:8" x14ac:dyDescent="0.3">
      <c r="H10371" s="10">
        <f>Tablo736[[#This Row],[PAKET ÜCRETİ]]-Tablo736[[#This Row],[1 ÖDEME ]]-Tablo736[[#This Row],[2. ÖDEME ]]-Tablo736[[#This Row],[3 ÖDEME]]-Tablo736[[#This Row],[4.ÖDEME]]</f>
        <v>0</v>
      </c>
    </row>
    <row r="10372" spans="8:8" x14ac:dyDescent="0.3">
      <c r="H10372" s="10">
        <f>Tablo736[[#This Row],[PAKET ÜCRETİ]]-Tablo736[[#This Row],[1 ÖDEME ]]-Tablo736[[#This Row],[2. ÖDEME ]]-Tablo736[[#This Row],[3 ÖDEME]]-Tablo736[[#This Row],[4.ÖDEME]]</f>
        <v>0</v>
      </c>
    </row>
    <row r="10373" spans="8:8" x14ac:dyDescent="0.3">
      <c r="H10373" s="10">
        <f>Tablo736[[#This Row],[PAKET ÜCRETİ]]-Tablo736[[#This Row],[1 ÖDEME ]]-Tablo736[[#This Row],[2. ÖDEME ]]-Tablo736[[#This Row],[3 ÖDEME]]-Tablo736[[#This Row],[4.ÖDEME]]</f>
        <v>0</v>
      </c>
    </row>
    <row r="10374" spans="8:8" x14ac:dyDescent="0.3">
      <c r="H10374" s="10">
        <f>Tablo736[[#This Row],[PAKET ÜCRETİ]]-Tablo736[[#This Row],[1 ÖDEME ]]-Tablo736[[#This Row],[2. ÖDEME ]]-Tablo736[[#This Row],[3 ÖDEME]]-Tablo736[[#This Row],[4.ÖDEME]]</f>
        <v>0</v>
      </c>
    </row>
    <row r="10375" spans="8:8" x14ac:dyDescent="0.3">
      <c r="H10375" s="10">
        <f>Tablo736[[#This Row],[PAKET ÜCRETİ]]-Tablo736[[#This Row],[1 ÖDEME ]]-Tablo736[[#This Row],[2. ÖDEME ]]-Tablo736[[#This Row],[3 ÖDEME]]-Tablo736[[#This Row],[4.ÖDEME]]</f>
        <v>0</v>
      </c>
    </row>
    <row r="10376" spans="8:8" x14ac:dyDescent="0.3">
      <c r="H10376" s="10">
        <f>Tablo736[[#This Row],[PAKET ÜCRETİ]]-Tablo736[[#This Row],[1 ÖDEME ]]-Tablo736[[#This Row],[2. ÖDEME ]]-Tablo736[[#This Row],[3 ÖDEME]]-Tablo736[[#This Row],[4.ÖDEME]]</f>
        <v>0</v>
      </c>
    </row>
    <row r="10377" spans="8:8" x14ac:dyDescent="0.3">
      <c r="H10377" s="10">
        <f>Tablo736[[#This Row],[PAKET ÜCRETİ]]-Tablo736[[#This Row],[1 ÖDEME ]]-Tablo736[[#This Row],[2. ÖDEME ]]-Tablo736[[#This Row],[3 ÖDEME]]-Tablo736[[#This Row],[4.ÖDEME]]</f>
        <v>0</v>
      </c>
    </row>
    <row r="10378" spans="8:8" x14ac:dyDescent="0.3">
      <c r="H10378" s="10">
        <f>Tablo736[[#This Row],[PAKET ÜCRETİ]]-Tablo736[[#This Row],[1 ÖDEME ]]-Tablo736[[#This Row],[2. ÖDEME ]]-Tablo736[[#This Row],[3 ÖDEME]]-Tablo736[[#This Row],[4.ÖDEME]]</f>
        <v>0</v>
      </c>
    </row>
    <row r="10379" spans="8:8" x14ac:dyDescent="0.3">
      <c r="H10379" s="10">
        <f>Tablo736[[#This Row],[PAKET ÜCRETİ]]-Tablo736[[#This Row],[1 ÖDEME ]]-Tablo736[[#This Row],[2. ÖDEME ]]-Tablo736[[#This Row],[3 ÖDEME]]-Tablo736[[#This Row],[4.ÖDEME]]</f>
        <v>0</v>
      </c>
    </row>
    <row r="10380" spans="8:8" x14ac:dyDescent="0.3">
      <c r="H10380" s="10">
        <f>Tablo736[[#This Row],[PAKET ÜCRETİ]]-Tablo736[[#This Row],[1 ÖDEME ]]-Tablo736[[#This Row],[2. ÖDEME ]]-Tablo736[[#This Row],[3 ÖDEME]]-Tablo736[[#This Row],[4.ÖDEME]]</f>
        <v>0</v>
      </c>
    </row>
    <row r="10381" spans="8:8" x14ac:dyDescent="0.3">
      <c r="H10381" s="10">
        <f>Tablo736[[#This Row],[PAKET ÜCRETİ]]-Tablo736[[#This Row],[1 ÖDEME ]]-Tablo736[[#This Row],[2. ÖDEME ]]-Tablo736[[#This Row],[3 ÖDEME]]-Tablo736[[#This Row],[4.ÖDEME]]</f>
        <v>0</v>
      </c>
    </row>
    <row r="10382" spans="8:8" x14ac:dyDescent="0.3">
      <c r="H10382" s="10">
        <f>Tablo736[[#This Row],[PAKET ÜCRETİ]]-Tablo736[[#This Row],[1 ÖDEME ]]-Tablo736[[#This Row],[2. ÖDEME ]]-Tablo736[[#This Row],[3 ÖDEME]]-Tablo736[[#This Row],[4.ÖDEME]]</f>
        <v>0</v>
      </c>
    </row>
    <row r="10383" spans="8:8" x14ac:dyDescent="0.3">
      <c r="H10383" s="10">
        <f>Tablo736[[#This Row],[PAKET ÜCRETİ]]-Tablo736[[#This Row],[1 ÖDEME ]]-Tablo736[[#This Row],[2. ÖDEME ]]-Tablo736[[#This Row],[3 ÖDEME]]-Tablo736[[#This Row],[4.ÖDEME]]</f>
        <v>0</v>
      </c>
    </row>
    <row r="10384" spans="8:8" x14ac:dyDescent="0.3">
      <c r="H10384" s="10">
        <f>Tablo736[[#This Row],[PAKET ÜCRETİ]]-Tablo736[[#This Row],[1 ÖDEME ]]-Tablo736[[#This Row],[2. ÖDEME ]]-Tablo736[[#This Row],[3 ÖDEME]]-Tablo736[[#This Row],[4.ÖDEME]]</f>
        <v>0</v>
      </c>
    </row>
    <row r="10385" spans="8:8" x14ac:dyDescent="0.3">
      <c r="H10385" s="10">
        <f>Tablo736[[#This Row],[PAKET ÜCRETİ]]-Tablo736[[#This Row],[1 ÖDEME ]]-Tablo736[[#This Row],[2. ÖDEME ]]-Tablo736[[#This Row],[3 ÖDEME]]-Tablo736[[#This Row],[4.ÖDEME]]</f>
        <v>0</v>
      </c>
    </row>
    <row r="10386" spans="8:8" x14ac:dyDescent="0.3">
      <c r="H10386" s="10">
        <f>Tablo736[[#This Row],[PAKET ÜCRETİ]]-Tablo736[[#This Row],[1 ÖDEME ]]-Tablo736[[#This Row],[2. ÖDEME ]]-Tablo736[[#This Row],[3 ÖDEME]]-Tablo736[[#This Row],[4.ÖDEME]]</f>
        <v>0</v>
      </c>
    </row>
    <row r="10387" spans="8:8" x14ac:dyDescent="0.3">
      <c r="H10387" s="10">
        <f>Tablo736[[#This Row],[PAKET ÜCRETİ]]-Tablo736[[#This Row],[1 ÖDEME ]]-Tablo736[[#This Row],[2. ÖDEME ]]-Tablo736[[#This Row],[3 ÖDEME]]-Tablo736[[#This Row],[4.ÖDEME]]</f>
        <v>0</v>
      </c>
    </row>
    <row r="10388" spans="8:8" x14ac:dyDescent="0.3">
      <c r="H10388" s="10">
        <f>Tablo736[[#This Row],[PAKET ÜCRETİ]]-Tablo736[[#This Row],[1 ÖDEME ]]-Tablo736[[#This Row],[2. ÖDEME ]]-Tablo736[[#This Row],[3 ÖDEME]]-Tablo736[[#This Row],[4.ÖDEME]]</f>
        <v>0</v>
      </c>
    </row>
    <row r="10389" spans="8:8" x14ac:dyDescent="0.3">
      <c r="H10389" s="10">
        <f>Tablo736[[#This Row],[PAKET ÜCRETİ]]-Tablo736[[#This Row],[1 ÖDEME ]]-Tablo736[[#This Row],[2. ÖDEME ]]-Tablo736[[#This Row],[3 ÖDEME]]-Tablo736[[#This Row],[4.ÖDEME]]</f>
        <v>0</v>
      </c>
    </row>
    <row r="10390" spans="8:8" x14ac:dyDescent="0.3">
      <c r="H10390" s="10">
        <f>Tablo736[[#This Row],[PAKET ÜCRETİ]]-Tablo736[[#This Row],[1 ÖDEME ]]-Tablo736[[#This Row],[2. ÖDEME ]]-Tablo736[[#This Row],[3 ÖDEME]]-Tablo736[[#This Row],[4.ÖDEME]]</f>
        <v>0</v>
      </c>
    </row>
    <row r="10391" spans="8:8" x14ac:dyDescent="0.3">
      <c r="H10391" s="10">
        <f>Tablo736[[#This Row],[PAKET ÜCRETİ]]-Tablo736[[#This Row],[1 ÖDEME ]]-Tablo736[[#This Row],[2. ÖDEME ]]-Tablo736[[#This Row],[3 ÖDEME]]-Tablo736[[#This Row],[4.ÖDEME]]</f>
        <v>0</v>
      </c>
    </row>
    <row r="10392" spans="8:8" x14ac:dyDescent="0.3">
      <c r="H10392" s="10">
        <f>Tablo736[[#This Row],[PAKET ÜCRETİ]]-Tablo736[[#This Row],[1 ÖDEME ]]-Tablo736[[#This Row],[2. ÖDEME ]]-Tablo736[[#This Row],[3 ÖDEME]]-Tablo736[[#This Row],[4.ÖDEME]]</f>
        <v>0</v>
      </c>
    </row>
    <row r="10393" spans="8:8" x14ac:dyDescent="0.3">
      <c r="H10393" s="10">
        <f>Tablo736[[#This Row],[PAKET ÜCRETİ]]-Tablo736[[#This Row],[1 ÖDEME ]]-Tablo736[[#This Row],[2. ÖDEME ]]-Tablo736[[#This Row],[3 ÖDEME]]-Tablo736[[#This Row],[4.ÖDEME]]</f>
        <v>0</v>
      </c>
    </row>
    <row r="10394" spans="8:8" x14ac:dyDescent="0.3">
      <c r="H10394" s="10">
        <f>Tablo736[[#This Row],[PAKET ÜCRETİ]]-Tablo736[[#This Row],[1 ÖDEME ]]-Tablo736[[#This Row],[2. ÖDEME ]]-Tablo736[[#This Row],[3 ÖDEME]]-Tablo736[[#This Row],[4.ÖDEME]]</f>
        <v>0</v>
      </c>
    </row>
    <row r="10395" spans="8:8" x14ac:dyDescent="0.3">
      <c r="H10395" s="10">
        <f>Tablo736[[#This Row],[PAKET ÜCRETİ]]-Tablo736[[#This Row],[1 ÖDEME ]]-Tablo736[[#This Row],[2. ÖDEME ]]-Tablo736[[#This Row],[3 ÖDEME]]-Tablo736[[#This Row],[4.ÖDEME]]</f>
        <v>0</v>
      </c>
    </row>
    <row r="10396" spans="8:8" x14ac:dyDescent="0.3">
      <c r="H10396" s="10">
        <f>Tablo736[[#This Row],[PAKET ÜCRETİ]]-Tablo736[[#This Row],[1 ÖDEME ]]-Tablo736[[#This Row],[2. ÖDEME ]]-Tablo736[[#This Row],[3 ÖDEME]]-Tablo736[[#This Row],[4.ÖDEME]]</f>
        <v>0</v>
      </c>
    </row>
    <row r="10397" spans="8:8" x14ac:dyDescent="0.3">
      <c r="H10397" s="10">
        <f>Tablo736[[#This Row],[PAKET ÜCRETİ]]-Tablo736[[#This Row],[1 ÖDEME ]]-Tablo736[[#This Row],[2. ÖDEME ]]-Tablo736[[#This Row],[3 ÖDEME]]-Tablo736[[#This Row],[4.ÖDEME]]</f>
        <v>0</v>
      </c>
    </row>
    <row r="10398" spans="8:8" x14ac:dyDescent="0.3">
      <c r="H10398" s="10">
        <f>Tablo736[[#This Row],[PAKET ÜCRETİ]]-Tablo736[[#This Row],[1 ÖDEME ]]-Tablo736[[#This Row],[2. ÖDEME ]]-Tablo736[[#This Row],[3 ÖDEME]]-Tablo736[[#This Row],[4.ÖDEME]]</f>
        <v>0</v>
      </c>
    </row>
    <row r="10399" spans="8:8" x14ac:dyDescent="0.3">
      <c r="H10399" s="10">
        <f>Tablo736[[#This Row],[PAKET ÜCRETİ]]-Tablo736[[#This Row],[1 ÖDEME ]]-Tablo736[[#This Row],[2. ÖDEME ]]-Tablo736[[#This Row],[3 ÖDEME]]-Tablo736[[#This Row],[4.ÖDEME]]</f>
        <v>0</v>
      </c>
    </row>
    <row r="10400" spans="8:8" x14ac:dyDescent="0.3">
      <c r="H10400" s="10">
        <f>Tablo736[[#This Row],[PAKET ÜCRETİ]]-Tablo736[[#This Row],[1 ÖDEME ]]-Tablo736[[#This Row],[2. ÖDEME ]]-Tablo736[[#This Row],[3 ÖDEME]]-Tablo736[[#This Row],[4.ÖDEME]]</f>
        <v>0</v>
      </c>
    </row>
    <row r="10401" spans="8:8" x14ac:dyDescent="0.3">
      <c r="H10401" s="10">
        <f>Tablo736[[#This Row],[PAKET ÜCRETİ]]-Tablo736[[#This Row],[1 ÖDEME ]]-Tablo736[[#This Row],[2. ÖDEME ]]-Tablo736[[#This Row],[3 ÖDEME]]-Tablo736[[#This Row],[4.ÖDEME]]</f>
        <v>0</v>
      </c>
    </row>
    <row r="10402" spans="8:8" x14ac:dyDescent="0.3">
      <c r="H10402" s="10">
        <f>Tablo736[[#This Row],[PAKET ÜCRETİ]]-Tablo736[[#This Row],[1 ÖDEME ]]-Tablo736[[#This Row],[2. ÖDEME ]]-Tablo736[[#This Row],[3 ÖDEME]]-Tablo736[[#This Row],[4.ÖDEME]]</f>
        <v>0</v>
      </c>
    </row>
    <row r="10403" spans="8:8" x14ac:dyDescent="0.3">
      <c r="H10403" s="10">
        <f>Tablo736[[#This Row],[PAKET ÜCRETİ]]-Tablo736[[#This Row],[1 ÖDEME ]]-Tablo736[[#This Row],[2. ÖDEME ]]-Tablo736[[#This Row],[3 ÖDEME]]-Tablo736[[#This Row],[4.ÖDEME]]</f>
        <v>0</v>
      </c>
    </row>
    <row r="10404" spans="8:8" x14ac:dyDescent="0.3">
      <c r="H10404" s="10">
        <f>Tablo736[[#This Row],[PAKET ÜCRETİ]]-Tablo736[[#This Row],[1 ÖDEME ]]-Tablo736[[#This Row],[2. ÖDEME ]]-Tablo736[[#This Row],[3 ÖDEME]]-Tablo736[[#This Row],[4.ÖDEME]]</f>
        <v>0</v>
      </c>
    </row>
    <row r="10405" spans="8:8" x14ac:dyDescent="0.3">
      <c r="H10405" s="10">
        <f>Tablo736[[#This Row],[PAKET ÜCRETİ]]-Tablo736[[#This Row],[1 ÖDEME ]]-Tablo736[[#This Row],[2. ÖDEME ]]-Tablo736[[#This Row],[3 ÖDEME]]-Tablo736[[#This Row],[4.ÖDEME]]</f>
        <v>0</v>
      </c>
    </row>
    <row r="10406" spans="8:8" x14ac:dyDescent="0.3">
      <c r="H10406" s="10">
        <f>Tablo736[[#This Row],[PAKET ÜCRETİ]]-Tablo736[[#This Row],[1 ÖDEME ]]-Tablo736[[#This Row],[2. ÖDEME ]]-Tablo736[[#This Row],[3 ÖDEME]]-Tablo736[[#This Row],[4.ÖDEME]]</f>
        <v>0</v>
      </c>
    </row>
    <row r="10407" spans="8:8" x14ac:dyDescent="0.3">
      <c r="H10407" s="10">
        <f>Tablo736[[#This Row],[PAKET ÜCRETİ]]-Tablo736[[#This Row],[1 ÖDEME ]]-Tablo736[[#This Row],[2. ÖDEME ]]-Tablo736[[#This Row],[3 ÖDEME]]-Tablo736[[#This Row],[4.ÖDEME]]</f>
        <v>0</v>
      </c>
    </row>
    <row r="10408" spans="8:8" x14ac:dyDescent="0.3">
      <c r="H10408" s="10">
        <f>Tablo736[[#This Row],[PAKET ÜCRETİ]]-Tablo736[[#This Row],[1 ÖDEME ]]-Tablo736[[#This Row],[2. ÖDEME ]]-Tablo736[[#This Row],[3 ÖDEME]]-Tablo736[[#This Row],[4.ÖDEME]]</f>
        <v>0</v>
      </c>
    </row>
    <row r="10409" spans="8:8" x14ac:dyDescent="0.3">
      <c r="H10409" s="10">
        <f>Tablo736[[#This Row],[PAKET ÜCRETİ]]-Tablo736[[#This Row],[1 ÖDEME ]]-Tablo736[[#This Row],[2. ÖDEME ]]-Tablo736[[#This Row],[3 ÖDEME]]-Tablo736[[#This Row],[4.ÖDEME]]</f>
        <v>0</v>
      </c>
    </row>
    <row r="10410" spans="8:8" x14ac:dyDescent="0.3">
      <c r="H10410" s="10">
        <f>Tablo736[[#This Row],[PAKET ÜCRETİ]]-Tablo736[[#This Row],[1 ÖDEME ]]-Tablo736[[#This Row],[2. ÖDEME ]]-Tablo736[[#This Row],[3 ÖDEME]]-Tablo736[[#This Row],[4.ÖDEME]]</f>
        <v>0</v>
      </c>
    </row>
    <row r="10411" spans="8:8" x14ac:dyDescent="0.3">
      <c r="H10411" s="10">
        <f>Tablo736[[#This Row],[PAKET ÜCRETİ]]-Tablo736[[#This Row],[1 ÖDEME ]]-Tablo736[[#This Row],[2. ÖDEME ]]-Tablo736[[#This Row],[3 ÖDEME]]-Tablo736[[#This Row],[4.ÖDEME]]</f>
        <v>0</v>
      </c>
    </row>
    <row r="10412" spans="8:8" x14ac:dyDescent="0.3">
      <c r="H10412" s="10">
        <f>Tablo736[[#This Row],[PAKET ÜCRETİ]]-Tablo736[[#This Row],[1 ÖDEME ]]-Tablo736[[#This Row],[2. ÖDEME ]]-Tablo736[[#This Row],[3 ÖDEME]]-Tablo736[[#This Row],[4.ÖDEME]]</f>
        <v>0</v>
      </c>
    </row>
    <row r="10413" spans="8:8" x14ac:dyDescent="0.3">
      <c r="H10413" s="10">
        <f>Tablo736[[#This Row],[PAKET ÜCRETİ]]-Tablo736[[#This Row],[1 ÖDEME ]]-Tablo736[[#This Row],[2. ÖDEME ]]-Tablo736[[#This Row],[3 ÖDEME]]-Tablo736[[#This Row],[4.ÖDEME]]</f>
        <v>0</v>
      </c>
    </row>
    <row r="10414" spans="8:8" x14ac:dyDescent="0.3">
      <c r="H10414" s="10">
        <f>Tablo736[[#This Row],[PAKET ÜCRETİ]]-Tablo736[[#This Row],[1 ÖDEME ]]-Tablo736[[#This Row],[2. ÖDEME ]]-Tablo736[[#This Row],[3 ÖDEME]]-Tablo736[[#This Row],[4.ÖDEME]]</f>
        <v>0</v>
      </c>
    </row>
    <row r="10415" spans="8:8" x14ac:dyDescent="0.3">
      <c r="H10415" s="10">
        <f>Tablo736[[#This Row],[PAKET ÜCRETİ]]-Tablo736[[#This Row],[1 ÖDEME ]]-Tablo736[[#This Row],[2. ÖDEME ]]-Tablo736[[#This Row],[3 ÖDEME]]-Tablo736[[#This Row],[4.ÖDEME]]</f>
        <v>0</v>
      </c>
    </row>
    <row r="10416" spans="8:8" x14ac:dyDescent="0.3">
      <c r="H10416" s="10">
        <f>Tablo736[[#This Row],[PAKET ÜCRETİ]]-Tablo736[[#This Row],[1 ÖDEME ]]-Tablo736[[#This Row],[2. ÖDEME ]]-Tablo736[[#This Row],[3 ÖDEME]]-Tablo736[[#This Row],[4.ÖDEME]]</f>
        <v>0</v>
      </c>
    </row>
    <row r="10417" spans="8:8" x14ac:dyDescent="0.3">
      <c r="H10417" s="10">
        <f>Tablo736[[#This Row],[PAKET ÜCRETİ]]-Tablo736[[#This Row],[1 ÖDEME ]]-Tablo736[[#This Row],[2. ÖDEME ]]-Tablo736[[#This Row],[3 ÖDEME]]-Tablo736[[#This Row],[4.ÖDEME]]</f>
        <v>0</v>
      </c>
    </row>
    <row r="10418" spans="8:8" x14ac:dyDescent="0.3">
      <c r="H10418" s="10">
        <f>Tablo736[[#This Row],[PAKET ÜCRETİ]]-Tablo736[[#This Row],[1 ÖDEME ]]-Tablo736[[#This Row],[2. ÖDEME ]]-Tablo736[[#This Row],[3 ÖDEME]]-Tablo736[[#This Row],[4.ÖDEME]]</f>
        <v>0</v>
      </c>
    </row>
    <row r="10419" spans="8:8" x14ac:dyDescent="0.3">
      <c r="H10419" s="10">
        <f>Tablo736[[#This Row],[PAKET ÜCRETİ]]-Tablo736[[#This Row],[1 ÖDEME ]]-Tablo736[[#This Row],[2. ÖDEME ]]-Tablo736[[#This Row],[3 ÖDEME]]-Tablo736[[#This Row],[4.ÖDEME]]</f>
        <v>0</v>
      </c>
    </row>
    <row r="10420" spans="8:8" x14ac:dyDescent="0.3">
      <c r="H10420" s="10">
        <f>Tablo736[[#This Row],[PAKET ÜCRETİ]]-Tablo736[[#This Row],[1 ÖDEME ]]-Tablo736[[#This Row],[2. ÖDEME ]]-Tablo736[[#This Row],[3 ÖDEME]]-Tablo736[[#This Row],[4.ÖDEME]]</f>
        <v>0</v>
      </c>
    </row>
    <row r="10421" spans="8:8" x14ac:dyDescent="0.3">
      <c r="H10421" s="10">
        <f>Tablo736[[#This Row],[PAKET ÜCRETİ]]-Tablo736[[#This Row],[1 ÖDEME ]]-Tablo736[[#This Row],[2. ÖDEME ]]-Tablo736[[#This Row],[3 ÖDEME]]-Tablo736[[#This Row],[4.ÖDEME]]</f>
        <v>0</v>
      </c>
    </row>
    <row r="10422" spans="8:8" x14ac:dyDescent="0.3">
      <c r="H10422" s="10">
        <f>Tablo736[[#This Row],[PAKET ÜCRETİ]]-Tablo736[[#This Row],[1 ÖDEME ]]-Tablo736[[#This Row],[2. ÖDEME ]]-Tablo736[[#This Row],[3 ÖDEME]]-Tablo736[[#This Row],[4.ÖDEME]]</f>
        <v>0</v>
      </c>
    </row>
    <row r="10423" spans="8:8" x14ac:dyDescent="0.3">
      <c r="H10423" s="10">
        <f>Tablo736[[#This Row],[PAKET ÜCRETİ]]-Tablo736[[#This Row],[1 ÖDEME ]]-Tablo736[[#This Row],[2. ÖDEME ]]-Tablo736[[#This Row],[3 ÖDEME]]-Tablo736[[#This Row],[4.ÖDEME]]</f>
        <v>0</v>
      </c>
    </row>
    <row r="10424" spans="8:8" x14ac:dyDescent="0.3">
      <c r="H10424" s="10">
        <f>Tablo736[[#This Row],[PAKET ÜCRETİ]]-Tablo736[[#This Row],[1 ÖDEME ]]-Tablo736[[#This Row],[2. ÖDEME ]]-Tablo736[[#This Row],[3 ÖDEME]]-Tablo736[[#This Row],[4.ÖDEME]]</f>
        <v>0</v>
      </c>
    </row>
    <row r="10425" spans="8:8" x14ac:dyDescent="0.3">
      <c r="H10425" s="10">
        <f>Tablo736[[#This Row],[PAKET ÜCRETİ]]-Tablo736[[#This Row],[1 ÖDEME ]]-Tablo736[[#This Row],[2. ÖDEME ]]-Tablo736[[#This Row],[3 ÖDEME]]-Tablo736[[#This Row],[4.ÖDEME]]</f>
        <v>0</v>
      </c>
    </row>
    <row r="10426" spans="8:8" x14ac:dyDescent="0.3">
      <c r="H10426" s="10">
        <f>Tablo736[[#This Row],[PAKET ÜCRETİ]]-Tablo736[[#This Row],[1 ÖDEME ]]-Tablo736[[#This Row],[2. ÖDEME ]]-Tablo736[[#This Row],[3 ÖDEME]]-Tablo736[[#This Row],[4.ÖDEME]]</f>
        <v>0</v>
      </c>
    </row>
    <row r="10427" spans="8:8" x14ac:dyDescent="0.3">
      <c r="H10427" s="10">
        <f>Tablo736[[#This Row],[PAKET ÜCRETİ]]-Tablo736[[#This Row],[1 ÖDEME ]]-Tablo736[[#This Row],[2. ÖDEME ]]-Tablo736[[#This Row],[3 ÖDEME]]-Tablo736[[#This Row],[4.ÖDEME]]</f>
        <v>0</v>
      </c>
    </row>
    <row r="10428" spans="8:8" x14ac:dyDescent="0.3">
      <c r="H10428" s="10">
        <f>Tablo736[[#This Row],[PAKET ÜCRETİ]]-Tablo736[[#This Row],[1 ÖDEME ]]-Tablo736[[#This Row],[2. ÖDEME ]]-Tablo736[[#This Row],[3 ÖDEME]]-Tablo736[[#This Row],[4.ÖDEME]]</f>
        <v>0</v>
      </c>
    </row>
    <row r="10429" spans="8:8" x14ac:dyDescent="0.3">
      <c r="H10429" s="10">
        <f>Tablo736[[#This Row],[PAKET ÜCRETİ]]-Tablo736[[#This Row],[1 ÖDEME ]]-Tablo736[[#This Row],[2. ÖDEME ]]-Tablo736[[#This Row],[3 ÖDEME]]-Tablo736[[#This Row],[4.ÖDEME]]</f>
        <v>0</v>
      </c>
    </row>
    <row r="10430" spans="8:8" x14ac:dyDescent="0.3">
      <c r="H10430" s="10">
        <f>Tablo736[[#This Row],[PAKET ÜCRETİ]]-Tablo736[[#This Row],[1 ÖDEME ]]-Tablo736[[#This Row],[2. ÖDEME ]]-Tablo736[[#This Row],[3 ÖDEME]]-Tablo736[[#This Row],[4.ÖDEME]]</f>
        <v>0</v>
      </c>
    </row>
    <row r="10431" spans="8:8" x14ac:dyDescent="0.3">
      <c r="H10431" s="10">
        <f>Tablo736[[#This Row],[PAKET ÜCRETİ]]-Tablo736[[#This Row],[1 ÖDEME ]]-Tablo736[[#This Row],[2. ÖDEME ]]-Tablo736[[#This Row],[3 ÖDEME]]-Tablo736[[#This Row],[4.ÖDEME]]</f>
        <v>0</v>
      </c>
    </row>
    <row r="10432" spans="8:8" x14ac:dyDescent="0.3">
      <c r="H10432" s="10">
        <f>Tablo736[[#This Row],[PAKET ÜCRETİ]]-Tablo736[[#This Row],[1 ÖDEME ]]-Tablo736[[#This Row],[2. ÖDEME ]]-Tablo736[[#This Row],[3 ÖDEME]]-Tablo736[[#This Row],[4.ÖDEME]]</f>
        <v>0</v>
      </c>
    </row>
    <row r="10433" spans="8:8" x14ac:dyDescent="0.3">
      <c r="H10433" s="10">
        <f>Tablo736[[#This Row],[PAKET ÜCRETİ]]-Tablo736[[#This Row],[1 ÖDEME ]]-Tablo736[[#This Row],[2. ÖDEME ]]-Tablo736[[#This Row],[3 ÖDEME]]-Tablo736[[#This Row],[4.ÖDEME]]</f>
        <v>0</v>
      </c>
    </row>
    <row r="10434" spans="8:8" x14ac:dyDescent="0.3">
      <c r="H10434" s="10">
        <f>Tablo736[[#This Row],[PAKET ÜCRETİ]]-Tablo736[[#This Row],[1 ÖDEME ]]-Tablo736[[#This Row],[2. ÖDEME ]]-Tablo736[[#This Row],[3 ÖDEME]]-Tablo736[[#This Row],[4.ÖDEME]]</f>
        <v>0</v>
      </c>
    </row>
    <row r="10435" spans="8:8" x14ac:dyDescent="0.3">
      <c r="H10435" s="10">
        <f>Tablo736[[#This Row],[PAKET ÜCRETİ]]-Tablo736[[#This Row],[1 ÖDEME ]]-Tablo736[[#This Row],[2. ÖDEME ]]-Tablo736[[#This Row],[3 ÖDEME]]-Tablo736[[#This Row],[4.ÖDEME]]</f>
        <v>0</v>
      </c>
    </row>
    <row r="10436" spans="8:8" x14ac:dyDescent="0.3">
      <c r="H10436" s="10">
        <f>Tablo736[[#This Row],[PAKET ÜCRETİ]]-Tablo736[[#This Row],[1 ÖDEME ]]-Tablo736[[#This Row],[2. ÖDEME ]]-Tablo736[[#This Row],[3 ÖDEME]]-Tablo736[[#This Row],[4.ÖDEME]]</f>
        <v>0</v>
      </c>
    </row>
    <row r="10437" spans="8:8" x14ac:dyDescent="0.3">
      <c r="H10437" s="10">
        <f>Tablo736[[#This Row],[PAKET ÜCRETİ]]-Tablo736[[#This Row],[1 ÖDEME ]]-Tablo736[[#This Row],[2. ÖDEME ]]-Tablo736[[#This Row],[3 ÖDEME]]-Tablo736[[#This Row],[4.ÖDEME]]</f>
        <v>0</v>
      </c>
    </row>
    <row r="10438" spans="8:8" x14ac:dyDescent="0.3">
      <c r="H10438" s="10">
        <f>Tablo736[[#This Row],[PAKET ÜCRETİ]]-Tablo736[[#This Row],[1 ÖDEME ]]-Tablo736[[#This Row],[2. ÖDEME ]]-Tablo736[[#This Row],[3 ÖDEME]]-Tablo736[[#This Row],[4.ÖDEME]]</f>
        <v>0</v>
      </c>
    </row>
    <row r="10439" spans="8:8" x14ac:dyDescent="0.3">
      <c r="H10439" s="10">
        <f>Tablo736[[#This Row],[PAKET ÜCRETİ]]-Tablo736[[#This Row],[1 ÖDEME ]]-Tablo736[[#This Row],[2. ÖDEME ]]-Tablo736[[#This Row],[3 ÖDEME]]-Tablo736[[#This Row],[4.ÖDEME]]</f>
        <v>0</v>
      </c>
    </row>
    <row r="10440" spans="8:8" x14ac:dyDescent="0.3">
      <c r="H10440" s="10">
        <f>Tablo736[[#This Row],[PAKET ÜCRETİ]]-Tablo736[[#This Row],[1 ÖDEME ]]-Tablo736[[#This Row],[2. ÖDEME ]]-Tablo736[[#This Row],[3 ÖDEME]]-Tablo736[[#This Row],[4.ÖDEME]]</f>
        <v>0</v>
      </c>
    </row>
    <row r="10441" spans="8:8" x14ac:dyDescent="0.3">
      <c r="H10441" s="10">
        <f>Tablo736[[#This Row],[PAKET ÜCRETİ]]-Tablo736[[#This Row],[1 ÖDEME ]]-Tablo736[[#This Row],[2. ÖDEME ]]-Tablo736[[#This Row],[3 ÖDEME]]-Tablo736[[#This Row],[4.ÖDEME]]</f>
        <v>0</v>
      </c>
    </row>
    <row r="10442" spans="8:8" x14ac:dyDescent="0.3">
      <c r="H10442" s="10">
        <f>Tablo736[[#This Row],[PAKET ÜCRETİ]]-Tablo736[[#This Row],[1 ÖDEME ]]-Tablo736[[#This Row],[2. ÖDEME ]]-Tablo736[[#This Row],[3 ÖDEME]]-Tablo736[[#This Row],[4.ÖDEME]]</f>
        <v>0</v>
      </c>
    </row>
    <row r="10443" spans="8:8" x14ac:dyDescent="0.3">
      <c r="H10443" s="10">
        <f>Tablo736[[#This Row],[PAKET ÜCRETİ]]-Tablo736[[#This Row],[1 ÖDEME ]]-Tablo736[[#This Row],[2. ÖDEME ]]-Tablo736[[#This Row],[3 ÖDEME]]-Tablo736[[#This Row],[4.ÖDEME]]</f>
        <v>0</v>
      </c>
    </row>
    <row r="10444" spans="8:8" x14ac:dyDescent="0.3">
      <c r="H10444" s="10">
        <f>Tablo736[[#This Row],[PAKET ÜCRETİ]]-Tablo736[[#This Row],[1 ÖDEME ]]-Tablo736[[#This Row],[2. ÖDEME ]]-Tablo736[[#This Row],[3 ÖDEME]]-Tablo736[[#This Row],[4.ÖDEME]]</f>
        <v>0</v>
      </c>
    </row>
    <row r="10445" spans="8:8" x14ac:dyDescent="0.3">
      <c r="H10445" s="10">
        <f>Tablo736[[#This Row],[PAKET ÜCRETİ]]-Tablo736[[#This Row],[1 ÖDEME ]]-Tablo736[[#This Row],[2. ÖDEME ]]-Tablo736[[#This Row],[3 ÖDEME]]-Tablo736[[#This Row],[4.ÖDEME]]</f>
        <v>0</v>
      </c>
    </row>
    <row r="10446" spans="8:8" x14ac:dyDescent="0.3">
      <c r="H10446" s="10">
        <f>Tablo736[[#This Row],[PAKET ÜCRETİ]]-Tablo736[[#This Row],[1 ÖDEME ]]-Tablo736[[#This Row],[2. ÖDEME ]]-Tablo736[[#This Row],[3 ÖDEME]]-Tablo736[[#This Row],[4.ÖDEME]]</f>
        <v>0</v>
      </c>
    </row>
    <row r="10447" spans="8:8" x14ac:dyDescent="0.3">
      <c r="H10447" s="10">
        <f>Tablo736[[#This Row],[PAKET ÜCRETİ]]-Tablo736[[#This Row],[1 ÖDEME ]]-Tablo736[[#This Row],[2. ÖDEME ]]-Tablo736[[#This Row],[3 ÖDEME]]-Tablo736[[#This Row],[4.ÖDEME]]</f>
        <v>0</v>
      </c>
    </row>
    <row r="10448" spans="8:8" x14ac:dyDescent="0.3">
      <c r="H10448" s="10">
        <f>Tablo736[[#This Row],[PAKET ÜCRETİ]]-Tablo736[[#This Row],[1 ÖDEME ]]-Tablo736[[#This Row],[2. ÖDEME ]]-Tablo736[[#This Row],[3 ÖDEME]]-Tablo736[[#This Row],[4.ÖDEME]]</f>
        <v>0</v>
      </c>
    </row>
    <row r="10449" spans="8:8" x14ac:dyDescent="0.3">
      <c r="H10449" s="10">
        <f>Tablo736[[#This Row],[PAKET ÜCRETİ]]-Tablo736[[#This Row],[1 ÖDEME ]]-Tablo736[[#This Row],[2. ÖDEME ]]-Tablo736[[#This Row],[3 ÖDEME]]-Tablo736[[#This Row],[4.ÖDEME]]</f>
        <v>0</v>
      </c>
    </row>
    <row r="10450" spans="8:8" x14ac:dyDescent="0.3">
      <c r="H10450" s="10">
        <f>Tablo736[[#This Row],[PAKET ÜCRETİ]]-Tablo736[[#This Row],[1 ÖDEME ]]-Tablo736[[#This Row],[2. ÖDEME ]]-Tablo736[[#This Row],[3 ÖDEME]]-Tablo736[[#This Row],[4.ÖDEME]]</f>
        <v>0</v>
      </c>
    </row>
    <row r="10451" spans="8:8" x14ac:dyDescent="0.3">
      <c r="H10451" s="10">
        <f>Tablo736[[#This Row],[PAKET ÜCRETİ]]-Tablo736[[#This Row],[1 ÖDEME ]]-Tablo736[[#This Row],[2. ÖDEME ]]-Tablo736[[#This Row],[3 ÖDEME]]-Tablo736[[#This Row],[4.ÖDEME]]</f>
        <v>0</v>
      </c>
    </row>
    <row r="10452" spans="8:8" x14ac:dyDescent="0.3">
      <c r="H10452" s="10">
        <f>Tablo736[[#This Row],[PAKET ÜCRETİ]]-Tablo736[[#This Row],[1 ÖDEME ]]-Tablo736[[#This Row],[2. ÖDEME ]]-Tablo736[[#This Row],[3 ÖDEME]]-Tablo736[[#This Row],[4.ÖDEME]]</f>
        <v>0</v>
      </c>
    </row>
    <row r="10453" spans="8:8" x14ac:dyDescent="0.3">
      <c r="H10453" s="10">
        <f>Tablo736[[#This Row],[PAKET ÜCRETİ]]-Tablo736[[#This Row],[1 ÖDEME ]]-Tablo736[[#This Row],[2. ÖDEME ]]-Tablo736[[#This Row],[3 ÖDEME]]-Tablo736[[#This Row],[4.ÖDEME]]</f>
        <v>0</v>
      </c>
    </row>
    <row r="10454" spans="8:8" x14ac:dyDescent="0.3">
      <c r="H10454" s="10">
        <f>Tablo736[[#This Row],[PAKET ÜCRETİ]]-Tablo736[[#This Row],[1 ÖDEME ]]-Tablo736[[#This Row],[2. ÖDEME ]]-Tablo736[[#This Row],[3 ÖDEME]]-Tablo736[[#This Row],[4.ÖDEME]]</f>
        <v>0</v>
      </c>
    </row>
    <row r="10455" spans="8:8" x14ac:dyDescent="0.3">
      <c r="H10455" s="10">
        <f>Tablo736[[#This Row],[PAKET ÜCRETİ]]-Tablo736[[#This Row],[1 ÖDEME ]]-Tablo736[[#This Row],[2. ÖDEME ]]-Tablo736[[#This Row],[3 ÖDEME]]-Tablo736[[#This Row],[4.ÖDEME]]</f>
        <v>0</v>
      </c>
    </row>
    <row r="10456" spans="8:8" x14ac:dyDescent="0.3">
      <c r="H10456" s="10">
        <f>Tablo736[[#This Row],[PAKET ÜCRETİ]]-Tablo736[[#This Row],[1 ÖDEME ]]-Tablo736[[#This Row],[2. ÖDEME ]]-Tablo736[[#This Row],[3 ÖDEME]]-Tablo736[[#This Row],[4.ÖDEME]]</f>
        <v>0</v>
      </c>
    </row>
    <row r="10457" spans="8:8" x14ac:dyDescent="0.3">
      <c r="H10457" s="10">
        <f>Tablo736[[#This Row],[PAKET ÜCRETİ]]-Tablo736[[#This Row],[1 ÖDEME ]]-Tablo736[[#This Row],[2. ÖDEME ]]-Tablo736[[#This Row],[3 ÖDEME]]-Tablo736[[#This Row],[4.ÖDEME]]</f>
        <v>0</v>
      </c>
    </row>
    <row r="10458" spans="8:8" x14ac:dyDescent="0.3">
      <c r="H10458" s="10">
        <f>Tablo736[[#This Row],[PAKET ÜCRETİ]]-Tablo736[[#This Row],[1 ÖDEME ]]-Tablo736[[#This Row],[2. ÖDEME ]]-Tablo736[[#This Row],[3 ÖDEME]]-Tablo736[[#This Row],[4.ÖDEME]]</f>
        <v>0</v>
      </c>
    </row>
    <row r="10459" spans="8:8" x14ac:dyDescent="0.3">
      <c r="H10459" s="10">
        <f>Tablo736[[#This Row],[PAKET ÜCRETİ]]-Tablo736[[#This Row],[1 ÖDEME ]]-Tablo736[[#This Row],[2. ÖDEME ]]-Tablo736[[#This Row],[3 ÖDEME]]-Tablo736[[#This Row],[4.ÖDEME]]</f>
        <v>0</v>
      </c>
    </row>
    <row r="10460" spans="8:8" x14ac:dyDescent="0.3">
      <c r="H10460" s="10">
        <f>Tablo736[[#This Row],[PAKET ÜCRETİ]]-Tablo736[[#This Row],[1 ÖDEME ]]-Tablo736[[#This Row],[2. ÖDEME ]]-Tablo736[[#This Row],[3 ÖDEME]]-Tablo736[[#This Row],[4.ÖDEME]]</f>
        <v>0</v>
      </c>
    </row>
    <row r="10461" spans="8:8" x14ac:dyDescent="0.3">
      <c r="H10461" s="10">
        <f>Tablo736[[#This Row],[PAKET ÜCRETİ]]-Tablo736[[#This Row],[1 ÖDEME ]]-Tablo736[[#This Row],[2. ÖDEME ]]-Tablo736[[#This Row],[3 ÖDEME]]-Tablo736[[#This Row],[4.ÖDEME]]</f>
        <v>0</v>
      </c>
    </row>
    <row r="10462" spans="8:8" x14ac:dyDescent="0.3">
      <c r="H10462" s="10">
        <f>Tablo736[[#This Row],[PAKET ÜCRETİ]]-Tablo736[[#This Row],[1 ÖDEME ]]-Tablo736[[#This Row],[2. ÖDEME ]]-Tablo736[[#This Row],[3 ÖDEME]]-Tablo736[[#This Row],[4.ÖDEME]]</f>
        <v>0</v>
      </c>
    </row>
    <row r="10463" spans="8:8" x14ac:dyDescent="0.3">
      <c r="H10463" s="10">
        <f>Tablo736[[#This Row],[PAKET ÜCRETİ]]-Tablo736[[#This Row],[1 ÖDEME ]]-Tablo736[[#This Row],[2. ÖDEME ]]-Tablo736[[#This Row],[3 ÖDEME]]-Tablo736[[#This Row],[4.ÖDEME]]</f>
        <v>0</v>
      </c>
    </row>
    <row r="10464" spans="8:8" x14ac:dyDescent="0.3">
      <c r="H10464" s="10">
        <f>Tablo736[[#This Row],[PAKET ÜCRETİ]]-Tablo736[[#This Row],[1 ÖDEME ]]-Tablo736[[#This Row],[2. ÖDEME ]]-Tablo736[[#This Row],[3 ÖDEME]]-Tablo736[[#This Row],[4.ÖDEME]]</f>
        <v>0</v>
      </c>
    </row>
    <row r="10465" spans="8:8" x14ac:dyDescent="0.3">
      <c r="H10465" s="10">
        <f>Tablo736[[#This Row],[PAKET ÜCRETİ]]-Tablo736[[#This Row],[1 ÖDEME ]]-Tablo736[[#This Row],[2. ÖDEME ]]-Tablo736[[#This Row],[3 ÖDEME]]-Tablo736[[#This Row],[4.ÖDEME]]</f>
        <v>0</v>
      </c>
    </row>
    <row r="10466" spans="8:8" x14ac:dyDescent="0.3">
      <c r="H10466" s="10">
        <f>Tablo736[[#This Row],[PAKET ÜCRETİ]]-Tablo736[[#This Row],[1 ÖDEME ]]-Tablo736[[#This Row],[2. ÖDEME ]]-Tablo736[[#This Row],[3 ÖDEME]]-Tablo736[[#This Row],[4.ÖDEME]]</f>
        <v>0</v>
      </c>
    </row>
    <row r="10467" spans="8:8" x14ac:dyDescent="0.3">
      <c r="H10467" s="10">
        <f>Tablo736[[#This Row],[PAKET ÜCRETİ]]-Tablo736[[#This Row],[1 ÖDEME ]]-Tablo736[[#This Row],[2. ÖDEME ]]-Tablo736[[#This Row],[3 ÖDEME]]-Tablo736[[#This Row],[4.ÖDEME]]</f>
        <v>0</v>
      </c>
    </row>
    <row r="10468" spans="8:8" x14ac:dyDescent="0.3">
      <c r="H10468" s="10">
        <f>Tablo736[[#This Row],[PAKET ÜCRETİ]]-Tablo736[[#This Row],[1 ÖDEME ]]-Tablo736[[#This Row],[2. ÖDEME ]]-Tablo736[[#This Row],[3 ÖDEME]]-Tablo736[[#This Row],[4.ÖDEME]]</f>
        <v>0</v>
      </c>
    </row>
    <row r="10469" spans="8:8" x14ac:dyDescent="0.3">
      <c r="H10469" s="10">
        <f>Tablo736[[#This Row],[PAKET ÜCRETİ]]-Tablo736[[#This Row],[1 ÖDEME ]]-Tablo736[[#This Row],[2. ÖDEME ]]-Tablo736[[#This Row],[3 ÖDEME]]-Tablo736[[#This Row],[4.ÖDEME]]</f>
        <v>0</v>
      </c>
    </row>
    <row r="10470" spans="8:8" x14ac:dyDescent="0.3">
      <c r="H10470" s="10">
        <f>Tablo736[[#This Row],[PAKET ÜCRETİ]]-Tablo736[[#This Row],[1 ÖDEME ]]-Tablo736[[#This Row],[2. ÖDEME ]]-Tablo736[[#This Row],[3 ÖDEME]]-Tablo736[[#This Row],[4.ÖDEME]]</f>
        <v>0</v>
      </c>
    </row>
    <row r="10471" spans="8:8" x14ac:dyDescent="0.3">
      <c r="H10471" s="10">
        <f>Tablo736[[#This Row],[PAKET ÜCRETİ]]-Tablo736[[#This Row],[1 ÖDEME ]]-Tablo736[[#This Row],[2. ÖDEME ]]-Tablo736[[#This Row],[3 ÖDEME]]-Tablo736[[#This Row],[4.ÖDEME]]</f>
        <v>0</v>
      </c>
    </row>
    <row r="10472" spans="8:8" x14ac:dyDescent="0.3">
      <c r="H10472" s="10">
        <f>Tablo736[[#This Row],[PAKET ÜCRETİ]]-Tablo736[[#This Row],[1 ÖDEME ]]-Tablo736[[#This Row],[2. ÖDEME ]]-Tablo736[[#This Row],[3 ÖDEME]]-Tablo736[[#This Row],[4.ÖDEME]]</f>
        <v>0</v>
      </c>
    </row>
    <row r="10473" spans="8:8" x14ac:dyDescent="0.3">
      <c r="H10473" s="10">
        <f>Tablo736[[#This Row],[PAKET ÜCRETİ]]-Tablo736[[#This Row],[1 ÖDEME ]]-Tablo736[[#This Row],[2. ÖDEME ]]-Tablo736[[#This Row],[3 ÖDEME]]-Tablo736[[#This Row],[4.ÖDEME]]</f>
        <v>0</v>
      </c>
    </row>
    <row r="10474" spans="8:8" x14ac:dyDescent="0.3">
      <c r="H10474" s="10">
        <f>Tablo736[[#This Row],[PAKET ÜCRETİ]]-Tablo736[[#This Row],[1 ÖDEME ]]-Tablo736[[#This Row],[2. ÖDEME ]]-Tablo736[[#This Row],[3 ÖDEME]]-Tablo736[[#This Row],[4.ÖDEME]]</f>
        <v>0</v>
      </c>
    </row>
    <row r="10475" spans="8:8" x14ac:dyDescent="0.3">
      <c r="H10475" s="10">
        <f>Tablo736[[#This Row],[PAKET ÜCRETİ]]-Tablo736[[#This Row],[1 ÖDEME ]]-Tablo736[[#This Row],[2. ÖDEME ]]-Tablo736[[#This Row],[3 ÖDEME]]-Tablo736[[#This Row],[4.ÖDEME]]</f>
        <v>0</v>
      </c>
    </row>
    <row r="10476" spans="8:8" x14ac:dyDescent="0.3">
      <c r="H10476" s="10">
        <f>Tablo736[[#This Row],[PAKET ÜCRETİ]]-Tablo736[[#This Row],[1 ÖDEME ]]-Tablo736[[#This Row],[2. ÖDEME ]]-Tablo736[[#This Row],[3 ÖDEME]]-Tablo736[[#This Row],[4.ÖDEME]]</f>
        <v>0</v>
      </c>
    </row>
    <row r="10477" spans="8:8" x14ac:dyDescent="0.3">
      <c r="H10477" s="10">
        <f>Tablo736[[#This Row],[PAKET ÜCRETİ]]-Tablo736[[#This Row],[1 ÖDEME ]]-Tablo736[[#This Row],[2. ÖDEME ]]-Tablo736[[#This Row],[3 ÖDEME]]-Tablo736[[#This Row],[4.ÖDEME]]</f>
        <v>0</v>
      </c>
    </row>
    <row r="10478" spans="8:8" x14ac:dyDescent="0.3">
      <c r="H10478" s="10">
        <f>Tablo736[[#This Row],[PAKET ÜCRETİ]]-Tablo736[[#This Row],[1 ÖDEME ]]-Tablo736[[#This Row],[2. ÖDEME ]]-Tablo736[[#This Row],[3 ÖDEME]]-Tablo736[[#This Row],[4.ÖDEME]]</f>
        <v>0</v>
      </c>
    </row>
    <row r="10479" spans="8:8" x14ac:dyDescent="0.3">
      <c r="H10479" s="10">
        <f>Tablo736[[#This Row],[PAKET ÜCRETİ]]-Tablo736[[#This Row],[1 ÖDEME ]]-Tablo736[[#This Row],[2. ÖDEME ]]-Tablo736[[#This Row],[3 ÖDEME]]-Tablo736[[#This Row],[4.ÖDEME]]</f>
        <v>0</v>
      </c>
    </row>
    <row r="10480" spans="8:8" x14ac:dyDescent="0.3">
      <c r="H10480" s="10">
        <f>Tablo736[[#This Row],[PAKET ÜCRETİ]]-Tablo736[[#This Row],[1 ÖDEME ]]-Tablo736[[#This Row],[2. ÖDEME ]]-Tablo736[[#This Row],[3 ÖDEME]]-Tablo736[[#This Row],[4.ÖDEME]]</f>
        <v>0</v>
      </c>
    </row>
    <row r="10481" spans="8:8" x14ac:dyDescent="0.3">
      <c r="H10481" s="10">
        <f>Tablo736[[#This Row],[PAKET ÜCRETİ]]-Tablo736[[#This Row],[1 ÖDEME ]]-Tablo736[[#This Row],[2. ÖDEME ]]-Tablo736[[#This Row],[3 ÖDEME]]-Tablo736[[#This Row],[4.ÖDEME]]</f>
        <v>0</v>
      </c>
    </row>
    <row r="10482" spans="8:8" x14ac:dyDescent="0.3">
      <c r="H10482" s="10">
        <f>Tablo736[[#This Row],[PAKET ÜCRETİ]]-Tablo736[[#This Row],[1 ÖDEME ]]-Tablo736[[#This Row],[2. ÖDEME ]]-Tablo736[[#This Row],[3 ÖDEME]]-Tablo736[[#This Row],[4.ÖDEME]]</f>
        <v>0</v>
      </c>
    </row>
    <row r="10483" spans="8:8" x14ac:dyDescent="0.3">
      <c r="H10483" s="10">
        <f>Tablo736[[#This Row],[PAKET ÜCRETİ]]-Tablo736[[#This Row],[1 ÖDEME ]]-Tablo736[[#This Row],[2. ÖDEME ]]-Tablo736[[#This Row],[3 ÖDEME]]-Tablo736[[#This Row],[4.ÖDEME]]</f>
        <v>0</v>
      </c>
    </row>
    <row r="10484" spans="8:8" x14ac:dyDescent="0.3">
      <c r="H10484" s="10">
        <f>Tablo736[[#This Row],[PAKET ÜCRETİ]]-Tablo736[[#This Row],[1 ÖDEME ]]-Tablo736[[#This Row],[2. ÖDEME ]]-Tablo736[[#This Row],[3 ÖDEME]]-Tablo736[[#This Row],[4.ÖDEME]]</f>
        <v>0</v>
      </c>
    </row>
    <row r="10485" spans="8:8" x14ac:dyDescent="0.3">
      <c r="H10485" s="10">
        <f>Tablo736[[#This Row],[PAKET ÜCRETİ]]-Tablo736[[#This Row],[1 ÖDEME ]]-Tablo736[[#This Row],[2. ÖDEME ]]-Tablo736[[#This Row],[3 ÖDEME]]-Tablo736[[#This Row],[4.ÖDEME]]</f>
        <v>0</v>
      </c>
    </row>
    <row r="10486" spans="8:8" x14ac:dyDescent="0.3">
      <c r="H10486" s="10">
        <f>Tablo736[[#This Row],[PAKET ÜCRETİ]]-Tablo736[[#This Row],[1 ÖDEME ]]-Tablo736[[#This Row],[2. ÖDEME ]]-Tablo736[[#This Row],[3 ÖDEME]]-Tablo736[[#This Row],[4.ÖDEME]]</f>
        <v>0</v>
      </c>
    </row>
    <row r="10487" spans="8:8" x14ac:dyDescent="0.3">
      <c r="H10487" s="10">
        <f>Tablo736[[#This Row],[PAKET ÜCRETİ]]-Tablo736[[#This Row],[1 ÖDEME ]]-Tablo736[[#This Row],[2. ÖDEME ]]-Tablo736[[#This Row],[3 ÖDEME]]-Tablo736[[#This Row],[4.ÖDEME]]</f>
        <v>0</v>
      </c>
    </row>
    <row r="10488" spans="8:8" x14ac:dyDescent="0.3">
      <c r="H10488" s="10">
        <f>Tablo736[[#This Row],[PAKET ÜCRETİ]]-Tablo736[[#This Row],[1 ÖDEME ]]-Tablo736[[#This Row],[2. ÖDEME ]]-Tablo736[[#This Row],[3 ÖDEME]]-Tablo736[[#This Row],[4.ÖDEME]]</f>
        <v>0</v>
      </c>
    </row>
    <row r="10489" spans="8:8" x14ac:dyDescent="0.3">
      <c r="H10489" s="10">
        <f>Tablo736[[#This Row],[PAKET ÜCRETİ]]-Tablo736[[#This Row],[1 ÖDEME ]]-Tablo736[[#This Row],[2. ÖDEME ]]-Tablo736[[#This Row],[3 ÖDEME]]-Tablo736[[#This Row],[4.ÖDEME]]</f>
        <v>0</v>
      </c>
    </row>
    <row r="10490" spans="8:8" x14ac:dyDescent="0.3">
      <c r="H10490" s="10">
        <f>Tablo736[[#This Row],[PAKET ÜCRETİ]]-Tablo736[[#This Row],[1 ÖDEME ]]-Tablo736[[#This Row],[2. ÖDEME ]]-Tablo736[[#This Row],[3 ÖDEME]]-Tablo736[[#This Row],[4.ÖDEME]]</f>
        <v>0</v>
      </c>
    </row>
    <row r="10491" spans="8:8" x14ac:dyDescent="0.3">
      <c r="H10491" s="10">
        <f>Tablo736[[#This Row],[PAKET ÜCRETİ]]-Tablo736[[#This Row],[1 ÖDEME ]]-Tablo736[[#This Row],[2. ÖDEME ]]-Tablo736[[#This Row],[3 ÖDEME]]-Tablo736[[#This Row],[4.ÖDEME]]</f>
        <v>0</v>
      </c>
    </row>
    <row r="10492" spans="8:8" x14ac:dyDescent="0.3">
      <c r="H10492" s="10">
        <f>Tablo736[[#This Row],[PAKET ÜCRETİ]]-Tablo736[[#This Row],[1 ÖDEME ]]-Tablo736[[#This Row],[2. ÖDEME ]]-Tablo736[[#This Row],[3 ÖDEME]]-Tablo736[[#This Row],[4.ÖDEME]]</f>
        <v>0</v>
      </c>
    </row>
    <row r="10493" spans="8:8" x14ac:dyDescent="0.3">
      <c r="H10493" s="10">
        <f>Tablo736[[#This Row],[PAKET ÜCRETİ]]-Tablo736[[#This Row],[1 ÖDEME ]]-Tablo736[[#This Row],[2. ÖDEME ]]-Tablo736[[#This Row],[3 ÖDEME]]-Tablo736[[#This Row],[4.ÖDEME]]</f>
        <v>0</v>
      </c>
    </row>
    <row r="10494" spans="8:8" x14ac:dyDescent="0.3">
      <c r="H10494" s="10">
        <f>Tablo736[[#This Row],[PAKET ÜCRETİ]]-Tablo736[[#This Row],[1 ÖDEME ]]-Tablo736[[#This Row],[2. ÖDEME ]]-Tablo736[[#This Row],[3 ÖDEME]]-Tablo736[[#This Row],[4.ÖDEME]]</f>
        <v>0</v>
      </c>
    </row>
    <row r="10495" spans="8:8" x14ac:dyDescent="0.3">
      <c r="H10495" s="10">
        <f>Tablo736[[#This Row],[PAKET ÜCRETİ]]-Tablo736[[#This Row],[1 ÖDEME ]]-Tablo736[[#This Row],[2. ÖDEME ]]-Tablo736[[#This Row],[3 ÖDEME]]-Tablo736[[#This Row],[4.ÖDEME]]</f>
        <v>0</v>
      </c>
    </row>
    <row r="10496" spans="8:8" x14ac:dyDescent="0.3">
      <c r="H10496" s="10">
        <f>Tablo736[[#This Row],[PAKET ÜCRETİ]]-Tablo736[[#This Row],[1 ÖDEME ]]-Tablo736[[#This Row],[2. ÖDEME ]]-Tablo736[[#This Row],[3 ÖDEME]]-Tablo736[[#This Row],[4.ÖDEME]]</f>
        <v>0</v>
      </c>
    </row>
    <row r="10497" spans="8:8" x14ac:dyDescent="0.3">
      <c r="H10497" s="10">
        <f>Tablo736[[#This Row],[PAKET ÜCRETİ]]-Tablo736[[#This Row],[1 ÖDEME ]]-Tablo736[[#This Row],[2. ÖDEME ]]-Tablo736[[#This Row],[3 ÖDEME]]-Tablo736[[#This Row],[4.ÖDEME]]</f>
        <v>0</v>
      </c>
    </row>
    <row r="10498" spans="8:8" x14ac:dyDescent="0.3">
      <c r="H10498" s="10">
        <f>Tablo736[[#This Row],[PAKET ÜCRETİ]]-Tablo736[[#This Row],[1 ÖDEME ]]-Tablo736[[#This Row],[2. ÖDEME ]]-Tablo736[[#This Row],[3 ÖDEME]]-Tablo736[[#This Row],[4.ÖDEME]]</f>
        <v>0</v>
      </c>
    </row>
    <row r="10499" spans="8:8" x14ac:dyDescent="0.3">
      <c r="H10499" s="10">
        <f>Tablo736[[#This Row],[PAKET ÜCRETİ]]-Tablo736[[#This Row],[1 ÖDEME ]]-Tablo736[[#This Row],[2. ÖDEME ]]-Tablo736[[#This Row],[3 ÖDEME]]-Tablo736[[#This Row],[4.ÖDEME]]</f>
        <v>0</v>
      </c>
    </row>
    <row r="10500" spans="8:8" x14ac:dyDescent="0.3">
      <c r="H10500" s="10">
        <f>Tablo736[[#This Row],[PAKET ÜCRETİ]]-Tablo736[[#This Row],[1 ÖDEME ]]-Tablo736[[#This Row],[2. ÖDEME ]]-Tablo736[[#This Row],[3 ÖDEME]]-Tablo736[[#This Row],[4.ÖDEME]]</f>
        <v>0</v>
      </c>
    </row>
    <row r="10501" spans="8:8" x14ac:dyDescent="0.3">
      <c r="H10501" s="10">
        <f>Tablo736[[#This Row],[PAKET ÜCRETİ]]-Tablo736[[#This Row],[1 ÖDEME ]]-Tablo736[[#This Row],[2. ÖDEME ]]-Tablo736[[#This Row],[3 ÖDEME]]-Tablo736[[#This Row],[4.ÖDEME]]</f>
        <v>0</v>
      </c>
    </row>
    <row r="10502" spans="8:8" x14ac:dyDescent="0.3">
      <c r="H10502" s="10">
        <f>Tablo736[[#This Row],[PAKET ÜCRETİ]]-Tablo736[[#This Row],[1 ÖDEME ]]-Tablo736[[#This Row],[2. ÖDEME ]]-Tablo736[[#This Row],[3 ÖDEME]]-Tablo736[[#This Row],[4.ÖDEME]]</f>
        <v>0</v>
      </c>
    </row>
    <row r="10503" spans="8:8" x14ac:dyDescent="0.3">
      <c r="H10503" s="10">
        <f>Tablo736[[#This Row],[PAKET ÜCRETİ]]-Tablo736[[#This Row],[1 ÖDEME ]]-Tablo736[[#This Row],[2. ÖDEME ]]-Tablo736[[#This Row],[3 ÖDEME]]-Tablo736[[#This Row],[4.ÖDEME]]</f>
        <v>0</v>
      </c>
    </row>
    <row r="10504" spans="8:8" x14ac:dyDescent="0.3">
      <c r="H10504" s="10">
        <f>Tablo736[[#This Row],[PAKET ÜCRETİ]]-Tablo736[[#This Row],[1 ÖDEME ]]-Tablo736[[#This Row],[2. ÖDEME ]]-Tablo736[[#This Row],[3 ÖDEME]]-Tablo736[[#This Row],[4.ÖDEME]]</f>
        <v>0</v>
      </c>
    </row>
    <row r="10505" spans="8:8" x14ac:dyDescent="0.3">
      <c r="H10505" s="10">
        <f>Tablo736[[#This Row],[PAKET ÜCRETİ]]-Tablo736[[#This Row],[1 ÖDEME ]]-Tablo736[[#This Row],[2. ÖDEME ]]-Tablo736[[#This Row],[3 ÖDEME]]-Tablo736[[#This Row],[4.ÖDEME]]</f>
        <v>0</v>
      </c>
    </row>
    <row r="10506" spans="8:8" x14ac:dyDescent="0.3">
      <c r="H10506" s="10">
        <f>Tablo736[[#This Row],[PAKET ÜCRETİ]]-Tablo736[[#This Row],[1 ÖDEME ]]-Tablo736[[#This Row],[2. ÖDEME ]]-Tablo736[[#This Row],[3 ÖDEME]]-Tablo736[[#This Row],[4.ÖDEME]]</f>
        <v>0</v>
      </c>
    </row>
    <row r="10507" spans="8:8" x14ac:dyDescent="0.3">
      <c r="H10507" s="10">
        <f>Tablo736[[#This Row],[PAKET ÜCRETİ]]-Tablo736[[#This Row],[1 ÖDEME ]]-Tablo736[[#This Row],[2. ÖDEME ]]-Tablo736[[#This Row],[3 ÖDEME]]-Tablo736[[#This Row],[4.ÖDEME]]</f>
        <v>0</v>
      </c>
    </row>
    <row r="10508" spans="8:8" x14ac:dyDescent="0.3">
      <c r="H10508" s="10">
        <f>Tablo736[[#This Row],[PAKET ÜCRETİ]]-Tablo736[[#This Row],[1 ÖDEME ]]-Tablo736[[#This Row],[2. ÖDEME ]]-Tablo736[[#This Row],[3 ÖDEME]]-Tablo736[[#This Row],[4.ÖDEME]]</f>
        <v>0</v>
      </c>
    </row>
    <row r="10509" spans="8:8" x14ac:dyDescent="0.3">
      <c r="H10509" s="10">
        <f>Tablo736[[#This Row],[PAKET ÜCRETİ]]-Tablo736[[#This Row],[1 ÖDEME ]]-Tablo736[[#This Row],[2. ÖDEME ]]-Tablo736[[#This Row],[3 ÖDEME]]-Tablo736[[#This Row],[4.ÖDEME]]</f>
        <v>0</v>
      </c>
    </row>
    <row r="10510" spans="8:8" x14ac:dyDescent="0.3">
      <c r="H10510" s="10">
        <f>Tablo736[[#This Row],[PAKET ÜCRETİ]]-Tablo736[[#This Row],[1 ÖDEME ]]-Tablo736[[#This Row],[2. ÖDEME ]]-Tablo736[[#This Row],[3 ÖDEME]]-Tablo736[[#This Row],[4.ÖDEME]]</f>
        <v>0</v>
      </c>
    </row>
    <row r="10511" spans="8:8" x14ac:dyDescent="0.3">
      <c r="H10511" s="10">
        <f>Tablo736[[#This Row],[PAKET ÜCRETİ]]-Tablo736[[#This Row],[1 ÖDEME ]]-Tablo736[[#This Row],[2. ÖDEME ]]-Tablo736[[#This Row],[3 ÖDEME]]-Tablo736[[#This Row],[4.ÖDEME]]</f>
        <v>0</v>
      </c>
    </row>
    <row r="10512" spans="8:8" x14ac:dyDescent="0.3">
      <c r="H10512" s="10">
        <f>Tablo736[[#This Row],[PAKET ÜCRETİ]]-Tablo736[[#This Row],[1 ÖDEME ]]-Tablo736[[#This Row],[2. ÖDEME ]]-Tablo736[[#This Row],[3 ÖDEME]]-Tablo736[[#This Row],[4.ÖDEME]]</f>
        <v>0</v>
      </c>
    </row>
    <row r="10513" spans="8:8" x14ac:dyDescent="0.3">
      <c r="H10513" s="10">
        <f>Tablo736[[#This Row],[PAKET ÜCRETİ]]-Tablo736[[#This Row],[1 ÖDEME ]]-Tablo736[[#This Row],[2. ÖDEME ]]-Tablo736[[#This Row],[3 ÖDEME]]-Tablo736[[#This Row],[4.ÖDEME]]</f>
        <v>0</v>
      </c>
    </row>
    <row r="10514" spans="8:8" x14ac:dyDescent="0.3">
      <c r="H10514" s="10">
        <f>Tablo736[[#This Row],[PAKET ÜCRETİ]]-Tablo736[[#This Row],[1 ÖDEME ]]-Tablo736[[#This Row],[2. ÖDEME ]]-Tablo736[[#This Row],[3 ÖDEME]]-Tablo736[[#This Row],[4.ÖDEME]]</f>
        <v>0</v>
      </c>
    </row>
    <row r="10515" spans="8:8" x14ac:dyDescent="0.3">
      <c r="H10515" s="10">
        <f>Tablo736[[#This Row],[PAKET ÜCRETİ]]-Tablo736[[#This Row],[1 ÖDEME ]]-Tablo736[[#This Row],[2. ÖDEME ]]-Tablo736[[#This Row],[3 ÖDEME]]-Tablo736[[#This Row],[4.ÖDEME]]</f>
        <v>0</v>
      </c>
    </row>
    <row r="10516" spans="8:8" x14ac:dyDescent="0.3">
      <c r="H10516" s="10">
        <f>Tablo736[[#This Row],[PAKET ÜCRETİ]]-Tablo736[[#This Row],[1 ÖDEME ]]-Tablo736[[#This Row],[2. ÖDEME ]]-Tablo736[[#This Row],[3 ÖDEME]]-Tablo736[[#This Row],[4.ÖDEME]]</f>
        <v>0</v>
      </c>
    </row>
    <row r="10517" spans="8:8" x14ac:dyDescent="0.3">
      <c r="H10517" s="10">
        <f>Tablo736[[#This Row],[PAKET ÜCRETİ]]-Tablo736[[#This Row],[1 ÖDEME ]]-Tablo736[[#This Row],[2. ÖDEME ]]-Tablo736[[#This Row],[3 ÖDEME]]-Tablo736[[#This Row],[4.ÖDEME]]</f>
        <v>0</v>
      </c>
    </row>
    <row r="10518" spans="8:8" x14ac:dyDescent="0.3">
      <c r="H10518" s="10">
        <f>Tablo736[[#This Row],[PAKET ÜCRETİ]]-Tablo736[[#This Row],[1 ÖDEME ]]-Tablo736[[#This Row],[2. ÖDEME ]]-Tablo736[[#This Row],[3 ÖDEME]]-Tablo736[[#This Row],[4.ÖDEME]]</f>
        <v>0</v>
      </c>
    </row>
    <row r="10519" spans="8:8" x14ac:dyDescent="0.3">
      <c r="H10519" s="10">
        <f>Tablo736[[#This Row],[PAKET ÜCRETİ]]-Tablo736[[#This Row],[1 ÖDEME ]]-Tablo736[[#This Row],[2. ÖDEME ]]-Tablo736[[#This Row],[3 ÖDEME]]-Tablo736[[#This Row],[4.ÖDEME]]</f>
        <v>0</v>
      </c>
    </row>
    <row r="10520" spans="8:8" x14ac:dyDescent="0.3">
      <c r="H10520" s="10">
        <f>Tablo736[[#This Row],[PAKET ÜCRETİ]]-Tablo736[[#This Row],[1 ÖDEME ]]-Tablo736[[#This Row],[2. ÖDEME ]]-Tablo736[[#This Row],[3 ÖDEME]]-Tablo736[[#This Row],[4.ÖDEME]]</f>
        <v>0</v>
      </c>
    </row>
    <row r="10521" spans="8:8" x14ac:dyDescent="0.3">
      <c r="H10521" s="10">
        <f>Tablo736[[#This Row],[PAKET ÜCRETİ]]-Tablo736[[#This Row],[1 ÖDEME ]]-Tablo736[[#This Row],[2. ÖDEME ]]-Tablo736[[#This Row],[3 ÖDEME]]-Tablo736[[#This Row],[4.ÖDEME]]</f>
        <v>0</v>
      </c>
    </row>
    <row r="10522" spans="8:8" x14ac:dyDescent="0.3">
      <c r="H10522" s="10">
        <f>Tablo736[[#This Row],[PAKET ÜCRETİ]]-Tablo736[[#This Row],[1 ÖDEME ]]-Tablo736[[#This Row],[2. ÖDEME ]]-Tablo736[[#This Row],[3 ÖDEME]]-Tablo736[[#This Row],[4.ÖDEME]]</f>
        <v>0</v>
      </c>
    </row>
    <row r="10523" spans="8:8" x14ac:dyDescent="0.3">
      <c r="H10523" s="10">
        <f>Tablo736[[#This Row],[PAKET ÜCRETİ]]-Tablo736[[#This Row],[1 ÖDEME ]]-Tablo736[[#This Row],[2. ÖDEME ]]-Tablo736[[#This Row],[3 ÖDEME]]-Tablo736[[#This Row],[4.ÖDEME]]</f>
        <v>0</v>
      </c>
    </row>
    <row r="10524" spans="8:8" x14ac:dyDescent="0.3">
      <c r="H10524" s="10">
        <f>Tablo736[[#This Row],[PAKET ÜCRETİ]]-Tablo736[[#This Row],[1 ÖDEME ]]-Tablo736[[#This Row],[2. ÖDEME ]]-Tablo736[[#This Row],[3 ÖDEME]]-Tablo736[[#This Row],[4.ÖDEME]]</f>
        <v>0</v>
      </c>
    </row>
    <row r="10525" spans="8:8" x14ac:dyDescent="0.3">
      <c r="H10525" s="10">
        <f>Tablo736[[#This Row],[PAKET ÜCRETİ]]-Tablo736[[#This Row],[1 ÖDEME ]]-Tablo736[[#This Row],[2. ÖDEME ]]-Tablo736[[#This Row],[3 ÖDEME]]-Tablo736[[#This Row],[4.ÖDEME]]</f>
        <v>0</v>
      </c>
    </row>
    <row r="10526" spans="8:8" x14ac:dyDescent="0.3">
      <c r="H10526" s="10">
        <f>Tablo736[[#This Row],[PAKET ÜCRETİ]]-Tablo736[[#This Row],[1 ÖDEME ]]-Tablo736[[#This Row],[2. ÖDEME ]]-Tablo736[[#This Row],[3 ÖDEME]]-Tablo736[[#This Row],[4.ÖDEME]]</f>
        <v>0</v>
      </c>
    </row>
    <row r="10527" spans="8:8" x14ac:dyDescent="0.3">
      <c r="H10527" s="10">
        <f>Tablo736[[#This Row],[PAKET ÜCRETİ]]-Tablo736[[#This Row],[1 ÖDEME ]]-Tablo736[[#This Row],[2. ÖDEME ]]-Tablo736[[#This Row],[3 ÖDEME]]-Tablo736[[#This Row],[4.ÖDEME]]</f>
        <v>0</v>
      </c>
    </row>
    <row r="10528" spans="8:8" x14ac:dyDescent="0.3">
      <c r="H10528" s="10">
        <f>Tablo736[[#This Row],[PAKET ÜCRETİ]]-Tablo736[[#This Row],[1 ÖDEME ]]-Tablo736[[#This Row],[2. ÖDEME ]]-Tablo736[[#This Row],[3 ÖDEME]]-Tablo736[[#This Row],[4.ÖDEME]]</f>
        <v>0</v>
      </c>
    </row>
    <row r="10529" spans="8:8" x14ac:dyDescent="0.3">
      <c r="H10529" s="10">
        <f>Tablo736[[#This Row],[PAKET ÜCRETİ]]-Tablo736[[#This Row],[1 ÖDEME ]]-Tablo736[[#This Row],[2. ÖDEME ]]-Tablo736[[#This Row],[3 ÖDEME]]-Tablo736[[#This Row],[4.ÖDEME]]</f>
        <v>0</v>
      </c>
    </row>
    <row r="10530" spans="8:8" x14ac:dyDescent="0.3">
      <c r="H10530" s="10">
        <f>Tablo736[[#This Row],[PAKET ÜCRETİ]]-Tablo736[[#This Row],[1 ÖDEME ]]-Tablo736[[#This Row],[2. ÖDEME ]]-Tablo736[[#This Row],[3 ÖDEME]]-Tablo736[[#This Row],[4.ÖDEME]]</f>
        <v>0</v>
      </c>
    </row>
    <row r="10531" spans="8:8" x14ac:dyDescent="0.3">
      <c r="H10531" s="10">
        <f>Tablo736[[#This Row],[PAKET ÜCRETİ]]-Tablo736[[#This Row],[1 ÖDEME ]]-Tablo736[[#This Row],[2. ÖDEME ]]-Tablo736[[#This Row],[3 ÖDEME]]-Tablo736[[#This Row],[4.ÖDEME]]</f>
        <v>0</v>
      </c>
    </row>
    <row r="10532" spans="8:8" x14ac:dyDescent="0.3">
      <c r="H10532" s="10">
        <f>Tablo736[[#This Row],[PAKET ÜCRETİ]]-Tablo736[[#This Row],[1 ÖDEME ]]-Tablo736[[#This Row],[2. ÖDEME ]]-Tablo736[[#This Row],[3 ÖDEME]]-Tablo736[[#This Row],[4.ÖDEME]]</f>
        <v>0</v>
      </c>
    </row>
    <row r="10533" spans="8:8" x14ac:dyDescent="0.3">
      <c r="H10533" s="10">
        <f>Tablo736[[#This Row],[PAKET ÜCRETİ]]-Tablo736[[#This Row],[1 ÖDEME ]]-Tablo736[[#This Row],[2. ÖDEME ]]-Tablo736[[#This Row],[3 ÖDEME]]-Tablo736[[#This Row],[4.ÖDEME]]</f>
        <v>0</v>
      </c>
    </row>
    <row r="10534" spans="8:8" x14ac:dyDescent="0.3">
      <c r="H10534" s="10">
        <f>Tablo736[[#This Row],[PAKET ÜCRETİ]]-Tablo736[[#This Row],[1 ÖDEME ]]-Tablo736[[#This Row],[2. ÖDEME ]]-Tablo736[[#This Row],[3 ÖDEME]]-Tablo736[[#This Row],[4.ÖDEME]]</f>
        <v>0</v>
      </c>
    </row>
    <row r="10535" spans="8:8" x14ac:dyDescent="0.3">
      <c r="H10535" s="10">
        <f>Tablo736[[#This Row],[PAKET ÜCRETİ]]-Tablo736[[#This Row],[1 ÖDEME ]]-Tablo736[[#This Row],[2. ÖDEME ]]-Tablo736[[#This Row],[3 ÖDEME]]-Tablo736[[#This Row],[4.ÖDEME]]</f>
        <v>0</v>
      </c>
    </row>
    <row r="10536" spans="8:8" x14ac:dyDescent="0.3">
      <c r="H10536" s="10">
        <f>Tablo736[[#This Row],[PAKET ÜCRETİ]]-Tablo736[[#This Row],[1 ÖDEME ]]-Tablo736[[#This Row],[2. ÖDEME ]]-Tablo736[[#This Row],[3 ÖDEME]]-Tablo736[[#This Row],[4.ÖDEME]]</f>
        <v>0</v>
      </c>
    </row>
    <row r="10537" spans="8:8" x14ac:dyDescent="0.3">
      <c r="H10537" s="10">
        <f>Tablo736[[#This Row],[PAKET ÜCRETİ]]-Tablo736[[#This Row],[1 ÖDEME ]]-Tablo736[[#This Row],[2. ÖDEME ]]-Tablo736[[#This Row],[3 ÖDEME]]-Tablo736[[#This Row],[4.ÖDEME]]</f>
        <v>0</v>
      </c>
    </row>
    <row r="10538" spans="8:8" x14ac:dyDescent="0.3">
      <c r="H10538" s="10">
        <f>Tablo736[[#This Row],[PAKET ÜCRETİ]]-Tablo736[[#This Row],[1 ÖDEME ]]-Tablo736[[#This Row],[2. ÖDEME ]]-Tablo736[[#This Row],[3 ÖDEME]]-Tablo736[[#This Row],[4.ÖDEME]]</f>
        <v>0</v>
      </c>
    </row>
    <row r="10539" spans="8:8" x14ac:dyDescent="0.3">
      <c r="H10539" s="10">
        <f>Tablo736[[#This Row],[PAKET ÜCRETİ]]-Tablo736[[#This Row],[1 ÖDEME ]]-Tablo736[[#This Row],[2. ÖDEME ]]-Tablo736[[#This Row],[3 ÖDEME]]-Tablo736[[#This Row],[4.ÖDEME]]</f>
        <v>0</v>
      </c>
    </row>
    <row r="10540" spans="8:8" x14ac:dyDescent="0.3">
      <c r="H10540" s="10">
        <f>Tablo736[[#This Row],[PAKET ÜCRETİ]]-Tablo736[[#This Row],[1 ÖDEME ]]-Tablo736[[#This Row],[2. ÖDEME ]]-Tablo736[[#This Row],[3 ÖDEME]]-Tablo736[[#This Row],[4.ÖDEME]]</f>
        <v>0</v>
      </c>
    </row>
    <row r="10541" spans="8:8" x14ac:dyDescent="0.3">
      <c r="H10541" s="10">
        <f>Tablo736[[#This Row],[PAKET ÜCRETİ]]-Tablo736[[#This Row],[1 ÖDEME ]]-Tablo736[[#This Row],[2. ÖDEME ]]-Tablo736[[#This Row],[3 ÖDEME]]-Tablo736[[#This Row],[4.ÖDEME]]</f>
        <v>0</v>
      </c>
    </row>
    <row r="10542" spans="8:8" x14ac:dyDescent="0.3">
      <c r="H10542" s="10">
        <f>Tablo736[[#This Row],[PAKET ÜCRETİ]]-Tablo736[[#This Row],[1 ÖDEME ]]-Tablo736[[#This Row],[2. ÖDEME ]]-Tablo736[[#This Row],[3 ÖDEME]]-Tablo736[[#This Row],[4.ÖDEME]]</f>
        <v>0</v>
      </c>
    </row>
    <row r="10543" spans="8:8" x14ac:dyDescent="0.3">
      <c r="H10543" s="10">
        <f>Tablo736[[#This Row],[PAKET ÜCRETİ]]-Tablo736[[#This Row],[1 ÖDEME ]]-Tablo736[[#This Row],[2. ÖDEME ]]-Tablo736[[#This Row],[3 ÖDEME]]-Tablo736[[#This Row],[4.ÖDEME]]</f>
        <v>0</v>
      </c>
    </row>
    <row r="10544" spans="8:8" x14ac:dyDescent="0.3">
      <c r="H10544" s="10">
        <f>Tablo736[[#This Row],[PAKET ÜCRETİ]]-Tablo736[[#This Row],[1 ÖDEME ]]-Tablo736[[#This Row],[2. ÖDEME ]]-Tablo736[[#This Row],[3 ÖDEME]]-Tablo736[[#This Row],[4.ÖDEME]]</f>
        <v>0</v>
      </c>
    </row>
    <row r="10545" spans="8:8" x14ac:dyDescent="0.3">
      <c r="H10545" s="10">
        <f>Tablo736[[#This Row],[PAKET ÜCRETİ]]-Tablo736[[#This Row],[1 ÖDEME ]]-Tablo736[[#This Row],[2. ÖDEME ]]-Tablo736[[#This Row],[3 ÖDEME]]-Tablo736[[#This Row],[4.ÖDEME]]</f>
        <v>0</v>
      </c>
    </row>
    <row r="10546" spans="8:8" x14ac:dyDescent="0.3">
      <c r="H10546" s="10">
        <f>Tablo736[[#This Row],[PAKET ÜCRETİ]]-Tablo736[[#This Row],[1 ÖDEME ]]-Tablo736[[#This Row],[2. ÖDEME ]]-Tablo736[[#This Row],[3 ÖDEME]]-Tablo736[[#This Row],[4.ÖDEME]]</f>
        <v>0</v>
      </c>
    </row>
    <row r="10547" spans="8:8" x14ac:dyDescent="0.3">
      <c r="H10547" s="10">
        <f>Tablo736[[#This Row],[PAKET ÜCRETİ]]-Tablo736[[#This Row],[1 ÖDEME ]]-Tablo736[[#This Row],[2. ÖDEME ]]-Tablo736[[#This Row],[3 ÖDEME]]-Tablo736[[#This Row],[4.ÖDEME]]</f>
        <v>0</v>
      </c>
    </row>
    <row r="10548" spans="8:8" x14ac:dyDescent="0.3">
      <c r="H10548" s="10">
        <f>Tablo736[[#This Row],[PAKET ÜCRETİ]]-Tablo736[[#This Row],[1 ÖDEME ]]-Tablo736[[#This Row],[2. ÖDEME ]]-Tablo736[[#This Row],[3 ÖDEME]]-Tablo736[[#This Row],[4.ÖDEME]]</f>
        <v>0</v>
      </c>
    </row>
    <row r="10549" spans="8:8" x14ac:dyDescent="0.3">
      <c r="H10549" s="10">
        <f>Tablo736[[#This Row],[PAKET ÜCRETİ]]-Tablo736[[#This Row],[1 ÖDEME ]]-Tablo736[[#This Row],[2. ÖDEME ]]-Tablo736[[#This Row],[3 ÖDEME]]-Tablo736[[#This Row],[4.ÖDEME]]</f>
        <v>0</v>
      </c>
    </row>
    <row r="10550" spans="8:8" x14ac:dyDescent="0.3">
      <c r="H10550" s="10">
        <f>Tablo736[[#This Row],[PAKET ÜCRETİ]]-Tablo736[[#This Row],[1 ÖDEME ]]-Tablo736[[#This Row],[2. ÖDEME ]]-Tablo736[[#This Row],[3 ÖDEME]]-Tablo736[[#This Row],[4.ÖDEME]]</f>
        <v>0</v>
      </c>
    </row>
    <row r="10551" spans="8:8" x14ac:dyDescent="0.3">
      <c r="H10551" s="10">
        <f>Tablo736[[#This Row],[PAKET ÜCRETİ]]-Tablo736[[#This Row],[1 ÖDEME ]]-Tablo736[[#This Row],[2. ÖDEME ]]-Tablo736[[#This Row],[3 ÖDEME]]-Tablo736[[#This Row],[4.ÖDEME]]</f>
        <v>0</v>
      </c>
    </row>
    <row r="10552" spans="8:8" x14ac:dyDescent="0.3">
      <c r="H10552" s="10">
        <f>Tablo736[[#This Row],[PAKET ÜCRETİ]]-Tablo736[[#This Row],[1 ÖDEME ]]-Tablo736[[#This Row],[2. ÖDEME ]]-Tablo736[[#This Row],[3 ÖDEME]]-Tablo736[[#This Row],[4.ÖDEME]]</f>
        <v>0</v>
      </c>
    </row>
    <row r="10553" spans="8:8" x14ac:dyDescent="0.3">
      <c r="H10553" s="10">
        <f>Tablo736[[#This Row],[PAKET ÜCRETİ]]-Tablo736[[#This Row],[1 ÖDEME ]]-Tablo736[[#This Row],[2. ÖDEME ]]-Tablo736[[#This Row],[3 ÖDEME]]-Tablo736[[#This Row],[4.ÖDEME]]</f>
        <v>0</v>
      </c>
    </row>
    <row r="10554" spans="8:8" x14ac:dyDescent="0.3">
      <c r="H10554" s="10">
        <f>Tablo736[[#This Row],[PAKET ÜCRETİ]]-Tablo736[[#This Row],[1 ÖDEME ]]-Tablo736[[#This Row],[2. ÖDEME ]]-Tablo736[[#This Row],[3 ÖDEME]]-Tablo736[[#This Row],[4.ÖDEME]]</f>
        <v>0</v>
      </c>
    </row>
    <row r="10555" spans="8:8" x14ac:dyDescent="0.3">
      <c r="H10555" s="10">
        <f>Tablo736[[#This Row],[PAKET ÜCRETİ]]-Tablo736[[#This Row],[1 ÖDEME ]]-Tablo736[[#This Row],[2. ÖDEME ]]-Tablo736[[#This Row],[3 ÖDEME]]-Tablo736[[#This Row],[4.ÖDEME]]</f>
        <v>0</v>
      </c>
    </row>
    <row r="10556" spans="8:8" x14ac:dyDescent="0.3">
      <c r="H10556" s="10">
        <f>Tablo736[[#This Row],[PAKET ÜCRETİ]]-Tablo736[[#This Row],[1 ÖDEME ]]-Tablo736[[#This Row],[2. ÖDEME ]]-Tablo736[[#This Row],[3 ÖDEME]]-Tablo736[[#This Row],[4.ÖDEME]]</f>
        <v>0</v>
      </c>
    </row>
    <row r="10557" spans="8:8" x14ac:dyDescent="0.3">
      <c r="H10557" s="10">
        <f>Tablo736[[#This Row],[PAKET ÜCRETİ]]-Tablo736[[#This Row],[1 ÖDEME ]]-Tablo736[[#This Row],[2. ÖDEME ]]-Tablo736[[#This Row],[3 ÖDEME]]-Tablo736[[#This Row],[4.ÖDEME]]</f>
        <v>0</v>
      </c>
    </row>
    <row r="10558" spans="8:8" x14ac:dyDescent="0.3">
      <c r="H10558" s="10">
        <f>Tablo736[[#This Row],[PAKET ÜCRETİ]]-Tablo736[[#This Row],[1 ÖDEME ]]-Tablo736[[#This Row],[2. ÖDEME ]]-Tablo736[[#This Row],[3 ÖDEME]]-Tablo736[[#This Row],[4.ÖDEME]]</f>
        <v>0</v>
      </c>
    </row>
    <row r="10559" spans="8:8" x14ac:dyDescent="0.3">
      <c r="H10559" s="10">
        <f>Tablo736[[#This Row],[PAKET ÜCRETİ]]-Tablo736[[#This Row],[1 ÖDEME ]]-Tablo736[[#This Row],[2. ÖDEME ]]-Tablo736[[#This Row],[3 ÖDEME]]-Tablo736[[#This Row],[4.ÖDEME]]</f>
        <v>0</v>
      </c>
    </row>
    <row r="10560" spans="8:8" x14ac:dyDescent="0.3">
      <c r="H10560" s="10">
        <f>Tablo736[[#This Row],[PAKET ÜCRETİ]]-Tablo736[[#This Row],[1 ÖDEME ]]-Tablo736[[#This Row],[2. ÖDEME ]]-Tablo736[[#This Row],[3 ÖDEME]]-Tablo736[[#This Row],[4.ÖDEME]]</f>
        <v>0</v>
      </c>
    </row>
    <row r="10561" spans="8:8" x14ac:dyDescent="0.3">
      <c r="H10561" s="10">
        <f>Tablo736[[#This Row],[PAKET ÜCRETİ]]-Tablo736[[#This Row],[1 ÖDEME ]]-Tablo736[[#This Row],[2. ÖDEME ]]-Tablo736[[#This Row],[3 ÖDEME]]-Tablo736[[#This Row],[4.ÖDEME]]</f>
        <v>0</v>
      </c>
    </row>
    <row r="10562" spans="8:8" x14ac:dyDescent="0.3">
      <c r="H10562" s="10">
        <f>Tablo736[[#This Row],[PAKET ÜCRETİ]]-Tablo736[[#This Row],[1 ÖDEME ]]-Tablo736[[#This Row],[2. ÖDEME ]]-Tablo736[[#This Row],[3 ÖDEME]]-Tablo736[[#This Row],[4.ÖDEME]]</f>
        <v>0</v>
      </c>
    </row>
    <row r="10563" spans="8:8" x14ac:dyDescent="0.3">
      <c r="H10563" s="10">
        <f>Tablo736[[#This Row],[PAKET ÜCRETİ]]-Tablo736[[#This Row],[1 ÖDEME ]]-Tablo736[[#This Row],[2. ÖDEME ]]-Tablo736[[#This Row],[3 ÖDEME]]-Tablo736[[#This Row],[4.ÖDEME]]</f>
        <v>0</v>
      </c>
    </row>
    <row r="10564" spans="8:8" x14ac:dyDescent="0.3">
      <c r="H10564" s="10">
        <f>Tablo736[[#This Row],[PAKET ÜCRETİ]]-Tablo736[[#This Row],[1 ÖDEME ]]-Tablo736[[#This Row],[2. ÖDEME ]]-Tablo736[[#This Row],[3 ÖDEME]]-Tablo736[[#This Row],[4.ÖDEME]]</f>
        <v>0</v>
      </c>
    </row>
    <row r="10565" spans="8:8" x14ac:dyDescent="0.3">
      <c r="H10565" s="10">
        <f>Tablo736[[#This Row],[PAKET ÜCRETİ]]-Tablo736[[#This Row],[1 ÖDEME ]]-Tablo736[[#This Row],[2. ÖDEME ]]-Tablo736[[#This Row],[3 ÖDEME]]-Tablo736[[#This Row],[4.ÖDEME]]</f>
        <v>0</v>
      </c>
    </row>
    <row r="10566" spans="8:8" x14ac:dyDescent="0.3">
      <c r="H10566" s="10">
        <f>Tablo736[[#This Row],[PAKET ÜCRETİ]]-Tablo736[[#This Row],[1 ÖDEME ]]-Tablo736[[#This Row],[2. ÖDEME ]]-Tablo736[[#This Row],[3 ÖDEME]]-Tablo736[[#This Row],[4.ÖDEME]]</f>
        <v>0</v>
      </c>
    </row>
    <row r="10567" spans="8:8" x14ac:dyDescent="0.3">
      <c r="H10567" s="10">
        <f>Tablo736[[#This Row],[PAKET ÜCRETİ]]-Tablo736[[#This Row],[1 ÖDEME ]]-Tablo736[[#This Row],[2. ÖDEME ]]-Tablo736[[#This Row],[3 ÖDEME]]-Tablo736[[#This Row],[4.ÖDEME]]</f>
        <v>0</v>
      </c>
    </row>
    <row r="10568" spans="8:8" x14ac:dyDescent="0.3">
      <c r="H10568" s="10">
        <f>Tablo736[[#This Row],[PAKET ÜCRETİ]]-Tablo736[[#This Row],[1 ÖDEME ]]-Tablo736[[#This Row],[2. ÖDEME ]]-Tablo736[[#This Row],[3 ÖDEME]]-Tablo736[[#This Row],[4.ÖDEME]]</f>
        <v>0</v>
      </c>
    </row>
    <row r="10569" spans="8:8" x14ac:dyDescent="0.3">
      <c r="H10569" s="10">
        <f>Tablo736[[#This Row],[PAKET ÜCRETİ]]-Tablo736[[#This Row],[1 ÖDEME ]]-Tablo736[[#This Row],[2. ÖDEME ]]-Tablo736[[#This Row],[3 ÖDEME]]-Tablo736[[#This Row],[4.ÖDEME]]</f>
        <v>0</v>
      </c>
    </row>
    <row r="10570" spans="8:8" x14ac:dyDescent="0.3">
      <c r="H10570" s="10">
        <f>Tablo736[[#This Row],[PAKET ÜCRETİ]]-Tablo736[[#This Row],[1 ÖDEME ]]-Tablo736[[#This Row],[2. ÖDEME ]]-Tablo736[[#This Row],[3 ÖDEME]]-Tablo736[[#This Row],[4.ÖDEME]]</f>
        <v>0</v>
      </c>
    </row>
    <row r="10571" spans="8:8" x14ac:dyDescent="0.3">
      <c r="H10571" s="10">
        <f>Tablo736[[#This Row],[PAKET ÜCRETİ]]-Tablo736[[#This Row],[1 ÖDEME ]]-Tablo736[[#This Row],[2. ÖDEME ]]-Tablo736[[#This Row],[3 ÖDEME]]-Tablo736[[#This Row],[4.ÖDEME]]</f>
        <v>0</v>
      </c>
    </row>
    <row r="10572" spans="8:8" x14ac:dyDescent="0.3">
      <c r="H10572" s="10">
        <f>Tablo736[[#This Row],[PAKET ÜCRETİ]]-Tablo736[[#This Row],[1 ÖDEME ]]-Tablo736[[#This Row],[2. ÖDEME ]]-Tablo736[[#This Row],[3 ÖDEME]]-Tablo736[[#This Row],[4.ÖDEME]]</f>
        <v>0</v>
      </c>
    </row>
    <row r="10573" spans="8:8" x14ac:dyDescent="0.3">
      <c r="H10573" s="10">
        <f>Tablo736[[#This Row],[PAKET ÜCRETİ]]-Tablo736[[#This Row],[1 ÖDEME ]]-Tablo736[[#This Row],[2. ÖDEME ]]-Tablo736[[#This Row],[3 ÖDEME]]-Tablo736[[#This Row],[4.ÖDEME]]</f>
        <v>0</v>
      </c>
    </row>
    <row r="10574" spans="8:8" x14ac:dyDescent="0.3">
      <c r="H10574" s="10">
        <f>Tablo736[[#This Row],[PAKET ÜCRETİ]]-Tablo736[[#This Row],[1 ÖDEME ]]-Tablo736[[#This Row],[2. ÖDEME ]]-Tablo736[[#This Row],[3 ÖDEME]]-Tablo736[[#This Row],[4.ÖDEME]]</f>
        <v>0</v>
      </c>
    </row>
    <row r="10575" spans="8:8" x14ac:dyDescent="0.3">
      <c r="H10575" s="10">
        <f>Tablo736[[#This Row],[PAKET ÜCRETİ]]-Tablo736[[#This Row],[1 ÖDEME ]]-Tablo736[[#This Row],[2. ÖDEME ]]-Tablo736[[#This Row],[3 ÖDEME]]-Tablo736[[#This Row],[4.ÖDEME]]</f>
        <v>0</v>
      </c>
    </row>
    <row r="10576" spans="8:8" x14ac:dyDescent="0.3">
      <c r="H10576" s="10">
        <f>Tablo736[[#This Row],[PAKET ÜCRETİ]]-Tablo736[[#This Row],[1 ÖDEME ]]-Tablo736[[#This Row],[2. ÖDEME ]]-Tablo736[[#This Row],[3 ÖDEME]]-Tablo736[[#This Row],[4.ÖDEME]]</f>
        <v>0</v>
      </c>
    </row>
    <row r="10577" spans="8:8" x14ac:dyDescent="0.3">
      <c r="H10577" s="10">
        <f>Tablo736[[#This Row],[PAKET ÜCRETİ]]-Tablo736[[#This Row],[1 ÖDEME ]]-Tablo736[[#This Row],[2. ÖDEME ]]-Tablo736[[#This Row],[3 ÖDEME]]-Tablo736[[#This Row],[4.ÖDEME]]</f>
        <v>0</v>
      </c>
    </row>
    <row r="10578" spans="8:8" x14ac:dyDescent="0.3">
      <c r="H10578" s="10">
        <f>Tablo736[[#This Row],[PAKET ÜCRETİ]]-Tablo736[[#This Row],[1 ÖDEME ]]-Tablo736[[#This Row],[2. ÖDEME ]]-Tablo736[[#This Row],[3 ÖDEME]]-Tablo736[[#This Row],[4.ÖDEME]]</f>
        <v>0</v>
      </c>
    </row>
    <row r="10579" spans="8:8" x14ac:dyDescent="0.3">
      <c r="H10579" s="10">
        <f>Tablo736[[#This Row],[PAKET ÜCRETİ]]-Tablo736[[#This Row],[1 ÖDEME ]]-Tablo736[[#This Row],[2. ÖDEME ]]-Tablo736[[#This Row],[3 ÖDEME]]-Tablo736[[#This Row],[4.ÖDEME]]</f>
        <v>0</v>
      </c>
    </row>
    <row r="10580" spans="8:8" x14ac:dyDescent="0.3">
      <c r="H10580" s="10">
        <f>Tablo736[[#This Row],[PAKET ÜCRETİ]]-Tablo736[[#This Row],[1 ÖDEME ]]-Tablo736[[#This Row],[2. ÖDEME ]]-Tablo736[[#This Row],[3 ÖDEME]]-Tablo736[[#This Row],[4.ÖDEME]]</f>
        <v>0</v>
      </c>
    </row>
    <row r="10581" spans="8:8" x14ac:dyDescent="0.3">
      <c r="H10581" s="10">
        <f>Tablo736[[#This Row],[PAKET ÜCRETİ]]-Tablo736[[#This Row],[1 ÖDEME ]]-Tablo736[[#This Row],[2. ÖDEME ]]-Tablo736[[#This Row],[3 ÖDEME]]-Tablo736[[#This Row],[4.ÖDEME]]</f>
        <v>0</v>
      </c>
    </row>
    <row r="10582" spans="8:8" x14ac:dyDescent="0.3">
      <c r="H10582" s="10">
        <f>Tablo736[[#This Row],[PAKET ÜCRETİ]]-Tablo736[[#This Row],[1 ÖDEME ]]-Tablo736[[#This Row],[2. ÖDEME ]]-Tablo736[[#This Row],[3 ÖDEME]]-Tablo736[[#This Row],[4.ÖDEME]]</f>
        <v>0</v>
      </c>
    </row>
    <row r="10583" spans="8:8" x14ac:dyDescent="0.3">
      <c r="H10583" s="10">
        <f>Tablo736[[#This Row],[PAKET ÜCRETİ]]-Tablo736[[#This Row],[1 ÖDEME ]]-Tablo736[[#This Row],[2. ÖDEME ]]-Tablo736[[#This Row],[3 ÖDEME]]-Tablo736[[#This Row],[4.ÖDEME]]</f>
        <v>0</v>
      </c>
    </row>
    <row r="10584" spans="8:8" x14ac:dyDescent="0.3">
      <c r="H10584" s="10">
        <f>Tablo736[[#This Row],[PAKET ÜCRETİ]]-Tablo736[[#This Row],[1 ÖDEME ]]-Tablo736[[#This Row],[2. ÖDEME ]]-Tablo736[[#This Row],[3 ÖDEME]]-Tablo736[[#This Row],[4.ÖDEME]]</f>
        <v>0</v>
      </c>
    </row>
    <row r="10585" spans="8:8" x14ac:dyDescent="0.3">
      <c r="H10585" s="10">
        <f>Tablo736[[#This Row],[PAKET ÜCRETİ]]-Tablo736[[#This Row],[1 ÖDEME ]]-Tablo736[[#This Row],[2. ÖDEME ]]-Tablo736[[#This Row],[3 ÖDEME]]-Tablo736[[#This Row],[4.ÖDEME]]</f>
        <v>0</v>
      </c>
    </row>
    <row r="10586" spans="8:8" x14ac:dyDescent="0.3">
      <c r="H10586" s="10">
        <f>Tablo736[[#This Row],[PAKET ÜCRETİ]]-Tablo736[[#This Row],[1 ÖDEME ]]-Tablo736[[#This Row],[2. ÖDEME ]]-Tablo736[[#This Row],[3 ÖDEME]]-Tablo736[[#This Row],[4.ÖDEME]]</f>
        <v>0</v>
      </c>
    </row>
    <row r="10587" spans="8:8" x14ac:dyDescent="0.3">
      <c r="H10587" s="10">
        <f>Tablo736[[#This Row],[PAKET ÜCRETİ]]-Tablo736[[#This Row],[1 ÖDEME ]]-Tablo736[[#This Row],[2. ÖDEME ]]-Tablo736[[#This Row],[3 ÖDEME]]-Tablo736[[#This Row],[4.ÖDEME]]</f>
        <v>0</v>
      </c>
    </row>
    <row r="10588" spans="8:8" x14ac:dyDescent="0.3">
      <c r="H10588" s="10">
        <f>Tablo736[[#This Row],[PAKET ÜCRETİ]]-Tablo736[[#This Row],[1 ÖDEME ]]-Tablo736[[#This Row],[2. ÖDEME ]]-Tablo736[[#This Row],[3 ÖDEME]]-Tablo736[[#This Row],[4.ÖDEME]]</f>
        <v>0</v>
      </c>
    </row>
    <row r="10589" spans="8:8" x14ac:dyDescent="0.3">
      <c r="H10589" s="10">
        <f>Tablo736[[#This Row],[PAKET ÜCRETİ]]-Tablo736[[#This Row],[1 ÖDEME ]]-Tablo736[[#This Row],[2. ÖDEME ]]-Tablo736[[#This Row],[3 ÖDEME]]-Tablo736[[#This Row],[4.ÖDEME]]</f>
        <v>0</v>
      </c>
    </row>
    <row r="10590" spans="8:8" x14ac:dyDescent="0.3">
      <c r="H10590" s="10">
        <f>Tablo736[[#This Row],[PAKET ÜCRETİ]]-Tablo736[[#This Row],[1 ÖDEME ]]-Tablo736[[#This Row],[2. ÖDEME ]]-Tablo736[[#This Row],[3 ÖDEME]]-Tablo736[[#This Row],[4.ÖDEME]]</f>
        <v>0</v>
      </c>
    </row>
    <row r="10591" spans="8:8" x14ac:dyDescent="0.3">
      <c r="H10591" s="10">
        <f>Tablo736[[#This Row],[PAKET ÜCRETİ]]-Tablo736[[#This Row],[1 ÖDEME ]]-Tablo736[[#This Row],[2. ÖDEME ]]-Tablo736[[#This Row],[3 ÖDEME]]-Tablo736[[#This Row],[4.ÖDEME]]</f>
        <v>0</v>
      </c>
    </row>
    <row r="10592" spans="8:8" x14ac:dyDescent="0.3">
      <c r="H10592" s="10">
        <f>Tablo736[[#This Row],[PAKET ÜCRETİ]]-Tablo736[[#This Row],[1 ÖDEME ]]-Tablo736[[#This Row],[2. ÖDEME ]]-Tablo736[[#This Row],[3 ÖDEME]]-Tablo736[[#This Row],[4.ÖDEME]]</f>
        <v>0</v>
      </c>
    </row>
    <row r="10593" spans="8:8" x14ac:dyDescent="0.3">
      <c r="H10593" s="10">
        <f>Tablo736[[#This Row],[PAKET ÜCRETİ]]-Tablo736[[#This Row],[1 ÖDEME ]]-Tablo736[[#This Row],[2. ÖDEME ]]-Tablo736[[#This Row],[3 ÖDEME]]-Tablo736[[#This Row],[4.ÖDEME]]</f>
        <v>0</v>
      </c>
    </row>
    <row r="10594" spans="8:8" x14ac:dyDescent="0.3">
      <c r="H10594" s="10">
        <f>Tablo736[[#This Row],[PAKET ÜCRETİ]]-Tablo736[[#This Row],[1 ÖDEME ]]-Tablo736[[#This Row],[2. ÖDEME ]]-Tablo736[[#This Row],[3 ÖDEME]]-Tablo736[[#This Row],[4.ÖDEME]]</f>
        <v>0</v>
      </c>
    </row>
    <row r="10595" spans="8:8" x14ac:dyDescent="0.3">
      <c r="H10595" s="10">
        <f>Tablo736[[#This Row],[PAKET ÜCRETİ]]-Tablo736[[#This Row],[1 ÖDEME ]]-Tablo736[[#This Row],[2. ÖDEME ]]-Tablo736[[#This Row],[3 ÖDEME]]-Tablo736[[#This Row],[4.ÖDEME]]</f>
        <v>0</v>
      </c>
    </row>
    <row r="10596" spans="8:8" x14ac:dyDescent="0.3">
      <c r="H10596" s="10">
        <f>Tablo736[[#This Row],[PAKET ÜCRETİ]]-Tablo736[[#This Row],[1 ÖDEME ]]-Tablo736[[#This Row],[2. ÖDEME ]]-Tablo736[[#This Row],[3 ÖDEME]]-Tablo736[[#This Row],[4.ÖDEME]]</f>
        <v>0</v>
      </c>
    </row>
    <row r="10597" spans="8:8" x14ac:dyDescent="0.3">
      <c r="H10597" s="10">
        <f>Tablo736[[#This Row],[PAKET ÜCRETİ]]-Tablo736[[#This Row],[1 ÖDEME ]]-Tablo736[[#This Row],[2. ÖDEME ]]-Tablo736[[#This Row],[3 ÖDEME]]-Tablo736[[#This Row],[4.ÖDEME]]</f>
        <v>0</v>
      </c>
    </row>
    <row r="10598" spans="8:8" x14ac:dyDescent="0.3">
      <c r="H10598" s="10">
        <f>Tablo736[[#This Row],[PAKET ÜCRETİ]]-Tablo736[[#This Row],[1 ÖDEME ]]-Tablo736[[#This Row],[2. ÖDEME ]]-Tablo736[[#This Row],[3 ÖDEME]]-Tablo736[[#This Row],[4.ÖDEME]]</f>
        <v>0</v>
      </c>
    </row>
    <row r="10599" spans="8:8" x14ac:dyDescent="0.3">
      <c r="H10599" s="10">
        <f>Tablo736[[#This Row],[PAKET ÜCRETİ]]-Tablo736[[#This Row],[1 ÖDEME ]]-Tablo736[[#This Row],[2. ÖDEME ]]-Tablo736[[#This Row],[3 ÖDEME]]-Tablo736[[#This Row],[4.ÖDEME]]</f>
        <v>0</v>
      </c>
    </row>
    <row r="10600" spans="8:8" x14ac:dyDescent="0.3">
      <c r="H10600" s="10">
        <f>Tablo736[[#This Row],[PAKET ÜCRETİ]]-Tablo736[[#This Row],[1 ÖDEME ]]-Tablo736[[#This Row],[2. ÖDEME ]]-Tablo736[[#This Row],[3 ÖDEME]]-Tablo736[[#This Row],[4.ÖDEME]]</f>
        <v>0</v>
      </c>
    </row>
    <row r="10601" spans="8:8" x14ac:dyDescent="0.3">
      <c r="H10601" s="10">
        <f>Tablo736[[#This Row],[PAKET ÜCRETİ]]-Tablo736[[#This Row],[1 ÖDEME ]]-Tablo736[[#This Row],[2. ÖDEME ]]-Tablo736[[#This Row],[3 ÖDEME]]-Tablo736[[#This Row],[4.ÖDEME]]</f>
        <v>0</v>
      </c>
    </row>
    <row r="10602" spans="8:8" x14ac:dyDescent="0.3">
      <c r="H10602" s="10">
        <f>Tablo736[[#This Row],[PAKET ÜCRETİ]]-Tablo736[[#This Row],[1 ÖDEME ]]-Tablo736[[#This Row],[2. ÖDEME ]]-Tablo736[[#This Row],[3 ÖDEME]]-Tablo736[[#This Row],[4.ÖDEME]]</f>
        <v>0</v>
      </c>
    </row>
    <row r="10603" spans="8:8" x14ac:dyDescent="0.3">
      <c r="H10603" s="10">
        <f>Tablo736[[#This Row],[PAKET ÜCRETİ]]-Tablo736[[#This Row],[1 ÖDEME ]]-Tablo736[[#This Row],[2. ÖDEME ]]-Tablo736[[#This Row],[3 ÖDEME]]-Tablo736[[#This Row],[4.ÖDEME]]</f>
        <v>0</v>
      </c>
    </row>
    <row r="10604" spans="8:8" x14ac:dyDescent="0.3">
      <c r="H10604" s="10">
        <f>Tablo736[[#This Row],[PAKET ÜCRETİ]]-Tablo736[[#This Row],[1 ÖDEME ]]-Tablo736[[#This Row],[2. ÖDEME ]]-Tablo736[[#This Row],[3 ÖDEME]]-Tablo736[[#This Row],[4.ÖDEME]]</f>
        <v>0</v>
      </c>
    </row>
    <row r="10605" spans="8:8" x14ac:dyDescent="0.3">
      <c r="H10605" s="10">
        <f>Tablo736[[#This Row],[PAKET ÜCRETİ]]-Tablo736[[#This Row],[1 ÖDEME ]]-Tablo736[[#This Row],[2. ÖDEME ]]-Tablo736[[#This Row],[3 ÖDEME]]-Tablo736[[#This Row],[4.ÖDEME]]</f>
        <v>0</v>
      </c>
    </row>
    <row r="10606" spans="8:8" x14ac:dyDescent="0.3">
      <c r="H10606" s="10">
        <f>Tablo736[[#This Row],[PAKET ÜCRETİ]]-Tablo736[[#This Row],[1 ÖDEME ]]-Tablo736[[#This Row],[2. ÖDEME ]]-Tablo736[[#This Row],[3 ÖDEME]]-Tablo736[[#This Row],[4.ÖDEME]]</f>
        <v>0</v>
      </c>
    </row>
    <row r="10607" spans="8:8" x14ac:dyDescent="0.3">
      <c r="H10607" s="10">
        <f>Tablo736[[#This Row],[PAKET ÜCRETİ]]-Tablo736[[#This Row],[1 ÖDEME ]]-Tablo736[[#This Row],[2. ÖDEME ]]-Tablo736[[#This Row],[3 ÖDEME]]-Tablo736[[#This Row],[4.ÖDEME]]</f>
        <v>0</v>
      </c>
    </row>
    <row r="10608" spans="8:8" x14ac:dyDescent="0.3">
      <c r="H10608" s="10">
        <f>Tablo736[[#This Row],[PAKET ÜCRETİ]]-Tablo736[[#This Row],[1 ÖDEME ]]-Tablo736[[#This Row],[2. ÖDEME ]]-Tablo736[[#This Row],[3 ÖDEME]]-Tablo736[[#This Row],[4.ÖDEME]]</f>
        <v>0</v>
      </c>
    </row>
    <row r="10609" spans="8:8" x14ac:dyDescent="0.3">
      <c r="H10609" s="10">
        <f>Tablo736[[#This Row],[PAKET ÜCRETİ]]-Tablo736[[#This Row],[1 ÖDEME ]]-Tablo736[[#This Row],[2. ÖDEME ]]-Tablo736[[#This Row],[3 ÖDEME]]-Tablo736[[#This Row],[4.ÖDEME]]</f>
        <v>0</v>
      </c>
    </row>
    <row r="10610" spans="8:8" x14ac:dyDescent="0.3">
      <c r="H10610" s="10">
        <f>Tablo736[[#This Row],[PAKET ÜCRETİ]]-Tablo736[[#This Row],[1 ÖDEME ]]-Tablo736[[#This Row],[2. ÖDEME ]]-Tablo736[[#This Row],[3 ÖDEME]]-Tablo736[[#This Row],[4.ÖDEME]]</f>
        <v>0</v>
      </c>
    </row>
    <row r="10611" spans="8:8" x14ac:dyDescent="0.3">
      <c r="H10611" s="10">
        <f>Tablo736[[#This Row],[PAKET ÜCRETİ]]-Tablo736[[#This Row],[1 ÖDEME ]]-Tablo736[[#This Row],[2. ÖDEME ]]-Tablo736[[#This Row],[3 ÖDEME]]-Tablo736[[#This Row],[4.ÖDEME]]</f>
        <v>0</v>
      </c>
    </row>
    <row r="10612" spans="8:8" x14ac:dyDescent="0.3">
      <c r="H10612" s="10">
        <f>Tablo736[[#This Row],[PAKET ÜCRETİ]]-Tablo736[[#This Row],[1 ÖDEME ]]-Tablo736[[#This Row],[2. ÖDEME ]]-Tablo736[[#This Row],[3 ÖDEME]]-Tablo736[[#This Row],[4.ÖDEME]]</f>
        <v>0</v>
      </c>
    </row>
    <row r="10613" spans="8:8" x14ac:dyDescent="0.3">
      <c r="H10613" s="10">
        <f>Tablo736[[#This Row],[PAKET ÜCRETİ]]-Tablo736[[#This Row],[1 ÖDEME ]]-Tablo736[[#This Row],[2. ÖDEME ]]-Tablo736[[#This Row],[3 ÖDEME]]-Tablo736[[#This Row],[4.ÖDEME]]</f>
        <v>0</v>
      </c>
    </row>
    <row r="10614" spans="8:8" x14ac:dyDescent="0.3">
      <c r="H10614" s="10">
        <f>Tablo736[[#This Row],[PAKET ÜCRETİ]]-Tablo736[[#This Row],[1 ÖDEME ]]-Tablo736[[#This Row],[2. ÖDEME ]]-Tablo736[[#This Row],[3 ÖDEME]]-Tablo736[[#This Row],[4.ÖDEME]]</f>
        <v>0</v>
      </c>
    </row>
    <row r="10615" spans="8:8" x14ac:dyDescent="0.3">
      <c r="H10615" s="10">
        <f>Tablo736[[#This Row],[PAKET ÜCRETİ]]-Tablo736[[#This Row],[1 ÖDEME ]]-Tablo736[[#This Row],[2. ÖDEME ]]-Tablo736[[#This Row],[3 ÖDEME]]-Tablo736[[#This Row],[4.ÖDEME]]</f>
        <v>0</v>
      </c>
    </row>
    <row r="10616" spans="8:8" x14ac:dyDescent="0.3">
      <c r="H10616" s="10">
        <f>Tablo736[[#This Row],[PAKET ÜCRETİ]]-Tablo736[[#This Row],[1 ÖDEME ]]-Tablo736[[#This Row],[2. ÖDEME ]]-Tablo736[[#This Row],[3 ÖDEME]]-Tablo736[[#This Row],[4.ÖDEME]]</f>
        <v>0</v>
      </c>
    </row>
    <row r="10617" spans="8:8" x14ac:dyDescent="0.3">
      <c r="H10617" s="10">
        <f>Tablo736[[#This Row],[PAKET ÜCRETİ]]-Tablo736[[#This Row],[1 ÖDEME ]]-Tablo736[[#This Row],[2. ÖDEME ]]-Tablo736[[#This Row],[3 ÖDEME]]-Tablo736[[#This Row],[4.ÖDEME]]</f>
        <v>0</v>
      </c>
    </row>
    <row r="10618" spans="8:8" x14ac:dyDescent="0.3">
      <c r="H10618" s="10">
        <f>Tablo736[[#This Row],[PAKET ÜCRETİ]]-Tablo736[[#This Row],[1 ÖDEME ]]-Tablo736[[#This Row],[2. ÖDEME ]]-Tablo736[[#This Row],[3 ÖDEME]]-Tablo736[[#This Row],[4.ÖDEME]]</f>
        <v>0</v>
      </c>
    </row>
    <row r="10619" spans="8:8" x14ac:dyDescent="0.3">
      <c r="H10619" s="10">
        <f>Tablo736[[#This Row],[PAKET ÜCRETİ]]-Tablo736[[#This Row],[1 ÖDEME ]]-Tablo736[[#This Row],[2. ÖDEME ]]-Tablo736[[#This Row],[3 ÖDEME]]-Tablo736[[#This Row],[4.ÖDEME]]</f>
        <v>0</v>
      </c>
    </row>
    <row r="10620" spans="8:8" x14ac:dyDescent="0.3">
      <c r="H10620" s="10">
        <f>Tablo736[[#This Row],[PAKET ÜCRETİ]]-Tablo736[[#This Row],[1 ÖDEME ]]-Tablo736[[#This Row],[2. ÖDEME ]]-Tablo736[[#This Row],[3 ÖDEME]]-Tablo736[[#This Row],[4.ÖDEME]]</f>
        <v>0</v>
      </c>
    </row>
    <row r="10621" spans="8:8" x14ac:dyDescent="0.3">
      <c r="H10621" s="10">
        <f>Tablo736[[#This Row],[PAKET ÜCRETİ]]-Tablo736[[#This Row],[1 ÖDEME ]]-Tablo736[[#This Row],[2. ÖDEME ]]-Tablo736[[#This Row],[3 ÖDEME]]-Tablo736[[#This Row],[4.ÖDEME]]</f>
        <v>0</v>
      </c>
    </row>
    <row r="10622" spans="8:8" x14ac:dyDescent="0.3">
      <c r="H10622" s="10">
        <f>Tablo736[[#This Row],[PAKET ÜCRETİ]]-Tablo736[[#This Row],[1 ÖDEME ]]-Tablo736[[#This Row],[2. ÖDEME ]]-Tablo736[[#This Row],[3 ÖDEME]]-Tablo736[[#This Row],[4.ÖDEME]]</f>
        <v>0</v>
      </c>
    </row>
    <row r="10623" spans="8:8" x14ac:dyDescent="0.3">
      <c r="H10623" s="10">
        <f>Tablo736[[#This Row],[PAKET ÜCRETİ]]-Tablo736[[#This Row],[1 ÖDEME ]]-Tablo736[[#This Row],[2. ÖDEME ]]-Tablo736[[#This Row],[3 ÖDEME]]-Tablo736[[#This Row],[4.ÖDEME]]</f>
        <v>0</v>
      </c>
    </row>
    <row r="10624" spans="8:8" x14ac:dyDescent="0.3">
      <c r="H10624" s="10">
        <f>Tablo736[[#This Row],[PAKET ÜCRETİ]]-Tablo736[[#This Row],[1 ÖDEME ]]-Tablo736[[#This Row],[2. ÖDEME ]]-Tablo736[[#This Row],[3 ÖDEME]]-Tablo736[[#This Row],[4.ÖDEME]]</f>
        <v>0</v>
      </c>
    </row>
    <row r="10625" spans="8:8" x14ac:dyDescent="0.3">
      <c r="H10625" s="10">
        <f>Tablo736[[#This Row],[PAKET ÜCRETİ]]-Tablo736[[#This Row],[1 ÖDEME ]]-Tablo736[[#This Row],[2. ÖDEME ]]-Tablo736[[#This Row],[3 ÖDEME]]-Tablo736[[#This Row],[4.ÖDEME]]</f>
        <v>0</v>
      </c>
    </row>
    <row r="10626" spans="8:8" x14ac:dyDescent="0.3">
      <c r="H10626" s="10">
        <f>Tablo736[[#This Row],[PAKET ÜCRETİ]]-Tablo736[[#This Row],[1 ÖDEME ]]-Tablo736[[#This Row],[2. ÖDEME ]]-Tablo736[[#This Row],[3 ÖDEME]]-Tablo736[[#This Row],[4.ÖDEME]]</f>
        <v>0</v>
      </c>
    </row>
    <row r="10627" spans="8:8" x14ac:dyDescent="0.3">
      <c r="H10627" s="10">
        <f>Tablo736[[#This Row],[PAKET ÜCRETİ]]-Tablo736[[#This Row],[1 ÖDEME ]]-Tablo736[[#This Row],[2. ÖDEME ]]-Tablo736[[#This Row],[3 ÖDEME]]-Tablo736[[#This Row],[4.ÖDEME]]</f>
        <v>0</v>
      </c>
    </row>
    <row r="10628" spans="8:8" x14ac:dyDescent="0.3">
      <c r="H10628" s="10">
        <f>Tablo736[[#This Row],[PAKET ÜCRETİ]]-Tablo736[[#This Row],[1 ÖDEME ]]-Tablo736[[#This Row],[2. ÖDEME ]]-Tablo736[[#This Row],[3 ÖDEME]]-Tablo736[[#This Row],[4.ÖDEME]]</f>
        <v>0</v>
      </c>
    </row>
    <row r="10629" spans="8:8" x14ac:dyDescent="0.3">
      <c r="H10629" s="10">
        <f>Tablo736[[#This Row],[PAKET ÜCRETİ]]-Tablo736[[#This Row],[1 ÖDEME ]]-Tablo736[[#This Row],[2. ÖDEME ]]-Tablo736[[#This Row],[3 ÖDEME]]-Tablo736[[#This Row],[4.ÖDEME]]</f>
        <v>0</v>
      </c>
    </row>
    <row r="10630" spans="8:8" x14ac:dyDescent="0.3">
      <c r="H10630" s="10">
        <f>Tablo736[[#This Row],[PAKET ÜCRETİ]]-Tablo736[[#This Row],[1 ÖDEME ]]-Tablo736[[#This Row],[2. ÖDEME ]]-Tablo736[[#This Row],[3 ÖDEME]]-Tablo736[[#This Row],[4.ÖDEME]]</f>
        <v>0</v>
      </c>
    </row>
    <row r="10631" spans="8:8" x14ac:dyDescent="0.3">
      <c r="H10631" s="10">
        <f>Tablo736[[#This Row],[PAKET ÜCRETİ]]-Tablo736[[#This Row],[1 ÖDEME ]]-Tablo736[[#This Row],[2. ÖDEME ]]-Tablo736[[#This Row],[3 ÖDEME]]-Tablo736[[#This Row],[4.ÖDEME]]</f>
        <v>0</v>
      </c>
    </row>
    <row r="10632" spans="8:8" x14ac:dyDescent="0.3">
      <c r="H10632" s="10">
        <f>Tablo736[[#This Row],[PAKET ÜCRETİ]]-Tablo736[[#This Row],[1 ÖDEME ]]-Tablo736[[#This Row],[2. ÖDEME ]]-Tablo736[[#This Row],[3 ÖDEME]]-Tablo736[[#This Row],[4.ÖDEME]]</f>
        <v>0</v>
      </c>
    </row>
    <row r="10633" spans="8:8" x14ac:dyDescent="0.3">
      <c r="H10633" s="10">
        <f>Tablo736[[#This Row],[PAKET ÜCRETİ]]-Tablo736[[#This Row],[1 ÖDEME ]]-Tablo736[[#This Row],[2. ÖDEME ]]-Tablo736[[#This Row],[3 ÖDEME]]-Tablo736[[#This Row],[4.ÖDEME]]</f>
        <v>0</v>
      </c>
    </row>
    <row r="10634" spans="8:8" x14ac:dyDescent="0.3">
      <c r="H10634" s="10">
        <f>Tablo736[[#This Row],[PAKET ÜCRETİ]]-Tablo736[[#This Row],[1 ÖDEME ]]-Tablo736[[#This Row],[2. ÖDEME ]]-Tablo736[[#This Row],[3 ÖDEME]]-Tablo736[[#This Row],[4.ÖDEME]]</f>
        <v>0</v>
      </c>
    </row>
    <row r="10635" spans="8:8" x14ac:dyDescent="0.3">
      <c r="H10635" s="10">
        <f>Tablo736[[#This Row],[PAKET ÜCRETİ]]-Tablo736[[#This Row],[1 ÖDEME ]]-Tablo736[[#This Row],[2. ÖDEME ]]-Tablo736[[#This Row],[3 ÖDEME]]-Tablo736[[#This Row],[4.ÖDEME]]</f>
        <v>0</v>
      </c>
    </row>
    <row r="10636" spans="8:8" x14ac:dyDescent="0.3">
      <c r="H10636" s="10">
        <f>Tablo736[[#This Row],[PAKET ÜCRETİ]]-Tablo736[[#This Row],[1 ÖDEME ]]-Tablo736[[#This Row],[2. ÖDEME ]]-Tablo736[[#This Row],[3 ÖDEME]]-Tablo736[[#This Row],[4.ÖDEME]]</f>
        <v>0</v>
      </c>
    </row>
    <row r="10637" spans="8:8" x14ac:dyDescent="0.3">
      <c r="H10637" s="10">
        <f>Tablo736[[#This Row],[PAKET ÜCRETİ]]-Tablo736[[#This Row],[1 ÖDEME ]]-Tablo736[[#This Row],[2. ÖDEME ]]-Tablo736[[#This Row],[3 ÖDEME]]-Tablo736[[#This Row],[4.ÖDEME]]</f>
        <v>0</v>
      </c>
    </row>
    <row r="10638" spans="8:8" x14ac:dyDescent="0.3">
      <c r="H10638" s="10">
        <f>Tablo736[[#This Row],[PAKET ÜCRETİ]]-Tablo736[[#This Row],[1 ÖDEME ]]-Tablo736[[#This Row],[2. ÖDEME ]]-Tablo736[[#This Row],[3 ÖDEME]]-Tablo736[[#This Row],[4.ÖDEME]]</f>
        <v>0</v>
      </c>
    </row>
    <row r="10639" spans="8:8" x14ac:dyDescent="0.3">
      <c r="H10639" s="10">
        <f>Tablo736[[#This Row],[PAKET ÜCRETİ]]-Tablo736[[#This Row],[1 ÖDEME ]]-Tablo736[[#This Row],[2. ÖDEME ]]-Tablo736[[#This Row],[3 ÖDEME]]-Tablo736[[#This Row],[4.ÖDEME]]</f>
        <v>0</v>
      </c>
    </row>
    <row r="10640" spans="8:8" x14ac:dyDescent="0.3">
      <c r="H10640" s="10">
        <f>Tablo736[[#This Row],[PAKET ÜCRETİ]]-Tablo736[[#This Row],[1 ÖDEME ]]-Tablo736[[#This Row],[2. ÖDEME ]]-Tablo736[[#This Row],[3 ÖDEME]]-Tablo736[[#This Row],[4.ÖDEME]]</f>
        <v>0</v>
      </c>
    </row>
    <row r="10641" spans="8:8" x14ac:dyDescent="0.3">
      <c r="H10641" s="10">
        <f>Tablo736[[#This Row],[PAKET ÜCRETİ]]-Tablo736[[#This Row],[1 ÖDEME ]]-Tablo736[[#This Row],[2. ÖDEME ]]-Tablo736[[#This Row],[3 ÖDEME]]-Tablo736[[#This Row],[4.ÖDEME]]</f>
        <v>0</v>
      </c>
    </row>
    <row r="10642" spans="8:8" x14ac:dyDescent="0.3">
      <c r="H10642" s="10">
        <f>Tablo736[[#This Row],[PAKET ÜCRETİ]]-Tablo736[[#This Row],[1 ÖDEME ]]-Tablo736[[#This Row],[2. ÖDEME ]]-Tablo736[[#This Row],[3 ÖDEME]]-Tablo736[[#This Row],[4.ÖDEME]]</f>
        <v>0</v>
      </c>
    </row>
    <row r="10643" spans="8:8" x14ac:dyDescent="0.3">
      <c r="H10643" s="10">
        <f>Tablo736[[#This Row],[PAKET ÜCRETİ]]-Tablo736[[#This Row],[1 ÖDEME ]]-Tablo736[[#This Row],[2. ÖDEME ]]-Tablo736[[#This Row],[3 ÖDEME]]-Tablo736[[#This Row],[4.ÖDEME]]</f>
        <v>0</v>
      </c>
    </row>
    <row r="10644" spans="8:8" x14ac:dyDescent="0.3">
      <c r="H10644" s="10">
        <f>Tablo736[[#This Row],[PAKET ÜCRETİ]]-Tablo736[[#This Row],[1 ÖDEME ]]-Tablo736[[#This Row],[2. ÖDEME ]]-Tablo736[[#This Row],[3 ÖDEME]]-Tablo736[[#This Row],[4.ÖDEME]]</f>
        <v>0</v>
      </c>
    </row>
    <row r="10645" spans="8:8" x14ac:dyDescent="0.3">
      <c r="H10645" s="10">
        <f>Tablo736[[#This Row],[PAKET ÜCRETİ]]-Tablo736[[#This Row],[1 ÖDEME ]]-Tablo736[[#This Row],[2. ÖDEME ]]-Tablo736[[#This Row],[3 ÖDEME]]-Tablo736[[#This Row],[4.ÖDEME]]</f>
        <v>0</v>
      </c>
    </row>
    <row r="10646" spans="8:8" x14ac:dyDescent="0.3">
      <c r="H10646" s="10">
        <f>Tablo736[[#This Row],[PAKET ÜCRETİ]]-Tablo736[[#This Row],[1 ÖDEME ]]-Tablo736[[#This Row],[2. ÖDEME ]]-Tablo736[[#This Row],[3 ÖDEME]]-Tablo736[[#This Row],[4.ÖDEME]]</f>
        <v>0</v>
      </c>
    </row>
    <row r="10647" spans="8:8" x14ac:dyDescent="0.3">
      <c r="H10647" s="10">
        <f>Tablo736[[#This Row],[PAKET ÜCRETİ]]-Tablo736[[#This Row],[1 ÖDEME ]]-Tablo736[[#This Row],[2. ÖDEME ]]-Tablo736[[#This Row],[3 ÖDEME]]-Tablo736[[#This Row],[4.ÖDEME]]</f>
        <v>0</v>
      </c>
    </row>
    <row r="10648" spans="8:8" x14ac:dyDescent="0.3">
      <c r="H10648" s="10">
        <f>Tablo736[[#This Row],[PAKET ÜCRETİ]]-Tablo736[[#This Row],[1 ÖDEME ]]-Tablo736[[#This Row],[2. ÖDEME ]]-Tablo736[[#This Row],[3 ÖDEME]]-Tablo736[[#This Row],[4.ÖDEME]]</f>
        <v>0</v>
      </c>
    </row>
    <row r="10649" spans="8:8" x14ac:dyDescent="0.3">
      <c r="H10649" s="10">
        <f>Tablo736[[#This Row],[PAKET ÜCRETİ]]-Tablo736[[#This Row],[1 ÖDEME ]]-Tablo736[[#This Row],[2. ÖDEME ]]-Tablo736[[#This Row],[3 ÖDEME]]-Tablo736[[#This Row],[4.ÖDEME]]</f>
        <v>0</v>
      </c>
    </row>
    <row r="10650" spans="8:8" x14ac:dyDescent="0.3">
      <c r="H10650" s="10">
        <f>Tablo736[[#This Row],[PAKET ÜCRETİ]]-Tablo736[[#This Row],[1 ÖDEME ]]-Tablo736[[#This Row],[2. ÖDEME ]]-Tablo736[[#This Row],[3 ÖDEME]]-Tablo736[[#This Row],[4.ÖDEME]]</f>
        <v>0</v>
      </c>
    </row>
    <row r="10651" spans="8:8" x14ac:dyDescent="0.3">
      <c r="H10651" s="10">
        <f>Tablo736[[#This Row],[PAKET ÜCRETİ]]-Tablo736[[#This Row],[1 ÖDEME ]]-Tablo736[[#This Row],[2. ÖDEME ]]-Tablo736[[#This Row],[3 ÖDEME]]-Tablo736[[#This Row],[4.ÖDEME]]</f>
        <v>0</v>
      </c>
    </row>
    <row r="10652" spans="8:8" x14ac:dyDescent="0.3">
      <c r="H10652" s="10">
        <f>Tablo736[[#This Row],[PAKET ÜCRETİ]]-Tablo736[[#This Row],[1 ÖDEME ]]-Tablo736[[#This Row],[2. ÖDEME ]]-Tablo736[[#This Row],[3 ÖDEME]]-Tablo736[[#This Row],[4.ÖDEME]]</f>
        <v>0</v>
      </c>
    </row>
    <row r="10653" spans="8:8" x14ac:dyDescent="0.3">
      <c r="H10653" s="10">
        <f>Tablo736[[#This Row],[PAKET ÜCRETİ]]-Tablo736[[#This Row],[1 ÖDEME ]]-Tablo736[[#This Row],[2. ÖDEME ]]-Tablo736[[#This Row],[3 ÖDEME]]-Tablo736[[#This Row],[4.ÖDEME]]</f>
        <v>0</v>
      </c>
    </row>
    <row r="10654" spans="8:8" x14ac:dyDescent="0.3">
      <c r="H10654" s="10">
        <f>Tablo736[[#This Row],[PAKET ÜCRETİ]]-Tablo736[[#This Row],[1 ÖDEME ]]-Tablo736[[#This Row],[2. ÖDEME ]]-Tablo736[[#This Row],[3 ÖDEME]]-Tablo736[[#This Row],[4.ÖDEME]]</f>
        <v>0</v>
      </c>
    </row>
    <row r="10655" spans="8:8" x14ac:dyDescent="0.3">
      <c r="H10655" s="10">
        <f>Tablo736[[#This Row],[PAKET ÜCRETİ]]-Tablo736[[#This Row],[1 ÖDEME ]]-Tablo736[[#This Row],[2. ÖDEME ]]-Tablo736[[#This Row],[3 ÖDEME]]-Tablo736[[#This Row],[4.ÖDEME]]</f>
        <v>0</v>
      </c>
    </row>
    <row r="10656" spans="8:8" x14ac:dyDescent="0.3">
      <c r="H10656" s="10">
        <f>Tablo736[[#This Row],[PAKET ÜCRETİ]]-Tablo736[[#This Row],[1 ÖDEME ]]-Tablo736[[#This Row],[2. ÖDEME ]]-Tablo736[[#This Row],[3 ÖDEME]]-Tablo736[[#This Row],[4.ÖDEME]]</f>
        <v>0</v>
      </c>
    </row>
    <row r="10657" spans="8:8" x14ac:dyDescent="0.3">
      <c r="H10657" s="10">
        <f>Tablo736[[#This Row],[PAKET ÜCRETİ]]-Tablo736[[#This Row],[1 ÖDEME ]]-Tablo736[[#This Row],[2. ÖDEME ]]-Tablo736[[#This Row],[3 ÖDEME]]-Tablo736[[#This Row],[4.ÖDEME]]</f>
        <v>0</v>
      </c>
    </row>
    <row r="10658" spans="8:8" x14ac:dyDescent="0.3">
      <c r="H10658" s="10">
        <f>Tablo736[[#This Row],[PAKET ÜCRETİ]]-Tablo736[[#This Row],[1 ÖDEME ]]-Tablo736[[#This Row],[2. ÖDEME ]]-Tablo736[[#This Row],[3 ÖDEME]]-Tablo736[[#This Row],[4.ÖDEME]]</f>
        <v>0</v>
      </c>
    </row>
    <row r="10659" spans="8:8" x14ac:dyDescent="0.3">
      <c r="H10659" s="10">
        <f>Tablo736[[#This Row],[PAKET ÜCRETİ]]-Tablo736[[#This Row],[1 ÖDEME ]]-Tablo736[[#This Row],[2. ÖDEME ]]-Tablo736[[#This Row],[3 ÖDEME]]-Tablo736[[#This Row],[4.ÖDEME]]</f>
        <v>0</v>
      </c>
    </row>
    <row r="10660" spans="8:8" x14ac:dyDescent="0.3">
      <c r="H10660" s="10">
        <f>Tablo736[[#This Row],[PAKET ÜCRETİ]]-Tablo736[[#This Row],[1 ÖDEME ]]-Tablo736[[#This Row],[2. ÖDEME ]]-Tablo736[[#This Row],[3 ÖDEME]]-Tablo736[[#This Row],[4.ÖDEME]]</f>
        <v>0</v>
      </c>
    </row>
    <row r="10661" spans="8:8" x14ac:dyDescent="0.3">
      <c r="H10661" s="10">
        <f>Tablo736[[#This Row],[PAKET ÜCRETİ]]-Tablo736[[#This Row],[1 ÖDEME ]]-Tablo736[[#This Row],[2. ÖDEME ]]-Tablo736[[#This Row],[3 ÖDEME]]-Tablo736[[#This Row],[4.ÖDEME]]</f>
        <v>0</v>
      </c>
    </row>
    <row r="10662" spans="8:8" x14ac:dyDescent="0.3">
      <c r="H10662" s="10">
        <f>Tablo736[[#This Row],[PAKET ÜCRETİ]]-Tablo736[[#This Row],[1 ÖDEME ]]-Tablo736[[#This Row],[2. ÖDEME ]]-Tablo736[[#This Row],[3 ÖDEME]]-Tablo736[[#This Row],[4.ÖDEME]]</f>
        <v>0</v>
      </c>
    </row>
    <row r="10663" spans="8:8" x14ac:dyDescent="0.3">
      <c r="H10663" s="10">
        <f>Tablo736[[#This Row],[PAKET ÜCRETİ]]-Tablo736[[#This Row],[1 ÖDEME ]]-Tablo736[[#This Row],[2. ÖDEME ]]-Tablo736[[#This Row],[3 ÖDEME]]-Tablo736[[#This Row],[4.ÖDEME]]</f>
        <v>0</v>
      </c>
    </row>
    <row r="10664" spans="8:8" x14ac:dyDescent="0.3">
      <c r="H10664" s="10">
        <f>Tablo736[[#This Row],[PAKET ÜCRETİ]]-Tablo736[[#This Row],[1 ÖDEME ]]-Tablo736[[#This Row],[2. ÖDEME ]]-Tablo736[[#This Row],[3 ÖDEME]]-Tablo736[[#This Row],[4.ÖDEME]]</f>
        <v>0</v>
      </c>
    </row>
    <row r="10665" spans="8:8" x14ac:dyDescent="0.3">
      <c r="H10665" s="10">
        <f>Tablo736[[#This Row],[PAKET ÜCRETİ]]-Tablo736[[#This Row],[1 ÖDEME ]]-Tablo736[[#This Row],[2. ÖDEME ]]-Tablo736[[#This Row],[3 ÖDEME]]-Tablo736[[#This Row],[4.ÖDEME]]</f>
        <v>0</v>
      </c>
    </row>
    <row r="10666" spans="8:8" x14ac:dyDescent="0.3">
      <c r="H10666" s="10">
        <f>Tablo736[[#This Row],[PAKET ÜCRETİ]]-Tablo736[[#This Row],[1 ÖDEME ]]-Tablo736[[#This Row],[2. ÖDEME ]]-Tablo736[[#This Row],[3 ÖDEME]]-Tablo736[[#This Row],[4.ÖDEME]]</f>
        <v>0</v>
      </c>
    </row>
    <row r="10667" spans="8:8" x14ac:dyDescent="0.3">
      <c r="H10667" s="10">
        <f>Tablo736[[#This Row],[PAKET ÜCRETİ]]-Tablo736[[#This Row],[1 ÖDEME ]]-Tablo736[[#This Row],[2. ÖDEME ]]-Tablo736[[#This Row],[3 ÖDEME]]-Tablo736[[#This Row],[4.ÖDEME]]</f>
        <v>0</v>
      </c>
    </row>
    <row r="10668" spans="8:8" x14ac:dyDescent="0.3">
      <c r="H10668" s="10">
        <f>Tablo736[[#This Row],[PAKET ÜCRETİ]]-Tablo736[[#This Row],[1 ÖDEME ]]-Tablo736[[#This Row],[2. ÖDEME ]]-Tablo736[[#This Row],[3 ÖDEME]]-Tablo736[[#This Row],[4.ÖDEME]]</f>
        <v>0</v>
      </c>
    </row>
    <row r="10669" spans="8:8" x14ac:dyDescent="0.3">
      <c r="H10669" s="10">
        <f>Tablo736[[#This Row],[PAKET ÜCRETİ]]-Tablo736[[#This Row],[1 ÖDEME ]]-Tablo736[[#This Row],[2. ÖDEME ]]-Tablo736[[#This Row],[3 ÖDEME]]-Tablo736[[#This Row],[4.ÖDEME]]</f>
        <v>0</v>
      </c>
    </row>
    <row r="10670" spans="8:8" x14ac:dyDescent="0.3">
      <c r="H10670" s="10">
        <f>Tablo736[[#This Row],[PAKET ÜCRETİ]]-Tablo736[[#This Row],[1 ÖDEME ]]-Tablo736[[#This Row],[2. ÖDEME ]]-Tablo736[[#This Row],[3 ÖDEME]]-Tablo736[[#This Row],[4.ÖDEME]]</f>
        <v>0</v>
      </c>
    </row>
    <row r="10671" spans="8:8" x14ac:dyDescent="0.3">
      <c r="H10671" s="10">
        <f>Tablo736[[#This Row],[PAKET ÜCRETİ]]-Tablo736[[#This Row],[1 ÖDEME ]]-Tablo736[[#This Row],[2. ÖDEME ]]-Tablo736[[#This Row],[3 ÖDEME]]-Tablo736[[#This Row],[4.ÖDEME]]</f>
        <v>0</v>
      </c>
    </row>
    <row r="10672" spans="8:8" x14ac:dyDescent="0.3">
      <c r="H10672" s="10">
        <f>Tablo736[[#This Row],[PAKET ÜCRETİ]]-Tablo736[[#This Row],[1 ÖDEME ]]-Tablo736[[#This Row],[2. ÖDEME ]]-Tablo736[[#This Row],[3 ÖDEME]]-Tablo736[[#This Row],[4.ÖDEME]]</f>
        <v>0</v>
      </c>
    </row>
    <row r="10673" spans="8:8" x14ac:dyDescent="0.3">
      <c r="H10673" s="10">
        <f>Tablo736[[#This Row],[PAKET ÜCRETİ]]-Tablo736[[#This Row],[1 ÖDEME ]]-Tablo736[[#This Row],[2. ÖDEME ]]-Tablo736[[#This Row],[3 ÖDEME]]-Tablo736[[#This Row],[4.ÖDEME]]</f>
        <v>0</v>
      </c>
    </row>
    <row r="10674" spans="8:8" x14ac:dyDescent="0.3">
      <c r="H10674" s="10">
        <f>Tablo736[[#This Row],[PAKET ÜCRETİ]]-Tablo736[[#This Row],[1 ÖDEME ]]-Tablo736[[#This Row],[2. ÖDEME ]]-Tablo736[[#This Row],[3 ÖDEME]]-Tablo736[[#This Row],[4.ÖDEME]]</f>
        <v>0</v>
      </c>
    </row>
    <row r="10675" spans="8:8" x14ac:dyDescent="0.3">
      <c r="H10675" s="10">
        <f>Tablo736[[#This Row],[PAKET ÜCRETİ]]-Tablo736[[#This Row],[1 ÖDEME ]]-Tablo736[[#This Row],[2. ÖDEME ]]-Tablo736[[#This Row],[3 ÖDEME]]-Tablo736[[#This Row],[4.ÖDEME]]</f>
        <v>0</v>
      </c>
    </row>
    <row r="10676" spans="8:8" x14ac:dyDescent="0.3">
      <c r="H10676" s="10">
        <f>Tablo736[[#This Row],[PAKET ÜCRETİ]]-Tablo736[[#This Row],[1 ÖDEME ]]-Tablo736[[#This Row],[2. ÖDEME ]]-Tablo736[[#This Row],[3 ÖDEME]]-Tablo736[[#This Row],[4.ÖDEME]]</f>
        <v>0</v>
      </c>
    </row>
    <row r="10677" spans="8:8" x14ac:dyDescent="0.3">
      <c r="H10677" s="10">
        <f>Tablo736[[#This Row],[PAKET ÜCRETİ]]-Tablo736[[#This Row],[1 ÖDEME ]]-Tablo736[[#This Row],[2. ÖDEME ]]-Tablo736[[#This Row],[3 ÖDEME]]-Tablo736[[#This Row],[4.ÖDEME]]</f>
        <v>0</v>
      </c>
    </row>
    <row r="10678" spans="8:8" x14ac:dyDescent="0.3">
      <c r="H10678" s="10">
        <f>Tablo736[[#This Row],[PAKET ÜCRETİ]]-Tablo736[[#This Row],[1 ÖDEME ]]-Tablo736[[#This Row],[2. ÖDEME ]]-Tablo736[[#This Row],[3 ÖDEME]]-Tablo736[[#This Row],[4.ÖDEME]]</f>
        <v>0</v>
      </c>
    </row>
    <row r="10679" spans="8:8" x14ac:dyDescent="0.3">
      <c r="H10679" s="10">
        <f>Tablo736[[#This Row],[PAKET ÜCRETİ]]-Tablo736[[#This Row],[1 ÖDEME ]]-Tablo736[[#This Row],[2. ÖDEME ]]-Tablo736[[#This Row],[3 ÖDEME]]-Tablo736[[#This Row],[4.ÖDEME]]</f>
        <v>0</v>
      </c>
    </row>
    <row r="10680" spans="8:8" x14ac:dyDescent="0.3">
      <c r="H10680" s="10">
        <f>Tablo736[[#This Row],[PAKET ÜCRETİ]]-Tablo736[[#This Row],[1 ÖDEME ]]-Tablo736[[#This Row],[2. ÖDEME ]]-Tablo736[[#This Row],[3 ÖDEME]]-Tablo736[[#This Row],[4.ÖDEME]]</f>
        <v>0</v>
      </c>
    </row>
    <row r="10681" spans="8:8" x14ac:dyDescent="0.3">
      <c r="H10681" s="10">
        <f>Tablo736[[#This Row],[PAKET ÜCRETİ]]-Tablo736[[#This Row],[1 ÖDEME ]]-Tablo736[[#This Row],[2. ÖDEME ]]-Tablo736[[#This Row],[3 ÖDEME]]-Tablo736[[#This Row],[4.ÖDEME]]</f>
        <v>0</v>
      </c>
    </row>
    <row r="10682" spans="8:8" x14ac:dyDescent="0.3">
      <c r="H10682" s="10">
        <f>Tablo736[[#This Row],[PAKET ÜCRETİ]]-Tablo736[[#This Row],[1 ÖDEME ]]-Tablo736[[#This Row],[2. ÖDEME ]]-Tablo736[[#This Row],[3 ÖDEME]]-Tablo736[[#This Row],[4.ÖDEME]]</f>
        <v>0</v>
      </c>
    </row>
    <row r="10683" spans="8:8" x14ac:dyDescent="0.3">
      <c r="H10683" s="10">
        <f>Tablo736[[#This Row],[PAKET ÜCRETİ]]-Tablo736[[#This Row],[1 ÖDEME ]]-Tablo736[[#This Row],[2. ÖDEME ]]-Tablo736[[#This Row],[3 ÖDEME]]-Tablo736[[#This Row],[4.ÖDEME]]</f>
        <v>0</v>
      </c>
    </row>
    <row r="10684" spans="8:8" x14ac:dyDescent="0.3">
      <c r="H10684" s="10">
        <f>Tablo736[[#This Row],[PAKET ÜCRETİ]]-Tablo736[[#This Row],[1 ÖDEME ]]-Tablo736[[#This Row],[2. ÖDEME ]]-Tablo736[[#This Row],[3 ÖDEME]]-Tablo736[[#This Row],[4.ÖDEME]]</f>
        <v>0</v>
      </c>
    </row>
    <row r="10685" spans="8:8" x14ac:dyDescent="0.3">
      <c r="H10685" s="10">
        <f>Tablo736[[#This Row],[PAKET ÜCRETİ]]-Tablo736[[#This Row],[1 ÖDEME ]]-Tablo736[[#This Row],[2. ÖDEME ]]-Tablo736[[#This Row],[3 ÖDEME]]-Tablo736[[#This Row],[4.ÖDEME]]</f>
        <v>0</v>
      </c>
    </row>
    <row r="10686" spans="8:8" x14ac:dyDescent="0.3">
      <c r="H10686" s="10">
        <f>Tablo736[[#This Row],[PAKET ÜCRETİ]]-Tablo736[[#This Row],[1 ÖDEME ]]-Tablo736[[#This Row],[2. ÖDEME ]]-Tablo736[[#This Row],[3 ÖDEME]]-Tablo736[[#This Row],[4.ÖDEME]]</f>
        <v>0</v>
      </c>
    </row>
    <row r="10687" spans="8:8" x14ac:dyDescent="0.3">
      <c r="H10687" s="10">
        <f>Tablo736[[#This Row],[PAKET ÜCRETİ]]-Tablo736[[#This Row],[1 ÖDEME ]]-Tablo736[[#This Row],[2. ÖDEME ]]-Tablo736[[#This Row],[3 ÖDEME]]-Tablo736[[#This Row],[4.ÖDEME]]</f>
        <v>0</v>
      </c>
    </row>
    <row r="10688" spans="8:8" x14ac:dyDescent="0.3">
      <c r="H10688" s="10">
        <f>Tablo736[[#This Row],[PAKET ÜCRETİ]]-Tablo736[[#This Row],[1 ÖDEME ]]-Tablo736[[#This Row],[2. ÖDEME ]]-Tablo736[[#This Row],[3 ÖDEME]]-Tablo736[[#This Row],[4.ÖDEME]]</f>
        <v>0</v>
      </c>
    </row>
    <row r="10689" spans="8:8" x14ac:dyDescent="0.3">
      <c r="H10689" s="10">
        <f>Tablo736[[#This Row],[PAKET ÜCRETİ]]-Tablo736[[#This Row],[1 ÖDEME ]]-Tablo736[[#This Row],[2. ÖDEME ]]-Tablo736[[#This Row],[3 ÖDEME]]-Tablo736[[#This Row],[4.ÖDEME]]</f>
        <v>0</v>
      </c>
    </row>
    <row r="10690" spans="8:8" x14ac:dyDescent="0.3">
      <c r="H10690" s="10">
        <f>Tablo736[[#This Row],[PAKET ÜCRETİ]]-Tablo736[[#This Row],[1 ÖDEME ]]-Tablo736[[#This Row],[2. ÖDEME ]]-Tablo736[[#This Row],[3 ÖDEME]]-Tablo736[[#This Row],[4.ÖDEME]]</f>
        <v>0</v>
      </c>
    </row>
    <row r="10691" spans="8:8" x14ac:dyDescent="0.3">
      <c r="H10691" s="10">
        <f>Tablo736[[#This Row],[PAKET ÜCRETİ]]-Tablo736[[#This Row],[1 ÖDEME ]]-Tablo736[[#This Row],[2. ÖDEME ]]-Tablo736[[#This Row],[3 ÖDEME]]-Tablo736[[#This Row],[4.ÖDEME]]</f>
        <v>0</v>
      </c>
    </row>
    <row r="10692" spans="8:8" x14ac:dyDescent="0.3">
      <c r="H10692" s="10">
        <f>Tablo736[[#This Row],[PAKET ÜCRETİ]]-Tablo736[[#This Row],[1 ÖDEME ]]-Tablo736[[#This Row],[2. ÖDEME ]]-Tablo736[[#This Row],[3 ÖDEME]]-Tablo736[[#This Row],[4.ÖDEME]]</f>
        <v>0</v>
      </c>
    </row>
    <row r="10693" spans="8:8" x14ac:dyDescent="0.3">
      <c r="H10693" s="10">
        <f>Tablo736[[#This Row],[PAKET ÜCRETİ]]-Tablo736[[#This Row],[1 ÖDEME ]]-Tablo736[[#This Row],[2. ÖDEME ]]-Tablo736[[#This Row],[3 ÖDEME]]-Tablo736[[#This Row],[4.ÖDEME]]</f>
        <v>0</v>
      </c>
    </row>
    <row r="10694" spans="8:8" x14ac:dyDescent="0.3">
      <c r="H10694" s="10">
        <f>Tablo736[[#This Row],[PAKET ÜCRETİ]]-Tablo736[[#This Row],[1 ÖDEME ]]-Tablo736[[#This Row],[2. ÖDEME ]]-Tablo736[[#This Row],[3 ÖDEME]]-Tablo736[[#This Row],[4.ÖDEME]]</f>
        <v>0</v>
      </c>
    </row>
    <row r="10695" spans="8:8" x14ac:dyDescent="0.3">
      <c r="H10695" s="10">
        <f>Tablo736[[#This Row],[PAKET ÜCRETİ]]-Tablo736[[#This Row],[1 ÖDEME ]]-Tablo736[[#This Row],[2. ÖDEME ]]-Tablo736[[#This Row],[3 ÖDEME]]-Tablo736[[#This Row],[4.ÖDEME]]</f>
        <v>0</v>
      </c>
    </row>
    <row r="10696" spans="8:8" x14ac:dyDescent="0.3">
      <c r="H10696" s="10">
        <f>Tablo736[[#This Row],[PAKET ÜCRETİ]]-Tablo736[[#This Row],[1 ÖDEME ]]-Tablo736[[#This Row],[2. ÖDEME ]]-Tablo736[[#This Row],[3 ÖDEME]]-Tablo736[[#This Row],[4.ÖDEME]]</f>
        <v>0</v>
      </c>
    </row>
    <row r="10697" spans="8:8" x14ac:dyDescent="0.3">
      <c r="H10697" s="10">
        <f>Tablo736[[#This Row],[PAKET ÜCRETİ]]-Tablo736[[#This Row],[1 ÖDEME ]]-Tablo736[[#This Row],[2. ÖDEME ]]-Tablo736[[#This Row],[3 ÖDEME]]-Tablo736[[#This Row],[4.ÖDEME]]</f>
        <v>0</v>
      </c>
    </row>
    <row r="10698" spans="8:8" x14ac:dyDescent="0.3">
      <c r="H10698" s="10">
        <f>Tablo736[[#This Row],[PAKET ÜCRETİ]]-Tablo736[[#This Row],[1 ÖDEME ]]-Tablo736[[#This Row],[2. ÖDEME ]]-Tablo736[[#This Row],[3 ÖDEME]]-Tablo736[[#This Row],[4.ÖDEME]]</f>
        <v>0</v>
      </c>
    </row>
    <row r="10699" spans="8:8" x14ac:dyDescent="0.3">
      <c r="H10699" s="10">
        <f>Tablo736[[#This Row],[PAKET ÜCRETİ]]-Tablo736[[#This Row],[1 ÖDEME ]]-Tablo736[[#This Row],[2. ÖDEME ]]-Tablo736[[#This Row],[3 ÖDEME]]-Tablo736[[#This Row],[4.ÖDEME]]</f>
        <v>0</v>
      </c>
    </row>
    <row r="10700" spans="8:8" x14ac:dyDescent="0.3">
      <c r="H10700" s="10">
        <f>Tablo736[[#This Row],[PAKET ÜCRETİ]]-Tablo736[[#This Row],[1 ÖDEME ]]-Tablo736[[#This Row],[2. ÖDEME ]]-Tablo736[[#This Row],[3 ÖDEME]]-Tablo736[[#This Row],[4.ÖDEME]]</f>
        <v>0</v>
      </c>
    </row>
    <row r="10701" spans="8:8" x14ac:dyDescent="0.3">
      <c r="H10701" s="10">
        <f>Tablo736[[#This Row],[PAKET ÜCRETİ]]-Tablo736[[#This Row],[1 ÖDEME ]]-Tablo736[[#This Row],[2. ÖDEME ]]-Tablo736[[#This Row],[3 ÖDEME]]-Tablo736[[#This Row],[4.ÖDEME]]</f>
        <v>0</v>
      </c>
    </row>
    <row r="10702" spans="8:8" x14ac:dyDescent="0.3">
      <c r="H10702" s="10">
        <f>Tablo736[[#This Row],[PAKET ÜCRETİ]]-Tablo736[[#This Row],[1 ÖDEME ]]-Tablo736[[#This Row],[2. ÖDEME ]]-Tablo736[[#This Row],[3 ÖDEME]]-Tablo736[[#This Row],[4.ÖDEME]]</f>
        <v>0</v>
      </c>
    </row>
    <row r="10703" spans="8:8" x14ac:dyDescent="0.3">
      <c r="H10703" s="10">
        <f>Tablo736[[#This Row],[PAKET ÜCRETİ]]-Tablo736[[#This Row],[1 ÖDEME ]]-Tablo736[[#This Row],[2. ÖDEME ]]-Tablo736[[#This Row],[3 ÖDEME]]-Tablo736[[#This Row],[4.ÖDEME]]</f>
        <v>0</v>
      </c>
    </row>
    <row r="10704" spans="8:8" x14ac:dyDescent="0.3">
      <c r="H10704" s="10">
        <f>Tablo736[[#This Row],[PAKET ÜCRETİ]]-Tablo736[[#This Row],[1 ÖDEME ]]-Tablo736[[#This Row],[2. ÖDEME ]]-Tablo736[[#This Row],[3 ÖDEME]]-Tablo736[[#This Row],[4.ÖDEME]]</f>
        <v>0</v>
      </c>
    </row>
    <row r="10705" spans="8:8" x14ac:dyDescent="0.3">
      <c r="H10705" s="10">
        <f>Tablo736[[#This Row],[PAKET ÜCRETİ]]-Tablo736[[#This Row],[1 ÖDEME ]]-Tablo736[[#This Row],[2. ÖDEME ]]-Tablo736[[#This Row],[3 ÖDEME]]-Tablo736[[#This Row],[4.ÖDEME]]</f>
        <v>0</v>
      </c>
    </row>
    <row r="10706" spans="8:8" x14ac:dyDescent="0.3">
      <c r="H10706" s="10">
        <f>Tablo736[[#This Row],[PAKET ÜCRETİ]]-Tablo736[[#This Row],[1 ÖDEME ]]-Tablo736[[#This Row],[2. ÖDEME ]]-Tablo736[[#This Row],[3 ÖDEME]]-Tablo736[[#This Row],[4.ÖDEME]]</f>
        <v>0</v>
      </c>
    </row>
    <row r="10707" spans="8:8" x14ac:dyDescent="0.3">
      <c r="H10707" s="10">
        <f>Tablo736[[#This Row],[PAKET ÜCRETİ]]-Tablo736[[#This Row],[1 ÖDEME ]]-Tablo736[[#This Row],[2. ÖDEME ]]-Tablo736[[#This Row],[3 ÖDEME]]-Tablo736[[#This Row],[4.ÖDEME]]</f>
        <v>0</v>
      </c>
    </row>
    <row r="10708" spans="8:8" x14ac:dyDescent="0.3">
      <c r="H10708" s="10">
        <f>Tablo736[[#This Row],[PAKET ÜCRETİ]]-Tablo736[[#This Row],[1 ÖDEME ]]-Tablo736[[#This Row],[2. ÖDEME ]]-Tablo736[[#This Row],[3 ÖDEME]]-Tablo736[[#This Row],[4.ÖDEME]]</f>
        <v>0</v>
      </c>
    </row>
    <row r="10709" spans="8:8" x14ac:dyDescent="0.3">
      <c r="H10709" s="10">
        <f>Tablo736[[#This Row],[PAKET ÜCRETİ]]-Tablo736[[#This Row],[1 ÖDEME ]]-Tablo736[[#This Row],[2. ÖDEME ]]-Tablo736[[#This Row],[3 ÖDEME]]-Tablo736[[#This Row],[4.ÖDEME]]</f>
        <v>0</v>
      </c>
    </row>
    <row r="10710" spans="8:8" x14ac:dyDescent="0.3">
      <c r="H10710" s="10">
        <f>Tablo736[[#This Row],[PAKET ÜCRETİ]]-Tablo736[[#This Row],[1 ÖDEME ]]-Tablo736[[#This Row],[2. ÖDEME ]]-Tablo736[[#This Row],[3 ÖDEME]]-Tablo736[[#This Row],[4.ÖDEME]]</f>
        <v>0</v>
      </c>
    </row>
    <row r="10711" spans="8:8" x14ac:dyDescent="0.3">
      <c r="H10711" s="10">
        <f>Tablo736[[#This Row],[PAKET ÜCRETİ]]-Tablo736[[#This Row],[1 ÖDEME ]]-Tablo736[[#This Row],[2. ÖDEME ]]-Tablo736[[#This Row],[3 ÖDEME]]-Tablo736[[#This Row],[4.ÖDEME]]</f>
        <v>0</v>
      </c>
    </row>
    <row r="10712" spans="8:8" x14ac:dyDescent="0.3">
      <c r="H10712" s="10">
        <f>Tablo736[[#This Row],[PAKET ÜCRETİ]]-Tablo736[[#This Row],[1 ÖDEME ]]-Tablo736[[#This Row],[2. ÖDEME ]]-Tablo736[[#This Row],[3 ÖDEME]]-Tablo736[[#This Row],[4.ÖDEME]]</f>
        <v>0</v>
      </c>
    </row>
    <row r="10713" spans="8:8" x14ac:dyDescent="0.3">
      <c r="H10713" s="10">
        <f>Tablo736[[#This Row],[PAKET ÜCRETİ]]-Tablo736[[#This Row],[1 ÖDEME ]]-Tablo736[[#This Row],[2. ÖDEME ]]-Tablo736[[#This Row],[3 ÖDEME]]-Tablo736[[#This Row],[4.ÖDEME]]</f>
        <v>0</v>
      </c>
    </row>
    <row r="10714" spans="8:8" x14ac:dyDescent="0.3">
      <c r="H10714" s="10">
        <f>Tablo736[[#This Row],[PAKET ÜCRETİ]]-Tablo736[[#This Row],[1 ÖDEME ]]-Tablo736[[#This Row],[2. ÖDEME ]]-Tablo736[[#This Row],[3 ÖDEME]]-Tablo736[[#This Row],[4.ÖDEME]]</f>
        <v>0</v>
      </c>
    </row>
    <row r="10715" spans="8:8" x14ac:dyDescent="0.3">
      <c r="H10715" s="10">
        <f>Tablo736[[#This Row],[PAKET ÜCRETİ]]-Tablo736[[#This Row],[1 ÖDEME ]]-Tablo736[[#This Row],[2. ÖDEME ]]-Tablo736[[#This Row],[3 ÖDEME]]-Tablo736[[#This Row],[4.ÖDEME]]</f>
        <v>0</v>
      </c>
    </row>
    <row r="10716" spans="8:8" x14ac:dyDescent="0.3">
      <c r="H10716" s="10">
        <f>Tablo736[[#This Row],[PAKET ÜCRETİ]]-Tablo736[[#This Row],[1 ÖDEME ]]-Tablo736[[#This Row],[2. ÖDEME ]]-Tablo736[[#This Row],[3 ÖDEME]]-Tablo736[[#This Row],[4.ÖDEME]]</f>
        <v>0</v>
      </c>
    </row>
    <row r="10717" spans="8:8" x14ac:dyDescent="0.3">
      <c r="H10717" s="10">
        <f>Tablo736[[#This Row],[PAKET ÜCRETİ]]-Tablo736[[#This Row],[1 ÖDEME ]]-Tablo736[[#This Row],[2. ÖDEME ]]-Tablo736[[#This Row],[3 ÖDEME]]-Tablo736[[#This Row],[4.ÖDEME]]</f>
        <v>0</v>
      </c>
    </row>
    <row r="10718" spans="8:8" x14ac:dyDescent="0.3">
      <c r="H10718" s="10">
        <f>Tablo736[[#This Row],[PAKET ÜCRETİ]]-Tablo736[[#This Row],[1 ÖDEME ]]-Tablo736[[#This Row],[2. ÖDEME ]]-Tablo736[[#This Row],[3 ÖDEME]]-Tablo736[[#This Row],[4.ÖDEME]]</f>
        <v>0</v>
      </c>
    </row>
    <row r="10719" spans="8:8" x14ac:dyDescent="0.3">
      <c r="H10719" s="10">
        <f>Tablo736[[#This Row],[PAKET ÜCRETİ]]-Tablo736[[#This Row],[1 ÖDEME ]]-Tablo736[[#This Row],[2. ÖDEME ]]-Tablo736[[#This Row],[3 ÖDEME]]-Tablo736[[#This Row],[4.ÖDEME]]</f>
        <v>0</v>
      </c>
    </row>
    <row r="10720" spans="8:8" x14ac:dyDescent="0.3">
      <c r="H10720" s="10">
        <f>Tablo736[[#This Row],[PAKET ÜCRETİ]]-Tablo736[[#This Row],[1 ÖDEME ]]-Tablo736[[#This Row],[2. ÖDEME ]]-Tablo736[[#This Row],[3 ÖDEME]]-Tablo736[[#This Row],[4.ÖDEME]]</f>
        <v>0</v>
      </c>
    </row>
    <row r="10721" spans="8:8" x14ac:dyDescent="0.3">
      <c r="H10721" s="10">
        <f>Tablo736[[#This Row],[PAKET ÜCRETİ]]-Tablo736[[#This Row],[1 ÖDEME ]]-Tablo736[[#This Row],[2. ÖDEME ]]-Tablo736[[#This Row],[3 ÖDEME]]-Tablo736[[#This Row],[4.ÖDEME]]</f>
        <v>0</v>
      </c>
    </row>
    <row r="10722" spans="8:8" x14ac:dyDescent="0.3">
      <c r="H10722" s="10">
        <f>Tablo736[[#This Row],[PAKET ÜCRETİ]]-Tablo736[[#This Row],[1 ÖDEME ]]-Tablo736[[#This Row],[2. ÖDEME ]]-Tablo736[[#This Row],[3 ÖDEME]]-Tablo736[[#This Row],[4.ÖDEME]]</f>
        <v>0</v>
      </c>
    </row>
    <row r="10723" spans="8:8" x14ac:dyDescent="0.3">
      <c r="H10723" s="10">
        <f>Tablo736[[#This Row],[PAKET ÜCRETİ]]-Tablo736[[#This Row],[1 ÖDEME ]]-Tablo736[[#This Row],[2. ÖDEME ]]-Tablo736[[#This Row],[3 ÖDEME]]-Tablo736[[#This Row],[4.ÖDEME]]</f>
        <v>0</v>
      </c>
    </row>
    <row r="10724" spans="8:8" x14ac:dyDescent="0.3">
      <c r="H10724" s="10">
        <f>Tablo736[[#This Row],[PAKET ÜCRETİ]]-Tablo736[[#This Row],[1 ÖDEME ]]-Tablo736[[#This Row],[2. ÖDEME ]]-Tablo736[[#This Row],[3 ÖDEME]]-Tablo736[[#This Row],[4.ÖDEME]]</f>
        <v>0</v>
      </c>
    </row>
    <row r="10725" spans="8:8" x14ac:dyDescent="0.3">
      <c r="H10725" s="10">
        <f>Tablo736[[#This Row],[PAKET ÜCRETİ]]-Tablo736[[#This Row],[1 ÖDEME ]]-Tablo736[[#This Row],[2. ÖDEME ]]-Tablo736[[#This Row],[3 ÖDEME]]-Tablo736[[#This Row],[4.ÖDEME]]</f>
        <v>0</v>
      </c>
    </row>
    <row r="10726" spans="8:8" x14ac:dyDescent="0.3">
      <c r="H10726" s="10">
        <f>Tablo736[[#This Row],[PAKET ÜCRETİ]]-Tablo736[[#This Row],[1 ÖDEME ]]-Tablo736[[#This Row],[2. ÖDEME ]]-Tablo736[[#This Row],[3 ÖDEME]]-Tablo736[[#This Row],[4.ÖDEME]]</f>
        <v>0</v>
      </c>
    </row>
    <row r="10727" spans="8:8" x14ac:dyDescent="0.3">
      <c r="H10727" s="10">
        <f>Tablo736[[#This Row],[PAKET ÜCRETİ]]-Tablo736[[#This Row],[1 ÖDEME ]]-Tablo736[[#This Row],[2. ÖDEME ]]-Tablo736[[#This Row],[3 ÖDEME]]-Tablo736[[#This Row],[4.ÖDEME]]</f>
        <v>0</v>
      </c>
    </row>
    <row r="10728" spans="8:8" x14ac:dyDescent="0.3">
      <c r="H10728" s="10">
        <f>Tablo736[[#This Row],[PAKET ÜCRETİ]]-Tablo736[[#This Row],[1 ÖDEME ]]-Tablo736[[#This Row],[2. ÖDEME ]]-Tablo736[[#This Row],[3 ÖDEME]]-Tablo736[[#This Row],[4.ÖDEME]]</f>
        <v>0</v>
      </c>
    </row>
    <row r="10729" spans="8:8" x14ac:dyDescent="0.3">
      <c r="H10729" s="10">
        <f>Tablo736[[#This Row],[PAKET ÜCRETİ]]-Tablo736[[#This Row],[1 ÖDEME ]]-Tablo736[[#This Row],[2. ÖDEME ]]-Tablo736[[#This Row],[3 ÖDEME]]-Tablo736[[#This Row],[4.ÖDEME]]</f>
        <v>0</v>
      </c>
    </row>
    <row r="10730" spans="8:8" x14ac:dyDescent="0.3">
      <c r="H10730" s="10">
        <f>Tablo736[[#This Row],[PAKET ÜCRETİ]]-Tablo736[[#This Row],[1 ÖDEME ]]-Tablo736[[#This Row],[2. ÖDEME ]]-Tablo736[[#This Row],[3 ÖDEME]]-Tablo736[[#This Row],[4.ÖDEME]]</f>
        <v>0</v>
      </c>
    </row>
    <row r="10731" spans="8:8" x14ac:dyDescent="0.3">
      <c r="H10731" s="10">
        <f>Tablo736[[#This Row],[PAKET ÜCRETİ]]-Tablo736[[#This Row],[1 ÖDEME ]]-Tablo736[[#This Row],[2. ÖDEME ]]-Tablo736[[#This Row],[3 ÖDEME]]-Tablo736[[#This Row],[4.ÖDEME]]</f>
        <v>0</v>
      </c>
    </row>
    <row r="10732" spans="8:8" x14ac:dyDescent="0.3">
      <c r="H10732" s="10">
        <f>Tablo736[[#This Row],[PAKET ÜCRETİ]]-Tablo736[[#This Row],[1 ÖDEME ]]-Tablo736[[#This Row],[2. ÖDEME ]]-Tablo736[[#This Row],[3 ÖDEME]]-Tablo736[[#This Row],[4.ÖDEME]]</f>
        <v>0</v>
      </c>
    </row>
    <row r="10733" spans="8:8" x14ac:dyDescent="0.3">
      <c r="H10733" s="10">
        <f>Tablo736[[#This Row],[PAKET ÜCRETİ]]-Tablo736[[#This Row],[1 ÖDEME ]]-Tablo736[[#This Row],[2. ÖDEME ]]-Tablo736[[#This Row],[3 ÖDEME]]-Tablo736[[#This Row],[4.ÖDEME]]</f>
        <v>0</v>
      </c>
    </row>
    <row r="10734" spans="8:8" x14ac:dyDescent="0.3">
      <c r="H10734" s="10">
        <f>Tablo736[[#This Row],[PAKET ÜCRETİ]]-Tablo736[[#This Row],[1 ÖDEME ]]-Tablo736[[#This Row],[2. ÖDEME ]]-Tablo736[[#This Row],[3 ÖDEME]]-Tablo736[[#This Row],[4.ÖDEME]]</f>
        <v>0</v>
      </c>
    </row>
    <row r="10735" spans="8:8" x14ac:dyDescent="0.3">
      <c r="H10735" s="10">
        <f>Tablo736[[#This Row],[PAKET ÜCRETİ]]-Tablo736[[#This Row],[1 ÖDEME ]]-Tablo736[[#This Row],[2. ÖDEME ]]-Tablo736[[#This Row],[3 ÖDEME]]-Tablo736[[#This Row],[4.ÖDEME]]</f>
        <v>0</v>
      </c>
    </row>
    <row r="10736" spans="8:8" x14ac:dyDescent="0.3">
      <c r="H10736" s="10">
        <f>Tablo736[[#This Row],[PAKET ÜCRETİ]]-Tablo736[[#This Row],[1 ÖDEME ]]-Tablo736[[#This Row],[2. ÖDEME ]]-Tablo736[[#This Row],[3 ÖDEME]]-Tablo736[[#This Row],[4.ÖDEME]]</f>
        <v>0</v>
      </c>
    </row>
    <row r="10737" spans="8:8" x14ac:dyDescent="0.3">
      <c r="H10737" s="10">
        <f>Tablo736[[#This Row],[PAKET ÜCRETİ]]-Tablo736[[#This Row],[1 ÖDEME ]]-Tablo736[[#This Row],[2. ÖDEME ]]-Tablo736[[#This Row],[3 ÖDEME]]-Tablo736[[#This Row],[4.ÖDEME]]</f>
        <v>0</v>
      </c>
    </row>
    <row r="10738" spans="8:8" x14ac:dyDescent="0.3">
      <c r="H10738" s="10">
        <f>Tablo736[[#This Row],[PAKET ÜCRETİ]]-Tablo736[[#This Row],[1 ÖDEME ]]-Tablo736[[#This Row],[2. ÖDEME ]]-Tablo736[[#This Row],[3 ÖDEME]]-Tablo736[[#This Row],[4.ÖDEME]]</f>
        <v>0</v>
      </c>
    </row>
    <row r="10739" spans="8:8" x14ac:dyDescent="0.3">
      <c r="H10739" s="10">
        <f>Tablo736[[#This Row],[PAKET ÜCRETİ]]-Tablo736[[#This Row],[1 ÖDEME ]]-Tablo736[[#This Row],[2. ÖDEME ]]-Tablo736[[#This Row],[3 ÖDEME]]-Tablo736[[#This Row],[4.ÖDEME]]</f>
        <v>0</v>
      </c>
    </row>
    <row r="10740" spans="8:8" x14ac:dyDescent="0.3">
      <c r="H10740" s="10">
        <f>Tablo736[[#This Row],[PAKET ÜCRETİ]]-Tablo736[[#This Row],[1 ÖDEME ]]-Tablo736[[#This Row],[2. ÖDEME ]]-Tablo736[[#This Row],[3 ÖDEME]]-Tablo736[[#This Row],[4.ÖDEME]]</f>
        <v>0</v>
      </c>
    </row>
    <row r="10741" spans="8:8" x14ac:dyDescent="0.3">
      <c r="H10741" s="10">
        <f>Tablo736[[#This Row],[PAKET ÜCRETİ]]-Tablo736[[#This Row],[1 ÖDEME ]]-Tablo736[[#This Row],[2. ÖDEME ]]-Tablo736[[#This Row],[3 ÖDEME]]-Tablo736[[#This Row],[4.ÖDEME]]</f>
        <v>0</v>
      </c>
    </row>
    <row r="10742" spans="8:8" x14ac:dyDescent="0.3">
      <c r="H10742" s="10">
        <f>Tablo736[[#This Row],[PAKET ÜCRETİ]]-Tablo736[[#This Row],[1 ÖDEME ]]-Tablo736[[#This Row],[2. ÖDEME ]]-Tablo736[[#This Row],[3 ÖDEME]]-Tablo736[[#This Row],[4.ÖDEME]]</f>
        <v>0</v>
      </c>
    </row>
    <row r="10743" spans="8:8" x14ac:dyDescent="0.3">
      <c r="H10743" s="10">
        <f>Tablo736[[#This Row],[PAKET ÜCRETİ]]-Tablo736[[#This Row],[1 ÖDEME ]]-Tablo736[[#This Row],[2. ÖDEME ]]-Tablo736[[#This Row],[3 ÖDEME]]-Tablo736[[#This Row],[4.ÖDEME]]</f>
        <v>0</v>
      </c>
    </row>
    <row r="10744" spans="8:8" x14ac:dyDescent="0.3">
      <c r="H10744" s="10">
        <f>Tablo736[[#This Row],[PAKET ÜCRETİ]]-Tablo736[[#This Row],[1 ÖDEME ]]-Tablo736[[#This Row],[2. ÖDEME ]]-Tablo736[[#This Row],[3 ÖDEME]]-Tablo736[[#This Row],[4.ÖDEME]]</f>
        <v>0</v>
      </c>
    </row>
    <row r="10745" spans="8:8" x14ac:dyDescent="0.3">
      <c r="H10745" s="10">
        <f>Tablo736[[#This Row],[PAKET ÜCRETİ]]-Tablo736[[#This Row],[1 ÖDEME ]]-Tablo736[[#This Row],[2. ÖDEME ]]-Tablo736[[#This Row],[3 ÖDEME]]-Tablo736[[#This Row],[4.ÖDEME]]</f>
        <v>0</v>
      </c>
    </row>
    <row r="10746" spans="8:8" x14ac:dyDescent="0.3">
      <c r="H10746" s="10">
        <f>Tablo736[[#This Row],[PAKET ÜCRETİ]]-Tablo736[[#This Row],[1 ÖDEME ]]-Tablo736[[#This Row],[2. ÖDEME ]]-Tablo736[[#This Row],[3 ÖDEME]]-Tablo736[[#This Row],[4.ÖDEME]]</f>
        <v>0</v>
      </c>
    </row>
    <row r="10747" spans="8:8" x14ac:dyDescent="0.3">
      <c r="H10747" s="10">
        <f>Tablo736[[#This Row],[PAKET ÜCRETİ]]-Tablo736[[#This Row],[1 ÖDEME ]]-Tablo736[[#This Row],[2. ÖDEME ]]-Tablo736[[#This Row],[3 ÖDEME]]-Tablo736[[#This Row],[4.ÖDEME]]</f>
        <v>0</v>
      </c>
    </row>
    <row r="10748" spans="8:8" x14ac:dyDescent="0.3">
      <c r="H10748" s="10">
        <f>Tablo736[[#This Row],[PAKET ÜCRETİ]]-Tablo736[[#This Row],[1 ÖDEME ]]-Tablo736[[#This Row],[2. ÖDEME ]]-Tablo736[[#This Row],[3 ÖDEME]]-Tablo736[[#This Row],[4.ÖDEME]]</f>
        <v>0</v>
      </c>
    </row>
    <row r="10749" spans="8:8" x14ac:dyDescent="0.3">
      <c r="H10749" s="10">
        <f>Tablo736[[#This Row],[PAKET ÜCRETİ]]-Tablo736[[#This Row],[1 ÖDEME ]]-Tablo736[[#This Row],[2. ÖDEME ]]-Tablo736[[#This Row],[3 ÖDEME]]-Tablo736[[#This Row],[4.ÖDEME]]</f>
        <v>0</v>
      </c>
    </row>
    <row r="10750" spans="8:8" x14ac:dyDescent="0.3">
      <c r="H10750" s="10">
        <f>Tablo736[[#This Row],[PAKET ÜCRETİ]]-Tablo736[[#This Row],[1 ÖDEME ]]-Tablo736[[#This Row],[2. ÖDEME ]]-Tablo736[[#This Row],[3 ÖDEME]]-Tablo736[[#This Row],[4.ÖDEME]]</f>
        <v>0</v>
      </c>
    </row>
    <row r="10751" spans="8:8" x14ac:dyDescent="0.3">
      <c r="H10751" s="10">
        <f>Tablo736[[#This Row],[PAKET ÜCRETİ]]-Tablo736[[#This Row],[1 ÖDEME ]]-Tablo736[[#This Row],[2. ÖDEME ]]-Tablo736[[#This Row],[3 ÖDEME]]-Tablo736[[#This Row],[4.ÖDEME]]</f>
        <v>0</v>
      </c>
    </row>
    <row r="10752" spans="8:8" x14ac:dyDescent="0.3">
      <c r="H10752" s="10">
        <f>Tablo736[[#This Row],[PAKET ÜCRETİ]]-Tablo736[[#This Row],[1 ÖDEME ]]-Tablo736[[#This Row],[2. ÖDEME ]]-Tablo736[[#This Row],[3 ÖDEME]]-Tablo736[[#This Row],[4.ÖDEME]]</f>
        <v>0</v>
      </c>
    </row>
    <row r="10753" spans="8:8" x14ac:dyDescent="0.3">
      <c r="H10753" s="10">
        <f>Tablo736[[#This Row],[PAKET ÜCRETİ]]-Tablo736[[#This Row],[1 ÖDEME ]]-Tablo736[[#This Row],[2. ÖDEME ]]-Tablo736[[#This Row],[3 ÖDEME]]-Tablo736[[#This Row],[4.ÖDEME]]</f>
        <v>0</v>
      </c>
    </row>
    <row r="10754" spans="8:8" x14ac:dyDescent="0.3">
      <c r="H10754" s="10">
        <f>Tablo736[[#This Row],[PAKET ÜCRETİ]]-Tablo736[[#This Row],[1 ÖDEME ]]-Tablo736[[#This Row],[2. ÖDEME ]]-Tablo736[[#This Row],[3 ÖDEME]]-Tablo736[[#This Row],[4.ÖDEME]]</f>
        <v>0</v>
      </c>
    </row>
    <row r="10755" spans="8:8" x14ac:dyDescent="0.3">
      <c r="H10755" s="10">
        <f>Tablo736[[#This Row],[PAKET ÜCRETİ]]-Tablo736[[#This Row],[1 ÖDEME ]]-Tablo736[[#This Row],[2. ÖDEME ]]-Tablo736[[#This Row],[3 ÖDEME]]-Tablo736[[#This Row],[4.ÖDEME]]</f>
        <v>0</v>
      </c>
    </row>
    <row r="10756" spans="8:8" x14ac:dyDescent="0.3">
      <c r="H10756" s="10">
        <f>Tablo736[[#This Row],[PAKET ÜCRETİ]]-Tablo736[[#This Row],[1 ÖDEME ]]-Tablo736[[#This Row],[2. ÖDEME ]]-Tablo736[[#This Row],[3 ÖDEME]]-Tablo736[[#This Row],[4.ÖDEME]]</f>
        <v>0</v>
      </c>
    </row>
    <row r="10757" spans="8:8" x14ac:dyDescent="0.3">
      <c r="H10757" s="10">
        <f>Tablo736[[#This Row],[PAKET ÜCRETİ]]-Tablo736[[#This Row],[1 ÖDEME ]]-Tablo736[[#This Row],[2. ÖDEME ]]-Tablo736[[#This Row],[3 ÖDEME]]-Tablo736[[#This Row],[4.ÖDEME]]</f>
        <v>0</v>
      </c>
    </row>
    <row r="10758" spans="8:8" x14ac:dyDescent="0.3">
      <c r="H10758" s="10">
        <f>Tablo736[[#This Row],[PAKET ÜCRETİ]]-Tablo736[[#This Row],[1 ÖDEME ]]-Tablo736[[#This Row],[2. ÖDEME ]]-Tablo736[[#This Row],[3 ÖDEME]]-Tablo736[[#This Row],[4.ÖDEME]]</f>
        <v>0</v>
      </c>
    </row>
    <row r="10759" spans="8:8" x14ac:dyDescent="0.3">
      <c r="H10759" s="10">
        <f>Tablo736[[#This Row],[PAKET ÜCRETİ]]-Tablo736[[#This Row],[1 ÖDEME ]]-Tablo736[[#This Row],[2. ÖDEME ]]-Tablo736[[#This Row],[3 ÖDEME]]-Tablo736[[#This Row],[4.ÖDEME]]</f>
        <v>0</v>
      </c>
    </row>
    <row r="10760" spans="8:8" x14ac:dyDescent="0.3">
      <c r="H10760" s="10">
        <f>Tablo736[[#This Row],[PAKET ÜCRETİ]]-Tablo736[[#This Row],[1 ÖDEME ]]-Tablo736[[#This Row],[2. ÖDEME ]]-Tablo736[[#This Row],[3 ÖDEME]]-Tablo736[[#This Row],[4.ÖDEME]]</f>
        <v>0</v>
      </c>
    </row>
    <row r="10761" spans="8:8" x14ac:dyDescent="0.3">
      <c r="H10761" s="10">
        <f>Tablo736[[#This Row],[PAKET ÜCRETİ]]-Tablo736[[#This Row],[1 ÖDEME ]]-Tablo736[[#This Row],[2. ÖDEME ]]-Tablo736[[#This Row],[3 ÖDEME]]-Tablo736[[#This Row],[4.ÖDEME]]</f>
        <v>0</v>
      </c>
    </row>
    <row r="10762" spans="8:8" x14ac:dyDescent="0.3">
      <c r="H10762" s="10">
        <f>Tablo736[[#This Row],[PAKET ÜCRETİ]]-Tablo736[[#This Row],[1 ÖDEME ]]-Tablo736[[#This Row],[2. ÖDEME ]]-Tablo736[[#This Row],[3 ÖDEME]]-Tablo736[[#This Row],[4.ÖDEME]]</f>
        <v>0</v>
      </c>
    </row>
    <row r="10763" spans="8:8" x14ac:dyDescent="0.3">
      <c r="H10763" s="10">
        <f>Tablo736[[#This Row],[PAKET ÜCRETİ]]-Tablo736[[#This Row],[1 ÖDEME ]]-Tablo736[[#This Row],[2. ÖDEME ]]-Tablo736[[#This Row],[3 ÖDEME]]-Tablo736[[#This Row],[4.ÖDEME]]</f>
        <v>0</v>
      </c>
    </row>
    <row r="10764" spans="8:8" x14ac:dyDescent="0.3">
      <c r="H10764" s="10">
        <f>Tablo736[[#This Row],[PAKET ÜCRETİ]]-Tablo736[[#This Row],[1 ÖDEME ]]-Tablo736[[#This Row],[2. ÖDEME ]]-Tablo736[[#This Row],[3 ÖDEME]]-Tablo736[[#This Row],[4.ÖDEME]]</f>
        <v>0</v>
      </c>
    </row>
    <row r="10765" spans="8:8" x14ac:dyDescent="0.3">
      <c r="H10765" s="10">
        <f>Tablo736[[#This Row],[PAKET ÜCRETİ]]-Tablo736[[#This Row],[1 ÖDEME ]]-Tablo736[[#This Row],[2. ÖDEME ]]-Tablo736[[#This Row],[3 ÖDEME]]-Tablo736[[#This Row],[4.ÖDEME]]</f>
        <v>0</v>
      </c>
    </row>
    <row r="10766" spans="8:8" x14ac:dyDescent="0.3">
      <c r="H10766" s="10">
        <f>Tablo736[[#This Row],[PAKET ÜCRETİ]]-Tablo736[[#This Row],[1 ÖDEME ]]-Tablo736[[#This Row],[2. ÖDEME ]]-Tablo736[[#This Row],[3 ÖDEME]]-Tablo736[[#This Row],[4.ÖDEME]]</f>
        <v>0</v>
      </c>
    </row>
    <row r="10767" spans="8:8" x14ac:dyDescent="0.3">
      <c r="H10767" s="10">
        <f>Tablo736[[#This Row],[PAKET ÜCRETİ]]-Tablo736[[#This Row],[1 ÖDEME ]]-Tablo736[[#This Row],[2. ÖDEME ]]-Tablo736[[#This Row],[3 ÖDEME]]-Tablo736[[#This Row],[4.ÖDEME]]</f>
        <v>0</v>
      </c>
    </row>
    <row r="10768" spans="8:8" x14ac:dyDescent="0.3">
      <c r="H10768" s="10">
        <f>Tablo736[[#This Row],[PAKET ÜCRETİ]]-Tablo736[[#This Row],[1 ÖDEME ]]-Tablo736[[#This Row],[2. ÖDEME ]]-Tablo736[[#This Row],[3 ÖDEME]]-Tablo736[[#This Row],[4.ÖDEME]]</f>
        <v>0</v>
      </c>
    </row>
    <row r="10769" spans="8:8" x14ac:dyDescent="0.3">
      <c r="H10769" s="10">
        <f>Tablo736[[#This Row],[PAKET ÜCRETİ]]-Tablo736[[#This Row],[1 ÖDEME ]]-Tablo736[[#This Row],[2. ÖDEME ]]-Tablo736[[#This Row],[3 ÖDEME]]-Tablo736[[#This Row],[4.ÖDEME]]</f>
        <v>0</v>
      </c>
    </row>
    <row r="10770" spans="8:8" x14ac:dyDescent="0.3">
      <c r="H10770" s="10">
        <f>Tablo736[[#This Row],[PAKET ÜCRETİ]]-Tablo736[[#This Row],[1 ÖDEME ]]-Tablo736[[#This Row],[2. ÖDEME ]]-Tablo736[[#This Row],[3 ÖDEME]]-Tablo736[[#This Row],[4.ÖDEME]]</f>
        <v>0</v>
      </c>
    </row>
    <row r="10771" spans="8:8" x14ac:dyDescent="0.3">
      <c r="H10771" s="10">
        <f>Tablo736[[#This Row],[PAKET ÜCRETİ]]-Tablo736[[#This Row],[1 ÖDEME ]]-Tablo736[[#This Row],[2. ÖDEME ]]-Tablo736[[#This Row],[3 ÖDEME]]-Tablo736[[#This Row],[4.ÖDEME]]</f>
        <v>0</v>
      </c>
    </row>
    <row r="10772" spans="8:8" x14ac:dyDescent="0.3">
      <c r="H10772" s="10">
        <f>Tablo736[[#This Row],[PAKET ÜCRETİ]]-Tablo736[[#This Row],[1 ÖDEME ]]-Tablo736[[#This Row],[2. ÖDEME ]]-Tablo736[[#This Row],[3 ÖDEME]]-Tablo736[[#This Row],[4.ÖDEME]]</f>
        <v>0</v>
      </c>
    </row>
    <row r="10773" spans="8:8" x14ac:dyDescent="0.3">
      <c r="H10773" s="10">
        <f>Tablo736[[#This Row],[PAKET ÜCRETİ]]-Tablo736[[#This Row],[1 ÖDEME ]]-Tablo736[[#This Row],[2. ÖDEME ]]-Tablo736[[#This Row],[3 ÖDEME]]-Tablo736[[#This Row],[4.ÖDEME]]</f>
        <v>0</v>
      </c>
    </row>
    <row r="10774" spans="8:8" x14ac:dyDescent="0.3">
      <c r="H10774" s="10">
        <f>Tablo736[[#This Row],[PAKET ÜCRETİ]]-Tablo736[[#This Row],[1 ÖDEME ]]-Tablo736[[#This Row],[2. ÖDEME ]]-Tablo736[[#This Row],[3 ÖDEME]]-Tablo736[[#This Row],[4.ÖDEME]]</f>
        <v>0</v>
      </c>
    </row>
    <row r="10775" spans="8:8" x14ac:dyDescent="0.3">
      <c r="H10775" s="10">
        <f>Tablo736[[#This Row],[PAKET ÜCRETİ]]-Tablo736[[#This Row],[1 ÖDEME ]]-Tablo736[[#This Row],[2. ÖDEME ]]-Tablo736[[#This Row],[3 ÖDEME]]-Tablo736[[#This Row],[4.ÖDEME]]</f>
        <v>0</v>
      </c>
    </row>
    <row r="10776" spans="8:8" x14ac:dyDescent="0.3">
      <c r="H10776" s="10">
        <f>Tablo736[[#This Row],[PAKET ÜCRETİ]]-Tablo736[[#This Row],[1 ÖDEME ]]-Tablo736[[#This Row],[2. ÖDEME ]]-Tablo736[[#This Row],[3 ÖDEME]]-Tablo736[[#This Row],[4.ÖDEME]]</f>
        <v>0</v>
      </c>
    </row>
    <row r="10777" spans="8:8" x14ac:dyDescent="0.3">
      <c r="H10777" s="10">
        <f>Tablo736[[#This Row],[PAKET ÜCRETİ]]-Tablo736[[#This Row],[1 ÖDEME ]]-Tablo736[[#This Row],[2. ÖDEME ]]-Tablo736[[#This Row],[3 ÖDEME]]-Tablo736[[#This Row],[4.ÖDEME]]</f>
        <v>0</v>
      </c>
    </row>
    <row r="10778" spans="8:8" x14ac:dyDescent="0.3">
      <c r="H10778" s="10">
        <f>Tablo736[[#This Row],[PAKET ÜCRETİ]]-Tablo736[[#This Row],[1 ÖDEME ]]-Tablo736[[#This Row],[2. ÖDEME ]]-Tablo736[[#This Row],[3 ÖDEME]]-Tablo736[[#This Row],[4.ÖDEME]]</f>
        <v>0</v>
      </c>
    </row>
    <row r="10779" spans="8:8" x14ac:dyDescent="0.3">
      <c r="H10779" s="10">
        <f>Tablo736[[#This Row],[PAKET ÜCRETİ]]-Tablo736[[#This Row],[1 ÖDEME ]]-Tablo736[[#This Row],[2. ÖDEME ]]-Tablo736[[#This Row],[3 ÖDEME]]-Tablo736[[#This Row],[4.ÖDEME]]</f>
        <v>0</v>
      </c>
    </row>
    <row r="10780" spans="8:8" x14ac:dyDescent="0.3">
      <c r="H10780" s="10">
        <f>Tablo736[[#This Row],[PAKET ÜCRETİ]]-Tablo736[[#This Row],[1 ÖDEME ]]-Tablo736[[#This Row],[2. ÖDEME ]]-Tablo736[[#This Row],[3 ÖDEME]]-Tablo736[[#This Row],[4.ÖDEME]]</f>
        <v>0</v>
      </c>
    </row>
    <row r="10781" spans="8:8" x14ac:dyDescent="0.3">
      <c r="H10781" s="10">
        <f>Tablo736[[#This Row],[PAKET ÜCRETİ]]-Tablo736[[#This Row],[1 ÖDEME ]]-Tablo736[[#This Row],[2. ÖDEME ]]-Tablo736[[#This Row],[3 ÖDEME]]-Tablo736[[#This Row],[4.ÖDEME]]</f>
        <v>0</v>
      </c>
    </row>
    <row r="10782" spans="8:8" x14ac:dyDescent="0.3">
      <c r="H10782" s="10">
        <f>Tablo736[[#This Row],[PAKET ÜCRETİ]]-Tablo736[[#This Row],[1 ÖDEME ]]-Tablo736[[#This Row],[2. ÖDEME ]]-Tablo736[[#This Row],[3 ÖDEME]]-Tablo736[[#This Row],[4.ÖDEME]]</f>
        <v>0</v>
      </c>
    </row>
    <row r="10783" spans="8:8" x14ac:dyDescent="0.3">
      <c r="H10783" s="10">
        <f>Tablo736[[#This Row],[PAKET ÜCRETİ]]-Tablo736[[#This Row],[1 ÖDEME ]]-Tablo736[[#This Row],[2. ÖDEME ]]-Tablo736[[#This Row],[3 ÖDEME]]-Tablo736[[#This Row],[4.ÖDEME]]</f>
        <v>0</v>
      </c>
    </row>
    <row r="10784" spans="8:8" x14ac:dyDescent="0.3">
      <c r="H10784" s="10">
        <f>Tablo736[[#This Row],[PAKET ÜCRETİ]]-Tablo736[[#This Row],[1 ÖDEME ]]-Tablo736[[#This Row],[2. ÖDEME ]]-Tablo736[[#This Row],[3 ÖDEME]]-Tablo736[[#This Row],[4.ÖDEME]]</f>
        <v>0</v>
      </c>
    </row>
    <row r="10785" spans="8:8" x14ac:dyDescent="0.3">
      <c r="H10785" s="10">
        <f>Tablo736[[#This Row],[PAKET ÜCRETİ]]-Tablo736[[#This Row],[1 ÖDEME ]]-Tablo736[[#This Row],[2. ÖDEME ]]-Tablo736[[#This Row],[3 ÖDEME]]-Tablo736[[#This Row],[4.ÖDEME]]</f>
        <v>0</v>
      </c>
    </row>
    <row r="10786" spans="8:8" x14ac:dyDescent="0.3">
      <c r="H10786" s="10">
        <f>Tablo736[[#This Row],[PAKET ÜCRETİ]]-Tablo736[[#This Row],[1 ÖDEME ]]-Tablo736[[#This Row],[2. ÖDEME ]]-Tablo736[[#This Row],[3 ÖDEME]]-Tablo736[[#This Row],[4.ÖDEME]]</f>
        <v>0</v>
      </c>
    </row>
    <row r="10787" spans="8:8" x14ac:dyDescent="0.3">
      <c r="H10787" s="10">
        <f>Tablo736[[#This Row],[PAKET ÜCRETİ]]-Tablo736[[#This Row],[1 ÖDEME ]]-Tablo736[[#This Row],[2. ÖDEME ]]-Tablo736[[#This Row],[3 ÖDEME]]-Tablo736[[#This Row],[4.ÖDEME]]</f>
        <v>0</v>
      </c>
    </row>
    <row r="10788" spans="8:8" x14ac:dyDescent="0.3">
      <c r="H10788" s="10">
        <f>Tablo736[[#This Row],[PAKET ÜCRETİ]]-Tablo736[[#This Row],[1 ÖDEME ]]-Tablo736[[#This Row],[2. ÖDEME ]]-Tablo736[[#This Row],[3 ÖDEME]]-Tablo736[[#This Row],[4.ÖDEME]]</f>
        <v>0</v>
      </c>
    </row>
    <row r="10789" spans="8:8" x14ac:dyDescent="0.3">
      <c r="H10789" s="10">
        <f>Tablo736[[#This Row],[PAKET ÜCRETİ]]-Tablo736[[#This Row],[1 ÖDEME ]]-Tablo736[[#This Row],[2. ÖDEME ]]-Tablo736[[#This Row],[3 ÖDEME]]-Tablo736[[#This Row],[4.ÖDEME]]</f>
        <v>0</v>
      </c>
    </row>
    <row r="10790" spans="8:8" x14ac:dyDescent="0.3">
      <c r="H10790" s="10">
        <f>Tablo736[[#This Row],[PAKET ÜCRETİ]]-Tablo736[[#This Row],[1 ÖDEME ]]-Tablo736[[#This Row],[2. ÖDEME ]]-Tablo736[[#This Row],[3 ÖDEME]]-Tablo736[[#This Row],[4.ÖDEME]]</f>
        <v>0</v>
      </c>
    </row>
    <row r="10791" spans="8:8" x14ac:dyDescent="0.3">
      <c r="H10791" s="10">
        <f>Tablo736[[#This Row],[PAKET ÜCRETİ]]-Tablo736[[#This Row],[1 ÖDEME ]]-Tablo736[[#This Row],[2. ÖDEME ]]-Tablo736[[#This Row],[3 ÖDEME]]-Tablo736[[#This Row],[4.ÖDEME]]</f>
        <v>0</v>
      </c>
    </row>
    <row r="10792" spans="8:8" x14ac:dyDescent="0.3">
      <c r="H10792" s="10">
        <f>Tablo736[[#This Row],[PAKET ÜCRETİ]]-Tablo736[[#This Row],[1 ÖDEME ]]-Tablo736[[#This Row],[2. ÖDEME ]]-Tablo736[[#This Row],[3 ÖDEME]]-Tablo736[[#This Row],[4.ÖDEME]]</f>
        <v>0</v>
      </c>
    </row>
    <row r="10793" spans="8:8" x14ac:dyDescent="0.3">
      <c r="H10793" s="10">
        <f>Tablo736[[#This Row],[PAKET ÜCRETİ]]-Tablo736[[#This Row],[1 ÖDEME ]]-Tablo736[[#This Row],[2. ÖDEME ]]-Tablo736[[#This Row],[3 ÖDEME]]-Tablo736[[#This Row],[4.ÖDEME]]</f>
        <v>0</v>
      </c>
    </row>
    <row r="10794" spans="8:8" x14ac:dyDescent="0.3">
      <c r="H10794" s="10">
        <f>Tablo736[[#This Row],[PAKET ÜCRETİ]]-Tablo736[[#This Row],[1 ÖDEME ]]-Tablo736[[#This Row],[2. ÖDEME ]]-Tablo736[[#This Row],[3 ÖDEME]]-Tablo736[[#This Row],[4.ÖDEME]]</f>
        <v>0</v>
      </c>
    </row>
    <row r="10795" spans="8:8" x14ac:dyDescent="0.3">
      <c r="H10795" s="10">
        <f>Tablo736[[#This Row],[PAKET ÜCRETİ]]-Tablo736[[#This Row],[1 ÖDEME ]]-Tablo736[[#This Row],[2. ÖDEME ]]-Tablo736[[#This Row],[3 ÖDEME]]-Tablo736[[#This Row],[4.ÖDEME]]</f>
        <v>0</v>
      </c>
    </row>
    <row r="10796" spans="8:8" x14ac:dyDescent="0.3">
      <c r="H10796" s="10">
        <f>Tablo736[[#This Row],[PAKET ÜCRETİ]]-Tablo736[[#This Row],[1 ÖDEME ]]-Tablo736[[#This Row],[2. ÖDEME ]]-Tablo736[[#This Row],[3 ÖDEME]]-Tablo736[[#This Row],[4.ÖDEME]]</f>
        <v>0</v>
      </c>
    </row>
    <row r="10797" spans="8:8" x14ac:dyDescent="0.3">
      <c r="H10797" s="10">
        <f>Tablo736[[#This Row],[PAKET ÜCRETİ]]-Tablo736[[#This Row],[1 ÖDEME ]]-Tablo736[[#This Row],[2. ÖDEME ]]-Tablo736[[#This Row],[3 ÖDEME]]-Tablo736[[#This Row],[4.ÖDEME]]</f>
        <v>0</v>
      </c>
    </row>
    <row r="10798" spans="8:8" x14ac:dyDescent="0.3">
      <c r="H10798" s="10">
        <f>Tablo736[[#This Row],[PAKET ÜCRETİ]]-Tablo736[[#This Row],[1 ÖDEME ]]-Tablo736[[#This Row],[2. ÖDEME ]]-Tablo736[[#This Row],[3 ÖDEME]]-Tablo736[[#This Row],[4.ÖDEME]]</f>
        <v>0</v>
      </c>
    </row>
    <row r="10799" spans="8:8" x14ac:dyDescent="0.3">
      <c r="H10799" s="10">
        <f>Tablo736[[#This Row],[PAKET ÜCRETİ]]-Tablo736[[#This Row],[1 ÖDEME ]]-Tablo736[[#This Row],[2. ÖDEME ]]-Tablo736[[#This Row],[3 ÖDEME]]-Tablo736[[#This Row],[4.ÖDEME]]</f>
        <v>0</v>
      </c>
    </row>
    <row r="10800" spans="8:8" x14ac:dyDescent="0.3">
      <c r="H10800" s="10">
        <f>Tablo736[[#This Row],[PAKET ÜCRETİ]]-Tablo736[[#This Row],[1 ÖDEME ]]-Tablo736[[#This Row],[2. ÖDEME ]]-Tablo736[[#This Row],[3 ÖDEME]]-Tablo736[[#This Row],[4.ÖDEME]]</f>
        <v>0</v>
      </c>
    </row>
    <row r="10801" spans="8:8" x14ac:dyDescent="0.3">
      <c r="H10801" s="10">
        <f>Tablo736[[#This Row],[PAKET ÜCRETİ]]-Tablo736[[#This Row],[1 ÖDEME ]]-Tablo736[[#This Row],[2. ÖDEME ]]-Tablo736[[#This Row],[3 ÖDEME]]-Tablo736[[#This Row],[4.ÖDEME]]</f>
        <v>0</v>
      </c>
    </row>
    <row r="10802" spans="8:8" x14ac:dyDescent="0.3">
      <c r="H10802" s="10">
        <f>Tablo736[[#This Row],[PAKET ÜCRETİ]]-Tablo736[[#This Row],[1 ÖDEME ]]-Tablo736[[#This Row],[2. ÖDEME ]]-Tablo736[[#This Row],[3 ÖDEME]]-Tablo736[[#This Row],[4.ÖDEME]]</f>
        <v>0</v>
      </c>
    </row>
    <row r="10803" spans="8:8" x14ac:dyDescent="0.3">
      <c r="H10803" s="10">
        <f>Tablo736[[#This Row],[PAKET ÜCRETİ]]-Tablo736[[#This Row],[1 ÖDEME ]]-Tablo736[[#This Row],[2. ÖDEME ]]-Tablo736[[#This Row],[3 ÖDEME]]-Tablo736[[#This Row],[4.ÖDEME]]</f>
        <v>0</v>
      </c>
    </row>
    <row r="10804" spans="8:8" x14ac:dyDescent="0.3">
      <c r="H10804" s="10">
        <f>Tablo736[[#This Row],[PAKET ÜCRETİ]]-Tablo736[[#This Row],[1 ÖDEME ]]-Tablo736[[#This Row],[2. ÖDEME ]]-Tablo736[[#This Row],[3 ÖDEME]]-Tablo736[[#This Row],[4.ÖDEME]]</f>
        <v>0</v>
      </c>
    </row>
    <row r="10805" spans="8:8" x14ac:dyDescent="0.3">
      <c r="H10805" s="10">
        <f>Tablo736[[#This Row],[PAKET ÜCRETİ]]-Tablo736[[#This Row],[1 ÖDEME ]]-Tablo736[[#This Row],[2. ÖDEME ]]-Tablo736[[#This Row],[3 ÖDEME]]-Tablo736[[#This Row],[4.ÖDEME]]</f>
        <v>0</v>
      </c>
    </row>
    <row r="10806" spans="8:8" x14ac:dyDescent="0.3">
      <c r="H10806" s="10">
        <f>Tablo736[[#This Row],[PAKET ÜCRETİ]]-Tablo736[[#This Row],[1 ÖDEME ]]-Tablo736[[#This Row],[2. ÖDEME ]]-Tablo736[[#This Row],[3 ÖDEME]]-Tablo736[[#This Row],[4.ÖDEME]]</f>
        <v>0</v>
      </c>
    </row>
    <row r="10807" spans="8:8" x14ac:dyDescent="0.3">
      <c r="H10807" s="10">
        <f>Tablo736[[#This Row],[PAKET ÜCRETİ]]-Tablo736[[#This Row],[1 ÖDEME ]]-Tablo736[[#This Row],[2. ÖDEME ]]-Tablo736[[#This Row],[3 ÖDEME]]-Tablo736[[#This Row],[4.ÖDEME]]</f>
        <v>0</v>
      </c>
    </row>
    <row r="10808" spans="8:8" x14ac:dyDescent="0.3">
      <c r="H10808" s="10">
        <f>Tablo736[[#This Row],[PAKET ÜCRETİ]]-Tablo736[[#This Row],[1 ÖDEME ]]-Tablo736[[#This Row],[2. ÖDEME ]]-Tablo736[[#This Row],[3 ÖDEME]]-Tablo736[[#This Row],[4.ÖDEME]]</f>
        <v>0</v>
      </c>
    </row>
    <row r="10809" spans="8:8" x14ac:dyDescent="0.3">
      <c r="H10809" s="10">
        <f>Tablo736[[#This Row],[PAKET ÜCRETİ]]-Tablo736[[#This Row],[1 ÖDEME ]]-Tablo736[[#This Row],[2. ÖDEME ]]-Tablo736[[#This Row],[3 ÖDEME]]-Tablo736[[#This Row],[4.ÖDEME]]</f>
        <v>0</v>
      </c>
    </row>
    <row r="10810" spans="8:8" x14ac:dyDescent="0.3">
      <c r="H10810" s="10">
        <f>Tablo736[[#This Row],[PAKET ÜCRETİ]]-Tablo736[[#This Row],[1 ÖDEME ]]-Tablo736[[#This Row],[2. ÖDEME ]]-Tablo736[[#This Row],[3 ÖDEME]]-Tablo736[[#This Row],[4.ÖDEME]]</f>
        <v>0</v>
      </c>
    </row>
    <row r="10811" spans="8:8" x14ac:dyDescent="0.3">
      <c r="H10811" s="10">
        <f>Tablo736[[#This Row],[PAKET ÜCRETİ]]-Tablo736[[#This Row],[1 ÖDEME ]]-Tablo736[[#This Row],[2. ÖDEME ]]-Tablo736[[#This Row],[3 ÖDEME]]-Tablo736[[#This Row],[4.ÖDEME]]</f>
        <v>0</v>
      </c>
    </row>
    <row r="10812" spans="8:8" x14ac:dyDescent="0.3">
      <c r="H10812" s="10">
        <f>Tablo736[[#This Row],[PAKET ÜCRETİ]]-Tablo736[[#This Row],[1 ÖDEME ]]-Tablo736[[#This Row],[2. ÖDEME ]]-Tablo736[[#This Row],[3 ÖDEME]]-Tablo736[[#This Row],[4.ÖDEME]]</f>
        <v>0</v>
      </c>
    </row>
    <row r="10813" spans="8:8" x14ac:dyDescent="0.3">
      <c r="H10813" s="10">
        <f>Tablo736[[#This Row],[PAKET ÜCRETİ]]-Tablo736[[#This Row],[1 ÖDEME ]]-Tablo736[[#This Row],[2. ÖDEME ]]-Tablo736[[#This Row],[3 ÖDEME]]-Tablo736[[#This Row],[4.ÖDEME]]</f>
        <v>0</v>
      </c>
    </row>
    <row r="10814" spans="8:8" x14ac:dyDescent="0.3">
      <c r="H10814" s="10">
        <f>Tablo736[[#This Row],[PAKET ÜCRETİ]]-Tablo736[[#This Row],[1 ÖDEME ]]-Tablo736[[#This Row],[2. ÖDEME ]]-Tablo736[[#This Row],[3 ÖDEME]]-Tablo736[[#This Row],[4.ÖDEME]]</f>
        <v>0</v>
      </c>
    </row>
    <row r="10815" spans="8:8" x14ac:dyDescent="0.3">
      <c r="H10815" s="10">
        <f>Tablo736[[#This Row],[PAKET ÜCRETİ]]-Tablo736[[#This Row],[1 ÖDEME ]]-Tablo736[[#This Row],[2. ÖDEME ]]-Tablo736[[#This Row],[3 ÖDEME]]-Tablo736[[#This Row],[4.ÖDEME]]</f>
        <v>0</v>
      </c>
    </row>
    <row r="10816" spans="8:8" x14ac:dyDescent="0.3">
      <c r="H10816" s="10">
        <f>Tablo736[[#This Row],[PAKET ÜCRETİ]]-Tablo736[[#This Row],[1 ÖDEME ]]-Tablo736[[#This Row],[2. ÖDEME ]]-Tablo736[[#This Row],[3 ÖDEME]]-Tablo736[[#This Row],[4.ÖDEME]]</f>
        <v>0</v>
      </c>
    </row>
    <row r="10817" spans="8:8" x14ac:dyDescent="0.3">
      <c r="H10817" s="10">
        <f>Tablo736[[#This Row],[PAKET ÜCRETİ]]-Tablo736[[#This Row],[1 ÖDEME ]]-Tablo736[[#This Row],[2. ÖDEME ]]-Tablo736[[#This Row],[3 ÖDEME]]-Tablo736[[#This Row],[4.ÖDEME]]</f>
        <v>0</v>
      </c>
    </row>
    <row r="10818" spans="8:8" x14ac:dyDescent="0.3">
      <c r="H10818" s="10">
        <f>Tablo736[[#This Row],[PAKET ÜCRETİ]]-Tablo736[[#This Row],[1 ÖDEME ]]-Tablo736[[#This Row],[2. ÖDEME ]]-Tablo736[[#This Row],[3 ÖDEME]]-Tablo736[[#This Row],[4.ÖDEME]]</f>
        <v>0</v>
      </c>
    </row>
    <row r="10819" spans="8:8" x14ac:dyDescent="0.3">
      <c r="H10819" s="10">
        <f>Tablo736[[#This Row],[PAKET ÜCRETİ]]-Tablo736[[#This Row],[1 ÖDEME ]]-Tablo736[[#This Row],[2. ÖDEME ]]-Tablo736[[#This Row],[3 ÖDEME]]-Tablo736[[#This Row],[4.ÖDEME]]</f>
        <v>0</v>
      </c>
    </row>
    <row r="10820" spans="8:8" x14ac:dyDescent="0.3">
      <c r="H10820" s="10">
        <f>Tablo736[[#This Row],[PAKET ÜCRETİ]]-Tablo736[[#This Row],[1 ÖDEME ]]-Tablo736[[#This Row],[2. ÖDEME ]]-Tablo736[[#This Row],[3 ÖDEME]]-Tablo736[[#This Row],[4.ÖDEME]]</f>
        <v>0</v>
      </c>
    </row>
    <row r="10821" spans="8:8" x14ac:dyDescent="0.3">
      <c r="H10821" s="10">
        <f>Tablo736[[#This Row],[PAKET ÜCRETİ]]-Tablo736[[#This Row],[1 ÖDEME ]]-Tablo736[[#This Row],[2. ÖDEME ]]-Tablo736[[#This Row],[3 ÖDEME]]-Tablo736[[#This Row],[4.ÖDEME]]</f>
        <v>0</v>
      </c>
    </row>
    <row r="10822" spans="8:8" x14ac:dyDescent="0.3">
      <c r="H10822" s="10">
        <f>Tablo736[[#This Row],[PAKET ÜCRETİ]]-Tablo736[[#This Row],[1 ÖDEME ]]-Tablo736[[#This Row],[2. ÖDEME ]]-Tablo736[[#This Row],[3 ÖDEME]]-Tablo736[[#This Row],[4.ÖDEME]]</f>
        <v>0</v>
      </c>
    </row>
    <row r="10823" spans="8:8" x14ac:dyDescent="0.3">
      <c r="H10823" s="10">
        <f>Tablo736[[#This Row],[PAKET ÜCRETİ]]-Tablo736[[#This Row],[1 ÖDEME ]]-Tablo736[[#This Row],[2. ÖDEME ]]-Tablo736[[#This Row],[3 ÖDEME]]-Tablo736[[#This Row],[4.ÖDEME]]</f>
        <v>0</v>
      </c>
    </row>
    <row r="10824" spans="8:8" x14ac:dyDescent="0.3">
      <c r="H10824" s="10">
        <f>Tablo736[[#This Row],[PAKET ÜCRETİ]]-Tablo736[[#This Row],[1 ÖDEME ]]-Tablo736[[#This Row],[2. ÖDEME ]]-Tablo736[[#This Row],[3 ÖDEME]]-Tablo736[[#This Row],[4.ÖDEME]]</f>
        <v>0</v>
      </c>
    </row>
    <row r="10825" spans="8:8" x14ac:dyDescent="0.3">
      <c r="H10825" s="10">
        <f>Tablo736[[#This Row],[PAKET ÜCRETİ]]-Tablo736[[#This Row],[1 ÖDEME ]]-Tablo736[[#This Row],[2. ÖDEME ]]-Tablo736[[#This Row],[3 ÖDEME]]-Tablo736[[#This Row],[4.ÖDEME]]</f>
        <v>0</v>
      </c>
    </row>
    <row r="10826" spans="8:8" x14ac:dyDescent="0.3">
      <c r="H10826" s="10">
        <f>Tablo736[[#This Row],[PAKET ÜCRETİ]]-Tablo736[[#This Row],[1 ÖDEME ]]-Tablo736[[#This Row],[2. ÖDEME ]]-Tablo736[[#This Row],[3 ÖDEME]]-Tablo736[[#This Row],[4.ÖDEME]]</f>
        <v>0</v>
      </c>
    </row>
    <row r="10827" spans="8:8" x14ac:dyDescent="0.3">
      <c r="H10827" s="10">
        <f>Tablo736[[#This Row],[PAKET ÜCRETİ]]-Tablo736[[#This Row],[1 ÖDEME ]]-Tablo736[[#This Row],[2. ÖDEME ]]-Tablo736[[#This Row],[3 ÖDEME]]-Tablo736[[#This Row],[4.ÖDEME]]</f>
        <v>0</v>
      </c>
    </row>
    <row r="10828" spans="8:8" x14ac:dyDescent="0.3">
      <c r="H10828" s="10">
        <f>Tablo736[[#This Row],[PAKET ÜCRETİ]]-Tablo736[[#This Row],[1 ÖDEME ]]-Tablo736[[#This Row],[2. ÖDEME ]]-Tablo736[[#This Row],[3 ÖDEME]]-Tablo736[[#This Row],[4.ÖDEME]]</f>
        <v>0</v>
      </c>
    </row>
    <row r="10829" spans="8:8" x14ac:dyDescent="0.3">
      <c r="H10829" s="10">
        <f>Tablo736[[#This Row],[PAKET ÜCRETİ]]-Tablo736[[#This Row],[1 ÖDEME ]]-Tablo736[[#This Row],[2. ÖDEME ]]-Tablo736[[#This Row],[3 ÖDEME]]-Tablo736[[#This Row],[4.ÖDEME]]</f>
        <v>0</v>
      </c>
    </row>
    <row r="10830" spans="8:8" x14ac:dyDescent="0.3">
      <c r="H10830" s="10">
        <f>Tablo736[[#This Row],[PAKET ÜCRETİ]]-Tablo736[[#This Row],[1 ÖDEME ]]-Tablo736[[#This Row],[2. ÖDEME ]]-Tablo736[[#This Row],[3 ÖDEME]]-Tablo736[[#This Row],[4.ÖDEME]]</f>
        <v>0</v>
      </c>
    </row>
    <row r="10831" spans="8:8" x14ac:dyDescent="0.3">
      <c r="H10831" s="10">
        <f>Tablo736[[#This Row],[PAKET ÜCRETİ]]-Tablo736[[#This Row],[1 ÖDEME ]]-Tablo736[[#This Row],[2. ÖDEME ]]-Tablo736[[#This Row],[3 ÖDEME]]-Tablo736[[#This Row],[4.ÖDEME]]</f>
        <v>0</v>
      </c>
    </row>
    <row r="10832" spans="8:8" x14ac:dyDescent="0.3">
      <c r="H10832" s="10">
        <f>Tablo736[[#This Row],[PAKET ÜCRETİ]]-Tablo736[[#This Row],[1 ÖDEME ]]-Tablo736[[#This Row],[2. ÖDEME ]]-Tablo736[[#This Row],[3 ÖDEME]]-Tablo736[[#This Row],[4.ÖDEME]]</f>
        <v>0</v>
      </c>
    </row>
    <row r="10833" spans="8:8" x14ac:dyDescent="0.3">
      <c r="H10833" s="10">
        <f>Tablo736[[#This Row],[PAKET ÜCRETİ]]-Tablo736[[#This Row],[1 ÖDEME ]]-Tablo736[[#This Row],[2. ÖDEME ]]-Tablo736[[#This Row],[3 ÖDEME]]-Tablo736[[#This Row],[4.ÖDEME]]</f>
        <v>0</v>
      </c>
    </row>
    <row r="10834" spans="8:8" x14ac:dyDescent="0.3">
      <c r="H10834" s="10">
        <f>Tablo736[[#This Row],[PAKET ÜCRETİ]]-Tablo736[[#This Row],[1 ÖDEME ]]-Tablo736[[#This Row],[2. ÖDEME ]]-Tablo736[[#This Row],[3 ÖDEME]]-Tablo736[[#This Row],[4.ÖDEME]]</f>
        <v>0</v>
      </c>
    </row>
    <row r="10835" spans="8:8" x14ac:dyDescent="0.3">
      <c r="H10835" s="10">
        <f>Tablo736[[#This Row],[PAKET ÜCRETİ]]-Tablo736[[#This Row],[1 ÖDEME ]]-Tablo736[[#This Row],[2. ÖDEME ]]-Tablo736[[#This Row],[3 ÖDEME]]-Tablo736[[#This Row],[4.ÖDEME]]</f>
        <v>0</v>
      </c>
    </row>
    <row r="10836" spans="8:8" x14ac:dyDescent="0.3">
      <c r="H10836" s="10">
        <f>Tablo736[[#This Row],[PAKET ÜCRETİ]]-Tablo736[[#This Row],[1 ÖDEME ]]-Tablo736[[#This Row],[2. ÖDEME ]]-Tablo736[[#This Row],[3 ÖDEME]]-Tablo736[[#This Row],[4.ÖDEME]]</f>
        <v>0</v>
      </c>
    </row>
    <row r="10837" spans="8:8" x14ac:dyDescent="0.3">
      <c r="H10837" s="10">
        <f>Tablo736[[#This Row],[PAKET ÜCRETİ]]-Tablo736[[#This Row],[1 ÖDEME ]]-Tablo736[[#This Row],[2. ÖDEME ]]-Tablo736[[#This Row],[3 ÖDEME]]-Tablo736[[#This Row],[4.ÖDEME]]</f>
        <v>0</v>
      </c>
    </row>
    <row r="10838" spans="8:8" x14ac:dyDescent="0.3">
      <c r="H10838" s="10">
        <f>Tablo736[[#This Row],[PAKET ÜCRETİ]]-Tablo736[[#This Row],[1 ÖDEME ]]-Tablo736[[#This Row],[2. ÖDEME ]]-Tablo736[[#This Row],[3 ÖDEME]]-Tablo736[[#This Row],[4.ÖDEME]]</f>
        <v>0</v>
      </c>
    </row>
    <row r="10839" spans="8:8" x14ac:dyDescent="0.3">
      <c r="H10839" s="10">
        <f>Tablo736[[#This Row],[PAKET ÜCRETİ]]-Tablo736[[#This Row],[1 ÖDEME ]]-Tablo736[[#This Row],[2. ÖDEME ]]-Tablo736[[#This Row],[3 ÖDEME]]-Tablo736[[#This Row],[4.ÖDEME]]</f>
        <v>0</v>
      </c>
    </row>
    <row r="10840" spans="8:8" x14ac:dyDescent="0.3">
      <c r="H10840" s="10">
        <f>Tablo736[[#This Row],[PAKET ÜCRETİ]]-Tablo736[[#This Row],[1 ÖDEME ]]-Tablo736[[#This Row],[2. ÖDEME ]]-Tablo736[[#This Row],[3 ÖDEME]]-Tablo736[[#This Row],[4.ÖDEME]]</f>
        <v>0</v>
      </c>
    </row>
    <row r="10841" spans="8:8" x14ac:dyDescent="0.3">
      <c r="H10841" s="10">
        <f>Tablo736[[#This Row],[PAKET ÜCRETİ]]-Tablo736[[#This Row],[1 ÖDEME ]]-Tablo736[[#This Row],[2. ÖDEME ]]-Tablo736[[#This Row],[3 ÖDEME]]-Tablo736[[#This Row],[4.ÖDEME]]</f>
        <v>0</v>
      </c>
    </row>
    <row r="10842" spans="8:8" x14ac:dyDescent="0.3">
      <c r="H10842" s="10">
        <f>Tablo736[[#This Row],[PAKET ÜCRETİ]]-Tablo736[[#This Row],[1 ÖDEME ]]-Tablo736[[#This Row],[2. ÖDEME ]]-Tablo736[[#This Row],[3 ÖDEME]]-Tablo736[[#This Row],[4.ÖDEME]]</f>
        <v>0</v>
      </c>
    </row>
    <row r="10843" spans="8:8" x14ac:dyDescent="0.3">
      <c r="H10843" s="10">
        <f>Tablo736[[#This Row],[PAKET ÜCRETİ]]-Tablo736[[#This Row],[1 ÖDEME ]]-Tablo736[[#This Row],[2. ÖDEME ]]-Tablo736[[#This Row],[3 ÖDEME]]-Tablo736[[#This Row],[4.ÖDEME]]</f>
        <v>0</v>
      </c>
    </row>
    <row r="10844" spans="8:8" x14ac:dyDescent="0.3">
      <c r="H10844" s="10">
        <f>Tablo736[[#This Row],[PAKET ÜCRETİ]]-Tablo736[[#This Row],[1 ÖDEME ]]-Tablo736[[#This Row],[2. ÖDEME ]]-Tablo736[[#This Row],[3 ÖDEME]]-Tablo736[[#This Row],[4.ÖDEME]]</f>
        <v>0</v>
      </c>
    </row>
    <row r="10845" spans="8:8" x14ac:dyDescent="0.3">
      <c r="H10845" s="10">
        <f>Tablo736[[#This Row],[PAKET ÜCRETİ]]-Tablo736[[#This Row],[1 ÖDEME ]]-Tablo736[[#This Row],[2. ÖDEME ]]-Tablo736[[#This Row],[3 ÖDEME]]-Tablo736[[#This Row],[4.ÖDEME]]</f>
        <v>0</v>
      </c>
    </row>
    <row r="10846" spans="8:8" x14ac:dyDescent="0.3">
      <c r="H10846" s="10">
        <f>Tablo736[[#This Row],[PAKET ÜCRETİ]]-Tablo736[[#This Row],[1 ÖDEME ]]-Tablo736[[#This Row],[2. ÖDEME ]]-Tablo736[[#This Row],[3 ÖDEME]]-Tablo736[[#This Row],[4.ÖDEME]]</f>
        <v>0</v>
      </c>
    </row>
    <row r="10847" spans="8:8" x14ac:dyDescent="0.3">
      <c r="H10847" s="10">
        <f>Tablo736[[#This Row],[PAKET ÜCRETİ]]-Tablo736[[#This Row],[1 ÖDEME ]]-Tablo736[[#This Row],[2. ÖDEME ]]-Tablo736[[#This Row],[3 ÖDEME]]-Tablo736[[#This Row],[4.ÖDEME]]</f>
        <v>0</v>
      </c>
    </row>
    <row r="10848" spans="8:8" x14ac:dyDescent="0.3">
      <c r="H10848" s="10">
        <f>Tablo736[[#This Row],[PAKET ÜCRETİ]]-Tablo736[[#This Row],[1 ÖDEME ]]-Tablo736[[#This Row],[2. ÖDEME ]]-Tablo736[[#This Row],[3 ÖDEME]]-Tablo736[[#This Row],[4.ÖDEME]]</f>
        <v>0</v>
      </c>
    </row>
    <row r="10849" spans="8:8" x14ac:dyDescent="0.3">
      <c r="H10849" s="10">
        <f>Tablo736[[#This Row],[PAKET ÜCRETİ]]-Tablo736[[#This Row],[1 ÖDEME ]]-Tablo736[[#This Row],[2. ÖDEME ]]-Tablo736[[#This Row],[3 ÖDEME]]-Tablo736[[#This Row],[4.ÖDEME]]</f>
        <v>0</v>
      </c>
    </row>
    <row r="10850" spans="8:8" x14ac:dyDescent="0.3">
      <c r="H10850" s="10">
        <f>Tablo736[[#This Row],[PAKET ÜCRETİ]]-Tablo736[[#This Row],[1 ÖDEME ]]-Tablo736[[#This Row],[2. ÖDEME ]]-Tablo736[[#This Row],[3 ÖDEME]]-Tablo736[[#This Row],[4.ÖDEME]]</f>
        <v>0</v>
      </c>
    </row>
    <row r="10851" spans="8:8" x14ac:dyDescent="0.3">
      <c r="H10851" s="10">
        <f>Tablo736[[#This Row],[PAKET ÜCRETİ]]-Tablo736[[#This Row],[1 ÖDEME ]]-Tablo736[[#This Row],[2. ÖDEME ]]-Tablo736[[#This Row],[3 ÖDEME]]-Tablo736[[#This Row],[4.ÖDEME]]</f>
        <v>0</v>
      </c>
    </row>
    <row r="10852" spans="8:8" x14ac:dyDescent="0.3">
      <c r="H10852" s="10">
        <f>Tablo736[[#This Row],[PAKET ÜCRETİ]]-Tablo736[[#This Row],[1 ÖDEME ]]-Tablo736[[#This Row],[2. ÖDEME ]]-Tablo736[[#This Row],[3 ÖDEME]]-Tablo736[[#This Row],[4.ÖDEME]]</f>
        <v>0</v>
      </c>
    </row>
    <row r="10853" spans="8:8" x14ac:dyDescent="0.3">
      <c r="H10853" s="10">
        <f>Tablo736[[#This Row],[PAKET ÜCRETİ]]-Tablo736[[#This Row],[1 ÖDEME ]]-Tablo736[[#This Row],[2. ÖDEME ]]-Tablo736[[#This Row],[3 ÖDEME]]-Tablo736[[#This Row],[4.ÖDEME]]</f>
        <v>0</v>
      </c>
    </row>
    <row r="10854" spans="8:8" x14ac:dyDescent="0.3">
      <c r="H10854" s="10">
        <f>Tablo736[[#This Row],[PAKET ÜCRETİ]]-Tablo736[[#This Row],[1 ÖDEME ]]-Tablo736[[#This Row],[2. ÖDEME ]]-Tablo736[[#This Row],[3 ÖDEME]]-Tablo736[[#This Row],[4.ÖDEME]]</f>
        <v>0</v>
      </c>
    </row>
    <row r="10855" spans="8:8" x14ac:dyDescent="0.3">
      <c r="H10855" s="10">
        <f>Tablo736[[#This Row],[PAKET ÜCRETİ]]-Tablo736[[#This Row],[1 ÖDEME ]]-Tablo736[[#This Row],[2. ÖDEME ]]-Tablo736[[#This Row],[3 ÖDEME]]-Tablo736[[#This Row],[4.ÖDEME]]</f>
        <v>0</v>
      </c>
    </row>
    <row r="10856" spans="8:8" x14ac:dyDescent="0.3">
      <c r="H10856" s="10">
        <f>Tablo736[[#This Row],[PAKET ÜCRETİ]]-Tablo736[[#This Row],[1 ÖDEME ]]-Tablo736[[#This Row],[2. ÖDEME ]]-Tablo736[[#This Row],[3 ÖDEME]]-Tablo736[[#This Row],[4.ÖDEME]]</f>
        <v>0</v>
      </c>
    </row>
    <row r="10857" spans="8:8" x14ac:dyDescent="0.3">
      <c r="H10857" s="10">
        <f>Tablo736[[#This Row],[PAKET ÜCRETİ]]-Tablo736[[#This Row],[1 ÖDEME ]]-Tablo736[[#This Row],[2. ÖDEME ]]-Tablo736[[#This Row],[3 ÖDEME]]-Tablo736[[#This Row],[4.ÖDEME]]</f>
        <v>0</v>
      </c>
    </row>
    <row r="10858" spans="8:8" x14ac:dyDescent="0.3">
      <c r="H10858" s="10">
        <f>Tablo736[[#This Row],[PAKET ÜCRETİ]]-Tablo736[[#This Row],[1 ÖDEME ]]-Tablo736[[#This Row],[2. ÖDEME ]]-Tablo736[[#This Row],[3 ÖDEME]]-Tablo736[[#This Row],[4.ÖDEME]]</f>
        <v>0</v>
      </c>
    </row>
    <row r="10859" spans="8:8" x14ac:dyDescent="0.3">
      <c r="H10859" s="10">
        <f>Tablo736[[#This Row],[PAKET ÜCRETİ]]-Tablo736[[#This Row],[1 ÖDEME ]]-Tablo736[[#This Row],[2. ÖDEME ]]-Tablo736[[#This Row],[3 ÖDEME]]-Tablo736[[#This Row],[4.ÖDEME]]</f>
        <v>0</v>
      </c>
    </row>
    <row r="10860" spans="8:8" x14ac:dyDescent="0.3">
      <c r="H10860" s="10">
        <f>Tablo736[[#This Row],[PAKET ÜCRETİ]]-Tablo736[[#This Row],[1 ÖDEME ]]-Tablo736[[#This Row],[2. ÖDEME ]]-Tablo736[[#This Row],[3 ÖDEME]]-Tablo736[[#This Row],[4.ÖDEME]]</f>
        <v>0</v>
      </c>
    </row>
    <row r="10861" spans="8:8" x14ac:dyDescent="0.3">
      <c r="H10861" s="10">
        <f>Tablo736[[#This Row],[PAKET ÜCRETİ]]-Tablo736[[#This Row],[1 ÖDEME ]]-Tablo736[[#This Row],[2. ÖDEME ]]-Tablo736[[#This Row],[3 ÖDEME]]-Tablo736[[#This Row],[4.ÖDEME]]</f>
        <v>0</v>
      </c>
    </row>
    <row r="10862" spans="8:8" x14ac:dyDescent="0.3">
      <c r="H10862" s="10">
        <f>Tablo736[[#This Row],[PAKET ÜCRETİ]]-Tablo736[[#This Row],[1 ÖDEME ]]-Tablo736[[#This Row],[2. ÖDEME ]]-Tablo736[[#This Row],[3 ÖDEME]]-Tablo736[[#This Row],[4.ÖDEME]]</f>
        <v>0</v>
      </c>
    </row>
    <row r="10863" spans="8:8" x14ac:dyDescent="0.3">
      <c r="H10863" s="10">
        <f>Tablo736[[#This Row],[PAKET ÜCRETİ]]-Tablo736[[#This Row],[1 ÖDEME ]]-Tablo736[[#This Row],[2. ÖDEME ]]-Tablo736[[#This Row],[3 ÖDEME]]-Tablo736[[#This Row],[4.ÖDEME]]</f>
        <v>0</v>
      </c>
    </row>
    <row r="10864" spans="8:8" x14ac:dyDescent="0.3">
      <c r="H10864" s="10">
        <f>Tablo736[[#This Row],[PAKET ÜCRETİ]]-Tablo736[[#This Row],[1 ÖDEME ]]-Tablo736[[#This Row],[2. ÖDEME ]]-Tablo736[[#This Row],[3 ÖDEME]]-Tablo736[[#This Row],[4.ÖDEME]]</f>
        <v>0</v>
      </c>
    </row>
    <row r="10865" spans="8:8" x14ac:dyDescent="0.3">
      <c r="H10865" s="10">
        <f>Tablo736[[#This Row],[PAKET ÜCRETİ]]-Tablo736[[#This Row],[1 ÖDEME ]]-Tablo736[[#This Row],[2. ÖDEME ]]-Tablo736[[#This Row],[3 ÖDEME]]-Tablo736[[#This Row],[4.ÖDEME]]</f>
        <v>0</v>
      </c>
    </row>
    <row r="10866" spans="8:8" x14ac:dyDescent="0.3">
      <c r="H10866" s="10">
        <f>Tablo736[[#This Row],[PAKET ÜCRETİ]]-Tablo736[[#This Row],[1 ÖDEME ]]-Tablo736[[#This Row],[2. ÖDEME ]]-Tablo736[[#This Row],[3 ÖDEME]]-Tablo736[[#This Row],[4.ÖDEME]]</f>
        <v>0</v>
      </c>
    </row>
    <row r="10867" spans="8:8" x14ac:dyDescent="0.3">
      <c r="H10867" s="10">
        <f>Tablo736[[#This Row],[PAKET ÜCRETİ]]-Tablo736[[#This Row],[1 ÖDEME ]]-Tablo736[[#This Row],[2. ÖDEME ]]-Tablo736[[#This Row],[3 ÖDEME]]-Tablo736[[#This Row],[4.ÖDEME]]</f>
        <v>0</v>
      </c>
    </row>
    <row r="10868" spans="8:8" x14ac:dyDescent="0.3">
      <c r="H10868" s="10">
        <f>Tablo736[[#This Row],[PAKET ÜCRETİ]]-Tablo736[[#This Row],[1 ÖDEME ]]-Tablo736[[#This Row],[2. ÖDEME ]]-Tablo736[[#This Row],[3 ÖDEME]]-Tablo736[[#This Row],[4.ÖDEME]]</f>
        <v>0</v>
      </c>
    </row>
    <row r="10869" spans="8:8" x14ac:dyDescent="0.3">
      <c r="H10869" s="10">
        <f>Tablo736[[#This Row],[PAKET ÜCRETİ]]-Tablo736[[#This Row],[1 ÖDEME ]]-Tablo736[[#This Row],[2. ÖDEME ]]-Tablo736[[#This Row],[3 ÖDEME]]-Tablo736[[#This Row],[4.ÖDEME]]</f>
        <v>0</v>
      </c>
    </row>
    <row r="10870" spans="8:8" x14ac:dyDescent="0.3">
      <c r="H10870" s="10">
        <f>Tablo736[[#This Row],[PAKET ÜCRETİ]]-Tablo736[[#This Row],[1 ÖDEME ]]-Tablo736[[#This Row],[2. ÖDEME ]]-Tablo736[[#This Row],[3 ÖDEME]]-Tablo736[[#This Row],[4.ÖDEME]]</f>
        <v>0</v>
      </c>
    </row>
    <row r="10871" spans="8:8" x14ac:dyDescent="0.3">
      <c r="H10871" s="10">
        <f>Tablo736[[#This Row],[PAKET ÜCRETİ]]-Tablo736[[#This Row],[1 ÖDEME ]]-Tablo736[[#This Row],[2. ÖDEME ]]-Tablo736[[#This Row],[3 ÖDEME]]-Tablo736[[#This Row],[4.ÖDEME]]</f>
        <v>0</v>
      </c>
    </row>
    <row r="10872" spans="8:8" x14ac:dyDescent="0.3">
      <c r="H10872" s="10">
        <f>Tablo736[[#This Row],[PAKET ÜCRETİ]]-Tablo736[[#This Row],[1 ÖDEME ]]-Tablo736[[#This Row],[2. ÖDEME ]]-Tablo736[[#This Row],[3 ÖDEME]]-Tablo736[[#This Row],[4.ÖDEME]]</f>
        <v>0</v>
      </c>
    </row>
    <row r="10873" spans="8:8" x14ac:dyDescent="0.3">
      <c r="H10873" s="10">
        <f>Tablo736[[#This Row],[PAKET ÜCRETİ]]-Tablo736[[#This Row],[1 ÖDEME ]]-Tablo736[[#This Row],[2. ÖDEME ]]-Tablo736[[#This Row],[3 ÖDEME]]-Tablo736[[#This Row],[4.ÖDEME]]</f>
        <v>0</v>
      </c>
    </row>
    <row r="10874" spans="8:8" x14ac:dyDescent="0.3">
      <c r="H10874" s="10">
        <f>Tablo736[[#This Row],[PAKET ÜCRETİ]]-Tablo736[[#This Row],[1 ÖDEME ]]-Tablo736[[#This Row],[2. ÖDEME ]]-Tablo736[[#This Row],[3 ÖDEME]]-Tablo736[[#This Row],[4.ÖDEME]]</f>
        <v>0</v>
      </c>
    </row>
    <row r="10875" spans="8:8" x14ac:dyDescent="0.3">
      <c r="H10875" s="10">
        <f>Tablo736[[#This Row],[PAKET ÜCRETİ]]-Tablo736[[#This Row],[1 ÖDEME ]]-Tablo736[[#This Row],[2. ÖDEME ]]-Tablo736[[#This Row],[3 ÖDEME]]-Tablo736[[#This Row],[4.ÖDEME]]</f>
        <v>0</v>
      </c>
    </row>
    <row r="10876" spans="8:8" x14ac:dyDescent="0.3">
      <c r="H10876" s="10">
        <f>Tablo736[[#This Row],[PAKET ÜCRETİ]]-Tablo736[[#This Row],[1 ÖDEME ]]-Tablo736[[#This Row],[2. ÖDEME ]]-Tablo736[[#This Row],[3 ÖDEME]]-Tablo736[[#This Row],[4.ÖDEME]]</f>
        <v>0</v>
      </c>
    </row>
    <row r="10877" spans="8:8" x14ac:dyDescent="0.3">
      <c r="H10877" s="10">
        <f>Tablo736[[#This Row],[PAKET ÜCRETİ]]-Tablo736[[#This Row],[1 ÖDEME ]]-Tablo736[[#This Row],[2. ÖDEME ]]-Tablo736[[#This Row],[3 ÖDEME]]-Tablo736[[#This Row],[4.ÖDEME]]</f>
        <v>0</v>
      </c>
    </row>
    <row r="10878" spans="8:8" x14ac:dyDescent="0.3">
      <c r="H10878" s="10">
        <f>Tablo736[[#This Row],[PAKET ÜCRETİ]]-Tablo736[[#This Row],[1 ÖDEME ]]-Tablo736[[#This Row],[2. ÖDEME ]]-Tablo736[[#This Row],[3 ÖDEME]]-Tablo736[[#This Row],[4.ÖDEME]]</f>
        <v>0</v>
      </c>
    </row>
    <row r="10879" spans="8:8" x14ac:dyDescent="0.3">
      <c r="H10879" s="10">
        <f>Tablo736[[#This Row],[PAKET ÜCRETİ]]-Tablo736[[#This Row],[1 ÖDEME ]]-Tablo736[[#This Row],[2. ÖDEME ]]-Tablo736[[#This Row],[3 ÖDEME]]-Tablo736[[#This Row],[4.ÖDEME]]</f>
        <v>0</v>
      </c>
    </row>
    <row r="10880" spans="8:8" x14ac:dyDescent="0.3">
      <c r="H10880" s="10">
        <f>Tablo736[[#This Row],[PAKET ÜCRETİ]]-Tablo736[[#This Row],[1 ÖDEME ]]-Tablo736[[#This Row],[2. ÖDEME ]]-Tablo736[[#This Row],[3 ÖDEME]]-Tablo736[[#This Row],[4.ÖDEME]]</f>
        <v>0</v>
      </c>
    </row>
    <row r="10881" spans="8:8" x14ac:dyDescent="0.3">
      <c r="H10881" s="10">
        <f>Tablo736[[#This Row],[PAKET ÜCRETİ]]-Tablo736[[#This Row],[1 ÖDEME ]]-Tablo736[[#This Row],[2. ÖDEME ]]-Tablo736[[#This Row],[3 ÖDEME]]-Tablo736[[#This Row],[4.ÖDEME]]</f>
        <v>0</v>
      </c>
    </row>
    <row r="10882" spans="8:8" x14ac:dyDescent="0.3">
      <c r="H10882" s="10">
        <f>Tablo736[[#This Row],[PAKET ÜCRETİ]]-Tablo736[[#This Row],[1 ÖDEME ]]-Tablo736[[#This Row],[2. ÖDEME ]]-Tablo736[[#This Row],[3 ÖDEME]]-Tablo736[[#This Row],[4.ÖDEME]]</f>
        <v>0</v>
      </c>
    </row>
    <row r="10883" spans="8:8" x14ac:dyDescent="0.3">
      <c r="H10883" s="10">
        <f>Tablo736[[#This Row],[PAKET ÜCRETİ]]-Tablo736[[#This Row],[1 ÖDEME ]]-Tablo736[[#This Row],[2. ÖDEME ]]-Tablo736[[#This Row],[3 ÖDEME]]-Tablo736[[#This Row],[4.ÖDEME]]</f>
        <v>0</v>
      </c>
    </row>
    <row r="10884" spans="8:8" x14ac:dyDescent="0.3">
      <c r="H10884" s="10">
        <f>Tablo736[[#This Row],[PAKET ÜCRETİ]]-Tablo736[[#This Row],[1 ÖDEME ]]-Tablo736[[#This Row],[2. ÖDEME ]]-Tablo736[[#This Row],[3 ÖDEME]]-Tablo736[[#This Row],[4.ÖDEME]]</f>
        <v>0</v>
      </c>
    </row>
    <row r="10885" spans="8:8" x14ac:dyDescent="0.3">
      <c r="H10885" s="10">
        <f>Tablo736[[#This Row],[PAKET ÜCRETİ]]-Tablo736[[#This Row],[1 ÖDEME ]]-Tablo736[[#This Row],[2. ÖDEME ]]-Tablo736[[#This Row],[3 ÖDEME]]-Tablo736[[#This Row],[4.ÖDEME]]</f>
        <v>0</v>
      </c>
    </row>
    <row r="10886" spans="8:8" x14ac:dyDescent="0.3">
      <c r="H10886" s="10">
        <f>Tablo736[[#This Row],[PAKET ÜCRETİ]]-Tablo736[[#This Row],[1 ÖDEME ]]-Tablo736[[#This Row],[2. ÖDEME ]]-Tablo736[[#This Row],[3 ÖDEME]]-Tablo736[[#This Row],[4.ÖDEME]]</f>
        <v>0</v>
      </c>
    </row>
    <row r="10887" spans="8:8" x14ac:dyDescent="0.3">
      <c r="H10887" s="10">
        <f>Tablo736[[#This Row],[PAKET ÜCRETİ]]-Tablo736[[#This Row],[1 ÖDEME ]]-Tablo736[[#This Row],[2. ÖDEME ]]-Tablo736[[#This Row],[3 ÖDEME]]-Tablo736[[#This Row],[4.ÖDEME]]</f>
        <v>0</v>
      </c>
    </row>
    <row r="10888" spans="8:8" x14ac:dyDescent="0.3">
      <c r="H10888" s="10">
        <f>Tablo736[[#This Row],[PAKET ÜCRETİ]]-Tablo736[[#This Row],[1 ÖDEME ]]-Tablo736[[#This Row],[2. ÖDEME ]]-Tablo736[[#This Row],[3 ÖDEME]]-Tablo736[[#This Row],[4.ÖDEME]]</f>
        <v>0</v>
      </c>
    </row>
    <row r="10889" spans="8:8" x14ac:dyDescent="0.3">
      <c r="H10889" s="10">
        <f>Tablo736[[#This Row],[PAKET ÜCRETİ]]-Tablo736[[#This Row],[1 ÖDEME ]]-Tablo736[[#This Row],[2. ÖDEME ]]-Tablo736[[#This Row],[3 ÖDEME]]-Tablo736[[#This Row],[4.ÖDEME]]</f>
        <v>0</v>
      </c>
    </row>
    <row r="10890" spans="8:8" x14ac:dyDescent="0.3">
      <c r="H10890" s="10">
        <f>Tablo736[[#This Row],[PAKET ÜCRETİ]]-Tablo736[[#This Row],[1 ÖDEME ]]-Tablo736[[#This Row],[2. ÖDEME ]]-Tablo736[[#This Row],[3 ÖDEME]]-Tablo736[[#This Row],[4.ÖDEME]]</f>
        <v>0</v>
      </c>
    </row>
    <row r="10891" spans="8:8" x14ac:dyDescent="0.3">
      <c r="H10891" s="10">
        <f>Tablo736[[#This Row],[PAKET ÜCRETİ]]-Tablo736[[#This Row],[1 ÖDEME ]]-Tablo736[[#This Row],[2. ÖDEME ]]-Tablo736[[#This Row],[3 ÖDEME]]-Tablo736[[#This Row],[4.ÖDEME]]</f>
        <v>0</v>
      </c>
    </row>
    <row r="10892" spans="8:8" x14ac:dyDescent="0.3">
      <c r="H10892" s="10">
        <f>Tablo736[[#This Row],[PAKET ÜCRETİ]]-Tablo736[[#This Row],[1 ÖDEME ]]-Tablo736[[#This Row],[2. ÖDEME ]]-Tablo736[[#This Row],[3 ÖDEME]]-Tablo736[[#This Row],[4.ÖDEME]]</f>
        <v>0</v>
      </c>
    </row>
    <row r="10893" spans="8:8" x14ac:dyDescent="0.3">
      <c r="H10893" s="10">
        <f>Tablo736[[#This Row],[PAKET ÜCRETİ]]-Tablo736[[#This Row],[1 ÖDEME ]]-Tablo736[[#This Row],[2. ÖDEME ]]-Tablo736[[#This Row],[3 ÖDEME]]-Tablo736[[#This Row],[4.ÖDEME]]</f>
        <v>0</v>
      </c>
    </row>
    <row r="10894" spans="8:8" x14ac:dyDescent="0.3">
      <c r="H10894" s="10">
        <f>Tablo736[[#This Row],[PAKET ÜCRETİ]]-Tablo736[[#This Row],[1 ÖDEME ]]-Tablo736[[#This Row],[2. ÖDEME ]]-Tablo736[[#This Row],[3 ÖDEME]]-Tablo736[[#This Row],[4.ÖDEME]]</f>
        <v>0</v>
      </c>
    </row>
    <row r="10895" spans="8:8" x14ac:dyDescent="0.3">
      <c r="H10895" s="10">
        <f>Tablo736[[#This Row],[PAKET ÜCRETİ]]-Tablo736[[#This Row],[1 ÖDEME ]]-Tablo736[[#This Row],[2. ÖDEME ]]-Tablo736[[#This Row],[3 ÖDEME]]-Tablo736[[#This Row],[4.ÖDEME]]</f>
        <v>0</v>
      </c>
    </row>
    <row r="10896" spans="8:8" x14ac:dyDescent="0.3">
      <c r="H10896" s="10">
        <f>Tablo736[[#This Row],[PAKET ÜCRETİ]]-Tablo736[[#This Row],[1 ÖDEME ]]-Tablo736[[#This Row],[2. ÖDEME ]]-Tablo736[[#This Row],[3 ÖDEME]]-Tablo736[[#This Row],[4.ÖDEME]]</f>
        <v>0</v>
      </c>
    </row>
    <row r="10897" spans="8:8" x14ac:dyDescent="0.3">
      <c r="H10897" s="10">
        <f>Tablo736[[#This Row],[PAKET ÜCRETİ]]-Tablo736[[#This Row],[1 ÖDEME ]]-Tablo736[[#This Row],[2. ÖDEME ]]-Tablo736[[#This Row],[3 ÖDEME]]-Tablo736[[#This Row],[4.ÖDEME]]</f>
        <v>0</v>
      </c>
    </row>
    <row r="10898" spans="8:8" x14ac:dyDescent="0.3">
      <c r="H10898" s="10">
        <f>Tablo736[[#This Row],[PAKET ÜCRETİ]]-Tablo736[[#This Row],[1 ÖDEME ]]-Tablo736[[#This Row],[2. ÖDEME ]]-Tablo736[[#This Row],[3 ÖDEME]]-Tablo736[[#This Row],[4.ÖDEME]]</f>
        <v>0</v>
      </c>
    </row>
    <row r="10899" spans="8:8" x14ac:dyDescent="0.3">
      <c r="H10899" s="10">
        <f>Tablo736[[#This Row],[PAKET ÜCRETİ]]-Tablo736[[#This Row],[1 ÖDEME ]]-Tablo736[[#This Row],[2. ÖDEME ]]-Tablo736[[#This Row],[3 ÖDEME]]-Tablo736[[#This Row],[4.ÖDEME]]</f>
        <v>0</v>
      </c>
    </row>
    <row r="10900" spans="8:8" x14ac:dyDescent="0.3">
      <c r="H10900" s="10">
        <f>Tablo736[[#This Row],[PAKET ÜCRETİ]]-Tablo736[[#This Row],[1 ÖDEME ]]-Tablo736[[#This Row],[2. ÖDEME ]]-Tablo736[[#This Row],[3 ÖDEME]]-Tablo736[[#This Row],[4.ÖDEME]]</f>
        <v>0</v>
      </c>
    </row>
    <row r="10901" spans="8:8" x14ac:dyDescent="0.3">
      <c r="H10901" s="10">
        <f>Tablo736[[#This Row],[PAKET ÜCRETİ]]-Tablo736[[#This Row],[1 ÖDEME ]]-Tablo736[[#This Row],[2. ÖDEME ]]-Tablo736[[#This Row],[3 ÖDEME]]-Tablo736[[#This Row],[4.ÖDEME]]</f>
        <v>0</v>
      </c>
    </row>
    <row r="10902" spans="8:8" x14ac:dyDescent="0.3">
      <c r="H10902" s="10">
        <f>Tablo736[[#This Row],[PAKET ÜCRETİ]]-Tablo736[[#This Row],[1 ÖDEME ]]-Tablo736[[#This Row],[2. ÖDEME ]]-Tablo736[[#This Row],[3 ÖDEME]]-Tablo736[[#This Row],[4.ÖDEME]]</f>
        <v>0</v>
      </c>
    </row>
    <row r="10903" spans="8:8" x14ac:dyDescent="0.3">
      <c r="H10903" s="10">
        <f>Tablo736[[#This Row],[PAKET ÜCRETİ]]-Tablo736[[#This Row],[1 ÖDEME ]]-Tablo736[[#This Row],[2. ÖDEME ]]-Tablo736[[#This Row],[3 ÖDEME]]-Tablo736[[#This Row],[4.ÖDEME]]</f>
        <v>0</v>
      </c>
    </row>
    <row r="10904" spans="8:8" x14ac:dyDescent="0.3">
      <c r="H10904" s="10">
        <f>Tablo736[[#This Row],[PAKET ÜCRETİ]]-Tablo736[[#This Row],[1 ÖDEME ]]-Tablo736[[#This Row],[2. ÖDEME ]]-Tablo736[[#This Row],[3 ÖDEME]]-Tablo736[[#This Row],[4.ÖDEME]]</f>
        <v>0</v>
      </c>
    </row>
    <row r="10905" spans="8:8" x14ac:dyDescent="0.3">
      <c r="H10905" s="10">
        <f>Tablo736[[#This Row],[PAKET ÜCRETİ]]-Tablo736[[#This Row],[1 ÖDEME ]]-Tablo736[[#This Row],[2. ÖDEME ]]-Tablo736[[#This Row],[3 ÖDEME]]-Tablo736[[#This Row],[4.ÖDEME]]</f>
        <v>0</v>
      </c>
    </row>
    <row r="10906" spans="8:8" x14ac:dyDescent="0.3">
      <c r="H10906" s="10">
        <f>Tablo736[[#This Row],[PAKET ÜCRETİ]]-Tablo736[[#This Row],[1 ÖDEME ]]-Tablo736[[#This Row],[2. ÖDEME ]]-Tablo736[[#This Row],[3 ÖDEME]]-Tablo736[[#This Row],[4.ÖDEME]]</f>
        <v>0</v>
      </c>
    </row>
    <row r="10907" spans="8:8" x14ac:dyDescent="0.3">
      <c r="H10907" s="10">
        <f>Tablo736[[#This Row],[PAKET ÜCRETİ]]-Tablo736[[#This Row],[1 ÖDEME ]]-Tablo736[[#This Row],[2. ÖDEME ]]-Tablo736[[#This Row],[3 ÖDEME]]-Tablo736[[#This Row],[4.ÖDEME]]</f>
        <v>0</v>
      </c>
    </row>
    <row r="10908" spans="8:8" x14ac:dyDescent="0.3">
      <c r="H10908" s="10">
        <f>Tablo736[[#This Row],[PAKET ÜCRETİ]]-Tablo736[[#This Row],[1 ÖDEME ]]-Tablo736[[#This Row],[2. ÖDEME ]]-Tablo736[[#This Row],[3 ÖDEME]]-Tablo736[[#This Row],[4.ÖDEME]]</f>
        <v>0</v>
      </c>
    </row>
    <row r="10909" spans="8:8" x14ac:dyDescent="0.3">
      <c r="H10909" s="10">
        <f>Tablo736[[#This Row],[PAKET ÜCRETİ]]-Tablo736[[#This Row],[1 ÖDEME ]]-Tablo736[[#This Row],[2. ÖDEME ]]-Tablo736[[#This Row],[3 ÖDEME]]-Tablo736[[#This Row],[4.ÖDEME]]</f>
        <v>0</v>
      </c>
    </row>
    <row r="10910" spans="8:8" x14ac:dyDescent="0.3">
      <c r="H10910" s="10">
        <f>Tablo736[[#This Row],[PAKET ÜCRETİ]]-Tablo736[[#This Row],[1 ÖDEME ]]-Tablo736[[#This Row],[2. ÖDEME ]]-Tablo736[[#This Row],[3 ÖDEME]]-Tablo736[[#This Row],[4.ÖDEME]]</f>
        <v>0</v>
      </c>
    </row>
    <row r="10911" spans="8:8" x14ac:dyDescent="0.3">
      <c r="H10911" s="10">
        <f>Tablo736[[#This Row],[PAKET ÜCRETİ]]-Tablo736[[#This Row],[1 ÖDEME ]]-Tablo736[[#This Row],[2. ÖDEME ]]-Tablo736[[#This Row],[3 ÖDEME]]-Tablo736[[#This Row],[4.ÖDEME]]</f>
        <v>0</v>
      </c>
    </row>
    <row r="10912" spans="8:8" x14ac:dyDescent="0.3">
      <c r="H10912" s="10">
        <f>Tablo736[[#This Row],[PAKET ÜCRETİ]]-Tablo736[[#This Row],[1 ÖDEME ]]-Tablo736[[#This Row],[2. ÖDEME ]]-Tablo736[[#This Row],[3 ÖDEME]]-Tablo736[[#This Row],[4.ÖDEME]]</f>
        <v>0</v>
      </c>
    </row>
    <row r="10913" spans="8:8" x14ac:dyDescent="0.3">
      <c r="H10913" s="10">
        <f>Tablo736[[#This Row],[PAKET ÜCRETİ]]-Tablo736[[#This Row],[1 ÖDEME ]]-Tablo736[[#This Row],[2. ÖDEME ]]-Tablo736[[#This Row],[3 ÖDEME]]-Tablo736[[#This Row],[4.ÖDEME]]</f>
        <v>0</v>
      </c>
    </row>
    <row r="10914" spans="8:8" x14ac:dyDescent="0.3">
      <c r="H10914" s="10">
        <f>Tablo736[[#This Row],[PAKET ÜCRETİ]]-Tablo736[[#This Row],[1 ÖDEME ]]-Tablo736[[#This Row],[2. ÖDEME ]]-Tablo736[[#This Row],[3 ÖDEME]]-Tablo736[[#This Row],[4.ÖDEME]]</f>
        <v>0</v>
      </c>
    </row>
    <row r="10915" spans="8:8" x14ac:dyDescent="0.3">
      <c r="H10915" s="10">
        <f>Tablo736[[#This Row],[PAKET ÜCRETİ]]-Tablo736[[#This Row],[1 ÖDEME ]]-Tablo736[[#This Row],[2. ÖDEME ]]-Tablo736[[#This Row],[3 ÖDEME]]-Tablo736[[#This Row],[4.ÖDEME]]</f>
        <v>0</v>
      </c>
    </row>
    <row r="10916" spans="8:8" x14ac:dyDescent="0.3">
      <c r="H10916" s="10">
        <f>Tablo736[[#This Row],[PAKET ÜCRETİ]]-Tablo736[[#This Row],[1 ÖDEME ]]-Tablo736[[#This Row],[2. ÖDEME ]]-Tablo736[[#This Row],[3 ÖDEME]]-Tablo736[[#This Row],[4.ÖDEME]]</f>
        <v>0</v>
      </c>
    </row>
    <row r="10917" spans="8:8" x14ac:dyDescent="0.3">
      <c r="H10917" s="10">
        <f>Tablo736[[#This Row],[PAKET ÜCRETİ]]-Tablo736[[#This Row],[1 ÖDEME ]]-Tablo736[[#This Row],[2. ÖDEME ]]-Tablo736[[#This Row],[3 ÖDEME]]-Tablo736[[#This Row],[4.ÖDEME]]</f>
        <v>0</v>
      </c>
    </row>
    <row r="10918" spans="8:8" x14ac:dyDescent="0.3">
      <c r="H10918" s="10">
        <f>Tablo736[[#This Row],[PAKET ÜCRETİ]]-Tablo736[[#This Row],[1 ÖDEME ]]-Tablo736[[#This Row],[2. ÖDEME ]]-Tablo736[[#This Row],[3 ÖDEME]]-Tablo736[[#This Row],[4.ÖDEME]]</f>
        <v>0</v>
      </c>
    </row>
    <row r="10919" spans="8:8" x14ac:dyDescent="0.3">
      <c r="H10919" s="10">
        <f>Tablo736[[#This Row],[PAKET ÜCRETİ]]-Tablo736[[#This Row],[1 ÖDEME ]]-Tablo736[[#This Row],[2. ÖDEME ]]-Tablo736[[#This Row],[3 ÖDEME]]-Tablo736[[#This Row],[4.ÖDEME]]</f>
        <v>0</v>
      </c>
    </row>
    <row r="10920" spans="8:8" x14ac:dyDescent="0.3">
      <c r="H10920" s="10">
        <f>Tablo736[[#This Row],[PAKET ÜCRETİ]]-Tablo736[[#This Row],[1 ÖDEME ]]-Tablo736[[#This Row],[2. ÖDEME ]]-Tablo736[[#This Row],[3 ÖDEME]]-Tablo736[[#This Row],[4.ÖDEME]]</f>
        <v>0</v>
      </c>
    </row>
    <row r="10921" spans="8:8" x14ac:dyDescent="0.3">
      <c r="H10921" s="10">
        <f>Tablo736[[#This Row],[PAKET ÜCRETİ]]-Tablo736[[#This Row],[1 ÖDEME ]]-Tablo736[[#This Row],[2. ÖDEME ]]-Tablo736[[#This Row],[3 ÖDEME]]-Tablo736[[#This Row],[4.ÖDEME]]</f>
        <v>0</v>
      </c>
    </row>
    <row r="10922" spans="8:8" x14ac:dyDescent="0.3">
      <c r="H10922" s="10">
        <f>Tablo736[[#This Row],[PAKET ÜCRETİ]]-Tablo736[[#This Row],[1 ÖDEME ]]-Tablo736[[#This Row],[2. ÖDEME ]]-Tablo736[[#This Row],[3 ÖDEME]]-Tablo736[[#This Row],[4.ÖDEME]]</f>
        <v>0</v>
      </c>
    </row>
    <row r="10923" spans="8:8" x14ac:dyDescent="0.3">
      <c r="H10923" s="10">
        <f>Tablo736[[#This Row],[PAKET ÜCRETİ]]-Tablo736[[#This Row],[1 ÖDEME ]]-Tablo736[[#This Row],[2. ÖDEME ]]-Tablo736[[#This Row],[3 ÖDEME]]-Tablo736[[#This Row],[4.ÖDEME]]</f>
        <v>0</v>
      </c>
    </row>
    <row r="10924" spans="8:8" x14ac:dyDescent="0.3">
      <c r="H10924" s="10">
        <f>Tablo736[[#This Row],[PAKET ÜCRETİ]]-Tablo736[[#This Row],[1 ÖDEME ]]-Tablo736[[#This Row],[2. ÖDEME ]]-Tablo736[[#This Row],[3 ÖDEME]]-Tablo736[[#This Row],[4.ÖDEME]]</f>
        <v>0</v>
      </c>
    </row>
    <row r="10925" spans="8:8" x14ac:dyDescent="0.3">
      <c r="H10925" s="10">
        <f>Tablo736[[#This Row],[PAKET ÜCRETİ]]-Tablo736[[#This Row],[1 ÖDEME ]]-Tablo736[[#This Row],[2. ÖDEME ]]-Tablo736[[#This Row],[3 ÖDEME]]-Tablo736[[#This Row],[4.ÖDEME]]</f>
        <v>0</v>
      </c>
    </row>
    <row r="10926" spans="8:8" x14ac:dyDescent="0.3">
      <c r="H10926" s="10">
        <f>Tablo736[[#This Row],[PAKET ÜCRETİ]]-Tablo736[[#This Row],[1 ÖDEME ]]-Tablo736[[#This Row],[2. ÖDEME ]]-Tablo736[[#This Row],[3 ÖDEME]]-Tablo736[[#This Row],[4.ÖDEME]]</f>
        <v>0</v>
      </c>
    </row>
    <row r="10927" spans="8:8" x14ac:dyDescent="0.3">
      <c r="H10927" s="10">
        <f>Tablo736[[#This Row],[PAKET ÜCRETİ]]-Tablo736[[#This Row],[1 ÖDEME ]]-Tablo736[[#This Row],[2. ÖDEME ]]-Tablo736[[#This Row],[3 ÖDEME]]-Tablo736[[#This Row],[4.ÖDEME]]</f>
        <v>0</v>
      </c>
    </row>
    <row r="10928" spans="8:8" x14ac:dyDescent="0.3">
      <c r="H10928" s="10">
        <f>Tablo736[[#This Row],[PAKET ÜCRETİ]]-Tablo736[[#This Row],[1 ÖDEME ]]-Tablo736[[#This Row],[2. ÖDEME ]]-Tablo736[[#This Row],[3 ÖDEME]]-Tablo736[[#This Row],[4.ÖDEME]]</f>
        <v>0</v>
      </c>
    </row>
    <row r="10929" spans="8:8" x14ac:dyDescent="0.3">
      <c r="H10929" s="10">
        <f>Tablo736[[#This Row],[PAKET ÜCRETİ]]-Tablo736[[#This Row],[1 ÖDEME ]]-Tablo736[[#This Row],[2. ÖDEME ]]-Tablo736[[#This Row],[3 ÖDEME]]-Tablo736[[#This Row],[4.ÖDEME]]</f>
        <v>0</v>
      </c>
    </row>
    <row r="10930" spans="8:8" x14ac:dyDescent="0.3">
      <c r="H10930" s="10">
        <f>Tablo736[[#This Row],[PAKET ÜCRETİ]]-Tablo736[[#This Row],[1 ÖDEME ]]-Tablo736[[#This Row],[2. ÖDEME ]]-Tablo736[[#This Row],[3 ÖDEME]]-Tablo736[[#This Row],[4.ÖDEME]]</f>
        <v>0</v>
      </c>
    </row>
    <row r="10931" spans="8:8" x14ac:dyDescent="0.3">
      <c r="H10931" s="10">
        <f>Tablo736[[#This Row],[PAKET ÜCRETİ]]-Tablo736[[#This Row],[1 ÖDEME ]]-Tablo736[[#This Row],[2. ÖDEME ]]-Tablo736[[#This Row],[3 ÖDEME]]-Tablo736[[#This Row],[4.ÖDEME]]</f>
        <v>0</v>
      </c>
    </row>
    <row r="10932" spans="8:8" x14ac:dyDescent="0.3">
      <c r="H10932" s="10">
        <f>Tablo736[[#This Row],[PAKET ÜCRETİ]]-Tablo736[[#This Row],[1 ÖDEME ]]-Tablo736[[#This Row],[2. ÖDEME ]]-Tablo736[[#This Row],[3 ÖDEME]]-Tablo736[[#This Row],[4.ÖDEME]]</f>
        <v>0</v>
      </c>
    </row>
    <row r="10933" spans="8:8" x14ac:dyDescent="0.3">
      <c r="H10933" s="10">
        <f>Tablo736[[#This Row],[PAKET ÜCRETİ]]-Tablo736[[#This Row],[1 ÖDEME ]]-Tablo736[[#This Row],[2. ÖDEME ]]-Tablo736[[#This Row],[3 ÖDEME]]-Tablo736[[#This Row],[4.ÖDEME]]</f>
        <v>0</v>
      </c>
    </row>
    <row r="10934" spans="8:8" x14ac:dyDescent="0.3">
      <c r="H10934" s="10">
        <f>Tablo736[[#This Row],[PAKET ÜCRETİ]]-Tablo736[[#This Row],[1 ÖDEME ]]-Tablo736[[#This Row],[2. ÖDEME ]]-Tablo736[[#This Row],[3 ÖDEME]]-Tablo736[[#This Row],[4.ÖDEME]]</f>
        <v>0</v>
      </c>
    </row>
    <row r="10935" spans="8:8" x14ac:dyDescent="0.3">
      <c r="H10935" s="10">
        <f>Tablo736[[#This Row],[PAKET ÜCRETİ]]-Tablo736[[#This Row],[1 ÖDEME ]]-Tablo736[[#This Row],[2. ÖDEME ]]-Tablo736[[#This Row],[3 ÖDEME]]-Tablo736[[#This Row],[4.ÖDEME]]</f>
        <v>0</v>
      </c>
    </row>
    <row r="10936" spans="8:8" x14ac:dyDescent="0.3">
      <c r="H10936" s="10">
        <f>Tablo736[[#This Row],[PAKET ÜCRETİ]]-Tablo736[[#This Row],[1 ÖDEME ]]-Tablo736[[#This Row],[2. ÖDEME ]]-Tablo736[[#This Row],[3 ÖDEME]]-Tablo736[[#This Row],[4.ÖDEME]]</f>
        <v>0</v>
      </c>
    </row>
    <row r="10937" spans="8:8" x14ac:dyDescent="0.3">
      <c r="H10937" s="10">
        <f>Tablo736[[#This Row],[PAKET ÜCRETİ]]-Tablo736[[#This Row],[1 ÖDEME ]]-Tablo736[[#This Row],[2. ÖDEME ]]-Tablo736[[#This Row],[3 ÖDEME]]-Tablo736[[#This Row],[4.ÖDEME]]</f>
        <v>0</v>
      </c>
    </row>
    <row r="10938" spans="8:8" x14ac:dyDescent="0.3">
      <c r="H10938" s="10">
        <f>Tablo736[[#This Row],[PAKET ÜCRETİ]]-Tablo736[[#This Row],[1 ÖDEME ]]-Tablo736[[#This Row],[2. ÖDEME ]]-Tablo736[[#This Row],[3 ÖDEME]]-Tablo736[[#This Row],[4.ÖDEME]]</f>
        <v>0</v>
      </c>
    </row>
    <row r="10939" spans="8:8" x14ac:dyDescent="0.3">
      <c r="H10939" s="10">
        <f>Tablo736[[#This Row],[PAKET ÜCRETİ]]-Tablo736[[#This Row],[1 ÖDEME ]]-Tablo736[[#This Row],[2. ÖDEME ]]-Tablo736[[#This Row],[3 ÖDEME]]-Tablo736[[#This Row],[4.ÖDEME]]</f>
        <v>0</v>
      </c>
    </row>
    <row r="10940" spans="8:8" x14ac:dyDescent="0.3">
      <c r="H10940" s="10">
        <f>Tablo736[[#This Row],[PAKET ÜCRETİ]]-Tablo736[[#This Row],[1 ÖDEME ]]-Tablo736[[#This Row],[2. ÖDEME ]]-Tablo736[[#This Row],[3 ÖDEME]]-Tablo736[[#This Row],[4.ÖDEME]]</f>
        <v>0</v>
      </c>
    </row>
    <row r="10941" spans="8:8" x14ac:dyDescent="0.3">
      <c r="H10941" s="10">
        <f>Tablo736[[#This Row],[PAKET ÜCRETİ]]-Tablo736[[#This Row],[1 ÖDEME ]]-Tablo736[[#This Row],[2. ÖDEME ]]-Tablo736[[#This Row],[3 ÖDEME]]-Tablo736[[#This Row],[4.ÖDEME]]</f>
        <v>0</v>
      </c>
    </row>
    <row r="10942" spans="8:8" x14ac:dyDescent="0.3">
      <c r="H10942" s="10">
        <f>Tablo736[[#This Row],[PAKET ÜCRETİ]]-Tablo736[[#This Row],[1 ÖDEME ]]-Tablo736[[#This Row],[2. ÖDEME ]]-Tablo736[[#This Row],[3 ÖDEME]]-Tablo736[[#This Row],[4.ÖDEME]]</f>
        <v>0</v>
      </c>
    </row>
    <row r="10943" spans="8:8" x14ac:dyDescent="0.3">
      <c r="H10943" s="10">
        <f>Tablo736[[#This Row],[PAKET ÜCRETİ]]-Tablo736[[#This Row],[1 ÖDEME ]]-Tablo736[[#This Row],[2. ÖDEME ]]-Tablo736[[#This Row],[3 ÖDEME]]-Tablo736[[#This Row],[4.ÖDEME]]</f>
        <v>0</v>
      </c>
    </row>
    <row r="10944" spans="8:8" x14ac:dyDescent="0.3">
      <c r="H10944" s="10">
        <f>Tablo736[[#This Row],[PAKET ÜCRETİ]]-Tablo736[[#This Row],[1 ÖDEME ]]-Tablo736[[#This Row],[2. ÖDEME ]]-Tablo736[[#This Row],[3 ÖDEME]]-Tablo736[[#This Row],[4.ÖDEME]]</f>
        <v>0</v>
      </c>
    </row>
    <row r="10945" spans="8:8" x14ac:dyDescent="0.3">
      <c r="H10945" s="10">
        <f>Tablo736[[#This Row],[PAKET ÜCRETİ]]-Tablo736[[#This Row],[1 ÖDEME ]]-Tablo736[[#This Row],[2. ÖDEME ]]-Tablo736[[#This Row],[3 ÖDEME]]-Tablo736[[#This Row],[4.ÖDEME]]</f>
        <v>0</v>
      </c>
    </row>
    <row r="10946" spans="8:8" x14ac:dyDescent="0.3">
      <c r="H10946" s="10">
        <f>Tablo736[[#This Row],[PAKET ÜCRETİ]]-Tablo736[[#This Row],[1 ÖDEME ]]-Tablo736[[#This Row],[2. ÖDEME ]]-Tablo736[[#This Row],[3 ÖDEME]]-Tablo736[[#This Row],[4.ÖDEME]]</f>
        <v>0</v>
      </c>
    </row>
    <row r="10947" spans="8:8" x14ac:dyDescent="0.3">
      <c r="H10947" s="10">
        <f>Tablo736[[#This Row],[PAKET ÜCRETİ]]-Tablo736[[#This Row],[1 ÖDEME ]]-Tablo736[[#This Row],[2. ÖDEME ]]-Tablo736[[#This Row],[3 ÖDEME]]-Tablo736[[#This Row],[4.ÖDEME]]</f>
        <v>0</v>
      </c>
    </row>
    <row r="10948" spans="8:8" x14ac:dyDescent="0.3">
      <c r="H10948" s="10">
        <f>Tablo736[[#This Row],[PAKET ÜCRETİ]]-Tablo736[[#This Row],[1 ÖDEME ]]-Tablo736[[#This Row],[2. ÖDEME ]]-Tablo736[[#This Row],[3 ÖDEME]]-Tablo736[[#This Row],[4.ÖDEME]]</f>
        <v>0</v>
      </c>
    </row>
    <row r="10949" spans="8:8" x14ac:dyDescent="0.3">
      <c r="H10949" s="10">
        <f>Tablo736[[#This Row],[PAKET ÜCRETİ]]-Tablo736[[#This Row],[1 ÖDEME ]]-Tablo736[[#This Row],[2. ÖDEME ]]-Tablo736[[#This Row],[3 ÖDEME]]-Tablo736[[#This Row],[4.ÖDEME]]</f>
        <v>0</v>
      </c>
    </row>
    <row r="10950" spans="8:8" x14ac:dyDescent="0.3">
      <c r="H10950" s="10">
        <f>Tablo736[[#This Row],[PAKET ÜCRETİ]]-Tablo736[[#This Row],[1 ÖDEME ]]-Tablo736[[#This Row],[2. ÖDEME ]]-Tablo736[[#This Row],[3 ÖDEME]]-Tablo736[[#This Row],[4.ÖDEME]]</f>
        <v>0</v>
      </c>
    </row>
    <row r="10951" spans="8:8" x14ac:dyDescent="0.3">
      <c r="H10951" s="10">
        <f>Tablo736[[#This Row],[PAKET ÜCRETİ]]-Tablo736[[#This Row],[1 ÖDEME ]]-Tablo736[[#This Row],[2. ÖDEME ]]-Tablo736[[#This Row],[3 ÖDEME]]-Tablo736[[#This Row],[4.ÖDEME]]</f>
        <v>0</v>
      </c>
    </row>
    <row r="10952" spans="8:8" x14ac:dyDescent="0.3">
      <c r="H10952" s="10">
        <f>Tablo736[[#This Row],[PAKET ÜCRETİ]]-Tablo736[[#This Row],[1 ÖDEME ]]-Tablo736[[#This Row],[2. ÖDEME ]]-Tablo736[[#This Row],[3 ÖDEME]]-Tablo736[[#This Row],[4.ÖDEME]]</f>
        <v>0</v>
      </c>
    </row>
    <row r="10953" spans="8:8" x14ac:dyDescent="0.3">
      <c r="H10953" s="10">
        <f>Tablo736[[#This Row],[PAKET ÜCRETİ]]-Tablo736[[#This Row],[1 ÖDEME ]]-Tablo736[[#This Row],[2. ÖDEME ]]-Tablo736[[#This Row],[3 ÖDEME]]-Tablo736[[#This Row],[4.ÖDEME]]</f>
        <v>0</v>
      </c>
    </row>
    <row r="10954" spans="8:8" x14ac:dyDescent="0.3">
      <c r="H10954" s="10">
        <f>Tablo736[[#This Row],[PAKET ÜCRETİ]]-Tablo736[[#This Row],[1 ÖDEME ]]-Tablo736[[#This Row],[2. ÖDEME ]]-Tablo736[[#This Row],[3 ÖDEME]]-Tablo736[[#This Row],[4.ÖDEME]]</f>
        <v>0</v>
      </c>
    </row>
    <row r="10955" spans="8:8" x14ac:dyDescent="0.3">
      <c r="H10955" s="10">
        <f>Tablo736[[#This Row],[PAKET ÜCRETİ]]-Tablo736[[#This Row],[1 ÖDEME ]]-Tablo736[[#This Row],[2. ÖDEME ]]-Tablo736[[#This Row],[3 ÖDEME]]-Tablo736[[#This Row],[4.ÖDEME]]</f>
        <v>0</v>
      </c>
    </row>
    <row r="10956" spans="8:8" x14ac:dyDescent="0.3">
      <c r="H10956" s="10">
        <f>Tablo736[[#This Row],[PAKET ÜCRETİ]]-Tablo736[[#This Row],[1 ÖDEME ]]-Tablo736[[#This Row],[2. ÖDEME ]]-Tablo736[[#This Row],[3 ÖDEME]]-Tablo736[[#This Row],[4.ÖDEME]]</f>
        <v>0</v>
      </c>
    </row>
    <row r="10957" spans="8:8" x14ac:dyDescent="0.3">
      <c r="H10957" s="10">
        <f>Tablo736[[#This Row],[PAKET ÜCRETİ]]-Tablo736[[#This Row],[1 ÖDEME ]]-Tablo736[[#This Row],[2. ÖDEME ]]-Tablo736[[#This Row],[3 ÖDEME]]-Tablo736[[#This Row],[4.ÖDEME]]</f>
        <v>0</v>
      </c>
    </row>
    <row r="10958" spans="8:8" x14ac:dyDescent="0.3">
      <c r="H10958" s="10">
        <f>Tablo736[[#This Row],[PAKET ÜCRETİ]]-Tablo736[[#This Row],[1 ÖDEME ]]-Tablo736[[#This Row],[2. ÖDEME ]]-Tablo736[[#This Row],[3 ÖDEME]]-Tablo736[[#This Row],[4.ÖDEME]]</f>
        <v>0</v>
      </c>
    </row>
    <row r="10959" spans="8:8" x14ac:dyDescent="0.3">
      <c r="H10959" s="10">
        <f>Tablo736[[#This Row],[PAKET ÜCRETİ]]-Tablo736[[#This Row],[1 ÖDEME ]]-Tablo736[[#This Row],[2. ÖDEME ]]-Tablo736[[#This Row],[3 ÖDEME]]-Tablo736[[#This Row],[4.ÖDEME]]</f>
        <v>0</v>
      </c>
    </row>
    <row r="10960" spans="8:8" x14ac:dyDescent="0.3">
      <c r="H10960" s="10">
        <f>Tablo736[[#This Row],[PAKET ÜCRETİ]]-Tablo736[[#This Row],[1 ÖDEME ]]-Tablo736[[#This Row],[2. ÖDEME ]]-Tablo736[[#This Row],[3 ÖDEME]]-Tablo736[[#This Row],[4.ÖDEME]]</f>
        <v>0</v>
      </c>
    </row>
    <row r="10961" spans="8:8" x14ac:dyDescent="0.3">
      <c r="H10961" s="10">
        <f>Tablo736[[#This Row],[PAKET ÜCRETİ]]-Tablo736[[#This Row],[1 ÖDEME ]]-Tablo736[[#This Row],[2. ÖDEME ]]-Tablo736[[#This Row],[3 ÖDEME]]-Tablo736[[#This Row],[4.ÖDEME]]</f>
        <v>0</v>
      </c>
    </row>
    <row r="10962" spans="8:8" x14ac:dyDescent="0.3">
      <c r="H10962" s="10">
        <f>Tablo736[[#This Row],[PAKET ÜCRETİ]]-Tablo736[[#This Row],[1 ÖDEME ]]-Tablo736[[#This Row],[2. ÖDEME ]]-Tablo736[[#This Row],[3 ÖDEME]]-Tablo736[[#This Row],[4.ÖDEME]]</f>
        <v>0</v>
      </c>
    </row>
    <row r="10963" spans="8:8" x14ac:dyDescent="0.3">
      <c r="H10963" s="10">
        <f>Tablo736[[#This Row],[PAKET ÜCRETİ]]-Tablo736[[#This Row],[1 ÖDEME ]]-Tablo736[[#This Row],[2. ÖDEME ]]-Tablo736[[#This Row],[3 ÖDEME]]-Tablo736[[#This Row],[4.ÖDEME]]</f>
        <v>0</v>
      </c>
    </row>
    <row r="10964" spans="8:8" x14ac:dyDescent="0.3">
      <c r="H10964" s="10">
        <f>Tablo736[[#This Row],[PAKET ÜCRETİ]]-Tablo736[[#This Row],[1 ÖDEME ]]-Tablo736[[#This Row],[2. ÖDEME ]]-Tablo736[[#This Row],[3 ÖDEME]]-Tablo736[[#This Row],[4.ÖDEME]]</f>
        <v>0</v>
      </c>
    </row>
    <row r="10965" spans="8:8" x14ac:dyDescent="0.3">
      <c r="H10965" s="10">
        <f>Tablo736[[#This Row],[PAKET ÜCRETİ]]-Tablo736[[#This Row],[1 ÖDEME ]]-Tablo736[[#This Row],[2. ÖDEME ]]-Tablo736[[#This Row],[3 ÖDEME]]-Tablo736[[#This Row],[4.ÖDEME]]</f>
        <v>0</v>
      </c>
    </row>
    <row r="10966" spans="8:8" x14ac:dyDescent="0.3">
      <c r="H10966" s="10">
        <f>Tablo736[[#This Row],[PAKET ÜCRETİ]]-Tablo736[[#This Row],[1 ÖDEME ]]-Tablo736[[#This Row],[2. ÖDEME ]]-Tablo736[[#This Row],[3 ÖDEME]]-Tablo736[[#This Row],[4.ÖDEME]]</f>
        <v>0</v>
      </c>
    </row>
    <row r="10967" spans="8:8" x14ac:dyDescent="0.3">
      <c r="H10967" s="10">
        <f>Tablo736[[#This Row],[PAKET ÜCRETİ]]-Tablo736[[#This Row],[1 ÖDEME ]]-Tablo736[[#This Row],[2. ÖDEME ]]-Tablo736[[#This Row],[3 ÖDEME]]-Tablo736[[#This Row],[4.ÖDEME]]</f>
        <v>0</v>
      </c>
    </row>
    <row r="10968" spans="8:8" x14ac:dyDescent="0.3">
      <c r="H10968" s="10">
        <f>Tablo736[[#This Row],[PAKET ÜCRETİ]]-Tablo736[[#This Row],[1 ÖDEME ]]-Tablo736[[#This Row],[2. ÖDEME ]]-Tablo736[[#This Row],[3 ÖDEME]]-Tablo736[[#This Row],[4.ÖDEME]]</f>
        <v>0</v>
      </c>
    </row>
    <row r="10969" spans="8:8" x14ac:dyDescent="0.3">
      <c r="H10969" s="10">
        <f>Tablo736[[#This Row],[PAKET ÜCRETİ]]-Tablo736[[#This Row],[1 ÖDEME ]]-Tablo736[[#This Row],[2. ÖDEME ]]-Tablo736[[#This Row],[3 ÖDEME]]-Tablo736[[#This Row],[4.ÖDEME]]</f>
        <v>0</v>
      </c>
    </row>
    <row r="10970" spans="8:8" x14ac:dyDescent="0.3">
      <c r="H10970" s="10">
        <f>Tablo736[[#This Row],[PAKET ÜCRETİ]]-Tablo736[[#This Row],[1 ÖDEME ]]-Tablo736[[#This Row],[2. ÖDEME ]]-Tablo736[[#This Row],[3 ÖDEME]]-Tablo736[[#This Row],[4.ÖDEME]]</f>
        <v>0</v>
      </c>
    </row>
    <row r="10971" spans="8:8" x14ac:dyDescent="0.3">
      <c r="H10971" s="10">
        <f>Tablo736[[#This Row],[PAKET ÜCRETİ]]-Tablo736[[#This Row],[1 ÖDEME ]]-Tablo736[[#This Row],[2. ÖDEME ]]-Tablo736[[#This Row],[3 ÖDEME]]-Tablo736[[#This Row],[4.ÖDEME]]</f>
        <v>0</v>
      </c>
    </row>
    <row r="10972" spans="8:8" x14ac:dyDescent="0.3">
      <c r="H10972" s="10">
        <f>Tablo736[[#This Row],[PAKET ÜCRETİ]]-Tablo736[[#This Row],[1 ÖDEME ]]-Tablo736[[#This Row],[2. ÖDEME ]]-Tablo736[[#This Row],[3 ÖDEME]]-Tablo736[[#This Row],[4.ÖDEME]]</f>
        <v>0</v>
      </c>
    </row>
    <row r="10973" spans="8:8" x14ac:dyDescent="0.3">
      <c r="H10973" s="10">
        <f>Tablo736[[#This Row],[PAKET ÜCRETİ]]-Tablo736[[#This Row],[1 ÖDEME ]]-Tablo736[[#This Row],[2. ÖDEME ]]-Tablo736[[#This Row],[3 ÖDEME]]-Tablo736[[#This Row],[4.ÖDEME]]</f>
        <v>0</v>
      </c>
    </row>
    <row r="10974" spans="8:8" x14ac:dyDescent="0.3">
      <c r="H10974" s="10">
        <f>Tablo736[[#This Row],[PAKET ÜCRETİ]]-Tablo736[[#This Row],[1 ÖDEME ]]-Tablo736[[#This Row],[2. ÖDEME ]]-Tablo736[[#This Row],[3 ÖDEME]]-Tablo736[[#This Row],[4.ÖDEME]]</f>
        <v>0</v>
      </c>
    </row>
    <row r="10975" spans="8:8" x14ac:dyDescent="0.3">
      <c r="H10975" s="10">
        <f>Tablo736[[#This Row],[PAKET ÜCRETİ]]-Tablo736[[#This Row],[1 ÖDEME ]]-Tablo736[[#This Row],[2. ÖDEME ]]-Tablo736[[#This Row],[3 ÖDEME]]-Tablo736[[#This Row],[4.ÖDEME]]</f>
        <v>0</v>
      </c>
    </row>
    <row r="10976" spans="8:8" x14ac:dyDescent="0.3">
      <c r="H10976" s="10">
        <f>Tablo736[[#This Row],[PAKET ÜCRETİ]]-Tablo736[[#This Row],[1 ÖDEME ]]-Tablo736[[#This Row],[2. ÖDEME ]]-Tablo736[[#This Row],[3 ÖDEME]]-Tablo736[[#This Row],[4.ÖDEME]]</f>
        <v>0</v>
      </c>
    </row>
    <row r="10977" spans="8:8" x14ac:dyDescent="0.3">
      <c r="H10977" s="10">
        <f>Tablo736[[#This Row],[PAKET ÜCRETİ]]-Tablo736[[#This Row],[1 ÖDEME ]]-Tablo736[[#This Row],[2. ÖDEME ]]-Tablo736[[#This Row],[3 ÖDEME]]-Tablo736[[#This Row],[4.ÖDEME]]</f>
        <v>0</v>
      </c>
    </row>
    <row r="10978" spans="8:8" x14ac:dyDescent="0.3">
      <c r="H10978" s="10">
        <f>Tablo736[[#This Row],[PAKET ÜCRETİ]]-Tablo736[[#This Row],[1 ÖDEME ]]-Tablo736[[#This Row],[2. ÖDEME ]]-Tablo736[[#This Row],[3 ÖDEME]]-Tablo736[[#This Row],[4.ÖDEME]]</f>
        <v>0</v>
      </c>
    </row>
    <row r="10979" spans="8:8" x14ac:dyDescent="0.3">
      <c r="H10979" s="10">
        <f>Tablo736[[#This Row],[PAKET ÜCRETİ]]-Tablo736[[#This Row],[1 ÖDEME ]]-Tablo736[[#This Row],[2. ÖDEME ]]-Tablo736[[#This Row],[3 ÖDEME]]-Tablo736[[#This Row],[4.ÖDEME]]</f>
        <v>0</v>
      </c>
    </row>
    <row r="10980" spans="8:8" x14ac:dyDescent="0.3">
      <c r="H10980" s="10">
        <f>Tablo736[[#This Row],[PAKET ÜCRETİ]]-Tablo736[[#This Row],[1 ÖDEME ]]-Tablo736[[#This Row],[2. ÖDEME ]]-Tablo736[[#This Row],[3 ÖDEME]]-Tablo736[[#This Row],[4.ÖDEME]]</f>
        <v>0</v>
      </c>
    </row>
    <row r="10981" spans="8:8" x14ac:dyDescent="0.3">
      <c r="H10981" s="10">
        <f>Tablo736[[#This Row],[PAKET ÜCRETİ]]-Tablo736[[#This Row],[1 ÖDEME ]]-Tablo736[[#This Row],[2. ÖDEME ]]-Tablo736[[#This Row],[3 ÖDEME]]-Tablo736[[#This Row],[4.ÖDEME]]</f>
        <v>0</v>
      </c>
    </row>
    <row r="10982" spans="8:8" x14ac:dyDescent="0.3">
      <c r="H10982" s="10">
        <f>Tablo736[[#This Row],[PAKET ÜCRETİ]]-Tablo736[[#This Row],[1 ÖDEME ]]-Tablo736[[#This Row],[2. ÖDEME ]]-Tablo736[[#This Row],[3 ÖDEME]]-Tablo736[[#This Row],[4.ÖDEME]]</f>
        <v>0</v>
      </c>
    </row>
    <row r="10983" spans="8:8" x14ac:dyDescent="0.3">
      <c r="H10983" s="10">
        <f>Tablo736[[#This Row],[PAKET ÜCRETİ]]-Tablo736[[#This Row],[1 ÖDEME ]]-Tablo736[[#This Row],[2. ÖDEME ]]-Tablo736[[#This Row],[3 ÖDEME]]-Tablo736[[#This Row],[4.ÖDEME]]</f>
        <v>0</v>
      </c>
    </row>
    <row r="10984" spans="8:8" x14ac:dyDescent="0.3">
      <c r="H10984" s="10">
        <f>Tablo736[[#This Row],[PAKET ÜCRETİ]]-Tablo736[[#This Row],[1 ÖDEME ]]-Tablo736[[#This Row],[2. ÖDEME ]]-Tablo736[[#This Row],[3 ÖDEME]]-Tablo736[[#This Row],[4.ÖDEME]]</f>
        <v>0</v>
      </c>
    </row>
    <row r="10985" spans="8:8" x14ac:dyDescent="0.3">
      <c r="H10985" s="10">
        <f>Tablo736[[#This Row],[PAKET ÜCRETİ]]-Tablo736[[#This Row],[1 ÖDEME ]]-Tablo736[[#This Row],[2. ÖDEME ]]-Tablo736[[#This Row],[3 ÖDEME]]-Tablo736[[#This Row],[4.ÖDEME]]</f>
        <v>0</v>
      </c>
    </row>
    <row r="10986" spans="8:8" x14ac:dyDescent="0.3">
      <c r="H10986" s="10">
        <f>Tablo736[[#This Row],[PAKET ÜCRETİ]]-Tablo736[[#This Row],[1 ÖDEME ]]-Tablo736[[#This Row],[2. ÖDEME ]]-Tablo736[[#This Row],[3 ÖDEME]]-Tablo736[[#This Row],[4.ÖDEME]]</f>
        <v>0</v>
      </c>
    </row>
    <row r="10987" spans="8:8" x14ac:dyDescent="0.3">
      <c r="H10987" s="10">
        <f>Tablo736[[#This Row],[PAKET ÜCRETİ]]-Tablo736[[#This Row],[1 ÖDEME ]]-Tablo736[[#This Row],[2. ÖDEME ]]-Tablo736[[#This Row],[3 ÖDEME]]-Tablo736[[#This Row],[4.ÖDEME]]</f>
        <v>0</v>
      </c>
    </row>
    <row r="10988" spans="8:8" x14ac:dyDescent="0.3">
      <c r="H10988" s="10">
        <f>Tablo736[[#This Row],[PAKET ÜCRETİ]]-Tablo736[[#This Row],[1 ÖDEME ]]-Tablo736[[#This Row],[2. ÖDEME ]]-Tablo736[[#This Row],[3 ÖDEME]]-Tablo736[[#This Row],[4.ÖDEME]]</f>
        <v>0</v>
      </c>
    </row>
    <row r="10989" spans="8:8" x14ac:dyDescent="0.3">
      <c r="H10989" s="10">
        <f>Tablo736[[#This Row],[PAKET ÜCRETİ]]-Tablo736[[#This Row],[1 ÖDEME ]]-Tablo736[[#This Row],[2. ÖDEME ]]-Tablo736[[#This Row],[3 ÖDEME]]-Tablo736[[#This Row],[4.ÖDEME]]</f>
        <v>0</v>
      </c>
    </row>
    <row r="10990" spans="8:8" x14ac:dyDescent="0.3">
      <c r="H10990" s="10">
        <f>Tablo736[[#This Row],[PAKET ÜCRETİ]]-Tablo736[[#This Row],[1 ÖDEME ]]-Tablo736[[#This Row],[2. ÖDEME ]]-Tablo736[[#This Row],[3 ÖDEME]]-Tablo736[[#This Row],[4.ÖDEME]]</f>
        <v>0</v>
      </c>
    </row>
    <row r="10991" spans="8:8" x14ac:dyDescent="0.3">
      <c r="H10991" s="10">
        <f>Tablo736[[#This Row],[PAKET ÜCRETİ]]-Tablo736[[#This Row],[1 ÖDEME ]]-Tablo736[[#This Row],[2. ÖDEME ]]-Tablo736[[#This Row],[3 ÖDEME]]-Tablo736[[#This Row],[4.ÖDEME]]</f>
        <v>0</v>
      </c>
    </row>
    <row r="10992" spans="8:8" x14ac:dyDescent="0.3">
      <c r="H10992" s="10">
        <f>Tablo736[[#This Row],[PAKET ÜCRETİ]]-Tablo736[[#This Row],[1 ÖDEME ]]-Tablo736[[#This Row],[2. ÖDEME ]]-Tablo736[[#This Row],[3 ÖDEME]]-Tablo736[[#This Row],[4.ÖDEME]]</f>
        <v>0</v>
      </c>
    </row>
    <row r="10993" spans="8:8" x14ac:dyDescent="0.3">
      <c r="H10993" s="10">
        <f>Tablo736[[#This Row],[PAKET ÜCRETİ]]-Tablo736[[#This Row],[1 ÖDEME ]]-Tablo736[[#This Row],[2. ÖDEME ]]-Tablo736[[#This Row],[3 ÖDEME]]-Tablo736[[#This Row],[4.ÖDEME]]</f>
        <v>0</v>
      </c>
    </row>
    <row r="10994" spans="8:8" x14ac:dyDescent="0.3">
      <c r="H10994" s="10">
        <f>Tablo736[[#This Row],[PAKET ÜCRETİ]]-Tablo736[[#This Row],[1 ÖDEME ]]-Tablo736[[#This Row],[2. ÖDEME ]]-Tablo736[[#This Row],[3 ÖDEME]]-Tablo736[[#This Row],[4.ÖDEME]]</f>
        <v>0</v>
      </c>
    </row>
    <row r="10995" spans="8:8" x14ac:dyDescent="0.3">
      <c r="H10995" s="10">
        <f>Tablo736[[#This Row],[PAKET ÜCRETİ]]-Tablo736[[#This Row],[1 ÖDEME ]]-Tablo736[[#This Row],[2. ÖDEME ]]-Tablo736[[#This Row],[3 ÖDEME]]-Tablo736[[#This Row],[4.ÖDEME]]</f>
        <v>0</v>
      </c>
    </row>
    <row r="10996" spans="8:8" x14ac:dyDescent="0.3">
      <c r="H10996" s="10">
        <f>Tablo736[[#This Row],[PAKET ÜCRETİ]]-Tablo736[[#This Row],[1 ÖDEME ]]-Tablo736[[#This Row],[2. ÖDEME ]]-Tablo736[[#This Row],[3 ÖDEME]]-Tablo736[[#This Row],[4.ÖDEME]]</f>
        <v>0</v>
      </c>
    </row>
    <row r="10997" spans="8:8" x14ac:dyDescent="0.3">
      <c r="H10997" s="10">
        <f>Tablo736[[#This Row],[PAKET ÜCRETİ]]-Tablo736[[#This Row],[1 ÖDEME ]]-Tablo736[[#This Row],[2. ÖDEME ]]-Tablo736[[#This Row],[3 ÖDEME]]-Tablo736[[#This Row],[4.ÖDEME]]</f>
        <v>0</v>
      </c>
    </row>
    <row r="10998" spans="8:8" x14ac:dyDescent="0.3">
      <c r="H10998" s="10">
        <f>Tablo736[[#This Row],[PAKET ÜCRETİ]]-Tablo736[[#This Row],[1 ÖDEME ]]-Tablo736[[#This Row],[2. ÖDEME ]]-Tablo736[[#This Row],[3 ÖDEME]]-Tablo736[[#This Row],[4.ÖDEME]]</f>
        <v>0</v>
      </c>
    </row>
    <row r="10999" spans="8:8" x14ac:dyDescent="0.3">
      <c r="H10999" s="10">
        <f>Tablo736[[#This Row],[PAKET ÜCRETİ]]-Tablo736[[#This Row],[1 ÖDEME ]]-Tablo736[[#This Row],[2. ÖDEME ]]-Tablo736[[#This Row],[3 ÖDEME]]-Tablo736[[#This Row],[4.ÖDEME]]</f>
        <v>0</v>
      </c>
    </row>
    <row r="11000" spans="8:8" x14ac:dyDescent="0.3">
      <c r="H11000" s="10">
        <f>Tablo736[[#This Row],[PAKET ÜCRETİ]]-Tablo736[[#This Row],[1 ÖDEME ]]-Tablo736[[#This Row],[2. ÖDEME ]]-Tablo736[[#This Row],[3 ÖDEME]]-Tablo736[[#This Row],[4.ÖDEME]]</f>
        <v>0</v>
      </c>
    </row>
    <row r="11001" spans="8:8" x14ac:dyDescent="0.3">
      <c r="H11001" s="10">
        <f>Tablo736[[#This Row],[PAKET ÜCRETİ]]-Tablo736[[#This Row],[1 ÖDEME ]]-Tablo736[[#This Row],[2. ÖDEME ]]-Tablo736[[#This Row],[3 ÖDEME]]-Tablo736[[#This Row],[4.ÖDEME]]</f>
        <v>0</v>
      </c>
    </row>
    <row r="11002" spans="8:8" x14ac:dyDescent="0.3">
      <c r="H11002" s="10">
        <f>Tablo736[[#This Row],[PAKET ÜCRETİ]]-Tablo736[[#This Row],[1 ÖDEME ]]-Tablo736[[#This Row],[2. ÖDEME ]]-Tablo736[[#This Row],[3 ÖDEME]]-Tablo736[[#This Row],[4.ÖDEME]]</f>
        <v>0</v>
      </c>
    </row>
    <row r="11003" spans="8:8" x14ac:dyDescent="0.3">
      <c r="H11003" s="10">
        <f>Tablo736[[#This Row],[PAKET ÜCRETİ]]-Tablo736[[#This Row],[1 ÖDEME ]]-Tablo736[[#This Row],[2. ÖDEME ]]-Tablo736[[#This Row],[3 ÖDEME]]-Tablo736[[#This Row],[4.ÖDEME]]</f>
        <v>0</v>
      </c>
    </row>
    <row r="11004" spans="8:8" x14ac:dyDescent="0.3">
      <c r="H11004" s="10">
        <f>Tablo736[[#This Row],[PAKET ÜCRETİ]]-Tablo736[[#This Row],[1 ÖDEME ]]-Tablo736[[#This Row],[2. ÖDEME ]]-Tablo736[[#This Row],[3 ÖDEME]]-Tablo736[[#This Row],[4.ÖDEME]]</f>
        <v>0</v>
      </c>
    </row>
    <row r="11005" spans="8:8" x14ac:dyDescent="0.3">
      <c r="H11005" s="10">
        <f>Tablo736[[#This Row],[PAKET ÜCRETİ]]-Tablo736[[#This Row],[1 ÖDEME ]]-Tablo736[[#This Row],[2. ÖDEME ]]-Tablo736[[#This Row],[3 ÖDEME]]-Tablo736[[#This Row],[4.ÖDEME]]</f>
        <v>0</v>
      </c>
    </row>
    <row r="11006" spans="8:8" x14ac:dyDescent="0.3">
      <c r="H11006" s="10">
        <f>Tablo736[[#This Row],[PAKET ÜCRETİ]]-Tablo736[[#This Row],[1 ÖDEME ]]-Tablo736[[#This Row],[2. ÖDEME ]]-Tablo736[[#This Row],[3 ÖDEME]]-Tablo736[[#This Row],[4.ÖDEME]]</f>
        <v>0</v>
      </c>
    </row>
    <row r="11007" spans="8:8" x14ac:dyDescent="0.3">
      <c r="H11007" s="10">
        <f>Tablo736[[#This Row],[PAKET ÜCRETİ]]-Tablo736[[#This Row],[1 ÖDEME ]]-Tablo736[[#This Row],[2. ÖDEME ]]-Tablo736[[#This Row],[3 ÖDEME]]-Tablo736[[#This Row],[4.ÖDEME]]</f>
        <v>0</v>
      </c>
    </row>
    <row r="11008" spans="8:8" x14ac:dyDescent="0.3">
      <c r="H11008" s="10">
        <f>Tablo736[[#This Row],[PAKET ÜCRETİ]]-Tablo736[[#This Row],[1 ÖDEME ]]-Tablo736[[#This Row],[2. ÖDEME ]]-Tablo736[[#This Row],[3 ÖDEME]]-Tablo736[[#This Row],[4.ÖDEME]]</f>
        <v>0</v>
      </c>
    </row>
    <row r="11009" spans="8:8" x14ac:dyDescent="0.3">
      <c r="H11009" s="10">
        <f>Tablo736[[#This Row],[PAKET ÜCRETİ]]-Tablo736[[#This Row],[1 ÖDEME ]]-Tablo736[[#This Row],[2. ÖDEME ]]-Tablo736[[#This Row],[3 ÖDEME]]-Tablo736[[#This Row],[4.ÖDEME]]</f>
        <v>0</v>
      </c>
    </row>
    <row r="11010" spans="8:8" x14ac:dyDescent="0.3">
      <c r="H11010" s="10">
        <f>Tablo736[[#This Row],[PAKET ÜCRETİ]]-Tablo736[[#This Row],[1 ÖDEME ]]-Tablo736[[#This Row],[2. ÖDEME ]]-Tablo736[[#This Row],[3 ÖDEME]]-Tablo736[[#This Row],[4.ÖDEME]]</f>
        <v>0</v>
      </c>
    </row>
    <row r="11011" spans="8:8" x14ac:dyDescent="0.3">
      <c r="H11011" s="10">
        <f>Tablo736[[#This Row],[PAKET ÜCRETİ]]-Tablo736[[#This Row],[1 ÖDEME ]]-Tablo736[[#This Row],[2. ÖDEME ]]-Tablo736[[#This Row],[3 ÖDEME]]-Tablo736[[#This Row],[4.ÖDEME]]</f>
        <v>0</v>
      </c>
    </row>
    <row r="11012" spans="8:8" x14ac:dyDescent="0.3">
      <c r="H11012" s="10">
        <f>Tablo736[[#This Row],[PAKET ÜCRETİ]]-Tablo736[[#This Row],[1 ÖDEME ]]-Tablo736[[#This Row],[2. ÖDEME ]]-Tablo736[[#This Row],[3 ÖDEME]]-Tablo736[[#This Row],[4.ÖDEME]]</f>
        <v>0</v>
      </c>
    </row>
    <row r="11013" spans="8:8" x14ac:dyDescent="0.3">
      <c r="H11013" s="10">
        <f>Tablo736[[#This Row],[PAKET ÜCRETİ]]-Tablo736[[#This Row],[1 ÖDEME ]]-Tablo736[[#This Row],[2. ÖDEME ]]-Tablo736[[#This Row],[3 ÖDEME]]-Tablo736[[#This Row],[4.ÖDEME]]</f>
        <v>0</v>
      </c>
    </row>
    <row r="11014" spans="8:8" x14ac:dyDescent="0.3">
      <c r="H11014" s="10">
        <f>Tablo736[[#This Row],[PAKET ÜCRETİ]]-Tablo736[[#This Row],[1 ÖDEME ]]-Tablo736[[#This Row],[2. ÖDEME ]]-Tablo736[[#This Row],[3 ÖDEME]]-Tablo736[[#This Row],[4.ÖDEME]]</f>
        <v>0</v>
      </c>
    </row>
    <row r="11015" spans="8:8" x14ac:dyDescent="0.3">
      <c r="H11015" s="10">
        <f>Tablo736[[#This Row],[PAKET ÜCRETİ]]-Tablo736[[#This Row],[1 ÖDEME ]]-Tablo736[[#This Row],[2. ÖDEME ]]-Tablo736[[#This Row],[3 ÖDEME]]-Tablo736[[#This Row],[4.ÖDEME]]</f>
        <v>0</v>
      </c>
    </row>
    <row r="11016" spans="8:8" x14ac:dyDescent="0.3">
      <c r="H11016" s="10">
        <f>Tablo736[[#This Row],[PAKET ÜCRETİ]]-Tablo736[[#This Row],[1 ÖDEME ]]-Tablo736[[#This Row],[2. ÖDEME ]]-Tablo736[[#This Row],[3 ÖDEME]]-Tablo736[[#This Row],[4.ÖDEME]]</f>
        <v>0</v>
      </c>
    </row>
    <row r="11017" spans="8:8" x14ac:dyDescent="0.3">
      <c r="H11017" s="10">
        <f>Tablo736[[#This Row],[PAKET ÜCRETİ]]-Tablo736[[#This Row],[1 ÖDEME ]]-Tablo736[[#This Row],[2. ÖDEME ]]-Tablo736[[#This Row],[3 ÖDEME]]-Tablo736[[#This Row],[4.ÖDEME]]</f>
        <v>0</v>
      </c>
    </row>
    <row r="11018" spans="8:8" x14ac:dyDescent="0.3">
      <c r="H11018" s="10">
        <f>Tablo736[[#This Row],[PAKET ÜCRETİ]]-Tablo736[[#This Row],[1 ÖDEME ]]-Tablo736[[#This Row],[2. ÖDEME ]]-Tablo736[[#This Row],[3 ÖDEME]]-Tablo736[[#This Row],[4.ÖDEME]]</f>
        <v>0</v>
      </c>
    </row>
    <row r="11019" spans="8:8" x14ac:dyDescent="0.3">
      <c r="H11019" s="10">
        <f>Tablo736[[#This Row],[PAKET ÜCRETİ]]-Tablo736[[#This Row],[1 ÖDEME ]]-Tablo736[[#This Row],[2. ÖDEME ]]-Tablo736[[#This Row],[3 ÖDEME]]-Tablo736[[#This Row],[4.ÖDEME]]</f>
        <v>0</v>
      </c>
    </row>
    <row r="11020" spans="8:8" x14ac:dyDescent="0.3">
      <c r="H11020" s="10">
        <f>Tablo736[[#This Row],[PAKET ÜCRETİ]]-Tablo736[[#This Row],[1 ÖDEME ]]-Tablo736[[#This Row],[2. ÖDEME ]]-Tablo736[[#This Row],[3 ÖDEME]]-Tablo736[[#This Row],[4.ÖDEME]]</f>
        <v>0</v>
      </c>
    </row>
    <row r="11021" spans="8:8" x14ac:dyDescent="0.3">
      <c r="H11021" s="10">
        <f>Tablo736[[#This Row],[PAKET ÜCRETİ]]-Tablo736[[#This Row],[1 ÖDEME ]]-Tablo736[[#This Row],[2. ÖDEME ]]-Tablo736[[#This Row],[3 ÖDEME]]-Tablo736[[#This Row],[4.ÖDEME]]</f>
        <v>0</v>
      </c>
    </row>
    <row r="11022" spans="8:8" x14ac:dyDescent="0.3">
      <c r="H11022" s="10">
        <f>Tablo736[[#This Row],[PAKET ÜCRETİ]]-Tablo736[[#This Row],[1 ÖDEME ]]-Tablo736[[#This Row],[2. ÖDEME ]]-Tablo736[[#This Row],[3 ÖDEME]]-Tablo736[[#This Row],[4.ÖDEME]]</f>
        <v>0</v>
      </c>
    </row>
    <row r="11023" spans="8:8" x14ac:dyDescent="0.3">
      <c r="H11023" s="10">
        <f>Tablo736[[#This Row],[PAKET ÜCRETİ]]-Tablo736[[#This Row],[1 ÖDEME ]]-Tablo736[[#This Row],[2. ÖDEME ]]-Tablo736[[#This Row],[3 ÖDEME]]-Tablo736[[#This Row],[4.ÖDEME]]</f>
        <v>0</v>
      </c>
    </row>
    <row r="11024" spans="8:8" x14ac:dyDescent="0.3">
      <c r="H11024" s="10">
        <f>Tablo736[[#This Row],[PAKET ÜCRETİ]]-Tablo736[[#This Row],[1 ÖDEME ]]-Tablo736[[#This Row],[2. ÖDEME ]]-Tablo736[[#This Row],[3 ÖDEME]]-Tablo736[[#This Row],[4.ÖDEME]]</f>
        <v>0</v>
      </c>
    </row>
    <row r="11025" spans="8:8" x14ac:dyDescent="0.3">
      <c r="H11025" s="10">
        <f>Tablo736[[#This Row],[PAKET ÜCRETİ]]-Tablo736[[#This Row],[1 ÖDEME ]]-Tablo736[[#This Row],[2. ÖDEME ]]-Tablo736[[#This Row],[3 ÖDEME]]-Tablo736[[#This Row],[4.ÖDEME]]</f>
        <v>0</v>
      </c>
    </row>
    <row r="11026" spans="8:8" x14ac:dyDescent="0.3">
      <c r="H11026" s="10">
        <f>Tablo736[[#This Row],[PAKET ÜCRETİ]]-Tablo736[[#This Row],[1 ÖDEME ]]-Tablo736[[#This Row],[2. ÖDEME ]]-Tablo736[[#This Row],[3 ÖDEME]]-Tablo736[[#This Row],[4.ÖDEME]]</f>
        <v>0</v>
      </c>
    </row>
    <row r="11027" spans="8:8" x14ac:dyDescent="0.3">
      <c r="H11027" s="10">
        <f>Tablo736[[#This Row],[PAKET ÜCRETİ]]-Tablo736[[#This Row],[1 ÖDEME ]]-Tablo736[[#This Row],[2. ÖDEME ]]-Tablo736[[#This Row],[3 ÖDEME]]-Tablo736[[#This Row],[4.ÖDEME]]</f>
        <v>0</v>
      </c>
    </row>
    <row r="11028" spans="8:8" x14ac:dyDescent="0.3">
      <c r="H11028" s="10">
        <f>Tablo736[[#This Row],[PAKET ÜCRETİ]]-Tablo736[[#This Row],[1 ÖDEME ]]-Tablo736[[#This Row],[2. ÖDEME ]]-Tablo736[[#This Row],[3 ÖDEME]]-Tablo736[[#This Row],[4.ÖDEME]]</f>
        <v>0</v>
      </c>
    </row>
    <row r="11029" spans="8:8" x14ac:dyDescent="0.3">
      <c r="H11029" s="10">
        <f>Tablo736[[#This Row],[PAKET ÜCRETİ]]-Tablo736[[#This Row],[1 ÖDEME ]]-Tablo736[[#This Row],[2. ÖDEME ]]-Tablo736[[#This Row],[3 ÖDEME]]-Tablo736[[#This Row],[4.ÖDEME]]</f>
        <v>0</v>
      </c>
    </row>
    <row r="11030" spans="8:8" x14ac:dyDescent="0.3">
      <c r="H11030" s="10">
        <f>Tablo736[[#This Row],[PAKET ÜCRETİ]]-Tablo736[[#This Row],[1 ÖDEME ]]-Tablo736[[#This Row],[2. ÖDEME ]]-Tablo736[[#This Row],[3 ÖDEME]]-Tablo736[[#This Row],[4.ÖDEME]]</f>
        <v>0</v>
      </c>
    </row>
    <row r="11031" spans="8:8" x14ac:dyDescent="0.3">
      <c r="H11031" s="10">
        <f>Tablo736[[#This Row],[PAKET ÜCRETİ]]-Tablo736[[#This Row],[1 ÖDEME ]]-Tablo736[[#This Row],[2. ÖDEME ]]-Tablo736[[#This Row],[3 ÖDEME]]-Tablo736[[#This Row],[4.ÖDEME]]</f>
        <v>0</v>
      </c>
    </row>
    <row r="11032" spans="8:8" x14ac:dyDescent="0.3">
      <c r="H11032" s="10">
        <f>Tablo736[[#This Row],[PAKET ÜCRETİ]]-Tablo736[[#This Row],[1 ÖDEME ]]-Tablo736[[#This Row],[2. ÖDEME ]]-Tablo736[[#This Row],[3 ÖDEME]]-Tablo736[[#This Row],[4.ÖDEME]]</f>
        <v>0</v>
      </c>
    </row>
    <row r="11033" spans="8:8" x14ac:dyDescent="0.3">
      <c r="H11033" s="10">
        <f>Tablo736[[#This Row],[PAKET ÜCRETİ]]-Tablo736[[#This Row],[1 ÖDEME ]]-Tablo736[[#This Row],[2. ÖDEME ]]-Tablo736[[#This Row],[3 ÖDEME]]-Tablo736[[#This Row],[4.ÖDEME]]</f>
        <v>0</v>
      </c>
    </row>
    <row r="11034" spans="8:8" x14ac:dyDescent="0.3">
      <c r="H11034" s="10">
        <f>Tablo736[[#This Row],[PAKET ÜCRETİ]]-Tablo736[[#This Row],[1 ÖDEME ]]-Tablo736[[#This Row],[2. ÖDEME ]]-Tablo736[[#This Row],[3 ÖDEME]]-Tablo736[[#This Row],[4.ÖDEME]]</f>
        <v>0</v>
      </c>
    </row>
    <row r="11035" spans="8:8" x14ac:dyDescent="0.3">
      <c r="H11035" s="10">
        <f>Tablo736[[#This Row],[PAKET ÜCRETİ]]-Tablo736[[#This Row],[1 ÖDEME ]]-Tablo736[[#This Row],[2. ÖDEME ]]-Tablo736[[#This Row],[3 ÖDEME]]-Tablo736[[#This Row],[4.ÖDEME]]</f>
        <v>0</v>
      </c>
    </row>
    <row r="11036" spans="8:8" x14ac:dyDescent="0.3">
      <c r="H11036" s="10">
        <f>Tablo736[[#This Row],[PAKET ÜCRETİ]]-Tablo736[[#This Row],[1 ÖDEME ]]-Tablo736[[#This Row],[2. ÖDEME ]]-Tablo736[[#This Row],[3 ÖDEME]]-Tablo736[[#This Row],[4.ÖDEME]]</f>
        <v>0</v>
      </c>
    </row>
    <row r="11037" spans="8:8" x14ac:dyDescent="0.3">
      <c r="H11037" s="10">
        <f>Tablo736[[#This Row],[PAKET ÜCRETİ]]-Tablo736[[#This Row],[1 ÖDEME ]]-Tablo736[[#This Row],[2. ÖDEME ]]-Tablo736[[#This Row],[3 ÖDEME]]-Tablo736[[#This Row],[4.ÖDEME]]</f>
        <v>0</v>
      </c>
    </row>
    <row r="11038" spans="8:8" x14ac:dyDescent="0.3">
      <c r="H11038" s="10">
        <f>Tablo736[[#This Row],[PAKET ÜCRETİ]]-Tablo736[[#This Row],[1 ÖDEME ]]-Tablo736[[#This Row],[2. ÖDEME ]]-Tablo736[[#This Row],[3 ÖDEME]]-Tablo736[[#This Row],[4.ÖDEME]]</f>
        <v>0</v>
      </c>
    </row>
    <row r="11039" spans="8:8" x14ac:dyDescent="0.3">
      <c r="H11039" s="10">
        <f>Tablo736[[#This Row],[PAKET ÜCRETİ]]-Tablo736[[#This Row],[1 ÖDEME ]]-Tablo736[[#This Row],[2. ÖDEME ]]-Tablo736[[#This Row],[3 ÖDEME]]-Tablo736[[#This Row],[4.ÖDEME]]</f>
        <v>0</v>
      </c>
    </row>
    <row r="11040" spans="8:8" x14ac:dyDescent="0.3">
      <c r="H11040" s="10">
        <f>Tablo736[[#This Row],[PAKET ÜCRETİ]]-Tablo736[[#This Row],[1 ÖDEME ]]-Tablo736[[#This Row],[2. ÖDEME ]]-Tablo736[[#This Row],[3 ÖDEME]]-Tablo736[[#This Row],[4.ÖDEME]]</f>
        <v>0</v>
      </c>
    </row>
    <row r="11041" spans="8:8" x14ac:dyDescent="0.3">
      <c r="H11041" s="10">
        <f>Tablo736[[#This Row],[PAKET ÜCRETİ]]-Tablo736[[#This Row],[1 ÖDEME ]]-Tablo736[[#This Row],[2. ÖDEME ]]-Tablo736[[#This Row],[3 ÖDEME]]-Tablo736[[#This Row],[4.ÖDEME]]</f>
        <v>0</v>
      </c>
    </row>
    <row r="11042" spans="8:8" x14ac:dyDescent="0.3">
      <c r="H11042" s="10">
        <f>Tablo736[[#This Row],[PAKET ÜCRETİ]]-Tablo736[[#This Row],[1 ÖDEME ]]-Tablo736[[#This Row],[2. ÖDEME ]]-Tablo736[[#This Row],[3 ÖDEME]]-Tablo736[[#This Row],[4.ÖDEME]]</f>
        <v>0</v>
      </c>
    </row>
    <row r="11043" spans="8:8" x14ac:dyDescent="0.3">
      <c r="H11043" s="10">
        <f>Tablo736[[#This Row],[PAKET ÜCRETİ]]-Tablo736[[#This Row],[1 ÖDEME ]]-Tablo736[[#This Row],[2. ÖDEME ]]-Tablo736[[#This Row],[3 ÖDEME]]-Tablo736[[#This Row],[4.ÖDEME]]</f>
        <v>0</v>
      </c>
    </row>
    <row r="11044" spans="8:8" x14ac:dyDescent="0.3">
      <c r="H11044" s="10">
        <f>Tablo736[[#This Row],[PAKET ÜCRETİ]]-Tablo736[[#This Row],[1 ÖDEME ]]-Tablo736[[#This Row],[2. ÖDEME ]]-Tablo736[[#This Row],[3 ÖDEME]]-Tablo736[[#This Row],[4.ÖDEME]]</f>
        <v>0</v>
      </c>
    </row>
    <row r="11045" spans="8:8" x14ac:dyDescent="0.3">
      <c r="H11045" s="10">
        <f>Tablo736[[#This Row],[PAKET ÜCRETİ]]-Tablo736[[#This Row],[1 ÖDEME ]]-Tablo736[[#This Row],[2. ÖDEME ]]-Tablo736[[#This Row],[3 ÖDEME]]-Tablo736[[#This Row],[4.ÖDEME]]</f>
        <v>0</v>
      </c>
    </row>
    <row r="11046" spans="8:8" x14ac:dyDescent="0.3">
      <c r="H11046" s="10">
        <f>Tablo736[[#This Row],[PAKET ÜCRETİ]]-Tablo736[[#This Row],[1 ÖDEME ]]-Tablo736[[#This Row],[2. ÖDEME ]]-Tablo736[[#This Row],[3 ÖDEME]]-Tablo736[[#This Row],[4.ÖDEME]]</f>
        <v>0</v>
      </c>
    </row>
    <row r="11047" spans="8:8" x14ac:dyDescent="0.3">
      <c r="H11047" s="10">
        <f>Tablo736[[#This Row],[PAKET ÜCRETİ]]-Tablo736[[#This Row],[1 ÖDEME ]]-Tablo736[[#This Row],[2. ÖDEME ]]-Tablo736[[#This Row],[3 ÖDEME]]-Tablo736[[#This Row],[4.ÖDEME]]</f>
        <v>0</v>
      </c>
    </row>
    <row r="11048" spans="8:8" x14ac:dyDescent="0.3">
      <c r="H11048" s="10">
        <f>Tablo736[[#This Row],[PAKET ÜCRETİ]]-Tablo736[[#This Row],[1 ÖDEME ]]-Tablo736[[#This Row],[2. ÖDEME ]]-Tablo736[[#This Row],[3 ÖDEME]]-Tablo736[[#This Row],[4.ÖDEME]]</f>
        <v>0</v>
      </c>
    </row>
    <row r="11049" spans="8:8" x14ac:dyDescent="0.3">
      <c r="H11049" s="10">
        <f>Tablo736[[#This Row],[PAKET ÜCRETİ]]-Tablo736[[#This Row],[1 ÖDEME ]]-Tablo736[[#This Row],[2. ÖDEME ]]-Tablo736[[#This Row],[3 ÖDEME]]-Tablo736[[#This Row],[4.ÖDEME]]</f>
        <v>0</v>
      </c>
    </row>
    <row r="11050" spans="8:8" x14ac:dyDescent="0.3">
      <c r="H11050" s="10">
        <f>Tablo736[[#This Row],[PAKET ÜCRETİ]]-Tablo736[[#This Row],[1 ÖDEME ]]-Tablo736[[#This Row],[2. ÖDEME ]]-Tablo736[[#This Row],[3 ÖDEME]]-Tablo736[[#This Row],[4.ÖDEME]]</f>
        <v>0</v>
      </c>
    </row>
    <row r="11051" spans="8:8" x14ac:dyDescent="0.3">
      <c r="H11051" s="10">
        <f>Tablo736[[#This Row],[PAKET ÜCRETİ]]-Tablo736[[#This Row],[1 ÖDEME ]]-Tablo736[[#This Row],[2. ÖDEME ]]-Tablo736[[#This Row],[3 ÖDEME]]-Tablo736[[#This Row],[4.ÖDEME]]</f>
        <v>0</v>
      </c>
    </row>
    <row r="11052" spans="8:8" x14ac:dyDescent="0.3">
      <c r="H11052" s="10">
        <f>Tablo736[[#This Row],[PAKET ÜCRETİ]]-Tablo736[[#This Row],[1 ÖDEME ]]-Tablo736[[#This Row],[2. ÖDEME ]]-Tablo736[[#This Row],[3 ÖDEME]]-Tablo736[[#This Row],[4.ÖDEME]]</f>
        <v>0</v>
      </c>
    </row>
    <row r="11053" spans="8:8" x14ac:dyDescent="0.3">
      <c r="H11053" s="10">
        <f>Tablo736[[#This Row],[PAKET ÜCRETİ]]-Tablo736[[#This Row],[1 ÖDEME ]]-Tablo736[[#This Row],[2. ÖDEME ]]-Tablo736[[#This Row],[3 ÖDEME]]-Tablo736[[#This Row],[4.ÖDEME]]</f>
        <v>0</v>
      </c>
    </row>
    <row r="11054" spans="8:8" x14ac:dyDescent="0.3">
      <c r="H11054" s="10">
        <f>Tablo736[[#This Row],[PAKET ÜCRETİ]]-Tablo736[[#This Row],[1 ÖDEME ]]-Tablo736[[#This Row],[2. ÖDEME ]]-Tablo736[[#This Row],[3 ÖDEME]]-Tablo736[[#This Row],[4.ÖDEME]]</f>
        <v>0</v>
      </c>
    </row>
    <row r="11055" spans="8:8" x14ac:dyDescent="0.3">
      <c r="H11055" s="10">
        <f>Tablo736[[#This Row],[PAKET ÜCRETİ]]-Tablo736[[#This Row],[1 ÖDEME ]]-Tablo736[[#This Row],[2. ÖDEME ]]-Tablo736[[#This Row],[3 ÖDEME]]-Tablo736[[#This Row],[4.ÖDEME]]</f>
        <v>0</v>
      </c>
    </row>
    <row r="11056" spans="8:8" x14ac:dyDescent="0.3">
      <c r="H11056" s="10">
        <f>Tablo736[[#This Row],[PAKET ÜCRETİ]]-Tablo736[[#This Row],[1 ÖDEME ]]-Tablo736[[#This Row],[2. ÖDEME ]]-Tablo736[[#This Row],[3 ÖDEME]]-Tablo736[[#This Row],[4.ÖDEME]]</f>
        <v>0</v>
      </c>
    </row>
    <row r="11057" spans="8:8" x14ac:dyDescent="0.3">
      <c r="H11057" s="10">
        <f>Tablo736[[#This Row],[PAKET ÜCRETİ]]-Tablo736[[#This Row],[1 ÖDEME ]]-Tablo736[[#This Row],[2. ÖDEME ]]-Tablo736[[#This Row],[3 ÖDEME]]-Tablo736[[#This Row],[4.ÖDEME]]</f>
        <v>0</v>
      </c>
    </row>
    <row r="11058" spans="8:8" x14ac:dyDescent="0.3">
      <c r="H11058" s="10">
        <f>Tablo736[[#This Row],[PAKET ÜCRETİ]]-Tablo736[[#This Row],[1 ÖDEME ]]-Tablo736[[#This Row],[2. ÖDEME ]]-Tablo736[[#This Row],[3 ÖDEME]]-Tablo736[[#This Row],[4.ÖDEME]]</f>
        <v>0</v>
      </c>
    </row>
    <row r="11059" spans="8:8" x14ac:dyDescent="0.3">
      <c r="H11059" s="10">
        <f>Tablo736[[#This Row],[PAKET ÜCRETİ]]-Tablo736[[#This Row],[1 ÖDEME ]]-Tablo736[[#This Row],[2. ÖDEME ]]-Tablo736[[#This Row],[3 ÖDEME]]-Tablo736[[#This Row],[4.ÖDEME]]</f>
        <v>0</v>
      </c>
    </row>
    <row r="11060" spans="8:8" x14ac:dyDescent="0.3">
      <c r="H11060" s="10">
        <f>Tablo736[[#This Row],[PAKET ÜCRETİ]]-Tablo736[[#This Row],[1 ÖDEME ]]-Tablo736[[#This Row],[2. ÖDEME ]]-Tablo736[[#This Row],[3 ÖDEME]]-Tablo736[[#This Row],[4.ÖDEME]]</f>
        <v>0</v>
      </c>
    </row>
    <row r="11061" spans="8:8" x14ac:dyDescent="0.3">
      <c r="H11061" s="10">
        <f>Tablo736[[#This Row],[PAKET ÜCRETİ]]-Tablo736[[#This Row],[1 ÖDEME ]]-Tablo736[[#This Row],[2. ÖDEME ]]-Tablo736[[#This Row],[3 ÖDEME]]-Tablo736[[#This Row],[4.ÖDEME]]</f>
        <v>0</v>
      </c>
    </row>
    <row r="11062" spans="8:8" x14ac:dyDescent="0.3">
      <c r="H11062" s="10">
        <f>Tablo736[[#This Row],[PAKET ÜCRETİ]]-Tablo736[[#This Row],[1 ÖDEME ]]-Tablo736[[#This Row],[2. ÖDEME ]]-Tablo736[[#This Row],[3 ÖDEME]]-Tablo736[[#This Row],[4.ÖDEME]]</f>
        <v>0</v>
      </c>
    </row>
    <row r="11063" spans="8:8" x14ac:dyDescent="0.3">
      <c r="H11063" s="10">
        <f>Tablo736[[#This Row],[PAKET ÜCRETİ]]-Tablo736[[#This Row],[1 ÖDEME ]]-Tablo736[[#This Row],[2. ÖDEME ]]-Tablo736[[#This Row],[3 ÖDEME]]-Tablo736[[#This Row],[4.ÖDEME]]</f>
        <v>0</v>
      </c>
    </row>
    <row r="11064" spans="8:8" x14ac:dyDescent="0.3">
      <c r="H11064" s="10">
        <f>Tablo736[[#This Row],[PAKET ÜCRETİ]]-Tablo736[[#This Row],[1 ÖDEME ]]-Tablo736[[#This Row],[2. ÖDEME ]]-Tablo736[[#This Row],[3 ÖDEME]]-Tablo736[[#This Row],[4.ÖDEME]]</f>
        <v>0</v>
      </c>
    </row>
    <row r="11065" spans="8:8" x14ac:dyDescent="0.3">
      <c r="H11065" s="10">
        <f>Tablo736[[#This Row],[PAKET ÜCRETİ]]-Tablo736[[#This Row],[1 ÖDEME ]]-Tablo736[[#This Row],[2. ÖDEME ]]-Tablo736[[#This Row],[3 ÖDEME]]-Tablo736[[#This Row],[4.ÖDEME]]</f>
        <v>0</v>
      </c>
    </row>
    <row r="11066" spans="8:8" x14ac:dyDescent="0.3">
      <c r="H11066" s="10">
        <f>Tablo736[[#This Row],[PAKET ÜCRETİ]]-Tablo736[[#This Row],[1 ÖDEME ]]-Tablo736[[#This Row],[2. ÖDEME ]]-Tablo736[[#This Row],[3 ÖDEME]]-Tablo736[[#This Row],[4.ÖDEME]]</f>
        <v>0</v>
      </c>
    </row>
    <row r="11067" spans="8:8" x14ac:dyDescent="0.3">
      <c r="H11067" s="10">
        <f>Tablo736[[#This Row],[PAKET ÜCRETİ]]-Tablo736[[#This Row],[1 ÖDEME ]]-Tablo736[[#This Row],[2. ÖDEME ]]-Tablo736[[#This Row],[3 ÖDEME]]-Tablo736[[#This Row],[4.ÖDEME]]</f>
        <v>0</v>
      </c>
    </row>
    <row r="11068" spans="8:8" x14ac:dyDescent="0.3">
      <c r="H11068" s="10">
        <f>Tablo736[[#This Row],[PAKET ÜCRETİ]]-Tablo736[[#This Row],[1 ÖDEME ]]-Tablo736[[#This Row],[2. ÖDEME ]]-Tablo736[[#This Row],[3 ÖDEME]]-Tablo736[[#This Row],[4.ÖDEME]]</f>
        <v>0</v>
      </c>
    </row>
    <row r="11069" spans="8:8" x14ac:dyDescent="0.3">
      <c r="H11069" s="10">
        <f>Tablo736[[#This Row],[PAKET ÜCRETİ]]-Tablo736[[#This Row],[1 ÖDEME ]]-Tablo736[[#This Row],[2. ÖDEME ]]-Tablo736[[#This Row],[3 ÖDEME]]-Tablo736[[#This Row],[4.ÖDEME]]</f>
        <v>0</v>
      </c>
    </row>
    <row r="11070" spans="8:8" x14ac:dyDescent="0.3">
      <c r="H11070" s="10">
        <f>Tablo736[[#This Row],[PAKET ÜCRETİ]]-Tablo736[[#This Row],[1 ÖDEME ]]-Tablo736[[#This Row],[2. ÖDEME ]]-Tablo736[[#This Row],[3 ÖDEME]]-Tablo736[[#This Row],[4.ÖDEME]]</f>
        <v>0</v>
      </c>
    </row>
    <row r="11071" spans="8:8" x14ac:dyDescent="0.3">
      <c r="H11071" s="10">
        <f>Tablo736[[#This Row],[PAKET ÜCRETİ]]-Tablo736[[#This Row],[1 ÖDEME ]]-Tablo736[[#This Row],[2. ÖDEME ]]-Tablo736[[#This Row],[3 ÖDEME]]-Tablo736[[#This Row],[4.ÖDEME]]</f>
        <v>0</v>
      </c>
    </row>
    <row r="11072" spans="8:8" x14ac:dyDescent="0.3">
      <c r="H11072" s="10">
        <f>Tablo736[[#This Row],[PAKET ÜCRETİ]]-Tablo736[[#This Row],[1 ÖDEME ]]-Tablo736[[#This Row],[2. ÖDEME ]]-Tablo736[[#This Row],[3 ÖDEME]]-Tablo736[[#This Row],[4.ÖDEME]]</f>
        <v>0</v>
      </c>
    </row>
    <row r="11073" spans="8:8" x14ac:dyDescent="0.3">
      <c r="H11073" s="10">
        <f>Tablo736[[#This Row],[PAKET ÜCRETİ]]-Tablo736[[#This Row],[1 ÖDEME ]]-Tablo736[[#This Row],[2. ÖDEME ]]-Tablo736[[#This Row],[3 ÖDEME]]-Tablo736[[#This Row],[4.ÖDEME]]</f>
        <v>0</v>
      </c>
    </row>
    <row r="11074" spans="8:8" x14ac:dyDescent="0.3">
      <c r="H11074" s="10">
        <f>Tablo736[[#This Row],[PAKET ÜCRETİ]]-Tablo736[[#This Row],[1 ÖDEME ]]-Tablo736[[#This Row],[2. ÖDEME ]]-Tablo736[[#This Row],[3 ÖDEME]]-Tablo736[[#This Row],[4.ÖDEME]]</f>
        <v>0</v>
      </c>
    </row>
    <row r="11075" spans="8:8" x14ac:dyDescent="0.3">
      <c r="H11075" s="10">
        <f>Tablo736[[#This Row],[PAKET ÜCRETİ]]-Tablo736[[#This Row],[1 ÖDEME ]]-Tablo736[[#This Row],[2. ÖDEME ]]-Tablo736[[#This Row],[3 ÖDEME]]-Tablo736[[#This Row],[4.ÖDEME]]</f>
        <v>0</v>
      </c>
    </row>
    <row r="11076" spans="8:8" x14ac:dyDescent="0.3">
      <c r="H11076" s="10">
        <f>Tablo736[[#This Row],[PAKET ÜCRETİ]]-Tablo736[[#This Row],[1 ÖDEME ]]-Tablo736[[#This Row],[2. ÖDEME ]]-Tablo736[[#This Row],[3 ÖDEME]]-Tablo736[[#This Row],[4.ÖDEME]]</f>
        <v>0</v>
      </c>
    </row>
    <row r="11077" spans="8:8" x14ac:dyDescent="0.3">
      <c r="H11077" s="10">
        <f>Tablo736[[#This Row],[PAKET ÜCRETİ]]-Tablo736[[#This Row],[1 ÖDEME ]]-Tablo736[[#This Row],[2. ÖDEME ]]-Tablo736[[#This Row],[3 ÖDEME]]-Tablo736[[#This Row],[4.ÖDEME]]</f>
        <v>0</v>
      </c>
    </row>
    <row r="11078" spans="8:8" x14ac:dyDescent="0.3">
      <c r="H11078" s="10">
        <f>Tablo736[[#This Row],[PAKET ÜCRETİ]]-Tablo736[[#This Row],[1 ÖDEME ]]-Tablo736[[#This Row],[2. ÖDEME ]]-Tablo736[[#This Row],[3 ÖDEME]]-Tablo736[[#This Row],[4.ÖDEME]]</f>
        <v>0</v>
      </c>
    </row>
    <row r="11079" spans="8:8" x14ac:dyDescent="0.3">
      <c r="H11079" s="10">
        <f>Tablo736[[#This Row],[PAKET ÜCRETİ]]-Tablo736[[#This Row],[1 ÖDEME ]]-Tablo736[[#This Row],[2. ÖDEME ]]-Tablo736[[#This Row],[3 ÖDEME]]-Tablo736[[#This Row],[4.ÖDEME]]</f>
        <v>0</v>
      </c>
    </row>
    <row r="11080" spans="8:8" x14ac:dyDescent="0.3">
      <c r="H11080" s="10">
        <f>Tablo736[[#This Row],[PAKET ÜCRETİ]]-Tablo736[[#This Row],[1 ÖDEME ]]-Tablo736[[#This Row],[2. ÖDEME ]]-Tablo736[[#This Row],[3 ÖDEME]]-Tablo736[[#This Row],[4.ÖDEME]]</f>
        <v>0</v>
      </c>
    </row>
    <row r="11081" spans="8:8" x14ac:dyDescent="0.3">
      <c r="H11081" s="10">
        <f>Tablo736[[#This Row],[PAKET ÜCRETİ]]-Tablo736[[#This Row],[1 ÖDEME ]]-Tablo736[[#This Row],[2. ÖDEME ]]-Tablo736[[#This Row],[3 ÖDEME]]-Tablo736[[#This Row],[4.ÖDEME]]</f>
        <v>0</v>
      </c>
    </row>
    <row r="11082" spans="8:8" x14ac:dyDescent="0.3">
      <c r="H11082" s="10">
        <f>Tablo736[[#This Row],[PAKET ÜCRETİ]]-Tablo736[[#This Row],[1 ÖDEME ]]-Tablo736[[#This Row],[2. ÖDEME ]]-Tablo736[[#This Row],[3 ÖDEME]]-Tablo736[[#This Row],[4.ÖDEME]]</f>
        <v>0</v>
      </c>
    </row>
    <row r="11083" spans="8:8" x14ac:dyDescent="0.3">
      <c r="H11083" s="10">
        <f>Tablo736[[#This Row],[PAKET ÜCRETİ]]-Tablo736[[#This Row],[1 ÖDEME ]]-Tablo736[[#This Row],[2. ÖDEME ]]-Tablo736[[#This Row],[3 ÖDEME]]-Tablo736[[#This Row],[4.ÖDEME]]</f>
        <v>0</v>
      </c>
    </row>
    <row r="11084" spans="8:8" x14ac:dyDescent="0.3">
      <c r="H11084" s="10">
        <f>Tablo736[[#This Row],[PAKET ÜCRETİ]]-Tablo736[[#This Row],[1 ÖDEME ]]-Tablo736[[#This Row],[2. ÖDEME ]]-Tablo736[[#This Row],[3 ÖDEME]]-Tablo736[[#This Row],[4.ÖDEME]]</f>
        <v>0</v>
      </c>
    </row>
    <row r="11085" spans="8:8" x14ac:dyDescent="0.3">
      <c r="H11085" s="10">
        <f>Tablo736[[#This Row],[PAKET ÜCRETİ]]-Tablo736[[#This Row],[1 ÖDEME ]]-Tablo736[[#This Row],[2. ÖDEME ]]-Tablo736[[#This Row],[3 ÖDEME]]-Tablo736[[#This Row],[4.ÖDEME]]</f>
        <v>0</v>
      </c>
    </row>
    <row r="11086" spans="8:8" x14ac:dyDescent="0.3">
      <c r="H11086" s="10">
        <f>Tablo736[[#This Row],[PAKET ÜCRETİ]]-Tablo736[[#This Row],[1 ÖDEME ]]-Tablo736[[#This Row],[2. ÖDEME ]]-Tablo736[[#This Row],[3 ÖDEME]]-Tablo736[[#This Row],[4.ÖDEME]]</f>
        <v>0</v>
      </c>
    </row>
    <row r="11087" spans="8:8" x14ac:dyDescent="0.3">
      <c r="H11087" s="10">
        <f>Tablo736[[#This Row],[PAKET ÜCRETİ]]-Tablo736[[#This Row],[1 ÖDEME ]]-Tablo736[[#This Row],[2. ÖDEME ]]-Tablo736[[#This Row],[3 ÖDEME]]-Tablo736[[#This Row],[4.ÖDEME]]</f>
        <v>0</v>
      </c>
    </row>
    <row r="11088" spans="8:8" x14ac:dyDescent="0.3">
      <c r="H11088" s="10">
        <f>Tablo736[[#This Row],[PAKET ÜCRETİ]]-Tablo736[[#This Row],[1 ÖDEME ]]-Tablo736[[#This Row],[2. ÖDEME ]]-Tablo736[[#This Row],[3 ÖDEME]]-Tablo736[[#This Row],[4.ÖDEME]]</f>
        <v>0</v>
      </c>
    </row>
    <row r="11089" spans="8:8" x14ac:dyDescent="0.3">
      <c r="H11089" s="10">
        <f>Tablo736[[#This Row],[PAKET ÜCRETİ]]-Tablo736[[#This Row],[1 ÖDEME ]]-Tablo736[[#This Row],[2. ÖDEME ]]-Tablo736[[#This Row],[3 ÖDEME]]-Tablo736[[#This Row],[4.ÖDEME]]</f>
        <v>0</v>
      </c>
    </row>
    <row r="11090" spans="8:8" x14ac:dyDescent="0.3">
      <c r="H11090" s="10">
        <f>Tablo736[[#This Row],[PAKET ÜCRETİ]]-Tablo736[[#This Row],[1 ÖDEME ]]-Tablo736[[#This Row],[2. ÖDEME ]]-Tablo736[[#This Row],[3 ÖDEME]]-Tablo736[[#This Row],[4.ÖDEME]]</f>
        <v>0</v>
      </c>
    </row>
    <row r="11091" spans="8:8" x14ac:dyDescent="0.3">
      <c r="H11091" s="10">
        <f>Tablo736[[#This Row],[PAKET ÜCRETİ]]-Tablo736[[#This Row],[1 ÖDEME ]]-Tablo736[[#This Row],[2. ÖDEME ]]-Tablo736[[#This Row],[3 ÖDEME]]-Tablo736[[#This Row],[4.ÖDEME]]</f>
        <v>0</v>
      </c>
    </row>
    <row r="11092" spans="8:8" x14ac:dyDescent="0.3">
      <c r="H11092" s="10">
        <f>Tablo736[[#This Row],[PAKET ÜCRETİ]]-Tablo736[[#This Row],[1 ÖDEME ]]-Tablo736[[#This Row],[2. ÖDEME ]]-Tablo736[[#This Row],[3 ÖDEME]]-Tablo736[[#This Row],[4.ÖDEME]]</f>
        <v>0</v>
      </c>
    </row>
    <row r="11093" spans="8:8" x14ac:dyDescent="0.3">
      <c r="H11093" s="10">
        <f>Tablo736[[#This Row],[PAKET ÜCRETİ]]-Tablo736[[#This Row],[1 ÖDEME ]]-Tablo736[[#This Row],[2. ÖDEME ]]-Tablo736[[#This Row],[3 ÖDEME]]-Tablo736[[#This Row],[4.ÖDEME]]</f>
        <v>0</v>
      </c>
    </row>
    <row r="11094" spans="8:8" x14ac:dyDescent="0.3">
      <c r="H11094" s="10">
        <f>Tablo736[[#This Row],[PAKET ÜCRETİ]]-Tablo736[[#This Row],[1 ÖDEME ]]-Tablo736[[#This Row],[2. ÖDEME ]]-Tablo736[[#This Row],[3 ÖDEME]]-Tablo736[[#This Row],[4.ÖDEME]]</f>
        <v>0</v>
      </c>
    </row>
    <row r="11095" spans="8:8" x14ac:dyDescent="0.3">
      <c r="H11095" s="10">
        <f>Tablo736[[#This Row],[PAKET ÜCRETİ]]-Tablo736[[#This Row],[1 ÖDEME ]]-Tablo736[[#This Row],[2. ÖDEME ]]-Tablo736[[#This Row],[3 ÖDEME]]-Tablo736[[#This Row],[4.ÖDEME]]</f>
        <v>0</v>
      </c>
    </row>
    <row r="11096" spans="8:8" x14ac:dyDescent="0.3">
      <c r="H11096" s="10">
        <f>Tablo736[[#This Row],[PAKET ÜCRETİ]]-Tablo736[[#This Row],[1 ÖDEME ]]-Tablo736[[#This Row],[2. ÖDEME ]]-Tablo736[[#This Row],[3 ÖDEME]]-Tablo736[[#This Row],[4.ÖDEME]]</f>
        <v>0</v>
      </c>
    </row>
    <row r="11097" spans="8:8" x14ac:dyDescent="0.3">
      <c r="H11097" s="10">
        <f>Tablo736[[#This Row],[PAKET ÜCRETİ]]-Tablo736[[#This Row],[1 ÖDEME ]]-Tablo736[[#This Row],[2. ÖDEME ]]-Tablo736[[#This Row],[3 ÖDEME]]-Tablo736[[#This Row],[4.ÖDEME]]</f>
        <v>0</v>
      </c>
    </row>
    <row r="11098" spans="8:8" x14ac:dyDescent="0.3">
      <c r="H11098" s="10">
        <f>Tablo736[[#This Row],[PAKET ÜCRETİ]]-Tablo736[[#This Row],[1 ÖDEME ]]-Tablo736[[#This Row],[2. ÖDEME ]]-Tablo736[[#This Row],[3 ÖDEME]]-Tablo736[[#This Row],[4.ÖDEME]]</f>
        <v>0</v>
      </c>
    </row>
    <row r="11099" spans="8:8" x14ac:dyDescent="0.3">
      <c r="H11099" s="10">
        <f>Tablo736[[#This Row],[PAKET ÜCRETİ]]-Tablo736[[#This Row],[1 ÖDEME ]]-Tablo736[[#This Row],[2. ÖDEME ]]-Tablo736[[#This Row],[3 ÖDEME]]-Tablo736[[#This Row],[4.ÖDEME]]</f>
        <v>0</v>
      </c>
    </row>
    <row r="11100" spans="8:8" x14ac:dyDescent="0.3">
      <c r="H11100" s="10">
        <f>Tablo736[[#This Row],[PAKET ÜCRETİ]]-Tablo736[[#This Row],[1 ÖDEME ]]-Tablo736[[#This Row],[2. ÖDEME ]]-Tablo736[[#This Row],[3 ÖDEME]]-Tablo736[[#This Row],[4.ÖDEME]]</f>
        <v>0</v>
      </c>
    </row>
    <row r="11101" spans="8:8" x14ac:dyDescent="0.3">
      <c r="H11101" s="10">
        <f>Tablo736[[#This Row],[PAKET ÜCRETİ]]-Tablo736[[#This Row],[1 ÖDEME ]]-Tablo736[[#This Row],[2. ÖDEME ]]-Tablo736[[#This Row],[3 ÖDEME]]-Tablo736[[#This Row],[4.ÖDEME]]</f>
        <v>0</v>
      </c>
    </row>
    <row r="11102" spans="8:8" x14ac:dyDescent="0.3">
      <c r="H11102" s="10">
        <f>Tablo736[[#This Row],[PAKET ÜCRETİ]]-Tablo736[[#This Row],[1 ÖDEME ]]-Tablo736[[#This Row],[2. ÖDEME ]]-Tablo736[[#This Row],[3 ÖDEME]]-Tablo736[[#This Row],[4.ÖDEME]]</f>
        <v>0</v>
      </c>
    </row>
    <row r="11103" spans="8:8" x14ac:dyDescent="0.3">
      <c r="H11103" s="10">
        <f>Tablo736[[#This Row],[PAKET ÜCRETİ]]-Tablo736[[#This Row],[1 ÖDEME ]]-Tablo736[[#This Row],[2. ÖDEME ]]-Tablo736[[#This Row],[3 ÖDEME]]-Tablo736[[#This Row],[4.ÖDEME]]</f>
        <v>0</v>
      </c>
    </row>
    <row r="11104" spans="8:8" x14ac:dyDescent="0.3">
      <c r="H11104" s="10">
        <f>Tablo736[[#This Row],[PAKET ÜCRETİ]]-Tablo736[[#This Row],[1 ÖDEME ]]-Tablo736[[#This Row],[2. ÖDEME ]]-Tablo736[[#This Row],[3 ÖDEME]]-Tablo736[[#This Row],[4.ÖDEME]]</f>
        <v>0</v>
      </c>
    </row>
    <row r="11105" spans="8:8" x14ac:dyDescent="0.3">
      <c r="H11105" s="10">
        <f>Tablo736[[#This Row],[PAKET ÜCRETİ]]-Tablo736[[#This Row],[1 ÖDEME ]]-Tablo736[[#This Row],[2. ÖDEME ]]-Tablo736[[#This Row],[3 ÖDEME]]-Tablo736[[#This Row],[4.ÖDEME]]</f>
        <v>0</v>
      </c>
    </row>
    <row r="11106" spans="8:8" x14ac:dyDescent="0.3">
      <c r="H11106" s="10">
        <f>Tablo736[[#This Row],[PAKET ÜCRETİ]]-Tablo736[[#This Row],[1 ÖDEME ]]-Tablo736[[#This Row],[2. ÖDEME ]]-Tablo736[[#This Row],[3 ÖDEME]]-Tablo736[[#This Row],[4.ÖDEME]]</f>
        <v>0</v>
      </c>
    </row>
    <row r="11107" spans="8:8" x14ac:dyDescent="0.3">
      <c r="H11107" s="10">
        <f>Tablo736[[#This Row],[PAKET ÜCRETİ]]-Tablo736[[#This Row],[1 ÖDEME ]]-Tablo736[[#This Row],[2. ÖDEME ]]-Tablo736[[#This Row],[3 ÖDEME]]-Tablo736[[#This Row],[4.ÖDEME]]</f>
        <v>0</v>
      </c>
    </row>
    <row r="11108" spans="8:8" x14ac:dyDescent="0.3">
      <c r="H11108" s="10">
        <f>Tablo736[[#This Row],[PAKET ÜCRETİ]]-Tablo736[[#This Row],[1 ÖDEME ]]-Tablo736[[#This Row],[2. ÖDEME ]]-Tablo736[[#This Row],[3 ÖDEME]]-Tablo736[[#This Row],[4.ÖDEME]]</f>
        <v>0</v>
      </c>
    </row>
    <row r="11109" spans="8:8" x14ac:dyDescent="0.3">
      <c r="H11109" s="10">
        <f>Tablo736[[#This Row],[PAKET ÜCRETİ]]-Tablo736[[#This Row],[1 ÖDEME ]]-Tablo736[[#This Row],[2. ÖDEME ]]-Tablo736[[#This Row],[3 ÖDEME]]-Tablo736[[#This Row],[4.ÖDEME]]</f>
        <v>0</v>
      </c>
    </row>
    <row r="11110" spans="8:8" x14ac:dyDescent="0.3">
      <c r="H11110" s="10">
        <f>Tablo736[[#This Row],[PAKET ÜCRETİ]]-Tablo736[[#This Row],[1 ÖDEME ]]-Tablo736[[#This Row],[2. ÖDEME ]]-Tablo736[[#This Row],[3 ÖDEME]]-Tablo736[[#This Row],[4.ÖDEME]]</f>
        <v>0</v>
      </c>
    </row>
    <row r="11111" spans="8:8" x14ac:dyDescent="0.3">
      <c r="H11111" s="10">
        <f>Tablo736[[#This Row],[PAKET ÜCRETİ]]-Tablo736[[#This Row],[1 ÖDEME ]]-Tablo736[[#This Row],[2. ÖDEME ]]-Tablo736[[#This Row],[3 ÖDEME]]-Tablo736[[#This Row],[4.ÖDEME]]</f>
        <v>0</v>
      </c>
    </row>
    <row r="11112" spans="8:8" x14ac:dyDescent="0.3">
      <c r="H11112" s="10">
        <f>Tablo736[[#This Row],[PAKET ÜCRETİ]]-Tablo736[[#This Row],[1 ÖDEME ]]-Tablo736[[#This Row],[2. ÖDEME ]]-Tablo736[[#This Row],[3 ÖDEME]]-Tablo736[[#This Row],[4.ÖDEME]]</f>
        <v>0</v>
      </c>
    </row>
    <row r="11113" spans="8:8" x14ac:dyDescent="0.3">
      <c r="H11113" s="10">
        <f>Tablo736[[#This Row],[PAKET ÜCRETİ]]-Tablo736[[#This Row],[1 ÖDEME ]]-Tablo736[[#This Row],[2. ÖDEME ]]-Tablo736[[#This Row],[3 ÖDEME]]-Tablo736[[#This Row],[4.ÖDEME]]</f>
        <v>0</v>
      </c>
    </row>
    <row r="11114" spans="8:8" x14ac:dyDescent="0.3">
      <c r="H11114" s="10">
        <f>Tablo736[[#This Row],[PAKET ÜCRETİ]]-Tablo736[[#This Row],[1 ÖDEME ]]-Tablo736[[#This Row],[2. ÖDEME ]]-Tablo736[[#This Row],[3 ÖDEME]]-Tablo736[[#This Row],[4.ÖDEME]]</f>
        <v>0</v>
      </c>
    </row>
    <row r="11115" spans="8:8" x14ac:dyDescent="0.3">
      <c r="H11115" s="10">
        <f>Tablo736[[#This Row],[PAKET ÜCRETİ]]-Tablo736[[#This Row],[1 ÖDEME ]]-Tablo736[[#This Row],[2. ÖDEME ]]-Tablo736[[#This Row],[3 ÖDEME]]-Tablo736[[#This Row],[4.ÖDEME]]</f>
        <v>0</v>
      </c>
    </row>
    <row r="11116" spans="8:8" x14ac:dyDescent="0.3">
      <c r="H11116" s="10">
        <f>Tablo736[[#This Row],[PAKET ÜCRETİ]]-Tablo736[[#This Row],[1 ÖDEME ]]-Tablo736[[#This Row],[2. ÖDEME ]]-Tablo736[[#This Row],[3 ÖDEME]]-Tablo736[[#This Row],[4.ÖDEME]]</f>
        <v>0</v>
      </c>
    </row>
    <row r="11117" spans="8:8" x14ac:dyDescent="0.3">
      <c r="H11117" s="10">
        <f>Tablo736[[#This Row],[PAKET ÜCRETİ]]-Tablo736[[#This Row],[1 ÖDEME ]]-Tablo736[[#This Row],[2. ÖDEME ]]-Tablo736[[#This Row],[3 ÖDEME]]-Tablo736[[#This Row],[4.ÖDEME]]</f>
        <v>0</v>
      </c>
    </row>
    <row r="11118" spans="8:8" x14ac:dyDescent="0.3">
      <c r="H11118" s="10">
        <f>Tablo736[[#This Row],[PAKET ÜCRETİ]]-Tablo736[[#This Row],[1 ÖDEME ]]-Tablo736[[#This Row],[2. ÖDEME ]]-Tablo736[[#This Row],[3 ÖDEME]]-Tablo736[[#This Row],[4.ÖDEME]]</f>
        <v>0</v>
      </c>
    </row>
    <row r="11119" spans="8:8" x14ac:dyDescent="0.3">
      <c r="H11119" s="10">
        <f>Tablo736[[#This Row],[PAKET ÜCRETİ]]-Tablo736[[#This Row],[1 ÖDEME ]]-Tablo736[[#This Row],[2. ÖDEME ]]-Tablo736[[#This Row],[3 ÖDEME]]-Tablo736[[#This Row],[4.ÖDEME]]</f>
        <v>0</v>
      </c>
    </row>
    <row r="11120" spans="8:8" x14ac:dyDescent="0.3">
      <c r="H11120" s="10">
        <f>Tablo736[[#This Row],[PAKET ÜCRETİ]]-Tablo736[[#This Row],[1 ÖDEME ]]-Tablo736[[#This Row],[2. ÖDEME ]]-Tablo736[[#This Row],[3 ÖDEME]]-Tablo736[[#This Row],[4.ÖDEME]]</f>
        <v>0</v>
      </c>
    </row>
    <row r="11121" spans="8:8" x14ac:dyDescent="0.3">
      <c r="H11121" s="10">
        <f>Tablo736[[#This Row],[PAKET ÜCRETİ]]-Tablo736[[#This Row],[1 ÖDEME ]]-Tablo736[[#This Row],[2. ÖDEME ]]-Tablo736[[#This Row],[3 ÖDEME]]-Tablo736[[#This Row],[4.ÖDEME]]</f>
        <v>0</v>
      </c>
    </row>
    <row r="11122" spans="8:8" x14ac:dyDescent="0.3">
      <c r="H11122" s="10">
        <f>Tablo736[[#This Row],[PAKET ÜCRETİ]]-Tablo736[[#This Row],[1 ÖDEME ]]-Tablo736[[#This Row],[2. ÖDEME ]]-Tablo736[[#This Row],[3 ÖDEME]]-Tablo736[[#This Row],[4.ÖDEME]]</f>
        <v>0</v>
      </c>
    </row>
    <row r="11123" spans="8:8" x14ac:dyDescent="0.3">
      <c r="H11123" s="10">
        <f>Tablo736[[#This Row],[PAKET ÜCRETİ]]-Tablo736[[#This Row],[1 ÖDEME ]]-Tablo736[[#This Row],[2. ÖDEME ]]-Tablo736[[#This Row],[3 ÖDEME]]-Tablo736[[#This Row],[4.ÖDEME]]</f>
        <v>0</v>
      </c>
    </row>
    <row r="11124" spans="8:8" x14ac:dyDescent="0.3">
      <c r="H11124" s="10">
        <f>Tablo736[[#This Row],[PAKET ÜCRETİ]]-Tablo736[[#This Row],[1 ÖDEME ]]-Tablo736[[#This Row],[2. ÖDEME ]]-Tablo736[[#This Row],[3 ÖDEME]]-Tablo736[[#This Row],[4.ÖDEME]]</f>
        <v>0</v>
      </c>
    </row>
    <row r="11125" spans="8:8" x14ac:dyDescent="0.3">
      <c r="H11125" s="10">
        <f>Tablo736[[#This Row],[PAKET ÜCRETİ]]-Tablo736[[#This Row],[1 ÖDEME ]]-Tablo736[[#This Row],[2. ÖDEME ]]-Tablo736[[#This Row],[3 ÖDEME]]-Tablo736[[#This Row],[4.ÖDEME]]</f>
        <v>0</v>
      </c>
    </row>
    <row r="11126" spans="8:8" x14ac:dyDescent="0.3">
      <c r="H11126" s="10">
        <f>Tablo736[[#This Row],[PAKET ÜCRETİ]]-Tablo736[[#This Row],[1 ÖDEME ]]-Tablo736[[#This Row],[2. ÖDEME ]]-Tablo736[[#This Row],[3 ÖDEME]]-Tablo736[[#This Row],[4.ÖDEME]]</f>
        <v>0</v>
      </c>
    </row>
    <row r="11127" spans="8:8" x14ac:dyDescent="0.3">
      <c r="H11127" s="10">
        <f>Tablo736[[#This Row],[PAKET ÜCRETİ]]-Tablo736[[#This Row],[1 ÖDEME ]]-Tablo736[[#This Row],[2. ÖDEME ]]-Tablo736[[#This Row],[3 ÖDEME]]-Tablo736[[#This Row],[4.ÖDEME]]</f>
        <v>0</v>
      </c>
    </row>
    <row r="11128" spans="8:8" x14ac:dyDescent="0.3">
      <c r="H11128" s="10">
        <f>Tablo736[[#This Row],[PAKET ÜCRETİ]]-Tablo736[[#This Row],[1 ÖDEME ]]-Tablo736[[#This Row],[2. ÖDEME ]]-Tablo736[[#This Row],[3 ÖDEME]]-Tablo736[[#This Row],[4.ÖDEME]]</f>
        <v>0</v>
      </c>
    </row>
    <row r="11129" spans="8:8" x14ac:dyDescent="0.3">
      <c r="H11129" s="10">
        <f>Tablo736[[#This Row],[PAKET ÜCRETİ]]-Tablo736[[#This Row],[1 ÖDEME ]]-Tablo736[[#This Row],[2. ÖDEME ]]-Tablo736[[#This Row],[3 ÖDEME]]-Tablo736[[#This Row],[4.ÖDEME]]</f>
        <v>0</v>
      </c>
    </row>
    <row r="11130" spans="8:8" x14ac:dyDescent="0.3">
      <c r="H11130" s="10">
        <f>Tablo736[[#This Row],[PAKET ÜCRETİ]]-Tablo736[[#This Row],[1 ÖDEME ]]-Tablo736[[#This Row],[2. ÖDEME ]]-Tablo736[[#This Row],[3 ÖDEME]]-Tablo736[[#This Row],[4.ÖDEME]]</f>
        <v>0</v>
      </c>
    </row>
    <row r="11131" spans="8:8" x14ac:dyDescent="0.3">
      <c r="H11131" s="10">
        <f>Tablo736[[#This Row],[PAKET ÜCRETİ]]-Tablo736[[#This Row],[1 ÖDEME ]]-Tablo736[[#This Row],[2. ÖDEME ]]-Tablo736[[#This Row],[3 ÖDEME]]-Tablo736[[#This Row],[4.ÖDEME]]</f>
        <v>0</v>
      </c>
    </row>
    <row r="11132" spans="8:8" x14ac:dyDescent="0.3">
      <c r="H11132" s="10">
        <f>Tablo736[[#This Row],[PAKET ÜCRETİ]]-Tablo736[[#This Row],[1 ÖDEME ]]-Tablo736[[#This Row],[2. ÖDEME ]]-Tablo736[[#This Row],[3 ÖDEME]]-Tablo736[[#This Row],[4.ÖDEME]]</f>
        <v>0</v>
      </c>
    </row>
    <row r="11133" spans="8:8" x14ac:dyDescent="0.3">
      <c r="H11133" s="10">
        <f>Tablo736[[#This Row],[PAKET ÜCRETİ]]-Tablo736[[#This Row],[1 ÖDEME ]]-Tablo736[[#This Row],[2. ÖDEME ]]-Tablo736[[#This Row],[3 ÖDEME]]-Tablo736[[#This Row],[4.ÖDEME]]</f>
        <v>0</v>
      </c>
    </row>
    <row r="11134" spans="8:8" x14ac:dyDescent="0.3">
      <c r="H11134" s="10">
        <f>Tablo736[[#This Row],[PAKET ÜCRETİ]]-Tablo736[[#This Row],[1 ÖDEME ]]-Tablo736[[#This Row],[2. ÖDEME ]]-Tablo736[[#This Row],[3 ÖDEME]]-Tablo736[[#This Row],[4.ÖDEME]]</f>
        <v>0</v>
      </c>
    </row>
    <row r="11135" spans="8:8" x14ac:dyDescent="0.3">
      <c r="H11135" s="10">
        <f>Tablo736[[#This Row],[PAKET ÜCRETİ]]-Tablo736[[#This Row],[1 ÖDEME ]]-Tablo736[[#This Row],[2. ÖDEME ]]-Tablo736[[#This Row],[3 ÖDEME]]-Tablo736[[#This Row],[4.ÖDEME]]</f>
        <v>0</v>
      </c>
    </row>
    <row r="11136" spans="8:8" x14ac:dyDescent="0.3">
      <c r="H11136" s="10">
        <f>Tablo736[[#This Row],[PAKET ÜCRETİ]]-Tablo736[[#This Row],[1 ÖDEME ]]-Tablo736[[#This Row],[2. ÖDEME ]]-Tablo736[[#This Row],[3 ÖDEME]]-Tablo736[[#This Row],[4.ÖDEME]]</f>
        <v>0</v>
      </c>
    </row>
    <row r="11137" spans="8:8" x14ac:dyDescent="0.3">
      <c r="H11137" s="10">
        <f>Tablo736[[#This Row],[PAKET ÜCRETİ]]-Tablo736[[#This Row],[1 ÖDEME ]]-Tablo736[[#This Row],[2. ÖDEME ]]-Tablo736[[#This Row],[3 ÖDEME]]-Tablo736[[#This Row],[4.ÖDEME]]</f>
        <v>0</v>
      </c>
    </row>
    <row r="11138" spans="8:8" x14ac:dyDescent="0.3">
      <c r="H11138" s="10">
        <f>Tablo736[[#This Row],[PAKET ÜCRETİ]]-Tablo736[[#This Row],[1 ÖDEME ]]-Tablo736[[#This Row],[2. ÖDEME ]]-Tablo736[[#This Row],[3 ÖDEME]]-Tablo736[[#This Row],[4.ÖDEME]]</f>
        <v>0</v>
      </c>
    </row>
    <row r="11139" spans="8:8" x14ac:dyDescent="0.3">
      <c r="H11139" s="10">
        <f>Tablo736[[#This Row],[PAKET ÜCRETİ]]-Tablo736[[#This Row],[1 ÖDEME ]]-Tablo736[[#This Row],[2. ÖDEME ]]-Tablo736[[#This Row],[3 ÖDEME]]-Tablo736[[#This Row],[4.ÖDEME]]</f>
        <v>0</v>
      </c>
    </row>
    <row r="11140" spans="8:8" x14ac:dyDescent="0.3">
      <c r="H11140" s="10">
        <f>Tablo736[[#This Row],[PAKET ÜCRETİ]]-Tablo736[[#This Row],[1 ÖDEME ]]-Tablo736[[#This Row],[2. ÖDEME ]]-Tablo736[[#This Row],[3 ÖDEME]]-Tablo736[[#This Row],[4.ÖDEME]]</f>
        <v>0</v>
      </c>
    </row>
    <row r="11141" spans="8:8" x14ac:dyDescent="0.3">
      <c r="H11141" s="10">
        <f>Tablo736[[#This Row],[PAKET ÜCRETİ]]-Tablo736[[#This Row],[1 ÖDEME ]]-Tablo736[[#This Row],[2. ÖDEME ]]-Tablo736[[#This Row],[3 ÖDEME]]-Tablo736[[#This Row],[4.ÖDEME]]</f>
        <v>0</v>
      </c>
    </row>
    <row r="11142" spans="8:8" x14ac:dyDescent="0.3">
      <c r="H11142" s="10">
        <f>Tablo736[[#This Row],[PAKET ÜCRETİ]]-Tablo736[[#This Row],[1 ÖDEME ]]-Tablo736[[#This Row],[2. ÖDEME ]]-Tablo736[[#This Row],[3 ÖDEME]]-Tablo736[[#This Row],[4.ÖDEME]]</f>
        <v>0</v>
      </c>
    </row>
    <row r="11143" spans="8:8" x14ac:dyDescent="0.3">
      <c r="H11143" s="10">
        <f>Tablo736[[#This Row],[PAKET ÜCRETİ]]-Tablo736[[#This Row],[1 ÖDEME ]]-Tablo736[[#This Row],[2. ÖDEME ]]-Tablo736[[#This Row],[3 ÖDEME]]-Tablo736[[#This Row],[4.ÖDEME]]</f>
        <v>0</v>
      </c>
    </row>
    <row r="11144" spans="8:8" x14ac:dyDescent="0.3">
      <c r="H11144" s="10">
        <f>Tablo736[[#This Row],[PAKET ÜCRETİ]]-Tablo736[[#This Row],[1 ÖDEME ]]-Tablo736[[#This Row],[2. ÖDEME ]]-Tablo736[[#This Row],[3 ÖDEME]]-Tablo736[[#This Row],[4.ÖDEME]]</f>
        <v>0</v>
      </c>
    </row>
    <row r="11145" spans="8:8" x14ac:dyDescent="0.3">
      <c r="H11145" s="10">
        <f>Tablo736[[#This Row],[PAKET ÜCRETİ]]-Tablo736[[#This Row],[1 ÖDEME ]]-Tablo736[[#This Row],[2. ÖDEME ]]-Tablo736[[#This Row],[3 ÖDEME]]-Tablo736[[#This Row],[4.ÖDEME]]</f>
        <v>0</v>
      </c>
    </row>
    <row r="11146" spans="8:8" x14ac:dyDescent="0.3">
      <c r="H11146" s="10">
        <f>Tablo736[[#This Row],[PAKET ÜCRETİ]]-Tablo736[[#This Row],[1 ÖDEME ]]-Tablo736[[#This Row],[2. ÖDEME ]]-Tablo736[[#This Row],[3 ÖDEME]]-Tablo736[[#This Row],[4.ÖDEME]]</f>
        <v>0</v>
      </c>
    </row>
    <row r="11147" spans="8:8" x14ac:dyDescent="0.3">
      <c r="H11147" s="10">
        <f>Tablo736[[#This Row],[PAKET ÜCRETİ]]-Tablo736[[#This Row],[1 ÖDEME ]]-Tablo736[[#This Row],[2. ÖDEME ]]-Tablo736[[#This Row],[3 ÖDEME]]-Tablo736[[#This Row],[4.ÖDEME]]</f>
        <v>0</v>
      </c>
    </row>
    <row r="11148" spans="8:8" x14ac:dyDescent="0.3">
      <c r="H11148" s="10">
        <f>Tablo736[[#This Row],[PAKET ÜCRETİ]]-Tablo736[[#This Row],[1 ÖDEME ]]-Tablo736[[#This Row],[2. ÖDEME ]]-Tablo736[[#This Row],[3 ÖDEME]]-Tablo736[[#This Row],[4.ÖDEME]]</f>
        <v>0</v>
      </c>
    </row>
    <row r="11149" spans="8:8" x14ac:dyDescent="0.3">
      <c r="H11149" s="10">
        <f>Tablo736[[#This Row],[PAKET ÜCRETİ]]-Tablo736[[#This Row],[1 ÖDEME ]]-Tablo736[[#This Row],[2. ÖDEME ]]-Tablo736[[#This Row],[3 ÖDEME]]-Tablo736[[#This Row],[4.ÖDEME]]</f>
        <v>0</v>
      </c>
    </row>
    <row r="11150" spans="8:8" x14ac:dyDescent="0.3">
      <c r="H11150" s="10">
        <f>Tablo736[[#This Row],[PAKET ÜCRETİ]]-Tablo736[[#This Row],[1 ÖDEME ]]-Tablo736[[#This Row],[2. ÖDEME ]]-Tablo736[[#This Row],[3 ÖDEME]]-Tablo736[[#This Row],[4.ÖDEME]]</f>
        <v>0</v>
      </c>
    </row>
    <row r="11151" spans="8:8" x14ac:dyDescent="0.3">
      <c r="H11151" s="10">
        <f>Tablo736[[#This Row],[PAKET ÜCRETİ]]-Tablo736[[#This Row],[1 ÖDEME ]]-Tablo736[[#This Row],[2. ÖDEME ]]-Tablo736[[#This Row],[3 ÖDEME]]-Tablo736[[#This Row],[4.ÖDEME]]</f>
        <v>0</v>
      </c>
    </row>
    <row r="11152" spans="8:8" x14ac:dyDescent="0.3">
      <c r="H11152" s="10">
        <f>Tablo736[[#This Row],[PAKET ÜCRETİ]]-Tablo736[[#This Row],[1 ÖDEME ]]-Tablo736[[#This Row],[2. ÖDEME ]]-Tablo736[[#This Row],[3 ÖDEME]]-Tablo736[[#This Row],[4.ÖDEME]]</f>
        <v>0</v>
      </c>
    </row>
    <row r="11153" spans="8:8" x14ac:dyDescent="0.3">
      <c r="H11153" s="10">
        <f>Tablo736[[#This Row],[PAKET ÜCRETİ]]-Tablo736[[#This Row],[1 ÖDEME ]]-Tablo736[[#This Row],[2. ÖDEME ]]-Tablo736[[#This Row],[3 ÖDEME]]-Tablo736[[#This Row],[4.ÖDEME]]</f>
        <v>0</v>
      </c>
    </row>
    <row r="11154" spans="8:8" x14ac:dyDescent="0.3">
      <c r="H11154" s="10">
        <f>Tablo736[[#This Row],[PAKET ÜCRETİ]]-Tablo736[[#This Row],[1 ÖDEME ]]-Tablo736[[#This Row],[2. ÖDEME ]]-Tablo736[[#This Row],[3 ÖDEME]]-Tablo736[[#This Row],[4.ÖDEME]]</f>
        <v>0</v>
      </c>
    </row>
    <row r="11155" spans="8:8" x14ac:dyDescent="0.3">
      <c r="H11155" s="10">
        <f>Tablo736[[#This Row],[PAKET ÜCRETİ]]-Tablo736[[#This Row],[1 ÖDEME ]]-Tablo736[[#This Row],[2. ÖDEME ]]-Tablo736[[#This Row],[3 ÖDEME]]-Tablo736[[#This Row],[4.ÖDEME]]</f>
        <v>0</v>
      </c>
    </row>
    <row r="11156" spans="8:8" x14ac:dyDescent="0.3">
      <c r="H11156" s="10">
        <f>Tablo736[[#This Row],[PAKET ÜCRETİ]]-Tablo736[[#This Row],[1 ÖDEME ]]-Tablo736[[#This Row],[2. ÖDEME ]]-Tablo736[[#This Row],[3 ÖDEME]]-Tablo736[[#This Row],[4.ÖDEME]]</f>
        <v>0</v>
      </c>
    </row>
    <row r="11157" spans="8:8" x14ac:dyDescent="0.3">
      <c r="H11157" s="10">
        <f>Tablo736[[#This Row],[PAKET ÜCRETİ]]-Tablo736[[#This Row],[1 ÖDEME ]]-Tablo736[[#This Row],[2. ÖDEME ]]-Tablo736[[#This Row],[3 ÖDEME]]-Tablo736[[#This Row],[4.ÖDEME]]</f>
        <v>0</v>
      </c>
    </row>
    <row r="11158" spans="8:8" x14ac:dyDescent="0.3">
      <c r="H11158" s="10">
        <f>Tablo736[[#This Row],[PAKET ÜCRETİ]]-Tablo736[[#This Row],[1 ÖDEME ]]-Tablo736[[#This Row],[2. ÖDEME ]]-Tablo736[[#This Row],[3 ÖDEME]]-Tablo736[[#This Row],[4.ÖDEME]]</f>
        <v>0</v>
      </c>
    </row>
    <row r="11159" spans="8:8" x14ac:dyDescent="0.3">
      <c r="H11159" s="10">
        <f>Tablo736[[#This Row],[PAKET ÜCRETİ]]-Tablo736[[#This Row],[1 ÖDEME ]]-Tablo736[[#This Row],[2. ÖDEME ]]-Tablo736[[#This Row],[3 ÖDEME]]-Tablo736[[#This Row],[4.ÖDEME]]</f>
        <v>0</v>
      </c>
    </row>
    <row r="11160" spans="8:8" x14ac:dyDescent="0.3">
      <c r="H11160" s="10">
        <f>Tablo736[[#This Row],[PAKET ÜCRETİ]]-Tablo736[[#This Row],[1 ÖDEME ]]-Tablo736[[#This Row],[2. ÖDEME ]]-Tablo736[[#This Row],[3 ÖDEME]]-Tablo736[[#This Row],[4.ÖDEME]]</f>
        <v>0</v>
      </c>
    </row>
    <row r="11161" spans="8:8" x14ac:dyDescent="0.3">
      <c r="H11161" s="10">
        <f>Tablo736[[#This Row],[PAKET ÜCRETİ]]-Tablo736[[#This Row],[1 ÖDEME ]]-Tablo736[[#This Row],[2. ÖDEME ]]-Tablo736[[#This Row],[3 ÖDEME]]-Tablo736[[#This Row],[4.ÖDEME]]</f>
        <v>0</v>
      </c>
    </row>
    <row r="11162" spans="8:8" x14ac:dyDescent="0.3">
      <c r="H11162" s="10">
        <f>Tablo736[[#This Row],[PAKET ÜCRETİ]]-Tablo736[[#This Row],[1 ÖDEME ]]-Tablo736[[#This Row],[2. ÖDEME ]]-Tablo736[[#This Row],[3 ÖDEME]]-Tablo736[[#This Row],[4.ÖDEME]]</f>
        <v>0</v>
      </c>
    </row>
    <row r="11163" spans="8:8" x14ac:dyDescent="0.3">
      <c r="H11163" s="10">
        <f>Tablo736[[#This Row],[PAKET ÜCRETİ]]-Tablo736[[#This Row],[1 ÖDEME ]]-Tablo736[[#This Row],[2. ÖDEME ]]-Tablo736[[#This Row],[3 ÖDEME]]-Tablo736[[#This Row],[4.ÖDEME]]</f>
        <v>0</v>
      </c>
    </row>
    <row r="11164" spans="8:8" x14ac:dyDescent="0.3">
      <c r="H11164" s="10">
        <f>Tablo736[[#This Row],[PAKET ÜCRETİ]]-Tablo736[[#This Row],[1 ÖDEME ]]-Tablo736[[#This Row],[2. ÖDEME ]]-Tablo736[[#This Row],[3 ÖDEME]]-Tablo736[[#This Row],[4.ÖDEME]]</f>
        <v>0</v>
      </c>
    </row>
    <row r="11165" spans="8:8" x14ac:dyDescent="0.3">
      <c r="H11165" s="10">
        <f>Tablo736[[#This Row],[PAKET ÜCRETİ]]-Tablo736[[#This Row],[1 ÖDEME ]]-Tablo736[[#This Row],[2. ÖDEME ]]-Tablo736[[#This Row],[3 ÖDEME]]-Tablo736[[#This Row],[4.ÖDEME]]</f>
        <v>0</v>
      </c>
    </row>
    <row r="11166" spans="8:8" x14ac:dyDescent="0.3">
      <c r="H11166" s="10">
        <f>Tablo736[[#This Row],[PAKET ÜCRETİ]]-Tablo736[[#This Row],[1 ÖDEME ]]-Tablo736[[#This Row],[2. ÖDEME ]]-Tablo736[[#This Row],[3 ÖDEME]]-Tablo736[[#This Row],[4.ÖDEME]]</f>
        <v>0</v>
      </c>
    </row>
    <row r="11167" spans="8:8" x14ac:dyDescent="0.3">
      <c r="H11167" s="10">
        <f>Tablo736[[#This Row],[PAKET ÜCRETİ]]-Tablo736[[#This Row],[1 ÖDEME ]]-Tablo736[[#This Row],[2. ÖDEME ]]-Tablo736[[#This Row],[3 ÖDEME]]-Tablo736[[#This Row],[4.ÖDEME]]</f>
        <v>0</v>
      </c>
    </row>
    <row r="11168" spans="8:8" x14ac:dyDescent="0.3">
      <c r="H11168" s="10">
        <f>Tablo736[[#This Row],[PAKET ÜCRETİ]]-Tablo736[[#This Row],[1 ÖDEME ]]-Tablo736[[#This Row],[2. ÖDEME ]]-Tablo736[[#This Row],[3 ÖDEME]]-Tablo736[[#This Row],[4.ÖDEME]]</f>
        <v>0</v>
      </c>
    </row>
    <row r="11169" spans="8:8" x14ac:dyDescent="0.3">
      <c r="H11169" s="10">
        <f>Tablo736[[#This Row],[PAKET ÜCRETİ]]-Tablo736[[#This Row],[1 ÖDEME ]]-Tablo736[[#This Row],[2. ÖDEME ]]-Tablo736[[#This Row],[3 ÖDEME]]-Tablo736[[#This Row],[4.ÖDEME]]</f>
        <v>0</v>
      </c>
    </row>
    <row r="11170" spans="8:8" x14ac:dyDescent="0.3">
      <c r="H11170" s="10">
        <f>Tablo736[[#This Row],[PAKET ÜCRETİ]]-Tablo736[[#This Row],[1 ÖDEME ]]-Tablo736[[#This Row],[2. ÖDEME ]]-Tablo736[[#This Row],[3 ÖDEME]]-Tablo736[[#This Row],[4.ÖDEME]]</f>
        <v>0</v>
      </c>
    </row>
    <row r="11171" spans="8:8" x14ac:dyDescent="0.3">
      <c r="H11171" s="10">
        <f>Tablo736[[#This Row],[PAKET ÜCRETİ]]-Tablo736[[#This Row],[1 ÖDEME ]]-Tablo736[[#This Row],[2. ÖDEME ]]-Tablo736[[#This Row],[3 ÖDEME]]-Tablo736[[#This Row],[4.ÖDEME]]</f>
        <v>0</v>
      </c>
    </row>
    <row r="11172" spans="8:8" x14ac:dyDescent="0.3">
      <c r="H11172" s="10">
        <f>Tablo736[[#This Row],[PAKET ÜCRETİ]]-Tablo736[[#This Row],[1 ÖDEME ]]-Tablo736[[#This Row],[2. ÖDEME ]]-Tablo736[[#This Row],[3 ÖDEME]]-Tablo736[[#This Row],[4.ÖDEME]]</f>
        <v>0</v>
      </c>
    </row>
    <row r="11173" spans="8:8" x14ac:dyDescent="0.3">
      <c r="H11173" s="10">
        <f>Tablo736[[#This Row],[PAKET ÜCRETİ]]-Tablo736[[#This Row],[1 ÖDEME ]]-Tablo736[[#This Row],[2. ÖDEME ]]-Tablo736[[#This Row],[3 ÖDEME]]-Tablo736[[#This Row],[4.ÖDEME]]</f>
        <v>0</v>
      </c>
    </row>
    <row r="11174" spans="8:8" x14ac:dyDescent="0.3">
      <c r="H11174" s="10">
        <f>Tablo736[[#This Row],[PAKET ÜCRETİ]]-Tablo736[[#This Row],[1 ÖDEME ]]-Tablo736[[#This Row],[2. ÖDEME ]]-Tablo736[[#This Row],[3 ÖDEME]]-Tablo736[[#This Row],[4.ÖDEME]]</f>
        <v>0</v>
      </c>
    </row>
    <row r="11175" spans="8:8" x14ac:dyDescent="0.3">
      <c r="H11175" s="10">
        <f>Tablo736[[#This Row],[PAKET ÜCRETİ]]-Tablo736[[#This Row],[1 ÖDEME ]]-Tablo736[[#This Row],[2. ÖDEME ]]-Tablo736[[#This Row],[3 ÖDEME]]-Tablo736[[#This Row],[4.ÖDEME]]</f>
        <v>0</v>
      </c>
    </row>
    <row r="11176" spans="8:8" x14ac:dyDescent="0.3">
      <c r="H11176" s="10">
        <f>Tablo736[[#This Row],[PAKET ÜCRETİ]]-Tablo736[[#This Row],[1 ÖDEME ]]-Tablo736[[#This Row],[2. ÖDEME ]]-Tablo736[[#This Row],[3 ÖDEME]]-Tablo736[[#This Row],[4.ÖDEME]]</f>
        <v>0</v>
      </c>
    </row>
    <row r="11177" spans="8:8" x14ac:dyDescent="0.3">
      <c r="H11177" s="10">
        <f>Tablo736[[#This Row],[PAKET ÜCRETİ]]-Tablo736[[#This Row],[1 ÖDEME ]]-Tablo736[[#This Row],[2. ÖDEME ]]-Tablo736[[#This Row],[3 ÖDEME]]-Tablo736[[#This Row],[4.ÖDEME]]</f>
        <v>0</v>
      </c>
    </row>
    <row r="11178" spans="8:8" x14ac:dyDescent="0.3">
      <c r="H11178" s="10">
        <f>Tablo736[[#This Row],[PAKET ÜCRETİ]]-Tablo736[[#This Row],[1 ÖDEME ]]-Tablo736[[#This Row],[2. ÖDEME ]]-Tablo736[[#This Row],[3 ÖDEME]]-Tablo736[[#This Row],[4.ÖDEME]]</f>
        <v>0</v>
      </c>
    </row>
    <row r="11179" spans="8:8" x14ac:dyDescent="0.3">
      <c r="H11179" s="10">
        <f>Tablo736[[#This Row],[PAKET ÜCRETİ]]-Tablo736[[#This Row],[1 ÖDEME ]]-Tablo736[[#This Row],[2. ÖDEME ]]-Tablo736[[#This Row],[3 ÖDEME]]-Tablo736[[#This Row],[4.ÖDEME]]</f>
        <v>0</v>
      </c>
    </row>
    <row r="11180" spans="8:8" x14ac:dyDescent="0.3">
      <c r="H11180" s="10">
        <f>Tablo736[[#This Row],[PAKET ÜCRETİ]]-Tablo736[[#This Row],[1 ÖDEME ]]-Tablo736[[#This Row],[2. ÖDEME ]]-Tablo736[[#This Row],[3 ÖDEME]]-Tablo736[[#This Row],[4.ÖDEME]]</f>
        <v>0</v>
      </c>
    </row>
    <row r="11181" spans="8:8" x14ac:dyDescent="0.3">
      <c r="H11181" s="10">
        <f>Tablo736[[#This Row],[PAKET ÜCRETİ]]-Tablo736[[#This Row],[1 ÖDEME ]]-Tablo736[[#This Row],[2. ÖDEME ]]-Tablo736[[#This Row],[3 ÖDEME]]-Tablo736[[#This Row],[4.ÖDEME]]</f>
        <v>0</v>
      </c>
    </row>
    <row r="11182" spans="8:8" x14ac:dyDescent="0.3">
      <c r="H11182" s="10">
        <f>Tablo736[[#This Row],[PAKET ÜCRETİ]]-Tablo736[[#This Row],[1 ÖDEME ]]-Tablo736[[#This Row],[2. ÖDEME ]]-Tablo736[[#This Row],[3 ÖDEME]]-Tablo736[[#This Row],[4.ÖDEME]]</f>
        <v>0</v>
      </c>
    </row>
    <row r="11183" spans="8:8" x14ac:dyDescent="0.3">
      <c r="H11183" s="10">
        <f>Tablo736[[#This Row],[PAKET ÜCRETİ]]-Tablo736[[#This Row],[1 ÖDEME ]]-Tablo736[[#This Row],[2. ÖDEME ]]-Tablo736[[#This Row],[3 ÖDEME]]-Tablo736[[#This Row],[4.ÖDEME]]</f>
        <v>0</v>
      </c>
    </row>
    <row r="11184" spans="8:8" x14ac:dyDescent="0.3">
      <c r="H11184" s="10">
        <f>Tablo736[[#This Row],[PAKET ÜCRETİ]]-Tablo736[[#This Row],[1 ÖDEME ]]-Tablo736[[#This Row],[2. ÖDEME ]]-Tablo736[[#This Row],[3 ÖDEME]]-Tablo736[[#This Row],[4.ÖDEME]]</f>
        <v>0</v>
      </c>
    </row>
    <row r="11185" spans="8:8" x14ac:dyDescent="0.3">
      <c r="H11185" s="10">
        <f>Tablo736[[#This Row],[PAKET ÜCRETİ]]-Tablo736[[#This Row],[1 ÖDEME ]]-Tablo736[[#This Row],[2. ÖDEME ]]-Tablo736[[#This Row],[3 ÖDEME]]-Tablo736[[#This Row],[4.ÖDEME]]</f>
        <v>0</v>
      </c>
    </row>
    <row r="11186" spans="8:8" x14ac:dyDescent="0.3">
      <c r="H11186" s="10">
        <f>Tablo736[[#This Row],[PAKET ÜCRETİ]]-Tablo736[[#This Row],[1 ÖDEME ]]-Tablo736[[#This Row],[2. ÖDEME ]]-Tablo736[[#This Row],[3 ÖDEME]]-Tablo736[[#This Row],[4.ÖDEME]]</f>
        <v>0</v>
      </c>
    </row>
    <row r="11187" spans="8:8" x14ac:dyDescent="0.3">
      <c r="H11187" s="10">
        <f>Tablo736[[#This Row],[PAKET ÜCRETİ]]-Tablo736[[#This Row],[1 ÖDEME ]]-Tablo736[[#This Row],[2. ÖDEME ]]-Tablo736[[#This Row],[3 ÖDEME]]-Tablo736[[#This Row],[4.ÖDEME]]</f>
        <v>0</v>
      </c>
    </row>
    <row r="11188" spans="8:8" x14ac:dyDescent="0.3">
      <c r="H11188" s="10">
        <f>Tablo736[[#This Row],[PAKET ÜCRETİ]]-Tablo736[[#This Row],[1 ÖDEME ]]-Tablo736[[#This Row],[2. ÖDEME ]]-Tablo736[[#This Row],[3 ÖDEME]]-Tablo736[[#This Row],[4.ÖDEME]]</f>
        <v>0</v>
      </c>
    </row>
    <row r="11189" spans="8:8" x14ac:dyDescent="0.3">
      <c r="H11189" s="10">
        <f>Tablo736[[#This Row],[PAKET ÜCRETİ]]-Tablo736[[#This Row],[1 ÖDEME ]]-Tablo736[[#This Row],[2. ÖDEME ]]-Tablo736[[#This Row],[3 ÖDEME]]-Tablo736[[#This Row],[4.ÖDEME]]</f>
        <v>0</v>
      </c>
    </row>
    <row r="11190" spans="8:8" x14ac:dyDescent="0.3">
      <c r="H11190" s="10">
        <f>Tablo736[[#This Row],[PAKET ÜCRETİ]]-Tablo736[[#This Row],[1 ÖDEME ]]-Tablo736[[#This Row],[2. ÖDEME ]]-Tablo736[[#This Row],[3 ÖDEME]]-Tablo736[[#This Row],[4.ÖDEME]]</f>
        <v>0</v>
      </c>
    </row>
    <row r="11191" spans="8:8" x14ac:dyDescent="0.3">
      <c r="H11191" s="10">
        <f>Tablo736[[#This Row],[PAKET ÜCRETİ]]-Tablo736[[#This Row],[1 ÖDEME ]]-Tablo736[[#This Row],[2. ÖDEME ]]-Tablo736[[#This Row],[3 ÖDEME]]-Tablo736[[#This Row],[4.ÖDEME]]</f>
        <v>0</v>
      </c>
    </row>
    <row r="11192" spans="8:8" x14ac:dyDescent="0.3">
      <c r="H11192" s="10">
        <f>Tablo736[[#This Row],[PAKET ÜCRETİ]]-Tablo736[[#This Row],[1 ÖDEME ]]-Tablo736[[#This Row],[2. ÖDEME ]]-Tablo736[[#This Row],[3 ÖDEME]]-Tablo736[[#This Row],[4.ÖDEME]]</f>
        <v>0</v>
      </c>
    </row>
    <row r="11193" spans="8:8" x14ac:dyDescent="0.3">
      <c r="H11193" s="10">
        <f>Tablo736[[#This Row],[PAKET ÜCRETİ]]-Tablo736[[#This Row],[1 ÖDEME ]]-Tablo736[[#This Row],[2. ÖDEME ]]-Tablo736[[#This Row],[3 ÖDEME]]-Tablo736[[#This Row],[4.ÖDEME]]</f>
        <v>0</v>
      </c>
    </row>
    <row r="11194" spans="8:8" x14ac:dyDescent="0.3">
      <c r="H11194" s="10">
        <f>Tablo736[[#This Row],[PAKET ÜCRETİ]]-Tablo736[[#This Row],[1 ÖDEME ]]-Tablo736[[#This Row],[2. ÖDEME ]]-Tablo736[[#This Row],[3 ÖDEME]]-Tablo736[[#This Row],[4.ÖDEME]]</f>
        <v>0</v>
      </c>
    </row>
    <row r="11195" spans="8:8" x14ac:dyDescent="0.3">
      <c r="H11195" s="10">
        <f>Tablo736[[#This Row],[PAKET ÜCRETİ]]-Tablo736[[#This Row],[1 ÖDEME ]]-Tablo736[[#This Row],[2. ÖDEME ]]-Tablo736[[#This Row],[3 ÖDEME]]-Tablo736[[#This Row],[4.ÖDEME]]</f>
        <v>0</v>
      </c>
    </row>
    <row r="11196" spans="8:8" x14ac:dyDescent="0.3">
      <c r="H11196" s="10">
        <f>Tablo736[[#This Row],[PAKET ÜCRETİ]]-Tablo736[[#This Row],[1 ÖDEME ]]-Tablo736[[#This Row],[2. ÖDEME ]]-Tablo736[[#This Row],[3 ÖDEME]]-Tablo736[[#This Row],[4.ÖDEME]]</f>
        <v>0</v>
      </c>
    </row>
    <row r="11197" spans="8:8" x14ac:dyDescent="0.3">
      <c r="H11197" s="10">
        <f>Tablo736[[#This Row],[PAKET ÜCRETİ]]-Tablo736[[#This Row],[1 ÖDEME ]]-Tablo736[[#This Row],[2. ÖDEME ]]-Tablo736[[#This Row],[3 ÖDEME]]-Tablo736[[#This Row],[4.ÖDEME]]</f>
        <v>0</v>
      </c>
    </row>
    <row r="11198" spans="8:8" x14ac:dyDescent="0.3">
      <c r="H11198" s="10">
        <f>Tablo736[[#This Row],[PAKET ÜCRETİ]]-Tablo736[[#This Row],[1 ÖDEME ]]-Tablo736[[#This Row],[2. ÖDEME ]]-Tablo736[[#This Row],[3 ÖDEME]]-Tablo736[[#This Row],[4.ÖDEME]]</f>
        <v>0</v>
      </c>
    </row>
    <row r="11199" spans="8:8" x14ac:dyDescent="0.3">
      <c r="H11199" s="10">
        <f>Tablo736[[#This Row],[PAKET ÜCRETİ]]-Tablo736[[#This Row],[1 ÖDEME ]]-Tablo736[[#This Row],[2. ÖDEME ]]-Tablo736[[#This Row],[3 ÖDEME]]-Tablo736[[#This Row],[4.ÖDEME]]</f>
        <v>0</v>
      </c>
    </row>
    <row r="11200" spans="8:8" x14ac:dyDescent="0.3">
      <c r="H11200" s="10">
        <f>Tablo736[[#This Row],[PAKET ÜCRETİ]]-Tablo736[[#This Row],[1 ÖDEME ]]-Tablo736[[#This Row],[2. ÖDEME ]]-Tablo736[[#This Row],[3 ÖDEME]]-Tablo736[[#This Row],[4.ÖDEME]]</f>
        <v>0</v>
      </c>
    </row>
    <row r="11201" spans="8:8" x14ac:dyDescent="0.3">
      <c r="H11201" s="10">
        <f>Tablo736[[#This Row],[PAKET ÜCRETİ]]-Tablo736[[#This Row],[1 ÖDEME ]]-Tablo736[[#This Row],[2. ÖDEME ]]-Tablo736[[#This Row],[3 ÖDEME]]-Tablo736[[#This Row],[4.ÖDEME]]</f>
        <v>0</v>
      </c>
    </row>
    <row r="11202" spans="8:8" x14ac:dyDescent="0.3">
      <c r="H11202" s="10">
        <f>Tablo736[[#This Row],[PAKET ÜCRETİ]]-Tablo736[[#This Row],[1 ÖDEME ]]-Tablo736[[#This Row],[2. ÖDEME ]]-Tablo736[[#This Row],[3 ÖDEME]]-Tablo736[[#This Row],[4.ÖDEME]]</f>
        <v>0</v>
      </c>
    </row>
    <row r="11203" spans="8:8" x14ac:dyDescent="0.3">
      <c r="H11203" s="10">
        <f>Tablo736[[#This Row],[PAKET ÜCRETİ]]-Tablo736[[#This Row],[1 ÖDEME ]]-Tablo736[[#This Row],[2. ÖDEME ]]-Tablo736[[#This Row],[3 ÖDEME]]-Tablo736[[#This Row],[4.ÖDEME]]</f>
        <v>0</v>
      </c>
    </row>
    <row r="11204" spans="8:8" x14ac:dyDescent="0.3">
      <c r="H11204" s="10">
        <f>Tablo736[[#This Row],[PAKET ÜCRETİ]]-Tablo736[[#This Row],[1 ÖDEME ]]-Tablo736[[#This Row],[2. ÖDEME ]]-Tablo736[[#This Row],[3 ÖDEME]]-Tablo736[[#This Row],[4.ÖDEME]]</f>
        <v>0</v>
      </c>
    </row>
    <row r="11205" spans="8:8" x14ac:dyDescent="0.3">
      <c r="H11205" s="10">
        <f>Tablo736[[#This Row],[PAKET ÜCRETİ]]-Tablo736[[#This Row],[1 ÖDEME ]]-Tablo736[[#This Row],[2. ÖDEME ]]-Tablo736[[#This Row],[3 ÖDEME]]-Tablo736[[#This Row],[4.ÖDEME]]</f>
        <v>0</v>
      </c>
    </row>
    <row r="11206" spans="8:8" x14ac:dyDescent="0.3">
      <c r="H11206" s="10">
        <f>Tablo736[[#This Row],[PAKET ÜCRETİ]]-Tablo736[[#This Row],[1 ÖDEME ]]-Tablo736[[#This Row],[2. ÖDEME ]]-Tablo736[[#This Row],[3 ÖDEME]]-Tablo736[[#This Row],[4.ÖDEME]]</f>
        <v>0</v>
      </c>
    </row>
    <row r="11207" spans="8:8" x14ac:dyDescent="0.3">
      <c r="H11207" s="10">
        <f>Tablo736[[#This Row],[PAKET ÜCRETİ]]-Tablo736[[#This Row],[1 ÖDEME ]]-Tablo736[[#This Row],[2. ÖDEME ]]-Tablo736[[#This Row],[3 ÖDEME]]-Tablo736[[#This Row],[4.ÖDEME]]</f>
        <v>0</v>
      </c>
    </row>
    <row r="11208" spans="8:8" x14ac:dyDescent="0.3">
      <c r="H11208" s="10">
        <f>Tablo736[[#This Row],[PAKET ÜCRETİ]]-Tablo736[[#This Row],[1 ÖDEME ]]-Tablo736[[#This Row],[2. ÖDEME ]]-Tablo736[[#This Row],[3 ÖDEME]]-Tablo736[[#This Row],[4.ÖDEME]]</f>
        <v>0</v>
      </c>
    </row>
    <row r="11209" spans="8:8" x14ac:dyDescent="0.3">
      <c r="H11209" s="10">
        <f>Tablo736[[#This Row],[PAKET ÜCRETİ]]-Tablo736[[#This Row],[1 ÖDEME ]]-Tablo736[[#This Row],[2. ÖDEME ]]-Tablo736[[#This Row],[3 ÖDEME]]-Tablo736[[#This Row],[4.ÖDEME]]</f>
        <v>0</v>
      </c>
    </row>
    <row r="11210" spans="8:8" x14ac:dyDescent="0.3">
      <c r="H11210" s="10">
        <f>Tablo736[[#This Row],[PAKET ÜCRETİ]]-Tablo736[[#This Row],[1 ÖDEME ]]-Tablo736[[#This Row],[2. ÖDEME ]]-Tablo736[[#This Row],[3 ÖDEME]]-Tablo736[[#This Row],[4.ÖDEME]]</f>
        <v>0</v>
      </c>
    </row>
    <row r="11211" spans="8:8" x14ac:dyDescent="0.3">
      <c r="H11211" s="10">
        <f>Tablo736[[#This Row],[PAKET ÜCRETİ]]-Tablo736[[#This Row],[1 ÖDEME ]]-Tablo736[[#This Row],[2. ÖDEME ]]-Tablo736[[#This Row],[3 ÖDEME]]-Tablo736[[#This Row],[4.ÖDEME]]</f>
        <v>0</v>
      </c>
    </row>
    <row r="11212" spans="8:8" x14ac:dyDescent="0.3">
      <c r="H11212" s="10">
        <f>Tablo736[[#This Row],[PAKET ÜCRETİ]]-Tablo736[[#This Row],[1 ÖDEME ]]-Tablo736[[#This Row],[2. ÖDEME ]]-Tablo736[[#This Row],[3 ÖDEME]]-Tablo736[[#This Row],[4.ÖDEME]]</f>
        <v>0</v>
      </c>
    </row>
    <row r="11213" spans="8:8" x14ac:dyDescent="0.3">
      <c r="H11213" s="10">
        <f>Tablo736[[#This Row],[PAKET ÜCRETİ]]-Tablo736[[#This Row],[1 ÖDEME ]]-Tablo736[[#This Row],[2. ÖDEME ]]-Tablo736[[#This Row],[3 ÖDEME]]-Tablo736[[#This Row],[4.ÖDEME]]</f>
        <v>0</v>
      </c>
    </row>
    <row r="11214" spans="8:8" x14ac:dyDescent="0.3">
      <c r="H11214" s="10">
        <f>Tablo736[[#This Row],[PAKET ÜCRETİ]]-Tablo736[[#This Row],[1 ÖDEME ]]-Tablo736[[#This Row],[2. ÖDEME ]]-Tablo736[[#This Row],[3 ÖDEME]]-Tablo736[[#This Row],[4.ÖDEME]]</f>
        <v>0</v>
      </c>
    </row>
    <row r="11215" spans="8:8" x14ac:dyDescent="0.3">
      <c r="H11215" s="10">
        <f>Tablo736[[#This Row],[PAKET ÜCRETİ]]-Tablo736[[#This Row],[1 ÖDEME ]]-Tablo736[[#This Row],[2. ÖDEME ]]-Tablo736[[#This Row],[3 ÖDEME]]-Tablo736[[#This Row],[4.ÖDEME]]</f>
        <v>0</v>
      </c>
    </row>
    <row r="11216" spans="8:8" x14ac:dyDescent="0.3">
      <c r="H11216" s="10">
        <f>Tablo736[[#This Row],[PAKET ÜCRETİ]]-Tablo736[[#This Row],[1 ÖDEME ]]-Tablo736[[#This Row],[2. ÖDEME ]]-Tablo736[[#This Row],[3 ÖDEME]]-Tablo736[[#This Row],[4.ÖDEME]]</f>
        <v>0</v>
      </c>
    </row>
    <row r="11217" spans="8:8" x14ac:dyDescent="0.3">
      <c r="H11217" s="10">
        <f>Tablo736[[#This Row],[PAKET ÜCRETİ]]-Tablo736[[#This Row],[1 ÖDEME ]]-Tablo736[[#This Row],[2. ÖDEME ]]-Tablo736[[#This Row],[3 ÖDEME]]-Tablo736[[#This Row],[4.ÖDEME]]</f>
        <v>0</v>
      </c>
    </row>
    <row r="11218" spans="8:8" x14ac:dyDescent="0.3">
      <c r="H11218" s="10">
        <f>Tablo736[[#This Row],[PAKET ÜCRETİ]]-Tablo736[[#This Row],[1 ÖDEME ]]-Tablo736[[#This Row],[2. ÖDEME ]]-Tablo736[[#This Row],[3 ÖDEME]]-Tablo736[[#This Row],[4.ÖDEME]]</f>
        <v>0</v>
      </c>
    </row>
    <row r="11219" spans="8:8" x14ac:dyDescent="0.3">
      <c r="H11219" s="10">
        <f>Tablo736[[#This Row],[PAKET ÜCRETİ]]-Tablo736[[#This Row],[1 ÖDEME ]]-Tablo736[[#This Row],[2. ÖDEME ]]-Tablo736[[#This Row],[3 ÖDEME]]-Tablo736[[#This Row],[4.ÖDEME]]</f>
        <v>0</v>
      </c>
    </row>
    <row r="11220" spans="8:8" x14ac:dyDescent="0.3">
      <c r="H11220" s="10">
        <f>Tablo736[[#This Row],[PAKET ÜCRETİ]]-Tablo736[[#This Row],[1 ÖDEME ]]-Tablo736[[#This Row],[2. ÖDEME ]]-Tablo736[[#This Row],[3 ÖDEME]]-Tablo736[[#This Row],[4.ÖDEME]]</f>
        <v>0</v>
      </c>
    </row>
    <row r="11221" spans="8:8" x14ac:dyDescent="0.3">
      <c r="H11221" s="10">
        <f>Tablo736[[#This Row],[PAKET ÜCRETİ]]-Tablo736[[#This Row],[1 ÖDEME ]]-Tablo736[[#This Row],[2. ÖDEME ]]-Tablo736[[#This Row],[3 ÖDEME]]-Tablo736[[#This Row],[4.ÖDEME]]</f>
        <v>0</v>
      </c>
    </row>
    <row r="11222" spans="8:8" x14ac:dyDescent="0.3">
      <c r="H11222" s="10">
        <f>Tablo736[[#This Row],[PAKET ÜCRETİ]]-Tablo736[[#This Row],[1 ÖDEME ]]-Tablo736[[#This Row],[2. ÖDEME ]]-Tablo736[[#This Row],[3 ÖDEME]]-Tablo736[[#This Row],[4.ÖDEME]]</f>
        <v>0</v>
      </c>
    </row>
    <row r="11223" spans="8:8" x14ac:dyDescent="0.3">
      <c r="H11223" s="10">
        <f>Tablo736[[#This Row],[PAKET ÜCRETİ]]-Tablo736[[#This Row],[1 ÖDEME ]]-Tablo736[[#This Row],[2. ÖDEME ]]-Tablo736[[#This Row],[3 ÖDEME]]-Tablo736[[#This Row],[4.ÖDEME]]</f>
        <v>0</v>
      </c>
    </row>
    <row r="11224" spans="8:8" x14ac:dyDescent="0.3">
      <c r="H11224" s="10">
        <f>Tablo736[[#This Row],[PAKET ÜCRETİ]]-Tablo736[[#This Row],[1 ÖDEME ]]-Tablo736[[#This Row],[2. ÖDEME ]]-Tablo736[[#This Row],[3 ÖDEME]]-Tablo736[[#This Row],[4.ÖDEME]]</f>
        <v>0</v>
      </c>
    </row>
    <row r="11225" spans="8:8" x14ac:dyDescent="0.3">
      <c r="H11225" s="10">
        <f>Tablo736[[#This Row],[PAKET ÜCRETİ]]-Tablo736[[#This Row],[1 ÖDEME ]]-Tablo736[[#This Row],[2. ÖDEME ]]-Tablo736[[#This Row],[3 ÖDEME]]-Tablo736[[#This Row],[4.ÖDEME]]</f>
        <v>0</v>
      </c>
    </row>
    <row r="11226" spans="8:8" x14ac:dyDescent="0.3">
      <c r="H11226" s="10">
        <f>Tablo736[[#This Row],[PAKET ÜCRETİ]]-Tablo736[[#This Row],[1 ÖDEME ]]-Tablo736[[#This Row],[2. ÖDEME ]]-Tablo736[[#This Row],[3 ÖDEME]]-Tablo736[[#This Row],[4.ÖDEME]]</f>
        <v>0</v>
      </c>
    </row>
    <row r="11227" spans="8:8" x14ac:dyDescent="0.3">
      <c r="H11227" s="10">
        <f>Tablo736[[#This Row],[PAKET ÜCRETİ]]-Tablo736[[#This Row],[1 ÖDEME ]]-Tablo736[[#This Row],[2. ÖDEME ]]-Tablo736[[#This Row],[3 ÖDEME]]-Tablo736[[#This Row],[4.ÖDEME]]</f>
        <v>0</v>
      </c>
    </row>
    <row r="11228" spans="8:8" x14ac:dyDescent="0.3">
      <c r="H11228" s="10">
        <f>Tablo736[[#This Row],[PAKET ÜCRETİ]]-Tablo736[[#This Row],[1 ÖDEME ]]-Tablo736[[#This Row],[2. ÖDEME ]]-Tablo736[[#This Row],[3 ÖDEME]]-Tablo736[[#This Row],[4.ÖDEME]]</f>
        <v>0</v>
      </c>
    </row>
    <row r="11229" spans="8:8" x14ac:dyDescent="0.3">
      <c r="H11229" s="10">
        <f>Tablo736[[#This Row],[PAKET ÜCRETİ]]-Tablo736[[#This Row],[1 ÖDEME ]]-Tablo736[[#This Row],[2. ÖDEME ]]-Tablo736[[#This Row],[3 ÖDEME]]-Tablo736[[#This Row],[4.ÖDEME]]</f>
        <v>0</v>
      </c>
    </row>
    <row r="11230" spans="8:8" x14ac:dyDescent="0.3">
      <c r="H11230" s="10">
        <f>Tablo736[[#This Row],[PAKET ÜCRETİ]]-Tablo736[[#This Row],[1 ÖDEME ]]-Tablo736[[#This Row],[2. ÖDEME ]]-Tablo736[[#This Row],[3 ÖDEME]]-Tablo736[[#This Row],[4.ÖDEME]]</f>
        <v>0</v>
      </c>
    </row>
    <row r="11231" spans="8:8" x14ac:dyDescent="0.3">
      <c r="H11231" s="10">
        <f>Tablo736[[#This Row],[PAKET ÜCRETİ]]-Tablo736[[#This Row],[1 ÖDEME ]]-Tablo736[[#This Row],[2. ÖDEME ]]-Tablo736[[#This Row],[3 ÖDEME]]-Tablo736[[#This Row],[4.ÖDEME]]</f>
        <v>0</v>
      </c>
    </row>
    <row r="11232" spans="8:8" x14ac:dyDescent="0.3">
      <c r="H11232" s="10">
        <f>Tablo736[[#This Row],[PAKET ÜCRETİ]]-Tablo736[[#This Row],[1 ÖDEME ]]-Tablo736[[#This Row],[2. ÖDEME ]]-Tablo736[[#This Row],[3 ÖDEME]]-Tablo736[[#This Row],[4.ÖDEME]]</f>
        <v>0</v>
      </c>
    </row>
    <row r="11233" spans="8:8" x14ac:dyDescent="0.3">
      <c r="H11233" s="10">
        <f>Tablo736[[#This Row],[PAKET ÜCRETİ]]-Tablo736[[#This Row],[1 ÖDEME ]]-Tablo736[[#This Row],[2. ÖDEME ]]-Tablo736[[#This Row],[3 ÖDEME]]-Tablo736[[#This Row],[4.ÖDEME]]</f>
        <v>0</v>
      </c>
    </row>
    <row r="11234" spans="8:8" x14ac:dyDescent="0.3">
      <c r="H11234" s="10">
        <f>Tablo736[[#This Row],[PAKET ÜCRETİ]]-Tablo736[[#This Row],[1 ÖDEME ]]-Tablo736[[#This Row],[2. ÖDEME ]]-Tablo736[[#This Row],[3 ÖDEME]]-Tablo736[[#This Row],[4.ÖDEME]]</f>
        <v>0</v>
      </c>
    </row>
    <row r="11235" spans="8:8" x14ac:dyDescent="0.3">
      <c r="H11235" s="10">
        <f>Tablo736[[#This Row],[PAKET ÜCRETİ]]-Tablo736[[#This Row],[1 ÖDEME ]]-Tablo736[[#This Row],[2. ÖDEME ]]-Tablo736[[#This Row],[3 ÖDEME]]-Tablo736[[#This Row],[4.ÖDEME]]</f>
        <v>0</v>
      </c>
    </row>
    <row r="11236" spans="8:8" x14ac:dyDescent="0.3">
      <c r="H11236" s="10">
        <f>Tablo736[[#This Row],[PAKET ÜCRETİ]]-Tablo736[[#This Row],[1 ÖDEME ]]-Tablo736[[#This Row],[2. ÖDEME ]]-Tablo736[[#This Row],[3 ÖDEME]]-Tablo736[[#This Row],[4.ÖDEME]]</f>
        <v>0</v>
      </c>
    </row>
    <row r="11237" spans="8:8" x14ac:dyDescent="0.3">
      <c r="H11237" s="10">
        <f>Tablo736[[#This Row],[PAKET ÜCRETİ]]-Tablo736[[#This Row],[1 ÖDEME ]]-Tablo736[[#This Row],[2. ÖDEME ]]-Tablo736[[#This Row],[3 ÖDEME]]-Tablo736[[#This Row],[4.ÖDEME]]</f>
        <v>0</v>
      </c>
    </row>
    <row r="11238" spans="8:8" x14ac:dyDescent="0.3">
      <c r="H11238" s="10">
        <f>Tablo736[[#This Row],[PAKET ÜCRETİ]]-Tablo736[[#This Row],[1 ÖDEME ]]-Tablo736[[#This Row],[2. ÖDEME ]]-Tablo736[[#This Row],[3 ÖDEME]]-Tablo736[[#This Row],[4.ÖDEME]]</f>
        <v>0</v>
      </c>
    </row>
    <row r="11239" spans="8:8" x14ac:dyDescent="0.3">
      <c r="H11239" s="10">
        <f>Tablo736[[#This Row],[PAKET ÜCRETİ]]-Tablo736[[#This Row],[1 ÖDEME ]]-Tablo736[[#This Row],[2. ÖDEME ]]-Tablo736[[#This Row],[3 ÖDEME]]-Tablo736[[#This Row],[4.ÖDEME]]</f>
        <v>0</v>
      </c>
    </row>
    <row r="11240" spans="8:8" x14ac:dyDescent="0.3">
      <c r="H11240" s="10">
        <f>Tablo736[[#This Row],[PAKET ÜCRETİ]]-Tablo736[[#This Row],[1 ÖDEME ]]-Tablo736[[#This Row],[2. ÖDEME ]]-Tablo736[[#This Row],[3 ÖDEME]]-Tablo736[[#This Row],[4.ÖDEME]]</f>
        <v>0</v>
      </c>
    </row>
    <row r="11241" spans="8:8" x14ac:dyDescent="0.3">
      <c r="H11241" s="10">
        <f>Tablo736[[#This Row],[PAKET ÜCRETİ]]-Tablo736[[#This Row],[1 ÖDEME ]]-Tablo736[[#This Row],[2. ÖDEME ]]-Tablo736[[#This Row],[3 ÖDEME]]-Tablo736[[#This Row],[4.ÖDEME]]</f>
        <v>0</v>
      </c>
    </row>
    <row r="11242" spans="8:8" x14ac:dyDescent="0.3">
      <c r="H11242" s="10">
        <f>Tablo736[[#This Row],[PAKET ÜCRETİ]]-Tablo736[[#This Row],[1 ÖDEME ]]-Tablo736[[#This Row],[2. ÖDEME ]]-Tablo736[[#This Row],[3 ÖDEME]]-Tablo736[[#This Row],[4.ÖDEME]]</f>
        <v>0</v>
      </c>
    </row>
    <row r="11243" spans="8:8" x14ac:dyDescent="0.3">
      <c r="H11243" s="10">
        <f>Tablo736[[#This Row],[PAKET ÜCRETİ]]-Tablo736[[#This Row],[1 ÖDEME ]]-Tablo736[[#This Row],[2. ÖDEME ]]-Tablo736[[#This Row],[3 ÖDEME]]-Tablo736[[#This Row],[4.ÖDEME]]</f>
        <v>0</v>
      </c>
    </row>
    <row r="11244" spans="8:8" x14ac:dyDescent="0.3">
      <c r="H11244" s="10">
        <f>Tablo736[[#This Row],[PAKET ÜCRETİ]]-Tablo736[[#This Row],[1 ÖDEME ]]-Tablo736[[#This Row],[2. ÖDEME ]]-Tablo736[[#This Row],[3 ÖDEME]]-Tablo736[[#This Row],[4.ÖDEME]]</f>
        <v>0</v>
      </c>
    </row>
    <row r="11245" spans="8:8" x14ac:dyDescent="0.3">
      <c r="H11245" s="10">
        <f>Tablo736[[#This Row],[PAKET ÜCRETİ]]-Tablo736[[#This Row],[1 ÖDEME ]]-Tablo736[[#This Row],[2. ÖDEME ]]-Tablo736[[#This Row],[3 ÖDEME]]-Tablo736[[#This Row],[4.ÖDEME]]</f>
        <v>0</v>
      </c>
    </row>
    <row r="11246" spans="8:8" x14ac:dyDescent="0.3">
      <c r="H11246" s="10">
        <f>Tablo736[[#This Row],[PAKET ÜCRETİ]]-Tablo736[[#This Row],[1 ÖDEME ]]-Tablo736[[#This Row],[2. ÖDEME ]]-Tablo736[[#This Row],[3 ÖDEME]]-Tablo736[[#This Row],[4.ÖDEME]]</f>
        <v>0</v>
      </c>
    </row>
    <row r="11247" spans="8:8" x14ac:dyDescent="0.3">
      <c r="H11247" s="10">
        <f>Tablo736[[#This Row],[PAKET ÜCRETİ]]-Tablo736[[#This Row],[1 ÖDEME ]]-Tablo736[[#This Row],[2. ÖDEME ]]-Tablo736[[#This Row],[3 ÖDEME]]-Tablo736[[#This Row],[4.ÖDEME]]</f>
        <v>0</v>
      </c>
    </row>
    <row r="11248" spans="8:8" x14ac:dyDescent="0.3">
      <c r="H11248" s="10">
        <f>Tablo736[[#This Row],[PAKET ÜCRETİ]]-Tablo736[[#This Row],[1 ÖDEME ]]-Tablo736[[#This Row],[2. ÖDEME ]]-Tablo736[[#This Row],[3 ÖDEME]]-Tablo736[[#This Row],[4.ÖDEME]]</f>
        <v>0</v>
      </c>
    </row>
    <row r="11249" spans="8:8" x14ac:dyDescent="0.3">
      <c r="H11249" s="10">
        <f>Tablo736[[#This Row],[PAKET ÜCRETİ]]-Tablo736[[#This Row],[1 ÖDEME ]]-Tablo736[[#This Row],[2. ÖDEME ]]-Tablo736[[#This Row],[3 ÖDEME]]-Tablo736[[#This Row],[4.ÖDEME]]</f>
        <v>0</v>
      </c>
    </row>
    <row r="11250" spans="8:8" x14ac:dyDescent="0.3">
      <c r="H11250" s="10">
        <f>Tablo736[[#This Row],[PAKET ÜCRETİ]]-Tablo736[[#This Row],[1 ÖDEME ]]-Tablo736[[#This Row],[2. ÖDEME ]]-Tablo736[[#This Row],[3 ÖDEME]]-Tablo736[[#This Row],[4.ÖDEME]]</f>
        <v>0</v>
      </c>
    </row>
    <row r="11251" spans="8:8" x14ac:dyDescent="0.3">
      <c r="H11251" s="10">
        <f>Tablo736[[#This Row],[PAKET ÜCRETİ]]-Tablo736[[#This Row],[1 ÖDEME ]]-Tablo736[[#This Row],[2. ÖDEME ]]-Tablo736[[#This Row],[3 ÖDEME]]-Tablo736[[#This Row],[4.ÖDEME]]</f>
        <v>0</v>
      </c>
    </row>
    <row r="11252" spans="8:8" x14ac:dyDescent="0.3">
      <c r="H11252" s="10">
        <f>Tablo736[[#This Row],[PAKET ÜCRETİ]]-Tablo736[[#This Row],[1 ÖDEME ]]-Tablo736[[#This Row],[2. ÖDEME ]]-Tablo736[[#This Row],[3 ÖDEME]]-Tablo736[[#This Row],[4.ÖDEME]]</f>
        <v>0</v>
      </c>
    </row>
    <row r="11253" spans="8:8" x14ac:dyDescent="0.3">
      <c r="H11253" s="10">
        <f>Tablo736[[#This Row],[PAKET ÜCRETİ]]-Tablo736[[#This Row],[1 ÖDEME ]]-Tablo736[[#This Row],[2. ÖDEME ]]-Tablo736[[#This Row],[3 ÖDEME]]-Tablo736[[#This Row],[4.ÖDEME]]</f>
        <v>0</v>
      </c>
    </row>
    <row r="11254" spans="8:8" x14ac:dyDescent="0.3">
      <c r="H11254" s="10">
        <f>Tablo736[[#This Row],[PAKET ÜCRETİ]]-Tablo736[[#This Row],[1 ÖDEME ]]-Tablo736[[#This Row],[2. ÖDEME ]]-Tablo736[[#This Row],[3 ÖDEME]]-Tablo736[[#This Row],[4.ÖDEME]]</f>
        <v>0</v>
      </c>
    </row>
    <row r="11255" spans="8:8" x14ac:dyDescent="0.3">
      <c r="H11255" s="10">
        <f>Tablo736[[#This Row],[PAKET ÜCRETİ]]-Tablo736[[#This Row],[1 ÖDEME ]]-Tablo736[[#This Row],[2. ÖDEME ]]-Tablo736[[#This Row],[3 ÖDEME]]-Tablo736[[#This Row],[4.ÖDEME]]</f>
        <v>0</v>
      </c>
    </row>
    <row r="11256" spans="8:8" x14ac:dyDescent="0.3">
      <c r="H11256" s="10">
        <f>Tablo736[[#This Row],[PAKET ÜCRETİ]]-Tablo736[[#This Row],[1 ÖDEME ]]-Tablo736[[#This Row],[2. ÖDEME ]]-Tablo736[[#This Row],[3 ÖDEME]]-Tablo736[[#This Row],[4.ÖDEME]]</f>
        <v>0</v>
      </c>
    </row>
    <row r="11257" spans="8:8" x14ac:dyDescent="0.3">
      <c r="H11257" s="10">
        <f>Tablo736[[#This Row],[PAKET ÜCRETİ]]-Tablo736[[#This Row],[1 ÖDEME ]]-Tablo736[[#This Row],[2. ÖDEME ]]-Tablo736[[#This Row],[3 ÖDEME]]-Tablo736[[#This Row],[4.ÖDEME]]</f>
        <v>0</v>
      </c>
    </row>
    <row r="11258" spans="8:8" x14ac:dyDescent="0.3">
      <c r="H11258" s="10">
        <f>Tablo736[[#This Row],[PAKET ÜCRETİ]]-Tablo736[[#This Row],[1 ÖDEME ]]-Tablo736[[#This Row],[2. ÖDEME ]]-Tablo736[[#This Row],[3 ÖDEME]]-Tablo736[[#This Row],[4.ÖDEME]]</f>
        <v>0</v>
      </c>
    </row>
    <row r="11259" spans="8:8" x14ac:dyDescent="0.3">
      <c r="H11259" s="10">
        <f>Tablo736[[#This Row],[PAKET ÜCRETİ]]-Tablo736[[#This Row],[1 ÖDEME ]]-Tablo736[[#This Row],[2. ÖDEME ]]-Tablo736[[#This Row],[3 ÖDEME]]-Tablo736[[#This Row],[4.ÖDEME]]</f>
        <v>0</v>
      </c>
    </row>
    <row r="11260" spans="8:8" x14ac:dyDescent="0.3">
      <c r="H11260" s="10">
        <f>Tablo736[[#This Row],[PAKET ÜCRETİ]]-Tablo736[[#This Row],[1 ÖDEME ]]-Tablo736[[#This Row],[2. ÖDEME ]]-Tablo736[[#This Row],[3 ÖDEME]]-Tablo736[[#This Row],[4.ÖDEME]]</f>
        <v>0</v>
      </c>
    </row>
    <row r="11261" spans="8:8" x14ac:dyDescent="0.3">
      <c r="H11261" s="10">
        <f>Tablo736[[#This Row],[PAKET ÜCRETİ]]-Tablo736[[#This Row],[1 ÖDEME ]]-Tablo736[[#This Row],[2. ÖDEME ]]-Tablo736[[#This Row],[3 ÖDEME]]-Tablo736[[#This Row],[4.ÖDEME]]</f>
        <v>0</v>
      </c>
    </row>
    <row r="11262" spans="8:8" x14ac:dyDescent="0.3">
      <c r="H11262" s="10">
        <f>Tablo736[[#This Row],[PAKET ÜCRETİ]]-Tablo736[[#This Row],[1 ÖDEME ]]-Tablo736[[#This Row],[2. ÖDEME ]]-Tablo736[[#This Row],[3 ÖDEME]]-Tablo736[[#This Row],[4.ÖDEME]]</f>
        <v>0</v>
      </c>
    </row>
    <row r="11263" spans="8:8" x14ac:dyDescent="0.3">
      <c r="H11263" s="10">
        <f>Tablo736[[#This Row],[PAKET ÜCRETİ]]-Tablo736[[#This Row],[1 ÖDEME ]]-Tablo736[[#This Row],[2. ÖDEME ]]-Tablo736[[#This Row],[3 ÖDEME]]-Tablo736[[#This Row],[4.ÖDEME]]</f>
        <v>0</v>
      </c>
    </row>
    <row r="11264" spans="8:8" x14ac:dyDescent="0.3">
      <c r="H11264" s="10">
        <f>Tablo736[[#This Row],[PAKET ÜCRETİ]]-Tablo736[[#This Row],[1 ÖDEME ]]-Tablo736[[#This Row],[2. ÖDEME ]]-Tablo736[[#This Row],[3 ÖDEME]]-Tablo736[[#This Row],[4.ÖDEME]]</f>
        <v>0</v>
      </c>
    </row>
    <row r="11265" spans="8:8" x14ac:dyDescent="0.3">
      <c r="H11265" s="10">
        <f>Tablo736[[#This Row],[PAKET ÜCRETİ]]-Tablo736[[#This Row],[1 ÖDEME ]]-Tablo736[[#This Row],[2. ÖDEME ]]-Tablo736[[#This Row],[3 ÖDEME]]-Tablo736[[#This Row],[4.ÖDEME]]</f>
        <v>0</v>
      </c>
    </row>
    <row r="11266" spans="8:8" x14ac:dyDescent="0.3">
      <c r="H11266" s="10">
        <f>Tablo736[[#This Row],[PAKET ÜCRETİ]]-Tablo736[[#This Row],[1 ÖDEME ]]-Tablo736[[#This Row],[2. ÖDEME ]]-Tablo736[[#This Row],[3 ÖDEME]]-Tablo736[[#This Row],[4.ÖDEME]]</f>
        <v>0</v>
      </c>
    </row>
    <row r="11267" spans="8:8" x14ac:dyDescent="0.3">
      <c r="H11267" s="10">
        <f>Tablo736[[#This Row],[PAKET ÜCRETİ]]-Tablo736[[#This Row],[1 ÖDEME ]]-Tablo736[[#This Row],[2. ÖDEME ]]-Tablo736[[#This Row],[3 ÖDEME]]-Tablo736[[#This Row],[4.ÖDEME]]</f>
        <v>0</v>
      </c>
    </row>
    <row r="11268" spans="8:8" x14ac:dyDescent="0.3">
      <c r="H11268" s="10">
        <f>Tablo736[[#This Row],[PAKET ÜCRETİ]]-Tablo736[[#This Row],[1 ÖDEME ]]-Tablo736[[#This Row],[2. ÖDEME ]]-Tablo736[[#This Row],[3 ÖDEME]]-Tablo736[[#This Row],[4.ÖDEME]]</f>
        <v>0</v>
      </c>
    </row>
    <row r="11269" spans="8:8" x14ac:dyDescent="0.3">
      <c r="H11269" s="10">
        <f>Tablo736[[#This Row],[PAKET ÜCRETİ]]-Tablo736[[#This Row],[1 ÖDEME ]]-Tablo736[[#This Row],[2. ÖDEME ]]-Tablo736[[#This Row],[3 ÖDEME]]-Tablo736[[#This Row],[4.ÖDEME]]</f>
        <v>0</v>
      </c>
    </row>
    <row r="11270" spans="8:8" x14ac:dyDescent="0.3">
      <c r="H11270" s="10">
        <f>Tablo736[[#This Row],[PAKET ÜCRETİ]]-Tablo736[[#This Row],[1 ÖDEME ]]-Tablo736[[#This Row],[2. ÖDEME ]]-Tablo736[[#This Row],[3 ÖDEME]]-Tablo736[[#This Row],[4.ÖDEME]]</f>
        <v>0</v>
      </c>
    </row>
    <row r="11271" spans="8:8" x14ac:dyDescent="0.3">
      <c r="H11271" s="10">
        <f>Tablo736[[#This Row],[PAKET ÜCRETİ]]-Tablo736[[#This Row],[1 ÖDEME ]]-Tablo736[[#This Row],[2. ÖDEME ]]-Tablo736[[#This Row],[3 ÖDEME]]-Tablo736[[#This Row],[4.ÖDEME]]</f>
        <v>0</v>
      </c>
    </row>
    <row r="11272" spans="8:8" x14ac:dyDescent="0.3">
      <c r="H11272" s="10">
        <f>Tablo736[[#This Row],[PAKET ÜCRETİ]]-Tablo736[[#This Row],[1 ÖDEME ]]-Tablo736[[#This Row],[2. ÖDEME ]]-Tablo736[[#This Row],[3 ÖDEME]]-Tablo736[[#This Row],[4.ÖDEME]]</f>
        <v>0</v>
      </c>
    </row>
    <row r="11273" spans="8:8" x14ac:dyDescent="0.3">
      <c r="H11273" s="10">
        <f>Tablo736[[#This Row],[PAKET ÜCRETİ]]-Tablo736[[#This Row],[1 ÖDEME ]]-Tablo736[[#This Row],[2. ÖDEME ]]-Tablo736[[#This Row],[3 ÖDEME]]-Tablo736[[#This Row],[4.ÖDEME]]</f>
        <v>0</v>
      </c>
    </row>
    <row r="11274" spans="8:8" x14ac:dyDescent="0.3">
      <c r="H11274" s="10">
        <f>Tablo736[[#This Row],[PAKET ÜCRETİ]]-Tablo736[[#This Row],[1 ÖDEME ]]-Tablo736[[#This Row],[2. ÖDEME ]]-Tablo736[[#This Row],[3 ÖDEME]]-Tablo736[[#This Row],[4.ÖDEME]]</f>
        <v>0</v>
      </c>
    </row>
    <row r="11275" spans="8:8" x14ac:dyDescent="0.3">
      <c r="H11275" s="10">
        <f>Tablo736[[#This Row],[PAKET ÜCRETİ]]-Tablo736[[#This Row],[1 ÖDEME ]]-Tablo736[[#This Row],[2. ÖDEME ]]-Tablo736[[#This Row],[3 ÖDEME]]-Tablo736[[#This Row],[4.ÖDEME]]</f>
        <v>0</v>
      </c>
    </row>
    <row r="11276" spans="8:8" x14ac:dyDescent="0.3">
      <c r="H11276" s="10">
        <f>Tablo736[[#This Row],[PAKET ÜCRETİ]]-Tablo736[[#This Row],[1 ÖDEME ]]-Tablo736[[#This Row],[2. ÖDEME ]]-Tablo736[[#This Row],[3 ÖDEME]]-Tablo736[[#This Row],[4.ÖDEME]]</f>
        <v>0</v>
      </c>
    </row>
    <row r="11277" spans="8:8" x14ac:dyDescent="0.3">
      <c r="H11277" s="10">
        <f>Tablo736[[#This Row],[PAKET ÜCRETİ]]-Tablo736[[#This Row],[1 ÖDEME ]]-Tablo736[[#This Row],[2. ÖDEME ]]-Tablo736[[#This Row],[3 ÖDEME]]-Tablo736[[#This Row],[4.ÖDEME]]</f>
        <v>0</v>
      </c>
    </row>
    <row r="11278" spans="8:8" x14ac:dyDescent="0.3">
      <c r="H11278" s="10">
        <f>Tablo736[[#This Row],[PAKET ÜCRETİ]]-Tablo736[[#This Row],[1 ÖDEME ]]-Tablo736[[#This Row],[2. ÖDEME ]]-Tablo736[[#This Row],[3 ÖDEME]]-Tablo736[[#This Row],[4.ÖDEME]]</f>
        <v>0</v>
      </c>
    </row>
    <row r="11279" spans="8:8" x14ac:dyDescent="0.3">
      <c r="H11279" s="10">
        <f>Tablo736[[#This Row],[PAKET ÜCRETİ]]-Tablo736[[#This Row],[1 ÖDEME ]]-Tablo736[[#This Row],[2. ÖDEME ]]-Tablo736[[#This Row],[3 ÖDEME]]-Tablo736[[#This Row],[4.ÖDEME]]</f>
        <v>0</v>
      </c>
    </row>
    <row r="11280" spans="8:8" x14ac:dyDescent="0.3">
      <c r="H11280" s="10">
        <f>Tablo736[[#This Row],[PAKET ÜCRETİ]]-Tablo736[[#This Row],[1 ÖDEME ]]-Tablo736[[#This Row],[2. ÖDEME ]]-Tablo736[[#This Row],[3 ÖDEME]]-Tablo736[[#This Row],[4.ÖDEME]]</f>
        <v>0</v>
      </c>
    </row>
    <row r="11281" spans="8:8" x14ac:dyDescent="0.3">
      <c r="H11281" s="10">
        <f>Tablo736[[#This Row],[PAKET ÜCRETİ]]-Tablo736[[#This Row],[1 ÖDEME ]]-Tablo736[[#This Row],[2. ÖDEME ]]-Tablo736[[#This Row],[3 ÖDEME]]-Tablo736[[#This Row],[4.ÖDEME]]</f>
        <v>0</v>
      </c>
    </row>
    <row r="11282" spans="8:8" x14ac:dyDescent="0.3">
      <c r="H11282" s="10">
        <f>Tablo736[[#This Row],[PAKET ÜCRETİ]]-Tablo736[[#This Row],[1 ÖDEME ]]-Tablo736[[#This Row],[2. ÖDEME ]]-Tablo736[[#This Row],[3 ÖDEME]]-Tablo736[[#This Row],[4.ÖDEME]]</f>
        <v>0</v>
      </c>
    </row>
    <row r="11283" spans="8:8" x14ac:dyDescent="0.3">
      <c r="H11283" s="10">
        <f>Tablo736[[#This Row],[PAKET ÜCRETİ]]-Tablo736[[#This Row],[1 ÖDEME ]]-Tablo736[[#This Row],[2. ÖDEME ]]-Tablo736[[#This Row],[3 ÖDEME]]-Tablo736[[#This Row],[4.ÖDEME]]</f>
        <v>0</v>
      </c>
    </row>
    <row r="11284" spans="8:8" x14ac:dyDescent="0.3">
      <c r="H11284" s="10">
        <f>Tablo736[[#This Row],[PAKET ÜCRETİ]]-Tablo736[[#This Row],[1 ÖDEME ]]-Tablo736[[#This Row],[2. ÖDEME ]]-Tablo736[[#This Row],[3 ÖDEME]]-Tablo736[[#This Row],[4.ÖDEME]]</f>
        <v>0</v>
      </c>
    </row>
    <row r="11285" spans="8:8" x14ac:dyDescent="0.3">
      <c r="H11285" s="10">
        <f>Tablo736[[#This Row],[PAKET ÜCRETİ]]-Tablo736[[#This Row],[1 ÖDEME ]]-Tablo736[[#This Row],[2. ÖDEME ]]-Tablo736[[#This Row],[3 ÖDEME]]-Tablo736[[#This Row],[4.ÖDEME]]</f>
        <v>0</v>
      </c>
    </row>
    <row r="11286" spans="8:8" x14ac:dyDescent="0.3">
      <c r="H11286" s="10">
        <f>Tablo736[[#This Row],[PAKET ÜCRETİ]]-Tablo736[[#This Row],[1 ÖDEME ]]-Tablo736[[#This Row],[2. ÖDEME ]]-Tablo736[[#This Row],[3 ÖDEME]]-Tablo736[[#This Row],[4.ÖDEME]]</f>
        <v>0</v>
      </c>
    </row>
    <row r="11287" spans="8:8" x14ac:dyDescent="0.3">
      <c r="H11287" s="10">
        <f>Tablo736[[#This Row],[PAKET ÜCRETİ]]-Tablo736[[#This Row],[1 ÖDEME ]]-Tablo736[[#This Row],[2. ÖDEME ]]-Tablo736[[#This Row],[3 ÖDEME]]-Tablo736[[#This Row],[4.ÖDEME]]</f>
        <v>0</v>
      </c>
    </row>
    <row r="11288" spans="8:8" x14ac:dyDescent="0.3">
      <c r="H11288" s="10">
        <f>Tablo736[[#This Row],[PAKET ÜCRETİ]]-Tablo736[[#This Row],[1 ÖDEME ]]-Tablo736[[#This Row],[2. ÖDEME ]]-Tablo736[[#This Row],[3 ÖDEME]]-Tablo736[[#This Row],[4.ÖDEME]]</f>
        <v>0</v>
      </c>
    </row>
    <row r="11289" spans="8:8" x14ac:dyDescent="0.3">
      <c r="H11289" s="10">
        <f>Tablo736[[#This Row],[PAKET ÜCRETİ]]-Tablo736[[#This Row],[1 ÖDEME ]]-Tablo736[[#This Row],[2. ÖDEME ]]-Tablo736[[#This Row],[3 ÖDEME]]-Tablo736[[#This Row],[4.ÖDEME]]</f>
        <v>0</v>
      </c>
    </row>
    <row r="11290" spans="8:8" x14ac:dyDescent="0.3">
      <c r="H11290" s="10">
        <f>Tablo736[[#This Row],[PAKET ÜCRETİ]]-Tablo736[[#This Row],[1 ÖDEME ]]-Tablo736[[#This Row],[2. ÖDEME ]]-Tablo736[[#This Row],[3 ÖDEME]]-Tablo736[[#This Row],[4.ÖDEME]]</f>
        <v>0</v>
      </c>
    </row>
    <row r="11291" spans="8:8" x14ac:dyDescent="0.3">
      <c r="H11291" s="10">
        <f>Tablo736[[#This Row],[PAKET ÜCRETİ]]-Tablo736[[#This Row],[1 ÖDEME ]]-Tablo736[[#This Row],[2. ÖDEME ]]-Tablo736[[#This Row],[3 ÖDEME]]-Tablo736[[#This Row],[4.ÖDEME]]</f>
        <v>0</v>
      </c>
    </row>
    <row r="11292" spans="8:8" x14ac:dyDescent="0.3">
      <c r="H11292" s="10">
        <f>Tablo736[[#This Row],[PAKET ÜCRETİ]]-Tablo736[[#This Row],[1 ÖDEME ]]-Tablo736[[#This Row],[2. ÖDEME ]]-Tablo736[[#This Row],[3 ÖDEME]]-Tablo736[[#This Row],[4.ÖDEME]]</f>
        <v>0</v>
      </c>
    </row>
    <row r="11293" spans="8:8" x14ac:dyDescent="0.3">
      <c r="H11293" s="10">
        <f>Tablo736[[#This Row],[PAKET ÜCRETİ]]-Tablo736[[#This Row],[1 ÖDEME ]]-Tablo736[[#This Row],[2. ÖDEME ]]-Tablo736[[#This Row],[3 ÖDEME]]-Tablo736[[#This Row],[4.ÖDEME]]</f>
        <v>0</v>
      </c>
    </row>
    <row r="11294" spans="8:8" x14ac:dyDescent="0.3">
      <c r="H11294" s="10">
        <f>Tablo736[[#This Row],[PAKET ÜCRETİ]]-Tablo736[[#This Row],[1 ÖDEME ]]-Tablo736[[#This Row],[2. ÖDEME ]]-Tablo736[[#This Row],[3 ÖDEME]]-Tablo736[[#This Row],[4.ÖDEME]]</f>
        <v>0</v>
      </c>
    </row>
    <row r="11295" spans="8:8" x14ac:dyDescent="0.3">
      <c r="H11295" s="10">
        <f>Tablo736[[#This Row],[PAKET ÜCRETİ]]-Tablo736[[#This Row],[1 ÖDEME ]]-Tablo736[[#This Row],[2. ÖDEME ]]-Tablo736[[#This Row],[3 ÖDEME]]-Tablo736[[#This Row],[4.ÖDEME]]</f>
        <v>0</v>
      </c>
    </row>
    <row r="11296" spans="8:8" x14ac:dyDescent="0.3">
      <c r="H11296" s="10">
        <f>Tablo736[[#This Row],[PAKET ÜCRETİ]]-Tablo736[[#This Row],[1 ÖDEME ]]-Tablo736[[#This Row],[2. ÖDEME ]]-Tablo736[[#This Row],[3 ÖDEME]]-Tablo736[[#This Row],[4.ÖDEME]]</f>
        <v>0</v>
      </c>
    </row>
    <row r="11297" spans="8:8" x14ac:dyDescent="0.3">
      <c r="H11297" s="10">
        <f>Tablo736[[#This Row],[PAKET ÜCRETİ]]-Tablo736[[#This Row],[1 ÖDEME ]]-Tablo736[[#This Row],[2. ÖDEME ]]-Tablo736[[#This Row],[3 ÖDEME]]-Tablo736[[#This Row],[4.ÖDEME]]</f>
        <v>0</v>
      </c>
    </row>
    <row r="11298" spans="8:8" x14ac:dyDescent="0.3">
      <c r="H11298" s="10">
        <f>Tablo736[[#This Row],[PAKET ÜCRETİ]]-Tablo736[[#This Row],[1 ÖDEME ]]-Tablo736[[#This Row],[2. ÖDEME ]]-Tablo736[[#This Row],[3 ÖDEME]]-Tablo736[[#This Row],[4.ÖDEME]]</f>
        <v>0</v>
      </c>
    </row>
    <row r="11299" spans="8:8" x14ac:dyDescent="0.3">
      <c r="H11299" s="10">
        <f>Tablo736[[#This Row],[PAKET ÜCRETİ]]-Tablo736[[#This Row],[1 ÖDEME ]]-Tablo736[[#This Row],[2. ÖDEME ]]-Tablo736[[#This Row],[3 ÖDEME]]-Tablo736[[#This Row],[4.ÖDEME]]</f>
        <v>0</v>
      </c>
    </row>
    <row r="11300" spans="8:8" x14ac:dyDescent="0.3">
      <c r="H11300" s="10">
        <f>Tablo736[[#This Row],[PAKET ÜCRETİ]]-Tablo736[[#This Row],[1 ÖDEME ]]-Tablo736[[#This Row],[2. ÖDEME ]]-Tablo736[[#This Row],[3 ÖDEME]]-Tablo736[[#This Row],[4.ÖDEME]]</f>
        <v>0</v>
      </c>
    </row>
    <row r="11301" spans="8:8" x14ac:dyDescent="0.3">
      <c r="H11301" s="10">
        <f>Tablo736[[#This Row],[PAKET ÜCRETİ]]-Tablo736[[#This Row],[1 ÖDEME ]]-Tablo736[[#This Row],[2. ÖDEME ]]-Tablo736[[#This Row],[3 ÖDEME]]-Tablo736[[#This Row],[4.ÖDEME]]</f>
        <v>0</v>
      </c>
    </row>
    <row r="11302" spans="8:8" x14ac:dyDescent="0.3">
      <c r="H11302" s="10">
        <f>Tablo736[[#This Row],[PAKET ÜCRETİ]]-Tablo736[[#This Row],[1 ÖDEME ]]-Tablo736[[#This Row],[2. ÖDEME ]]-Tablo736[[#This Row],[3 ÖDEME]]-Tablo736[[#This Row],[4.ÖDEME]]</f>
        <v>0</v>
      </c>
    </row>
    <row r="11303" spans="8:8" x14ac:dyDescent="0.3">
      <c r="H11303" s="10">
        <f>Tablo736[[#This Row],[PAKET ÜCRETİ]]-Tablo736[[#This Row],[1 ÖDEME ]]-Tablo736[[#This Row],[2. ÖDEME ]]-Tablo736[[#This Row],[3 ÖDEME]]-Tablo736[[#This Row],[4.ÖDEME]]</f>
        <v>0</v>
      </c>
    </row>
    <row r="11304" spans="8:8" x14ac:dyDescent="0.3">
      <c r="H11304" s="10">
        <f>Tablo736[[#This Row],[PAKET ÜCRETİ]]-Tablo736[[#This Row],[1 ÖDEME ]]-Tablo736[[#This Row],[2. ÖDEME ]]-Tablo736[[#This Row],[3 ÖDEME]]-Tablo736[[#This Row],[4.ÖDEME]]</f>
        <v>0</v>
      </c>
    </row>
    <row r="11305" spans="8:8" x14ac:dyDescent="0.3">
      <c r="H11305" s="10">
        <f>Tablo736[[#This Row],[PAKET ÜCRETİ]]-Tablo736[[#This Row],[1 ÖDEME ]]-Tablo736[[#This Row],[2. ÖDEME ]]-Tablo736[[#This Row],[3 ÖDEME]]-Tablo736[[#This Row],[4.ÖDEME]]</f>
        <v>0</v>
      </c>
    </row>
    <row r="11306" spans="8:8" x14ac:dyDescent="0.3">
      <c r="H11306" s="10">
        <f>Tablo736[[#This Row],[PAKET ÜCRETİ]]-Tablo736[[#This Row],[1 ÖDEME ]]-Tablo736[[#This Row],[2. ÖDEME ]]-Tablo736[[#This Row],[3 ÖDEME]]-Tablo736[[#This Row],[4.ÖDEME]]</f>
        <v>0</v>
      </c>
    </row>
    <row r="11307" spans="8:8" x14ac:dyDescent="0.3">
      <c r="H11307" s="10">
        <f>Tablo736[[#This Row],[PAKET ÜCRETİ]]-Tablo736[[#This Row],[1 ÖDEME ]]-Tablo736[[#This Row],[2. ÖDEME ]]-Tablo736[[#This Row],[3 ÖDEME]]-Tablo736[[#This Row],[4.ÖDEME]]</f>
        <v>0</v>
      </c>
    </row>
    <row r="11308" spans="8:8" x14ac:dyDescent="0.3">
      <c r="H11308" s="10">
        <f>Tablo736[[#This Row],[PAKET ÜCRETİ]]-Tablo736[[#This Row],[1 ÖDEME ]]-Tablo736[[#This Row],[2. ÖDEME ]]-Tablo736[[#This Row],[3 ÖDEME]]-Tablo736[[#This Row],[4.ÖDEME]]</f>
        <v>0</v>
      </c>
    </row>
    <row r="11309" spans="8:8" x14ac:dyDescent="0.3">
      <c r="H11309" s="10">
        <f>Tablo736[[#This Row],[PAKET ÜCRETİ]]-Tablo736[[#This Row],[1 ÖDEME ]]-Tablo736[[#This Row],[2. ÖDEME ]]-Tablo736[[#This Row],[3 ÖDEME]]-Tablo736[[#This Row],[4.ÖDEME]]</f>
        <v>0</v>
      </c>
    </row>
    <row r="11310" spans="8:8" x14ac:dyDescent="0.3">
      <c r="H11310" s="10">
        <f>Tablo736[[#This Row],[PAKET ÜCRETİ]]-Tablo736[[#This Row],[1 ÖDEME ]]-Tablo736[[#This Row],[2. ÖDEME ]]-Tablo736[[#This Row],[3 ÖDEME]]-Tablo736[[#This Row],[4.ÖDEME]]</f>
        <v>0</v>
      </c>
    </row>
    <row r="11311" spans="8:8" x14ac:dyDescent="0.3">
      <c r="H11311" s="10">
        <f>Tablo736[[#This Row],[PAKET ÜCRETİ]]-Tablo736[[#This Row],[1 ÖDEME ]]-Tablo736[[#This Row],[2. ÖDEME ]]-Tablo736[[#This Row],[3 ÖDEME]]-Tablo736[[#This Row],[4.ÖDEME]]</f>
        <v>0</v>
      </c>
    </row>
    <row r="11312" spans="8:8" x14ac:dyDescent="0.3">
      <c r="H11312" s="10">
        <f>Tablo736[[#This Row],[PAKET ÜCRETİ]]-Tablo736[[#This Row],[1 ÖDEME ]]-Tablo736[[#This Row],[2. ÖDEME ]]-Tablo736[[#This Row],[3 ÖDEME]]-Tablo736[[#This Row],[4.ÖDEME]]</f>
        <v>0</v>
      </c>
    </row>
    <row r="11313" spans="8:8" x14ac:dyDescent="0.3">
      <c r="H11313" s="10">
        <f>Tablo736[[#This Row],[PAKET ÜCRETİ]]-Tablo736[[#This Row],[1 ÖDEME ]]-Tablo736[[#This Row],[2. ÖDEME ]]-Tablo736[[#This Row],[3 ÖDEME]]-Tablo736[[#This Row],[4.ÖDEME]]</f>
        <v>0</v>
      </c>
    </row>
    <row r="11314" spans="8:8" x14ac:dyDescent="0.3">
      <c r="H11314" s="10">
        <f>Tablo736[[#This Row],[PAKET ÜCRETİ]]-Tablo736[[#This Row],[1 ÖDEME ]]-Tablo736[[#This Row],[2. ÖDEME ]]-Tablo736[[#This Row],[3 ÖDEME]]-Tablo736[[#This Row],[4.ÖDEME]]</f>
        <v>0</v>
      </c>
    </row>
    <row r="11315" spans="8:8" x14ac:dyDescent="0.3">
      <c r="H11315" s="10">
        <f>Tablo736[[#This Row],[PAKET ÜCRETİ]]-Tablo736[[#This Row],[1 ÖDEME ]]-Tablo736[[#This Row],[2. ÖDEME ]]-Tablo736[[#This Row],[3 ÖDEME]]-Tablo736[[#This Row],[4.ÖDEME]]</f>
        <v>0</v>
      </c>
    </row>
    <row r="11316" spans="8:8" x14ac:dyDescent="0.3">
      <c r="H11316" s="10">
        <f>Tablo736[[#This Row],[PAKET ÜCRETİ]]-Tablo736[[#This Row],[1 ÖDEME ]]-Tablo736[[#This Row],[2. ÖDEME ]]-Tablo736[[#This Row],[3 ÖDEME]]-Tablo736[[#This Row],[4.ÖDEME]]</f>
        <v>0</v>
      </c>
    </row>
    <row r="11317" spans="8:8" x14ac:dyDescent="0.3">
      <c r="H11317" s="10">
        <f>Tablo736[[#This Row],[PAKET ÜCRETİ]]-Tablo736[[#This Row],[1 ÖDEME ]]-Tablo736[[#This Row],[2. ÖDEME ]]-Tablo736[[#This Row],[3 ÖDEME]]-Tablo736[[#This Row],[4.ÖDEME]]</f>
        <v>0</v>
      </c>
    </row>
    <row r="11318" spans="8:8" x14ac:dyDescent="0.3">
      <c r="H11318" s="10">
        <f>Tablo736[[#This Row],[PAKET ÜCRETİ]]-Tablo736[[#This Row],[1 ÖDEME ]]-Tablo736[[#This Row],[2. ÖDEME ]]-Tablo736[[#This Row],[3 ÖDEME]]-Tablo736[[#This Row],[4.ÖDEME]]</f>
        <v>0</v>
      </c>
    </row>
    <row r="11319" spans="8:8" x14ac:dyDescent="0.3">
      <c r="H11319" s="10">
        <f>Tablo736[[#This Row],[PAKET ÜCRETİ]]-Tablo736[[#This Row],[1 ÖDEME ]]-Tablo736[[#This Row],[2. ÖDEME ]]-Tablo736[[#This Row],[3 ÖDEME]]-Tablo736[[#This Row],[4.ÖDEME]]</f>
        <v>0</v>
      </c>
    </row>
    <row r="11320" spans="8:8" x14ac:dyDescent="0.3">
      <c r="H11320" s="10">
        <f>Tablo736[[#This Row],[PAKET ÜCRETİ]]-Tablo736[[#This Row],[1 ÖDEME ]]-Tablo736[[#This Row],[2. ÖDEME ]]-Tablo736[[#This Row],[3 ÖDEME]]-Tablo736[[#This Row],[4.ÖDEME]]</f>
        <v>0</v>
      </c>
    </row>
    <row r="11321" spans="8:8" x14ac:dyDescent="0.3">
      <c r="H11321" s="10">
        <f>Tablo736[[#This Row],[PAKET ÜCRETİ]]-Tablo736[[#This Row],[1 ÖDEME ]]-Tablo736[[#This Row],[2. ÖDEME ]]-Tablo736[[#This Row],[3 ÖDEME]]-Tablo736[[#This Row],[4.ÖDEME]]</f>
        <v>0</v>
      </c>
    </row>
    <row r="11322" spans="8:8" x14ac:dyDescent="0.3">
      <c r="H11322" s="10">
        <f>Tablo736[[#This Row],[PAKET ÜCRETİ]]-Tablo736[[#This Row],[1 ÖDEME ]]-Tablo736[[#This Row],[2. ÖDEME ]]-Tablo736[[#This Row],[3 ÖDEME]]-Tablo736[[#This Row],[4.ÖDEME]]</f>
        <v>0</v>
      </c>
    </row>
    <row r="11323" spans="8:8" x14ac:dyDescent="0.3">
      <c r="H11323" s="10">
        <f>Tablo736[[#This Row],[PAKET ÜCRETİ]]-Tablo736[[#This Row],[1 ÖDEME ]]-Tablo736[[#This Row],[2. ÖDEME ]]-Tablo736[[#This Row],[3 ÖDEME]]-Tablo736[[#This Row],[4.ÖDEME]]</f>
        <v>0</v>
      </c>
    </row>
    <row r="11324" spans="8:8" x14ac:dyDescent="0.3">
      <c r="H11324" s="10">
        <f>Tablo736[[#This Row],[PAKET ÜCRETİ]]-Tablo736[[#This Row],[1 ÖDEME ]]-Tablo736[[#This Row],[2. ÖDEME ]]-Tablo736[[#This Row],[3 ÖDEME]]-Tablo736[[#This Row],[4.ÖDEME]]</f>
        <v>0</v>
      </c>
    </row>
    <row r="11325" spans="8:8" x14ac:dyDescent="0.3">
      <c r="H11325" s="10">
        <f>Tablo736[[#This Row],[PAKET ÜCRETİ]]-Tablo736[[#This Row],[1 ÖDEME ]]-Tablo736[[#This Row],[2. ÖDEME ]]-Tablo736[[#This Row],[3 ÖDEME]]-Tablo736[[#This Row],[4.ÖDEME]]</f>
        <v>0</v>
      </c>
    </row>
    <row r="11326" spans="8:8" x14ac:dyDescent="0.3">
      <c r="H11326" s="10">
        <f>Tablo736[[#This Row],[PAKET ÜCRETİ]]-Tablo736[[#This Row],[1 ÖDEME ]]-Tablo736[[#This Row],[2. ÖDEME ]]-Tablo736[[#This Row],[3 ÖDEME]]-Tablo736[[#This Row],[4.ÖDEME]]</f>
        <v>0</v>
      </c>
    </row>
    <row r="11327" spans="8:8" x14ac:dyDescent="0.3">
      <c r="H11327" s="10">
        <f>Tablo736[[#This Row],[PAKET ÜCRETİ]]-Tablo736[[#This Row],[1 ÖDEME ]]-Tablo736[[#This Row],[2. ÖDEME ]]-Tablo736[[#This Row],[3 ÖDEME]]-Tablo736[[#This Row],[4.ÖDEME]]</f>
        <v>0</v>
      </c>
    </row>
    <row r="11328" spans="8:8" x14ac:dyDescent="0.3">
      <c r="H11328" s="10">
        <f>Tablo736[[#This Row],[PAKET ÜCRETİ]]-Tablo736[[#This Row],[1 ÖDEME ]]-Tablo736[[#This Row],[2. ÖDEME ]]-Tablo736[[#This Row],[3 ÖDEME]]-Tablo736[[#This Row],[4.ÖDEME]]</f>
        <v>0</v>
      </c>
    </row>
    <row r="11329" spans="8:8" x14ac:dyDescent="0.3">
      <c r="H11329" s="10">
        <f>Tablo736[[#This Row],[PAKET ÜCRETİ]]-Tablo736[[#This Row],[1 ÖDEME ]]-Tablo736[[#This Row],[2. ÖDEME ]]-Tablo736[[#This Row],[3 ÖDEME]]-Tablo736[[#This Row],[4.ÖDEME]]</f>
        <v>0</v>
      </c>
    </row>
    <row r="11330" spans="8:8" x14ac:dyDescent="0.3">
      <c r="H11330" s="10">
        <f>Tablo736[[#This Row],[PAKET ÜCRETİ]]-Tablo736[[#This Row],[1 ÖDEME ]]-Tablo736[[#This Row],[2. ÖDEME ]]-Tablo736[[#This Row],[3 ÖDEME]]-Tablo736[[#This Row],[4.ÖDEME]]</f>
        <v>0</v>
      </c>
    </row>
    <row r="11331" spans="8:8" x14ac:dyDescent="0.3">
      <c r="H11331" s="10">
        <f>Tablo736[[#This Row],[PAKET ÜCRETİ]]-Tablo736[[#This Row],[1 ÖDEME ]]-Tablo736[[#This Row],[2. ÖDEME ]]-Tablo736[[#This Row],[3 ÖDEME]]-Tablo736[[#This Row],[4.ÖDEME]]</f>
        <v>0</v>
      </c>
    </row>
    <row r="11332" spans="8:8" x14ac:dyDescent="0.3">
      <c r="H11332" s="10">
        <f>Tablo736[[#This Row],[PAKET ÜCRETİ]]-Tablo736[[#This Row],[1 ÖDEME ]]-Tablo736[[#This Row],[2. ÖDEME ]]-Tablo736[[#This Row],[3 ÖDEME]]-Tablo736[[#This Row],[4.ÖDEME]]</f>
        <v>0</v>
      </c>
    </row>
    <row r="11333" spans="8:8" x14ac:dyDescent="0.3">
      <c r="H11333" s="10">
        <f>Tablo736[[#This Row],[PAKET ÜCRETİ]]-Tablo736[[#This Row],[1 ÖDEME ]]-Tablo736[[#This Row],[2. ÖDEME ]]-Tablo736[[#This Row],[3 ÖDEME]]-Tablo736[[#This Row],[4.ÖDEME]]</f>
        <v>0</v>
      </c>
    </row>
    <row r="11334" spans="8:8" x14ac:dyDescent="0.3">
      <c r="H11334" s="10">
        <f>Tablo736[[#This Row],[PAKET ÜCRETİ]]-Tablo736[[#This Row],[1 ÖDEME ]]-Tablo736[[#This Row],[2. ÖDEME ]]-Tablo736[[#This Row],[3 ÖDEME]]-Tablo736[[#This Row],[4.ÖDEME]]</f>
        <v>0</v>
      </c>
    </row>
    <row r="11335" spans="8:8" x14ac:dyDescent="0.3">
      <c r="H11335" s="10">
        <f>Tablo736[[#This Row],[PAKET ÜCRETİ]]-Tablo736[[#This Row],[1 ÖDEME ]]-Tablo736[[#This Row],[2. ÖDEME ]]-Tablo736[[#This Row],[3 ÖDEME]]-Tablo736[[#This Row],[4.ÖDEME]]</f>
        <v>0</v>
      </c>
    </row>
    <row r="11336" spans="8:8" x14ac:dyDescent="0.3">
      <c r="H11336" s="10">
        <f>Tablo736[[#This Row],[PAKET ÜCRETİ]]-Tablo736[[#This Row],[1 ÖDEME ]]-Tablo736[[#This Row],[2. ÖDEME ]]-Tablo736[[#This Row],[3 ÖDEME]]-Tablo736[[#This Row],[4.ÖDEME]]</f>
        <v>0</v>
      </c>
    </row>
    <row r="11337" spans="8:8" x14ac:dyDescent="0.3">
      <c r="H11337" s="10">
        <f>Tablo736[[#This Row],[PAKET ÜCRETİ]]-Tablo736[[#This Row],[1 ÖDEME ]]-Tablo736[[#This Row],[2. ÖDEME ]]-Tablo736[[#This Row],[3 ÖDEME]]-Tablo736[[#This Row],[4.ÖDEME]]</f>
        <v>0</v>
      </c>
    </row>
    <row r="11338" spans="8:8" x14ac:dyDescent="0.3">
      <c r="H11338" s="10">
        <f>Tablo736[[#This Row],[PAKET ÜCRETİ]]-Tablo736[[#This Row],[1 ÖDEME ]]-Tablo736[[#This Row],[2. ÖDEME ]]-Tablo736[[#This Row],[3 ÖDEME]]-Tablo736[[#This Row],[4.ÖDEME]]</f>
        <v>0</v>
      </c>
    </row>
    <row r="11339" spans="8:8" x14ac:dyDescent="0.3">
      <c r="H11339" s="10">
        <f>Tablo736[[#This Row],[PAKET ÜCRETİ]]-Tablo736[[#This Row],[1 ÖDEME ]]-Tablo736[[#This Row],[2. ÖDEME ]]-Tablo736[[#This Row],[3 ÖDEME]]-Tablo736[[#This Row],[4.ÖDEME]]</f>
        <v>0</v>
      </c>
    </row>
    <row r="11340" spans="8:8" x14ac:dyDescent="0.3">
      <c r="H11340" s="10">
        <f>Tablo736[[#This Row],[PAKET ÜCRETİ]]-Tablo736[[#This Row],[1 ÖDEME ]]-Tablo736[[#This Row],[2. ÖDEME ]]-Tablo736[[#This Row],[3 ÖDEME]]-Tablo736[[#This Row],[4.ÖDEME]]</f>
        <v>0</v>
      </c>
    </row>
    <row r="11341" spans="8:8" x14ac:dyDescent="0.3">
      <c r="H11341" s="10">
        <f>Tablo736[[#This Row],[PAKET ÜCRETİ]]-Tablo736[[#This Row],[1 ÖDEME ]]-Tablo736[[#This Row],[2. ÖDEME ]]-Tablo736[[#This Row],[3 ÖDEME]]-Tablo736[[#This Row],[4.ÖDEME]]</f>
        <v>0</v>
      </c>
    </row>
    <row r="11342" spans="8:8" x14ac:dyDescent="0.3">
      <c r="H11342" s="10">
        <f>Tablo736[[#This Row],[PAKET ÜCRETİ]]-Tablo736[[#This Row],[1 ÖDEME ]]-Tablo736[[#This Row],[2. ÖDEME ]]-Tablo736[[#This Row],[3 ÖDEME]]-Tablo736[[#This Row],[4.ÖDEME]]</f>
        <v>0</v>
      </c>
    </row>
    <row r="11343" spans="8:8" x14ac:dyDescent="0.3">
      <c r="H11343" s="10">
        <f>Tablo736[[#This Row],[PAKET ÜCRETİ]]-Tablo736[[#This Row],[1 ÖDEME ]]-Tablo736[[#This Row],[2. ÖDEME ]]-Tablo736[[#This Row],[3 ÖDEME]]-Tablo736[[#This Row],[4.ÖDEME]]</f>
        <v>0</v>
      </c>
    </row>
    <row r="11344" spans="8:8" x14ac:dyDescent="0.3">
      <c r="H11344" s="10">
        <f>Tablo736[[#This Row],[PAKET ÜCRETİ]]-Tablo736[[#This Row],[1 ÖDEME ]]-Tablo736[[#This Row],[2. ÖDEME ]]-Tablo736[[#This Row],[3 ÖDEME]]-Tablo736[[#This Row],[4.ÖDEME]]</f>
        <v>0</v>
      </c>
    </row>
    <row r="11345" spans="8:8" x14ac:dyDescent="0.3">
      <c r="H11345" s="10">
        <f>Tablo736[[#This Row],[PAKET ÜCRETİ]]-Tablo736[[#This Row],[1 ÖDEME ]]-Tablo736[[#This Row],[2. ÖDEME ]]-Tablo736[[#This Row],[3 ÖDEME]]-Tablo736[[#This Row],[4.ÖDEME]]</f>
        <v>0</v>
      </c>
    </row>
    <row r="11346" spans="8:8" x14ac:dyDescent="0.3">
      <c r="H11346" s="10">
        <f>Tablo736[[#This Row],[PAKET ÜCRETİ]]-Tablo736[[#This Row],[1 ÖDEME ]]-Tablo736[[#This Row],[2. ÖDEME ]]-Tablo736[[#This Row],[3 ÖDEME]]-Tablo736[[#This Row],[4.ÖDEME]]</f>
        <v>0</v>
      </c>
    </row>
    <row r="11347" spans="8:8" x14ac:dyDescent="0.3">
      <c r="H11347" s="10">
        <f>Tablo736[[#This Row],[PAKET ÜCRETİ]]-Tablo736[[#This Row],[1 ÖDEME ]]-Tablo736[[#This Row],[2. ÖDEME ]]-Tablo736[[#This Row],[3 ÖDEME]]-Tablo736[[#This Row],[4.ÖDEME]]</f>
        <v>0</v>
      </c>
    </row>
    <row r="11348" spans="8:8" x14ac:dyDescent="0.3">
      <c r="H11348" s="10">
        <f>Tablo736[[#This Row],[PAKET ÜCRETİ]]-Tablo736[[#This Row],[1 ÖDEME ]]-Tablo736[[#This Row],[2. ÖDEME ]]-Tablo736[[#This Row],[3 ÖDEME]]-Tablo736[[#This Row],[4.ÖDEME]]</f>
        <v>0</v>
      </c>
    </row>
    <row r="11349" spans="8:8" x14ac:dyDescent="0.3">
      <c r="H11349" s="10">
        <f>Tablo736[[#This Row],[PAKET ÜCRETİ]]-Tablo736[[#This Row],[1 ÖDEME ]]-Tablo736[[#This Row],[2. ÖDEME ]]-Tablo736[[#This Row],[3 ÖDEME]]-Tablo736[[#This Row],[4.ÖDEME]]</f>
        <v>0</v>
      </c>
    </row>
    <row r="11350" spans="8:8" x14ac:dyDescent="0.3">
      <c r="H11350" s="10">
        <f>Tablo736[[#This Row],[PAKET ÜCRETİ]]-Tablo736[[#This Row],[1 ÖDEME ]]-Tablo736[[#This Row],[2. ÖDEME ]]-Tablo736[[#This Row],[3 ÖDEME]]-Tablo736[[#This Row],[4.ÖDEME]]</f>
        <v>0</v>
      </c>
    </row>
    <row r="11351" spans="8:8" x14ac:dyDescent="0.3">
      <c r="H11351" s="10">
        <f>Tablo736[[#This Row],[PAKET ÜCRETİ]]-Tablo736[[#This Row],[1 ÖDEME ]]-Tablo736[[#This Row],[2. ÖDEME ]]-Tablo736[[#This Row],[3 ÖDEME]]-Tablo736[[#This Row],[4.ÖDEME]]</f>
        <v>0</v>
      </c>
    </row>
    <row r="11352" spans="8:8" x14ac:dyDescent="0.3">
      <c r="H11352" s="10">
        <f>Tablo736[[#This Row],[PAKET ÜCRETİ]]-Tablo736[[#This Row],[1 ÖDEME ]]-Tablo736[[#This Row],[2. ÖDEME ]]-Tablo736[[#This Row],[3 ÖDEME]]-Tablo736[[#This Row],[4.ÖDEME]]</f>
        <v>0</v>
      </c>
    </row>
    <row r="11353" spans="8:8" x14ac:dyDescent="0.3">
      <c r="H11353" s="10">
        <f>Tablo736[[#This Row],[PAKET ÜCRETİ]]-Tablo736[[#This Row],[1 ÖDEME ]]-Tablo736[[#This Row],[2. ÖDEME ]]-Tablo736[[#This Row],[3 ÖDEME]]-Tablo736[[#This Row],[4.ÖDEME]]</f>
        <v>0</v>
      </c>
    </row>
    <row r="11354" spans="8:8" x14ac:dyDescent="0.3">
      <c r="H11354" s="10">
        <f>Tablo736[[#This Row],[PAKET ÜCRETİ]]-Tablo736[[#This Row],[1 ÖDEME ]]-Tablo736[[#This Row],[2. ÖDEME ]]-Tablo736[[#This Row],[3 ÖDEME]]-Tablo736[[#This Row],[4.ÖDEME]]</f>
        <v>0</v>
      </c>
    </row>
    <row r="11355" spans="8:8" x14ac:dyDescent="0.3">
      <c r="H11355" s="10">
        <f>Tablo736[[#This Row],[PAKET ÜCRETİ]]-Tablo736[[#This Row],[1 ÖDEME ]]-Tablo736[[#This Row],[2. ÖDEME ]]-Tablo736[[#This Row],[3 ÖDEME]]-Tablo736[[#This Row],[4.ÖDEME]]</f>
        <v>0</v>
      </c>
    </row>
    <row r="11356" spans="8:8" x14ac:dyDescent="0.3">
      <c r="H11356" s="10">
        <f>Tablo736[[#This Row],[PAKET ÜCRETİ]]-Tablo736[[#This Row],[1 ÖDEME ]]-Tablo736[[#This Row],[2. ÖDEME ]]-Tablo736[[#This Row],[3 ÖDEME]]-Tablo736[[#This Row],[4.ÖDEME]]</f>
        <v>0</v>
      </c>
    </row>
    <row r="11357" spans="8:8" x14ac:dyDescent="0.3">
      <c r="H11357" s="10">
        <f>Tablo736[[#This Row],[PAKET ÜCRETİ]]-Tablo736[[#This Row],[1 ÖDEME ]]-Tablo736[[#This Row],[2. ÖDEME ]]-Tablo736[[#This Row],[3 ÖDEME]]-Tablo736[[#This Row],[4.ÖDEME]]</f>
        <v>0</v>
      </c>
    </row>
    <row r="11358" spans="8:8" x14ac:dyDescent="0.3">
      <c r="H11358" s="10">
        <f>Tablo736[[#This Row],[PAKET ÜCRETİ]]-Tablo736[[#This Row],[1 ÖDEME ]]-Tablo736[[#This Row],[2. ÖDEME ]]-Tablo736[[#This Row],[3 ÖDEME]]-Tablo736[[#This Row],[4.ÖDEME]]</f>
        <v>0</v>
      </c>
    </row>
    <row r="11359" spans="8:8" x14ac:dyDescent="0.3">
      <c r="H11359" s="10">
        <f>Tablo736[[#This Row],[PAKET ÜCRETİ]]-Tablo736[[#This Row],[1 ÖDEME ]]-Tablo736[[#This Row],[2. ÖDEME ]]-Tablo736[[#This Row],[3 ÖDEME]]-Tablo736[[#This Row],[4.ÖDEME]]</f>
        <v>0</v>
      </c>
    </row>
    <row r="11360" spans="8:8" x14ac:dyDescent="0.3">
      <c r="H11360" s="10">
        <f>Tablo736[[#This Row],[PAKET ÜCRETİ]]-Tablo736[[#This Row],[1 ÖDEME ]]-Tablo736[[#This Row],[2. ÖDEME ]]-Tablo736[[#This Row],[3 ÖDEME]]-Tablo736[[#This Row],[4.ÖDEME]]</f>
        <v>0</v>
      </c>
    </row>
    <row r="11361" spans="8:8" x14ac:dyDescent="0.3">
      <c r="H11361" s="10">
        <f>Tablo736[[#This Row],[PAKET ÜCRETİ]]-Tablo736[[#This Row],[1 ÖDEME ]]-Tablo736[[#This Row],[2. ÖDEME ]]-Tablo736[[#This Row],[3 ÖDEME]]-Tablo736[[#This Row],[4.ÖDEME]]</f>
        <v>0</v>
      </c>
    </row>
    <row r="11362" spans="8:8" x14ac:dyDescent="0.3">
      <c r="H11362" s="10">
        <f>Tablo736[[#This Row],[PAKET ÜCRETİ]]-Tablo736[[#This Row],[1 ÖDEME ]]-Tablo736[[#This Row],[2. ÖDEME ]]-Tablo736[[#This Row],[3 ÖDEME]]-Tablo736[[#This Row],[4.ÖDEME]]</f>
        <v>0</v>
      </c>
    </row>
    <row r="11363" spans="8:8" x14ac:dyDescent="0.3">
      <c r="H11363" s="10">
        <f>Tablo736[[#This Row],[PAKET ÜCRETİ]]-Tablo736[[#This Row],[1 ÖDEME ]]-Tablo736[[#This Row],[2. ÖDEME ]]-Tablo736[[#This Row],[3 ÖDEME]]-Tablo736[[#This Row],[4.ÖDEME]]</f>
        <v>0</v>
      </c>
    </row>
    <row r="11364" spans="8:8" x14ac:dyDescent="0.3">
      <c r="H11364" s="10">
        <f>Tablo736[[#This Row],[PAKET ÜCRETİ]]-Tablo736[[#This Row],[1 ÖDEME ]]-Tablo736[[#This Row],[2. ÖDEME ]]-Tablo736[[#This Row],[3 ÖDEME]]-Tablo736[[#This Row],[4.ÖDEME]]</f>
        <v>0</v>
      </c>
    </row>
    <row r="11365" spans="8:8" x14ac:dyDescent="0.3">
      <c r="H11365" s="10">
        <f>Tablo736[[#This Row],[PAKET ÜCRETİ]]-Tablo736[[#This Row],[1 ÖDEME ]]-Tablo736[[#This Row],[2. ÖDEME ]]-Tablo736[[#This Row],[3 ÖDEME]]-Tablo736[[#This Row],[4.ÖDEME]]</f>
        <v>0</v>
      </c>
    </row>
    <row r="11366" spans="8:8" x14ac:dyDescent="0.3">
      <c r="H11366" s="10">
        <f>Tablo736[[#This Row],[PAKET ÜCRETİ]]-Tablo736[[#This Row],[1 ÖDEME ]]-Tablo736[[#This Row],[2. ÖDEME ]]-Tablo736[[#This Row],[3 ÖDEME]]-Tablo736[[#This Row],[4.ÖDEME]]</f>
        <v>0</v>
      </c>
    </row>
    <row r="11367" spans="8:8" x14ac:dyDescent="0.3">
      <c r="H11367" s="10">
        <f>Tablo736[[#This Row],[PAKET ÜCRETİ]]-Tablo736[[#This Row],[1 ÖDEME ]]-Tablo736[[#This Row],[2. ÖDEME ]]-Tablo736[[#This Row],[3 ÖDEME]]-Tablo736[[#This Row],[4.ÖDEME]]</f>
        <v>0</v>
      </c>
    </row>
    <row r="11368" spans="8:8" x14ac:dyDescent="0.3">
      <c r="H11368" s="10">
        <f>Tablo736[[#This Row],[PAKET ÜCRETİ]]-Tablo736[[#This Row],[1 ÖDEME ]]-Tablo736[[#This Row],[2. ÖDEME ]]-Tablo736[[#This Row],[3 ÖDEME]]-Tablo736[[#This Row],[4.ÖDEME]]</f>
        <v>0</v>
      </c>
    </row>
    <row r="11369" spans="8:8" x14ac:dyDescent="0.3">
      <c r="H11369" s="10">
        <f>Tablo736[[#This Row],[PAKET ÜCRETİ]]-Tablo736[[#This Row],[1 ÖDEME ]]-Tablo736[[#This Row],[2. ÖDEME ]]-Tablo736[[#This Row],[3 ÖDEME]]-Tablo736[[#This Row],[4.ÖDEME]]</f>
        <v>0</v>
      </c>
    </row>
    <row r="11370" spans="8:8" x14ac:dyDescent="0.3">
      <c r="H11370" s="10">
        <f>Tablo736[[#This Row],[PAKET ÜCRETİ]]-Tablo736[[#This Row],[1 ÖDEME ]]-Tablo736[[#This Row],[2. ÖDEME ]]-Tablo736[[#This Row],[3 ÖDEME]]-Tablo736[[#This Row],[4.ÖDEME]]</f>
        <v>0</v>
      </c>
    </row>
    <row r="11371" spans="8:8" x14ac:dyDescent="0.3">
      <c r="H11371" s="10">
        <f>Tablo736[[#This Row],[PAKET ÜCRETİ]]-Tablo736[[#This Row],[1 ÖDEME ]]-Tablo736[[#This Row],[2. ÖDEME ]]-Tablo736[[#This Row],[3 ÖDEME]]-Tablo736[[#This Row],[4.ÖDEME]]</f>
        <v>0</v>
      </c>
    </row>
    <row r="11372" spans="8:8" x14ac:dyDescent="0.3">
      <c r="H11372" s="10">
        <f>Tablo736[[#This Row],[PAKET ÜCRETİ]]-Tablo736[[#This Row],[1 ÖDEME ]]-Tablo736[[#This Row],[2. ÖDEME ]]-Tablo736[[#This Row],[3 ÖDEME]]-Tablo736[[#This Row],[4.ÖDEME]]</f>
        <v>0</v>
      </c>
    </row>
    <row r="11373" spans="8:8" x14ac:dyDescent="0.3">
      <c r="H11373" s="10">
        <f>Tablo736[[#This Row],[PAKET ÜCRETİ]]-Tablo736[[#This Row],[1 ÖDEME ]]-Tablo736[[#This Row],[2. ÖDEME ]]-Tablo736[[#This Row],[3 ÖDEME]]-Tablo736[[#This Row],[4.ÖDEME]]</f>
        <v>0</v>
      </c>
    </row>
    <row r="11374" spans="8:8" x14ac:dyDescent="0.3">
      <c r="H11374" s="10">
        <f>Tablo736[[#This Row],[PAKET ÜCRETİ]]-Tablo736[[#This Row],[1 ÖDEME ]]-Tablo736[[#This Row],[2. ÖDEME ]]-Tablo736[[#This Row],[3 ÖDEME]]-Tablo736[[#This Row],[4.ÖDEME]]</f>
        <v>0</v>
      </c>
    </row>
    <row r="11375" spans="8:8" x14ac:dyDescent="0.3">
      <c r="H11375" s="10">
        <f>Tablo736[[#This Row],[PAKET ÜCRETİ]]-Tablo736[[#This Row],[1 ÖDEME ]]-Tablo736[[#This Row],[2. ÖDEME ]]-Tablo736[[#This Row],[3 ÖDEME]]-Tablo736[[#This Row],[4.ÖDEME]]</f>
        <v>0</v>
      </c>
    </row>
    <row r="11376" spans="8:8" x14ac:dyDescent="0.3">
      <c r="H11376" s="10">
        <f>Tablo736[[#This Row],[PAKET ÜCRETİ]]-Tablo736[[#This Row],[1 ÖDEME ]]-Tablo736[[#This Row],[2. ÖDEME ]]-Tablo736[[#This Row],[3 ÖDEME]]-Tablo736[[#This Row],[4.ÖDEME]]</f>
        <v>0</v>
      </c>
    </row>
    <row r="11377" spans="8:8" x14ac:dyDescent="0.3">
      <c r="H11377" s="10">
        <f>Tablo736[[#This Row],[PAKET ÜCRETİ]]-Tablo736[[#This Row],[1 ÖDEME ]]-Tablo736[[#This Row],[2. ÖDEME ]]-Tablo736[[#This Row],[3 ÖDEME]]-Tablo736[[#This Row],[4.ÖDEME]]</f>
        <v>0</v>
      </c>
    </row>
    <row r="11378" spans="8:8" x14ac:dyDescent="0.3">
      <c r="H11378" s="10">
        <f>Tablo736[[#This Row],[PAKET ÜCRETİ]]-Tablo736[[#This Row],[1 ÖDEME ]]-Tablo736[[#This Row],[2. ÖDEME ]]-Tablo736[[#This Row],[3 ÖDEME]]-Tablo736[[#This Row],[4.ÖDEME]]</f>
        <v>0</v>
      </c>
    </row>
    <row r="11379" spans="8:8" x14ac:dyDescent="0.3">
      <c r="H11379" s="10">
        <f>Tablo736[[#This Row],[PAKET ÜCRETİ]]-Tablo736[[#This Row],[1 ÖDEME ]]-Tablo736[[#This Row],[2. ÖDEME ]]-Tablo736[[#This Row],[3 ÖDEME]]-Tablo736[[#This Row],[4.ÖDEME]]</f>
        <v>0</v>
      </c>
    </row>
    <row r="11380" spans="8:8" x14ac:dyDescent="0.3">
      <c r="H11380" s="10">
        <f>Tablo736[[#This Row],[PAKET ÜCRETİ]]-Tablo736[[#This Row],[1 ÖDEME ]]-Tablo736[[#This Row],[2. ÖDEME ]]-Tablo736[[#This Row],[3 ÖDEME]]-Tablo736[[#This Row],[4.ÖDEME]]</f>
        <v>0</v>
      </c>
    </row>
    <row r="11381" spans="8:8" x14ac:dyDescent="0.3">
      <c r="H11381" s="10">
        <f>Tablo736[[#This Row],[PAKET ÜCRETİ]]-Tablo736[[#This Row],[1 ÖDEME ]]-Tablo736[[#This Row],[2. ÖDEME ]]-Tablo736[[#This Row],[3 ÖDEME]]-Tablo736[[#This Row],[4.ÖDEME]]</f>
        <v>0</v>
      </c>
    </row>
    <row r="11382" spans="8:8" x14ac:dyDescent="0.3">
      <c r="H11382" s="10">
        <f>Tablo736[[#This Row],[PAKET ÜCRETİ]]-Tablo736[[#This Row],[1 ÖDEME ]]-Tablo736[[#This Row],[2. ÖDEME ]]-Tablo736[[#This Row],[3 ÖDEME]]-Tablo736[[#This Row],[4.ÖDEME]]</f>
        <v>0</v>
      </c>
    </row>
    <row r="11383" spans="8:8" x14ac:dyDescent="0.3">
      <c r="H11383" s="10">
        <f>Tablo736[[#This Row],[PAKET ÜCRETİ]]-Tablo736[[#This Row],[1 ÖDEME ]]-Tablo736[[#This Row],[2. ÖDEME ]]-Tablo736[[#This Row],[3 ÖDEME]]-Tablo736[[#This Row],[4.ÖDEME]]</f>
        <v>0</v>
      </c>
    </row>
    <row r="11384" spans="8:8" x14ac:dyDescent="0.3">
      <c r="H11384" s="10">
        <f>Tablo736[[#This Row],[PAKET ÜCRETİ]]-Tablo736[[#This Row],[1 ÖDEME ]]-Tablo736[[#This Row],[2. ÖDEME ]]-Tablo736[[#This Row],[3 ÖDEME]]-Tablo736[[#This Row],[4.ÖDEME]]</f>
        <v>0</v>
      </c>
    </row>
    <row r="11385" spans="8:8" x14ac:dyDescent="0.3">
      <c r="H11385" s="10">
        <f>Tablo736[[#This Row],[PAKET ÜCRETİ]]-Tablo736[[#This Row],[1 ÖDEME ]]-Tablo736[[#This Row],[2. ÖDEME ]]-Tablo736[[#This Row],[3 ÖDEME]]-Tablo736[[#This Row],[4.ÖDEME]]</f>
        <v>0</v>
      </c>
    </row>
    <row r="11386" spans="8:8" x14ac:dyDescent="0.3">
      <c r="H11386" s="10">
        <f>Tablo736[[#This Row],[PAKET ÜCRETİ]]-Tablo736[[#This Row],[1 ÖDEME ]]-Tablo736[[#This Row],[2. ÖDEME ]]-Tablo736[[#This Row],[3 ÖDEME]]-Tablo736[[#This Row],[4.ÖDEME]]</f>
        <v>0</v>
      </c>
    </row>
    <row r="11387" spans="8:8" x14ac:dyDescent="0.3">
      <c r="H11387" s="10">
        <f>Tablo736[[#This Row],[PAKET ÜCRETİ]]-Tablo736[[#This Row],[1 ÖDEME ]]-Tablo736[[#This Row],[2. ÖDEME ]]-Tablo736[[#This Row],[3 ÖDEME]]-Tablo736[[#This Row],[4.ÖDEME]]</f>
        <v>0</v>
      </c>
    </row>
    <row r="11388" spans="8:8" x14ac:dyDescent="0.3">
      <c r="H11388" s="10">
        <f>Tablo736[[#This Row],[PAKET ÜCRETİ]]-Tablo736[[#This Row],[1 ÖDEME ]]-Tablo736[[#This Row],[2. ÖDEME ]]-Tablo736[[#This Row],[3 ÖDEME]]-Tablo736[[#This Row],[4.ÖDEME]]</f>
        <v>0</v>
      </c>
    </row>
    <row r="11389" spans="8:8" x14ac:dyDescent="0.3">
      <c r="H11389" s="10">
        <f>Tablo736[[#This Row],[PAKET ÜCRETİ]]-Tablo736[[#This Row],[1 ÖDEME ]]-Tablo736[[#This Row],[2. ÖDEME ]]-Tablo736[[#This Row],[3 ÖDEME]]-Tablo736[[#This Row],[4.ÖDEME]]</f>
        <v>0</v>
      </c>
    </row>
    <row r="11390" spans="8:8" x14ac:dyDescent="0.3">
      <c r="H11390" s="10">
        <f>Tablo736[[#This Row],[PAKET ÜCRETİ]]-Tablo736[[#This Row],[1 ÖDEME ]]-Tablo736[[#This Row],[2. ÖDEME ]]-Tablo736[[#This Row],[3 ÖDEME]]-Tablo736[[#This Row],[4.ÖDEME]]</f>
        <v>0</v>
      </c>
    </row>
    <row r="11391" spans="8:8" x14ac:dyDescent="0.3">
      <c r="H11391" s="10">
        <f>Tablo736[[#This Row],[PAKET ÜCRETİ]]-Tablo736[[#This Row],[1 ÖDEME ]]-Tablo736[[#This Row],[2. ÖDEME ]]-Tablo736[[#This Row],[3 ÖDEME]]-Tablo736[[#This Row],[4.ÖDEME]]</f>
        <v>0</v>
      </c>
    </row>
    <row r="11392" spans="8:8" x14ac:dyDescent="0.3">
      <c r="H11392" s="10">
        <f>Tablo736[[#This Row],[PAKET ÜCRETİ]]-Tablo736[[#This Row],[1 ÖDEME ]]-Tablo736[[#This Row],[2. ÖDEME ]]-Tablo736[[#This Row],[3 ÖDEME]]-Tablo736[[#This Row],[4.ÖDEME]]</f>
        <v>0</v>
      </c>
    </row>
    <row r="11393" spans="8:8" x14ac:dyDescent="0.3">
      <c r="H11393" s="10">
        <f>Tablo736[[#This Row],[PAKET ÜCRETİ]]-Tablo736[[#This Row],[1 ÖDEME ]]-Tablo736[[#This Row],[2. ÖDEME ]]-Tablo736[[#This Row],[3 ÖDEME]]-Tablo736[[#This Row],[4.ÖDEME]]</f>
        <v>0</v>
      </c>
    </row>
    <row r="11394" spans="8:8" x14ac:dyDescent="0.3">
      <c r="H11394" s="10">
        <f>Tablo736[[#This Row],[PAKET ÜCRETİ]]-Tablo736[[#This Row],[1 ÖDEME ]]-Tablo736[[#This Row],[2. ÖDEME ]]-Tablo736[[#This Row],[3 ÖDEME]]-Tablo736[[#This Row],[4.ÖDEME]]</f>
        <v>0</v>
      </c>
    </row>
    <row r="11395" spans="8:8" x14ac:dyDescent="0.3">
      <c r="H11395" s="10">
        <f>Tablo736[[#This Row],[PAKET ÜCRETİ]]-Tablo736[[#This Row],[1 ÖDEME ]]-Tablo736[[#This Row],[2. ÖDEME ]]-Tablo736[[#This Row],[3 ÖDEME]]-Tablo736[[#This Row],[4.ÖDEME]]</f>
        <v>0</v>
      </c>
    </row>
    <row r="11396" spans="8:8" x14ac:dyDescent="0.3">
      <c r="H11396" s="10">
        <f>Tablo736[[#This Row],[PAKET ÜCRETİ]]-Tablo736[[#This Row],[1 ÖDEME ]]-Tablo736[[#This Row],[2. ÖDEME ]]-Tablo736[[#This Row],[3 ÖDEME]]-Tablo736[[#This Row],[4.ÖDEME]]</f>
        <v>0</v>
      </c>
    </row>
    <row r="11397" spans="8:8" x14ac:dyDescent="0.3">
      <c r="H11397" s="10">
        <f>Tablo736[[#This Row],[PAKET ÜCRETİ]]-Tablo736[[#This Row],[1 ÖDEME ]]-Tablo736[[#This Row],[2. ÖDEME ]]-Tablo736[[#This Row],[3 ÖDEME]]-Tablo736[[#This Row],[4.ÖDEME]]</f>
        <v>0</v>
      </c>
    </row>
    <row r="11398" spans="8:8" x14ac:dyDescent="0.3">
      <c r="H11398" s="10">
        <f>Tablo736[[#This Row],[PAKET ÜCRETİ]]-Tablo736[[#This Row],[1 ÖDEME ]]-Tablo736[[#This Row],[2. ÖDEME ]]-Tablo736[[#This Row],[3 ÖDEME]]-Tablo736[[#This Row],[4.ÖDEME]]</f>
        <v>0</v>
      </c>
    </row>
    <row r="11399" spans="8:8" x14ac:dyDescent="0.3">
      <c r="H11399" s="10">
        <f>Tablo736[[#This Row],[PAKET ÜCRETİ]]-Tablo736[[#This Row],[1 ÖDEME ]]-Tablo736[[#This Row],[2. ÖDEME ]]-Tablo736[[#This Row],[3 ÖDEME]]-Tablo736[[#This Row],[4.ÖDEME]]</f>
        <v>0</v>
      </c>
    </row>
    <row r="11400" spans="8:8" x14ac:dyDescent="0.3">
      <c r="H11400" s="10">
        <f>Tablo736[[#This Row],[PAKET ÜCRETİ]]-Tablo736[[#This Row],[1 ÖDEME ]]-Tablo736[[#This Row],[2. ÖDEME ]]-Tablo736[[#This Row],[3 ÖDEME]]-Tablo736[[#This Row],[4.ÖDEME]]</f>
        <v>0</v>
      </c>
    </row>
    <row r="11401" spans="8:8" x14ac:dyDescent="0.3">
      <c r="H11401" s="10">
        <f>Tablo736[[#This Row],[PAKET ÜCRETİ]]-Tablo736[[#This Row],[1 ÖDEME ]]-Tablo736[[#This Row],[2. ÖDEME ]]-Tablo736[[#This Row],[3 ÖDEME]]-Tablo736[[#This Row],[4.ÖDEME]]</f>
        <v>0</v>
      </c>
    </row>
    <row r="11402" spans="8:8" x14ac:dyDescent="0.3">
      <c r="H11402" s="10">
        <f>Tablo736[[#This Row],[PAKET ÜCRETİ]]-Tablo736[[#This Row],[1 ÖDEME ]]-Tablo736[[#This Row],[2. ÖDEME ]]-Tablo736[[#This Row],[3 ÖDEME]]-Tablo736[[#This Row],[4.ÖDEME]]</f>
        <v>0</v>
      </c>
    </row>
    <row r="11403" spans="8:8" x14ac:dyDescent="0.3">
      <c r="H11403" s="10">
        <f>Tablo736[[#This Row],[PAKET ÜCRETİ]]-Tablo736[[#This Row],[1 ÖDEME ]]-Tablo736[[#This Row],[2. ÖDEME ]]-Tablo736[[#This Row],[3 ÖDEME]]-Tablo736[[#This Row],[4.ÖDEME]]</f>
        <v>0</v>
      </c>
    </row>
    <row r="11404" spans="8:8" x14ac:dyDescent="0.3">
      <c r="H11404" s="10">
        <f>Tablo736[[#This Row],[PAKET ÜCRETİ]]-Tablo736[[#This Row],[1 ÖDEME ]]-Tablo736[[#This Row],[2. ÖDEME ]]-Tablo736[[#This Row],[3 ÖDEME]]-Tablo736[[#This Row],[4.ÖDEME]]</f>
        <v>0</v>
      </c>
    </row>
    <row r="11405" spans="8:8" x14ac:dyDescent="0.3">
      <c r="H11405" s="10">
        <f>Tablo736[[#This Row],[PAKET ÜCRETİ]]-Tablo736[[#This Row],[1 ÖDEME ]]-Tablo736[[#This Row],[2. ÖDEME ]]-Tablo736[[#This Row],[3 ÖDEME]]-Tablo736[[#This Row],[4.ÖDEME]]</f>
        <v>0</v>
      </c>
    </row>
    <row r="11406" spans="8:8" x14ac:dyDescent="0.3">
      <c r="H11406" s="10">
        <f>Tablo736[[#This Row],[PAKET ÜCRETİ]]-Tablo736[[#This Row],[1 ÖDEME ]]-Tablo736[[#This Row],[2. ÖDEME ]]-Tablo736[[#This Row],[3 ÖDEME]]-Tablo736[[#This Row],[4.ÖDEME]]</f>
        <v>0</v>
      </c>
    </row>
    <row r="11407" spans="8:8" x14ac:dyDescent="0.3">
      <c r="H11407" s="10">
        <f>Tablo736[[#This Row],[PAKET ÜCRETİ]]-Tablo736[[#This Row],[1 ÖDEME ]]-Tablo736[[#This Row],[2. ÖDEME ]]-Tablo736[[#This Row],[3 ÖDEME]]-Tablo736[[#This Row],[4.ÖDEME]]</f>
        <v>0</v>
      </c>
    </row>
    <row r="11408" spans="8:8" x14ac:dyDescent="0.3">
      <c r="H11408" s="10">
        <f>Tablo736[[#This Row],[PAKET ÜCRETİ]]-Tablo736[[#This Row],[1 ÖDEME ]]-Tablo736[[#This Row],[2. ÖDEME ]]-Tablo736[[#This Row],[3 ÖDEME]]-Tablo736[[#This Row],[4.ÖDEME]]</f>
        <v>0</v>
      </c>
    </row>
    <row r="11409" spans="8:8" x14ac:dyDescent="0.3">
      <c r="H11409" s="10">
        <f>Tablo736[[#This Row],[PAKET ÜCRETİ]]-Tablo736[[#This Row],[1 ÖDEME ]]-Tablo736[[#This Row],[2. ÖDEME ]]-Tablo736[[#This Row],[3 ÖDEME]]-Tablo736[[#This Row],[4.ÖDEME]]</f>
        <v>0</v>
      </c>
    </row>
    <row r="11410" spans="8:8" x14ac:dyDescent="0.3">
      <c r="H11410" s="10">
        <f>Tablo736[[#This Row],[PAKET ÜCRETİ]]-Tablo736[[#This Row],[1 ÖDEME ]]-Tablo736[[#This Row],[2. ÖDEME ]]-Tablo736[[#This Row],[3 ÖDEME]]-Tablo736[[#This Row],[4.ÖDEME]]</f>
        <v>0</v>
      </c>
    </row>
    <row r="11411" spans="8:8" x14ac:dyDescent="0.3">
      <c r="H11411" s="10">
        <f>Tablo736[[#This Row],[PAKET ÜCRETİ]]-Tablo736[[#This Row],[1 ÖDEME ]]-Tablo736[[#This Row],[2. ÖDEME ]]-Tablo736[[#This Row],[3 ÖDEME]]-Tablo736[[#This Row],[4.ÖDEME]]</f>
        <v>0</v>
      </c>
    </row>
    <row r="11412" spans="8:8" x14ac:dyDescent="0.3">
      <c r="H11412" s="10">
        <f>Tablo736[[#This Row],[PAKET ÜCRETİ]]-Tablo736[[#This Row],[1 ÖDEME ]]-Tablo736[[#This Row],[2. ÖDEME ]]-Tablo736[[#This Row],[3 ÖDEME]]-Tablo736[[#This Row],[4.ÖDEME]]</f>
        <v>0</v>
      </c>
    </row>
    <row r="11413" spans="8:8" x14ac:dyDescent="0.3">
      <c r="H11413" s="10">
        <f>Tablo736[[#This Row],[PAKET ÜCRETİ]]-Tablo736[[#This Row],[1 ÖDEME ]]-Tablo736[[#This Row],[2. ÖDEME ]]-Tablo736[[#This Row],[3 ÖDEME]]-Tablo736[[#This Row],[4.ÖDEME]]</f>
        <v>0</v>
      </c>
    </row>
    <row r="11414" spans="8:8" x14ac:dyDescent="0.3">
      <c r="H11414" s="10">
        <f>Tablo736[[#This Row],[PAKET ÜCRETİ]]-Tablo736[[#This Row],[1 ÖDEME ]]-Tablo736[[#This Row],[2. ÖDEME ]]-Tablo736[[#This Row],[3 ÖDEME]]-Tablo736[[#This Row],[4.ÖDEME]]</f>
        <v>0</v>
      </c>
    </row>
    <row r="11415" spans="8:8" x14ac:dyDescent="0.3">
      <c r="H11415" s="10">
        <f>Tablo736[[#This Row],[PAKET ÜCRETİ]]-Tablo736[[#This Row],[1 ÖDEME ]]-Tablo736[[#This Row],[2. ÖDEME ]]-Tablo736[[#This Row],[3 ÖDEME]]-Tablo736[[#This Row],[4.ÖDEME]]</f>
        <v>0</v>
      </c>
    </row>
    <row r="11416" spans="8:8" x14ac:dyDescent="0.3">
      <c r="H11416" s="10">
        <f>Tablo736[[#This Row],[PAKET ÜCRETİ]]-Tablo736[[#This Row],[1 ÖDEME ]]-Tablo736[[#This Row],[2. ÖDEME ]]-Tablo736[[#This Row],[3 ÖDEME]]-Tablo736[[#This Row],[4.ÖDEME]]</f>
        <v>0</v>
      </c>
    </row>
    <row r="11417" spans="8:8" x14ac:dyDescent="0.3">
      <c r="H11417" s="10">
        <f>Tablo736[[#This Row],[PAKET ÜCRETİ]]-Tablo736[[#This Row],[1 ÖDEME ]]-Tablo736[[#This Row],[2. ÖDEME ]]-Tablo736[[#This Row],[3 ÖDEME]]-Tablo736[[#This Row],[4.ÖDEME]]</f>
        <v>0</v>
      </c>
    </row>
    <row r="11418" spans="8:8" x14ac:dyDescent="0.3">
      <c r="H11418" s="10">
        <f>Tablo736[[#This Row],[PAKET ÜCRETİ]]-Tablo736[[#This Row],[1 ÖDEME ]]-Tablo736[[#This Row],[2. ÖDEME ]]-Tablo736[[#This Row],[3 ÖDEME]]-Tablo736[[#This Row],[4.ÖDEME]]</f>
        <v>0</v>
      </c>
    </row>
    <row r="11419" spans="8:8" x14ac:dyDescent="0.3">
      <c r="H11419" s="10">
        <f>Tablo736[[#This Row],[PAKET ÜCRETİ]]-Tablo736[[#This Row],[1 ÖDEME ]]-Tablo736[[#This Row],[2. ÖDEME ]]-Tablo736[[#This Row],[3 ÖDEME]]-Tablo736[[#This Row],[4.ÖDEME]]</f>
        <v>0</v>
      </c>
    </row>
    <row r="11420" spans="8:8" x14ac:dyDescent="0.3">
      <c r="H11420" s="10">
        <f>Tablo736[[#This Row],[PAKET ÜCRETİ]]-Tablo736[[#This Row],[1 ÖDEME ]]-Tablo736[[#This Row],[2. ÖDEME ]]-Tablo736[[#This Row],[3 ÖDEME]]-Tablo736[[#This Row],[4.ÖDEME]]</f>
        <v>0</v>
      </c>
    </row>
    <row r="11421" spans="8:8" x14ac:dyDescent="0.3">
      <c r="H11421" s="10">
        <f>Tablo736[[#This Row],[PAKET ÜCRETİ]]-Tablo736[[#This Row],[1 ÖDEME ]]-Tablo736[[#This Row],[2. ÖDEME ]]-Tablo736[[#This Row],[3 ÖDEME]]-Tablo736[[#This Row],[4.ÖDEME]]</f>
        <v>0</v>
      </c>
    </row>
    <row r="11422" spans="8:8" x14ac:dyDescent="0.3">
      <c r="H11422" s="10">
        <f>Tablo736[[#This Row],[PAKET ÜCRETİ]]-Tablo736[[#This Row],[1 ÖDEME ]]-Tablo736[[#This Row],[2. ÖDEME ]]-Tablo736[[#This Row],[3 ÖDEME]]-Tablo736[[#This Row],[4.ÖDEME]]</f>
        <v>0</v>
      </c>
    </row>
    <row r="11423" spans="8:8" x14ac:dyDescent="0.3">
      <c r="H11423" s="10">
        <f>Tablo736[[#This Row],[PAKET ÜCRETİ]]-Tablo736[[#This Row],[1 ÖDEME ]]-Tablo736[[#This Row],[2. ÖDEME ]]-Tablo736[[#This Row],[3 ÖDEME]]-Tablo736[[#This Row],[4.ÖDEME]]</f>
        <v>0</v>
      </c>
    </row>
    <row r="11424" spans="8:8" x14ac:dyDescent="0.3">
      <c r="H11424" s="10">
        <f>Tablo736[[#This Row],[PAKET ÜCRETİ]]-Tablo736[[#This Row],[1 ÖDEME ]]-Tablo736[[#This Row],[2. ÖDEME ]]-Tablo736[[#This Row],[3 ÖDEME]]-Tablo736[[#This Row],[4.ÖDEME]]</f>
        <v>0</v>
      </c>
    </row>
    <row r="11425" spans="8:8" x14ac:dyDescent="0.3">
      <c r="H11425" s="10">
        <f>Tablo736[[#This Row],[PAKET ÜCRETİ]]-Tablo736[[#This Row],[1 ÖDEME ]]-Tablo736[[#This Row],[2. ÖDEME ]]-Tablo736[[#This Row],[3 ÖDEME]]-Tablo736[[#This Row],[4.ÖDEME]]</f>
        <v>0</v>
      </c>
    </row>
    <row r="11426" spans="8:8" x14ac:dyDescent="0.3">
      <c r="H11426" s="10">
        <f>Tablo736[[#This Row],[PAKET ÜCRETİ]]-Tablo736[[#This Row],[1 ÖDEME ]]-Tablo736[[#This Row],[2. ÖDEME ]]-Tablo736[[#This Row],[3 ÖDEME]]-Tablo736[[#This Row],[4.ÖDEME]]</f>
        <v>0</v>
      </c>
    </row>
    <row r="11427" spans="8:8" x14ac:dyDescent="0.3">
      <c r="H11427" s="10">
        <f>Tablo736[[#This Row],[PAKET ÜCRETİ]]-Tablo736[[#This Row],[1 ÖDEME ]]-Tablo736[[#This Row],[2. ÖDEME ]]-Tablo736[[#This Row],[3 ÖDEME]]-Tablo736[[#This Row],[4.ÖDEME]]</f>
        <v>0</v>
      </c>
    </row>
    <row r="11428" spans="8:8" x14ac:dyDescent="0.3">
      <c r="H11428" s="10">
        <f>Tablo736[[#This Row],[PAKET ÜCRETİ]]-Tablo736[[#This Row],[1 ÖDEME ]]-Tablo736[[#This Row],[2. ÖDEME ]]-Tablo736[[#This Row],[3 ÖDEME]]-Tablo736[[#This Row],[4.ÖDEME]]</f>
        <v>0</v>
      </c>
    </row>
    <row r="11429" spans="8:8" x14ac:dyDescent="0.3">
      <c r="H11429" s="10">
        <f>Tablo736[[#This Row],[PAKET ÜCRETİ]]-Tablo736[[#This Row],[1 ÖDEME ]]-Tablo736[[#This Row],[2. ÖDEME ]]-Tablo736[[#This Row],[3 ÖDEME]]-Tablo736[[#This Row],[4.ÖDEME]]</f>
        <v>0</v>
      </c>
    </row>
    <row r="11430" spans="8:8" x14ac:dyDescent="0.3">
      <c r="H11430" s="10">
        <f>Tablo736[[#This Row],[PAKET ÜCRETİ]]-Tablo736[[#This Row],[1 ÖDEME ]]-Tablo736[[#This Row],[2. ÖDEME ]]-Tablo736[[#This Row],[3 ÖDEME]]-Tablo736[[#This Row],[4.ÖDEME]]</f>
        <v>0</v>
      </c>
    </row>
    <row r="11431" spans="8:8" x14ac:dyDescent="0.3">
      <c r="H11431" s="10">
        <f>Tablo736[[#This Row],[PAKET ÜCRETİ]]-Tablo736[[#This Row],[1 ÖDEME ]]-Tablo736[[#This Row],[2. ÖDEME ]]-Tablo736[[#This Row],[3 ÖDEME]]-Tablo736[[#This Row],[4.ÖDEME]]</f>
        <v>0</v>
      </c>
    </row>
    <row r="11432" spans="8:8" x14ac:dyDescent="0.3">
      <c r="H11432" s="10">
        <f>Tablo736[[#This Row],[PAKET ÜCRETİ]]-Tablo736[[#This Row],[1 ÖDEME ]]-Tablo736[[#This Row],[2. ÖDEME ]]-Tablo736[[#This Row],[3 ÖDEME]]-Tablo736[[#This Row],[4.ÖDEME]]</f>
        <v>0</v>
      </c>
    </row>
    <row r="11433" spans="8:8" x14ac:dyDescent="0.3">
      <c r="H11433" s="10">
        <f>Tablo736[[#This Row],[PAKET ÜCRETİ]]-Tablo736[[#This Row],[1 ÖDEME ]]-Tablo736[[#This Row],[2. ÖDEME ]]-Tablo736[[#This Row],[3 ÖDEME]]-Tablo736[[#This Row],[4.ÖDEME]]</f>
        <v>0</v>
      </c>
    </row>
    <row r="11434" spans="8:8" x14ac:dyDescent="0.3">
      <c r="H11434" s="10">
        <f>Tablo736[[#This Row],[PAKET ÜCRETİ]]-Tablo736[[#This Row],[1 ÖDEME ]]-Tablo736[[#This Row],[2. ÖDEME ]]-Tablo736[[#This Row],[3 ÖDEME]]-Tablo736[[#This Row],[4.ÖDEME]]</f>
        <v>0</v>
      </c>
    </row>
    <row r="11435" spans="8:8" x14ac:dyDescent="0.3">
      <c r="H11435" s="10">
        <f>Tablo736[[#This Row],[PAKET ÜCRETİ]]-Tablo736[[#This Row],[1 ÖDEME ]]-Tablo736[[#This Row],[2. ÖDEME ]]-Tablo736[[#This Row],[3 ÖDEME]]-Tablo736[[#This Row],[4.ÖDEME]]</f>
        <v>0</v>
      </c>
    </row>
    <row r="11436" spans="8:8" x14ac:dyDescent="0.3">
      <c r="H11436" s="10">
        <f>Tablo736[[#This Row],[PAKET ÜCRETİ]]-Tablo736[[#This Row],[1 ÖDEME ]]-Tablo736[[#This Row],[2. ÖDEME ]]-Tablo736[[#This Row],[3 ÖDEME]]-Tablo736[[#This Row],[4.ÖDEME]]</f>
        <v>0</v>
      </c>
    </row>
    <row r="11437" spans="8:8" x14ac:dyDescent="0.3">
      <c r="H11437" s="10">
        <f>Tablo736[[#This Row],[PAKET ÜCRETİ]]-Tablo736[[#This Row],[1 ÖDEME ]]-Tablo736[[#This Row],[2. ÖDEME ]]-Tablo736[[#This Row],[3 ÖDEME]]-Tablo736[[#This Row],[4.ÖDEME]]</f>
        <v>0</v>
      </c>
    </row>
    <row r="11438" spans="8:8" x14ac:dyDescent="0.3">
      <c r="H11438" s="10">
        <f>Tablo736[[#This Row],[PAKET ÜCRETİ]]-Tablo736[[#This Row],[1 ÖDEME ]]-Tablo736[[#This Row],[2. ÖDEME ]]-Tablo736[[#This Row],[3 ÖDEME]]-Tablo736[[#This Row],[4.ÖDEME]]</f>
        <v>0</v>
      </c>
    </row>
    <row r="11439" spans="8:8" x14ac:dyDescent="0.3">
      <c r="H11439" s="10">
        <f>Tablo736[[#This Row],[PAKET ÜCRETİ]]-Tablo736[[#This Row],[1 ÖDEME ]]-Tablo736[[#This Row],[2. ÖDEME ]]-Tablo736[[#This Row],[3 ÖDEME]]-Tablo736[[#This Row],[4.ÖDEME]]</f>
        <v>0</v>
      </c>
    </row>
    <row r="11440" spans="8:8" x14ac:dyDescent="0.3">
      <c r="H11440" s="10">
        <f>Tablo736[[#This Row],[PAKET ÜCRETİ]]-Tablo736[[#This Row],[1 ÖDEME ]]-Tablo736[[#This Row],[2. ÖDEME ]]-Tablo736[[#This Row],[3 ÖDEME]]-Tablo736[[#This Row],[4.ÖDEME]]</f>
        <v>0</v>
      </c>
    </row>
    <row r="11441" spans="8:8" x14ac:dyDescent="0.3">
      <c r="H11441" s="10">
        <f>Tablo736[[#This Row],[PAKET ÜCRETİ]]-Tablo736[[#This Row],[1 ÖDEME ]]-Tablo736[[#This Row],[2. ÖDEME ]]-Tablo736[[#This Row],[3 ÖDEME]]-Tablo736[[#This Row],[4.ÖDEME]]</f>
        <v>0</v>
      </c>
    </row>
    <row r="11442" spans="8:8" x14ac:dyDescent="0.3">
      <c r="H11442" s="10">
        <f>Tablo736[[#This Row],[PAKET ÜCRETİ]]-Tablo736[[#This Row],[1 ÖDEME ]]-Tablo736[[#This Row],[2. ÖDEME ]]-Tablo736[[#This Row],[3 ÖDEME]]-Tablo736[[#This Row],[4.ÖDEME]]</f>
        <v>0</v>
      </c>
    </row>
    <row r="11443" spans="8:8" x14ac:dyDescent="0.3">
      <c r="H11443" s="10">
        <f>Tablo736[[#This Row],[PAKET ÜCRETİ]]-Tablo736[[#This Row],[1 ÖDEME ]]-Tablo736[[#This Row],[2. ÖDEME ]]-Tablo736[[#This Row],[3 ÖDEME]]-Tablo736[[#This Row],[4.ÖDEME]]</f>
        <v>0</v>
      </c>
    </row>
    <row r="11444" spans="8:8" x14ac:dyDescent="0.3">
      <c r="H11444" s="10">
        <f>Tablo736[[#This Row],[PAKET ÜCRETİ]]-Tablo736[[#This Row],[1 ÖDEME ]]-Tablo736[[#This Row],[2. ÖDEME ]]-Tablo736[[#This Row],[3 ÖDEME]]-Tablo736[[#This Row],[4.ÖDEME]]</f>
        <v>0</v>
      </c>
    </row>
    <row r="11445" spans="8:8" x14ac:dyDescent="0.3">
      <c r="H11445" s="10">
        <f>Tablo736[[#This Row],[PAKET ÜCRETİ]]-Tablo736[[#This Row],[1 ÖDEME ]]-Tablo736[[#This Row],[2. ÖDEME ]]-Tablo736[[#This Row],[3 ÖDEME]]-Tablo736[[#This Row],[4.ÖDEME]]</f>
        <v>0</v>
      </c>
    </row>
    <row r="11446" spans="8:8" x14ac:dyDescent="0.3">
      <c r="H11446" s="10">
        <f>Tablo736[[#This Row],[PAKET ÜCRETİ]]-Tablo736[[#This Row],[1 ÖDEME ]]-Tablo736[[#This Row],[2. ÖDEME ]]-Tablo736[[#This Row],[3 ÖDEME]]-Tablo736[[#This Row],[4.ÖDEME]]</f>
        <v>0</v>
      </c>
    </row>
    <row r="11447" spans="8:8" x14ac:dyDescent="0.3">
      <c r="H11447" s="10">
        <f>Tablo736[[#This Row],[PAKET ÜCRETİ]]-Tablo736[[#This Row],[1 ÖDEME ]]-Tablo736[[#This Row],[2. ÖDEME ]]-Tablo736[[#This Row],[3 ÖDEME]]-Tablo736[[#This Row],[4.ÖDEME]]</f>
        <v>0</v>
      </c>
    </row>
    <row r="11448" spans="8:8" x14ac:dyDescent="0.3">
      <c r="H11448" s="10">
        <f>Tablo736[[#This Row],[PAKET ÜCRETİ]]-Tablo736[[#This Row],[1 ÖDEME ]]-Tablo736[[#This Row],[2. ÖDEME ]]-Tablo736[[#This Row],[3 ÖDEME]]-Tablo736[[#This Row],[4.ÖDEME]]</f>
        <v>0</v>
      </c>
    </row>
    <row r="11449" spans="8:8" x14ac:dyDescent="0.3">
      <c r="H11449" s="10">
        <f>Tablo736[[#This Row],[PAKET ÜCRETİ]]-Tablo736[[#This Row],[1 ÖDEME ]]-Tablo736[[#This Row],[2. ÖDEME ]]-Tablo736[[#This Row],[3 ÖDEME]]-Tablo736[[#This Row],[4.ÖDEME]]</f>
        <v>0</v>
      </c>
    </row>
    <row r="11450" spans="8:8" x14ac:dyDescent="0.3">
      <c r="H11450" s="10">
        <f>Tablo736[[#This Row],[PAKET ÜCRETİ]]-Tablo736[[#This Row],[1 ÖDEME ]]-Tablo736[[#This Row],[2. ÖDEME ]]-Tablo736[[#This Row],[3 ÖDEME]]-Tablo736[[#This Row],[4.ÖDEME]]</f>
        <v>0</v>
      </c>
    </row>
    <row r="11451" spans="8:8" x14ac:dyDescent="0.3">
      <c r="H11451" s="10">
        <f>Tablo736[[#This Row],[PAKET ÜCRETİ]]-Tablo736[[#This Row],[1 ÖDEME ]]-Tablo736[[#This Row],[2. ÖDEME ]]-Tablo736[[#This Row],[3 ÖDEME]]-Tablo736[[#This Row],[4.ÖDEME]]</f>
        <v>0</v>
      </c>
    </row>
    <row r="11452" spans="8:8" x14ac:dyDescent="0.3">
      <c r="H11452" s="10">
        <f>Tablo736[[#This Row],[PAKET ÜCRETİ]]-Tablo736[[#This Row],[1 ÖDEME ]]-Tablo736[[#This Row],[2. ÖDEME ]]-Tablo736[[#This Row],[3 ÖDEME]]-Tablo736[[#This Row],[4.ÖDEME]]</f>
        <v>0</v>
      </c>
    </row>
    <row r="11453" spans="8:8" x14ac:dyDescent="0.3">
      <c r="H11453" s="10">
        <f>Tablo736[[#This Row],[PAKET ÜCRETİ]]-Tablo736[[#This Row],[1 ÖDEME ]]-Tablo736[[#This Row],[2. ÖDEME ]]-Tablo736[[#This Row],[3 ÖDEME]]-Tablo736[[#This Row],[4.ÖDEME]]</f>
        <v>0</v>
      </c>
    </row>
    <row r="11454" spans="8:8" x14ac:dyDescent="0.3">
      <c r="H11454" s="10">
        <f>Tablo736[[#This Row],[PAKET ÜCRETİ]]-Tablo736[[#This Row],[1 ÖDEME ]]-Tablo736[[#This Row],[2. ÖDEME ]]-Tablo736[[#This Row],[3 ÖDEME]]-Tablo736[[#This Row],[4.ÖDEME]]</f>
        <v>0</v>
      </c>
    </row>
    <row r="11455" spans="8:8" x14ac:dyDescent="0.3">
      <c r="H11455" s="10">
        <f>Tablo736[[#This Row],[PAKET ÜCRETİ]]-Tablo736[[#This Row],[1 ÖDEME ]]-Tablo736[[#This Row],[2. ÖDEME ]]-Tablo736[[#This Row],[3 ÖDEME]]-Tablo736[[#This Row],[4.ÖDEME]]</f>
        <v>0</v>
      </c>
    </row>
    <row r="11456" spans="8:8" x14ac:dyDescent="0.3">
      <c r="H11456" s="10">
        <f>Tablo736[[#This Row],[PAKET ÜCRETİ]]-Tablo736[[#This Row],[1 ÖDEME ]]-Tablo736[[#This Row],[2. ÖDEME ]]-Tablo736[[#This Row],[3 ÖDEME]]-Tablo736[[#This Row],[4.ÖDEME]]</f>
        <v>0</v>
      </c>
    </row>
    <row r="11457" spans="8:8" x14ac:dyDescent="0.3">
      <c r="H11457" s="10">
        <f>Tablo736[[#This Row],[PAKET ÜCRETİ]]-Tablo736[[#This Row],[1 ÖDEME ]]-Tablo736[[#This Row],[2. ÖDEME ]]-Tablo736[[#This Row],[3 ÖDEME]]-Tablo736[[#This Row],[4.ÖDEME]]</f>
        <v>0</v>
      </c>
    </row>
    <row r="11458" spans="8:8" x14ac:dyDescent="0.3">
      <c r="H11458" s="10">
        <f>Tablo736[[#This Row],[PAKET ÜCRETİ]]-Tablo736[[#This Row],[1 ÖDEME ]]-Tablo736[[#This Row],[2. ÖDEME ]]-Tablo736[[#This Row],[3 ÖDEME]]-Tablo736[[#This Row],[4.ÖDEME]]</f>
        <v>0</v>
      </c>
    </row>
    <row r="11459" spans="8:8" x14ac:dyDescent="0.3">
      <c r="H11459" s="10">
        <f>Tablo736[[#This Row],[PAKET ÜCRETİ]]-Tablo736[[#This Row],[1 ÖDEME ]]-Tablo736[[#This Row],[2. ÖDEME ]]-Tablo736[[#This Row],[3 ÖDEME]]-Tablo736[[#This Row],[4.ÖDEME]]</f>
        <v>0</v>
      </c>
    </row>
    <row r="11460" spans="8:8" x14ac:dyDescent="0.3">
      <c r="H11460" s="10">
        <f>Tablo736[[#This Row],[PAKET ÜCRETİ]]-Tablo736[[#This Row],[1 ÖDEME ]]-Tablo736[[#This Row],[2. ÖDEME ]]-Tablo736[[#This Row],[3 ÖDEME]]-Tablo736[[#This Row],[4.ÖDEME]]</f>
        <v>0</v>
      </c>
    </row>
    <row r="11461" spans="8:8" x14ac:dyDescent="0.3">
      <c r="H11461" s="10">
        <f>Tablo736[[#This Row],[PAKET ÜCRETİ]]-Tablo736[[#This Row],[1 ÖDEME ]]-Tablo736[[#This Row],[2. ÖDEME ]]-Tablo736[[#This Row],[3 ÖDEME]]-Tablo736[[#This Row],[4.ÖDEME]]</f>
        <v>0</v>
      </c>
    </row>
    <row r="11462" spans="8:8" x14ac:dyDescent="0.3">
      <c r="H11462" s="10">
        <f>Tablo736[[#This Row],[PAKET ÜCRETİ]]-Tablo736[[#This Row],[1 ÖDEME ]]-Tablo736[[#This Row],[2. ÖDEME ]]-Tablo736[[#This Row],[3 ÖDEME]]-Tablo736[[#This Row],[4.ÖDEME]]</f>
        <v>0</v>
      </c>
    </row>
    <row r="11463" spans="8:8" x14ac:dyDescent="0.3">
      <c r="H11463" s="10">
        <f>Tablo736[[#This Row],[PAKET ÜCRETİ]]-Tablo736[[#This Row],[1 ÖDEME ]]-Tablo736[[#This Row],[2. ÖDEME ]]-Tablo736[[#This Row],[3 ÖDEME]]-Tablo736[[#This Row],[4.ÖDEME]]</f>
        <v>0</v>
      </c>
    </row>
    <row r="11464" spans="8:8" x14ac:dyDescent="0.3">
      <c r="H11464" s="10">
        <f>Tablo736[[#This Row],[PAKET ÜCRETİ]]-Tablo736[[#This Row],[1 ÖDEME ]]-Tablo736[[#This Row],[2. ÖDEME ]]-Tablo736[[#This Row],[3 ÖDEME]]-Tablo736[[#This Row],[4.ÖDEME]]</f>
        <v>0</v>
      </c>
    </row>
    <row r="11465" spans="8:8" x14ac:dyDescent="0.3">
      <c r="H11465" s="10">
        <f>Tablo736[[#This Row],[PAKET ÜCRETİ]]-Tablo736[[#This Row],[1 ÖDEME ]]-Tablo736[[#This Row],[2. ÖDEME ]]-Tablo736[[#This Row],[3 ÖDEME]]-Tablo736[[#This Row],[4.ÖDEME]]</f>
        <v>0</v>
      </c>
    </row>
    <row r="11466" spans="8:8" x14ac:dyDescent="0.3">
      <c r="H11466" s="10">
        <f>Tablo736[[#This Row],[PAKET ÜCRETİ]]-Tablo736[[#This Row],[1 ÖDEME ]]-Tablo736[[#This Row],[2. ÖDEME ]]-Tablo736[[#This Row],[3 ÖDEME]]-Tablo736[[#This Row],[4.ÖDEME]]</f>
        <v>0</v>
      </c>
    </row>
    <row r="11467" spans="8:8" x14ac:dyDescent="0.3">
      <c r="H11467" s="10">
        <f>Tablo736[[#This Row],[PAKET ÜCRETİ]]-Tablo736[[#This Row],[1 ÖDEME ]]-Tablo736[[#This Row],[2. ÖDEME ]]-Tablo736[[#This Row],[3 ÖDEME]]-Tablo736[[#This Row],[4.ÖDEME]]</f>
        <v>0</v>
      </c>
    </row>
    <row r="11468" spans="8:8" x14ac:dyDescent="0.3">
      <c r="H11468" s="10">
        <f>Tablo736[[#This Row],[PAKET ÜCRETİ]]-Tablo736[[#This Row],[1 ÖDEME ]]-Tablo736[[#This Row],[2. ÖDEME ]]-Tablo736[[#This Row],[3 ÖDEME]]-Tablo736[[#This Row],[4.ÖDEME]]</f>
        <v>0</v>
      </c>
    </row>
    <row r="11469" spans="8:8" x14ac:dyDescent="0.3">
      <c r="H11469" s="10">
        <f>Tablo736[[#This Row],[PAKET ÜCRETİ]]-Tablo736[[#This Row],[1 ÖDEME ]]-Tablo736[[#This Row],[2. ÖDEME ]]-Tablo736[[#This Row],[3 ÖDEME]]-Tablo736[[#This Row],[4.ÖDEME]]</f>
        <v>0</v>
      </c>
    </row>
    <row r="11470" spans="8:8" x14ac:dyDescent="0.3">
      <c r="H11470" s="10">
        <f>Tablo736[[#This Row],[PAKET ÜCRETİ]]-Tablo736[[#This Row],[1 ÖDEME ]]-Tablo736[[#This Row],[2. ÖDEME ]]-Tablo736[[#This Row],[3 ÖDEME]]-Tablo736[[#This Row],[4.ÖDEME]]</f>
        <v>0</v>
      </c>
    </row>
    <row r="11471" spans="8:8" x14ac:dyDescent="0.3">
      <c r="H11471" s="10">
        <f>Tablo736[[#This Row],[PAKET ÜCRETİ]]-Tablo736[[#This Row],[1 ÖDEME ]]-Tablo736[[#This Row],[2. ÖDEME ]]-Tablo736[[#This Row],[3 ÖDEME]]-Tablo736[[#This Row],[4.ÖDEME]]</f>
        <v>0</v>
      </c>
    </row>
    <row r="11472" spans="8:8" x14ac:dyDescent="0.3">
      <c r="H11472" s="10">
        <f>Tablo736[[#This Row],[PAKET ÜCRETİ]]-Tablo736[[#This Row],[1 ÖDEME ]]-Tablo736[[#This Row],[2. ÖDEME ]]-Tablo736[[#This Row],[3 ÖDEME]]-Tablo736[[#This Row],[4.ÖDEME]]</f>
        <v>0</v>
      </c>
    </row>
    <row r="11473" spans="8:8" x14ac:dyDescent="0.3">
      <c r="H11473" s="10">
        <f>Tablo736[[#This Row],[PAKET ÜCRETİ]]-Tablo736[[#This Row],[1 ÖDEME ]]-Tablo736[[#This Row],[2. ÖDEME ]]-Tablo736[[#This Row],[3 ÖDEME]]-Tablo736[[#This Row],[4.ÖDEME]]</f>
        <v>0</v>
      </c>
    </row>
    <row r="11474" spans="8:8" x14ac:dyDescent="0.3">
      <c r="H11474" s="10">
        <f>Tablo736[[#This Row],[PAKET ÜCRETİ]]-Tablo736[[#This Row],[1 ÖDEME ]]-Tablo736[[#This Row],[2. ÖDEME ]]-Tablo736[[#This Row],[3 ÖDEME]]-Tablo736[[#This Row],[4.ÖDEME]]</f>
        <v>0</v>
      </c>
    </row>
    <row r="11475" spans="8:8" x14ac:dyDescent="0.3">
      <c r="H11475" s="10">
        <f>Tablo736[[#This Row],[PAKET ÜCRETİ]]-Tablo736[[#This Row],[1 ÖDEME ]]-Tablo736[[#This Row],[2. ÖDEME ]]-Tablo736[[#This Row],[3 ÖDEME]]-Tablo736[[#This Row],[4.ÖDEME]]</f>
        <v>0</v>
      </c>
    </row>
    <row r="11476" spans="8:8" x14ac:dyDescent="0.3">
      <c r="H11476" s="10">
        <f>Tablo736[[#This Row],[PAKET ÜCRETİ]]-Tablo736[[#This Row],[1 ÖDEME ]]-Tablo736[[#This Row],[2. ÖDEME ]]-Tablo736[[#This Row],[3 ÖDEME]]-Tablo736[[#This Row],[4.ÖDEME]]</f>
        <v>0</v>
      </c>
    </row>
    <row r="11477" spans="8:8" x14ac:dyDescent="0.3">
      <c r="H11477" s="10">
        <f>Tablo736[[#This Row],[PAKET ÜCRETİ]]-Tablo736[[#This Row],[1 ÖDEME ]]-Tablo736[[#This Row],[2. ÖDEME ]]-Tablo736[[#This Row],[3 ÖDEME]]-Tablo736[[#This Row],[4.ÖDEME]]</f>
        <v>0</v>
      </c>
    </row>
    <row r="11478" spans="8:8" x14ac:dyDescent="0.3">
      <c r="H11478" s="10">
        <f>Tablo736[[#This Row],[PAKET ÜCRETİ]]-Tablo736[[#This Row],[1 ÖDEME ]]-Tablo736[[#This Row],[2. ÖDEME ]]-Tablo736[[#This Row],[3 ÖDEME]]-Tablo736[[#This Row],[4.ÖDEME]]</f>
        <v>0</v>
      </c>
    </row>
    <row r="11479" spans="8:8" x14ac:dyDescent="0.3">
      <c r="H11479" s="10">
        <f>Tablo736[[#This Row],[PAKET ÜCRETİ]]-Tablo736[[#This Row],[1 ÖDEME ]]-Tablo736[[#This Row],[2. ÖDEME ]]-Tablo736[[#This Row],[3 ÖDEME]]-Tablo736[[#This Row],[4.ÖDEME]]</f>
        <v>0</v>
      </c>
    </row>
    <row r="11480" spans="8:8" x14ac:dyDescent="0.3">
      <c r="H11480" s="10">
        <f>Tablo736[[#This Row],[PAKET ÜCRETİ]]-Tablo736[[#This Row],[1 ÖDEME ]]-Tablo736[[#This Row],[2. ÖDEME ]]-Tablo736[[#This Row],[3 ÖDEME]]-Tablo736[[#This Row],[4.ÖDEME]]</f>
        <v>0</v>
      </c>
    </row>
    <row r="11481" spans="8:8" x14ac:dyDescent="0.3">
      <c r="H11481" s="10">
        <f>Tablo736[[#This Row],[PAKET ÜCRETİ]]-Tablo736[[#This Row],[1 ÖDEME ]]-Tablo736[[#This Row],[2. ÖDEME ]]-Tablo736[[#This Row],[3 ÖDEME]]-Tablo736[[#This Row],[4.ÖDEME]]</f>
        <v>0</v>
      </c>
    </row>
    <row r="11482" spans="8:8" x14ac:dyDescent="0.3">
      <c r="H11482" s="10">
        <f>Tablo736[[#This Row],[PAKET ÜCRETİ]]-Tablo736[[#This Row],[1 ÖDEME ]]-Tablo736[[#This Row],[2. ÖDEME ]]-Tablo736[[#This Row],[3 ÖDEME]]-Tablo736[[#This Row],[4.ÖDEME]]</f>
        <v>0</v>
      </c>
    </row>
    <row r="11483" spans="8:8" x14ac:dyDescent="0.3">
      <c r="H11483" s="10">
        <f>Tablo736[[#This Row],[PAKET ÜCRETİ]]-Tablo736[[#This Row],[1 ÖDEME ]]-Tablo736[[#This Row],[2. ÖDEME ]]-Tablo736[[#This Row],[3 ÖDEME]]-Tablo736[[#This Row],[4.ÖDEME]]</f>
        <v>0</v>
      </c>
    </row>
    <row r="11484" spans="8:8" x14ac:dyDescent="0.3">
      <c r="H11484" s="10">
        <f>Tablo736[[#This Row],[PAKET ÜCRETİ]]-Tablo736[[#This Row],[1 ÖDEME ]]-Tablo736[[#This Row],[2. ÖDEME ]]-Tablo736[[#This Row],[3 ÖDEME]]-Tablo736[[#This Row],[4.ÖDEME]]</f>
        <v>0</v>
      </c>
    </row>
    <row r="11485" spans="8:8" x14ac:dyDescent="0.3">
      <c r="H11485" s="10">
        <f>Tablo736[[#This Row],[PAKET ÜCRETİ]]-Tablo736[[#This Row],[1 ÖDEME ]]-Tablo736[[#This Row],[2. ÖDEME ]]-Tablo736[[#This Row],[3 ÖDEME]]-Tablo736[[#This Row],[4.ÖDEME]]</f>
        <v>0</v>
      </c>
    </row>
    <row r="11486" spans="8:8" x14ac:dyDescent="0.3">
      <c r="H11486" s="10">
        <f>Tablo736[[#This Row],[PAKET ÜCRETİ]]-Tablo736[[#This Row],[1 ÖDEME ]]-Tablo736[[#This Row],[2. ÖDEME ]]-Tablo736[[#This Row],[3 ÖDEME]]-Tablo736[[#This Row],[4.ÖDEME]]</f>
        <v>0</v>
      </c>
    </row>
    <row r="11487" spans="8:8" x14ac:dyDescent="0.3">
      <c r="H11487" s="10">
        <f>Tablo736[[#This Row],[PAKET ÜCRETİ]]-Tablo736[[#This Row],[1 ÖDEME ]]-Tablo736[[#This Row],[2. ÖDEME ]]-Tablo736[[#This Row],[3 ÖDEME]]-Tablo736[[#This Row],[4.ÖDEME]]</f>
        <v>0</v>
      </c>
    </row>
    <row r="11488" spans="8:8" x14ac:dyDescent="0.3">
      <c r="H11488" s="10">
        <f>Tablo736[[#This Row],[PAKET ÜCRETİ]]-Tablo736[[#This Row],[1 ÖDEME ]]-Tablo736[[#This Row],[2. ÖDEME ]]-Tablo736[[#This Row],[3 ÖDEME]]-Tablo736[[#This Row],[4.ÖDEME]]</f>
        <v>0</v>
      </c>
    </row>
    <row r="11489" spans="8:8" x14ac:dyDescent="0.3">
      <c r="H11489" s="10">
        <f>Tablo736[[#This Row],[PAKET ÜCRETİ]]-Tablo736[[#This Row],[1 ÖDEME ]]-Tablo736[[#This Row],[2. ÖDEME ]]-Tablo736[[#This Row],[3 ÖDEME]]-Tablo736[[#This Row],[4.ÖDEME]]</f>
        <v>0</v>
      </c>
    </row>
    <row r="11490" spans="8:8" x14ac:dyDescent="0.3">
      <c r="H11490" s="10">
        <f>Tablo736[[#This Row],[PAKET ÜCRETİ]]-Tablo736[[#This Row],[1 ÖDEME ]]-Tablo736[[#This Row],[2. ÖDEME ]]-Tablo736[[#This Row],[3 ÖDEME]]-Tablo736[[#This Row],[4.ÖDEME]]</f>
        <v>0</v>
      </c>
    </row>
    <row r="11491" spans="8:8" x14ac:dyDescent="0.3">
      <c r="H11491" s="10">
        <f>Tablo736[[#This Row],[PAKET ÜCRETİ]]-Tablo736[[#This Row],[1 ÖDEME ]]-Tablo736[[#This Row],[2. ÖDEME ]]-Tablo736[[#This Row],[3 ÖDEME]]-Tablo736[[#This Row],[4.ÖDEME]]</f>
        <v>0</v>
      </c>
    </row>
    <row r="11492" spans="8:8" x14ac:dyDescent="0.3">
      <c r="H11492" s="10">
        <f>Tablo736[[#This Row],[PAKET ÜCRETİ]]-Tablo736[[#This Row],[1 ÖDEME ]]-Tablo736[[#This Row],[2. ÖDEME ]]-Tablo736[[#This Row],[3 ÖDEME]]-Tablo736[[#This Row],[4.ÖDEME]]</f>
        <v>0</v>
      </c>
    </row>
    <row r="11493" spans="8:8" x14ac:dyDescent="0.3">
      <c r="H11493" s="10">
        <f>Tablo736[[#This Row],[PAKET ÜCRETİ]]-Tablo736[[#This Row],[1 ÖDEME ]]-Tablo736[[#This Row],[2. ÖDEME ]]-Tablo736[[#This Row],[3 ÖDEME]]-Tablo736[[#This Row],[4.ÖDEME]]</f>
        <v>0</v>
      </c>
    </row>
    <row r="11494" spans="8:8" x14ac:dyDescent="0.3">
      <c r="H11494" s="10">
        <f>Tablo736[[#This Row],[PAKET ÜCRETİ]]-Tablo736[[#This Row],[1 ÖDEME ]]-Tablo736[[#This Row],[2. ÖDEME ]]-Tablo736[[#This Row],[3 ÖDEME]]-Tablo736[[#This Row],[4.ÖDEME]]</f>
        <v>0</v>
      </c>
    </row>
    <row r="11495" spans="8:8" x14ac:dyDescent="0.3">
      <c r="H11495" s="10">
        <f>Tablo736[[#This Row],[PAKET ÜCRETİ]]-Tablo736[[#This Row],[1 ÖDEME ]]-Tablo736[[#This Row],[2. ÖDEME ]]-Tablo736[[#This Row],[3 ÖDEME]]-Tablo736[[#This Row],[4.ÖDEME]]</f>
        <v>0</v>
      </c>
    </row>
    <row r="11496" spans="8:8" x14ac:dyDescent="0.3">
      <c r="H11496" s="10">
        <f>Tablo736[[#This Row],[PAKET ÜCRETİ]]-Tablo736[[#This Row],[1 ÖDEME ]]-Tablo736[[#This Row],[2. ÖDEME ]]-Tablo736[[#This Row],[3 ÖDEME]]-Tablo736[[#This Row],[4.ÖDEME]]</f>
        <v>0</v>
      </c>
    </row>
    <row r="11497" spans="8:8" x14ac:dyDescent="0.3">
      <c r="H11497" s="10">
        <f>Tablo736[[#This Row],[PAKET ÜCRETİ]]-Tablo736[[#This Row],[1 ÖDEME ]]-Tablo736[[#This Row],[2. ÖDEME ]]-Tablo736[[#This Row],[3 ÖDEME]]-Tablo736[[#This Row],[4.ÖDEME]]</f>
        <v>0</v>
      </c>
    </row>
    <row r="11498" spans="8:8" x14ac:dyDescent="0.3">
      <c r="H11498" s="10">
        <f>Tablo736[[#This Row],[PAKET ÜCRETİ]]-Tablo736[[#This Row],[1 ÖDEME ]]-Tablo736[[#This Row],[2. ÖDEME ]]-Tablo736[[#This Row],[3 ÖDEME]]-Tablo736[[#This Row],[4.ÖDEME]]</f>
        <v>0</v>
      </c>
    </row>
    <row r="11499" spans="8:8" x14ac:dyDescent="0.3">
      <c r="H11499" s="10">
        <f>Tablo736[[#This Row],[PAKET ÜCRETİ]]-Tablo736[[#This Row],[1 ÖDEME ]]-Tablo736[[#This Row],[2. ÖDEME ]]-Tablo736[[#This Row],[3 ÖDEME]]-Tablo736[[#This Row],[4.ÖDEME]]</f>
        <v>0</v>
      </c>
    </row>
    <row r="11500" spans="8:8" x14ac:dyDescent="0.3">
      <c r="H11500" s="10">
        <f>Tablo736[[#This Row],[PAKET ÜCRETİ]]-Tablo736[[#This Row],[1 ÖDEME ]]-Tablo736[[#This Row],[2. ÖDEME ]]-Tablo736[[#This Row],[3 ÖDEME]]-Tablo736[[#This Row],[4.ÖDEME]]</f>
        <v>0</v>
      </c>
    </row>
    <row r="11501" spans="8:8" x14ac:dyDescent="0.3">
      <c r="H11501" s="10">
        <f>Tablo736[[#This Row],[PAKET ÜCRETİ]]-Tablo736[[#This Row],[1 ÖDEME ]]-Tablo736[[#This Row],[2. ÖDEME ]]-Tablo736[[#This Row],[3 ÖDEME]]-Tablo736[[#This Row],[4.ÖDEME]]</f>
        <v>0</v>
      </c>
    </row>
    <row r="11502" spans="8:8" x14ac:dyDescent="0.3">
      <c r="H11502" s="10">
        <f>Tablo736[[#This Row],[PAKET ÜCRETİ]]-Tablo736[[#This Row],[1 ÖDEME ]]-Tablo736[[#This Row],[2. ÖDEME ]]-Tablo736[[#This Row],[3 ÖDEME]]-Tablo736[[#This Row],[4.ÖDEME]]</f>
        <v>0</v>
      </c>
    </row>
    <row r="11503" spans="8:8" x14ac:dyDescent="0.3">
      <c r="H11503" s="10">
        <f>Tablo736[[#This Row],[PAKET ÜCRETİ]]-Tablo736[[#This Row],[1 ÖDEME ]]-Tablo736[[#This Row],[2. ÖDEME ]]-Tablo736[[#This Row],[3 ÖDEME]]-Tablo736[[#This Row],[4.ÖDEME]]</f>
        <v>0</v>
      </c>
    </row>
    <row r="11504" spans="8:8" x14ac:dyDescent="0.3">
      <c r="H11504" s="10">
        <f>Tablo736[[#This Row],[PAKET ÜCRETİ]]-Tablo736[[#This Row],[1 ÖDEME ]]-Tablo736[[#This Row],[2. ÖDEME ]]-Tablo736[[#This Row],[3 ÖDEME]]-Tablo736[[#This Row],[4.ÖDEME]]</f>
        <v>0</v>
      </c>
    </row>
    <row r="11505" spans="8:8" x14ac:dyDescent="0.3">
      <c r="H11505" s="10">
        <f>Tablo736[[#This Row],[PAKET ÜCRETİ]]-Tablo736[[#This Row],[1 ÖDEME ]]-Tablo736[[#This Row],[2. ÖDEME ]]-Tablo736[[#This Row],[3 ÖDEME]]-Tablo736[[#This Row],[4.ÖDEME]]</f>
        <v>0</v>
      </c>
    </row>
    <row r="11506" spans="8:8" x14ac:dyDescent="0.3">
      <c r="H11506" s="10">
        <f>Tablo736[[#This Row],[PAKET ÜCRETİ]]-Tablo736[[#This Row],[1 ÖDEME ]]-Tablo736[[#This Row],[2. ÖDEME ]]-Tablo736[[#This Row],[3 ÖDEME]]-Tablo736[[#This Row],[4.ÖDEME]]</f>
        <v>0</v>
      </c>
    </row>
    <row r="11507" spans="8:8" x14ac:dyDescent="0.3">
      <c r="H11507" s="10">
        <f>Tablo736[[#This Row],[PAKET ÜCRETİ]]-Tablo736[[#This Row],[1 ÖDEME ]]-Tablo736[[#This Row],[2. ÖDEME ]]-Tablo736[[#This Row],[3 ÖDEME]]-Tablo736[[#This Row],[4.ÖDEME]]</f>
        <v>0</v>
      </c>
    </row>
    <row r="11508" spans="8:8" x14ac:dyDescent="0.3">
      <c r="H11508" s="10">
        <f>Tablo736[[#This Row],[PAKET ÜCRETİ]]-Tablo736[[#This Row],[1 ÖDEME ]]-Tablo736[[#This Row],[2. ÖDEME ]]-Tablo736[[#This Row],[3 ÖDEME]]-Tablo736[[#This Row],[4.ÖDEME]]</f>
        <v>0</v>
      </c>
    </row>
    <row r="11509" spans="8:8" x14ac:dyDescent="0.3">
      <c r="H11509" s="10">
        <f>Tablo736[[#This Row],[PAKET ÜCRETİ]]-Tablo736[[#This Row],[1 ÖDEME ]]-Tablo736[[#This Row],[2. ÖDEME ]]-Tablo736[[#This Row],[3 ÖDEME]]-Tablo736[[#This Row],[4.ÖDEME]]</f>
        <v>0</v>
      </c>
    </row>
    <row r="11510" spans="8:8" x14ac:dyDescent="0.3">
      <c r="H11510" s="10">
        <f>Tablo736[[#This Row],[PAKET ÜCRETİ]]-Tablo736[[#This Row],[1 ÖDEME ]]-Tablo736[[#This Row],[2. ÖDEME ]]-Tablo736[[#This Row],[3 ÖDEME]]-Tablo736[[#This Row],[4.ÖDEME]]</f>
        <v>0</v>
      </c>
    </row>
    <row r="11511" spans="8:8" x14ac:dyDescent="0.3">
      <c r="H11511" s="10">
        <f>Tablo736[[#This Row],[PAKET ÜCRETİ]]-Tablo736[[#This Row],[1 ÖDEME ]]-Tablo736[[#This Row],[2. ÖDEME ]]-Tablo736[[#This Row],[3 ÖDEME]]-Tablo736[[#This Row],[4.ÖDEME]]</f>
        <v>0</v>
      </c>
    </row>
    <row r="11512" spans="8:8" x14ac:dyDescent="0.3">
      <c r="H11512" s="10">
        <f>Tablo736[[#This Row],[PAKET ÜCRETİ]]-Tablo736[[#This Row],[1 ÖDEME ]]-Tablo736[[#This Row],[2. ÖDEME ]]-Tablo736[[#This Row],[3 ÖDEME]]-Tablo736[[#This Row],[4.ÖDEME]]</f>
        <v>0</v>
      </c>
    </row>
    <row r="11513" spans="8:8" x14ac:dyDescent="0.3">
      <c r="H11513" s="10">
        <f>Tablo736[[#This Row],[PAKET ÜCRETİ]]-Tablo736[[#This Row],[1 ÖDEME ]]-Tablo736[[#This Row],[2. ÖDEME ]]-Tablo736[[#This Row],[3 ÖDEME]]-Tablo736[[#This Row],[4.ÖDEME]]</f>
        <v>0</v>
      </c>
    </row>
    <row r="11514" spans="8:8" x14ac:dyDescent="0.3">
      <c r="H11514" s="10">
        <f>Tablo736[[#This Row],[PAKET ÜCRETİ]]-Tablo736[[#This Row],[1 ÖDEME ]]-Tablo736[[#This Row],[2. ÖDEME ]]-Tablo736[[#This Row],[3 ÖDEME]]-Tablo736[[#This Row],[4.ÖDEME]]</f>
        <v>0</v>
      </c>
    </row>
    <row r="11515" spans="8:8" x14ac:dyDescent="0.3">
      <c r="H11515" s="10">
        <f>Tablo736[[#This Row],[PAKET ÜCRETİ]]-Tablo736[[#This Row],[1 ÖDEME ]]-Tablo736[[#This Row],[2. ÖDEME ]]-Tablo736[[#This Row],[3 ÖDEME]]-Tablo736[[#This Row],[4.ÖDEME]]</f>
        <v>0</v>
      </c>
    </row>
    <row r="11516" spans="8:8" x14ac:dyDescent="0.3">
      <c r="H11516" s="10">
        <f>Tablo736[[#This Row],[PAKET ÜCRETİ]]-Tablo736[[#This Row],[1 ÖDEME ]]-Tablo736[[#This Row],[2. ÖDEME ]]-Tablo736[[#This Row],[3 ÖDEME]]-Tablo736[[#This Row],[4.ÖDEME]]</f>
        <v>0</v>
      </c>
    </row>
    <row r="11517" spans="8:8" x14ac:dyDescent="0.3">
      <c r="H11517" s="10">
        <f>Tablo736[[#This Row],[PAKET ÜCRETİ]]-Tablo736[[#This Row],[1 ÖDEME ]]-Tablo736[[#This Row],[2. ÖDEME ]]-Tablo736[[#This Row],[3 ÖDEME]]-Tablo736[[#This Row],[4.ÖDEME]]</f>
        <v>0</v>
      </c>
    </row>
    <row r="11518" spans="8:8" x14ac:dyDescent="0.3">
      <c r="H11518" s="10">
        <f>Tablo736[[#This Row],[PAKET ÜCRETİ]]-Tablo736[[#This Row],[1 ÖDEME ]]-Tablo736[[#This Row],[2. ÖDEME ]]-Tablo736[[#This Row],[3 ÖDEME]]-Tablo736[[#This Row],[4.ÖDEME]]</f>
        <v>0</v>
      </c>
    </row>
    <row r="11519" spans="8:8" x14ac:dyDescent="0.3">
      <c r="H11519" s="10">
        <f>Tablo736[[#This Row],[PAKET ÜCRETİ]]-Tablo736[[#This Row],[1 ÖDEME ]]-Tablo736[[#This Row],[2. ÖDEME ]]-Tablo736[[#This Row],[3 ÖDEME]]-Tablo736[[#This Row],[4.ÖDEME]]</f>
        <v>0</v>
      </c>
    </row>
    <row r="11520" spans="8:8" x14ac:dyDescent="0.3">
      <c r="H11520" s="10">
        <f>Tablo736[[#This Row],[PAKET ÜCRETİ]]-Tablo736[[#This Row],[1 ÖDEME ]]-Tablo736[[#This Row],[2. ÖDEME ]]-Tablo736[[#This Row],[3 ÖDEME]]-Tablo736[[#This Row],[4.ÖDEME]]</f>
        <v>0</v>
      </c>
    </row>
    <row r="11521" spans="8:8" x14ac:dyDescent="0.3">
      <c r="H11521" s="10">
        <f>Tablo736[[#This Row],[PAKET ÜCRETİ]]-Tablo736[[#This Row],[1 ÖDEME ]]-Tablo736[[#This Row],[2. ÖDEME ]]-Tablo736[[#This Row],[3 ÖDEME]]-Tablo736[[#This Row],[4.ÖDEME]]</f>
        <v>0</v>
      </c>
    </row>
    <row r="11522" spans="8:8" x14ac:dyDescent="0.3">
      <c r="H11522" s="10">
        <f>Tablo736[[#This Row],[PAKET ÜCRETİ]]-Tablo736[[#This Row],[1 ÖDEME ]]-Tablo736[[#This Row],[2. ÖDEME ]]-Tablo736[[#This Row],[3 ÖDEME]]-Tablo736[[#This Row],[4.ÖDEME]]</f>
        <v>0</v>
      </c>
    </row>
    <row r="11523" spans="8:8" x14ac:dyDescent="0.3">
      <c r="H11523" s="10">
        <f>Tablo736[[#This Row],[PAKET ÜCRETİ]]-Tablo736[[#This Row],[1 ÖDEME ]]-Tablo736[[#This Row],[2. ÖDEME ]]-Tablo736[[#This Row],[3 ÖDEME]]-Tablo736[[#This Row],[4.ÖDEME]]</f>
        <v>0</v>
      </c>
    </row>
    <row r="11524" spans="8:8" x14ac:dyDescent="0.3">
      <c r="H11524" s="10">
        <f>Tablo736[[#This Row],[PAKET ÜCRETİ]]-Tablo736[[#This Row],[1 ÖDEME ]]-Tablo736[[#This Row],[2. ÖDEME ]]-Tablo736[[#This Row],[3 ÖDEME]]-Tablo736[[#This Row],[4.ÖDEME]]</f>
        <v>0</v>
      </c>
    </row>
    <row r="11525" spans="8:8" x14ac:dyDescent="0.3">
      <c r="H11525" s="10">
        <f>Tablo736[[#This Row],[PAKET ÜCRETİ]]-Tablo736[[#This Row],[1 ÖDEME ]]-Tablo736[[#This Row],[2. ÖDEME ]]-Tablo736[[#This Row],[3 ÖDEME]]-Tablo736[[#This Row],[4.ÖDEME]]</f>
        <v>0</v>
      </c>
    </row>
    <row r="11526" spans="8:8" x14ac:dyDescent="0.3">
      <c r="H11526" s="10">
        <f>Tablo736[[#This Row],[PAKET ÜCRETİ]]-Tablo736[[#This Row],[1 ÖDEME ]]-Tablo736[[#This Row],[2. ÖDEME ]]-Tablo736[[#This Row],[3 ÖDEME]]-Tablo736[[#This Row],[4.ÖDEME]]</f>
        <v>0</v>
      </c>
    </row>
    <row r="11527" spans="8:8" x14ac:dyDescent="0.3">
      <c r="H11527" s="10">
        <f>Tablo736[[#This Row],[PAKET ÜCRETİ]]-Tablo736[[#This Row],[1 ÖDEME ]]-Tablo736[[#This Row],[2. ÖDEME ]]-Tablo736[[#This Row],[3 ÖDEME]]-Tablo736[[#This Row],[4.ÖDEME]]</f>
        <v>0</v>
      </c>
    </row>
    <row r="11528" spans="8:8" x14ac:dyDescent="0.3">
      <c r="H11528" s="10">
        <f>Tablo736[[#This Row],[PAKET ÜCRETİ]]-Tablo736[[#This Row],[1 ÖDEME ]]-Tablo736[[#This Row],[2. ÖDEME ]]-Tablo736[[#This Row],[3 ÖDEME]]-Tablo736[[#This Row],[4.ÖDEME]]</f>
        <v>0</v>
      </c>
    </row>
    <row r="11529" spans="8:8" x14ac:dyDescent="0.3">
      <c r="H11529" s="10">
        <f>Tablo736[[#This Row],[PAKET ÜCRETİ]]-Tablo736[[#This Row],[1 ÖDEME ]]-Tablo736[[#This Row],[2. ÖDEME ]]-Tablo736[[#This Row],[3 ÖDEME]]-Tablo736[[#This Row],[4.ÖDEME]]</f>
        <v>0</v>
      </c>
    </row>
    <row r="11530" spans="8:8" x14ac:dyDescent="0.3">
      <c r="H11530" s="10">
        <f>Tablo736[[#This Row],[PAKET ÜCRETİ]]-Tablo736[[#This Row],[1 ÖDEME ]]-Tablo736[[#This Row],[2. ÖDEME ]]-Tablo736[[#This Row],[3 ÖDEME]]-Tablo736[[#This Row],[4.ÖDEME]]</f>
        <v>0</v>
      </c>
    </row>
    <row r="11531" spans="8:8" x14ac:dyDescent="0.3">
      <c r="H11531" s="10">
        <f>Tablo736[[#This Row],[PAKET ÜCRETİ]]-Tablo736[[#This Row],[1 ÖDEME ]]-Tablo736[[#This Row],[2. ÖDEME ]]-Tablo736[[#This Row],[3 ÖDEME]]-Tablo736[[#This Row],[4.ÖDEME]]</f>
        <v>0</v>
      </c>
    </row>
    <row r="11532" spans="8:8" x14ac:dyDescent="0.3">
      <c r="H11532" s="10">
        <f>Tablo736[[#This Row],[PAKET ÜCRETİ]]-Tablo736[[#This Row],[1 ÖDEME ]]-Tablo736[[#This Row],[2. ÖDEME ]]-Tablo736[[#This Row],[3 ÖDEME]]-Tablo736[[#This Row],[4.ÖDEME]]</f>
        <v>0</v>
      </c>
    </row>
    <row r="11533" spans="8:8" x14ac:dyDescent="0.3">
      <c r="H11533" s="10">
        <f>Tablo736[[#This Row],[PAKET ÜCRETİ]]-Tablo736[[#This Row],[1 ÖDEME ]]-Tablo736[[#This Row],[2. ÖDEME ]]-Tablo736[[#This Row],[3 ÖDEME]]-Tablo736[[#This Row],[4.ÖDEME]]</f>
        <v>0</v>
      </c>
    </row>
    <row r="11534" spans="8:8" x14ac:dyDescent="0.3">
      <c r="H11534" s="10">
        <f>Tablo736[[#This Row],[PAKET ÜCRETİ]]-Tablo736[[#This Row],[1 ÖDEME ]]-Tablo736[[#This Row],[2. ÖDEME ]]-Tablo736[[#This Row],[3 ÖDEME]]-Tablo736[[#This Row],[4.ÖDEME]]</f>
        <v>0</v>
      </c>
    </row>
    <row r="11535" spans="8:8" x14ac:dyDescent="0.3">
      <c r="H11535" s="10">
        <f>Tablo736[[#This Row],[PAKET ÜCRETİ]]-Tablo736[[#This Row],[1 ÖDEME ]]-Tablo736[[#This Row],[2. ÖDEME ]]-Tablo736[[#This Row],[3 ÖDEME]]-Tablo736[[#This Row],[4.ÖDEME]]</f>
        <v>0</v>
      </c>
    </row>
    <row r="11536" spans="8:8" x14ac:dyDescent="0.3">
      <c r="H11536" s="10">
        <f>Tablo736[[#This Row],[PAKET ÜCRETİ]]-Tablo736[[#This Row],[1 ÖDEME ]]-Tablo736[[#This Row],[2. ÖDEME ]]-Tablo736[[#This Row],[3 ÖDEME]]-Tablo736[[#This Row],[4.ÖDEME]]</f>
        <v>0</v>
      </c>
    </row>
    <row r="11537" spans="8:8" x14ac:dyDescent="0.3">
      <c r="H11537" s="10">
        <f>Tablo736[[#This Row],[PAKET ÜCRETİ]]-Tablo736[[#This Row],[1 ÖDEME ]]-Tablo736[[#This Row],[2. ÖDEME ]]-Tablo736[[#This Row],[3 ÖDEME]]-Tablo736[[#This Row],[4.ÖDEME]]</f>
        <v>0</v>
      </c>
    </row>
    <row r="11538" spans="8:8" x14ac:dyDescent="0.3">
      <c r="H11538" s="10">
        <f>Tablo736[[#This Row],[PAKET ÜCRETİ]]-Tablo736[[#This Row],[1 ÖDEME ]]-Tablo736[[#This Row],[2. ÖDEME ]]-Tablo736[[#This Row],[3 ÖDEME]]-Tablo736[[#This Row],[4.ÖDEME]]</f>
        <v>0</v>
      </c>
    </row>
    <row r="11539" spans="8:8" x14ac:dyDescent="0.3">
      <c r="H11539" s="10">
        <f>Tablo736[[#This Row],[PAKET ÜCRETİ]]-Tablo736[[#This Row],[1 ÖDEME ]]-Tablo736[[#This Row],[2. ÖDEME ]]-Tablo736[[#This Row],[3 ÖDEME]]-Tablo736[[#This Row],[4.ÖDEME]]</f>
        <v>0</v>
      </c>
    </row>
    <row r="11540" spans="8:8" x14ac:dyDescent="0.3">
      <c r="H11540" s="10">
        <f>Tablo736[[#This Row],[PAKET ÜCRETİ]]-Tablo736[[#This Row],[1 ÖDEME ]]-Tablo736[[#This Row],[2. ÖDEME ]]-Tablo736[[#This Row],[3 ÖDEME]]-Tablo736[[#This Row],[4.ÖDEME]]</f>
        <v>0</v>
      </c>
    </row>
    <row r="11541" spans="8:8" x14ac:dyDescent="0.3">
      <c r="H11541" s="10">
        <f>Tablo736[[#This Row],[PAKET ÜCRETİ]]-Tablo736[[#This Row],[1 ÖDEME ]]-Tablo736[[#This Row],[2. ÖDEME ]]-Tablo736[[#This Row],[3 ÖDEME]]-Tablo736[[#This Row],[4.ÖDEME]]</f>
        <v>0</v>
      </c>
    </row>
    <row r="11542" spans="8:8" x14ac:dyDescent="0.3">
      <c r="H11542" s="10">
        <f>Tablo736[[#This Row],[PAKET ÜCRETİ]]-Tablo736[[#This Row],[1 ÖDEME ]]-Tablo736[[#This Row],[2. ÖDEME ]]-Tablo736[[#This Row],[3 ÖDEME]]-Tablo736[[#This Row],[4.ÖDEME]]</f>
        <v>0</v>
      </c>
    </row>
    <row r="11543" spans="8:8" x14ac:dyDescent="0.3">
      <c r="H11543" s="10">
        <f>Tablo736[[#This Row],[PAKET ÜCRETİ]]-Tablo736[[#This Row],[1 ÖDEME ]]-Tablo736[[#This Row],[2. ÖDEME ]]-Tablo736[[#This Row],[3 ÖDEME]]-Tablo736[[#This Row],[4.ÖDEME]]</f>
        <v>0</v>
      </c>
    </row>
    <row r="11544" spans="8:8" x14ac:dyDescent="0.3">
      <c r="H11544" s="10">
        <f>Tablo736[[#This Row],[PAKET ÜCRETİ]]-Tablo736[[#This Row],[1 ÖDEME ]]-Tablo736[[#This Row],[2. ÖDEME ]]-Tablo736[[#This Row],[3 ÖDEME]]-Tablo736[[#This Row],[4.ÖDEME]]</f>
        <v>0</v>
      </c>
    </row>
    <row r="11545" spans="8:8" x14ac:dyDescent="0.3">
      <c r="H11545" s="10">
        <f>Tablo736[[#This Row],[PAKET ÜCRETİ]]-Tablo736[[#This Row],[1 ÖDEME ]]-Tablo736[[#This Row],[2. ÖDEME ]]-Tablo736[[#This Row],[3 ÖDEME]]-Tablo736[[#This Row],[4.ÖDEME]]</f>
        <v>0</v>
      </c>
    </row>
    <row r="11546" spans="8:8" x14ac:dyDescent="0.3">
      <c r="H11546" s="10">
        <f>Tablo736[[#This Row],[PAKET ÜCRETİ]]-Tablo736[[#This Row],[1 ÖDEME ]]-Tablo736[[#This Row],[2. ÖDEME ]]-Tablo736[[#This Row],[3 ÖDEME]]-Tablo736[[#This Row],[4.ÖDEME]]</f>
        <v>0</v>
      </c>
    </row>
    <row r="11547" spans="8:8" x14ac:dyDescent="0.3">
      <c r="H11547" s="10">
        <f>Tablo736[[#This Row],[PAKET ÜCRETİ]]-Tablo736[[#This Row],[1 ÖDEME ]]-Tablo736[[#This Row],[2. ÖDEME ]]-Tablo736[[#This Row],[3 ÖDEME]]-Tablo736[[#This Row],[4.ÖDEME]]</f>
        <v>0</v>
      </c>
    </row>
    <row r="11548" spans="8:8" x14ac:dyDescent="0.3">
      <c r="H11548" s="10">
        <f>Tablo736[[#This Row],[PAKET ÜCRETİ]]-Tablo736[[#This Row],[1 ÖDEME ]]-Tablo736[[#This Row],[2. ÖDEME ]]-Tablo736[[#This Row],[3 ÖDEME]]-Tablo736[[#This Row],[4.ÖDEME]]</f>
        <v>0</v>
      </c>
    </row>
    <row r="11549" spans="8:8" x14ac:dyDescent="0.3">
      <c r="H11549" s="10">
        <f>Tablo736[[#This Row],[PAKET ÜCRETİ]]-Tablo736[[#This Row],[1 ÖDEME ]]-Tablo736[[#This Row],[2. ÖDEME ]]-Tablo736[[#This Row],[3 ÖDEME]]-Tablo736[[#This Row],[4.ÖDEME]]</f>
        <v>0</v>
      </c>
    </row>
    <row r="11550" spans="8:8" x14ac:dyDescent="0.3">
      <c r="H11550" s="10">
        <f>Tablo736[[#This Row],[PAKET ÜCRETİ]]-Tablo736[[#This Row],[1 ÖDEME ]]-Tablo736[[#This Row],[2. ÖDEME ]]-Tablo736[[#This Row],[3 ÖDEME]]-Tablo736[[#This Row],[4.ÖDEME]]</f>
        <v>0</v>
      </c>
    </row>
    <row r="11551" spans="8:8" x14ac:dyDescent="0.3">
      <c r="H11551" s="10">
        <f>Tablo736[[#This Row],[PAKET ÜCRETİ]]-Tablo736[[#This Row],[1 ÖDEME ]]-Tablo736[[#This Row],[2. ÖDEME ]]-Tablo736[[#This Row],[3 ÖDEME]]-Tablo736[[#This Row],[4.ÖDEME]]</f>
        <v>0</v>
      </c>
    </row>
    <row r="11552" spans="8:8" x14ac:dyDescent="0.3">
      <c r="H11552" s="10">
        <f>Tablo736[[#This Row],[PAKET ÜCRETİ]]-Tablo736[[#This Row],[1 ÖDEME ]]-Tablo736[[#This Row],[2. ÖDEME ]]-Tablo736[[#This Row],[3 ÖDEME]]-Tablo736[[#This Row],[4.ÖDEME]]</f>
        <v>0</v>
      </c>
    </row>
    <row r="11553" spans="8:8" x14ac:dyDescent="0.3">
      <c r="H11553" s="10">
        <f>Tablo736[[#This Row],[PAKET ÜCRETİ]]-Tablo736[[#This Row],[1 ÖDEME ]]-Tablo736[[#This Row],[2. ÖDEME ]]-Tablo736[[#This Row],[3 ÖDEME]]-Tablo736[[#This Row],[4.ÖDEME]]</f>
        <v>0</v>
      </c>
    </row>
    <row r="11554" spans="8:8" x14ac:dyDescent="0.3">
      <c r="H11554" s="10">
        <f>Tablo736[[#This Row],[PAKET ÜCRETİ]]-Tablo736[[#This Row],[1 ÖDEME ]]-Tablo736[[#This Row],[2. ÖDEME ]]-Tablo736[[#This Row],[3 ÖDEME]]-Tablo736[[#This Row],[4.ÖDEME]]</f>
        <v>0</v>
      </c>
    </row>
    <row r="11555" spans="8:8" x14ac:dyDescent="0.3">
      <c r="H11555" s="10">
        <f>Tablo736[[#This Row],[PAKET ÜCRETİ]]-Tablo736[[#This Row],[1 ÖDEME ]]-Tablo736[[#This Row],[2. ÖDEME ]]-Tablo736[[#This Row],[3 ÖDEME]]-Tablo736[[#This Row],[4.ÖDEME]]</f>
        <v>0</v>
      </c>
    </row>
    <row r="11556" spans="8:8" x14ac:dyDescent="0.3">
      <c r="H11556" s="10">
        <f>Tablo736[[#This Row],[PAKET ÜCRETİ]]-Tablo736[[#This Row],[1 ÖDEME ]]-Tablo736[[#This Row],[2. ÖDEME ]]-Tablo736[[#This Row],[3 ÖDEME]]-Tablo736[[#This Row],[4.ÖDEME]]</f>
        <v>0</v>
      </c>
    </row>
    <row r="11557" spans="8:8" x14ac:dyDescent="0.3">
      <c r="H11557" s="10">
        <f>Tablo736[[#This Row],[PAKET ÜCRETİ]]-Tablo736[[#This Row],[1 ÖDEME ]]-Tablo736[[#This Row],[2. ÖDEME ]]-Tablo736[[#This Row],[3 ÖDEME]]-Tablo736[[#This Row],[4.ÖDEME]]</f>
        <v>0</v>
      </c>
    </row>
    <row r="11558" spans="8:8" x14ac:dyDescent="0.3">
      <c r="H11558" s="10">
        <f>Tablo736[[#This Row],[PAKET ÜCRETİ]]-Tablo736[[#This Row],[1 ÖDEME ]]-Tablo736[[#This Row],[2. ÖDEME ]]-Tablo736[[#This Row],[3 ÖDEME]]-Tablo736[[#This Row],[4.ÖDEME]]</f>
        <v>0</v>
      </c>
    </row>
    <row r="11559" spans="8:8" x14ac:dyDescent="0.3">
      <c r="H11559" s="10">
        <f>Tablo736[[#This Row],[PAKET ÜCRETİ]]-Tablo736[[#This Row],[1 ÖDEME ]]-Tablo736[[#This Row],[2. ÖDEME ]]-Tablo736[[#This Row],[3 ÖDEME]]-Tablo736[[#This Row],[4.ÖDEME]]</f>
        <v>0</v>
      </c>
    </row>
    <row r="11560" spans="8:8" x14ac:dyDescent="0.3">
      <c r="H11560" s="10">
        <f>Tablo736[[#This Row],[PAKET ÜCRETİ]]-Tablo736[[#This Row],[1 ÖDEME ]]-Tablo736[[#This Row],[2. ÖDEME ]]-Tablo736[[#This Row],[3 ÖDEME]]-Tablo736[[#This Row],[4.ÖDEME]]</f>
        <v>0</v>
      </c>
    </row>
    <row r="11561" spans="8:8" x14ac:dyDescent="0.3">
      <c r="H11561" s="10">
        <f>Tablo736[[#This Row],[PAKET ÜCRETİ]]-Tablo736[[#This Row],[1 ÖDEME ]]-Tablo736[[#This Row],[2. ÖDEME ]]-Tablo736[[#This Row],[3 ÖDEME]]-Tablo736[[#This Row],[4.ÖDEME]]</f>
        <v>0</v>
      </c>
    </row>
    <row r="11562" spans="8:8" x14ac:dyDescent="0.3">
      <c r="H11562" s="10">
        <f>Tablo736[[#This Row],[PAKET ÜCRETİ]]-Tablo736[[#This Row],[1 ÖDEME ]]-Tablo736[[#This Row],[2. ÖDEME ]]-Tablo736[[#This Row],[3 ÖDEME]]-Tablo736[[#This Row],[4.ÖDEME]]</f>
        <v>0</v>
      </c>
    </row>
    <row r="11563" spans="8:8" x14ac:dyDescent="0.3">
      <c r="H11563" s="10">
        <f>Tablo736[[#This Row],[PAKET ÜCRETİ]]-Tablo736[[#This Row],[1 ÖDEME ]]-Tablo736[[#This Row],[2. ÖDEME ]]-Tablo736[[#This Row],[3 ÖDEME]]-Tablo736[[#This Row],[4.ÖDEME]]</f>
        <v>0</v>
      </c>
    </row>
    <row r="11564" spans="8:8" x14ac:dyDescent="0.3">
      <c r="H11564" s="10">
        <f>Tablo736[[#This Row],[PAKET ÜCRETİ]]-Tablo736[[#This Row],[1 ÖDEME ]]-Tablo736[[#This Row],[2. ÖDEME ]]-Tablo736[[#This Row],[3 ÖDEME]]-Tablo736[[#This Row],[4.ÖDEME]]</f>
        <v>0</v>
      </c>
    </row>
    <row r="11565" spans="8:8" x14ac:dyDescent="0.3">
      <c r="H11565" s="10">
        <f>Tablo736[[#This Row],[PAKET ÜCRETİ]]-Tablo736[[#This Row],[1 ÖDEME ]]-Tablo736[[#This Row],[2. ÖDEME ]]-Tablo736[[#This Row],[3 ÖDEME]]-Tablo736[[#This Row],[4.ÖDEME]]</f>
        <v>0</v>
      </c>
    </row>
    <row r="11566" spans="8:8" x14ac:dyDescent="0.3">
      <c r="H11566" s="10">
        <f>Tablo736[[#This Row],[PAKET ÜCRETİ]]-Tablo736[[#This Row],[1 ÖDEME ]]-Tablo736[[#This Row],[2. ÖDEME ]]-Tablo736[[#This Row],[3 ÖDEME]]-Tablo736[[#This Row],[4.ÖDEME]]</f>
        <v>0</v>
      </c>
    </row>
    <row r="11567" spans="8:8" x14ac:dyDescent="0.3">
      <c r="H11567" s="10">
        <f>Tablo736[[#This Row],[PAKET ÜCRETİ]]-Tablo736[[#This Row],[1 ÖDEME ]]-Tablo736[[#This Row],[2. ÖDEME ]]-Tablo736[[#This Row],[3 ÖDEME]]-Tablo736[[#This Row],[4.ÖDEME]]</f>
        <v>0</v>
      </c>
    </row>
    <row r="11568" spans="8:8" x14ac:dyDescent="0.3">
      <c r="H11568" s="10">
        <f>Tablo736[[#This Row],[PAKET ÜCRETİ]]-Tablo736[[#This Row],[1 ÖDEME ]]-Tablo736[[#This Row],[2. ÖDEME ]]-Tablo736[[#This Row],[3 ÖDEME]]-Tablo736[[#This Row],[4.ÖDEME]]</f>
        <v>0</v>
      </c>
    </row>
    <row r="11569" spans="8:8" x14ac:dyDescent="0.3">
      <c r="H11569" s="10">
        <f>Tablo736[[#This Row],[PAKET ÜCRETİ]]-Tablo736[[#This Row],[1 ÖDEME ]]-Tablo736[[#This Row],[2. ÖDEME ]]-Tablo736[[#This Row],[3 ÖDEME]]-Tablo736[[#This Row],[4.ÖDEME]]</f>
        <v>0</v>
      </c>
    </row>
    <row r="11570" spans="8:8" x14ac:dyDescent="0.3">
      <c r="H11570" s="10">
        <f>Tablo736[[#This Row],[PAKET ÜCRETİ]]-Tablo736[[#This Row],[1 ÖDEME ]]-Tablo736[[#This Row],[2. ÖDEME ]]-Tablo736[[#This Row],[3 ÖDEME]]-Tablo736[[#This Row],[4.ÖDEME]]</f>
        <v>0</v>
      </c>
    </row>
    <row r="11571" spans="8:8" x14ac:dyDescent="0.3">
      <c r="H11571" s="10">
        <f>Tablo736[[#This Row],[PAKET ÜCRETİ]]-Tablo736[[#This Row],[1 ÖDEME ]]-Tablo736[[#This Row],[2. ÖDEME ]]-Tablo736[[#This Row],[3 ÖDEME]]-Tablo736[[#This Row],[4.ÖDEME]]</f>
        <v>0</v>
      </c>
    </row>
    <row r="11572" spans="8:8" x14ac:dyDescent="0.3">
      <c r="H11572" s="10">
        <f>Tablo736[[#This Row],[PAKET ÜCRETİ]]-Tablo736[[#This Row],[1 ÖDEME ]]-Tablo736[[#This Row],[2. ÖDEME ]]-Tablo736[[#This Row],[3 ÖDEME]]-Tablo736[[#This Row],[4.ÖDEME]]</f>
        <v>0</v>
      </c>
    </row>
    <row r="11573" spans="8:8" x14ac:dyDescent="0.3">
      <c r="H11573" s="10">
        <f>Tablo736[[#This Row],[PAKET ÜCRETİ]]-Tablo736[[#This Row],[1 ÖDEME ]]-Tablo736[[#This Row],[2. ÖDEME ]]-Tablo736[[#This Row],[3 ÖDEME]]-Tablo736[[#This Row],[4.ÖDEME]]</f>
        <v>0</v>
      </c>
    </row>
    <row r="11574" spans="8:8" x14ac:dyDescent="0.3">
      <c r="H11574" s="10">
        <f>Tablo736[[#This Row],[PAKET ÜCRETİ]]-Tablo736[[#This Row],[1 ÖDEME ]]-Tablo736[[#This Row],[2. ÖDEME ]]-Tablo736[[#This Row],[3 ÖDEME]]-Tablo736[[#This Row],[4.ÖDEME]]</f>
        <v>0</v>
      </c>
    </row>
    <row r="11575" spans="8:8" x14ac:dyDescent="0.3">
      <c r="H11575" s="10">
        <f>Tablo736[[#This Row],[PAKET ÜCRETİ]]-Tablo736[[#This Row],[1 ÖDEME ]]-Tablo736[[#This Row],[2. ÖDEME ]]-Tablo736[[#This Row],[3 ÖDEME]]-Tablo736[[#This Row],[4.ÖDEME]]</f>
        <v>0</v>
      </c>
    </row>
    <row r="11576" spans="8:8" x14ac:dyDescent="0.3">
      <c r="H11576" s="10">
        <f>Tablo736[[#This Row],[PAKET ÜCRETİ]]-Tablo736[[#This Row],[1 ÖDEME ]]-Tablo736[[#This Row],[2. ÖDEME ]]-Tablo736[[#This Row],[3 ÖDEME]]-Tablo736[[#This Row],[4.ÖDEME]]</f>
        <v>0</v>
      </c>
    </row>
    <row r="11577" spans="8:8" x14ac:dyDescent="0.3">
      <c r="H11577" s="10">
        <f>Tablo736[[#This Row],[PAKET ÜCRETİ]]-Tablo736[[#This Row],[1 ÖDEME ]]-Tablo736[[#This Row],[2. ÖDEME ]]-Tablo736[[#This Row],[3 ÖDEME]]-Tablo736[[#This Row],[4.ÖDEME]]</f>
        <v>0</v>
      </c>
    </row>
    <row r="11578" spans="8:8" x14ac:dyDescent="0.3">
      <c r="H11578" s="10">
        <f>Tablo736[[#This Row],[PAKET ÜCRETİ]]-Tablo736[[#This Row],[1 ÖDEME ]]-Tablo736[[#This Row],[2. ÖDEME ]]-Tablo736[[#This Row],[3 ÖDEME]]-Tablo736[[#This Row],[4.ÖDEME]]</f>
        <v>0</v>
      </c>
    </row>
    <row r="11579" spans="8:8" x14ac:dyDescent="0.3">
      <c r="H11579" s="10">
        <f>Tablo736[[#This Row],[PAKET ÜCRETİ]]-Tablo736[[#This Row],[1 ÖDEME ]]-Tablo736[[#This Row],[2. ÖDEME ]]-Tablo736[[#This Row],[3 ÖDEME]]-Tablo736[[#This Row],[4.ÖDEME]]</f>
        <v>0</v>
      </c>
    </row>
    <row r="11580" spans="8:8" x14ac:dyDescent="0.3">
      <c r="H11580" s="10">
        <f>Tablo736[[#This Row],[PAKET ÜCRETİ]]-Tablo736[[#This Row],[1 ÖDEME ]]-Tablo736[[#This Row],[2. ÖDEME ]]-Tablo736[[#This Row],[3 ÖDEME]]-Tablo736[[#This Row],[4.ÖDEME]]</f>
        <v>0</v>
      </c>
    </row>
    <row r="11581" spans="8:8" x14ac:dyDescent="0.3">
      <c r="H11581" s="10">
        <f>Tablo736[[#This Row],[PAKET ÜCRETİ]]-Tablo736[[#This Row],[1 ÖDEME ]]-Tablo736[[#This Row],[2. ÖDEME ]]-Tablo736[[#This Row],[3 ÖDEME]]-Tablo736[[#This Row],[4.ÖDEME]]</f>
        <v>0</v>
      </c>
    </row>
    <row r="11582" spans="8:8" x14ac:dyDescent="0.3">
      <c r="H11582" s="10">
        <f>Tablo736[[#This Row],[PAKET ÜCRETİ]]-Tablo736[[#This Row],[1 ÖDEME ]]-Tablo736[[#This Row],[2. ÖDEME ]]-Tablo736[[#This Row],[3 ÖDEME]]-Tablo736[[#This Row],[4.ÖDEME]]</f>
        <v>0</v>
      </c>
    </row>
    <row r="11583" spans="8:8" x14ac:dyDescent="0.3">
      <c r="H11583" s="10">
        <f>Tablo736[[#This Row],[PAKET ÜCRETİ]]-Tablo736[[#This Row],[1 ÖDEME ]]-Tablo736[[#This Row],[2. ÖDEME ]]-Tablo736[[#This Row],[3 ÖDEME]]-Tablo736[[#This Row],[4.ÖDEME]]</f>
        <v>0</v>
      </c>
    </row>
    <row r="11584" spans="8:8" x14ac:dyDescent="0.3">
      <c r="H11584" s="10">
        <f>Tablo736[[#This Row],[PAKET ÜCRETİ]]-Tablo736[[#This Row],[1 ÖDEME ]]-Tablo736[[#This Row],[2. ÖDEME ]]-Tablo736[[#This Row],[3 ÖDEME]]-Tablo736[[#This Row],[4.ÖDEME]]</f>
        <v>0</v>
      </c>
    </row>
    <row r="11585" spans="8:8" x14ac:dyDescent="0.3">
      <c r="H11585" s="10">
        <f>Tablo736[[#This Row],[PAKET ÜCRETİ]]-Tablo736[[#This Row],[1 ÖDEME ]]-Tablo736[[#This Row],[2. ÖDEME ]]-Tablo736[[#This Row],[3 ÖDEME]]-Tablo736[[#This Row],[4.ÖDEME]]</f>
        <v>0</v>
      </c>
    </row>
    <row r="11586" spans="8:8" x14ac:dyDescent="0.3">
      <c r="H11586" s="10">
        <f>Tablo736[[#This Row],[PAKET ÜCRETİ]]-Tablo736[[#This Row],[1 ÖDEME ]]-Tablo736[[#This Row],[2. ÖDEME ]]-Tablo736[[#This Row],[3 ÖDEME]]-Tablo736[[#This Row],[4.ÖDEME]]</f>
        <v>0</v>
      </c>
    </row>
    <row r="11587" spans="8:8" x14ac:dyDescent="0.3">
      <c r="H11587" s="10">
        <f>Tablo736[[#This Row],[PAKET ÜCRETİ]]-Tablo736[[#This Row],[1 ÖDEME ]]-Tablo736[[#This Row],[2. ÖDEME ]]-Tablo736[[#This Row],[3 ÖDEME]]-Tablo736[[#This Row],[4.ÖDEME]]</f>
        <v>0</v>
      </c>
    </row>
    <row r="11588" spans="8:8" x14ac:dyDescent="0.3">
      <c r="H11588" s="10">
        <f>Tablo736[[#This Row],[PAKET ÜCRETİ]]-Tablo736[[#This Row],[1 ÖDEME ]]-Tablo736[[#This Row],[2. ÖDEME ]]-Tablo736[[#This Row],[3 ÖDEME]]-Tablo736[[#This Row],[4.ÖDEME]]</f>
        <v>0</v>
      </c>
    </row>
    <row r="11589" spans="8:8" x14ac:dyDescent="0.3">
      <c r="H11589" s="10">
        <f>Tablo736[[#This Row],[PAKET ÜCRETİ]]-Tablo736[[#This Row],[1 ÖDEME ]]-Tablo736[[#This Row],[2. ÖDEME ]]-Tablo736[[#This Row],[3 ÖDEME]]-Tablo736[[#This Row],[4.ÖDEME]]</f>
        <v>0</v>
      </c>
    </row>
    <row r="11590" spans="8:8" x14ac:dyDescent="0.3">
      <c r="H11590" s="10">
        <f>Tablo736[[#This Row],[PAKET ÜCRETİ]]-Tablo736[[#This Row],[1 ÖDEME ]]-Tablo736[[#This Row],[2. ÖDEME ]]-Tablo736[[#This Row],[3 ÖDEME]]-Tablo736[[#This Row],[4.ÖDEME]]</f>
        <v>0</v>
      </c>
    </row>
    <row r="11591" spans="8:8" x14ac:dyDescent="0.3">
      <c r="H11591" s="10">
        <f>Tablo736[[#This Row],[PAKET ÜCRETİ]]-Tablo736[[#This Row],[1 ÖDEME ]]-Tablo736[[#This Row],[2. ÖDEME ]]-Tablo736[[#This Row],[3 ÖDEME]]-Tablo736[[#This Row],[4.ÖDEME]]</f>
        <v>0</v>
      </c>
    </row>
    <row r="11592" spans="8:8" x14ac:dyDescent="0.3">
      <c r="H11592" s="10">
        <f>Tablo736[[#This Row],[PAKET ÜCRETİ]]-Tablo736[[#This Row],[1 ÖDEME ]]-Tablo736[[#This Row],[2. ÖDEME ]]-Tablo736[[#This Row],[3 ÖDEME]]-Tablo736[[#This Row],[4.ÖDEME]]</f>
        <v>0</v>
      </c>
    </row>
    <row r="11593" spans="8:8" x14ac:dyDescent="0.3">
      <c r="H11593" s="10">
        <f>Tablo736[[#This Row],[PAKET ÜCRETİ]]-Tablo736[[#This Row],[1 ÖDEME ]]-Tablo736[[#This Row],[2. ÖDEME ]]-Tablo736[[#This Row],[3 ÖDEME]]-Tablo736[[#This Row],[4.ÖDEME]]</f>
        <v>0</v>
      </c>
    </row>
    <row r="11594" spans="8:8" x14ac:dyDescent="0.3">
      <c r="H11594" s="10">
        <f>Tablo736[[#This Row],[PAKET ÜCRETİ]]-Tablo736[[#This Row],[1 ÖDEME ]]-Tablo736[[#This Row],[2. ÖDEME ]]-Tablo736[[#This Row],[3 ÖDEME]]-Tablo736[[#This Row],[4.ÖDEME]]</f>
        <v>0</v>
      </c>
    </row>
    <row r="11595" spans="8:8" x14ac:dyDescent="0.3">
      <c r="H11595" s="10">
        <f>Tablo736[[#This Row],[PAKET ÜCRETİ]]-Tablo736[[#This Row],[1 ÖDEME ]]-Tablo736[[#This Row],[2. ÖDEME ]]-Tablo736[[#This Row],[3 ÖDEME]]-Tablo736[[#This Row],[4.ÖDEME]]</f>
        <v>0</v>
      </c>
    </row>
    <row r="11596" spans="8:8" x14ac:dyDescent="0.3">
      <c r="H11596" s="10">
        <f>Tablo736[[#This Row],[PAKET ÜCRETİ]]-Tablo736[[#This Row],[1 ÖDEME ]]-Tablo736[[#This Row],[2. ÖDEME ]]-Tablo736[[#This Row],[3 ÖDEME]]-Tablo736[[#This Row],[4.ÖDEME]]</f>
        <v>0</v>
      </c>
    </row>
    <row r="11597" spans="8:8" x14ac:dyDescent="0.3">
      <c r="H11597" s="10">
        <f>Tablo736[[#This Row],[PAKET ÜCRETİ]]-Tablo736[[#This Row],[1 ÖDEME ]]-Tablo736[[#This Row],[2. ÖDEME ]]-Tablo736[[#This Row],[3 ÖDEME]]-Tablo736[[#This Row],[4.ÖDEME]]</f>
        <v>0</v>
      </c>
    </row>
    <row r="11598" spans="8:8" x14ac:dyDescent="0.3">
      <c r="H11598" s="10">
        <f>Tablo736[[#This Row],[PAKET ÜCRETİ]]-Tablo736[[#This Row],[1 ÖDEME ]]-Tablo736[[#This Row],[2. ÖDEME ]]-Tablo736[[#This Row],[3 ÖDEME]]-Tablo736[[#This Row],[4.ÖDEME]]</f>
        <v>0</v>
      </c>
    </row>
    <row r="11599" spans="8:8" x14ac:dyDescent="0.3">
      <c r="H11599" s="10">
        <f>Tablo736[[#This Row],[PAKET ÜCRETİ]]-Tablo736[[#This Row],[1 ÖDEME ]]-Tablo736[[#This Row],[2. ÖDEME ]]-Tablo736[[#This Row],[3 ÖDEME]]-Tablo736[[#This Row],[4.ÖDEME]]</f>
        <v>0</v>
      </c>
    </row>
    <row r="11600" spans="8:8" x14ac:dyDescent="0.3">
      <c r="H11600" s="10">
        <f>Tablo736[[#This Row],[PAKET ÜCRETİ]]-Tablo736[[#This Row],[1 ÖDEME ]]-Tablo736[[#This Row],[2. ÖDEME ]]-Tablo736[[#This Row],[3 ÖDEME]]-Tablo736[[#This Row],[4.ÖDEME]]</f>
        <v>0</v>
      </c>
    </row>
    <row r="11601" spans="8:8" x14ac:dyDescent="0.3">
      <c r="H11601" s="10">
        <f>Tablo736[[#This Row],[PAKET ÜCRETİ]]-Tablo736[[#This Row],[1 ÖDEME ]]-Tablo736[[#This Row],[2. ÖDEME ]]-Tablo736[[#This Row],[3 ÖDEME]]-Tablo736[[#This Row],[4.ÖDEME]]</f>
        <v>0</v>
      </c>
    </row>
    <row r="11602" spans="8:8" x14ac:dyDescent="0.3">
      <c r="H11602" s="10">
        <f>Tablo736[[#This Row],[PAKET ÜCRETİ]]-Tablo736[[#This Row],[1 ÖDEME ]]-Tablo736[[#This Row],[2. ÖDEME ]]-Tablo736[[#This Row],[3 ÖDEME]]-Tablo736[[#This Row],[4.ÖDEME]]</f>
        <v>0</v>
      </c>
    </row>
    <row r="11603" spans="8:8" x14ac:dyDescent="0.3">
      <c r="H11603" s="10">
        <f>Tablo736[[#This Row],[PAKET ÜCRETİ]]-Tablo736[[#This Row],[1 ÖDEME ]]-Tablo736[[#This Row],[2. ÖDEME ]]-Tablo736[[#This Row],[3 ÖDEME]]-Tablo736[[#This Row],[4.ÖDEME]]</f>
        <v>0</v>
      </c>
    </row>
    <row r="11604" spans="8:8" x14ac:dyDescent="0.3">
      <c r="H11604" s="10">
        <f>Tablo736[[#This Row],[PAKET ÜCRETİ]]-Tablo736[[#This Row],[1 ÖDEME ]]-Tablo736[[#This Row],[2. ÖDEME ]]-Tablo736[[#This Row],[3 ÖDEME]]-Tablo736[[#This Row],[4.ÖDEME]]</f>
        <v>0</v>
      </c>
    </row>
    <row r="11605" spans="8:8" x14ac:dyDescent="0.3">
      <c r="H11605" s="10">
        <f>Tablo736[[#This Row],[PAKET ÜCRETİ]]-Tablo736[[#This Row],[1 ÖDEME ]]-Tablo736[[#This Row],[2. ÖDEME ]]-Tablo736[[#This Row],[3 ÖDEME]]-Tablo736[[#This Row],[4.ÖDEME]]</f>
        <v>0</v>
      </c>
    </row>
    <row r="11606" spans="8:8" x14ac:dyDescent="0.3">
      <c r="H11606" s="10">
        <f>Tablo736[[#This Row],[PAKET ÜCRETİ]]-Tablo736[[#This Row],[1 ÖDEME ]]-Tablo736[[#This Row],[2. ÖDEME ]]-Tablo736[[#This Row],[3 ÖDEME]]-Tablo736[[#This Row],[4.ÖDEME]]</f>
        <v>0</v>
      </c>
    </row>
    <row r="11607" spans="8:8" x14ac:dyDescent="0.3">
      <c r="H11607" s="10">
        <f>Tablo736[[#This Row],[PAKET ÜCRETİ]]-Tablo736[[#This Row],[1 ÖDEME ]]-Tablo736[[#This Row],[2. ÖDEME ]]-Tablo736[[#This Row],[3 ÖDEME]]-Tablo736[[#This Row],[4.ÖDEME]]</f>
        <v>0</v>
      </c>
    </row>
    <row r="11608" spans="8:8" x14ac:dyDescent="0.3">
      <c r="H11608" s="10">
        <f>Tablo736[[#This Row],[PAKET ÜCRETİ]]-Tablo736[[#This Row],[1 ÖDEME ]]-Tablo736[[#This Row],[2. ÖDEME ]]-Tablo736[[#This Row],[3 ÖDEME]]-Tablo736[[#This Row],[4.ÖDEME]]</f>
        <v>0</v>
      </c>
    </row>
    <row r="11609" spans="8:8" x14ac:dyDescent="0.3">
      <c r="H11609" s="10">
        <f>Tablo736[[#This Row],[PAKET ÜCRETİ]]-Tablo736[[#This Row],[1 ÖDEME ]]-Tablo736[[#This Row],[2. ÖDEME ]]-Tablo736[[#This Row],[3 ÖDEME]]-Tablo736[[#This Row],[4.ÖDEME]]</f>
        <v>0</v>
      </c>
    </row>
    <row r="11610" spans="8:8" x14ac:dyDescent="0.3">
      <c r="H11610" s="10">
        <f>Tablo736[[#This Row],[PAKET ÜCRETİ]]-Tablo736[[#This Row],[1 ÖDEME ]]-Tablo736[[#This Row],[2. ÖDEME ]]-Tablo736[[#This Row],[3 ÖDEME]]-Tablo736[[#This Row],[4.ÖDEME]]</f>
        <v>0</v>
      </c>
    </row>
    <row r="11611" spans="8:8" x14ac:dyDescent="0.3">
      <c r="H11611" s="10">
        <f>Tablo736[[#This Row],[PAKET ÜCRETİ]]-Tablo736[[#This Row],[1 ÖDEME ]]-Tablo736[[#This Row],[2. ÖDEME ]]-Tablo736[[#This Row],[3 ÖDEME]]-Tablo736[[#This Row],[4.ÖDEME]]</f>
        <v>0</v>
      </c>
    </row>
    <row r="11612" spans="8:8" x14ac:dyDescent="0.3">
      <c r="H11612" s="10">
        <f>Tablo736[[#This Row],[PAKET ÜCRETİ]]-Tablo736[[#This Row],[1 ÖDEME ]]-Tablo736[[#This Row],[2. ÖDEME ]]-Tablo736[[#This Row],[3 ÖDEME]]-Tablo736[[#This Row],[4.ÖDEME]]</f>
        <v>0</v>
      </c>
    </row>
    <row r="11613" spans="8:8" x14ac:dyDescent="0.3">
      <c r="H11613" s="10">
        <f>Tablo736[[#This Row],[PAKET ÜCRETİ]]-Tablo736[[#This Row],[1 ÖDEME ]]-Tablo736[[#This Row],[2. ÖDEME ]]-Tablo736[[#This Row],[3 ÖDEME]]-Tablo736[[#This Row],[4.ÖDEME]]</f>
        <v>0</v>
      </c>
    </row>
    <row r="11614" spans="8:8" x14ac:dyDescent="0.3">
      <c r="H11614" s="10">
        <f>Tablo736[[#This Row],[PAKET ÜCRETİ]]-Tablo736[[#This Row],[1 ÖDEME ]]-Tablo736[[#This Row],[2. ÖDEME ]]-Tablo736[[#This Row],[3 ÖDEME]]-Tablo736[[#This Row],[4.ÖDEME]]</f>
        <v>0</v>
      </c>
    </row>
    <row r="11615" spans="8:8" x14ac:dyDescent="0.3">
      <c r="H11615" s="10">
        <f>Tablo736[[#This Row],[PAKET ÜCRETİ]]-Tablo736[[#This Row],[1 ÖDEME ]]-Tablo736[[#This Row],[2. ÖDEME ]]-Tablo736[[#This Row],[3 ÖDEME]]-Tablo736[[#This Row],[4.ÖDEME]]</f>
        <v>0</v>
      </c>
    </row>
    <row r="11616" spans="8:8" x14ac:dyDescent="0.3">
      <c r="H11616" s="10">
        <f>Tablo736[[#This Row],[PAKET ÜCRETİ]]-Tablo736[[#This Row],[1 ÖDEME ]]-Tablo736[[#This Row],[2. ÖDEME ]]-Tablo736[[#This Row],[3 ÖDEME]]-Tablo736[[#This Row],[4.ÖDEME]]</f>
        <v>0</v>
      </c>
    </row>
    <row r="11617" spans="8:8" x14ac:dyDescent="0.3">
      <c r="H11617" s="10">
        <f>Tablo736[[#This Row],[PAKET ÜCRETİ]]-Tablo736[[#This Row],[1 ÖDEME ]]-Tablo736[[#This Row],[2. ÖDEME ]]-Tablo736[[#This Row],[3 ÖDEME]]-Tablo736[[#This Row],[4.ÖDEME]]</f>
        <v>0</v>
      </c>
    </row>
    <row r="11618" spans="8:8" x14ac:dyDescent="0.3">
      <c r="H11618" s="10">
        <f>Tablo736[[#This Row],[PAKET ÜCRETİ]]-Tablo736[[#This Row],[1 ÖDEME ]]-Tablo736[[#This Row],[2. ÖDEME ]]-Tablo736[[#This Row],[3 ÖDEME]]-Tablo736[[#This Row],[4.ÖDEME]]</f>
        <v>0</v>
      </c>
    </row>
    <row r="11619" spans="8:8" x14ac:dyDescent="0.3">
      <c r="H11619" s="10">
        <f>Tablo736[[#This Row],[PAKET ÜCRETİ]]-Tablo736[[#This Row],[1 ÖDEME ]]-Tablo736[[#This Row],[2. ÖDEME ]]-Tablo736[[#This Row],[3 ÖDEME]]-Tablo736[[#This Row],[4.ÖDEME]]</f>
        <v>0</v>
      </c>
    </row>
    <row r="11620" spans="8:8" x14ac:dyDescent="0.3">
      <c r="H11620" s="10">
        <f>Tablo736[[#This Row],[PAKET ÜCRETİ]]-Tablo736[[#This Row],[1 ÖDEME ]]-Tablo736[[#This Row],[2. ÖDEME ]]-Tablo736[[#This Row],[3 ÖDEME]]-Tablo736[[#This Row],[4.ÖDEME]]</f>
        <v>0</v>
      </c>
    </row>
    <row r="11621" spans="8:8" x14ac:dyDescent="0.3">
      <c r="H11621" s="10">
        <f>Tablo736[[#This Row],[PAKET ÜCRETİ]]-Tablo736[[#This Row],[1 ÖDEME ]]-Tablo736[[#This Row],[2. ÖDEME ]]-Tablo736[[#This Row],[3 ÖDEME]]-Tablo736[[#This Row],[4.ÖDEME]]</f>
        <v>0</v>
      </c>
    </row>
    <row r="11622" spans="8:8" x14ac:dyDescent="0.3">
      <c r="H11622" s="10">
        <f>Tablo736[[#This Row],[PAKET ÜCRETİ]]-Tablo736[[#This Row],[1 ÖDEME ]]-Tablo736[[#This Row],[2. ÖDEME ]]-Tablo736[[#This Row],[3 ÖDEME]]-Tablo736[[#This Row],[4.ÖDEME]]</f>
        <v>0</v>
      </c>
    </row>
    <row r="11623" spans="8:8" x14ac:dyDescent="0.3">
      <c r="H11623" s="10">
        <f>Tablo736[[#This Row],[PAKET ÜCRETİ]]-Tablo736[[#This Row],[1 ÖDEME ]]-Tablo736[[#This Row],[2. ÖDEME ]]-Tablo736[[#This Row],[3 ÖDEME]]-Tablo736[[#This Row],[4.ÖDEME]]</f>
        <v>0</v>
      </c>
    </row>
    <row r="11624" spans="8:8" x14ac:dyDescent="0.3">
      <c r="H11624" s="10">
        <f>Tablo736[[#This Row],[PAKET ÜCRETİ]]-Tablo736[[#This Row],[1 ÖDEME ]]-Tablo736[[#This Row],[2. ÖDEME ]]-Tablo736[[#This Row],[3 ÖDEME]]-Tablo736[[#This Row],[4.ÖDEME]]</f>
        <v>0</v>
      </c>
    </row>
    <row r="11625" spans="8:8" x14ac:dyDescent="0.3">
      <c r="H11625" s="10">
        <f>Tablo736[[#This Row],[PAKET ÜCRETİ]]-Tablo736[[#This Row],[1 ÖDEME ]]-Tablo736[[#This Row],[2. ÖDEME ]]-Tablo736[[#This Row],[3 ÖDEME]]-Tablo736[[#This Row],[4.ÖDEME]]</f>
        <v>0</v>
      </c>
    </row>
    <row r="11626" spans="8:8" x14ac:dyDescent="0.3">
      <c r="H11626" s="10">
        <f>Tablo736[[#This Row],[PAKET ÜCRETİ]]-Tablo736[[#This Row],[1 ÖDEME ]]-Tablo736[[#This Row],[2. ÖDEME ]]-Tablo736[[#This Row],[3 ÖDEME]]-Tablo736[[#This Row],[4.ÖDEME]]</f>
        <v>0</v>
      </c>
    </row>
    <row r="11627" spans="8:8" x14ac:dyDescent="0.3">
      <c r="H11627" s="10">
        <f>Tablo736[[#This Row],[PAKET ÜCRETİ]]-Tablo736[[#This Row],[1 ÖDEME ]]-Tablo736[[#This Row],[2. ÖDEME ]]-Tablo736[[#This Row],[3 ÖDEME]]-Tablo736[[#This Row],[4.ÖDEME]]</f>
        <v>0</v>
      </c>
    </row>
    <row r="11628" spans="8:8" x14ac:dyDescent="0.3">
      <c r="H11628" s="10">
        <f>Tablo736[[#This Row],[PAKET ÜCRETİ]]-Tablo736[[#This Row],[1 ÖDEME ]]-Tablo736[[#This Row],[2. ÖDEME ]]-Tablo736[[#This Row],[3 ÖDEME]]-Tablo736[[#This Row],[4.ÖDEME]]</f>
        <v>0</v>
      </c>
    </row>
    <row r="11629" spans="8:8" x14ac:dyDescent="0.3">
      <c r="H11629" s="10">
        <f>Tablo736[[#This Row],[PAKET ÜCRETİ]]-Tablo736[[#This Row],[1 ÖDEME ]]-Tablo736[[#This Row],[2. ÖDEME ]]-Tablo736[[#This Row],[3 ÖDEME]]-Tablo736[[#This Row],[4.ÖDEME]]</f>
        <v>0</v>
      </c>
    </row>
    <row r="11630" spans="8:8" x14ac:dyDescent="0.3">
      <c r="H11630" s="10">
        <f>Tablo736[[#This Row],[PAKET ÜCRETİ]]-Tablo736[[#This Row],[1 ÖDEME ]]-Tablo736[[#This Row],[2. ÖDEME ]]-Tablo736[[#This Row],[3 ÖDEME]]-Tablo736[[#This Row],[4.ÖDEME]]</f>
        <v>0</v>
      </c>
    </row>
    <row r="11631" spans="8:8" x14ac:dyDescent="0.3">
      <c r="H11631" s="10">
        <f>Tablo736[[#This Row],[PAKET ÜCRETİ]]-Tablo736[[#This Row],[1 ÖDEME ]]-Tablo736[[#This Row],[2. ÖDEME ]]-Tablo736[[#This Row],[3 ÖDEME]]-Tablo736[[#This Row],[4.ÖDEME]]</f>
        <v>0</v>
      </c>
    </row>
    <row r="11632" spans="8:8" x14ac:dyDescent="0.3">
      <c r="H11632" s="10">
        <f>Tablo736[[#This Row],[PAKET ÜCRETİ]]-Tablo736[[#This Row],[1 ÖDEME ]]-Tablo736[[#This Row],[2. ÖDEME ]]-Tablo736[[#This Row],[3 ÖDEME]]-Tablo736[[#This Row],[4.ÖDEME]]</f>
        <v>0</v>
      </c>
    </row>
    <row r="11633" spans="8:8" x14ac:dyDescent="0.3">
      <c r="H11633" s="10">
        <f>Tablo736[[#This Row],[PAKET ÜCRETİ]]-Tablo736[[#This Row],[1 ÖDEME ]]-Tablo736[[#This Row],[2. ÖDEME ]]-Tablo736[[#This Row],[3 ÖDEME]]-Tablo736[[#This Row],[4.ÖDEME]]</f>
        <v>0</v>
      </c>
    </row>
    <row r="11634" spans="8:8" x14ac:dyDescent="0.3">
      <c r="H11634" s="10">
        <f>Tablo736[[#This Row],[PAKET ÜCRETİ]]-Tablo736[[#This Row],[1 ÖDEME ]]-Tablo736[[#This Row],[2. ÖDEME ]]-Tablo736[[#This Row],[3 ÖDEME]]-Tablo736[[#This Row],[4.ÖDEME]]</f>
        <v>0</v>
      </c>
    </row>
    <row r="11635" spans="8:8" x14ac:dyDescent="0.3">
      <c r="H11635" s="10">
        <f>Tablo736[[#This Row],[PAKET ÜCRETİ]]-Tablo736[[#This Row],[1 ÖDEME ]]-Tablo736[[#This Row],[2. ÖDEME ]]-Tablo736[[#This Row],[3 ÖDEME]]-Tablo736[[#This Row],[4.ÖDEME]]</f>
        <v>0</v>
      </c>
    </row>
    <row r="11636" spans="8:8" x14ac:dyDescent="0.3">
      <c r="H11636" s="10">
        <f>Tablo736[[#This Row],[PAKET ÜCRETİ]]-Tablo736[[#This Row],[1 ÖDEME ]]-Tablo736[[#This Row],[2. ÖDEME ]]-Tablo736[[#This Row],[3 ÖDEME]]-Tablo736[[#This Row],[4.ÖDEME]]</f>
        <v>0</v>
      </c>
    </row>
    <row r="11637" spans="8:8" x14ac:dyDescent="0.3">
      <c r="H11637" s="10">
        <f>Tablo736[[#This Row],[PAKET ÜCRETİ]]-Tablo736[[#This Row],[1 ÖDEME ]]-Tablo736[[#This Row],[2. ÖDEME ]]-Tablo736[[#This Row],[3 ÖDEME]]-Tablo736[[#This Row],[4.ÖDEME]]</f>
        <v>0</v>
      </c>
    </row>
    <row r="11638" spans="8:8" x14ac:dyDescent="0.3">
      <c r="H11638" s="10">
        <f>Tablo736[[#This Row],[PAKET ÜCRETİ]]-Tablo736[[#This Row],[1 ÖDEME ]]-Tablo736[[#This Row],[2. ÖDEME ]]-Tablo736[[#This Row],[3 ÖDEME]]-Tablo736[[#This Row],[4.ÖDEME]]</f>
        <v>0</v>
      </c>
    </row>
    <row r="11639" spans="8:8" x14ac:dyDescent="0.3">
      <c r="H11639" s="10">
        <f>Tablo736[[#This Row],[PAKET ÜCRETİ]]-Tablo736[[#This Row],[1 ÖDEME ]]-Tablo736[[#This Row],[2. ÖDEME ]]-Tablo736[[#This Row],[3 ÖDEME]]-Tablo736[[#This Row],[4.ÖDEME]]</f>
        <v>0</v>
      </c>
    </row>
    <row r="11640" spans="8:8" x14ac:dyDescent="0.3">
      <c r="H11640" s="10">
        <f>Tablo736[[#This Row],[PAKET ÜCRETİ]]-Tablo736[[#This Row],[1 ÖDEME ]]-Tablo736[[#This Row],[2. ÖDEME ]]-Tablo736[[#This Row],[3 ÖDEME]]-Tablo736[[#This Row],[4.ÖDEME]]</f>
        <v>0</v>
      </c>
    </row>
    <row r="11641" spans="8:8" x14ac:dyDescent="0.3">
      <c r="H11641" s="10">
        <f>Tablo736[[#This Row],[PAKET ÜCRETİ]]-Tablo736[[#This Row],[1 ÖDEME ]]-Tablo736[[#This Row],[2. ÖDEME ]]-Tablo736[[#This Row],[3 ÖDEME]]-Tablo736[[#This Row],[4.ÖDEME]]</f>
        <v>0</v>
      </c>
    </row>
    <row r="11642" spans="8:8" x14ac:dyDescent="0.3">
      <c r="H11642" s="10">
        <f>Tablo736[[#This Row],[PAKET ÜCRETİ]]-Tablo736[[#This Row],[1 ÖDEME ]]-Tablo736[[#This Row],[2. ÖDEME ]]-Tablo736[[#This Row],[3 ÖDEME]]-Tablo736[[#This Row],[4.ÖDEME]]</f>
        <v>0</v>
      </c>
    </row>
    <row r="11643" spans="8:8" x14ac:dyDescent="0.3">
      <c r="H11643" s="10">
        <f>Tablo736[[#This Row],[PAKET ÜCRETİ]]-Tablo736[[#This Row],[1 ÖDEME ]]-Tablo736[[#This Row],[2. ÖDEME ]]-Tablo736[[#This Row],[3 ÖDEME]]-Tablo736[[#This Row],[4.ÖDEME]]</f>
        <v>0</v>
      </c>
    </row>
    <row r="11644" spans="8:8" x14ac:dyDescent="0.3">
      <c r="H11644" s="10">
        <f>Tablo736[[#This Row],[PAKET ÜCRETİ]]-Tablo736[[#This Row],[1 ÖDEME ]]-Tablo736[[#This Row],[2. ÖDEME ]]-Tablo736[[#This Row],[3 ÖDEME]]-Tablo736[[#This Row],[4.ÖDEME]]</f>
        <v>0</v>
      </c>
    </row>
    <row r="11645" spans="8:8" x14ac:dyDescent="0.3">
      <c r="H11645" s="10">
        <f>Tablo736[[#This Row],[PAKET ÜCRETİ]]-Tablo736[[#This Row],[1 ÖDEME ]]-Tablo736[[#This Row],[2. ÖDEME ]]-Tablo736[[#This Row],[3 ÖDEME]]-Tablo736[[#This Row],[4.ÖDEME]]</f>
        <v>0</v>
      </c>
    </row>
    <row r="11646" spans="8:8" x14ac:dyDescent="0.3">
      <c r="H11646" s="10">
        <f>Tablo736[[#This Row],[PAKET ÜCRETİ]]-Tablo736[[#This Row],[1 ÖDEME ]]-Tablo736[[#This Row],[2. ÖDEME ]]-Tablo736[[#This Row],[3 ÖDEME]]-Tablo736[[#This Row],[4.ÖDEME]]</f>
        <v>0</v>
      </c>
    </row>
    <row r="11647" spans="8:8" x14ac:dyDescent="0.3">
      <c r="H11647" s="10">
        <f>Tablo736[[#This Row],[PAKET ÜCRETİ]]-Tablo736[[#This Row],[1 ÖDEME ]]-Tablo736[[#This Row],[2. ÖDEME ]]-Tablo736[[#This Row],[3 ÖDEME]]-Tablo736[[#This Row],[4.ÖDEME]]</f>
        <v>0</v>
      </c>
    </row>
    <row r="11648" spans="8:8" x14ac:dyDescent="0.3">
      <c r="H11648" s="10">
        <f>Tablo736[[#This Row],[PAKET ÜCRETİ]]-Tablo736[[#This Row],[1 ÖDEME ]]-Tablo736[[#This Row],[2. ÖDEME ]]-Tablo736[[#This Row],[3 ÖDEME]]-Tablo736[[#This Row],[4.ÖDEME]]</f>
        <v>0</v>
      </c>
    </row>
    <row r="11649" spans="8:8" x14ac:dyDescent="0.3">
      <c r="H11649" s="10">
        <f>Tablo736[[#This Row],[PAKET ÜCRETİ]]-Tablo736[[#This Row],[1 ÖDEME ]]-Tablo736[[#This Row],[2. ÖDEME ]]-Tablo736[[#This Row],[3 ÖDEME]]-Tablo736[[#This Row],[4.ÖDEME]]</f>
        <v>0</v>
      </c>
    </row>
    <row r="11650" spans="8:8" x14ac:dyDescent="0.3">
      <c r="H11650" s="10">
        <f>Tablo736[[#This Row],[PAKET ÜCRETİ]]-Tablo736[[#This Row],[1 ÖDEME ]]-Tablo736[[#This Row],[2. ÖDEME ]]-Tablo736[[#This Row],[3 ÖDEME]]-Tablo736[[#This Row],[4.ÖDEME]]</f>
        <v>0</v>
      </c>
    </row>
    <row r="11651" spans="8:8" x14ac:dyDescent="0.3">
      <c r="H11651" s="10">
        <f>Tablo736[[#This Row],[PAKET ÜCRETİ]]-Tablo736[[#This Row],[1 ÖDEME ]]-Tablo736[[#This Row],[2. ÖDEME ]]-Tablo736[[#This Row],[3 ÖDEME]]-Tablo736[[#This Row],[4.ÖDEME]]</f>
        <v>0</v>
      </c>
    </row>
    <row r="11652" spans="8:8" x14ac:dyDescent="0.3">
      <c r="H11652" s="10">
        <f>Tablo736[[#This Row],[PAKET ÜCRETİ]]-Tablo736[[#This Row],[1 ÖDEME ]]-Tablo736[[#This Row],[2. ÖDEME ]]-Tablo736[[#This Row],[3 ÖDEME]]-Tablo736[[#This Row],[4.ÖDEME]]</f>
        <v>0</v>
      </c>
    </row>
    <row r="11653" spans="8:8" x14ac:dyDescent="0.3">
      <c r="H11653" s="10">
        <f>Tablo736[[#This Row],[PAKET ÜCRETİ]]-Tablo736[[#This Row],[1 ÖDEME ]]-Tablo736[[#This Row],[2. ÖDEME ]]-Tablo736[[#This Row],[3 ÖDEME]]-Tablo736[[#This Row],[4.ÖDEME]]</f>
        <v>0</v>
      </c>
    </row>
    <row r="11654" spans="8:8" x14ac:dyDescent="0.3">
      <c r="H11654" s="10">
        <f>Tablo736[[#This Row],[PAKET ÜCRETİ]]-Tablo736[[#This Row],[1 ÖDEME ]]-Tablo736[[#This Row],[2. ÖDEME ]]-Tablo736[[#This Row],[3 ÖDEME]]-Tablo736[[#This Row],[4.ÖDEME]]</f>
        <v>0</v>
      </c>
    </row>
    <row r="11655" spans="8:8" x14ac:dyDescent="0.3">
      <c r="H11655" s="10">
        <f>Tablo736[[#This Row],[PAKET ÜCRETİ]]-Tablo736[[#This Row],[1 ÖDEME ]]-Tablo736[[#This Row],[2. ÖDEME ]]-Tablo736[[#This Row],[3 ÖDEME]]-Tablo736[[#This Row],[4.ÖDEME]]</f>
        <v>0</v>
      </c>
    </row>
    <row r="11656" spans="8:8" x14ac:dyDescent="0.3">
      <c r="H11656" s="10">
        <f>Tablo736[[#This Row],[PAKET ÜCRETİ]]-Tablo736[[#This Row],[1 ÖDEME ]]-Tablo736[[#This Row],[2. ÖDEME ]]-Tablo736[[#This Row],[3 ÖDEME]]-Tablo736[[#This Row],[4.ÖDEME]]</f>
        <v>0</v>
      </c>
    </row>
    <row r="11657" spans="8:8" x14ac:dyDescent="0.3">
      <c r="H11657" s="10">
        <f>Tablo736[[#This Row],[PAKET ÜCRETİ]]-Tablo736[[#This Row],[1 ÖDEME ]]-Tablo736[[#This Row],[2. ÖDEME ]]-Tablo736[[#This Row],[3 ÖDEME]]-Tablo736[[#This Row],[4.ÖDEME]]</f>
        <v>0</v>
      </c>
    </row>
    <row r="11658" spans="8:8" x14ac:dyDescent="0.3">
      <c r="H11658" s="10">
        <f>Tablo736[[#This Row],[PAKET ÜCRETİ]]-Tablo736[[#This Row],[1 ÖDEME ]]-Tablo736[[#This Row],[2. ÖDEME ]]-Tablo736[[#This Row],[3 ÖDEME]]-Tablo736[[#This Row],[4.ÖDEME]]</f>
        <v>0</v>
      </c>
    </row>
    <row r="11659" spans="8:8" x14ac:dyDescent="0.3">
      <c r="H11659" s="10">
        <f>Tablo736[[#This Row],[PAKET ÜCRETİ]]-Tablo736[[#This Row],[1 ÖDEME ]]-Tablo736[[#This Row],[2. ÖDEME ]]-Tablo736[[#This Row],[3 ÖDEME]]-Tablo736[[#This Row],[4.ÖDEME]]</f>
        <v>0</v>
      </c>
    </row>
    <row r="11660" spans="8:8" x14ac:dyDescent="0.3">
      <c r="H11660" s="10">
        <f>Tablo736[[#This Row],[PAKET ÜCRETİ]]-Tablo736[[#This Row],[1 ÖDEME ]]-Tablo736[[#This Row],[2. ÖDEME ]]-Tablo736[[#This Row],[3 ÖDEME]]-Tablo736[[#This Row],[4.ÖDEME]]</f>
        <v>0</v>
      </c>
    </row>
    <row r="11661" spans="8:8" x14ac:dyDescent="0.3">
      <c r="H11661" s="10">
        <f>Tablo736[[#This Row],[PAKET ÜCRETİ]]-Tablo736[[#This Row],[1 ÖDEME ]]-Tablo736[[#This Row],[2. ÖDEME ]]-Tablo736[[#This Row],[3 ÖDEME]]-Tablo736[[#This Row],[4.ÖDEME]]</f>
        <v>0</v>
      </c>
    </row>
    <row r="11662" spans="8:8" x14ac:dyDescent="0.3">
      <c r="H11662" s="10">
        <f>Tablo736[[#This Row],[PAKET ÜCRETİ]]-Tablo736[[#This Row],[1 ÖDEME ]]-Tablo736[[#This Row],[2. ÖDEME ]]-Tablo736[[#This Row],[3 ÖDEME]]-Tablo736[[#This Row],[4.ÖDEME]]</f>
        <v>0</v>
      </c>
    </row>
    <row r="11663" spans="8:8" x14ac:dyDescent="0.3">
      <c r="H11663" s="10">
        <f>Tablo736[[#This Row],[PAKET ÜCRETİ]]-Tablo736[[#This Row],[1 ÖDEME ]]-Tablo736[[#This Row],[2. ÖDEME ]]-Tablo736[[#This Row],[3 ÖDEME]]-Tablo736[[#This Row],[4.ÖDEME]]</f>
        <v>0</v>
      </c>
    </row>
    <row r="11664" spans="8:8" x14ac:dyDescent="0.3">
      <c r="H11664" s="10">
        <f>Tablo736[[#This Row],[PAKET ÜCRETİ]]-Tablo736[[#This Row],[1 ÖDEME ]]-Tablo736[[#This Row],[2. ÖDEME ]]-Tablo736[[#This Row],[3 ÖDEME]]-Tablo736[[#This Row],[4.ÖDEME]]</f>
        <v>0</v>
      </c>
    </row>
    <row r="11665" spans="8:8" x14ac:dyDescent="0.3">
      <c r="H11665" s="10">
        <f>Tablo736[[#This Row],[PAKET ÜCRETİ]]-Tablo736[[#This Row],[1 ÖDEME ]]-Tablo736[[#This Row],[2. ÖDEME ]]-Tablo736[[#This Row],[3 ÖDEME]]-Tablo736[[#This Row],[4.ÖDEME]]</f>
        <v>0</v>
      </c>
    </row>
    <row r="11666" spans="8:8" x14ac:dyDescent="0.3">
      <c r="H11666" s="10">
        <f>Tablo736[[#This Row],[PAKET ÜCRETİ]]-Tablo736[[#This Row],[1 ÖDEME ]]-Tablo736[[#This Row],[2. ÖDEME ]]-Tablo736[[#This Row],[3 ÖDEME]]-Tablo736[[#This Row],[4.ÖDEME]]</f>
        <v>0</v>
      </c>
    </row>
    <row r="11667" spans="8:8" x14ac:dyDescent="0.3">
      <c r="H11667" s="10">
        <f>Tablo736[[#This Row],[PAKET ÜCRETİ]]-Tablo736[[#This Row],[1 ÖDEME ]]-Tablo736[[#This Row],[2. ÖDEME ]]-Tablo736[[#This Row],[3 ÖDEME]]-Tablo736[[#This Row],[4.ÖDEME]]</f>
        <v>0</v>
      </c>
    </row>
    <row r="11668" spans="8:8" x14ac:dyDescent="0.3">
      <c r="H11668" s="10">
        <f>Tablo736[[#This Row],[PAKET ÜCRETİ]]-Tablo736[[#This Row],[1 ÖDEME ]]-Tablo736[[#This Row],[2. ÖDEME ]]-Tablo736[[#This Row],[3 ÖDEME]]-Tablo736[[#This Row],[4.ÖDEME]]</f>
        <v>0</v>
      </c>
    </row>
    <row r="11669" spans="8:8" x14ac:dyDescent="0.3">
      <c r="H11669" s="10">
        <f>Tablo736[[#This Row],[PAKET ÜCRETİ]]-Tablo736[[#This Row],[1 ÖDEME ]]-Tablo736[[#This Row],[2. ÖDEME ]]-Tablo736[[#This Row],[3 ÖDEME]]-Tablo736[[#This Row],[4.ÖDEME]]</f>
        <v>0</v>
      </c>
    </row>
    <row r="11670" spans="8:8" x14ac:dyDescent="0.3">
      <c r="H11670" s="10">
        <f>Tablo736[[#This Row],[PAKET ÜCRETİ]]-Tablo736[[#This Row],[1 ÖDEME ]]-Tablo736[[#This Row],[2. ÖDEME ]]-Tablo736[[#This Row],[3 ÖDEME]]-Tablo736[[#This Row],[4.ÖDEME]]</f>
        <v>0</v>
      </c>
    </row>
    <row r="11671" spans="8:8" x14ac:dyDescent="0.3">
      <c r="H11671" s="10">
        <f>Tablo736[[#This Row],[PAKET ÜCRETİ]]-Tablo736[[#This Row],[1 ÖDEME ]]-Tablo736[[#This Row],[2. ÖDEME ]]-Tablo736[[#This Row],[3 ÖDEME]]-Tablo736[[#This Row],[4.ÖDEME]]</f>
        <v>0</v>
      </c>
    </row>
    <row r="11672" spans="8:8" x14ac:dyDescent="0.3">
      <c r="H11672" s="10">
        <f>Tablo736[[#This Row],[PAKET ÜCRETİ]]-Tablo736[[#This Row],[1 ÖDEME ]]-Tablo736[[#This Row],[2. ÖDEME ]]-Tablo736[[#This Row],[3 ÖDEME]]-Tablo736[[#This Row],[4.ÖDEME]]</f>
        <v>0</v>
      </c>
    </row>
    <row r="11673" spans="8:8" x14ac:dyDescent="0.3">
      <c r="H11673" s="10">
        <f>Tablo736[[#This Row],[PAKET ÜCRETİ]]-Tablo736[[#This Row],[1 ÖDEME ]]-Tablo736[[#This Row],[2. ÖDEME ]]-Tablo736[[#This Row],[3 ÖDEME]]-Tablo736[[#This Row],[4.ÖDEME]]</f>
        <v>0</v>
      </c>
    </row>
    <row r="11674" spans="8:8" x14ac:dyDescent="0.3">
      <c r="H11674" s="10">
        <f>Tablo736[[#This Row],[PAKET ÜCRETİ]]-Tablo736[[#This Row],[1 ÖDEME ]]-Tablo736[[#This Row],[2. ÖDEME ]]-Tablo736[[#This Row],[3 ÖDEME]]-Tablo736[[#This Row],[4.ÖDEME]]</f>
        <v>0</v>
      </c>
    </row>
    <row r="11675" spans="8:8" x14ac:dyDescent="0.3">
      <c r="H11675" s="10">
        <f>Tablo736[[#This Row],[PAKET ÜCRETİ]]-Tablo736[[#This Row],[1 ÖDEME ]]-Tablo736[[#This Row],[2. ÖDEME ]]-Tablo736[[#This Row],[3 ÖDEME]]-Tablo736[[#This Row],[4.ÖDEME]]</f>
        <v>0</v>
      </c>
    </row>
    <row r="11676" spans="8:8" x14ac:dyDescent="0.3">
      <c r="H11676" s="10">
        <f>Tablo736[[#This Row],[PAKET ÜCRETİ]]-Tablo736[[#This Row],[1 ÖDEME ]]-Tablo736[[#This Row],[2. ÖDEME ]]-Tablo736[[#This Row],[3 ÖDEME]]-Tablo736[[#This Row],[4.ÖDEME]]</f>
        <v>0</v>
      </c>
    </row>
    <row r="11677" spans="8:8" x14ac:dyDescent="0.3">
      <c r="H11677" s="10">
        <f>Tablo736[[#This Row],[PAKET ÜCRETİ]]-Tablo736[[#This Row],[1 ÖDEME ]]-Tablo736[[#This Row],[2. ÖDEME ]]-Tablo736[[#This Row],[3 ÖDEME]]-Tablo736[[#This Row],[4.ÖDEME]]</f>
        <v>0</v>
      </c>
    </row>
    <row r="11678" spans="8:8" x14ac:dyDescent="0.3">
      <c r="H11678" s="10">
        <f>Tablo736[[#This Row],[PAKET ÜCRETİ]]-Tablo736[[#This Row],[1 ÖDEME ]]-Tablo736[[#This Row],[2. ÖDEME ]]-Tablo736[[#This Row],[3 ÖDEME]]-Tablo736[[#This Row],[4.ÖDEME]]</f>
        <v>0</v>
      </c>
    </row>
    <row r="11679" spans="8:8" x14ac:dyDescent="0.3">
      <c r="H11679" s="10">
        <f>Tablo736[[#This Row],[PAKET ÜCRETİ]]-Tablo736[[#This Row],[1 ÖDEME ]]-Tablo736[[#This Row],[2. ÖDEME ]]-Tablo736[[#This Row],[3 ÖDEME]]-Tablo736[[#This Row],[4.ÖDEME]]</f>
        <v>0</v>
      </c>
    </row>
    <row r="11680" spans="8:8" x14ac:dyDescent="0.3">
      <c r="H11680" s="10">
        <f>Tablo736[[#This Row],[PAKET ÜCRETİ]]-Tablo736[[#This Row],[1 ÖDEME ]]-Tablo736[[#This Row],[2. ÖDEME ]]-Tablo736[[#This Row],[3 ÖDEME]]-Tablo736[[#This Row],[4.ÖDEME]]</f>
        <v>0</v>
      </c>
    </row>
    <row r="11681" spans="8:8" x14ac:dyDescent="0.3">
      <c r="H11681" s="10">
        <f>Tablo736[[#This Row],[PAKET ÜCRETİ]]-Tablo736[[#This Row],[1 ÖDEME ]]-Tablo736[[#This Row],[2. ÖDEME ]]-Tablo736[[#This Row],[3 ÖDEME]]-Tablo736[[#This Row],[4.ÖDEME]]</f>
        <v>0</v>
      </c>
    </row>
    <row r="11682" spans="8:8" x14ac:dyDescent="0.3">
      <c r="H11682" s="10">
        <f>Tablo736[[#This Row],[PAKET ÜCRETİ]]-Tablo736[[#This Row],[1 ÖDEME ]]-Tablo736[[#This Row],[2. ÖDEME ]]-Tablo736[[#This Row],[3 ÖDEME]]-Tablo736[[#This Row],[4.ÖDEME]]</f>
        <v>0</v>
      </c>
    </row>
    <row r="11683" spans="8:8" x14ac:dyDescent="0.3">
      <c r="H11683" s="10">
        <f>Tablo736[[#This Row],[PAKET ÜCRETİ]]-Tablo736[[#This Row],[1 ÖDEME ]]-Tablo736[[#This Row],[2. ÖDEME ]]-Tablo736[[#This Row],[3 ÖDEME]]-Tablo736[[#This Row],[4.ÖDEME]]</f>
        <v>0</v>
      </c>
    </row>
    <row r="11684" spans="8:8" x14ac:dyDescent="0.3">
      <c r="H11684" s="10">
        <f>Tablo736[[#This Row],[PAKET ÜCRETİ]]-Tablo736[[#This Row],[1 ÖDEME ]]-Tablo736[[#This Row],[2. ÖDEME ]]-Tablo736[[#This Row],[3 ÖDEME]]-Tablo736[[#This Row],[4.ÖDEME]]</f>
        <v>0</v>
      </c>
    </row>
    <row r="11685" spans="8:8" x14ac:dyDescent="0.3">
      <c r="H11685" s="10">
        <f>Tablo736[[#This Row],[PAKET ÜCRETİ]]-Tablo736[[#This Row],[1 ÖDEME ]]-Tablo736[[#This Row],[2. ÖDEME ]]-Tablo736[[#This Row],[3 ÖDEME]]-Tablo736[[#This Row],[4.ÖDEME]]</f>
        <v>0</v>
      </c>
    </row>
    <row r="11686" spans="8:8" x14ac:dyDescent="0.3">
      <c r="H11686" s="10">
        <f>Tablo736[[#This Row],[PAKET ÜCRETİ]]-Tablo736[[#This Row],[1 ÖDEME ]]-Tablo736[[#This Row],[2. ÖDEME ]]-Tablo736[[#This Row],[3 ÖDEME]]-Tablo736[[#This Row],[4.ÖDEME]]</f>
        <v>0</v>
      </c>
    </row>
    <row r="11687" spans="8:8" x14ac:dyDescent="0.3">
      <c r="H11687" s="10">
        <f>Tablo736[[#This Row],[PAKET ÜCRETİ]]-Tablo736[[#This Row],[1 ÖDEME ]]-Tablo736[[#This Row],[2. ÖDEME ]]-Tablo736[[#This Row],[3 ÖDEME]]-Tablo736[[#This Row],[4.ÖDEME]]</f>
        <v>0</v>
      </c>
    </row>
    <row r="11688" spans="8:8" x14ac:dyDescent="0.3">
      <c r="H11688" s="10">
        <f>Tablo736[[#This Row],[PAKET ÜCRETİ]]-Tablo736[[#This Row],[1 ÖDEME ]]-Tablo736[[#This Row],[2. ÖDEME ]]-Tablo736[[#This Row],[3 ÖDEME]]-Tablo736[[#This Row],[4.ÖDEME]]</f>
        <v>0</v>
      </c>
    </row>
    <row r="11689" spans="8:8" x14ac:dyDescent="0.3">
      <c r="H11689" s="10">
        <f>Tablo736[[#This Row],[PAKET ÜCRETİ]]-Tablo736[[#This Row],[1 ÖDEME ]]-Tablo736[[#This Row],[2. ÖDEME ]]-Tablo736[[#This Row],[3 ÖDEME]]-Tablo736[[#This Row],[4.ÖDEME]]</f>
        <v>0</v>
      </c>
    </row>
    <row r="11690" spans="8:8" x14ac:dyDescent="0.3">
      <c r="H11690" s="10">
        <f>Tablo736[[#This Row],[PAKET ÜCRETİ]]-Tablo736[[#This Row],[1 ÖDEME ]]-Tablo736[[#This Row],[2. ÖDEME ]]-Tablo736[[#This Row],[3 ÖDEME]]-Tablo736[[#This Row],[4.ÖDEME]]</f>
        <v>0</v>
      </c>
    </row>
    <row r="11691" spans="8:8" x14ac:dyDescent="0.3">
      <c r="H11691" s="10">
        <f>Tablo736[[#This Row],[PAKET ÜCRETİ]]-Tablo736[[#This Row],[1 ÖDEME ]]-Tablo736[[#This Row],[2. ÖDEME ]]-Tablo736[[#This Row],[3 ÖDEME]]-Tablo736[[#This Row],[4.ÖDEME]]</f>
        <v>0</v>
      </c>
    </row>
    <row r="11692" spans="8:8" x14ac:dyDescent="0.3">
      <c r="H11692" s="10">
        <f>Tablo736[[#This Row],[PAKET ÜCRETİ]]-Tablo736[[#This Row],[1 ÖDEME ]]-Tablo736[[#This Row],[2. ÖDEME ]]-Tablo736[[#This Row],[3 ÖDEME]]-Tablo736[[#This Row],[4.ÖDEME]]</f>
        <v>0</v>
      </c>
    </row>
    <row r="11693" spans="8:8" x14ac:dyDescent="0.3">
      <c r="H11693" s="10">
        <f>Tablo736[[#This Row],[PAKET ÜCRETİ]]-Tablo736[[#This Row],[1 ÖDEME ]]-Tablo736[[#This Row],[2. ÖDEME ]]-Tablo736[[#This Row],[3 ÖDEME]]-Tablo736[[#This Row],[4.ÖDEME]]</f>
        <v>0</v>
      </c>
    </row>
    <row r="11694" spans="8:8" x14ac:dyDescent="0.3">
      <c r="H11694" s="10">
        <f>Tablo736[[#This Row],[PAKET ÜCRETİ]]-Tablo736[[#This Row],[1 ÖDEME ]]-Tablo736[[#This Row],[2. ÖDEME ]]-Tablo736[[#This Row],[3 ÖDEME]]-Tablo736[[#This Row],[4.ÖDEME]]</f>
        <v>0</v>
      </c>
    </row>
    <row r="11695" spans="8:8" x14ac:dyDescent="0.3">
      <c r="H11695" s="10">
        <f>Tablo736[[#This Row],[PAKET ÜCRETİ]]-Tablo736[[#This Row],[1 ÖDEME ]]-Tablo736[[#This Row],[2. ÖDEME ]]-Tablo736[[#This Row],[3 ÖDEME]]-Tablo736[[#This Row],[4.ÖDEME]]</f>
        <v>0</v>
      </c>
    </row>
    <row r="11696" spans="8:8" x14ac:dyDescent="0.3">
      <c r="H11696" s="10">
        <f>Tablo736[[#This Row],[PAKET ÜCRETİ]]-Tablo736[[#This Row],[1 ÖDEME ]]-Tablo736[[#This Row],[2. ÖDEME ]]-Tablo736[[#This Row],[3 ÖDEME]]-Tablo736[[#This Row],[4.ÖDEME]]</f>
        <v>0</v>
      </c>
    </row>
    <row r="11697" spans="8:8" x14ac:dyDescent="0.3">
      <c r="H11697" s="10">
        <f>Tablo736[[#This Row],[PAKET ÜCRETİ]]-Tablo736[[#This Row],[1 ÖDEME ]]-Tablo736[[#This Row],[2. ÖDEME ]]-Tablo736[[#This Row],[3 ÖDEME]]-Tablo736[[#This Row],[4.ÖDEME]]</f>
        <v>0</v>
      </c>
    </row>
    <row r="11698" spans="8:8" x14ac:dyDescent="0.3">
      <c r="H11698" s="10">
        <f>Tablo736[[#This Row],[PAKET ÜCRETİ]]-Tablo736[[#This Row],[1 ÖDEME ]]-Tablo736[[#This Row],[2. ÖDEME ]]-Tablo736[[#This Row],[3 ÖDEME]]-Tablo736[[#This Row],[4.ÖDEME]]</f>
        <v>0</v>
      </c>
    </row>
    <row r="11699" spans="8:8" x14ac:dyDescent="0.3">
      <c r="H11699" s="10">
        <f>Tablo736[[#This Row],[PAKET ÜCRETİ]]-Tablo736[[#This Row],[1 ÖDEME ]]-Tablo736[[#This Row],[2. ÖDEME ]]-Tablo736[[#This Row],[3 ÖDEME]]-Tablo736[[#This Row],[4.ÖDEME]]</f>
        <v>0</v>
      </c>
    </row>
    <row r="11700" spans="8:8" x14ac:dyDescent="0.3">
      <c r="H11700" s="10">
        <f>Tablo736[[#This Row],[PAKET ÜCRETİ]]-Tablo736[[#This Row],[1 ÖDEME ]]-Tablo736[[#This Row],[2. ÖDEME ]]-Tablo736[[#This Row],[3 ÖDEME]]-Tablo736[[#This Row],[4.ÖDEME]]</f>
        <v>0</v>
      </c>
    </row>
    <row r="11701" spans="8:8" x14ac:dyDescent="0.3">
      <c r="H11701" s="10">
        <f>Tablo736[[#This Row],[PAKET ÜCRETİ]]-Tablo736[[#This Row],[1 ÖDEME ]]-Tablo736[[#This Row],[2. ÖDEME ]]-Tablo736[[#This Row],[3 ÖDEME]]-Tablo736[[#This Row],[4.ÖDEME]]</f>
        <v>0</v>
      </c>
    </row>
    <row r="11702" spans="8:8" x14ac:dyDescent="0.3">
      <c r="H11702" s="10">
        <f>Tablo736[[#This Row],[PAKET ÜCRETİ]]-Tablo736[[#This Row],[1 ÖDEME ]]-Tablo736[[#This Row],[2. ÖDEME ]]-Tablo736[[#This Row],[3 ÖDEME]]-Tablo736[[#This Row],[4.ÖDEME]]</f>
        <v>0</v>
      </c>
    </row>
    <row r="11703" spans="8:8" x14ac:dyDescent="0.3">
      <c r="H11703" s="10">
        <f>Tablo736[[#This Row],[PAKET ÜCRETİ]]-Tablo736[[#This Row],[1 ÖDEME ]]-Tablo736[[#This Row],[2. ÖDEME ]]-Tablo736[[#This Row],[3 ÖDEME]]-Tablo736[[#This Row],[4.ÖDEME]]</f>
        <v>0</v>
      </c>
    </row>
    <row r="11704" spans="8:8" x14ac:dyDescent="0.3">
      <c r="H11704" s="10">
        <f>Tablo736[[#This Row],[PAKET ÜCRETİ]]-Tablo736[[#This Row],[1 ÖDEME ]]-Tablo736[[#This Row],[2. ÖDEME ]]-Tablo736[[#This Row],[3 ÖDEME]]-Tablo736[[#This Row],[4.ÖDEME]]</f>
        <v>0</v>
      </c>
    </row>
    <row r="11705" spans="8:8" x14ac:dyDescent="0.3">
      <c r="H11705" s="10">
        <f>Tablo736[[#This Row],[PAKET ÜCRETİ]]-Tablo736[[#This Row],[1 ÖDEME ]]-Tablo736[[#This Row],[2. ÖDEME ]]-Tablo736[[#This Row],[3 ÖDEME]]-Tablo736[[#This Row],[4.ÖDEME]]</f>
        <v>0</v>
      </c>
    </row>
    <row r="11706" spans="8:8" x14ac:dyDescent="0.3">
      <c r="H11706" s="10">
        <f>Tablo736[[#This Row],[PAKET ÜCRETİ]]-Tablo736[[#This Row],[1 ÖDEME ]]-Tablo736[[#This Row],[2. ÖDEME ]]-Tablo736[[#This Row],[3 ÖDEME]]-Tablo736[[#This Row],[4.ÖDEME]]</f>
        <v>0</v>
      </c>
    </row>
    <row r="11707" spans="8:8" x14ac:dyDescent="0.3">
      <c r="H11707" s="10">
        <f>Tablo736[[#This Row],[PAKET ÜCRETİ]]-Tablo736[[#This Row],[1 ÖDEME ]]-Tablo736[[#This Row],[2. ÖDEME ]]-Tablo736[[#This Row],[3 ÖDEME]]-Tablo736[[#This Row],[4.ÖDEME]]</f>
        <v>0</v>
      </c>
    </row>
    <row r="11708" spans="8:8" x14ac:dyDescent="0.3">
      <c r="H11708" s="10">
        <f>Tablo736[[#This Row],[PAKET ÜCRETİ]]-Tablo736[[#This Row],[1 ÖDEME ]]-Tablo736[[#This Row],[2. ÖDEME ]]-Tablo736[[#This Row],[3 ÖDEME]]-Tablo736[[#This Row],[4.ÖDEME]]</f>
        <v>0</v>
      </c>
    </row>
    <row r="11709" spans="8:8" x14ac:dyDescent="0.3">
      <c r="H11709" s="10">
        <f>Tablo736[[#This Row],[PAKET ÜCRETİ]]-Tablo736[[#This Row],[1 ÖDEME ]]-Tablo736[[#This Row],[2. ÖDEME ]]-Tablo736[[#This Row],[3 ÖDEME]]-Tablo736[[#This Row],[4.ÖDEME]]</f>
        <v>0</v>
      </c>
    </row>
    <row r="11710" spans="8:8" x14ac:dyDescent="0.3">
      <c r="H11710" s="10">
        <f>Tablo736[[#This Row],[PAKET ÜCRETİ]]-Tablo736[[#This Row],[1 ÖDEME ]]-Tablo736[[#This Row],[2. ÖDEME ]]-Tablo736[[#This Row],[3 ÖDEME]]-Tablo736[[#This Row],[4.ÖDEME]]</f>
        <v>0</v>
      </c>
    </row>
    <row r="11711" spans="8:8" x14ac:dyDescent="0.3">
      <c r="H11711" s="10">
        <f>Tablo736[[#This Row],[PAKET ÜCRETİ]]-Tablo736[[#This Row],[1 ÖDEME ]]-Tablo736[[#This Row],[2. ÖDEME ]]-Tablo736[[#This Row],[3 ÖDEME]]-Tablo736[[#This Row],[4.ÖDEME]]</f>
        <v>0</v>
      </c>
    </row>
    <row r="11712" spans="8:8" x14ac:dyDescent="0.3">
      <c r="H11712" s="10">
        <f>Tablo736[[#This Row],[PAKET ÜCRETİ]]-Tablo736[[#This Row],[1 ÖDEME ]]-Tablo736[[#This Row],[2. ÖDEME ]]-Tablo736[[#This Row],[3 ÖDEME]]-Tablo736[[#This Row],[4.ÖDEME]]</f>
        <v>0</v>
      </c>
    </row>
    <row r="11713" spans="8:8" x14ac:dyDescent="0.3">
      <c r="H11713" s="10">
        <f>Tablo736[[#This Row],[PAKET ÜCRETİ]]-Tablo736[[#This Row],[1 ÖDEME ]]-Tablo736[[#This Row],[2. ÖDEME ]]-Tablo736[[#This Row],[3 ÖDEME]]-Tablo736[[#This Row],[4.ÖDEME]]</f>
        <v>0</v>
      </c>
    </row>
    <row r="11714" spans="8:8" x14ac:dyDescent="0.3">
      <c r="H11714" s="10">
        <f>Tablo736[[#This Row],[PAKET ÜCRETİ]]-Tablo736[[#This Row],[1 ÖDEME ]]-Tablo736[[#This Row],[2. ÖDEME ]]-Tablo736[[#This Row],[3 ÖDEME]]-Tablo736[[#This Row],[4.ÖDEME]]</f>
        <v>0</v>
      </c>
    </row>
    <row r="11715" spans="8:8" x14ac:dyDescent="0.3">
      <c r="H11715" s="10">
        <f>Tablo736[[#This Row],[PAKET ÜCRETİ]]-Tablo736[[#This Row],[1 ÖDEME ]]-Tablo736[[#This Row],[2. ÖDEME ]]-Tablo736[[#This Row],[3 ÖDEME]]-Tablo736[[#This Row],[4.ÖDEME]]</f>
        <v>0</v>
      </c>
    </row>
    <row r="11716" spans="8:8" x14ac:dyDescent="0.3">
      <c r="H11716" s="10">
        <f>Tablo736[[#This Row],[PAKET ÜCRETİ]]-Tablo736[[#This Row],[1 ÖDEME ]]-Tablo736[[#This Row],[2. ÖDEME ]]-Tablo736[[#This Row],[3 ÖDEME]]-Tablo736[[#This Row],[4.ÖDEME]]</f>
        <v>0</v>
      </c>
    </row>
    <row r="11717" spans="8:8" x14ac:dyDescent="0.3">
      <c r="H11717" s="10">
        <f>Tablo736[[#This Row],[PAKET ÜCRETİ]]-Tablo736[[#This Row],[1 ÖDEME ]]-Tablo736[[#This Row],[2. ÖDEME ]]-Tablo736[[#This Row],[3 ÖDEME]]-Tablo736[[#This Row],[4.ÖDEME]]</f>
        <v>0</v>
      </c>
    </row>
    <row r="11718" spans="8:8" x14ac:dyDescent="0.3">
      <c r="H11718" s="10">
        <f>Tablo736[[#This Row],[PAKET ÜCRETİ]]-Tablo736[[#This Row],[1 ÖDEME ]]-Tablo736[[#This Row],[2. ÖDEME ]]-Tablo736[[#This Row],[3 ÖDEME]]-Tablo736[[#This Row],[4.ÖDEME]]</f>
        <v>0</v>
      </c>
    </row>
    <row r="11719" spans="8:8" x14ac:dyDescent="0.3">
      <c r="H11719" s="10">
        <f>Tablo736[[#This Row],[PAKET ÜCRETİ]]-Tablo736[[#This Row],[1 ÖDEME ]]-Tablo736[[#This Row],[2. ÖDEME ]]-Tablo736[[#This Row],[3 ÖDEME]]-Tablo736[[#This Row],[4.ÖDEME]]</f>
        <v>0</v>
      </c>
    </row>
    <row r="11720" spans="8:8" x14ac:dyDescent="0.3">
      <c r="H11720" s="10">
        <f>Tablo736[[#This Row],[PAKET ÜCRETİ]]-Tablo736[[#This Row],[1 ÖDEME ]]-Tablo736[[#This Row],[2. ÖDEME ]]-Tablo736[[#This Row],[3 ÖDEME]]-Tablo736[[#This Row],[4.ÖDEME]]</f>
        <v>0</v>
      </c>
    </row>
    <row r="11721" spans="8:8" x14ac:dyDescent="0.3">
      <c r="H11721" s="10">
        <f>Tablo736[[#This Row],[PAKET ÜCRETİ]]-Tablo736[[#This Row],[1 ÖDEME ]]-Tablo736[[#This Row],[2. ÖDEME ]]-Tablo736[[#This Row],[3 ÖDEME]]-Tablo736[[#This Row],[4.ÖDEME]]</f>
        <v>0</v>
      </c>
    </row>
    <row r="11722" spans="8:8" x14ac:dyDescent="0.3">
      <c r="H11722" s="10">
        <f>Tablo736[[#This Row],[PAKET ÜCRETİ]]-Tablo736[[#This Row],[1 ÖDEME ]]-Tablo736[[#This Row],[2. ÖDEME ]]-Tablo736[[#This Row],[3 ÖDEME]]-Tablo736[[#This Row],[4.ÖDEME]]</f>
        <v>0</v>
      </c>
    </row>
    <row r="11723" spans="8:8" x14ac:dyDescent="0.3">
      <c r="H11723" s="10">
        <f>Tablo736[[#This Row],[PAKET ÜCRETİ]]-Tablo736[[#This Row],[1 ÖDEME ]]-Tablo736[[#This Row],[2. ÖDEME ]]-Tablo736[[#This Row],[3 ÖDEME]]-Tablo736[[#This Row],[4.ÖDEME]]</f>
        <v>0</v>
      </c>
    </row>
    <row r="11724" spans="8:8" x14ac:dyDescent="0.3">
      <c r="H11724" s="10">
        <f>Tablo736[[#This Row],[PAKET ÜCRETİ]]-Tablo736[[#This Row],[1 ÖDEME ]]-Tablo736[[#This Row],[2. ÖDEME ]]-Tablo736[[#This Row],[3 ÖDEME]]-Tablo736[[#This Row],[4.ÖDEME]]</f>
        <v>0</v>
      </c>
    </row>
    <row r="11725" spans="8:8" x14ac:dyDescent="0.3">
      <c r="H11725" s="10">
        <f>Tablo736[[#This Row],[PAKET ÜCRETİ]]-Tablo736[[#This Row],[1 ÖDEME ]]-Tablo736[[#This Row],[2. ÖDEME ]]-Tablo736[[#This Row],[3 ÖDEME]]-Tablo736[[#This Row],[4.ÖDEME]]</f>
        <v>0</v>
      </c>
    </row>
    <row r="11726" spans="8:8" x14ac:dyDescent="0.3">
      <c r="H11726" s="10">
        <f>Tablo736[[#This Row],[PAKET ÜCRETİ]]-Tablo736[[#This Row],[1 ÖDEME ]]-Tablo736[[#This Row],[2. ÖDEME ]]-Tablo736[[#This Row],[3 ÖDEME]]-Tablo736[[#This Row],[4.ÖDEME]]</f>
        <v>0</v>
      </c>
    </row>
    <row r="11727" spans="8:8" x14ac:dyDescent="0.3">
      <c r="H11727" s="10">
        <f>Tablo736[[#This Row],[PAKET ÜCRETİ]]-Tablo736[[#This Row],[1 ÖDEME ]]-Tablo736[[#This Row],[2. ÖDEME ]]-Tablo736[[#This Row],[3 ÖDEME]]-Tablo736[[#This Row],[4.ÖDEME]]</f>
        <v>0</v>
      </c>
    </row>
    <row r="11728" spans="8:8" x14ac:dyDescent="0.3">
      <c r="H11728" s="10">
        <f>Tablo736[[#This Row],[PAKET ÜCRETİ]]-Tablo736[[#This Row],[1 ÖDEME ]]-Tablo736[[#This Row],[2. ÖDEME ]]-Tablo736[[#This Row],[3 ÖDEME]]-Tablo736[[#This Row],[4.ÖDEME]]</f>
        <v>0</v>
      </c>
    </row>
    <row r="11729" spans="8:8" x14ac:dyDescent="0.3">
      <c r="H11729" s="10">
        <f>Tablo736[[#This Row],[PAKET ÜCRETİ]]-Tablo736[[#This Row],[1 ÖDEME ]]-Tablo736[[#This Row],[2. ÖDEME ]]-Tablo736[[#This Row],[3 ÖDEME]]-Tablo736[[#This Row],[4.ÖDEME]]</f>
        <v>0</v>
      </c>
    </row>
    <row r="11730" spans="8:8" x14ac:dyDescent="0.3">
      <c r="H11730" s="10">
        <f>Tablo736[[#This Row],[PAKET ÜCRETİ]]-Tablo736[[#This Row],[1 ÖDEME ]]-Tablo736[[#This Row],[2. ÖDEME ]]-Tablo736[[#This Row],[3 ÖDEME]]-Tablo736[[#This Row],[4.ÖDEME]]</f>
        <v>0</v>
      </c>
    </row>
    <row r="11731" spans="8:8" x14ac:dyDescent="0.3">
      <c r="H11731" s="10">
        <f>Tablo736[[#This Row],[PAKET ÜCRETİ]]-Tablo736[[#This Row],[1 ÖDEME ]]-Tablo736[[#This Row],[2. ÖDEME ]]-Tablo736[[#This Row],[3 ÖDEME]]-Tablo736[[#This Row],[4.ÖDEME]]</f>
        <v>0</v>
      </c>
    </row>
    <row r="11732" spans="8:8" x14ac:dyDescent="0.3">
      <c r="H11732" s="10">
        <f>Tablo736[[#This Row],[PAKET ÜCRETİ]]-Tablo736[[#This Row],[1 ÖDEME ]]-Tablo736[[#This Row],[2. ÖDEME ]]-Tablo736[[#This Row],[3 ÖDEME]]-Tablo736[[#This Row],[4.ÖDEME]]</f>
        <v>0</v>
      </c>
    </row>
    <row r="11733" spans="8:8" x14ac:dyDescent="0.3">
      <c r="H11733" s="10">
        <f>Tablo736[[#This Row],[PAKET ÜCRETİ]]-Tablo736[[#This Row],[1 ÖDEME ]]-Tablo736[[#This Row],[2. ÖDEME ]]-Tablo736[[#This Row],[3 ÖDEME]]-Tablo736[[#This Row],[4.ÖDEME]]</f>
        <v>0</v>
      </c>
    </row>
    <row r="11734" spans="8:8" x14ac:dyDescent="0.3">
      <c r="H11734" s="10">
        <f>Tablo736[[#This Row],[PAKET ÜCRETİ]]-Tablo736[[#This Row],[1 ÖDEME ]]-Tablo736[[#This Row],[2. ÖDEME ]]-Tablo736[[#This Row],[3 ÖDEME]]-Tablo736[[#This Row],[4.ÖDEME]]</f>
        <v>0</v>
      </c>
    </row>
    <row r="11735" spans="8:8" x14ac:dyDescent="0.3">
      <c r="H11735" s="10">
        <f>Tablo736[[#This Row],[PAKET ÜCRETİ]]-Tablo736[[#This Row],[1 ÖDEME ]]-Tablo736[[#This Row],[2. ÖDEME ]]-Tablo736[[#This Row],[3 ÖDEME]]-Tablo736[[#This Row],[4.ÖDEME]]</f>
        <v>0</v>
      </c>
    </row>
    <row r="11736" spans="8:8" x14ac:dyDescent="0.3">
      <c r="H11736" s="10">
        <f>Tablo736[[#This Row],[PAKET ÜCRETİ]]-Tablo736[[#This Row],[1 ÖDEME ]]-Tablo736[[#This Row],[2. ÖDEME ]]-Tablo736[[#This Row],[3 ÖDEME]]-Tablo736[[#This Row],[4.ÖDEME]]</f>
        <v>0</v>
      </c>
    </row>
    <row r="11737" spans="8:8" x14ac:dyDescent="0.3">
      <c r="H11737" s="10">
        <f>Tablo736[[#This Row],[PAKET ÜCRETİ]]-Tablo736[[#This Row],[1 ÖDEME ]]-Tablo736[[#This Row],[2. ÖDEME ]]-Tablo736[[#This Row],[3 ÖDEME]]-Tablo736[[#This Row],[4.ÖDEME]]</f>
        <v>0</v>
      </c>
    </row>
    <row r="11738" spans="8:8" x14ac:dyDescent="0.3">
      <c r="H11738" s="10">
        <f>Tablo736[[#This Row],[PAKET ÜCRETİ]]-Tablo736[[#This Row],[1 ÖDEME ]]-Tablo736[[#This Row],[2. ÖDEME ]]-Tablo736[[#This Row],[3 ÖDEME]]-Tablo736[[#This Row],[4.ÖDEME]]</f>
        <v>0</v>
      </c>
    </row>
    <row r="11739" spans="8:8" x14ac:dyDescent="0.3">
      <c r="H11739" s="10">
        <f>Tablo736[[#This Row],[PAKET ÜCRETİ]]-Tablo736[[#This Row],[1 ÖDEME ]]-Tablo736[[#This Row],[2. ÖDEME ]]-Tablo736[[#This Row],[3 ÖDEME]]-Tablo736[[#This Row],[4.ÖDEME]]</f>
        <v>0</v>
      </c>
    </row>
    <row r="11740" spans="8:8" x14ac:dyDescent="0.3">
      <c r="H11740" s="10">
        <f>Tablo736[[#This Row],[PAKET ÜCRETİ]]-Tablo736[[#This Row],[1 ÖDEME ]]-Tablo736[[#This Row],[2. ÖDEME ]]-Tablo736[[#This Row],[3 ÖDEME]]-Tablo736[[#This Row],[4.ÖDEME]]</f>
        <v>0</v>
      </c>
    </row>
    <row r="11741" spans="8:8" x14ac:dyDescent="0.3">
      <c r="H11741" s="10">
        <f>Tablo736[[#This Row],[PAKET ÜCRETİ]]-Tablo736[[#This Row],[1 ÖDEME ]]-Tablo736[[#This Row],[2. ÖDEME ]]-Tablo736[[#This Row],[3 ÖDEME]]-Tablo736[[#This Row],[4.ÖDEME]]</f>
        <v>0</v>
      </c>
    </row>
    <row r="11742" spans="8:8" x14ac:dyDescent="0.3">
      <c r="H11742" s="10">
        <f>Tablo736[[#This Row],[PAKET ÜCRETİ]]-Tablo736[[#This Row],[1 ÖDEME ]]-Tablo736[[#This Row],[2. ÖDEME ]]-Tablo736[[#This Row],[3 ÖDEME]]-Tablo736[[#This Row],[4.ÖDEME]]</f>
        <v>0</v>
      </c>
    </row>
    <row r="11743" spans="8:8" x14ac:dyDescent="0.3">
      <c r="H11743" s="10">
        <f>Tablo736[[#This Row],[PAKET ÜCRETİ]]-Tablo736[[#This Row],[1 ÖDEME ]]-Tablo736[[#This Row],[2. ÖDEME ]]-Tablo736[[#This Row],[3 ÖDEME]]-Tablo736[[#This Row],[4.ÖDEME]]</f>
        <v>0</v>
      </c>
    </row>
    <row r="11744" spans="8:8" x14ac:dyDescent="0.3">
      <c r="H11744" s="10">
        <f>Tablo736[[#This Row],[PAKET ÜCRETİ]]-Tablo736[[#This Row],[1 ÖDEME ]]-Tablo736[[#This Row],[2. ÖDEME ]]-Tablo736[[#This Row],[3 ÖDEME]]-Tablo736[[#This Row],[4.ÖDEME]]</f>
        <v>0</v>
      </c>
    </row>
    <row r="11745" spans="8:8" x14ac:dyDescent="0.3">
      <c r="H11745" s="10">
        <f>Tablo736[[#This Row],[PAKET ÜCRETİ]]-Tablo736[[#This Row],[1 ÖDEME ]]-Tablo736[[#This Row],[2. ÖDEME ]]-Tablo736[[#This Row],[3 ÖDEME]]-Tablo736[[#This Row],[4.ÖDEME]]</f>
        <v>0</v>
      </c>
    </row>
    <row r="11746" spans="8:8" x14ac:dyDescent="0.3">
      <c r="H11746" s="10">
        <f>Tablo736[[#This Row],[PAKET ÜCRETİ]]-Tablo736[[#This Row],[1 ÖDEME ]]-Tablo736[[#This Row],[2. ÖDEME ]]-Tablo736[[#This Row],[3 ÖDEME]]-Tablo736[[#This Row],[4.ÖDEME]]</f>
        <v>0</v>
      </c>
    </row>
    <row r="11747" spans="8:8" x14ac:dyDescent="0.3">
      <c r="H11747" s="10">
        <f>Tablo736[[#This Row],[PAKET ÜCRETİ]]-Tablo736[[#This Row],[1 ÖDEME ]]-Tablo736[[#This Row],[2. ÖDEME ]]-Tablo736[[#This Row],[3 ÖDEME]]-Tablo736[[#This Row],[4.ÖDEME]]</f>
        <v>0</v>
      </c>
    </row>
    <row r="11748" spans="8:8" x14ac:dyDescent="0.3">
      <c r="H11748" s="10">
        <f>Tablo736[[#This Row],[PAKET ÜCRETİ]]-Tablo736[[#This Row],[1 ÖDEME ]]-Tablo736[[#This Row],[2. ÖDEME ]]-Tablo736[[#This Row],[3 ÖDEME]]-Tablo736[[#This Row],[4.ÖDEME]]</f>
        <v>0</v>
      </c>
    </row>
    <row r="11749" spans="8:8" x14ac:dyDescent="0.3">
      <c r="H11749" s="10">
        <f>Tablo736[[#This Row],[PAKET ÜCRETİ]]-Tablo736[[#This Row],[1 ÖDEME ]]-Tablo736[[#This Row],[2. ÖDEME ]]-Tablo736[[#This Row],[3 ÖDEME]]-Tablo736[[#This Row],[4.ÖDEME]]</f>
        <v>0</v>
      </c>
    </row>
    <row r="11750" spans="8:8" x14ac:dyDescent="0.3">
      <c r="H11750" s="10">
        <f>Tablo736[[#This Row],[PAKET ÜCRETİ]]-Tablo736[[#This Row],[1 ÖDEME ]]-Tablo736[[#This Row],[2. ÖDEME ]]-Tablo736[[#This Row],[3 ÖDEME]]-Tablo736[[#This Row],[4.ÖDEME]]</f>
        <v>0</v>
      </c>
    </row>
    <row r="11751" spans="8:8" x14ac:dyDescent="0.3">
      <c r="H11751" s="10">
        <f>Tablo736[[#This Row],[PAKET ÜCRETİ]]-Tablo736[[#This Row],[1 ÖDEME ]]-Tablo736[[#This Row],[2. ÖDEME ]]-Tablo736[[#This Row],[3 ÖDEME]]-Tablo736[[#This Row],[4.ÖDEME]]</f>
        <v>0</v>
      </c>
    </row>
    <row r="11752" spans="8:8" x14ac:dyDescent="0.3">
      <c r="H11752" s="10">
        <f>Tablo736[[#This Row],[PAKET ÜCRETİ]]-Tablo736[[#This Row],[1 ÖDEME ]]-Tablo736[[#This Row],[2. ÖDEME ]]-Tablo736[[#This Row],[3 ÖDEME]]-Tablo736[[#This Row],[4.ÖDEME]]</f>
        <v>0</v>
      </c>
    </row>
    <row r="11753" spans="8:8" x14ac:dyDescent="0.3">
      <c r="H11753" s="10">
        <f>Tablo736[[#This Row],[PAKET ÜCRETİ]]-Tablo736[[#This Row],[1 ÖDEME ]]-Tablo736[[#This Row],[2. ÖDEME ]]-Tablo736[[#This Row],[3 ÖDEME]]-Tablo736[[#This Row],[4.ÖDEME]]</f>
        <v>0</v>
      </c>
    </row>
    <row r="11754" spans="8:8" x14ac:dyDescent="0.3">
      <c r="H11754" s="10">
        <f>Tablo736[[#This Row],[PAKET ÜCRETİ]]-Tablo736[[#This Row],[1 ÖDEME ]]-Tablo736[[#This Row],[2. ÖDEME ]]-Tablo736[[#This Row],[3 ÖDEME]]-Tablo736[[#This Row],[4.ÖDEME]]</f>
        <v>0</v>
      </c>
    </row>
    <row r="11755" spans="8:8" x14ac:dyDescent="0.3">
      <c r="H11755" s="10">
        <f>Tablo736[[#This Row],[PAKET ÜCRETİ]]-Tablo736[[#This Row],[1 ÖDEME ]]-Tablo736[[#This Row],[2. ÖDEME ]]-Tablo736[[#This Row],[3 ÖDEME]]-Tablo736[[#This Row],[4.ÖDEME]]</f>
        <v>0</v>
      </c>
    </row>
    <row r="11756" spans="8:8" x14ac:dyDescent="0.3">
      <c r="H11756" s="10">
        <f>Tablo736[[#This Row],[PAKET ÜCRETİ]]-Tablo736[[#This Row],[1 ÖDEME ]]-Tablo736[[#This Row],[2. ÖDEME ]]-Tablo736[[#This Row],[3 ÖDEME]]-Tablo736[[#This Row],[4.ÖDEME]]</f>
        <v>0</v>
      </c>
    </row>
    <row r="11757" spans="8:8" x14ac:dyDescent="0.3">
      <c r="H11757" s="10">
        <f>Tablo736[[#This Row],[PAKET ÜCRETİ]]-Tablo736[[#This Row],[1 ÖDEME ]]-Tablo736[[#This Row],[2. ÖDEME ]]-Tablo736[[#This Row],[3 ÖDEME]]-Tablo736[[#This Row],[4.ÖDEME]]</f>
        <v>0</v>
      </c>
    </row>
    <row r="11758" spans="8:8" x14ac:dyDescent="0.3">
      <c r="H11758" s="10">
        <f>Tablo736[[#This Row],[PAKET ÜCRETİ]]-Tablo736[[#This Row],[1 ÖDEME ]]-Tablo736[[#This Row],[2. ÖDEME ]]-Tablo736[[#This Row],[3 ÖDEME]]-Tablo736[[#This Row],[4.ÖDEME]]</f>
        <v>0</v>
      </c>
    </row>
    <row r="11759" spans="8:8" x14ac:dyDescent="0.3">
      <c r="H11759" s="10">
        <f>Tablo736[[#This Row],[PAKET ÜCRETİ]]-Tablo736[[#This Row],[1 ÖDEME ]]-Tablo736[[#This Row],[2. ÖDEME ]]-Tablo736[[#This Row],[3 ÖDEME]]-Tablo736[[#This Row],[4.ÖDEME]]</f>
        <v>0</v>
      </c>
    </row>
    <row r="11760" spans="8:8" x14ac:dyDescent="0.3">
      <c r="H11760" s="10">
        <f>Tablo736[[#This Row],[PAKET ÜCRETİ]]-Tablo736[[#This Row],[1 ÖDEME ]]-Tablo736[[#This Row],[2. ÖDEME ]]-Tablo736[[#This Row],[3 ÖDEME]]-Tablo736[[#This Row],[4.ÖDEME]]</f>
        <v>0</v>
      </c>
    </row>
    <row r="11761" spans="8:8" x14ac:dyDescent="0.3">
      <c r="H11761" s="10">
        <f>Tablo736[[#This Row],[PAKET ÜCRETİ]]-Tablo736[[#This Row],[1 ÖDEME ]]-Tablo736[[#This Row],[2. ÖDEME ]]-Tablo736[[#This Row],[3 ÖDEME]]-Tablo736[[#This Row],[4.ÖDEME]]</f>
        <v>0</v>
      </c>
    </row>
    <row r="11762" spans="8:8" x14ac:dyDescent="0.3">
      <c r="H11762" s="10">
        <f>Tablo736[[#This Row],[PAKET ÜCRETİ]]-Tablo736[[#This Row],[1 ÖDEME ]]-Tablo736[[#This Row],[2. ÖDEME ]]-Tablo736[[#This Row],[3 ÖDEME]]-Tablo736[[#This Row],[4.ÖDEME]]</f>
        <v>0</v>
      </c>
    </row>
    <row r="11763" spans="8:8" x14ac:dyDescent="0.3">
      <c r="H11763" s="10">
        <f>Tablo736[[#This Row],[PAKET ÜCRETİ]]-Tablo736[[#This Row],[1 ÖDEME ]]-Tablo736[[#This Row],[2. ÖDEME ]]-Tablo736[[#This Row],[3 ÖDEME]]-Tablo736[[#This Row],[4.ÖDEME]]</f>
        <v>0</v>
      </c>
    </row>
    <row r="11764" spans="8:8" x14ac:dyDescent="0.3">
      <c r="H11764" s="10">
        <f>Tablo736[[#This Row],[PAKET ÜCRETİ]]-Tablo736[[#This Row],[1 ÖDEME ]]-Tablo736[[#This Row],[2. ÖDEME ]]-Tablo736[[#This Row],[3 ÖDEME]]-Tablo736[[#This Row],[4.ÖDEME]]</f>
        <v>0</v>
      </c>
    </row>
    <row r="11765" spans="8:8" x14ac:dyDescent="0.3">
      <c r="H11765" s="10">
        <f>Tablo736[[#This Row],[PAKET ÜCRETİ]]-Tablo736[[#This Row],[1 ÖDEME ]]-Tablo736[[#This Row],[2. ÖDEME ]]-Tablo736[[#This Row],[3 ÖDEME]]-Tablo736[[#This Row],[4.ÖDEME]]</f>
        <v>0</v>
      </c>
    </row>
    <row r="11766" spans="8:8" x14ac:dyDescent="0.3">
      <c r="H11766" s="10">
        <f>Tablo736[[#This Row],[PAKET ÜCRETİ]]-Tablo736[[#This Row],[1 ÖDEME ]]-Tablo736[[#This Row],[2. ÖDEME ]]-Tablo736[[#This Row],[3 ÖDEME]]-Tablo736[[#This Row],[4.ÖDEME]]</f>
        <v>0</v>
      </c>
    </row>
    <row r="11767" spans="8:8" x14ac:dyDescent="0.3">
      <c r="H11767" s="10">
        <f>Tablo736[[#This Row],[PAKET ÜCRETİ]]-Tablo736[[#This Row],[1 ÖDEME ]]-Tablo736[[#This Row],[2. ÖDEME ]]-Tablo736[[#This Row],[3 ÖDEME]]-Tablo736[[#This Row],[4.ÖDEME]]</f>
        <v>0</v>
      </c>
    </row>
    <row r="11768" spans="8:8" x14ac:dyDescent="0.3">
      <c r="H11768" s="10">
        <f>Tablo736[[#This Row],[PAKET ÜCRETİ]]-Tablo736[[#This Row],[1 ÖDEME ]]-Tablo736[[#This Row],[2. ÖDEME ]]-Tablo736[[#This Row],[3 ÖDEME]]-Tablo736[[#This Row],[4.ÖDEME]]</f>
        <v>0</v>
      </c>
    </row>
    <row r="11769" spans="8:8" x14ac:dyDescent="0.3">
      <c r="H11769" s="10">
        <f>Tablo736[[#This Row],[PAKET ÜCRETİ]]-Tablo736[[#This Row],[1 ÖDEME ]]-Tablo736[[#This Row],[2. ÖDEME ]]-Tablo736[[#This Row],[3 ÖDEME]]-Tablo736[[#This Row],[4.ÖDEME]]</f>
        <v>0</v>
      </c>
    </row>
    <row r="11770" spans="8:8" x14ac:dyDescent="0.3">
      <c r="H11770" s="10">
        <f>Tablo736[[#This Row],[PAKET ÜCRETİ]]-Tablo736[[#This Row],[1 ÖDEME ]]-Tablo736[[#This Row],[2. ÖDEME ]]-Tablo736[[#This Row],[3 ÖDEME]]-Tablo736[[#This Row],[4.ÖDEME]]</f>
        <v>0</v>
      </c>
    </row>
    <row r="11771" spans="8:8" x14ac:dyDescent="0.3">
      <c r="H11771" s="10">
        <f>Tablo736[[#This Row],[PAKET ÜCRETİ]]-Tablo736[[#This Row],[1 ÖDEME ]]-Tablo736[[#This Row],[2. ÖDEME ]]-Tablo736[[#This Row],[3 ÖDEME]]-Tablo736[[#This Row],[4.ÖDEME]]</f>
        <v>0</v>
      </c>
    </row>
    <row r="11772" spans="8:8" x14ac:dyDescent="0.3">
      <c r="H11772" s="10">
        <f>Tablo736[[#This Row],[PAKET ÜCRETİ]]-Tablo736[[#This Row],[1 ÖDEME ]]-Tablo736[[#This Row],[2. ÖDEME ]]-Tablo736[[#This Row],[3 ÖDEME]]-Tablo736[[#This Row],[4.ÖDEME]]</f>
        <v>0</v>
      </c>
    </row>
    <row r="11773" spans="8:8" x14ac:dyDescent="0.3">
      <c r="H11773" s="10">
        <f>Tablo736[[#This Row],[PAKET ÜCRETİ]]-Tablo736[[#This Row],[1 ÖDEME ]]-Tablo736[[#This Row],[2. ÖDEME ]]-Tablo736[[#This Row],[3 ÖDEME]]-Tablo736[[#This Row],[4.ÖDEME]]</f>
        <v>0</v>
      </c>
    </row>
    <row r="11774" spans="8:8" x14ac:dyDescent="0.3">
      <c r="H11774" s="10">
        <f>Tablo736[[#This Row],[PAKET ÜCRETİ]]-Tablo736[[#This Row],[1 ÖDEME ]]-Tablo736[[#This Row],[2. ÖDEME ]]-Tablo736[[#This Row],[3 ÖDEME]]-Tablo736[[#This Row],[4.ÖDEME]]</f>
        <v>0</v>
      </c>
    </row>
    <row r="11775" spans="8:8" x14ac:dyDescent="0.3">
      <c r="H11775" s="10">
        <f>Tablo736[[#This Row],[PAKET ÜCRETİ]]-Tablo736[[#This Row],[1 ÖDEME ]]-Tablo736[[#This Row],[2. ÖDEME ]]-Tablo736[[#This Row],[3 ÖDEME]]-Tablo736[[#This Row],[4.ÖDEME]]</f>
        <v>0</v>
      </c>
    </row>
    <row r="11776" spans="8:8" x14ac:dyDescent="0.3">
      <c r="H11776" s="10">
        <f>Tablo736[[#This Row],[PAKET ÜCRETİ]]-Tablo736[[#This Row],[1 ÖDEME ]]-Tablo736[[#This Row],[2. ÖDEME ]]-Tablo736[[#This Row],[3 ÖDEME]]-Tablo736[[#This Row],[4.ÖDEME]]</f>
        <v>0</v>
      </c>
    </row>
    <row r="11777" spans="8:8" x14ac:dyDescent="0.3">
      <c r="H11777" s="10">
        <f>Tablo736[[#This Row],[PAKET ÜCRETİ]]-Tablo736[[#This Row],[1 ÖDEME ]]-Tablo736[[#This Row],[2. ÖDEME ]]-Tablo736[[#This Row],[3 ÖDEME]]-Tablo736[[#This Row],[4.ÖDEME]]</f>
        <v>0</v>
      </c>
    </row>
    <row r="11778" spans="8:8" x14ac:dyDescent="0.3">
      <c r="H11778" s="10">
        <f>Tablo736[[#This Row],[PAKET ÜCRETİ]]-Tablo736[[#This Row],[1 ÖDEME ]]-Tablo736[[#This Row],[2. ÖDEME ]]-Tablo736[[#This Row],[3 ÖDEME]]-Tablo736[[#This Row],[4.ÖDEME]]</f>
        <v>0</v>
      </c>
    </row>
    <row r="11779" spans="8:8" x14ac:dyDescent="0.3">
      <c r="H11779" s="10">
        <f>Tablo736[[#This Row],[PAKET ÜCRETİ]]-Tablo736[[#This Row],[1 ÖDEME ]]-Tablo736[[#This Row],[2. ÖDEME ]]-Tablo736[[#This Row],[3 ÖDEME]]-Tablo736[[#This Row],[4.ÖDEME]]</f>
        <v>0</v>
      </c>
    </row>
    <row r="11780" spans="8:8" x14ac:dyDescent="0.3">
      <c r="H11780" s="10">
        <f>Tablo736[[#This Row],[PAKET ÜCRETİ]]-Tablo736[[#This Row],[1 ÖDEME ]]-Tablo736[[#This Row],[2. ÖDEME ]]-Tablo736[[#This Row],[3 ÖDEME]]-Tablo736[[#This Row],[4.ÖDEME]]</f>
        <v>0</v>
      </c>
    </row>
    <row r="11781" spans="8:8" x14ac:dyDescent="0.3">
      <c r="H11781" s="10">
        <f>Tablo736[[#This Row],[PAKET ÜCRETİ]]-Tablo736[[#This Row],[1 ÖDEME ]]-Tablo736[[#This Row],[2. ÖDEME ]]-Tablo736[[#This Row],[3 ÖDEME]]-Tablo736[[#This Row],[4.ÖDEME]]</f>
        <v>0</v>
      </c>
    </row>
    <row r="11782" spans="8:8" x14ac:dyDescent="0.3">
      <c r="H11782" s="10">
        <f>Tablo736[[#This Row],[PAKET ÜCRETİ]]-Tablo736[[#This Row],[1 ÖDEME ]]-Tablo736[[#This Row],[2. ÖDEME ]]-Tablo736[[#This Row],[3 ÖDEME]]-Tablo736[[#This Row],[4.ÖDEME]]</f>
        <v>0</v>
      </c>
    </row>
    <row r="11783" spans="8:8" x14ac:dyDescent="0.3">
      <c r="H11783" s="10">
        <f>Tablo736[[#This Row],[PAKET ÜCRETİ]]-Tablo736[[#This Row],[1 ÖDEME ]]-Tablo736[[#This Row],[2. ÖDEME ]]-Tablo736[[#This Row],[3 ÖDEME]]-Tablo736[[#This Row],[4.ÖDEME]]</f>
        <v>0</v>
      </c>
    </row>
    <row r="11784" spans="8:8" x14ac:dyDescent="0.3">
      <c r="H11784" s="10">
        <f>Tablo736[[#This Row],[PAKET ÜCRETİ]]-Tablo736[[#This Row],[1 ÖDEME ]]-Tablo736[[#This Row],[2. ÖDEME ]]-Tablo736[[#This Row],[3 ÖDEME]]-Tablo736[[#This Row],[4.ÖDEME]]</f>
        <v>0</v>
      </c>
    </row>
    <row r="11785" spans="8:8" x14ac:dyDescent="0.3">
      <c r="H11785" s="10">
        <f>Tablo736[[#This Row],[PAKET ÜCRETİ]]-Tablo736[[#This Row],[1 ÖDEME ]]-Tablo736[[#This Row],[2. ÖDEME ]]-Tablo736[[#This Row],[3 ÖDEME]]-Tablo736[[#This Row],[4.ÖDEME]]</f>
        <v>0</v>
      </c>
    </row>
    <row r="11786" spans="8:8" x14ac:dyDescent="0.3">
      <c r="H11786" s="10">
        <f>Tablo736[[#This Row],[PAKET ÜCRETİ]]-Tablo736[[#This Row],[1 ÖDEME ]]-Tablo736[[#This Row],[2. ÖDEME ]]-Tablo736[[#This Row],[3 ÖDEME]]-Tablo736[[#This Row],[4.ÖDEME]]</f>
        <v>0</v>
      </c>
    </row>
    <row r="11787" spans="8:8" x14ac:dyDescent="0.3">
      <c r="H11787" s="10">
        <f>Tablo736[[#This Row],[PAKET ÜCRETİ]]-Tablo736[[#This Row],[1 ÖDEME ]]-Tablo736[[#This Row],[2. ÖDEME ]]-Tablo736[[#This Row],[3 ÖDEME]]-Tablo736[[#This Row],[4.ÖDEME]]</f>
        <v>0</v>
      </c>
    </row>
    <row r="11788" spans="8:8" x14ac:dyDescent="0.3">
      <c r="H11788" s="10">
        <f>Tablo736[[#This Row],[PAKET ÜCRETİ]]-Tablo736[[#This Row],[1 ÖDEME ]]-Tablo736[[#This Row],[2. ÖDEME ]]-Tablo736[[#This Row],[3 ÖDEME]]-Tablo736[[#This Row],[4.ÖDEME]]</f>
        <v>0</v>
      </c>
    </row>
    <row r="11789" spans="8:8" x14ac:dyDescent="0.3">
      <c r="H11789" s="10">
        <f>Tablo736[[#This Row],[PAKET ÜCRETİ]]-Tablo736[[#This Row],[1 ÖDEME ]]-Tablo736[[#This Row],[2. ÖDEME ]]-Tablo736[[#This Row],[3 ÖDEME]]-Tablo736[[#This Row],[4.ÖDEME]]</f>
        <v>0</v>
      </c>
    </row>
    <row r="11790" spans="8:8" x14ac:dyDescent="0.3">
      <c r="H11790" s="10">
        <f>Tablo736[[#This Row],[PAKET ÜCRETİ]]-Tablo736[[#This Row],[1 ÖDEME ]]-Tablo736[[#This Row],[2. ÖDEME ]]-Tablo736[[#This Row],[3 ÖDEME]]-Tablo736[[#This Row],[4.ÖDEME]]</f>
        <v>0</v>
      </c>
    </row>
    <row r="11791" spans="8:8" x14ac:dyDescent="0.3">
      <c r="H11791" s="10">
        <f>Tablo736[[#This Row],[PAKET ÜCRETİ]]-Tablo736[[#This Row],[1 ÖDEME ]]-Tablo736[[#This Row],[2. ÖDEME ]]-Tablo736[[#This Row],[3 ÖDEME]]-Tablo736[[#This Row],[4.ÖDEME]]</f>
        <v>0</v>
      </c>
    </row>
    <row r="11792" spans="8:8" x14ac:dyDescent="0.3">
      <c r="H11792" s="10">
        <f>Tablo736[[#This Row],[PAKET ÜCRETİ]]-Tablo736[[#This Row],[1 ÖDEME ]]-Tablo736[[#This Row],[2. ÖDEME ]]-Tablo736[[#This Row],[3 ÖDEME]]-Tablo736[[#This Row],[4.ÖDEME]]</f>
        <v>0</v>
      </c>
    </row>
    <row r="11793" spans="8:8" x14ac:dyDescent="0.3">
      <c r="H11793" s="10">
        <f>Tablo736[[#This Row],[PAKET ÜCRETİ]]-Tablo736[[#This Row],[1 ÖDEME ]]-Tablo736[[#This Row],[2. ÖDEME ]]-Tablo736[[#This Row],[3 ÖDEME]]-Tablo736[[#This Row],[4.ÖDEME]]</f>
        <v>0</v>
      </c>
    </row>
    <row r="11794" spans="8:8" x14ac:dyDescent="0.3">
      <c r="H11794" s="10">
        <f>Tablo736[[#This Row],[PAKET ÜCRETİ]]-Tablo736[[#This Row],[1 ÖDEME ]]-Tablo736[[#This Row],[2. ÖDEME ]]-Tablo736[[#This Row],[3 ÖDEME]]-Tablo736[[#This Row],[4.ÖDEME]]</f>
        <v>0</v>
      </c>
    </row>
    <row r="11795" spans="8:8" x14ac:dyDescent="0.3">
      <c r="H11795" s="10">
        <f>Tablo736[[#This Row],[PAKET ÜCRETİ]]-Tablo736[[#This Row],[1 ÖDEME ]]-Tablo736[[#This Row],[2. ÖDEME ]]-Tablo736[[#This Row],[3 ÖDEME]]-Tablo736[[#This Row],[4.ÖDEME]]</f>
        <v>0</v>
      </c>
    </row>
    <row r="11796" spans="8:8" x14ac:dyDescent="0.3">
      <c r="H11796" s="10">
        <f>Tablo736[[#This Row],[PAKET ÜCRETİ]]-Tablo736[[#This Row],[1 ÖDEME ]]-Tablo736[[#This Row],[2. ÖDEME ]]-Tablo736[[#This Row],[3 ÖDEME]]-Tablo736[[#This Row],[4.ÖDEME]]</f>
        <v>0</v>
      </c>
    </row>
    <row r="11797" spans="8:8" x14ac:dyDescent="0.3">
      <c r="H11797" s="10">
        <f>Tablo736[[#This Row],[PAKET ÜCRETİ]]-Tablo736[[#This Row],[1 ÖDEME ]]-Tablo736[[#This Row],[2. ÖDEME ]]-Tablo736[[#This Row],[3 ÖDEME]]-Tablo736[[#This Row],[4.ÖDEME]]</f>
        <v>0</v>
      </c>
    </row>
    <row r="11798" spans="8:8" x14ac:dyDescent="0.3">
      <c r="H11798" s="10">
        <f>Tablo736[[#This Row],[PAKET ÜCRETİ]]-Tablo736[[#This Row],[1 ÖDEME ]]-Tablo736[[#This Row],[2. ÖDEME ]]-Tablo736[[#This Row],[3 ÖDEME]]-Tablo736[[#This Row],[4.ÖDEME]]</f>
        <v>0</v>
      </c>
    </row>
    <row r="11799" spans="8:8" x14ac:dyDescent="0.3">
      <c r="H11799" s="10">
        <f>Tablo736[[#This Row],[PAKET ÜCRETİ]]-Tablo736[[#This Row],[1 ÖDEME ]]-Tablo736[[#This Row],[2. ÖDEME ]]-Tablo736[[#This Row],[3 ÖDEME]]-Tablo736[[#This Row],[4.ÖDEME]]</f>
        <v>0</v>
      </c>
    </row>
    <row r="11800" spans="8:8" x14ac:dyDescent="0.3">
      <c r="H11800" s="10">
        <f>Tablo736[[#This Row],[PAKET ÜCRETİ]]-Tablo736[[#This Row],[1 ÖDEME ]]-Tablo736[[#This Row],[2. ÖDEME ]]-Tablo736[[#This Row],[3 ÖDEME]]-Tablo736[[#This Row],[4.ÖDEME]]</f>
        <v>0</v>
      </c>
    </row>
    <row r="11801" spans="8:8" x14ac:dyDescent="0.3">
      <c r="H11801" s="10">
        <f>Tablo736[[#This Row],[PAKET ÜCRETİ]]-Tablo736[[#This Row],[1 ÖDEME ]]-Tablo736[[#This Row],[2. ÖDEME ]]-Tablo736[[#This Row],[3 ÖDEME]]-Tablo736[[#This Row],[4.ÖDEME]]</f>
        <v>0</v>
      </c>
    </row>
    <row r="11802" spans="8:8" x14ac:dyDescent="0.3">
      <c r="H11802" s="10">
        <f>Tablo736[[#This Row],[PAKET ÜCRETİ]]-Tablo736[[#This Row],[1 ÖDEME ]]-Tablo736[[#This Row],[2. ÖDEME ]]-Tablo736[[#This Row],[3 ÖDEME]]-Tablo736[[#This Row],[4.ÖDEME]]</f>
        <v>0</v>
      </c>
    </row>
    <row r="11803" spans="8:8" x14ac:dyDescent="0.3">
      <c r="H11803" s="10">
        <f>Tablo736[[#This Row],[PAKET ÜCRETİ]]-Tablo736[[#This Row],[1 ÖDEME ]]-Tablo736[[#This Row],[2. ÖDEME ]]-Tablo736[[#This Row],[3 ÖDEME]]-Tablo736[[#This Row],[4.ÖDEME]]</f>
        <v>0</v>
      </c>
    </row>
    <row r="11804" spans="8:8" x14ac:dyDescent="0.3">
      <c r="H11804" s="10">
        <f>Tablo736[[#This Row],[PAKET ÜCRETİ]]-Tablo736[[#This Row],[1 ÖDEME ]]-Tablo736[[#This Row],[2. ÖDEME ]]-Tablo736[[#This Row],[3 ÖDEME]]-Tablo736[[#This Row],[4.ÖDEME]]</f>
        <v>0</v>
      </c>
    </row>
    <row r="11805" spans="8:8" x14ac:dyDescent="0.3">
      <c r="H11805" s="10">
        <f>Tablo736[[#This Row],[PAKET ÜCRETİ]]-Tablo736[[#This Row],[1 ÖDEME ]]-Tablo736[[#This Row],[2. ÖDEME ]]-Tablo736[[#This Row],[3 ÖDEME]]-Tablo736[[#This Row],[4.ÖDEME]]</f>
        <v>0</v>
      </c>
    </row>
    <row r="11806" spans="8:8" x14ac:dyDescent="0.3">
      <c r="H11806" s="10">
        <f>Tablo736[[#This Row],[PAKET ÜCRETİ]]-Tablo736[[#This Row],[1 ÖDEME ]]-Tablo736[[#This Row],[2. ÖDEME ]]-Tablo736[[#This Row],[3 ÖDEME]]-Tablo736[[#This Row],[4.ÖDEME]]</f>
        <v>0</v>
      </c>
    </row>
    <row r="11807" spans="8:8" x14ac:dyDescent="0.3">
      <c r="H11807" s="10">
        <f>Tablo736[[#This Row],[PAKET ÜCRETİ]]-Tablo736[[#This Row],[1 ÖDEME ]]-Tablo736[[#This Row],[2. ÖDEME ]]-Tablo736[[#This Row],[3 ÖDEME]]-Tablo736[[#This Row],[4.ÖDEME]]</f>
        <v>0</v>
      </c>
    </row>
    <row r="11808" spans="8:8" x14ac:dyDescent="0.3">
      <c r="H11808" s="10">
        <f>Tablo736[[#This Row],[PAKET ÜCRETİ]]-Tablo736[[#This Row],[1 ÖDEME ]]-Tablo736[[#This Row],[2. ÖDEME ]]-Tablo736[[#This Row],[3 ÖDEME]]-Tablo736[[#This Row],[4.ÖDEME]]</f>
        <v>0</v>
      </c>
    </row>
    <row r="11809" spans="8:8" x14ac:dyDescent="0.3">
      <c r="H11809" s="10">
        <f>Tablo736[[#This Row],[PAKET ÜCRETİ]]-Tablo736[[#This Row],[1 ÖDEME ]]-Tablo736[[#This Row],[2. ÖDEME ]]-Tablo736[[#This Row],[3 ÖDEME]]-Tablo736[[#This Row],[4.ÖDEME]]</f>
        <v>0</v>
      </c>
    </row>
    <row r="11810" spans="8:8" x14ac:dyDescent="0.3">
      <c r="H11810" s="10">
        <f>Tablo736[[#This Row],[PAKET ÜCRETİ]]-Tablo736[[#This Row],[1 ÖDEME ]]-Tablo736[[#This Row],[2. ÖDEME ]]-Tablo736[[#This Row],[3 ÖDEME]]-Tablo736[[#This Row],[4.ÖDEME]]</f>
        <v>0</v>
      </c>
    </row>
    <row r="11811" spans="8:8" x14ac:dyDescent="0.3">
      <c r="H11811" s="10">
        <f>Tablo736[[#This Row],[PAKET ÜCRETİ]]-Tablo736[[#This Row],[1 ÖDEME ]]-Tablo736[[#This Row],[2. ÖDEME ]]-Tablo736[[#This Row],[3 ÖDEME]]-Tablo736[[#This Row],[4.ÖDEME]]</f>
        <v>0</v>
      </c>
    </row>
    <row r="11812" spans="8:8" x14ac:dyDescent="0.3">
      <c r="H11812" s="10">
        <f>Tablo736[[#This Row],[PAKET ÜCRETİ]]-Tablo736[[#This Row],[1 ÖDEME ]]-Tablo736[[#This Row],[2. ÖDEME ]]-Tablo736[[#This Row],[3 ÖDEME]]-Tablo736[[#This Row],[4.ÖDEME]]</f>
        <v>0</v>
      </c>
    </row>
    <row r="11813" spans="8:8" x14ac:dyDescent="0.3">
      <c r="H11813" s="10">
        <f>Tablo736[[#This Row],[PAKET ÜCRETİ]]-Tablo736[[#This Row],[1 ÖDEME ]]-Tablo736[[#This Row],[2. ÖDEME ]]-Tablo736[[#This Row],[3 ÖDEME]]-Tablo736[[#This Row],[4.ÖDEME]]</f>
        <v>0</v>
      </c>
    </row>
    <row r="11814" spans="8:8" x14ac:dyDescent="0.3">
      <c r="H11814" s="10">
        <f>Tablo736[[#This Row],[PAKET ÜCRETİ]]-Tablo736[[#This Row],[1 ÖDEME ]]-Tablo736[[#This Row],[2. ÖDEME ]]-Tablo736[[#This Row],[3 ÖDEME]]-Tablo736[[#This Row],[4.ÖDEME]]</f>
        <v>0</v>
      </c>
    </row>
    <row r="11815" spans="8:8" x14ac:dyDescent="0.3">
      <c r="H11815" s="10">
        <f>Tablo736[[#This Row],[PAKET ÜCRETİ]]-Tablo736[[#This Row],[1 ÖDEME ]]-Tablo736[[#This Row],[2. ÖDEME ]]-Tablo736[[#This Row],[3 ÖDEME]]-Tablo736[[#This Row],[4.ÖDEME]]</f>
        <v>0</v>
      </c>
    </row>
    <row r="11816" spans="8:8" x14ac:dyDescent="0.3">
      <c r="H11816" s="10">
        <f>Tablo736[[#This Row],[PAKET ÜCRETİ]]-Tablo736[[#This Row],[1 ÖDEME ]]-Tablo736[[#This Row],[2. ÖDEME ]]-Tablo736[[#This Row],[3 ÖDEME]]-Tablo736[[#This Row],[4.ÖDEME]]</f>
        <v>0</v>
      </c>
    </row>
    <row r="11817" spans="8:8" x14ac:dyDescent="0.3">
      <c r="H11817" s="10">
        <f>Tablo736[[#This Row],[PAKET ÜCRETİ]]-Tablo736[[#This Row],[1 ÖDEME ]]-Tablo736[[#This Row],[2. ÖDEME ]]-Tablo736[[#This Row],[3 ÖDEME]]-Tablo736[[#This Row],[4.ÖDEME]]</f>
        <v>0</v>
      </c>
    </row>
    <row r="11818" spans="8:8" x14ac:dyDescent="0.3">
      <c r="H11818" s="10">
        <f>Tablo736[[#This Row],[PAKET ÜCRETİ]]-Tablo736[[#This Row],[1 ÖDEME ]]-Tablo736[[#This Row],[2. ÖDEME ]]-Tablo736[[#This Row],[3 ÖDEME]]-Tablo736[[#This Row],[4.ÖDEME]]</f>
        <v>0</v>
      </c>
    </row>
    <row r="11819" spans="8:8" x14ac:dyDescent="0.3">
      <c r="H11819" s="10">
        <f>Tablo736[[#This Row],[PAKET ÜCRETİ]]-Tablo736[[#This Row],[1 ÖDEME ]]-Tablo736[[#This Row],[2. ÖDEME ]]-Tablo736[[#This Row],[3 ÖDEME]]-Tablo736[[#This Row],[4.ÖDEME]]</f>
        <v>0</v>
      </c>
    </row>
    <row r="11820" spans="8:8" x14ac:dyDescent="0.3">
      <c r="H11820" s="10">
        <f>Tablo736[[#This Row],[PAKET ÜCRETİ]]-Tablo736[[#This Row],[1 ÖDEME ]]-Tablo736[[#This Row],[2. ÖDEME ]]-Tablo736[[#This Row],[3 ÖDEME]]-Tablo736[[#This Row],[4.ÖDEME]]</f>
        <v>0</v>
      </c>
    </row>
    <row r="11821" spans="8:8" x14ac:dyDescent="0.3">
      <c r="H11821" s="10">
        <f>Tablo736[[#This Row],[PAKET ÜCRETİ]]-Tablo736[[#This Row],[1 ÖDEME ]]-Tablo736[[#This Row],[2. ÖDEME ]]-Tablo736[[#This Row],[3 ÖDEME]]-Tablo736[[#This Row],[4.ÖDEME]]</f>
        <v>0</v>
      </c>
    </row>
    <row r="11822" spans="8:8" x14ac:dyDescent="0.3">
      <c r="H11822" s="10">
        <f>Tablo736[[#This Row],[PAKET ÜCRETİ]]-Tablo736[[#This Row],[1 ÖDEME ]]-Tablo736[[#This Row],[2. ÖDEME ]]-Tablo736[[#This Row],[3 ÖDEME]]-Tablo736[[#This Row],[4.ÖDEME]]</f>
        <v>0</v>
      </c>
    </row>
    <row r="11823" spans="8:8" x14ac:dyDescent="0.3">
      <c r="H11823" s="10">
        <f>Tablo736[[#This Row],[PAKET ÜCRETİ]]-Tablo736[[#This Row],[1 ÖDEME ]]-Tablo736[[#This Row],[2. ÖDEME ]]-Tablo736[[#This Row],[3 ÖDEME]]-Tablo736[[#This Row],[4.ÖDEME]]</f>
        <v>0</v>
      </c>
    </row>
    <row r="11824" spans="8:8" x14ac:dyDescent="0.3">
      <c r="H11824" s="10">
        <f>Tablo736[[#This Row],[PAKET ÜCRETİ]]-Tablo736[[#This Row],[1 ÖDEME ]]-Tablo736[[#This Row],[2. ÖDEME ]]-Tablo736[[#This Row],[3 ÖDEME]]-Tablo736[[#This Row],[4.ÖDEME]]</f>
        <v>0</v>
      </c>
    </row>
    <row r="11825" spans="8:8" x14ac:dyDescent="0.3">
      <c r="H11825" s="10">
        <f>Tablo736[[#This Row],[PAKET ÜCRETİ]]-Tablo736[[#This Row],[1 ÖDEME ]]-Tablo736[[#This Row],[2. ÖDEME ]]-Tablo736[[#This Row],[3 ÖDEME]]-Tablo736[[#This Row],[4.ÖDEME]]</f>
        <v>0</v>
      </c>
    </row>
    <row r="11826" spans="8:8" x14ac:dyDescent="0.3">
      <c r="H11826" s="10">
        <f>Tablo736[[#This Row],[PAKET ÜCRETİ]]-Tablo736[[#This Row],[1 ÖDEME ]]-Tablo736[[#This Row],[2. ÖDEME ]]-Tablo736[[#This Row],[3 ÖDEME]]-Tablo736[[#This Row],[4.ÖDEME]]</f>
        <v>0</v>
      </c>
    </row>
    <row r="11827" spans="8:8" x14ac:dyDescent="0.3">
      <c r="H11827" s="10">
        <f>Tablo736[[#This Row],[PAKET ÜCRETİ]]-Tablo736[[#This Row],[1 ÖDEME ]]-Tablo736[[#This Row],[2. ÖDEME ]]-Tablo736[[#This Row],[3 ÖDEME]]-Tablo736[[#This Row],[4.ÖDEME]]</f>
        <v>0</v>
      </c>
    </row>
    <row r="11828" spans="8:8" x14ac:dyDescent="0.3">
      <c r="H11828" s="10">
        <f>Tablo736[[#This Row],[PAKET ÜCRETİ]]-Tablo736[[#This Row],[1 ÖDEME ]]-Tablo736[[#This Row],[2. ÖDEME ]]-Tablo736[[#This Row],[3 ÖDEME]]-Tablo736[[#This Row],[4.ÖDEME]]</f>
        <v>0</v>
      </c>
    </row>
    <row r="11829" spans="8:8" x14ac:dyDescent="0.3">
      <c r="H11829" s="10">
        <f>Tablo736[[#This Row],[PAKET ÜCRETİ]]-Tablo736[[#This Row],[1 ÖDEME ]]-Tablo736[[#This Row],[2. ÖDEME ]]-Tablo736[[#This Row],[3 ÖDEME]]-Tablo736[[#This Row],[4.ÖDEME]]</f>
        <v>0</v>
      </c>
    </row>
    <row r="11830" spans="8:8" x14ac:dyDescent="0.3">
      <c r="H11830" s="10">
        <f>Tablo736[[#This Row],[PAKET ÜCRETİ]]-Tablo736[[#This Row],[1 ÖDEME ]]-Tablo736[[#This Row],[2. ÖDEME ]]-Tablo736[[#This Row],[3 ÖDEME]]-Tablo736[[#This Row],[4.ÖDEME]]</f>
        <v>0</v>
      </c>
    </row>
    <row r="11831" spans="8:8" x14ac:dyDescent="0.3">
      <c r="H11831" s="10">
        <f>Tablo736[[#This Row],[PAKET ÜCRETİ]]-Tablo736[[#This Row],[1 ÖDEME ]]-Tablo736[[#This Row],[2. ÖDEME ]]-Tablo736[[#This Row],[3 ÖDEME]]-Tablo736[[#This Row],[4.ÖDEME]]</f>
        <v>0</v>
      </c>
    </row>
    <row r="11832" spans="8:8" x14ac:dyDescent="0.3">
      <c r="H11832" s="10">
        <f>Tablo736[[#This Row],[PAKET ÜCRETİ]]-Tablo736[[#This Row],[1 ÖDEME ]]-Tablo736[[#This Row],[2. ÖDEME ]]-Tablo736[[#This Row],[3 ÖDEME]]-Tablo736[[#This Row],[4.ÖDEME]]</f>
        <v>0</v>
      </c>
    </row>
    <row r="11833" spans="8:8" x14ac:dyDescent="0.3">
      <c r="H11833" s="10">
        <f>Tablo736[[#This Row],[PAKET ÜCRETİ]]-Tablo736[[#This Row],[1 ÖDEME ]]-Tablo736[[#This Row],[2. ÖDEME ]]-Tablo736[[#This Row],[3 ÖDEME]]-Tablo736[[#This Row],[4.ÖDEME]]</f>
        <v>0</v>
      </c>
    </row>
    <row r="11834" spans="8:8" x14ac:dyDescent="0.3">
      <c r="H11834" s="10">
        <f>Tablo736[[#This Row],[PAKET ÜCRETİ]]-Tablo736[[#This Row],[1 ÖDEME ]]-Tablo736[[#This Row],[2. ÖDEME ]]-Tablo736[[#This Row],[3 ÖDEME]]-Tablo736[[#This Row],[4.ÖDEME]]</f>
        <v>0</v>
      </c>
    </row>
    <row r="11835" spans="8:8" x14ac:dyDescent="0.3">
      <c r="H11835" s="10">
        <f>Tablo736[[#This Row],[PAKET ÜCRETİ]]-Tablo736[[#This Row],[1 ÖDEME ]]-Tablo736[[#This Row],[2. ÖDEME ]]-Tablo736[[#This Row],[3 ÖDEME]]-Tablo736[[#This Row],[4.ÖDEME]]</f>
        <v>0</v>
      </c>
    </row>
    <row r="11836" spans="8:8" x14ac:dyDescent="0.3">
      <c r="H11836" s="10">
        <f>Tablo736[[#This Row],[PAKET ÜCRETİ]]-Tablo736[[#This Row],[1 ÖDEME ]]-Tablo736[[#This Row],[2. ÖDEME ]]-Tablo736[[#This Row],[3 ÖDEME]]-Tablo736[[#This Row],[4.ÖDEME]]</f>
        <v>0</v>
      </c>
    </row>
    <row r="11837" spans="8:8" x14ac:dyDescent="0.3">
      <c r="H11837" s="10">
        <f>Tablo736[[#This Row],[PAKET ÜCRETİ]]-Tablo736[[#This Row],[1 ÖDEME ]]-Tablo736[[#This Row],[2. ÖDEME ]]-Tablo736[[#This Row],[3 ÖDEME]]-Tablo736[[#This Row],[4.ÖDEME]]</f>
        <v>0</v>
      </c>
    </row>
    <row r="11838" spans="8:8" x14ac:dyDescent="0.3">
      <c r="H11838" s="10">
        <f>Tablo736[[#This Row],[PAKET ÜCRETİ]]-Tablo736[[#This Row],[1 ÖDEME ]]-Tablo736[[#This Row],[2. ÖDEME ]]-Tablo736[[#This Row],[3 ÖDEME]]-Tablo736[[#This Row],[4.ÖDEME]]</f>
        <v>0</v>
      </c>
    </row>
    <row r="11839" spans="8:8" x14ac:dyDescent="0.3">
      <c r="H11839" s="10">
        <f>Tablo736[[#This Row],[PAKET ÜCRETİ]]-Tablo736[[#This Row],[1 ÖDEME ]]-Tablo736[[#This Row],[2. ÖDEME ]]-Tablo736[[#This Row],[3 ÖDEME]]-Tablo736[[#This Row],[4.ÖDEME]]</f>
        <v>0</v>
      </c>
    </row>
    <row r="11840" spans="8:8" x14ac:dyDescent="0.3">
      <c r="H11840" s="10">
        <f>Tablo736[[#This Row],[PAKET ÜCRETİ]]-Tablo736[[#This Row],[1 ÖDEME ]]-Tablo736[[#This Row],[2. ÖDEME ]]-Tablo736[[#This Row],[3 ÖDEME]]-Tablo736[[#This Row],[4.ÖDEME]]</f>
        <v>0</v>
      </c>
    </row>
    <row r="11841" spans="8:8" x14ac:dyDescent="0.3">
      <c r="H11841" s="10">
        <f>Tablo736[[#This Row],[PAKET ÜCRETİ]]-Tablo736[[#This Row],[1 ÖDEME ]]-Tablo736[[#This Row],[2. ÖDEME ]]-Tablo736[[#This Row],[3 ÖDEME]]-Tablo736[[#This Row],[4.ÖDEME]]</f>
        <v>0</v>
      </c>
    </row>
    <row r="11842" spans="8:8" x14ac:dyDescent="0.3">
      <c r="H11842" s="10">
        <f>Tablo736[[#This Row],[PAKET ÜCRETİ]]-Tablo736[[#This Row],[1 ÖDEME ]]-Tablo736[[#This Row],[2. ÖDEME ]]-Tablo736[[#This Row],[3 ÖDEME]]-Tablo736[[#This Row],[4.ÖDEME]]</f>
        <v>0</v>
      </c>
    </row>
    <row r="11843" spans="8:8" x14ac:dyDescent="0.3">
      <c r="H11843" s="10">
        <f>Tablo736[[#This Row],[PAKET ÜCRETİ]]-Tablo736[[#This Row],[1 ÖDEME ]]-Tablo736[[#This Row],[2. ÖDEME ]]-Tablo736[[#This Row],[3 ÖDEME]]-Tablo736[[#This Row],[4.ÖDEME]]</f>
        <v>0</v>
      </c>
    </row>
    <row r="11844" spans="8:8" x14ac:dyDescent="0.3">
      <c r="H11844" s="10">
        <f>Tablo736[[#This Row],[PAKET ÜCRETİ]]-Tablo736[[#This Row],[1 ÖDEME ]]-Tablo736[[#This Row],[2. ÖDEME ]]-Tablo736[[#This Row],[3 ÖDEME]]-Tablo736[[#This Row],[4.ÖDEME]]</f>
        <v>0</v>
      </c>
    </row>
    <row r="11845" spans="8:8" x14ac:dyDescent="0.3">
      <c r="H11845" s="10">
        <f>Tablo736[[#This Row],[PAKET ÜCRETİ]]-Tablo736[[#This Row],[1 ÖDEME ]]-Tablo736[[#This Row],[2. ÖDEME ]]-Tablo736[[#This Row],[3 ÖDEME]]-Tablo736[[#This Row],[4.ÖDEME]]</f>
        <v>0</v>
      </c>
    </row>
    <row r="11846" spans="8:8" x14ac:dyDescent="0.3">
      <c r="H11846" s="10">
        <f>Tablo736[[#This Row],[PAKET ÜCRETİ]]-Tablo736[[#This Row],[1 ÖDEME ]]-Tablo736[[#This Row],[2. ÖDEME ]]-Tablo736[[#This Row],[3 ÖDEME]]-Tablo736[[#This Row],[4.ÖDEME]]</f>
        <v>0</v>
      </c>
    </row>
    <row r="11847" spans="8:8" x14ac:dyDescent="0.3">
      <c r="H11847" s="10">
        <f>Tablo736[[#This Row],[PAKET ÜCRETİ]]-Tablo736[[#This Row],[1 ÖDEME ]]-Tablo736[[#This Row],[2. ÖDEME ]]-Tablo736[[#This Row],[3 ÖDEME]]-Tablo736[[#This Row],[4.ÖDEME]]</f>
        <v>0</v>
      </c>
    </row>
    <row r="11848" spans="8:8" x14ac:dyDescent="0.3">
      <c r="H11848" s="10">
        <f>Tablo736[[#This Row],[PAKET ÜCRETİ]]-Tablo736[[#This Row],[1 ÖDEME ]]-Tablo736[[#This Row],[2. ÖDEME ]]-Tablo736[[#This Row],[3 ÖDEME]]-Tablo736[[#This Row],[4.ÖDEME]]</f>
        <v>0</v>
      </c>
    </row>
    <row r="11849" spans="8:8" x14ac:dyDescent="0.3">
      <c r="H11849" s="10">
        <f>Tablo736[[#This Row],[PAKET ÜCRETİ]]-Tablo736[[#This Row],[1 ÖDEME ]]-Tablo736[[#This Row],[2. ÖDEME ]]-Tablo736[[#This Row],[3 ÖDEME]]-Tablo736[[#This Row],[4.ÖDEME]]</f>
        <v>0</v>
      </c>
    </row>
    <row r="11850" spans="8:8" x14ac:dyDescent="0.3">
      <c r="H11850" s="10">
        <f>Tablo736[[#This Row],[PAKET ÜCRETİ]]-Tablo736[[#This Row],[1 ÖDEME ]]-Tablo736[[#This Row],[2. ÖDEME ]]-Tablo736[[#This Row],[3 ÖDEME]]-Tablo736[[#This Row],[4.ÖDEME]]</f>
        <v>0</v>
      </c>
    </row>
    <row r="11851" spans="8:8" x14ac:dyDescent="0.3">
      <c r="H11851" s="10">
        <f>Tablo736[[#This Row],[PAKET ÜCRETİ]]-Tablo736[[#This Row],[1 ÖDEME ]]-Tablo736[[#This Row],[2. ÖDEME ]]-Tablo736[[#This Row],[3 ÖDEME]]-Tablo736[[#This Row],[4.ÖDEME]]</f>
        <v>0</v>
      </c>
    </row>
    <row r="11852" spans="8:8" x14ac:dyDescent="0.3">
      <c r="H11852" s="10">
        <f>Tablo736[[#This Row],[PAKET ÜCRETİ]]-Tablo736[[#This Row],[1 ÖDEME ]]-Tablo736[[#This Row],[2. ÖDEME ]]-Tablo736[[#This Row],[3 ÖDEME]]-Tablo736[[#This Row],[4.ÖDEME]]</f>
        <v>0</v>
      </c>
    </row>
    <row r="11853" spans="8:8" x14ac:dyDescent="0.3">
      <c r="H11853" s="10">
        <f>Tablo736[[#This Row],[PAKET ÜCRETİ]]-Tablo736[[#This Row],[1 ÖDEME ]]-Tablo736[[#This Row],[2. ÖDEME ]]-Tablo736[[#This Row],[3 ÖDEME]]-Tablo736[[#This Row],[4.ÖDEME]]</f>
        <v>0</v>
      </c>
    </row>
    <row r="11854" spans="8:8" x14ac:dyDescent="0.3">
      <c r="H11854" s="10">
        <f>Tablo736[[#This Row],[PAKET ÜCRETİ]]-Tablo736[[#This Row],[1 ÖDEME ]]-Tablo736[[#This Row],[2. ÖDEME ]]-Tablo736[[#This Row],[3 ÖDEME]]-Tablo736[[#This Row],[4.ÖDEME]]</f>
        <v>0</v>
      </c>
    </row>
    <row r="11855" spans="8:8" x14ac:dyDescent="0.3">
      <c r="H11855" s="10">
        <f>Tablo736[[#This Row],[PAKET ÜCRETİ]]-Tablo736[[#This Row],[1 ÖDEME ]]-Tablo736[[#This Row],[2. ÖDEME ]]-Tablo736[[#This Row],[3 ÖDEME]]-Tablo736[[#This Row],[4.ÖDEME]]</f>
        <v>0</v>
      </c>
    </row>
    <row r="11856" spans="8:8" x14ac:dyDescent="0.3">
      <c r="H11856" s="10">
        <f>Tablo736[[#This Row],[PAKET ÜCRETİ]]-Tablo736[[#This Row],[1 ÖDEME ]]-Tablo736[[#This Row],[2. ÖDEME ]]-Tablo736[[#This Row],[3 ÖDEME]]-Tablo736[[#This Row],[4.ÖDEME]]</f>
        <v>0</v>
      </c>
    </row>
    <row r="11857" spans="8:8" x14ac:dyDescent="0.3">
      <c r="H11857" s="10">
        <f>Tablo736[[#This Row],[PAKET ÜCRETİ]]-Tablo736[[#This Row],[1 ÖDEME ]]-Tablo736[[#This Row],[2. ÖDEME ]]-Tablo736[[#This Row],[3 ÖDEME]]-Tablo736[[#This Row],[4.ÖDEME]]</f>
        <v>0</v>
      </c>
    </row>
    <row r="11858" spans="8:8" x14ac:dyDescent="0.3">
      <c r="H11858" s="10">
        <f>Tablo736[[#This Row],[PAKET ÜCRETİ]]-Tablo736[[#This Row],[1 ÖDEME ]]-Tablo736[[#This Row],[2. ÖDEME ]]-Tablo736[[#This Row],[3 ÖDEME]]-Tablo736[[#This Row],[4.ÖDEME]]</f>
        <v>0</v>
      </c>
    </row>
    <row r="11859" spans="8:8" x14ac:dyDescent="0.3">
      <c r="H11859" s="10">
        <f>Tablo736[[#This Row],[PAKET ÜCRETİ]]-Tablo736[[#This Row],[1 ÖDEME ]]-Tablo736[[#This Row],[2. ÖDEME ]]-Tablo736[[#This Row],[3 ÖDEME]]-Tablo736[[#This Row],[4.ÖDEME]]</f>
        <v>0</v>
      </c>
    </row>
    <row r="11860" spans="8:8" x14ac:dyDescent="0.3">
      <c r="H11860" s="10">
        <f>Tablo736[[#This Row],[PAKET ÜCRETİ]]-Tablo736[[#This Row],[1 ÖDEME ]]-Tablo736[[#This Row],[2. ÖDEME ]]-Tablo736[[#This Row],[3 ÖDEME]]-Tablo736[[#This Row],[4.ÖDEME]]</f>
        <v>0</v>
      </c>
    </row>
    <row r="11861" spans="8:8" x14ac:dyDescent="0.3">
      <c r="H11861" s="10">
        <f>Tablo736[[#This Row],[PAKET ÜCRETİ]]-Tablo736[[#This Row],[1 ÖDEME ]]-Tablo736[[#This Row],[2. ÖDEME ]]-Tablo736[[#This Row],[3 ÖDEME]]-Tablo736[[#This Row],[4.ÖDEME]]</f>
        <v>0</v>
      </c>
    </row>
    <row r="11862" spans="8:8" x14ac:dyDescent="0.3">
      <c r="H11862" s="10">
        <f>Tablo736[[#This Row],[PAKET ÜCRETİ]]-Tablo736[[#This Row],[1 ÖDEME ]]-Tablo736[[#This Row],[2. ÖDEME ]]-Tablo736[[#This Row],[3 ÖDEME]]-Tablo736[[#This Row],[4.ÖDEME]]</f>
        <v>0</v>
      </c>
    </row>
    <row r="11863" spans="8:8" x14ac:dyDescent="0.3">
      <c r="H11863" s="10">
        <f>Tablo736[[#This Row],[PAKET ÜCRETİ]]-Tablo736[[#This Row],[1 ÖDEME ]]-Tablo736[[#This Row],[2. ÖDEME ]]-Tablo736[[#This Row],[3 ÖDEME]]-Tablo736[[#This Row],[4.ÖDEME]]</f>
        <v>0</v>
      </c>
    </row>
    <row r="11864" spans="8:8" x14ac:dyDescent="0.3">
      <c r="H11864" s="10">
        <f>Tablo736[[#This Row],[PAKET ÜCRETİ]]-Tablo736[[#This Row],[1 ÖDEME ]]-Tablo736[[#This Row],[2. ÖDEME ]]-Tablo736[[#This Row],[3 ÖDEME]]-Tablo736[[#This Row],[4.ÖDEME]]</f>
        <v>0</v>
      </c>
    </row>
    <row r="11865" spans="8:8" x14ac:dyDescent="0.3">
      <c r="H11865" s="10">
        <f>Tablo736[[#This Row],[PAKET ÜCRETİ]]-Tablo736[[#This Row],[1 ÖDEME ]]-Tablo736[[#This Row],[2. ÖDEME ]]-Tablo736[[#This Row],[3 ÖDEME]]-Tablo736[[#This Row],[4.ÖDEME]]</f>
        <v>0</v>
      </c>
    </row>
    <row r="11866" spans="8:8" x14ac:dyDescent="0.3">
      <c r="H11866" s="10">
        <f>Tablo736[[#This Row],[PAKET ÜCRETİ]]-Tablo736[[#This Row],[1 ÖDEME ]]-Tablo736[[#This Row],[2. ÖDEME ]]-Tablo736[[#This Row],[3 ÖDEME]]-Tablo736[[#This Row],[4.ÖDEME]]</f>
        <v>0</v>
      </c>
    </row>
    <row r="11867" spans="8:8" x14ac:dyDescent="0.3">
      <c r="H11867" s="10">
        <f>Tablo736[[#This Row],[PAKET ÜCRETİ]]-Tablo736[[#This Row],[1 ÖDEME ]]-Tablo736[[#This Row],[2. ÖDEME ]]-Tablo736[[#This Row],[3 ÖDEME]]-Tablo736[[#This Row],[4.ÖDEME]]</f>
        <v>0</v>
      </c>
    </row>
    <row r="11868" spans="8:8" x14ac:dyDescent="0.3">
      <c r="H11868" s="10">
        <f>Tablo736[[#This Row],[PAKET ÜCRETİ]]-Tablo736[[#This Row],[1 ÖDEME ]]-Tablo736[[#This Row],[2. ÖDEME ]]-Tablo736[[#This Row],[3 ÖDEME]]-Tablo736[[#This Row],[4.ÖDEME]]</f>
        <v>0</v>
      </c>
    </row>
    <row r="11869" spans="8:8" x14ac:dyDescent="0.3">
      <c r="H11869" s="10">
        <f>Tablo736[[#This Row],[PAKET ÜCRETİ]]-Tablo736[[#This Row],[1 ÖDEME ]]-Tablo736[[#This Row],[2. ÖDEME ]]-Tablo736[[#This Row],[3 ÖDEME]]-Tablo736[[#This Row],[4.ÖDEME]]</f>
        <v>0</v>
      </c>
    </row>
    <row r="11870" spans="8:8" x14ac:dyDescent="0.3">
      <c r="H11870" s="10">
        <f>Tablo736[[#This Row],[PAKET ÜCRETİ]]-Tablo736[[#This Row],[1 ÖDEME ]]-Tablo736[[#This Row],[2. ÖDEME ]]-Tablo736[[#This Row],[3 ÖDEME]]-Tablo736[[#This Row],[4.ÖDEME]]</f>
        <v>0</v>
      </c>
    </row>
    <row r="11871" spans="8:8" x14ac:dyDescent="0.3">
      <c r="H11871" s="10">
        <f>Tablo736[[#This Row],[PAKET ÜCRETİ]]-Tablo736[[#This Row],[1 ÖDEME ]]-Tablo736[[#This Row],[2. ÖDEME ]]-Tablo736[[#This Row],[3 ÖDEME]]-Tablo736[[#This Row],[4.ÖDEME]]</f>
        <v>0</v>
      </c>
    </row>
    <row r="11872" spans="8:8" x14ac:dyDescent="0.3">
      <c r="H11872" s="10">
        <f>Tablo736[[#This Row],[PAKET ÜCRETİ]]-Tablo736[[#This Row],[1 ÖDEME ]]-Tablo736[[#This Row],[2. ÖDEME ]]-Tablo736[[#This Row],[3 ÖDEME]]-Tablo736[[#This Row],[4.ÖDEME]]</f>
        <v>0</v>
      </c>
    </row>
    <row r="11873" spans="8:8" x14ac:dyDescent="0.3">
      <c r="H11873" s="10">
        <f>Tablo736[[#This Row],[PAKET ÜCRETİ]]-Tablo736[[#This Row],[1 ÖDEME ]]-Tablo736[[#This Row],[2. ÖDEME ]]-Tablo736[[#This Row],[3 ÖDEME]]-Tablo736[[#This Row],[4.ÖDEME]]</f>
        <v>0</v>
      </c>
    </row>
    <row r="11874" spans="8:8" x14ac:dyDescent="0.3">
      <c r="H11874" s="10">
        <f>Tablo736[[#This Row],[PAKET ÜCRETİ]]-Tablo736[[#This Row],[1 ÖDEME ]]-Tablo736[[#This Row],[2. ÖDEME ]]-Tablo736[[#This Row],[3 ÖDEME]]-Tablo736[[#This Row],[4.ÖDEME]]</f>
        <v>0</v>
      </c>
    </row>
    <row r="11875" spans="8:8" x14ac:dyDescent="0.3">
      <c r="H11875" s="10">
        <f>Tablo736[[#This Row],[PAKET ÜCRETİ]]-Tablo736[[#This Row],[1 ÖDEME ]]-Tablo736[[#This Row],[2. ÖDEME ]]-Tablo736[[#This Row],[3 ÖDEME]]-Tablo736[[#This Row],[4.ÖDEME]]</f>
        <v>0</v>
      </c>
    </row>
    <row r="11876" spans="8:8" x14ac:dyDescent="0.3">
      <c r="H11876" s="10">
        <f>Tablo736[[#This Row],[PAKET ÜCRETİ]]-Tablo736[[#This Row],[1 ÖDEME ]]-Tablo736[[#This Row],[2. ÖDEME ]]-Tablo736[[#This Row],[3 ÖDEME]]-Tablo736[[#This Row],[4.ÖDEME]]</f>
        <v>0</v>
      </c>
    </row>
    <row r="11877" spans="8:8" x14ac:dyDescent="0.3">
      <c r="H11877" s="10">
        <f>Tablo736[[#This Row],[PAKET ÜCRETİ]]-Tablo736[[#This Row],[1 ÖDEME ]]-Tablo736[[#This Row],[2. ÖDEME ]]-Tablo736[[#This Row],[3 ÖDEME]]-Tablo736[[#This Row],[4.ÖDEME]]</f>
        <v>0</v>
      </c>
    </row>
    <row r="11878" spans="8:8" x14ac:dyDescent="0.3">
      <c r="H11878" s="10">
        <f>Tablo736[[#This Row],[PAKET ÜCRETİ]]-Tablo736[[#This Row],[1 ÖDEME ]]-Tablo736[[#This Row],[2. ÖDEME ]]-Tablo736[[#This Row],[3 ÖDEME]]-Tablo736[[#This Row],[4.ÖDEME]]</f>
        <v>0</v>
      </c>
    </row>
    <row r="11879" spans="8:8" x14ac:dyDescent="0.3">
      <c r="H11879" s="10">
        <f>Tablo736[[#This Row],[PAKET ÜCRETİ]]-Tablo736[[#This Row],[1 ÖDEME ]]-Tablo736[[#This Row],[2. ÖDEME ]]-Tablo736[[#This Row],[3 ÖDEME]]-Tablo736[[#This Row],[4.ÖDEME]]</f>
        <v>0</v>
      </c>
    </row>
    <row r="11880" spans="8:8" x14ac:dyDescent="0.3">
      <c r="H11880" s="10">
        <f>Tablo736[[#This Row],[PAKET ÜCRETİ]]-Tablo736[[#This Row],[1 ÖDEME ]]-Tablo736[[#This Row],[2. ÖDEME ]]-Tablo736[[#This Row],[3 ÖDEME]]-Tablo736[[#This Row],[4.ÖDEME]]</f>
        <v>0</v>
      </c>
    </row>
    <row r="11881" spans="8:8" x14ac:dyDescent="0.3">
      <c r="H11881" s="10">
        <f>Tablo736[[#This Row],[PAKET ÜCRETİ]]-Tablo736[[#This Row],[1 ÖDEME ]]-Tablo736[[#This Row],[2. ÖDEME ]]-Tablo736[[#This Row],[3 ÖDEME]]-Tablo736[[#This Row],[4.ÖDEME]]</f>
        <v>0</v>
      </c>
    </row>
    <row r="11882" spans="8:8" x14ac:dyDescent="0.3">
      <c r="H11882" s="10">
        <f>Tablo736[[#This Row],[PAKET ÜCRETİ]]-Tablo736[[#This Row],[1 ÖDEME ]]-Tablo736[[#This Row],[2. ÖDEME ]]-Tablo736[[#This Row],[3 ÖDEME]]-Tablo736[[#This Row],[4.ÖDEME]]</f>
        <v>0</v>
      </c>
    </row>
    <row r="11883" spans="8:8" x14ac:dyDescent="0.3">
      <c r="H11883" s="10">
        <f>Tablo736[[#This Row],[PAKET ÜCRETİ]]-Tablo736[[#This Row],[1 ÖDEME ]]-Tablo736[[#This Row],[2. ÖDEME ]]-Tablo736[[#This Row],[3 ÖDEME]]-Tablo736[[#This Row],[4.ÖDEME]]</f>
        <v>0</v>
      </c>
    </row>
    <row r="11884" spans="8:8" x14ac:dyDescent="0.3">
      <c r="H11884" s="10">
        <f>Tablo736[[#This Row],[PAKET ÜCRETİ]]-Tablo736[[#This Row],[1 ÖDEME ]]-Tablo736[[#This Row],[2. ÖDEME ]]-Tablo736[[#This Row],[3 ÖDEME]]-Tablo736[[#This Row],[4.ÖDEME]]</f>
        <v>0</v>
      </c>
    </row>
    <row r="11885" spans="8:8" x14ac:dyDescent="0.3">
      <c r="H11885" s="10">
        <f>Tablo736[[#This Row],[PAKET ÜCRETİ]]-Tablo736[[#This Row],[1 ÖDEME ]]-Tablo736[[#This Row],[2. ÖDEME ]]-Tablo736[[#This Row],[3 ÖDEME]]-Tablo736[[#This Row],[4.ÖDEME]]</f>
        <v>0</v>
      </c>
    </row>
    <row r="11886" spans="8:8" x14ac:dyDescent="0.3">
      <c r="H11886" s="10">
        <f>Tablo736[[#This Row],[PAKET ÜCRETİ]]-Tablo736[[#This Row],[1 ÖDEME ]]-Tablo736[[#This Row],[2. ÖDEME ]]-Tablo736[[#This Row],[3 ÖDEME]]-Tablo736[[#This Row],[4.ÖDEME]]</f>
        <v>0</v>
      </c>
    </row>
    <row r="11887" spans="8:8" x14ac:dyDescent="0.3">
      <c r="H11887" s="10">
        <f>Tablo736[[#This Row],[PAKET ÜCRETİ]]-Tablo736[[#This Row],[1 ÖDEME ]]-Tablo736[[#This Row],[2. ÖDEME ]]-Tablo736[[#This Row],[3 ÖDEME]]-Tablo736[[#This Row],[4.ÖDEME]]</f>
        <v>0</v>
      </c>
    </row>
    <row r="11888" spans="8:8" x14ac:dyDescent="0.3">
      <c r="H11888" s="10">
        <f>Tablo736[[#This Row],[PAKET ÜCRETİ]]-Tablo736[[#This Row],[1 ÖDEME ]]-Tablo736[[#This Row],[2. ÖDEME ]]-Tablo736[[#This Row],[3 ÖDEME]]-Tablo736[[#This Row],[4.ÖDEME]]</f>
        <v>0</v>
      </c>
    </row>
    <row r="11889" spans="8:8" x14ac:dyDescent="0.3">
      <c r="H11889" s="10">
        <f>Tablo736[[#This Row],[PAKET ÜCRETİ]]-Tablo736[[#This Row],[1 ÖDEME ]]-Tablo736[[#This Row],[2. ÖDEME ]]-Tablo736[[#This Row],[3 ÖDEME]]-Tablo736[[#This Row],[4.ÖDEME]]</f>
        <v>0</v>
      </c>
    </row>
    <row r="11890" spans="8:8" x14ac:dyDescent="0.3">
      <c r="H11890" s="10">
        <f>Tablo736[[#This Row],[PAKET ÜCRETİ]]-Tablo736[[#This Row],[1 ÖDEME ]]-Tablo736[[#This Row],[2. ÖDEME ]]-Tablo736[[#This Row],[3 ÖDEME]]-Tablo736[[#This Row],[4.ÖDEME]]</f>
        <v>0</v>
      </c>
    </row>
    <row r="11891" spans="8:8" x14ac:dyDescent="0.3">
      <c r="H11891" s="10">
        <f>Tablo736[[#This Row],[PAKET ÜCRETİ]]-Tablo736[[#This Row],[1 ÖDEME ]]-Tablo736[[#This Row],[2. ÖDEME ]]-Tablo736[[#This Row],[3 ÖDEME]]-Tablo736[[#This Row],[4.ÖDEME]]</f>
        <v>0</v>
      </c>
    </row>
    <row r="11892" spans="8:8" x14ac:dyDescent="0.3">
      <c r="H11892" s="10">
        <f>Tablo736[[#This Row],[PAKET ÜCRETİ]]-Tablo736[[#This Row],[1 ÖDEME ]]-Tablo736[[#This Row],[2. ÖDEME ]]-Tablo736[[#This Row],[3 ÖDEME]]-Tablo736[[#This Row],[4.ÖDEME]]</f>
        <v>0</v>
      </c>
    </row>
    <row r="11893" spans="8:8" x14ac:dyDescent="0.3">
      <c r="H11893" s="10">
        <f>Tablo736[[#This Row],[PAKET ÜCRETİ]]-Tablo736[[#This Row],[1 ÖDEME ]]-Tablo736[[#This Row],[2. ÖDEME ]]-Tablo736[[#This Row],[3 ÖDEME]]-Tablo736[[#This Row],[4.ÖDEME]]</f>
        <v>0</v>
      </c>
    </row>
    <row r="11894" spans="8:8" x14ac:dyDescent="0.3">
      <c r="H11894" s="10">
        <f>Tablo736[[#This Row],[PAKET ÜCRETİ]]-Tablo736[[#This Row],[1 ÖDEME ]]-Tablo736[[#This Row],[2. ÖDEME ]]-Tablo736[[#This Row],[3 ÖDEME]]-Tablo736[[#This Row],[4.ÖDEME]]</f>
        <v>0</v>
      </c>
    </row>
    <row r="11895" spans="8:8" x14ac:dyDescent="0.3">
      <c r="H11895" s="10">
        <f>Tablo736[[#This Row],[PAKET ÜCRETİ]]-Tablo736[[#This Row],[1 ÖDEME ]]-Tablo736[[#This Row],[2. ÖDEME ]]-Tablo736[[#This Row],[3 ÖDEME]]-Tablo736[[#This Row],[4.ÖDEME]]</f>
        <v>0</v>
      </c>
    </row>
    <row r="11896" spans="8:8" x14ac:dyDescent="0.3">
      <c r="H11896" s="10">
        <f>Tablo736[[#This Row],[PAKET ÜCRETİ]]-Tablo736[[#This Row],[1 ÖDEME ]]-Tablo736[[#This Row],[2. ÖDEME ]]-Tablo736[[#This Row],[3 ÖDEME]]-Tablo736[[#This Row],[4.ÖDEME]]</f>
        <v>0</v>
      </c>
    </row>
    <row r="11897" spans="8:8" x14ac:dyDescent="0.3">
      <c r="H11897" s="10">
        <f>Tablo736[[#This Row],[PAKET ÜCRETİ]]-Tablo736[[#This Row],[1 ÖDEME ]]-Tablo736[[#This Row],[2. ÖDEME ]]-Tablo736[[#This Row],[3 ÖDEME]]-Tablo736[[#This Row],[4.ÖDEME]]</f>
        <v>0</v>
      </c>
    </row>
    <row r="11898" spans="8:8" x14ac:dyDescent="0.3">
      <c r="H11898" s="10">
        <f>Tablo736[[#This Row],[PAKET ÜCRETİ]]-Tablo736[[#This Row],[1 ÖDEME ]]-Tablo736[[#This Row],[2. ÖDEME ]]-Tablo736[[#This Row],[3 ÖDEME]]-Tablo736[[#This Row],[4.ÖDEME]]</f>
        <v>0</v>
      </c>
    </row>
    <row r="11899" spans="8:8" x14ac:dyDescent="0.3">
      <c r="H11899" s="10">
        <f>Tablo736[[#This Row],[PAKET ÜCRETİ]]-Tablo736[[#This Row],[1 ÖDEME ]]-Tablo736[[#This Row],[2. ÖDEME ]]-Tablo736[[#This Row],[3 ÖDEME]]-Tablo736[[#This Row],[4.ÖDEME]]</f>
        <v>0</v>
      </c>
    </row>
    <row r="11900" spans="8:8" x14ac:dyDescent="0.3">
      <c r="H11900" s="10">
        <f>Tablo736[[#This Row],[PAKET ÜCRETİ]]-Tablo736[[#This Row],[1 ÖDEME ]]-Tablo736[[#This Row],[2. ÖDEME ]]-Tablo736[[#This Row],[3 ÖDEME]]-Tablo736[[#This Row],[4.ÖDEME]]</f>
        <v>0</v>
      </c>
    </row>
    <row r="11901" spans="8:8" x14ac:dyDescent="0.3">
      <c r="H11901" s="10">
        <f>Tablo736[[#This Row],[PAKET ÜCRETİ]]-Tablo736[[#This Row],[1 ÖDEME ]]-Tablo736[[#This Row],[2. ÖDEME ]]-Tablo736[[#This Row],[3 ÖDEME]]-Tablo736[[#This Row],[4.ÖDEME]]</f>
        <v>0</v>
      </c>
    </row>
    <row r="11902" spans="8:8" x14ac:dyDescent="0.3">
      <c r="H11902" s="10">
        <f>Tablo736[[#This Row],[PAKET ÜCRETİ]]-Tablo736[[#This Row],[1 ÖDEME ]]-Tablo736[[#This Row],[2. ÖDEME ]]-Tablo736[[#This Row],[3 ÖDEME]]-Tablo736[[#This Row],[4.ÖDEME]]</f>
        <v>0</v>
      </c>
    </row>
    <row r="11903" spans="8:8" x14ac:dyDescent="0.3">
      <c r="H11903" s="10">
        <f>Tablo736[[#This Row],[PAKET ÜCRETİ]]-Tablo736[[#This Row],[1 ÖDEME ]]-Tablo736[[#This Row],[2. ÖDEME ]]-Tablo736[[#This Row],[3 ÖDEME]]-Tablo736[[#This Row],[4.ÖDEME]]</f>
        <v>0</v>
      </c>
    </row>
    <row r="11904" spans="8:8" x14ac:dyDescent="0.3">
      <c r="H11904" s="10">
        <f>Tablo736[[#This Row],[PAKET ÜCRETİ]]-Tablo736[[#This Row],[1 ÖDEME ]]-Tablo736[[#This Row],[2. ÖDEME ]]-Tablo736[[#This Row],[3 ÖDEME]]-Tablo736[[#This Row],[4.ÖDEME]]</f>
        <v>0</v>
      </c>
    </row>
    <row r="11905" spans="8:8" x14ac:dyDescent="0.3">
      <c r="H11905" s="10">
        <f>Tablo736[[#This Row],[PAKET ÜCRETİ]]-Tablo736[[#This Row],[1 ÖDEME ]]-Tablo736[[#This Row],[2. ÖDEME ]]-Tablo736[[#This Row],[3 ÖDEME]]-Tablo736[[#This Row],[4.ÖDEME]]</f>
        <v>0</v>
      </c>
    </row>
    <row r="11906" spans="8:8" x14ac:dyDescent="0.3">
      <c r="H11906" s="10">
        <f>Tablo736[[#This Row],[PAKET ÜCRETİ]]-Tablo736[[#This Row],[1 ÖDEME ]]-Tablo736[[#This Row],[2. ÖDEME ]]-Tablo736[[#This Row],[3 ÖDEME]]-Tablo736[[#This Row],[4.ÖDEME]]</f>
        <v>0</v>
      </c>
    </row>
    <row r="11907" spans="8:8" x14ac:dyDescent="0.3">
      <c r="H11907" s="10">
        <f>Tablo736[[#This Row],[PAKET ÜCRETİ]]-Tablo736[[#This Row],[1 ÖDEME ]]-Tablo736[[#This Row],[2. ÖDEME ]]-Tablo736[[#This Row],[3 ÖDEME]]-Tablo736[[#This Row],[4.ÖDEME]]</f>
        <v>0</v>
      </c>
    </row>
    <row r="11908" spans="8:8" x14ac:dyDescent="0.3">
      <c r="H11908" s="10">
        <f>Tablo736[[#This Row],[PAKET ÜCRETİ]]-Tablo736[[#This Row],[1 ÖDEME ]]-Tablo736[[#This Row],[2. ÖDEME ]]-Tablo736[[#This Row],[3 ÖDEME]]-Tablo736[[#This Row],[4.ÖDEME]]</f>
        <v>0</v>
      </c>
    </row>
    <row r="11909" spans="8:8" x14ac:dyDescent="0.3">
      <c r="H11909" s="10">
        <f>Tablo736[[#This Row],[PAKET ÜCRETİ]]-Tablo736[[#This Row],[1 ÖDEME ]]-Tablo736[[#This Row],[2. ÖDEME ]]-Tablo736[[#This Row],[3 ÖDEME]]-Tablo736[[#This Row],[4.ÖDEME]]</f>
        <v>0</v>
      </c>
    </row>
    <row r="11910" spans="8:8" x14ac:dyDescent="0.3">
      <c r="H11910" s="10">
        <f>Tablo736[[#This Row],[PAKET ÜCRETİ]]-Tablo736[[#This Row],[1 ÖDEME ]]-Tablo736[[#This Row],[2. ÖDEME ]]-Tablo736[[#This Row],[3 ÖDEME]]-Tablo736[[#This Row],[4.ÖDEME]]</f>
        <v>0</v>
      </c>
    </row>
    <row r="11911" spans="8:8" x14ac:dyDescent="0.3">
      <c r="H11911" s="10">
        <f>Tablo736[[#This Row],[PAKET ÜCRETİ]]-Tablo736[[#This Row],[1 ÖDEME ]]-Tablo736[[#This Row],[2. ÖDEME ]]-Tablo736[[#This Row],[3 ÖDEME]]-Tablo736[[#This Row],[4.ÖDEME]]</f>
        <v>0</v>
      </c>
    </row>
    <row r="11912" spans="8:8" x14ac:dyDescent="0.3">
      <c r="H11912" s="10">
        <f>Tablo736[[#This Row],[PAKET ÜCRETİ]]-Tablo736[[#This Row],[1 ÖDEME ]]-Tablo736[[#This Row],[2. ÖDEME ]]-Tablo736[[#This Row],[3 ÖDEME]]-Tablo736[[#This Row],[4.ÖDEME]]</f>
        <v>0</v>
      </c>
    </row>
    <row r="11913" spans="8:8" x14ac:dyDescent="0.3">
      <c r="H11913" s="10">
        <f>Tablo736[[#This Row],[PAKET ÜCRETİ]]-Tablo736[[#This Row],[1 ÖDEME ]]-Tablo736[[#This Row],[2. ÖDEME ]]-Tablo736[[#This Row],[3 ÖDEME]]-Tablo736[[#This Row],[4.ÖDEME]]</f>
        <v>0</v>
      </c>
    </row>
    <row r="11914" spans="8:8" x14ac:dyDescent="0.3">
      <c r="H11914" s="10">
        <f>Tablo736[[#This Row],[PAKET ÜCRETİ]]-Tablo736[[#This Row],[1 ÖDEME ]]-Tablo736[[#This Row],[2. ÖDEME ]]-Tablo736[[#This Row],[3 ÖDEME]]-Tablo736[[#This Row],[4.ÖDEME]]</f>
        <v>0</v>
      </c>
    </row>
    <row r="11915" spans="8:8" x14ac:dyDescent="0.3">
      <c r="H11915" s="10">
        <f>Tablo736[[#This Row],[PAKET ÜCRETİ]]-Tablo736[[#This Row],[1 ÖDEME ]]-Tablo736[[#This Row],[2. ÖDEME ]]-Tablo736[[#This Row],[3 ÖDEME]]-Tablo736[[#This Row],[4.ÖDEME]]</f>
        <v>0</v>
      </c>
    </row>
    <row r="11916" spans="8:8" x14ac:dyDescent="0.3">
      <c r="H11916" s="10">
        <f>Tablo736[[#This Row],[PAKET ÜCRETİ]]-Tablo736[[#This Row],[1 ÖDEME ]]-Tablo736[[#This Row],[2. ÖDEME ]]-Tablo736[[#This Row],[3 ÖDEME]]-Tablo736[[#This Row],[4.ÖDEME]]</f>
        <v>0</v>
      </c>
    </row>
    <row r="11917" spans="8:8" x14ac:dyDescent="0.3">
      <c r="H11917" s="10">
        <f>Tablo736[[#This Row],[PAKET ÜCRETİ]]-Tablo736[[#This Row],[1 ÖDEME ]]-Tablo736[[#This Row],[2. ÖDEME ]]-Tablo736[[#This Row],[3 ÖDEME]]-Tablo736[[#This Row],[4.ÖDEME]]</f>
        <v>0</v>
      </c>
    </row>
    <row r="11918" spans="8:8" x14ac:dyDescent="0.3">
      <c r="H11918" s="10">
        <f>Tablo736[[#This Row],[PAKET ÜCRETİ]]-Tablo736[[#This Row],[1 ÖDEME ]]-Tablo736[[#This Row],[2. ÖDEME ]]-Tablo736[[#This Row],[3 ÖDEME]]-Tablo736[[#This Row],[4.ÖDEME]]</f>
        <v>0</v>
      </c>
    </row>
    <row r="11919" spans="8:8" x14ac:dyDescent="0.3">
      <c r="H11919" s="10">
        <f>Tablo736[[#This Row],[PAKET ÜCRETİ]]-Tablo736[[#This Row],[1 ÖDEME ]]-Tablo736[[#This Row],[2. ÖDEME ]]-Tablo736[[#This Row],[3 ÖDEME]]-Tablo736[[#This Row],[4.ÖDEME]]</f>
        <v>0</v>
      </c>
    </row>
    <row r="11920" spans="8:8" x14ac:dyDescent="0.3">
      <c r="H11920" s="10">
        <f>Tablo736[[#This Row],[PAKET ÜCRETİ]]-Tablo736[[#This Row],[1 ÖDEME ]]-Tablo736[[#This Row],[2. ÖDEME ]]-Tablo736[[#This Row],[3 ÖDEME]]-Tablo736[[#This Row],[4.ÖDEME]]</f>
        <v>0</v>
      </c>
    </row>
    <row r="11921" spans="8:8" x14ac:dyDescent="0.3">
      <c r="H11921" s="10">
        <f>Tablo736[[#This Row],[PAKET ÜCRETİ]]-Tablo736[[#This Row],[1 ÖDEME ]]-Tablo736[[#This Row],[2. ÖDEME ]]-Tablo736[[#This Row],[3 ÖDEME]]-Tablo736[[#This Row],[4.ÖDEME]]</f>
        <v>0</v>
      </c>
    </row>
    <row r="11922" spans="8:8" x14ac:dyDescent="0.3">
      <c r="H11922" s="10">
        <f>Tablo736[[#This Row],[PAKET ÜCRETİ]]-Tablo736[[#This Row],[1 ÖDEME ]]-Tablo736[[#This Row],[2. ÖDEME ]]-Tablo736[[#This Row],[3 ÖDEME]]-Tablo736[[#This Row],[4.ÖDEME]]</f>
        <v>0</v>
      </c>
    </row>
    <row r="11923" spans="8:8" x14ac:dyDescent="0.3">
      <c r="H11923" s="10">
        <f>Tablo736[[#This Row],[PAKET ÜCRETİ]]-Tablo736[[#This Row],[1 ÖDEME ]]-Tablo736[[#This Row],[2. ÖDEME ]]-Tablo736[[#This Row],[3 ÖDEME]]-Tablo736[[#This Row],[4.ÖDEME]]</f>
        <v>0</v>
      </c>
    </row>
    <row r="11924" spans="8:8" x14ac:dyDescent="0.3">
      <c r="H11924" s="10">
        <f>Tablo736[[#This Row],[PAKET ÜCRETİ]]-Tablo736[[#This Row],[1 ÖDEME ]]-Tablo736[[#This Row],[2. ÖDEME ]]-Tablo736[[#This Row],[3 ÖDEME]]-Tablo736[[#This Row],[4.ÖDEME]]</f>
        <v>0</v>
      </c>
    </row>
    <row r="11925" spans="8:8" x14ac:dyDescent="0.3">
      <c r="H11925" s="10">
        <f>Tablo736[[#This Row],[PAKET ÜCRETİ]]-Tablo736[[#This Row],[1 ÖDEME ]]-Tablo736[[#This Row],[2. ÖDEME ]]-Tablo736[[#This Row],[3 ÖDEME]]-Tablo736[[#This Row],[4.ÖDEME]]</f>
        <v>0</v>
      </c>
    </row>
    <row r="11926" spans="8:8" x14ac:dyDescent="0.3">
      <c r="H11926" s="10">
        <f>Tablo736[[#This Row],[PAKET ÜCRETİ]]-Tablo736[[#This Row],[1 ÖDEME ]]-Tablo736[[#This Row],[2. ÖDEME ]]-Tablo736[[#This Row],[3 ÖDEME]]-Tablo736[[#This Row],[4.ÖDEME]]</f>
        <v>0</v>
      </c>
    </row>
    <row r="11927" spans="8:8" x14ac:dyDescent="0.3">
      <c r="H11927" s="10">
        <f>Tablo736[[#This Row],[PAKET ÜCRETİ]]-Tablo736[[#This Row],[1 ÖDEME ]]-Tablo736[[#This Row],[2. ÖDEME ]]-Tablo736[[#This Row],[3 ÖDEME]]-Tablo736[[#This Row],[4.ÖDEME]]</f>
        <v>0</v>
      </c>
    </row>
    <row r="11928" spans="8:8" x14ac:dyDescent="0.3">
      <c r="H11928" s="10">
        <f>Tablo736[[#This Row],[PAKET ÜCRETİ]]-Tablo736[[#This Row],[1 ÖDEME ]]-Tablo736[[#This Row],[2. ÖDEME ]]-Tablo736[[#This Row],[3 ÖDEME]]-Tablo736[[#This Row],[4.ÖDEME]]</f>
        <v>0</v>
      </c>
    </row>
    <row r="11929" spans="8:8" x14ac:dyDescent="0.3">
      <c r="H11929" s="10">
        <f>Tablo736[[#This Row],[PAKET ÜCRETİ]]-Tablo736[[#This Row],[1 ÖDEME ]]-Tablo736[[#This Row],[2. ÖDEME ]]-Tablo736[[#This Row],[3 ÖDEME]]-Tablo736[[#This Row],[4.ÖDEME]]</f>
        <v>0</v>
      </c>
    </row>
    <row r="11930" spans="8:8" x14ac:dyDescent="0.3">
      <c r="H11930" s="10">
        <f>Tablo736[[#This Row],[PAKET ÜCRETİ]]-Tablo736[[#This Row],[1 ÖDEME ]]-Tablo736[[#This Row],[2. ÖDEME ]]-Tablo736[[#This Row],[3 ÖDEME]]-Tablo736[[#This Row],[4.ÖDEME]]</f>
        <v>0</v>
      </c>
    </row>
    <row r="11931" spans="8:8" x14ac:dyDescent="0.3">
      <c r="H11931" s="10">
        <f>Tablo736[[#This Row],[PAKET ÜCRETİ]]-Tablo736[[#This Row],[1 ÖDEME ]]-Tablo736[[#This Row],[2. ÖDEME ]]-Tablo736[[#This Row],[3 ÖDEME]]-Tablo736[[#This Row],[4.ÖDEME]]</f>
        <v>0</v>
      </c>
    </row>
    <row r="11932" spans="8:8" x14ac:dyDescent="0.3">
      <c r="H11932" s="10">
        <f>Tablo736[[#This Row],[PAKET ÜCRETİ]]-Tablo736[[#This Row],[1 ÖDEME ]]-Tablo736[[#This Row],[2. ÖDEME ]]-Tablo736[[#This Row],[3 ÖDEME]]-Tablo736[[#This Row],[4.ÖDEME]]</f>
        <v>0</v>
      </c>
    </row>
    <row r="11933" spans="8:8" x14ac:dyDescent="0.3">
      <c r="H11933" s="10">
        <f>Tablo736[[#This Row],[PAKET ÜCRETİ]]-Tablo736[[#This Row],[1 ÖDEME ]]-Tablo736[[#This Row],[2. ÖDEME ]]-Tablo736[[#This Row],[3 ÖDEME]]-Tablo736[[#This Row],[4.ÖDEME]]</f>
        <v>0</v>
      </c>
    </row>
    <row r="11934" spans="8:8" x14ac:dyDescent="0.3">
      <c r="H11934" s="10">
        <f>Tablo736[[#This Row],[PAKET ÜCRETİ]]-Tablo736[[#This Row],[1 ÖDEME ]]-Tablo736[[#This Row],[2. ÖDEME ]]-Tablo736[[#This Row],[3 ÖDEME]]-Tablo736[[#This Row],[4.ÖDEME]]</f>
        <v>0</v>
      </c>
    </row>
    <row r="11935" spans="8:8" x14ac:dyDescent="0.3">
      <c r="H11935" s="10">
        <f>Tablo736[[#This Row],[PAKET ÜCRETİ]]-Tablo736[[#This Row],[1 ÖDEME ]]-Tablo736[[#This Row],[2. ÖDEME ]]-Tablo736[[#This Row],[3 ÖDEME]]-Tablo736[[#This Row],[4.ÖDEME]]</f>
        <v>0</v>
      </c>
    </row>
    <row r="11936" spans="8:8" x14ac:dyDescent="0.3">
      <c r="H11936" s="10">
        <f>Tablo736[[#This Row],[PAKET ÜCRETİ]]-Tablo736[[#This Row],[1 ÖDEME ]]-Tablo736[[#This Row],[2. ÖDEME ]]-Tablo736[[#This Row],[3 ÖDEME]]-Tablo736[[#This Row],[4.ÖDEME]]</f>
        <v>0</v>
      </c>
    </row>
    <row r="11937" spans="8:8" x14ac:dyDescent="0.3">
      <c r="H11937" s="10">
        <f>Tablo736[[#This Row],[PAKET ÜCRETİ]]-Tablo736[[#This Row],[1 ÖDEME ]]-Tablo736[[#This Row],[2. ÖDEME ]]-Tablo736[[#This Row],[3 ÖDEME]]-Tablo736[[#This Row],[4.ÖDEME]]</f>
        <v>0</v>
      </c>
    </row>
    <row r="11938" spans="8:8" x14ac:dyDescent="0.3">
      <c r="H11938" s="10">
        <f>Tablo736[[#This Row],[PAKET ÜCRETİ]]-Tablo736[[#This Row],[1 ÖDEME ]]-Tablo736[[#This Row],[2. ÖDEME ]]-Tablo736[[#This Row],[3 ÖDEME]]-Tablo736[[#This Row],[4.ÖDEME]]</f>
        <v>0</v>
      </c>
    </row>
    <row r="11939" spans="8:8" x14ac:dyDescent="0.3">
      <c r="H11939" s="10">
        <f>Tablo736[[#This Row],[PAKET ÜCRETİ]]-Tablo736[[#This Row],[1 ÖDEME ]]-Tablo736[[#This Row],[2. ÖDEME ]]-Tablo736[[#This Row],[3 ÖDEME]]-Tablo736[[#This Row],[4.ÖDEME]]</f>
        <v>0</v>
      </c>
    </row>
    <row r="11940" spans="8:8" x14ac:dyDescent="0.3">
      <c r="H11940" s="10">
        <f>Tablo736[[#This Row],[PAKET ÜCRETİ]]-Tablo736[[#This Row],[1 ÖDEME ]]-Tablo736[[#This Row],[2. ÖDEME ]]-Tablo736[[#This Row],[3 ÖDEME]]-Tablo736[[#This Row],[4.ÖDEME]]</f>
        <v>0</v>
      </c>
    </row>
    <row r="11941" spans="8:8" x14ac:dyDescent="0.3">
      <c r="H11941" s="10">
        <f>Tablo736[[#This Row],[PAKET ÜCRETİ]]-Tablo736[[#This Row],[1 ÖDEME ]]-Tablo736[[#This Row],[2. ÖDEME ]]-Tablo736[[#This Row],[3 ÖDEME]]-Tablo736[[#This Row],[4.ÖDEME]]</f>
        <v>0</v>
      </c>
    </row>
    <row r="11942" spans="8:8" x14ac:dyDescent="0.3">
      <c r="H11942" s="10">
        <f>Tablo736[[#This Row],[PAKET ÜCRETİ]]-Tablo736[[#This Row],[1 ÖDEME ]]-Tablo736[[#This Row],[2. ÖDEME ]]-Tablo736[[#This Row],[3 ÖDEME]]-Tablo736[[#This Row],[4.ÖDEME]]</f>
        <v>0</v>
      </c>
    </row>
    <row r="11943" spans="8:8" x14ac:dyDescent="0.3">
      <c r="H11943" s="10">
        <f>Tablo736[[#This Row],[PAKET ÜCRETİ]]-Tablo736[[#This Row],[1 ÖDEME ]]-Tablo736[[#This Row],[2. ÖDEME ]]-Tablo736[[#This Row],[3 ÖDEME]]-Tablo736[[#This Row],[4.ÖDEME]]</f>
        <v>0</v>
      </c>
    </row>
    <row r="11944" spans="8:8" x14ac:dyDescent="0.3">
      <c r="H11944" s="10">
        <f>Tablo736[[#This Row],[PAKET ÜCRETİ]]-Tablo736[[#This Row],[1 ÖDEME ]]-Tablo736[[#This Row],[2. ÖDEME ]]-Tablo736[[#This Row],[3 ÖDEME]]-Tablo736[[#This Row],[4.ÖDEME]]</f>
        <v>0</v>
      </c>
    </row>
    <row r="11945" spans="8:8" x14ac:dyDescent="0.3">
      <c r="H11945" s="10">
        <f>Tablo736[[#This Row],[PAKET ÜCRETİ]]-Tablo736[[#This Row],[1 ÖDEME ]]-Tablo736[[#This Row],[2. ÖDEME ]]-Tablo736[[#This Row],[3 ÖDEME]]-Tablo736[[#This Row],[4.ÖDEME]]</f>
        <v>0</v>
      </c>
    </row>
    <row r="11946" spans="8:8" x14ac:dyDescent="0.3">
      <c r="H11946" s="10">
        <f>Tablo736[[#This Row],[PAKET ÜCRETİ]]-Tablo736[[#This Row],[1 ÖDEME ]]-Tablo736[[#This Row],[2. ÖDEME ]]-Tablo736[[#This Row],[3 ÖDEME]]-Tablo736[[#This Row],[4.ÖDEME]]</f>
        <v>0</v>
      </c>
    </row>
    <row r="11947" spans="8:8" x14ac:dyDescent="0.3">
      <c r="H11947" s="10">
        <f>Tablo736[[#This Row],[PAKET ÜCRETİ]]-Tablo736[[#This Row],[1 ÖDEME ]]-Tablo736[[#This Row],[2. ÖDEME ]]-Tablo736[[#This Row],[3 ÖDEME]]-Tablo736[[#This Row],[4.ÖDEME]]</f>
        <v>0</v>
      </c>
    </row>
    <row r="11948" spans="8:8" x14ac:dyDescent="0.3">
      <c r="H11948" s="10">
        <f>Tablo736[[#This Row],[PAKET ÜCRETİ]]-Tablo736[[#This Row],[1 ÖDEME ]]-Tablo736[[#This Row],[2. ÖDEME ]]-Tablo736[[#This Row],[3 ÖDEME]]-Tablo736[[#This Row],[4.ÖDEME]]</f>
        <v>0</v>
      </c>
    </row>
    <row r="11949" spans="8:8" x14ac:dyDescent="0.3">
      <c r="H11949" s="10">
        <f>Tablo736[[#This Row],[PAKET ÜCRETİ]]-Tablo736[[#This Row],[1 ÖDEME ]]-Tablo736[[#This Row],[2. ÖDEME ]]-Tablo736[[#This Row],[3 ÖDEME]]-Tablo736[[#This Row],[4.ÖDEME]]</f>
        <v>0</v>
      </c>
    </row>
    <row r="11950" spans="8:8" x14ac:dyDescent="0.3">
      <c r="H11950" s="10">
        <f>Tablo736[[#This Row],[PAKET ÜCRETİ]]-Tablo736[[#This Row],[1 ÖDEME ]]-Tablo736[[#This Row],[2. ÖDEME ]]-Tablo736[[#This Row],[3 ÖDEME]]-Tablo736[[#This Row],[4.ÖDEME]]</f>
        <v>0</v>
      </c>
    </row>
    <row r="11951" spans="8:8" x14ac:dyDescent="0.3">
      <c r="H11951" s="10">
        <f>Tablo736[[#This Row],[PAKET ÜCRETİ]]-Tablo736[[#This Row],[1 ÖDEME ]]-Tablo736[[#This Row],[2. ÖDEME ]]-Tablo736[[#This Row],[3 ÖDEME]]-Tablo736[[#This Row],[4.ÖDEME]]</f>
        <v>0</v>
      </c>
    </row>
    <row r="11952" spans="8:8" x14ac:dyDescent="0.3">
      <c r="H11952" s="10">
        <f>Tablo736[[#This Row],[PAKET ÜCRETİ]]-Tablo736[[#This Row],[1 ÖDEME ]]-Tablo736[[#This Row],[2. ÖDEME ]]-Tablo736[[#This Row],[3 ÖDEME]]-Tablo736[[#This Row],[4.ÖDEME]]</f>
        <v>0</v>
      </c>
    </row>
    <row r="11953" spans="8:8" x14ac:dyDescent="0.3">
      <c r="H11953" s="10">
        <f>Tablo736[[#This Row],[PAKET ÜCRETİ]]-Tablo736[[#This Row],[1 ÖDEME ]]-Tablo736[[#This Row],[2. ÖDEME ]]-Tablo736[[#This Row],[3 ÖDEME]]-Tablo736[[#This Row],[4.ÖDEME]]</f>
        <v>0</v>
      </c>
    </row>
    <row r="11954" spans="8:8" x14ac:dyDescent="0.3">
      <c r="H11954" s="10">
        <f>Tablo736[[#This Row],[PAKET ÜCRETİ]]-Tablo736[[#This Row],[1 ÖDEME ]]-Tablo736[[#This Row],[2. ÖDEME ]]-Tablo736[[#This Row],[3 ÖDEME]]-Tablo736[[#This Row],[4.ÖDEME]]</f>
        <v>0</v>
      </c>
    </row>
    <row r="11955" spans="8:8" x14ac:dyDescent="0.3">
      <c r="H11955" s="10">
        <f>Tablo736[[#This Row],[PAKET ÜCRETİ]]-Tablo736[[#This Row],[1 ÖDEME ]]-Tablo736[[#This Row],[2. ÖDEME ]]-Tablo736[[#This Row],[3 ÖDEME]]-Tablo736[[#This Row],[4.ÖDEME]]</f>
        <v>0</v>
      </c>
    </row>
    <row r="11956" spans="8:8" x14ac:dyDescent="0.3">
      <c r="H11956" s="10">
        <f>Tablo736[[#This Row],[PAKET ÜCRETİ]]-Tablo736[[#This Row],[1 ÖDEME ]]-Tablo736[[#This Row],[2. ÖDEME ]]-Tablo736[[#This Row],[3 ÖDEME]]-Tablo736[[#This Row],[4.ÖDEME]]</f>
        <v>0</v>
      </c>
    </row>
    <row r="11957" spans="8:8" x14ac:dyDescent="0.3">
      <c r="H11957" s="10">
        <f>Tablo736[[#This Row],[PAKET ÜCRETİ]]-Tablo736[[#This Row],[1 ÖDEME ]]-Tablo736[[#This Row],[2. ÖDEME ]]-Tablo736[[#This Row],[3 ÖDEME]]-Tablo736[[#This Row],[4.ÖDEME]]</f>
        <v>0</v>
      </c>
    </row>
    <row r="11958" spans="8:8" x14ac:dyDescent="0.3">
      <c r="H11958" s="10">
        <f>Tablo736[[#This Row],[PAKET ÜCRETİ]]-Tablo736[[#This Row],[1 ÖDEME ]]-Tablo736[[#This Row],[2. ÖDEME ]]-Tablo736[[#This Row],[3 ÖDEME]]-Tablo736[[#This Row],[4.ÖDEME]]</f>
        <v>0</v>
      </c>
    </row>
    <row r="11959" spans="8:8" x14ac:dyDescent="0.3">
      <c r="H11959" s="10">
        <f>Tablo736[[#This Row],[PAKET ÜCRETİ]]-Tablo736[[#This Row],[1 ÖDEME ]]-Tablo736[[#This Row],[2. ÖDEME ]]-Tablo736[[#This Row],[3 ÖDEME]]-Tablo736[[#This Row],[4.ÖDEME]]</f>
        <v>0</v>
      </c>
    </row>
    <row r="11960" spans="8:8" x14ac:dyDescent="0.3">
      <c r="H11960" s="10">
        <f>Tablo736[[#This Row],[PAKET ÜCRETİ]]-Tablo736[[#This Row],[1 ÖDEME ]]-Tablo736[[#This Row],[2. ÖDEME ]]-Tablo736[[#This Row],[3 ÖDEME]]-Tablo736[[#This Row],[4.ÖDEME]]</f>
        <v>0</v>
      </c>
    </row>
    <row r="11961" spans="8:8" x14ac:dyDescent="0.3">
      <c r="H11961" s="10">
        <f>Tablo736[[#This Row],[PAKET ÜCRETİ]]-Tablo736[[#This Row],[1 ÖDEME ]]-Tablo736[[#This Row],[2. ÖDEME ]]-Tablo736[[#This Row],[3 ÖDEME]]-Tablo736[[#This Row],[4.ÖDEME]]</f>
        <v>0</v>
      </c>
    </row>
    <row r="11962" spans="8:8" x14ac:dyDescent="0.3">
      <c r="H11962" s="10">
        <f>Tablo736[[#This Row],[PAKET ÜCRETİ]]-Tablo736[[#This Row],[1 ÖDEME ]]-Tablo736[[#This Row],[2. ÖDEME ]]-Tablo736[[#This Row],[3 ÖDEME]]-Tablo736[[#This Row],[4.ÖDEME]]</f>
        <v>0</v>
      </c>
    </row>
    <row r="11963" spans="8:8" x14ac:dyDescent="0.3">
      <c r="H11963" s="10">
        <f>Tablo736[[#This Row],[PAKET ÜCRETİ]]-Tablo736[[#This Row],[1 ÖDEME ]]-Tablo736[[#This Row],[2. ÖDEME ]]-Tablo736[[#This Row],[3 ÖDEME]]-Tablo736[[#This Row],[4.ÖDEME]]</f>
        <v>0</v>
      </c>
    </row>
    <row r="11964" spans="8:8" x14ac:dyDescent="0.3">
      <c r="H11964" s="10">
        <f>Tablo736[[#This Row],[PAKET ÜCRETİ]]-Tablo736[[#This Row],[1 ÖDEME ]]-Tablo736[[#This Row],[2. ÖDEME ]]-Tablo736[[#This Row],[3 ÖDEME]]-Tablo736[[#This Row],[4.ÖDEME]]</f>
        <v>0</v>
      </c>
    </row>
    <row r="11965" spans="8:8" x14ac:dyDescent="0.3">
      <c r="H11965" s="10">
        <f>Tablo736[[#This Row],[PAKET ÜCRETİ]]-Tablo736[[#This Row],[1 ÖDEME ]]-Tablo736[[#This Row],[2. ÖDEME ]]-Tablo736[[#This Row],[3 ÖDEME]]-Tablo736[[#This Row],[4.ÖDEME]]</f>
        <v>0</v>
      </c>
    </row>
    <row r="11966" spans="8:8" x14ac:dyDescent="0.3">
      <c r="H11966" s="10">
        <f>Tablo736[[#This Row],[PAKET ÜCRETİ]]-Tablo736[[#This Row],[1 ÖDEME ]]-Tablo736[[#This Row],[2. ÖDEME ]]-Tablo736[[#This Row],[3 ÖDEME]]-Tablo736[[#This Row],[4.ÖDEME]]</f>
        <v>0</v>
      </c>
    </row>
    <row r="11967" spans="8:8" x14ac:dyDescent="0.3">
      <c r="H11967" s="10">
        <f>Tablo736[[#This Row],[PAKET ÜCRETİ]]-Tablo736[[#This Row],[1 ÖDEME ]]-Tablo736[[#This Row],[2. ÖDEME ]]-Tablo736[[#This Row],[3 ÖDEME]]-Tablo736[[#This Row],[4.ÖDEME]]</f>
        <v>0</v>
      </c>
    </row>
    <row r="11968" spans="8:8" x14ac:dyDescent="0.3">
      <c r="H11968" s="10">
        <f>Tablo736[[#This Row],[PAKET ÜCRETİ]]-Tablo736[[#This Row],[1 ÖDEME ]]-Tablo736[[#This Row],[2. ÖDEME ]]-Tablo736[[#This Row],[3 ÖDEME]]-Tablo736[[#This Row],[4.ÖDEME]]</f>
        <v>0</v>
      </c>
    </row>
    <row r="11969" spans="8:8" x14ac:dyDescent="0.3">
      <c r="H11969" s="10">
        <f>Tablo736[[#This Row],[PAKET ÜCRETİ]]-Tablo736[[#This Row],[1 ÖDEME ]]-Tablo736[[#This Row],[2. ÖDEME ]]-Tablo736[[#This Row],[3 ÖDEME]]-Tablo736[[#This Row],[4.ÖDEME]]</f>
        <v>0</v>
      </c>
    </row>
    <row r="11970" spans="8:8" x14ac:dyDescent="0.3">
      <c r="H11970" s="10">
        <f>Tablo736[[#This Row],[PAKET ÜCRETİ]]-Tablo736[[#This Row],[1 ÖDEME ]]-Tablo736[[#This Row],[2. ÖDEME ]]-Tablo736[[#This Row],[3 ÖDEME]]-Tablo736[[#This Row],[4.ÖDEME]]</f>
        <v>0</v>
      </c>
    </row>
    <row r="11971" spans="8:8" x14ac:dyDescent="0.3">
      <c r="H11971" s="10">
        <f>Tablo736[[#This Row],[PAKET ÜCRETİ]]-Tablo736[[#This Row],[1 ÖDEME ]]-Tablo736[[#This Row],[2. ÖDEME ]]-Tablo736[[#This Row],[3 ÖDEME]]-Tablo736[[#This Row],[4.ÖDEME]]</f>
        <v>0</v>
      </c>
    </row>
    <row r="11972" spans="8:8" x14ac:dyDescent="0.3">
      <c r="H11972" s="10">
        <f>Tablo736[[#This Row],[PAKET ÜCRETİ]]-Tablo736[[#This Row],[1 ÖDEME ]]-Tablo736[[#This Row],[2. ÖDEME ]]-Tablo736[[#This Row],[3 ÖDEME]]-Tablo736[[#This Row],[4.ÖDEME]]</f>
        <v>0</v>
      </c>
    </row>
    <row r="11973" spans="8:8" x14ac:dyDescent="0.3">
      <c r="H11973" s="10">
        <f>Tablo736[[#This Row],[PAKET ÜCRETİ]]-Tablo736[[#This Row],[1 ÖDEME ]]-Tablo736[[#This Row],[2. ÖDEME ]]-Tablo736[[#This Row],[3 ÖDEME]]-Tablo736[[#This Row],[4.ÖDEME]]</f>
        <v>0</v>
      </c>
    </row>
    <row r="11974" spans="8:8" x14ac:dyDescent="0.3">
      <c r="H11974" s="10">
        <f>Tablo736[[#This Row],[PAKET ÜCRETİ]]-Tablo736[[#This Row],[1 ÖDEME ]]-Tablo736[[#This Row],[2. ÖDEME ]]-Tablo736[[#This Row],[3 ÖDEME]]-Tablo736[[#This Row],[4.ÖDEME]]</f>
        <v>0</v>
      </c>
    </row>
    <row r="11975" spans="8:8" x14ac:dyDescent="0.3">
      <c r="H11975" s="10">
        <f>Tablo736[[#This Row],[PAKET ÜCRETİ]]-Tablo736[[#This Row],[1 ÖDEME ]]-Tablo736[[#This Row],[2. ÖDEME ]]-Tablo736[[#This Row],[3 ÖDEME]]-Tablo736[[#This Row],[4.ÖDEME]]</f>
        <v>0</v>
      </c>
    </row>
    <row r="11976" spans="8:8" x14ac:dyDescent="0.3">
      <c r="H11976" s="10">
        <f>Tablo736[[#This Row],[PAKET ÜCRETİ]]-Tablo736[[#This Row],[1 ÖDEME ]]-Tablo736[[#This Row],[2. ÖDEME ]]-Tablo736[[#This Row],[3 ÖDEME]]-Tablo736[[#This Row],[4.ÖDEME]]</f>
        <v>0</v>
      </c>
    </row>
    <row r="11977" spans="8:8" x14ac:dyDescent="0.3">
      <c r="H11977" s="10">
        <f>Tablo736[[#This Row],[PAKET ÜCRETİ]]-Tablo736[[#This Row],[1 ÖDEME ]]-Tablo736[[#This Row],[2. ÖDEME ]]-Tablo736[[#This Row],[3 ÖDEME]]-Tablo736[[#This Row],[4.ÖDEME]]</f>
        <v>0</v>
      </c>
    </row>
    <row r="11978" spans="8:8" x14ac:dyDescent="0.3">
      <c r="H11978" s="10">
        <f>Tablo736[[#This Row],[PAKET ÜCRETİ]]-Tablo736[[#This Row],[1 ÖDEME ]]-Tablo736[[#This Row],[2. ÖDEME ]]-Tablo736[[#This Row],[3 ÖDEME]]-Tablo736[[#This Row],[4.ÖDEME]]</f>
        <v>0</v>
      </c>
    </row>
    <row r="11979" spans="8:8" x14ac:dyDescent="0.3">
      <c r="H11979" s="10">
        <f>Tablo736[[#This Row],[PAKET ÜCRETİ]]-Tablo736[[#This Row],[1 ÖDEME ]]-Tablo736[[#This Row],[2. ÖDEME ]]-Tablo736[[#This Row],[3 ÖDEME]]-Tablo736[[#This Row],[4.ÖDEME]]</f>
        <v>0</v>
      </c>
    </row>
    <row r="11980" spans="8:8" x14ac:dyDescent="0.3">
      <c r="H11980" s="10">
        <f>Tablo736[[#This Row],[PAKET ÜCRETİ]]-Tablo736[[#This Row],[1 ÖDEME ]]-Tablo736[[#This Row],[2. ÖDEME ]]-Tablo736[[#This Row],[3 ÖDEME]]-Tablo736[[#This Row],[4.ÖDEME]]</f>
        <v>0</v>
      </c>
    </row>
    <row r="11981" spans="8:8" x14ac:dyDescent="0.3">
      <c r="H11981" s="10">
        <f>Tablo736[[#This Row],[PAKET ÜCRETİ]]-Tablo736[[#This Row],[1 ÖDEME ]]-Tablo736[[#This Row],[2. ÖDEME ]]-Tablo736[[#This Row],[3 ÖDEME]]-Tablo736[[#This Row],[4.ÖDEME]]</f>
        <v>0</v>
      </c>
    </row>
    <row r="11982" spans="8:8" x14ac:dyDescent="0.3">
      <c r="H11982" s="10">
        <f>Tablo736[[#This Row],[PAKET ÜCRETİ]]-Tablo736[[#This Row],[1 ÖDEME ]]-Tablo736[[#This Row],[2. ÖDEME ]]-Tablo736[[#This Row],[3 ÖDEME]]-Tablo736[[#This Row],[4.ÖDEME]]</f>
        <v>0</v>
      </c>
    </row>
    <row r="11983" spans="8:8" x14ac:dyDescent="0.3">
      <c r="H11983" s="10">
        <f>Tablo736[[#This Row],[PAKET ÜCRETİ]]-Tablo736[[#This Row],[1 ÖDEME ]]-Tablo736[[#This Row],[2. ÖDEME ]]-Tablo736[[#This Row],[3 ÖDEME]]-Tablo736[[#This Row],[4.ÖDEME]]</f>
        <v>0</v>
      </c>
    </row>
    <row r="11984" spans="8:8" x14ac:dyDescent="0.3">
      <c r="H11984" s="10">
        <f>Tablo736[[#This Row],[PAKET ÜCRETİ]]-Tablo736[[#This Row],[1 ÖDEME ]]-Tablo736[[#This Row],[2. ÖDEME ]]-Tablo736[[#This Row],[3 ÖDEME]]-Tablo736[[#This Row],[4.ÖDEME]]</f>
        <v>0</v>
      </c>
    </row>
    <row r="11985" spans="8:8" x14ac:dyDescent="0.3">
      <c r="H11985" s="10">
        <f>Tablo736[[#This Row],[PAKET ÜCRETİ]]-Tablo736[[#This Row],[1 ÖDEME ]]-Tablo736[[#This Row],[2. ÖDEME ]]-Tablo736[[#This Row],[3 ÖDEME]]-Tablo736[[#This Row],[4.ÖDEME]]</f>
        <v>0</v>
      </c>
    </row>
    <row r="11986" spans="8:8" x14ac:dyDescent="0.3">
      <c r="H11986" s="10">
        <f>Tablo736[[#This Row],[PAKET ÜCRETİ]]-Tablo736[[#This Row],[1 ÖDEME ]]-Tablo736[[#This Row],[2. ÖDEME ]]-Tablo736[[#This Row],[3 ÖDEME]]-Tablo736[[#This Row],[4.ÖDEME]]</f>
        <v>0</v>
      </c>
    </row>
    <row r="11987" spans="8:8" x14ac:dyDescent="0.3">
      <c r="H11987" s="10">
        <f>Tablo736[[#This Row],[PAKET ÜCRETİ]]-Tablo736[[#This Row],[1 ÖDEME ]]-Tablo736[[#This Row],[2. ÖDEME ]]-Tablo736[[#This Row],[3 ÖDEME]]-Tablo736[[#This Row],[4.ÖDEME]]</f>
        <v>0</v>
      </c>
    </row>
    <row r="11988" spans="8:8" x14ac:dyDescent="0.3">
      <c r="H11988" s="10">
        <f>Tablo736[[#This Row],[PAKET ÜCRETİ]]-Tablo736[[#This Row],[1 ÖDEME ]]-Tablo736[[#This Row],[2. ÖDEME ]]-Tablo736[[#This Row],[3 ÖDEME]]-Tablo736[[#This Row],[4.ÖDEME]]</f>
        <v>0</v>
      </c>
    </row>
    <row r="11989" spans="8:8" x14ac:dyDescent="0.3">
      <c r="H11989" s="10">
        <f>Tablo736[[#This Row],[PAKET ÜCRETİ]]-Tablo736[[#This Row],[1 ÖDEME ]]-Tablo736[[#This Row],[2. ÖDEME ]]-Tablo736[[#This Row],[3 ÖDEME]]-Tablo736[[#This Row],[4.ÖDEME]]</f>
        <v>0</v>
      </c>
    </row>
    <row r="11990" spans="8:8" x14ac:dyDescent="0.3">
      <c r="H11990" s="10">
        <f>Tablo736[[#This Row],[PAKET ÜCRETİ]]-Tablo736[[#This Row],[1 ÖDEME ]]-Tablo736[[#This Row],[2. ÖDEME ]]-Tablo736[[#This Row],[3 ÖDEME]]-Tablo736[[#This Row],[4.ÖDEME]]</f>
        <v>0</v>
      </c>
    </row>
    <row r="11991" spans="8:8" x14ac:dyDescent="0.3">
      <c r="H11991" s="10">
        <f>Tablo736[[#This Row],[PAKET ÜCRETİ]]-Tablo736[[#This Row],[1 ÖDEME ]]-Tablo736[[#This Row],[2. ÖDEME ]]-Tablo736[[#This Row],[3 ÖDEME]]-Tablo736[[#This Row],[4.ÖDEME]]</f>
        <v>0</v>
      </c>
    </row>
    <row r="11992" spans="8:8" x14ac:dyDescent="0.3">
      <c r="H11992" s="10">
        <f>Tablo736[[#This Row],[PAKET ÜCRETİ]]-Tablo736[[#This Row],[1 ÖDEME ]]-Tablo736[[#This Row],[2. ÖDEME ]]-Tablo736[[#This Row],[3 ÖDEME]]-Tablo736[[#This Row],[4.ÖDEME]]</f>
        <v>0</v>
      </c>
    </row>
    <row r="11993" spans="8:8" x14ac:dyDescent="0.3">
      <c r="H11993" s="10">
        <f>Tablo736[[#This Row],[PAKET ÜCRETİ]]-Tablo736[[#This Row],[1 ÖDEME ]]-Tablo736[[#This Row],[2. ÖDEME ]]-Tablo736[[#This Row],[3 ÖDEME]]-Tablo736[[#This Row],[4.ÖDEME]]</f>
        <v>0</v>
      </c>
    </row>
    <row r="11994" spans="8:8" x14ac:dyDescent="0.3">
      <c r="H11994" s="10">
        <f>Tablo736[[#This Row],[PAKET ÜCRETİ]]-Tablo736[[#This Row],[1 ÖDEME ]]-Tablo736[[#This Row],[2. ÖDEME ]]-Tablo736[[#This Row],[3 ÖDEME]]-Tablo736[[#This Row],[4.ÖDEME]]</f>
        <v>0</v>
      </c>
    </row>
    <row r="11995" spans="8:8" x14ac:dyDescent="0.3">
      <c r="H11995" s="10">
        <f>Tablo736[[#This Row],[PAKET ÜCRETİ]]-Tablo736[[#This Row],[1 ÖDEME ]]-Tablo736[[#This Row],[2. ÖDEME ]]-Tablo736[[#This Row],[3 ÖDEME]]-Tablo736[[#This Row],[4.ÖDEME]]</f>
        <v>0</v>
      </c>
    </row>
    <row r="11996" spans="8:8" x14ac:dyDescent="0.3">
      <c r="H11996" s="10">
        <f>Tablo736[[#This Row],[PAKET ÜCRETİ]]-Tablo736[[#This Row],[1 ÖDEME ]]-Tablo736[[#This Row],[2. ÖDEME ]]-Tablo736[[#This Row],[3 ÖDEME]]-Tablo736[[#This Row],[4.ÖDEME]]</f>
        <v>0</v>
      </c>
    </row>
    <row r="11997" spans="8:8" x14ac:dyDescent="0.3">
      <c r="H11997" s="10">
        <f>Tablo736[[#This Row],[PAKET ÜCRETİ]]-Tablo736[[#This Row],[1 ÖDEME ]]-Tablo736[[#This Row],[2. ÖDEME ]]-Tablo736[[#This Row],[3 ÖDEME]]-Tablo736[[#This Row],[4.ÖDEME]]</f>
        <v>0</v>
      </c>
    </row>
    <row r="11998" spans="8:8" x14ac:dyDescent="0.3">
      <c r="H11998" s="10">
        <f>Tablo736[[#This Row],[PAKET ÜCRETİ]]-Tablo736[[#This Row],[1 ÖDEME ]]-Tablo736[[#This Row],[2. ÖDEME ]]-Tablo736[[#This Row],[3 ÖDEME]]-Tablo736[[#This Row],[4.ÖDEME]]</f>
        <v>0</v>
      </c>
    </row>
    <row r="11999" spans="8:8" x14ac:dyDescent="0.3">
      <c r="H11999" s="10">
        <f>Tablo736[[#This Row],[PAKET ÜCRETİ]]-Tablo736[[#This Row],[1 ÖDEME ]]-Tablo736[[#This Row],[2. ÖDEME ]]-Tablo736[[#This Row],[3 ÖDEME]]-Tablo736[[#This Row],[4.ÖDEME]]</f>
        <v>0</v>
      </c>
    </row>
    <row r="12000" spans="8:8" x14ac:dyDescent="0.3">
      <c r="H12000" s="10">
        <f>Tablo736[[#This Row],[PAKET ÜCRETİ]]-Tablo736[[#This Row],[1 ÖDEME ]]-Tablo736[[#This Row],[2. ÖDEME ]]-Tablo736[[#This Row],[3 ÖDEME]]-Tablo736[[#This Row],[4.ÖDEME]]</f>
        <v>0</v>
      </c>
    </row>
    <row r="12001" spans="8:8" x14ac:dyDescent="0.3">
      <c r="H12001" s="10">
        <f>Tablo736[[#This Row],[PAKET ÜCRETİ]]-Tablo736[[#This Row],[1 ÖDEME ]]-Tablo736[[#This Row],[2. ÖDEME ]]-Tablo736[[#This Row],[3 ÖDEME]]-Tablo736[[#This Row],[4.ÖDEME]]</f>
        <v>0</v>
      </c>
    </row>
    <row r="12002" spans="8:8" x14ac:dyDescent="0.3">
      <c r="H12002" s="10">
        <f>Tablo736[[#This Row],[PAKET ÜCRETİ]]-Tablo736[[#This Row],[1 ÖDEME ]]-Tablo736[[#This Row],[2. ÖDEME ]]-Tablo736[[#This Row],[3 ÖDEME]]-Tablo736[[#This Row],[4.ÖDEME]]</f>
        <v>0</v>
      </c>
    </row>
    <row r="12003" spans="8:8" x14ac:dyDescent="0.3">
      <c r="H12003" s="10">
        <f>Tablo736[[#This Row],[PAKET ÜCRETİ]]-Tablo736[[#This Row],[1 ÖDEME ]]-Tablo736[[#This Row],[2. ÖDEME ]]-Tablo736[[#This Row],[3 ÖDEME]]-Tablo736[[#This Row],[4.ÖDEME]]</f>
        <v>0</v>
      </c>
    </row>
    <row r="12004" spans="8:8" x14ac:dyDescent="0.3">
      <c r="H12004" s="10">
        <f>Tablo736[[#This Row],[PAKET ÜCRETİ]]-Tablo736[[#This Row],[1 ÖDEME ]]-Tablo736[[#This Row],[2. ÖDEME ]]-Tablo736[[#This Row],[3 ÖDEME]]-Tablo736[[#This Row],[4.ÖDEME]]</f>
        <v>0</v>
      </c>
    </row>
    <row r="12005" spans="8:8" x14ac:dyDescent="0.3">
      <c r="H12005" s="10">
        <f>Tablo736[[#This Row],[PAKET ÜCRETİ]]-Tablo736[[#This Row],[1 ÖDEME ]]-Tablo736[[#This Row],[2. ÖDEME ]]-Tablo736[[#This Row],[3 ÖDEME]]-Tablo736[[#This Row],[4.ÖDEME]]</f>
        <v>0</v>
      </c>
    </row>
    <row r="12006" spans="8:8" x14ac:dyDescent="0.3">
      <c r="H12006" s="10">
        <f>Tablo736[[#This Row],[PAKET ÜCRETİ]]-Tablo736[[#This Row],[1 ÖDEME ]]-Tablo736[[#This Row],[2. ÖDEME ]]-Tablo736[[#This Row],[3 ÖDEME]]-Tablo736[[#This Row],[4.ÖDEME]]</f>
        <v>0</v>
      </c>
    </row>
    <row r="12007" spans="8:8" x14ac:dyDescent="0.3">
      <c r="H12007" s="10">
        <f>Tablo736[[#This Row],[PAKET ÜCRETİ]]-Tablo736[[#This Row],[1 ÖDEME ]]-Tablo736[[#This Row],[2. ÖDEME ]]-Tablo736[[#This Row],[3 ÖDEME]]-Tablo736[[#This Row],[4.ÖDEME]]</f>
        <v>0</v>
      </c>
    </row>
    <row r="12008" spans="8:8" x14ac:dyDescent="0.3">
      <c r="H12008" s="10">
        <f>Tablo736[[#This Row],[PAKET ÜCRETİ]]-Tablo736[[#This Row],[1 ÖDEME ]]-Tablo736[[#This Row],[2. ÖDEME ]]-Tablo736[[#This Row],[3 ÖDEME]]-Tablo736[[#This Row],[4.ÖDEME]]</f>
        <v>0</v>
      </c>
    </row>
    <row r="12009" spans="8:8" x14ac:dyDescent="0.3">
      <c r="H12009" s="10">
        <f>Tablo736[[#This Row],[PAKET ÜCRETİ]]-Tablo736[[#This Row],[1 ÖDEME ]]-Tablo736[[#This Row],[2. ÖDEME ]]-Tablo736[[#This Row],[3 ÖDEME]]-Tablo736[[#This Row],[4.ÖDEME]]</f>
        <v>0</v>
      </c>
    </row>
    <row r="12010" spans="8:8" x14ac:dyDescent="0.3">
      <c r="H12010" s="10">
        <f>Tablo736[[#This Row],[PAKET ÜCRETİ]]-Tablo736[[#This Row],[1 ÖDEME ]]-Tablo736[[#This Row],[2. ÖDEME ]]-Tablo736[[#This Row],[3 ÖDEME]]-Tablo736[[#This Row],[4.ÖDEME]]</f>
        <v>0</v>
      </c>
    </row>
    <row r="12011" spans="8:8" x14ac:dyDescent="0.3">
      <c r="H12011" s="10">
        <f>Tablo736[[#This Row],[PAKET ÜCRETİ]]-Tablo736[[#This Row],[1 ÖDEME ]]-Tablo736[[#This Row],[2. ÖDEME ]]-Tablo736[[#This Row],[3 ÖDEME]]-Tablo736[[#This Row],[4.ÖDEME]]</f>
        <v>0</v>
      </c>
    </row>
    <row r="12012" spans="8:8" x14ac:dyDescent="0.3">
      <c r="H12012" s="10">
        <f>Tablo736[[#This Row],[PAKET ÜCRETİ]]-Tablo736[[#This Row],[1 ÖDEME ]]-Tablo736[[#This Row],[2. ÖDEME ]]-Tablo736[[#This Row],[3 ÖDEME]]-Tablo736[[#This Row],[4.ÖDEME]]</f>
        <v>0</v>
      </c>
    </row>
    <row r="12013" spans="8:8" x14ac:dyDescent="0.3">
      <c r="H12013" s="10">
        <f>Tablo736[[#This Row],[PAKET ÜCRETİ]]-Tablo736[[#This Row],[1 ÖDEME ]]-Tablo736[[#This Row],[2. ÖDEME ]]-Tablo736[[#This Row],[3 ÖDEME]]-Tablo736[[#This Row],[4.ÖDEME]]</f>
        <v>0</v>
      </c>
    </row>
    <row r="12014" spans="8:8" x14ac:dyDescent="0.3">
      <c r="H12014" s="10">
        <f>Tablo736[[#This Row],[PAKET ÜCRETİ]]-Tablo736[[#This Row],[1 ÖDEME ]]-Tablo736[[#This Row],[2. ÖDEME ]]-Tablo736[[#This Row],[3 ÖDEME]]-Tablo736[[#This Row],[4.ÖDEME]]</f>
        <v>0</v>
      </c>
    </row>
    <row r="12015" spans="8:8" x14ac:dyDescent="0.3">
      <c r="H12015" s="10">
        <f>Tablo736[[#This Row],[PAKET ÜCRETİ]]-Tablo736[[#This Row],[1 ÖDEME ]]-Tablo736[[#This Row],[2. ÖDEME ]]-Tablo736[[#This Row],[3 ÖDEME]]-Tablo736[[#This Row],[4.ÖDEME]]</f>
        <v>0</v>
      </c>
    </row>
    <row r="12016" spans="8:8" x14ac:dyDescent="0.3">
      <c r="H12016" s="10">
        <f>Tablo736[[#This Row],[PAKET ÜCRETİ]]-Tablo736[[#This Row],[1 ÖDEME ]]-Tablo736[[#This Row],[2. ÖDEME ]]-Tablo736[[#This Row],[3 ÖDEME]]-Tablo736[[#This Row],[4.ÖDEME]]</f>
        <v>0</v>
      </c>
    </row>
    <row r="12017" spans="8:8" x14ac:dyDescent="0.3">
      <c r="H12017" s="10">
        <f>Tablo736[[#This Row],[PAKET ÜCRETİ]]-Tablo736[[#This Row],[1 ÖDEME ]]-Tablo736[[#This Row],[2. ÖDEME ]]-Tablo736[[#This Row],[3 ÖDEME]]-Tablo736[[#This Row],[4.ÖDEME]]</f>
        <v>0</v>
      </c>
    </row>
    <row r="12018" spans="8:8" x14ac:dyDescent="0.3">
      <c r="H12018" s="10">
        <f>Tablo736[[#This Row],[PAKET ÜCRETİ]]-Tablo736[[#This Row],[1 ÖDEME ]]-Tablo736[[#This Row],[2. ÖDEME ]]-Tablo736[[#This Row],[3 ÖDEME]]-Tablo736[[#This Row],[4.ÖDEME]]</f>
        <v>0</v>
      </c>
    </row>
    <row r="12019" spans="8:8" x14ac:dyDescent="0.3">
      <c r="H12019" s="10">
        <f>Tablo736[[#This Row],[PAKET ÜCRETİ]]-Tablo736[[#This Row],[1 ÖDEME ]]-Tablo736[[#This Row],[2. ÖDEME ]]-Tablo736[[#This Row],[3 ÖDEME]]-Tablo736[[#This Row],[4.ÖDEME]]</f>
        <v>0</v>
      </c>
    </row>
    <row r="12020" spans="8:8" x14ac:dyDescent="0.3">
      <c r="H12020" s="10">
        <f>Tablo736[[#This Row],[PAKET ÜCRETİ]]-Tablo736[[#This Row],[1 ÖDEME ]]-Tablo736[[#This Row],[2. ÖDEME ]]-Tablo736[[#This Row],[3 ÖDEME]]-Tablo736[[#This Row],[4.ÖDEME]]</f>
        <v>0</v>
      </c>
    </row>
    <row r="12021" spans="8:8" x14ac:dyDescent="0.3">
      <c r="H12021" s="10">
        <f>Tablo736[[#This Row],[PAKET ÜCRETİ]]-Tablo736[[#This Row],[1 ÖDEME ]]-Tablo736[[#This Row],[2. ÖDEME ]]-Tablo736[[#This Row],[3 ÖDEME]]-Tablo736[[#This Row],[4.ÖDEME]]</f>
        <v>0</v>
      </c>
    </row>
    <row r="12022" spans="8:8" x14ac:dyDescent="0.3">
      <c r="H12022" s="10">
        <f>Tablo736[[#This Row],[PAKET ÜCRETİ]]-Tablo736[[#This Row],[1 ÖDEME ]]-Tablo736[[#This Row],[2. ÖDEME ]]-Tablo736[[#This Row],[3 ÖDEME]]-Tablo736[[#This Row],[4.ÖDEME]]</f>
        <v>0</v>
      </c>
    </row>
    <row r="12023" spans="8:8" x14ac:dyDescent="0.3">
      <c r="H12023" s="10">
        <f>Tablo736[[#This Row],[PAKET ÜCRETİ]]-Tablo736[[#This Row],[1 ÖDEME ]]-Tablo736[[#This Row],[2. ÖDEME ]]-Tablo736[[#This Row],[3 ÖDEME]]-Tablo736[[#This Row],[4.ÖDEME]]</f>
        <v>0</v>
      </c>
    </row>
    <row r="12024" spans="8:8" x14ac:dyDescent="0.3">
      <c r="H12024" s="10">
        <f>Tablo736[[#This Row],[PAKET ÜCRETİ]]-Tablo736[[#This Row],[1 ÖDEME ]]-Tablo736[[#This Row],[2. ÖDEME ]]-Tablo736[[#This Row],[3 ÖDEME]]-Tablo736[[#This Row],[4.ÖDEME]]</f>
        <v>0</v>
      </c>
    </row>
    <row r="12025" spans="8:8" x14ac:dyDescent="0.3">
      <c r="H12025" s="10">
        <f>Tablo736[[#This Row],[PAKET ÜCRETİ]]-Tablo736[[#This Row],[1 ÖDEME ]]-Tablo736[[#This Row],[2. ÖDEME ]]-Tablo736[[#This Row],[3 ÖDEME]]-Tablo736[[#This Row],[4.ÖDEME]]</f>
        <v>0</v>
      </c>
    </row>
    <row r="12026" spans="8:8" x14ac:dyDescent="0.3">
      <c r="H12026" s="10">
        <f>Tablo736[[#This Row],[PAKET ÜCRETİ]]-Tablo736[[#This Row],[1 ÖDEME ]]-Tablo736[[#This Row],[2. ÖDEME ]]-Tablo736[[#This Row],[3 ÖDEME]]-Tablo736[[#This Row],[4.ÖDEME]]</f>
        <v>0</v>
      </c>
    </row>
    <row r="12027" spans="8:8" x14ac:dyDescent="0.3">
      <c r="H12027" s="10">
        <f>Tablo736[[#This Row],[PAKET ÜCRETİ]]-Tablo736[[#This Row],[1 ÖDEME ]]-Tablo736[[#This Row],[2. ÖDEME ]]-Tablo736[[#This Row],[3 ÖDEME]]-Tablo736[[#This Row],[4.ÖDEME]]</f>
        <v>0</v>
      </c>
    </row>
    <row r="12028" spans="8:8" x14ac:dyDescent="0.3">
      <c r="H12028" s="10">
        <f>Tablo736[[#This Row],[PAKET ÜCRETİ]]-Tablo736[[#This Row],[1 ÖDEME ]]-Tablo736[[#This Row],[2. ÖDEME ]]-Tablo736[[#This Row],[3 ÖDEME]]-Tablo736[[#This Row],[4.ÖDEME]]</f>
        <v>0</v>
      </c>
    </row>
    <row r="12029" spans="8:8" x14ac:dyDescent="0.3">
      <c r="H12029" s="10">
        <f>Tablo736[[#This Row],[PAKET ÜCRETİ]]-Tablo736[[#This Row],[1 ÖDEME ]]-Tablo736[[#This Row],[2. ÖDEME ]]-Tablo736[[#This Row],[3 ÖDEME]]-Tablo736[[#This Row],[4.ÖDEME]]</f>
        <v>0</v>
      </c>
    </row>
    <row r="12030" spans="8:8" x14ac:dyDescent="0.3">
      <c r="H12030" s="10">
        <f>Tablo736[[#This Row],[PAKET ÜCRETİ]]-Tablo736[[#This Row],[1 ÖDEME ]]-Tablo736[[#This Row],[2. ÖDEME ]]-Tablo736[[#This Row],[3 ÖDEME]]-Tablo736[[#This Row],[4.ÖDEME]]</f>
        <v>0</v>
      </c>
    </row>
    <row r="12031" spans="8:8" x14ac:dyDescent="0.3">
      <c r="H12031" s="10">
        <f>Tablo736[[#This Row],[PAKET ÜCRETİ]]-Tablo736[[#This Row],[1 ÖDEME ]]-Tablo736[[#This Row],[2. ÖDEME ]]-Tablo736[[#This Row],[3 ÖDEME]]-Tablo736[[#This Row],[4.ÖDEME]]</f>
        <v>0</v>
      </c>
    </row>
    <row r="12032" spans="8:8" x14ac:dyDescent="0.3">
      <c r="H12032" s="10">
        <f>Tablo736[[#This Row],[PAKET ÜCRETİ]]-Tablo736[[#This Row],[1 ÖDEME ]]-Tablo736[[#This Row],[2. ÖDEME ]]-Tablo736[[#This Row],[3 ÖDEME]]-Tablo736[[#This Row],[4.ÖDEME]]</f>
        <v>0</v>
      </c>
    </row>
    <row r="12033" spans="8:8" x14ac:dyDescent="0.3">
      <c r="H12033" s="10">
        <f>Tablo736[[#This Row],[PAKET ÜCRETİ]]-Tablo736[[#This Row],[1 ÖDEME ]]-Tablo736[[#This Row],[2. ÖDEME ]]-Tablo736[[#This Row],[3 ÖDEME]]-Tablo736[[#This Row],[4.ÖDEME]]</f>
        <v>0</v>
      </c>
    </row>
    <row r="12034" spans="8:8" x14ac:dyDescent="0.3">
      <c r="H12034" s="10">
        <f>Tablo736[[#This Row],[PAKET ÜCRETİ]]-Tablo736[[#This Row],[1 ÖDEME ]]-Tablo736[[#This Row],[2. ÖDEME ]]-Tablo736[[#This Row],[3 ÖDEME]]-Tablo736[[#This Row],[4.ÖDEME]]</f>
        <v>0</v>
      </c>
    </row>
    <row r="12035" spans="8:8" x14ac:dyDescent="0.3">
      <c r="H12035" s="10">
        <f>Tablo736[[#This Row],[PAKET ÜCRETİ]]-Tablo736[[#This Row],[1 ÖDEME ]]-Tablo736[[#This Row],[2. ÖDEME ]]-Tablo736[[#This Row],[3 ÖDEME]]-Tablo736[[#This Row],[4.ÖDEME]]</f>
        <v>0</v>
      </c>
    </row>
    <row r="12036" spans="8:8" x14ac:dyDescent="0.3">
      <c r="H12036" s="10">
        <f>Tablo736[[#This Row],[PAKET ÜCRETİ]]-Tablo736[[#This Row],[1 ÖDEME ]]-Tablo736[[#This Row],[2. ÖDEME ]]-Tablo736[[#This Row],[3 ÖDEME]]-Tablo736[[#This Row],[4.ÖDEME]]</f>
        <v>0</v>
      </c>
    </row>
    <row r="12037" spans="8:8" x14ac:dyDescent="0.3">
      <c r="H12037" s="10">
        <f>Tablo736[[#This Row],[PAKET ÜCRETİ]]-Tablo736[[#This Row],[1 ÖDEME ]]-Tablo736[[#This Row],[2. ÖDEME ]]-Tablo736[[#This Row],[3 ÖDEME]]-Tablo736[[#This Row],[4.ÖDEME]]</f>
        <v>0</v>
      </c>
    </row>
    <row r="12038" spans="8:8" x14ac:dyDescent="0.3">
      <c r="H12038" s="10">
        <f>Tablo736[[#This Row],[PAKET ÜCRETİ]]-Tablo736[[#This Row],[1 ÖDEME ]]-Tablo736[[#This Row],[2. ÖDEME ]]-Tablo736[[#This Row],[3 ÖDEME]]-Tablo736[[#This Row],[4.ÖDEME]]</f>
        <v>0</v>
      </c>
    </row>
    <row r="12039" spans="8:8" x14ac:dyDescent="0.3">
      <c r="H12039" s="10">
        <f>Tablo736[[#This Row],[PAKET ÜCRETİ]]-Tablo736[[#This Row],[1 ÖDEME ]]-Tablo736[[#This Row],[2. ÖDEME ]]-Tablo736[[#This Row],[3 ÖDEME]]-Tablo736[[#This Row],[4.ÖDEME]]</f>
        <v>0</v>
      </c>
    </row>
    <row r="12040" spans="8:8" x14ac:dyDescent="0.3">
      <c r="H12040" s="10">
        <f>Tablo736[[#This Row],[PAKET ÜCRETİ]]-Tablo736[[#This Row],[1 ÖDEME ]]-Tablo736[[#This Row],[2. ÖDEME ]]-Tablo736[[#This Row],[3 ÖDEME]]-Tablo736[[#This Row],[4.ÖDEME]]</f>
        <v>0</v>
      </c>
    </row>
    <row r="12041" spans="8:8" x14ac:dyDescent="0.3">
      <c r="H12041" s="10">
        <f>Tablo736[[#This Row],[PAKET ÜCRETİ]]-Tablo736[[#This Row],[1 ÖDEME ]]-Tablo736[[#This Row],[2. ÖDEME ]]-Tablo736[[#This Row],[3 ÖDEME]]-Tablo736[[#This Row],[4.ÖDEME]]</f>
        <v>0</v>
      </c>
    </row>
    <row r="12042" spans="8:8" x14ac:dyDescent="0.3">
      <c r="H12042" s="10">
        <f>Tablo736[[#This Row],[PAKET ÜCRETİ]]-Tablo736[[#This Row],[1 ÖDEME ]]-Tablo736[[#This Row],[2. ÖDEME ]]-Tablo736[[#This Row],[3 ÖDEME]]-Tablo736[[#This Row],[4.ÖDEME]]</f>
        <v>0</v>
      </c>
    </row>
    <row r="12043" spans="8:8" x14ac:dyDescent="0.3">
      <c r="H12043" s="10">
        <f>Tablo736[[#This Row],[PAKET ÜCRETİ]]-Tablo736[[#This Row],[1 ÖDEME ]]-Tablo736[[#This Row],[2. ÖDEME ]]-Tablo736[[#This Row],[3 ÖDEME]]-Tablo736[[#This Row],[4.ÖDEME]]</f>
        <v>0</v>
      </c>
    </row>
    <row r="12044" spans="8:8" x14ac:dyDescent="0.3">
      <c r="H12044" s="10">
        <f>Tablo736[[#This Row],[PAKET ÜCRETİ]]-Tablo736[[#This Row],[1 ÖDEME ]]-Tablo736[[#This Row],[2. ÖDEME ]]-Tablo736[[#This Row],[3 ÖDEME]]-Tablo736[[#This Row],[4.ÖDEME]]</f>
        <v>0</v>
      </c>
    </row>
    <row r="12045" spans="8:8" x14ac:dyDescent="0.3">
      <c r="H12045" s="10">
        <f>Tablo736[[#This Row],[PAKET ÜCRETİ]]-Tablo736[[#This Row],[1 ÖDEME ]]-Tablo736[[#This Row],[2. ÖDEME ]]-Tablo736[[#This Row],[3 ÖDEME]]-Tablo736[[#This Row],[4.ÖDEME]]</f>
        <v>0</v>
      </c>
    </row>
    <row r="12046" spans="8:8" x14ac:dyDescent="0.3">
      <c r="H12046" s="10">
        <f>Tablo736[[#This Row],[PAKET ÜCRETİ]]-Tablo736[[#This Row],[1 ÖDEME ]]-Tablo736[[#This Row],[2. ÖDEME ]]-Tablo736[[#This Row],[3 ÖDEME]]-Tablo736[[#This Row],[4.ÖDEME]]</f>
        <v>0</v>
      </c>
    </row>
    <row r="12047" spans="8:8" x14ac:dyDescent="0.3">
      <c r="H12047" s="10">
        <f>Tablo736[[#This Row],[PAKET ÜCRETİ]]-Tablo736[[#This Row],[1 ÖDEME ]]-Tablo736[[#This Row],[2. ÖDEME ]]-Tablo736[[#This Row],[3 ÖDEME]]-Tablo736[[#This Row],[4.ÖDEME]]</f>
        <v>0</v>
      </c>
    </row>
    <row r="12048" spans="8:8" x14ac:dyDescent="0.3">
      <c r="H12048" s="10">
        <f>Tablo736[[#This Row],[PAKET ÜCRETİ]]-Tablo736[[#This Row],[1 ÖDEME ]]-Tablo736[[#This Row],[2. ÖDEME ]]-Tablo736[[#This Row],[3 ÖDEME]]-Tablo736[[#This Row],[4.ÖDEME]]</f>
        <v>0</v>
      </c>
    </row>
    <row r="12049" spans="8:8" x14ac:dyDescent="0.3">
      <c r="H12049" s="10">
        <f>Tablo736[[#This Row],[PAKET ÜCRETİ]]-Tablo736[[#This Row],[1 ÖDEME ]]-Tablo736[[#This Row],[2. ÖDEME ]]-Tablo736[[#This Row],[3 ÖDEME]]-Tablo736[[#This Row],[4.ÖDEME]]</f>
        <v>0</v>
      </c>
    </row>
    <row r="12050" spans="8:8" x14ac:dyDescent="0.3">
      <c r="H12050" s="10">
        <f>Tablo736[[#This Row],[PAKET ÜCRETİ]]-Tablo736[[#This Row],[1 ÖDEME ]]-Tablo736[[#This Row],[2. ÖDEME ]]-Tablo736[[#This Row],[3 ÖDEME]]-Tablo736[[#This Row],[4.ÖDEME]]</f>
        <v>0</v>
      </c>
    </row>
    <row r="12051" spans="8:8" x14ac:dyDescent="0.3">
      <c r="H12051" s="10">
        <f>Tablo736[[#This Row],[PAKET ÜCRETİ]]-Tablo736[[#This Row],[1 ÖDEME ]]-Tablo736[[#This Row],[2. ÖDEME ]]-Tablo736[[#This Row],[3 ÖDEME]]-Tablo736[[#This Row],[4.ÖDEME]]</f>
        <v>0</v>
      </c>
    </row>
    <row r="12052" spans="8:8" x14ac:dyDescent="0.3">
      <c r="H12052" s="10">
        <f>Tablo736[[#This Row],[PAKET ÜCRETİ]]-Tablo736[[#This Row],[1 ÖDEME ]]-Tablo736[[#This Row],[2. ÖDEME ]]-Tablo736[[#This Row],[3 ÖDEME]]-Tablo736[[#This Row],[4.ÖDEME]]</f>
        <v>0</v>
      </c>
    </row>
    <row r="12053" spans="8:8" x14ac:dyDescent="0.3">
      <c r="H12053" s="10">
        <f>Tablo736[[#This Row],[PAKET ÜCRETİ]]-Tablo736[[#This Row],[1 ÖDEME ]]-Tablo736[[#This Row],[2. ÖDEME ]]-Tablo736[[#This Row],[3 ÖDEME]]-Tablo736[[#This Row],[4.ÖDEME]]</f>
        <v>0</v>
      </c>
    </row>
    <row r="12054" spans="8:8" x14ac:dyDescent="0.3">
      <c r="H12054" s="10">
        <f>Tablo736[[#This Row],[PAKET ÜCRETİ]]-Tablo736[[#This Row],[1 ÖDEME ]]-Tablo736[[#This Row],[2. ÖDEME ]]-Tablo736[[#This Row],[3 ÖDEME]]-Tablo736[[#This Row],[4.ÖDEME]]</f>
        <v>0</v>
      </c>
    </row>
    <row r="12055" spans="8:8" x14ac:dyDescent="0.3">
      <c r="H12055" s="10">
        <f>Tablo736[[#This Row],[PAKET ÜCRETİ]]-Tablo736[[#This Row],[1 ÖDEME ]]-Tablo736[[#This Row],[2. ÖDEME ]]-Tablo736[[#This Row],[3 ÖDEME]]-Tablo736[[#This Row],[4.ÖDEME]]</f>
        <v>0</v>
      </c>
    </row>
    <row r="12056" spans="8:8" x14ac:dyDescent="0.3">
      <c r="H12056" s="10">
        <f>Tablo736[[#This Row],[PAKET ÜCRETİ]]-Tablo736[[#This Row],[1 ÖDEME ]]-Tablo736[[#This Row],[2. ÖDEME ]]-Tablo736[[#This Row],[3 ÖDEME]]-Tablo736[[#This Row],[4.ÖDEME]]</f>
        <v>0</v>
      </c>
    </row>
    <row r="12057" spans="8:8" x14ac:dyDescent="0.3">
      <c r="H12057" s="10">
        <f>Tablo736[[#This Row],[PAKET ÜCRETİ]]-Tablo736[[#This Row],[1 ÖDEME ]]-Tablo736[[#This Row],[2. ÖDEME ]]-Tablo736[[#This Row],[3 ÖDEME]]-Tablo736[[#This Row],[4.ÖDEME]]</f>
        <v>0</v>
      </c>
    </row>
    <row r="12058" spans="8:8" x14ac:dyDescent="0.3">
      <c r="H12058" s="10">
        <f>Tablo736[[#This Row],[PAKET ÜCRETİ]]-Tablo736[[#This Row],[1 ÖDEME ]]-Tablo736[[#This Row],[2. ÖDEME ]]-Tablo736[[#This Row],[3 ÖDEME]]-Tablo736[[#This Row],[4.ÖDEME]]</f>
        <v>0</v>
      </c>
    </row>
    <row r="12059" spans="8:8" x14ac:dyDescent="0.3">
      <c r="H12059" s="10">
        <f>Tablo736[[#This Row],[PAKET ÜCRETİ]]-Tablo736[[#This Row],[1 ÖDEME ]]-Tablo736[[#This Row],[2. ÖDEME ]]-Tablo736[[#This Row],[3 ÖDEME]]-Tablo736[[#This Row],[4.ÖDEME]]</f>
        <v>0</v>
      </c>
    </row>
    <row r="12060" spans="8:8" x14ac:dyDescent="0.3">
      <c r="H12060" s="10">
        <f>Tablo736[[#This Row],[PAKET ÜCRETİ]]-Tablo736[[#This Row],[1 ÖDEME ]]-Tablo736[[#This Row],[2. ÖDEME ]]-Tablo736[[#This Row],[3 ÖDEME]]-Tablo736[[#This Row],[4.ÖDEME]]</f>
        <v>0</v>
      </c>
    </row>
    <row r="12061" spans="8:8" x14ac:dyDescent="0.3">
      <c r="H12061" s="10">
        <f>Tablo736[[#This Row],[PAKET ÜCRETİ]]-Tablo736[[#This Row],[1 ÖDEME ]]-Tablo736[[#This Row],[2. ÖDEME ]]-Tablo736[[#This Row],[3 ÖDEME]]-Tablo736[[#This Row],[4.ÖDEME]]</f>
        <v>0</v>
      </c>
    </row>
    <row r="12062" spans="8:8" x14ac:dyDescent="0.3">
      <c r="H12062" s="10">
        <f>Tablo736[[#This Row],[PAKET ÜCRETİ]]-Tablo736[[#This Row],[1 ÖDEME ]]-Tablo736[[#This Row],[2. ÖDEME ]]-Tablo736[[#This Row],[3 ÖDEME]]-Tablo736[[#This Row],[4.ÖDEME]]</f>
        <v>0</v>
      </c>
    </row>
    <row r="12063" spans="8:8" x14ac:dyDescent="0.3">
      <c r="H12063" s="10">
        <f>Tablo736[[#This Row],[PAKET ÜCRETİ]]-Tablo736[[#This Row],[1 ÖDEME ]]-Tablo736[[#This Row],[2. ÖDEME ]]-Tablo736[[#This Row],[3 ÖDEME]]-Tablo736[[#This Row],[4.ÖDEME]]</f>
        <v>0</v>
      </c>
    </row>
    <row r="12064" spans="8:8" x14ac:dyDescent="0.3">
      <c r="H12064" s="10">
        <f>Tablo736[[#This Row],[PAKET ÜCRETİ]]-Tablo736[[#This Row],[1 ÖDEME ]]-Tablo736[[#This Row],[2. ÖDEME ]]-Tablo736[[#This Row],[3 ÖDEME]]-Tablo736[[#This Row],[4.ÖDEME]]</f>
        <v>0</v>
      </c>
    </row>
    <row r="12065" spans="8:8" x14ac:dyDescent="0.3">
      <c r="H12065" s="10">
        <f>Tablo736[[#This Row],[PAKET ÜCRETİ]]-Tablo736[[#This Row],[1 ÖDEME ]]-Tablo736[[#This Row],[2. ÖDEME ]]-Tablo736[[#This Row],[3 ÖDEME]]-Tablo736[[#This Row],[4.ÖDEME]]</f>
        <v>0</v>
      </c>
    </row>
    <row r="12066" spans="8:8" x14ac:dyDescent="0.3">
      <c r="H12066" s="10">
        <f>Tablo736[[#This Row],[PAKET ÜCRETİ]]-Tablo736[[#This Row],[1 ÖDEME ]]-Tablo736[[#This Row],[2. ÖDEME ]]-Tablo736[[#This Row],[3 ÖDEME]]-Tablo736[[#This Row],[4.ÖDEME]]</f>
        <v>0</v>
      </c>
    </row>
    <row r="12067" spans="8:8" x14ac:dyDescent="0.3">
      <c r="H12067" s="10">
        <f>Tablo736[[#This Row],[PAKET ÜCRETİ]]-Tablo736[[#This Row],[1 ÖDEME ]]-Tablo736[[#This Row],[2. ÖDEME ]]-Tablo736[[#This Row],[3 ÖDEME]]-Tablo736[[#This Row],[4.ÖDEME]]</f>
        <v>0</v>
      </c>
    </row>
    <row r="12068" spans="8:8" x14ac:dyDescent="0.3">
      <c r="H12068" s="10">
        <f>Tablo736[[#This Row],[PAKET ÜCRETİ]]-Tablo736[[#This Row],[1 ÖDEME ]]-Tablo736[[#This Row],[2. ÖDEME ]]-Tablo736[[#This Row],[3 ÖDEME]]-Tablo736[[#This Row],[4.ÖDEME]]</f>
        <v>0</v>
      </c>
    </row>
    <row r="12069" spans="8:8" x14ac:dyDescent="0.3">
      <c r="H12069" s="10">
        <f>Tablo736[[#This Row],[PAKET ÜCRETİ]]-Tablo736[[#This Row],[1 ÖDEME ]]-Tablo736[[#This Row],[2. ÖDEME ]]-Tablo736[[#This Row],[3 ÖDEME]]-Tablo736[[#This Row],[4.ÖDEME]]</f>
        <v>0</v>
      </c>
    </row>
    <row r="12070" spans="8:8" x14ac:dyDescent="0.3">
      <c r="H12070" s="10">
        <f>Tablo736[[#This Row],[PAKET ÜCRETİ]]-Tablo736[[#This Row],[1 ÖDEME ]]-Tablo736[[#This Row],[2. ÖDEME ]]-Tablo736[[#This Row],[3 ÖDEME]]-Tablo736[[#This Row],[4.ÖDEME]]</f>
        <v>0</v>
      </c>
    </row>
    <row r="12071" spans="8:8" x14ac:dyDescent="0.3">
      <c r="H12071" s="10">
        <f>Tablo736[[#This Row],[PAKET ÜCRETİ]]-Tablo736[[#This Row],[1 ÖDEME ]]-Tablo736[[#This Row],[2. ÖDEME ]]-Tablo736[[#This Row],[3 ÖDEME]]-Tablo736[[#This Row],[4.ÖDEME]]</f>
        <v>0</v>
      </c>
    </row>
    <row r="12072" spans="8:8" x14ac:dyDescent="0.3">
      <c r="H12072" s="10">
        <f>Tablo736[[#This Row],[PAKET ÜCRETİ]]-Tablo736[[#This Row],[1 ÖDEME ]]-Tablo736[[#This Row],[2. ÖDEME ]]-Tablo736[[#This Row],[3 ÖDEME]]-Tablo736[[#This Row],[4.ÖDEME]]</f>
        <v>0</v>
      </c>
    </row>
    <row r="12073" spans="8:8" x14ac:dyDescent="0.3">
      <c r="H12073" s="10">
        <f>Tablo736[[#This Row],[PAKET ÜCRETİ]]-Tablo736[[#This Row],[1 ÖDEME ]]-Tablo736[[#This Row],[2. ÖDEME ]]-Tablo736[[#This Row],[3 ÖDEME]]-Tablo736[[#This Row],[4.ÖDEME]]</f>
        <v>0</v>
      </c>
    </row>
    <row r="12074" spans="8:8" x14ac:dyDescent="0.3">
      <c r="H12074" s="10">
        <f>Tablo736[[#This Row],[PAKET ÜCRETİ]]-Tablo736[[#This Row],[1 ÖDEME ]]-Tablo736[[#This Row],[2. ÖDEME ]]-Tablo736[[#This Row],[3 ÖDEME]]-Tablo736[[#This Row],[4.ÖDEME]]</f>
        <v>0</v>
      </c>
    </row>
    <row r="12075" spans="8:8" x14ac:dyDescent="0.3">
      <c r="H12075" s="10">
        <f>Tablo736[[#This Row],[PAKET ÜCRETİ]]-Tablo736[[#This Row],[1 ÖDEME ]]-Tablo736[[#This Row],[2. ÖDEME ]]-Tablo736[[#This Row],[3 ÖDEME]]-Tablo736[[#This Row],[4.ÖDEME]]</f>
        <v>0</v>
      </c>
    </row>
    <row r="12076" spans="8:8" x14ac:dyDescent="0.3">
      <c r="H12076" s="10">
        <f>Tablo736[[#This Row],[PAKET ÜCRETİ]]-Tablo736[[#This Row],[1 ÖDEME ]]-Tablo736[[#This Row],[2. ÖDEME ]]-Tablo736[[#This Row],[3 ÖDEME]]-Tablo736[[#This Row],[4.ÖDEME]]</f>
        <v>0</v>
      </c>
    </row>
    <row r="12077" spans="8:8" x14ac:dyDescent="0.3">
      <c r="H12077" s="10">
        <f>Tablo736[[#This Row],[PAKET ÜCRETİ]]-Tablo736[[#This Row],[1 ÖDEME ]]-Tablo736[[#This Row],[2. ÖDEME ]]-Tablo736[[#This Row],[3 ÖDEME]]-Tablo736[[#This Row],[4.ÖDEME]]</f>
        <v>0</v>
      </c>
    </row>
    <row r="12078" spans="8:8" x14ac:dyDescent="0.3">
      <c r="H12078" s="10">
        <f>Tablo736[[#This Row],[PAKET ÜCRETİ]]-Tablo736[[#This Row],[1 ÖDEME ]]-Tablo736[[#This Row],[2. ÖDEME ]]-Tablo736[[#This Row],[3 ÖDEME]]-Tablo736[[#This Row],[4.ÖDEME]]</f>
        <v>0</v>
      </c>
    </row>
    <row r="12079" spans="8:8" x14ac:dyDescent="0.3">
      <c r="H12079" s="10">
        <f>Tablo736[[#This Row],[PAKET ÜCRETİ]]-Tablo736[[#This Row],[1 ÖDEME ]]-Tablo736[[#This Row],[2. ÖDEME ]]-Tablo736[[#This Row],[3 ÖDEME]]-Tablo736[[#This Row],[4.ÖDEME]]</f>
        <v>0</v>
      </c>
    </row>
    <row r="12080" spans="8:8" x14ac:dyDescent="0.3">
      <c r="H12080" s="10">
        <f>Tablo736[[#This Row],[PAKET ÜCRETİ]]-Tablo736[[#This Row],[1 ÖDEME ]]-Tablo736[[#This Row],[2. ÖDEME ]]-Tablo736[[#This Row],[3 ÖDEME]]-Tablo736[[#This Row],[4.ÖDEME]]</f>
        <v>0</v>
      </c>
    </row>
    <row r="12081" spans="8:8" x14ac:dyDescent="0.3">
      <c r="H12081" s="10">
        <f>Tablo736[[#This Row],[PAKET ÜCRETİ]]-Tablo736[[#This Row],[1 ÖDEME ]]-Tablo736[[#This Row],[2. ÖDEME ]]-Tablo736[[#This Row],[3 ÖDEME]]-Tablo736[[#This Row],[4.ÖDEME]]</f>
        <v>0</v>
      </c>
    </row>
    <row r="12082" spans="8:8" x14ac:dyDescent="0.3">
      <c r="H12082" s="10">
        <f>Tablo736[[#This Row],[PAKET ÜCRETİ]]-Tablo736[[#This Row],[1 ÖDEME ]]-Tablo736[[#This Row],[2. ÖDEME ]]-Tablo736[[#This Row],[3 ÖDEME]]-Tablo736[[#This Row],[4.ÖDEME]]</f>
        <v>0</v>
      </c>
    </row>
    <row r="12083" spans="8:8" x14ac:dyDescent="0.3">
      <c r="H12083" s="10">
        <f>Tablo736[[#This Row],[PAKET ÜCRETİ]]-Tablo736[[#This Row],[1 ÖDEME ]]-Tablo736[[#This Row],[2. ÖDEME ]]-Tablo736[[#This Row],[3 ÖDEME]]-Tablo736[[#This Row],[4.ÖDEME]]</f>
        <v>0</v>
      </c>
    </row>
    <row r="12084" spans="8:8" x14ac:dyDescent="0.3">
      <c r="H12084" s="10">
        <f>Tablo736[[#This Row],[PAKET ÜCRETİ]]-Tablo736[[#This Row],[1 ÖDEME ]]-Tablo736[[#This Row],[2. ÖDEME ]]-Tablo736[[#This Row],[3 ÖDEME]]-Tablo736[[#This Row],[4.ÖDEME]]</f>
        <v>0</v>
      </c>
    </row>
    <row r="12085" spans="8:8" x14ac:dyDescent="0.3">
      <c r="H12085" s="10">
        <f>Tablo736[[#This Row],[PAKET ÜCRETİ]]-Tablo736[[#This Row],[1 ÖDEME ]]-Tablo736[[#This Row],[2. ÖDEME ]]-Tablo736[[#This Row],[3 ÖDEME]]-Tablo736[[#This Row],[4.ÖDEME]]</f>
        <v>0</v>
      </c>
    </row>
    <row r="12086" spans="8:8" x14ac:dyDescent="0.3">
      <c r="H12086" s="10">
        <f>Tablo736[[#This Row],[PAKET ÜCRETİ]]-Tablo736[[#This Row],[1 ÖDEME ]]-Tablo736[[#This Row],[2. ÖDEME ]]-Tablo736[[#This Row],[3 ÖDEME]]-Tablo736[[#This Row],[4.ÖDEME]]</f>
        <v>0</v>
      </c>
    </row>
    <row r="12087" spans="8:8" x14ac:dyDescent="0.3">
      <c r="H12087" s="10">
        <f>Tablo736[[#This Row],[PAKET ÜCRETİ]]-Tablo736[[#This Row],[1 ÖDEME ]]-Tablo736[[#This Row],[2. ÖDEME ]]-Tablo736[[#This Row],[3 ÖDEME]]-Tablo736[[#This Row],[4.ÖDEME]]</f>
        <v>0</v>
      </c>
    </row>
    <row r="12088" spans="8:8" x14ac:dyDescent="0.3">
      <c r="H12088" s="10">
        <f>Tablo736[[#This Row],[PAKET ÜCRETİ]]-Tablo736[[#This Row],[1 ÖDEME ]]-Tablo736[[#This Row],[2. ÖDEME ]]-Tablo736[[#This Row],[3 ÖDEME]]-Tablo736[[#This Row],[4.ÖDEME]]</f>
        <v>0</v>
      </c>
    </row>
    <row r="12089" spans="8:8" x14ac:dyDescent="0.3">
      <c r="H12089" s="10">
        <f>Tablo736[[#This Row],[PAKET ÜCRETİ]]-Tablo736[[#This Row],[1 ÖDEME ]]-Tablo736[[#This Row],[2. ÖDEME ]]-Tablo736[[#This Row],[3 ÖDEME]]-Tablo736[[#This Row],[4.ÖDEME]]</f>
        <v>0</v>
      </c>
    </row>
    <row r="12090" spans="8:8" x14ac:dyDescent="0.3">
      <c r="H12090" s="10">
        <f>Tablo736[[#This Row],[PAKET ÜCRETİ]]-Tablo736[[#This Row],[1 ÖDEME ]]-Tablo736[[#This Row],[2. ÖDEME ]]-Tablo736[[#This Row],[3 ÖDEME]]-Tablo736[[#This Row],[4.ÖDEME]]</f>
        <v>0</v>
      </c>
    </row>
    <row r="12091" spans="8:8" x14ac:dyDescent="0.3">
      <c r="H12091" s="10">
        <f>Tablo736[[#This Row],[PAKET ÜCRETİ]]-Tablo736[[#This Row],[1 ÖDEME ]]-Tablo736[[#This Row],[2. ÖDEME ]]-Tablo736[[#This Row],[3 ÖDEME]]-Tablo736[[#This Row],[4.ÖDEME]]</f>
        <v>0</v>
      </c>
    </row>
    <row r="12092" spans="8:8" x14ac:dyDescent="0.3">
      <c r="H12092" s="10">
        <f>Tablo736[[#This Row],[PAKET ÜCRETİ]]-Tablo736[[#This Row],[1 ÖDEME ]]-Tablo736[[#This Row],[2. ÖDEME ]]-Tablo736[[#This Row],[3 ÖDEME]]-Tablo736[[#This Row],[4.ÖDEME]]</f>
        <v>0</v>
      </c>
    </row>
    <row r="12093" spans="8:8" x14ac:dyDescent="0.3">
      <c r="H12093" s="10">
        <f>Tablo736[[#This Row],[PAKET ÜCRETİ]]-Tablo736[[#This Row],[1 ÖDEME ]]-Tablo736[[#This Row],[2. ÖDEME ]]-Tablo736[[#This Row],[3 ÖDEME]]-Tablo736[[#This Row],[4.ÖDEME]]</f>
        <v>0</v>
      </c>
    </row>
    <row r="12094" spans="8:8" x14ac:dyDescent="0.3">
      <c r="H12094" s="10">
        <f>Tablo736[[#This Row],[PAKET ÜCRETİ]]-Tablo736[[#This Row],[1 ÖDEME ]]-Tablo736[[#This Row],[2. ÖDEME ]]-Tablo736[[#This Row],[3 ÖDEME]]-Tablo736[[#This Row],[4.ÖDEME]]</f>
        <v>0</v>
      </c>
    </row>
    <row r="12095" spans="8:8" x14ac:dyDescent="0.3">
      <c r="H12095" s="10">
        <f>Tablo736[[#This Row],[PAKET ÜCRETİ]]-Tablo736[[#This Row],[1 ÖDEME ]]-Tablo736[[#This Row],[2. ÖDEME ]]-Tablo736[[#This Row],[3 ÖDEME]]-Tablo736[[#This Row],[4.ÖDEME]]</f>
        <v>0</v>
      </c>
    </row>
    <row r="12096" spans="8:8" x14ac:dyDescent="0.3">
      <c r="H12096" s="10">
        <f>Tablo736[[#This Row],[PAKET ÜCRETİ]]-Tablo736[[#This Row],[1 ÖDEME ]]-Tablo736[[#This Row],[2. ÖDEME ]]-Tablo736[[#This Row],[3 ÖDEME]]-Tablo736[[#This Row],[4.ÖDEME]]</f>
        <v>0</v>
      </c>
    </row>
    <row r="12097" spans="8:8" x14ac:dyDescent="0.3">
      <c r="H12097" s="10">
        <f>Tablo736[[#This Row],[PAKET ÜCRETİ]]-Tablo736[[#This Row],[1 ÖDEME ]]-Tablo736[[#This Row],[2. ÖDEME ]]-Tablo736[[#This Row],[3 ÖDEME]]-Tablo736[[#This Row],[4.ÖDEME]]</f>
        <v>0</v>
      </c>
    </row>
    <row r="12098" spans="8:8" x14ac:dyDescent="0.3">
      <c r="H12098" s="10">
        <f>Tablo736[[#This Row],[PAKET ÜCRETİ]]-Tablo736[[#This Row],[1 ÖDEME ]]-Tablo736[[#This Row],[2. ÖDEME ]]-Tablo736[[#This Row],[3 ÖDEME]]-Tablo736[[#This Row],[4.ÖDEME]]</f>
        <v>0</v>
      </c>
    </row>
    <row r="12099" spans="8:8" x14ac:dyDescent="0.3">
      <c r="H12099" s="10">
        <f>Tablo736[[#This Row],[PAKET ÜCRETİ]]-Tablo736[[#This Row],[1 ÖDEME ]]-Tablo736[[#This Row],[2. ÖDEME ]]-Tablo736[[#This Row],[3 ÖDEME]]-Tablo736[[#This Row],[4.ÖDEME]]</f>
        <v>0</v>
      </c>
    </row>
    <row r="12100" spans="8:8" x14ac:dyDescent="0.3">
      <c r="H12100" s="10">
        <f>Tablo736[[#This Row],[PAKET ÜCRETİ]]-Tablo736[[#This Row],[1 ÖDEME ]]-Tablo736[[#This Row],[2. ÖDEME ]]-Tablo736[[#This Row],[3 ÖDEME]]-Tablo736[[#This Row],[4.ÖDEME]]</f>
        <v>0</v>
      </c>
    </row>
    <row r="12101" spans="8:8" x14ac:dyDescent="0.3">
      <c r="H12101" s="10">
        <f>Tablo736[[#This Row],[PAKET ÜCRETİ]]-Tablo736[[#This Row],[1 ÖDEME ]]-Tablo736[[#This Row],[2. ÖDEME ]]-Tablo736[[#This Row],[3 ÖDEME]]-Tablo736[[#This Row],[4.ÖDEME]]</f>
        <v>0</v>
      </c>
    </row>
    <row r="12102" spans="8:8" x14ac:dyDescent="0.3">
      <c r="H12102" s="10">
        <f>Tablo736[[#This Row],[PAKET ÜCRETİ]]-Tablo736[[#This Row],[1 ÖDEME ]]-Tablo736[[#This Row],[2. ÖDEME ]]-Tablo736[[#This Row],[3 ÖDEME]]-Tablo736[[#This Row],[4.ÖDEME]]</f>
        <v>0</v>
      </c>
    </row>
    <row r="12103" spans="8:8" x14ac:dyDescent="0.3">
      <c r="H12103" s="10">
        <f>Tablo736[[#This Row],[PAKET ÜCRETİ]]-Tablo736[[#This Row],[1 ÖDEME ]]-Tablo736[[#This Row],[2. ÖDEME ]]-Tablo736[[#This Row],[3 ÖDEME]]-Tablo736[[#This Row],[4.ÖDEME]]</f>
        <v>0</v>
      </c>
    </row>
    <row r="12104" spans="8:8" x14ac:dyDescent="0.3">
      <c r="H12104" s="10">
        <f>Tablo736[[#This Row],[PAKET ÜCRETİ]]-Tablo736[[#This Row],[1 ÖDEME ]]-Tablo736[[#This Row],[2. ÖDEME ]]-Tablo736[[#This Row],[3 ÖDEME]]-Tablo736[[#This Row],[4.ÖDEME]]</f>
        <v>0</v>
      </c>
    </row>
    <row r="12105" spans="8:8" x14ac:dyDescent="0.3">
      <c r="H12105" s="10">
        <f>Tablo736[[#This Row],[PAKET ÜCRETİ]]-Tablo736[[#This Row],[1 ÖDEME ]]-Tablo736[[#This Row],[2. ÖDEME ]]-Tablo736[[#This Row],[3 ÖDEME]]-Tablo736[[#This Row],[4.ÖDEME]]</f>
        <v>0</v>
      </c>
    </row>
    <row r="12106" spans="8:8" x14ac:dyDescent="0.3">
      <c r="H12106" s="10">
        <f>Tablo736[[#This Row],[PAKET ÜCRETİ]]-Tablo736[[#This Row],[1 ÖDEME ]]-Tablo736[[#This Row],[2. ÖDEME ]]-Tablo736[[#This Row],[3 ÖDEME]]-Tablo736[[#This Row],[4.ÖDEME]]</f>
        <v>0</v>
      </c>
    </row>
    <row r="12107" spans="8:8" x14ac:dyDescent="0.3">
      <c r="H12107" s="10">
        <f>Tablo736[[#This Row],[PAKET ÜCRETİ]]-Tablo736[[#This Row],[1 ÖDEME ]]-Tablo736[[#This Row],[2. ÖDEME ]]-Tablo736[[#This Row],[3 ÖDEME]]-Tablo736[[#This Row],[4.ÖDEME]]</f>
        <v>0</v>
      </c>
    </row>
    <row r="12108" spans="8:8" x14ac:dyDescent="0.3">
      <c r="H12108" s="10">
        <f>Tablo736[[#This Row],[PAKET ÜCRETİ]]-Tablo736[[#This Row],[1 ÖDEME ]]-Tablo736[[#This Row],[2. ÖDEME ]]-Tablo736[[#This Row],[3 ÖDEME]]-Tablo736[[#This Row],[4.ÖDEME]]</f>
        <v>0</v>
      </c>
    </row>
    <row r="12109" spans="8:8" x14ac:dyDescent="0.3">
      <c r="H12109" s="10">
        <f>Tablo736[[#This Row],[PAKET ÜCRETİ]]-Tablo736[[#This Row],[1 ÖDEME ]]-Tablo736[[#This Row],[2. ÖDEME ]]-Tablo736[[#This Row],[3 ÖDEME]]-Tablo736[[#This Row],[4.ÖDEME]]</f>
        <v>0</v>
      </c>
    </row>
    <row r="12110" spans="8:8" x14ac:dyDescent="0.3">
      <c r="H12110" s="10">
        <f>Tablo736[[#This Row],[PAKET ÜCRETİ]]-Tablo736[[#This Row],[1 ÖDEME ]]-Tablo736[[#This Row],[2. ÖDEME ]]-Tablo736[[#This Row],[3 ÖDEME]]-Tablo736[[#This Row],[4.ÖDEME]]</f>
        <v>0</v>
      </c>
    </row>
    <row r="12111" spans="8:8" x14ac:dyDescent="0.3">
      <c r="H12111" s="10">
        <f>Tablo736[[#This Row],[PAKET ÜCRETİ]]-Tablo736[[#This Row],[1 ÖDEME ]]-Tablo736[[#This Row],[2. ÖDEME ]]-Tablo736[[#This Row],[3 ÖDEME]]-Tablo736[[#This Row],[4.ÖDEME]]</f>
        <v>0</v>
      </c>
    </row>
    <row r="12112" spans="8:8" x14ac:dyDescent="0.3">
      <c r="H12112" s="10">
        <f>Tablo736[[#This Row],[PAKET ÜCRETİ]]-Tablo736[[#This Row],[1 ÖDEME ]]-Tablo736[[#This Row],[2. ÖDEME ]]-Tablo736[[#This Row],[3 ÖDEME]]-Tablo736[[#This Row],[4.ÖDEME]]</f>
        <v>0</v>
      </c>
    </row>
    <row r="12113" spans="8:8" x14ac:dyDescent="0.3">
      <c r="H12113" s="10">
        <f>Tablo736[[#This Row],[PAKET ÜCRETİ]]-Tablo736[[#This Row],[1 ÖDEME ]]-Tablo736[[#This Row],[2. ÖDEME ]]-Tablo736[[#This Row],[3 ÖDEME]]-Tablo736[[#This Row],[4.ÖDEME]]</f>
        <v>0</v>
      </c>
    </row>
    <row r="12114" spans="8:8" x14ac:dyDescent="0.3">
      <c r="H12114" s="10">
        <f>Tablo736[[#This Row],[PAKET ÜCRETİ]]-Tablo736[[#This Row],[1 ÖDEME ]]-Tablo736[[#This Row],[2. ÖDEME ]]-Tablo736[[#This Row],[3 ÖDEME]]-Tablo736[[#This Row],[4.ÖDEME]]</f>
        <v>0</v>
      </c>
    </row>
    <row r="12115" spans="8:8" x14ac:dyDescent="0.3">
      <c r="H12115" s="10">
        <f>Tablo736[[#This Row],[PAKET ÜCRETİ]]-Tablo736[[#This Row],[1 ÖDEME ]]-Tablo736[[#This Row],[2. ÖDEME ]]-Tablo736[[#This Row],[3 ÖDEME]]-Tablo736[[#This Row],[4.ÖDEME]]</f>
        <v>0</v>
      </c>
    </row>
    <row r="12116" spans="8:8" x14ac:dyDescent="0.3">
      <c r="H12116" s="10">
        <f>Tablo736[[#This Row],[PAKET ÜCRETİ]]-Tablo736[[#This Row],[1 ÖDEME ]]-Tablo736[[#This Row],[2. ÖDEME ]]-Tablo736[[#This Row],[3 ÖDEME]]-Tablo736[[#This Row],[4.ÖDEME]]</f>
        <v>0</v>
      </c>
    </row>
    <row r="12117" spans="8:8" x14ac:dyDescent="0.3">
      <c r="H12117" s="10">
        <f>Tablo736[[#This Row],[PAKET ÜCRETİ]]-Tablo736[[#This Row],[1 ÖDEME ]]-Tablo736[[#This Row],[2. ÖDEME ]]-Tablo736[[#This Row],[3 ÖDEME]]-Tablo736[[#This Row],[4.ÖDEME]]</f>
        <v>0</v>
      </c>
    </row>
    <row r="12118" spans="8:8" x14ac:dyDescent="0.3">
      <c r="H12118" s="10">
        <f>Tablo736[[#This Row],[PAKET ÜCRETİ]]-Tablo736[[#This Row],[1 ÖDEME ]]-Tablo736[[#This Row],[2. ÖDEME ]]-Tablo736[[#This Row],[3 ÖDEME]]-Tablo736[[#This Row],[4.ÖDEME]]</f>
        <v>0</v>
      </c>
    </row>
    <row r="12119" spans="8:8" x14ac:dyDescent="0.3">
      <c r="H12119" s="10">
        <f>Tablo736[[#This Row],[PAKET ÜCRETİ]]-Tablo736[[#This Row],[1 ÖDEME ]]-Tablo736[[#This Row],[2. ÖDEME ]]-Tablo736[[#This Row],[3 ÖDEME]]-Tablo736[[#This Row],[4.ÖDEME]]</f>
        <v>0</v>
      </c>
    </row>
    <row r="12120" spans="8:8" x14ac:dyDescent="0.3">
      <c r="H12120" s="10">
        <f>Tablo736[[#This Row],[PAKET ÜCRETİ]]-Tablo736[[#This Row],[1 ÖDEME ]]-Tablo736[[#This Row],[2. ÖDEME ]]-Tablo736[[#This Row],[3 ÖDEME]]-Tablo736[[#This Row],[4.ÖDEME]]</f>
        <v>0</v>
      </c>
    </row>
    <row r="12121" spans="8:8" x14ac:dyDescent="0.3">
      <c r="H12121" s="10">
        <f>Tablo736[[#This Row],[PAKET ÜCRETİ]]-Tablo736[[#This Row],[1 ÖDEME ]]-Tablo736[[#This Row],[2. ÖDEME ]]-Tablo736[[#This Row],[3 ÖDEME]]-Tablo736[[#This Row],[4.ÖDEME]]</f>
        <v>0</v>
      </c>
    </row>
    <row r="12122" spans="8:8" x14ac:dyDescent="0.3">
      <c r="H12122" s="10">
        <f>Tablo736[[#This Row],[PAKET ÜCRETİ]]-Tablo736[[#This Row],[1 ÖDEME ]]-Tablo736[[#This Row],[2. ÖDEME ]]-Tablo736[[#This Row],[3 ÖDEME]]-Tablo736[[#This Row],[4.ÖDEME]]</f>
        <v>0</v>
      </c>
    </row>
    <row r="12123" spans="8:8" x14ac:dyDescent="0.3">
      <c r="H12123" s="10">
        <f>Tablo736[[#This Row],[PAKET ÜCRETİ]]-Tablo736[[#This Row],[1 ÖDEME ]]-Tablo736[[#This Row],[2. ÖDEME ]]-Tablo736[[#This Row],[3 ÖDEME]]-Tablo736[[#This Row],[4.ÖDEME]]</f>
        <v>0</v>
      </c>
    </row>
    <row r="12124" spans="8:8" x14ac:dyDescent="0.3">
      <c r="H12124" s="10">
        <f>Tablo736[[#This Row],[PAKET ÜCRETİ]]-Tablo736[[#This Row],[1 ÖDEME ]]-Tablo736[[#This Row],[2. ÖDEME ]]-Tablo736[[#This Row],[3 ÖDEME]]-Tablo736[[#This Row],[4.ÖDEME]]</f>
        <v>0</v>
      </c>
    </row>
    <row r="12125" spans="8:8" x14ac:dyDescent="0.3">
      <c r="H12125" s="10">
        <f>Tablo736[[#This Row],[PAKET ÜCRETİ]]-Tablo736[[#This Row],[1 ÖDEME ]]-Tablo736[[#This Row],[2. ÖDEME ]]-Tablo736[[#This Row],[3 ÖDEME]]-Tablo736[[#This Row],[4.ÖDEME]]</f>
        <v>0</v>
      </c>
    </row>
    <row r="12126" spans="8:8" x14ac:dyDescent="0.3">
      <c r="H12126" s="10">
        <f>Tablo736[[#This Row],[PAKET ÜCRETİ]]-Tablo736[[#This Row],[1 ÖDEME ]]-Tablo736[[#This Row],[2. ÖDEME ]]-Tablo736[[#This Row],[3 ÖDEME]]-Tablo736[[#This Row],[4.ÖDEME]]</f>
        <v>0</v>
      </c>
    </row>
    <row r="12127" spans="8:8" x14ac:dyDescent="0.3">
      <c r="H12127" s="10">
        <f>Tablo736[[#This Row],[PAKET ÜCRETİ]]-Tablo736[[#This Row],[1 ÖDEME ]]-Tablo736[[#This Row],[2. ÖDEME ]]-Tablo736[[#This Row],[3 ÖDEME]]-Tablo736[[#This Row],[4.ÖDEME]]</f>
        <v>0</v>
      </c>
    </row>
    <row r="12128" spans="8:8" x14ac:dyDescent="0.3">
      <c r="H12128" s="10">
        <f>Tablo736[[#This Row],[PAKET ÜCRETİ]]-Tablo736[[#This Row],[1 ÖDEME ]]-Tablo736[[#This Row],[2. ÖDEME ]]-Tablo736[[#This Row],[3 ÖDEME]]-Tablo736[[#This Row],[4.ÖDEME]]</f>
        <v>0</v>
      </c>
    </row>
    <row r="12129" spans="8:8" x14ac:dyDescent="0.3">
      <c r="H12129" s="10">
        <f>Tablo736[[#This Row],[PAKET ÜCRETİ]]-Tablo736[[#This Row],[1 ÖDEME ]]-Tablo736[[#This Row],[2. ÖDEME ]]-Tablo736[[#This Row],[3 ÖDEME]]-Tablo736[[#This Row],[4.ÖDEME]]</f>
        <v>0</v>
      </c>
    </row>
    <row r="12130" spans="8:8" x14ac:dyDescent="0.3">
      <c r="H12130" s="10">
        <f>Tablo736[[#This Row],[PAKET ÜCRETİ]]-Tablo736[[#This Row],[1 ÖDEME ]]-Tablo736[[#This Row],[2. ÖDEME ]]-Tablo736[[#This Row],[3 ÖDEME]]-Tablo736[[#This Row],[4.ÖDEME]]</f>
        <v>0</v>
      </c>
    </row>
    <row r="12131" spans="8:8" x14ac:dyDescent="0.3">
      <c r="H12131" s="10">
        <f>Tablo736[[#This Row],[PAKET ÜCRETİ]]-Tablo736[[#This Row],[1 ÖDEME ]]-Tablo736[[#This Row],[2. ÖDEME ]]-Tablo736[[#This Row],[3 ÖDEME]]-Tablo736[[#This Row],[4.ÖDEME]]</f>
        <v>0</v>
      </c>
    </row>
    <row r="12132" spans="8:8" x14ac:dyDescent="0.3">
      <c r="H12132" s="10">
        <f>Tablo736[[#This Row],[PAKET ÜCRETİ]]-Tablo736[[#This Row],[1 ÖDEME ]]-Tablo736[[#This Row],[2. ÖDEME ]]-Tablo736[[#This Row],[3 ÖDEME]]-Tablo736[[#This Row],[4.ÖDEME]]</f>
        <v>0</v>
      </c>
    </row>
    <row r="12133" spans="8:8" x14ac:dyDescent="0.3">
      <c r="H12133" s="10">
        <f>Tablo736[[#This Row],[PAKET ÜCRETİ]]-Tablo736[[#This Row],[1 ÖDEME ]]-Tablo736[[#This Row],[2. ÖDEME ]]-Tablo736[[#This Row],[3 ÖDEME]]-Tablo736[[#This Row],[4.ÖDEME]]</f>
        <v>0</v>
      </c>
    </row>
    <row r="12134" spans="8:8" x14ac:dyDescent="0.3">
      <c r="H12134" s="10">
        <f>Tablo736[[#This Row],[PAKET ÜCRETİ]]-Tablo736[[#This Row],[1 ÖDEME ]]-Tablo736[[#This Row],[2. ÖDEME ]]-Tablo736[[#This Row],[3 ÖDEME]]-Tablo736[[#This Row],[4.ÖDEME]]</f>
        <v>0</v>
      </c>
    </row>
    <row r="12135" spans="8:8" x14ac:dyDescent="0.3">
      <c r="H12135" s="10">
        <f>Tablo736[[#This Row],[PAKET ÜCRETİ]]-Tablo736[[#This Row],[1 ÖDEME ]]-Tablo736[[#This Row],[2. ÖDEME ]]-Tablo736[[#This Row],[3 ÖDEME]]-Tablo736[[#This Row],[4.ÖDEME]]</f>
        <v>0</v>
      </c>
    </row>
    <row r="12136" spans="8:8" x14ac:dyDescent="0.3">
      <c r="H12136" s="10">
        <f>Tablo736[[#This Row],[PAKET ÜCRETİ]]-Tablo736[[#This Row],[1 ÖDEME ]]-Tablo736[[#This Row],[2. ÖDEME ]]-Tablo736[[#This Row],[3 ÖDEME]]-Tablo736[[#This Row],[4.ÖDEME]]</f>
        <v>0</v>
      </c>
    </row>
    <row r="12137" spans="8:8" x14ac:dyDescent="0.3">
      <c r="H12137" s="10">
        <f>Tablo736[[#This Row],[PAKET ÜCRETİ]]-Tablo736[[#This Row],[1 ÖDEME ]]-Tablo736[[#This Row],[2. ÖDEME ]]-Tablo736[[#This Row],[3 ÖDEME]]-Tablo736[[#This Row],[4.ÖDEME]]</f>
        <v>0</v>
      </c>
    </row>
    <row r="12138" spans="8:8" x14ac:dyDescent="0.3">
      <c r="H12138" s="10">
        <f>Tablo736[[#This Row],[PAKET ÜCRETİ]]-Tablo736[[#This Row],[1 ÖDEME ]]-Tablo736[[#This Row],[2. ÖDEME ]]-Tablo736[[#This Row],[3 ÖDEME]]-Tablo736[[#This Row],[4.ÖDEME]]</f>
        <v>0</v>
      </c>
    </row>
    <row r="12139" spans="8:8" x14ac:dyDescent="0.3">
      <c r="H12139" s="10">
        <f>Tablo736[[#This Row],[PAKET ÜCRETİ]]-Tablo736[[#This Row],[1 ÖDEME ]]-Tablo736[[#This Row],[2. ÖDEME ]]-Tablo736[[#This Row],[3 ÖDEME]]-Tablo736[[#This Row],[4.ÖDEME]]</f>
        <v>0</v>
      </c>
    </row>
    <row r="12140" spans="8:8" x14ac:dyDescent="0.3">
      <c r="H12140" s="10">
        <f>Tablo736[[#This Row],[PAKET ÜCRETİ]]-Tablo736[[#This Row],[1 ÖDEME ]]-Tablo736[[#This Row],[2. ÖDEME ]]-Tablo736[[#This Row],[3 ÖDEME]]-Tablo736[[#This Row],[4.ÖDEME]]</f>
        <v>0</v>
      </c>
    </row>
    <row r="12141" spans="8:8" x14ac:dyDescent="0.3">
      <c r="H12141" s="10">
        <f>Tablo736[[#This Row],[PAKET ÜCRETİ]]-Tablo736[[#This Row],[1 ÖDEME ]]-Tablo736[[#This Row],[2. ÖDEME ]]-Tablo736[[#This Row],[3 ÖDEME]]-Tablo736[[#This Row],[4.ÖDEME]]</f>
        <v>0</v>
      </c>
    </row>
    <row r="12142" spans="8:8" x14ac:dyDescent="0.3">
      <c r="H12142" s="10">
        <f>Tablo736[[#This Row],[PAKET ÜCRETİ]]-Tablo736[[#This Row],[1 ÖDEME ]]-Tablo736[[#This Row],[2. ÖDEME ]]-Tablo736[[#This Row],[3 ÖDEME]]-Tablo736[[#This Row],[4.ÖDEME]]</f>
        <v>0</v>
      </c>
    </row>
    <row r="12143" spans="8:8" x14ac:dyDescent="0.3">
      <c r="H12143" s="10">
        <f>Tablo736[[#This Row],[PAKET ÜCRETİ]]-Tablo736[[#This Row],[1 ÖDEME ]]-Tablo736[[#This Row],[2. ÖDEME ]]-Tablo736[[#This Row],[3 ÖDEME]]-Tablo736[[#This Row],[4.ÖDEME]]</f>
        <v>0</v>
      </c>
    </row>
    <row r="12144" spans="8:8" x14ac:dyDescent="0.3">
      <c r="H12144" s="10">
        <f>Tablo736[[#This Row],[PAKET ÜCRETİ]]-Tablo736[[#This Row],[1 ÖDEME ]]-Tablo736[[#This Row],[2. ÖDEME ]]-Tablo736[[#This Row],[3 ÖDEME]]-Tablo736[[#This Row],[4.ÖDEME]]</f>
        <v>0</v>
      </c>
    </row>
    <row r="12145" spans="8:8" x14ac:dyDescent="0.3">
      <c r="H12145" s="10">
        <f>Tablo736[[#This Row],[PAKET ÜCRETİ]]-Tablo736[[#This Row],[1 ÖDEME ]]-Tablo736[[#This Row],[2. ÖDEME ]]-Tablo736[[#This Row],[3 ÖDEME]]-Tablo736[[#This Row],[4.ÖDEME]]</f>
        <v>0</v>
      </c>
    </row>
    <row r="12146" spans="8:8" x14ac:dyDescent="0.3">
      <c r="H12146" s="10">
        <f>Tablo736[[#This Row],[PAKET ÜCRETİ]]-Tablo736[[#This Row],[1 ÖDEME ]]-Tablo736[[#This Row],[2. ÖDEME ]]-Tablo736[[#This Row],[3 ÖDEME]]-Tablo736[[#This Row],[4.ÖDEME]]</f>
        <v>0</v>
      </c>
    </row>
    <row r="12147" spans="8:8" x14ac:dyDescent="0.3">
      <c r="H12147" s="10">
        <f>Tablo736[[#This Row],[PAKET ÜCRETİ]]-Tablo736[[#This Row],[1 ÖDEME ]]-Tablo736[[#This Row],[2. ÖDEME ]]-Tablo736[[#This Row],[3 ÖDEME]]-Tablo736[[#This Row],[4.ÖDEME]]</f>
        <v>0</v>
      </c>
    </row>
    <row r="12148" spans="8:8" x14ac:dyDescent="0.3">
      <c r="H12148" s="10">
        <f>Tablo736[[#This Row],[PAKET ÜCRETİ]]-Tablo736[[#This Row],[1 ÖDEME ]]-Tablo736[[#This Row],[2. ÖDEME ]]-Tablo736[[#This Row],[3 ÖDEME]]-Tablo736[[#This Row],[4.ÖDEME]]</f>
        <v>0</v>
      </c>
    </row>
    <row r="12149" spans="8:8" x14ac:dyDescent="0.3">
      <c r="H12149" s="10">
        <f>Tablo736[[#This Row],[PAKET ÜCRETİ]]-Tablo736[[#This Row],[1 ÖDEME ]]-Tablo736[[#This Row],[2. ÖDEME ]]-Tablo736[[#This Row],[3 ÖDEME]]-Tablo736[[#This Row],[4.ÖDEME]]</f>
        <v>0</v>
      </c>
    </row>
    <row r="12150" spans="8:8" x14ac:dyDescent="0.3">
      <c r="H12150" s="10">
        <f>Tablo736[[#This Row],[PAKET ÜCRETİ]]-Tablo736[[#This Row],[1 ÖDEME ]]-Tablo736[[#This Row],[2. ÖDEME ]]-Tablo736[[#This Row],[3 ÖDEME]]-Tablo736[[#This Row],[4.ÖDEME]]</f>
        <v>0</v>
      </c>
    </row>
    <row r="12151" spans="8:8" x14ac:dyDescent="0.3">
      <c r="H12151" s="10">
        <f>Tablo736[[#This Row],[PAKET ÜCRETİ]]-Tablo736[[#This Row],[1 ÖDEME ]]-Tablo736[[#This Row],[2. ÖDEME ]]-Tablo736[[#This Row],[3 ÖDEME]]-Tablo736[[#This Row],[4.ÖDEME]]</f>
        <v>0</v>
      </c>
    </row>
    <row r="12152" spans="8:8" x14ac:dyDescent="0.3">
      <c r="H12152" s="10">
        <f>Tablo736[[#This Row],[PAKET ÜCRETİ]]-Tablo736[[#This Row],[1 ÖDEME ]]-Tablo736[[#This Row],[2. ÖDEME ]]-Tablo736[[#This Row],[3 ÖDEME]]-Tablo736[[#This Row],[4.ÖDEME]]</f>
        <v>0</v>
      </c>
    </row>
    <row r="12153" spans="8:8" x14ac:dyDescent="0.3">
      <c r="H12153" s="10">
        <f>Tablo736[[#This Row],[PAKET ÜCRETİ]]-Tablo736[[#This Row],[1 ÖDEME ]]-Tablo736[[#This Row],[2. ÖDEME ]]-Tablo736[[#This Row],[3 ÖDEME]]-Tablo736[[#This Row],[4.ÖDEME]]</f>
        <v>0</v>
      </c>
    </row>
    <row r="12154" spans="8:8" x14ac:dyDescent="0.3">
      <c r="H12154" s="10">
        <f>Tablo736[[#This Row],[PAKET ÜCRETİ]]-Tablo736[[#This Row],[1 ÖDEME ]]-Tablo736[[#This Row],[2. ÖDEME ]]-Tablo736[[#This Row],[3 ÖDEME]]-Tablo736[[#This Row],[4.ÖDEME]]</f>
        <v>0</v>
      </c>
    </row>
    <row r="12155" spans="8:8" x14ac:dyDescent="0.3">
      <c r="H12155" s="10">
        <f>Tablo736[[#This Row],[PAKET ÜCRETİ]]-Tablo736[[#This Row],[1 ÖDEME ]]-Tablo736[[#This Row],[2. ÖDEME ]]-Tablo736[[#This Row],[3 ÖDEME]]-Tablo736[[#This Row],[4.ÖDEME]]</f>
        <v>0</v>
      </c>
    </row>
    <row r="12156" spans="8:8" x14ac:dyDescent="0.3">
      <c r="H12156" s="10">
        <f>Tablo736[[#This Row],[PAKET ÜCRETİ]]-Tablo736[[#This Row],[1 ÖDEME ]]-Tablo736[[#This Row],[2. ÖDEME ]]-Tablo736[[#This Row],[3 ÖDEME]]-Tablo736[[#This Row],[4.ÖDEME]]</f>
        <v>0</v>
      </c>
    </row>
    <row r="12157" spans="8:8" x14ac:dyDescent="0.3">
      <c r="H12157" s="10">
        <f>Tablo736[[#This Row],[PAKET ÜCRETİ]]-Tablo736[[#This Row],[1 ÖDEME ]]-Tablo736[[#This Row],[2. ÖDEME ]]-Tablo736[[#This Row],[3 ÖDEME]]-Tablo736[[#This Row],[4.ÖDEME]]</f>
        <v>0</v>
      </c>
    </row>
    <row r="12158" spans="8:8" x14ac:dyDescent="0.3">
      <c r="H12158" s="10">
        <f>Tablo736[[#This Row],[PAKET ÜCRETİ]]-Tablo736[[#This Row],[1 ÖDEME ]]-Tablo736[[#This Row],[2. ÖDEME ]]-Tablo736[[#This Row],[3 ÖDEME]]-Tablo736[[#This Row],[4.ÖDEME]]</f>
        <v>0</v>
      </c>
    </row>
    <row r="12159" spans="8:8" x14ac:dyDescent="0.3">
      <c r="H12159" s="10">
        <f>Tablo736[[#This Row],[PAKET ÜCRETİ]]-Tablo736[[#This Row],[1 ÖDEME ]]-Tablo736[[#This Row],[2. ÖDEME ]]-Tablo736[[#This Row],[3 ÖDEME]]-Tablo736[[#This Row],[4.ÖDEME]]</f>
        <v>0</v>
      </c>
    </row>
    <row r="12160" spans="8:8" x14ac:dyDescent="0.3">
      <c r="H12160" s="10">
        <f>Tablo736[[#This Row],[PAKET ÜCRETİ]]-Tablo736[[#This Row],[1 ÖDEME ]]-Tablo736[[#This Row],[2. ÖDEME ]]-Tablo736[[#This Row],[3 ÖDEME]]-Tablo736[[#This Row],[4.ÖDEME]]</f>
        <v>0</v>
      </c>
    </row>
    <row r="12161" spans="8:8" x14ac:dyDescent="0.3">
      <c r="H12161" s="10">
        <f>Tablo736[[#This Row],[PAKET ÜCRETİ]]-Tablo736[[#This Row],[1 ÖDEME ]]-Tablo736[[#This Row],[2. ÖDEME ]]-Tablo736[[#This Row],[3 ÖDEME]]-Tablo736[[#This Row],[4.ÖDEME]]</f>
        <v>0</v>
      </c>
    </row>
    <row r="12162" spans="8:8" x14ac:dyDescent="0.3">
      <c r="H12162" s="10">
        <f>Tablo736[[#This Row],[PAKET ÜCRETİ]]-Tablo736[[#This Row],[1 ÖDEME ]]-Tablo736[[#This Row],[2. ÖDEME ]]-Tablo736[[#This Row],[3 ÖDEME]]-Tablo736[[#This Row],[4.ÖDEME]]</f>
        <v>0</v>
      </c>
    </row>
    <row r="12163" spans="8:8" x14ac:dyDescent="0.3">
      <c r="H12163" s="10">
        <f>Tablo736[[#This Row],[PAKET ÜCRETİ]]-Tablo736[[#This Row],[1 ÖDEME ]]-Tablo736[[#This Row],[2. ÖDEME ]]-Tablo736[[#This Row],[3 ÖDEME]]-Tablo736[[#This Row],[4.ÖDEME]]</f>
        <v>0</v>
      </c>
    </row>
    <row r="12164" spans="8:8" x14ac:dyDescent="0.3">
      <c r="H12164" s="10">
        <f>Tablo736[[#This Row],[PAKET ÜCRETİ]]-Tablo736[[#This Row],[1 ÖDEME ]]-Tablo736[[#This Row],[2. ÖDEME ]]-Tablo736[[#This Row],[3 ÖDEME]]-Tablo736[[#This Row],[4.ÖDEME]]</f>
        <v>0</v>
      </c>
    </row>
    <row r="12165" spans="8:8" x14ac:dyDescent="0.3">
      <c r="H12165" s="10">
        <f>Tablo736[[#This Row],[PAKET ÜCRETİ]]-Tablo736[[#This Row],[1 ÖDEME ]]-Tablo736[[#This Row],[2. ÖDEME ]]-Tablo736[[#This Row],[3 ÖDEME]]-Tablo736[[#This Row],[4.ÖDEME]]</f>
        <v>0</v>
      </c>
    </row>
    <row r="12166" spans="8:8" x14ac:dyDescent="0.3">
      <c r="H12166" s="10">
        <f>Tablo736[[#This Row],[PAKET ÜCRETİ]]-Tablo736[[#This Row],[1 ÖDEME ]]-Tablo736[[#This Row],[2. ÖDEME ]]-Tablo736[[#This Row],[3 ÖDEME]]-Tablo736[[#This Row],[4.ÖDEME]]</f>
        <v>0</v>
      </c>
    </row>
    <row r="12167" spans="8:8" x14ac:dyDescent="0.3">
      <c r="H12167" s="10">
        <f>Tablo736[[#This Row],[PAKET ÜCRETİ]]-Tablo736[[#This Row],[1 ÖDEME ]]-Tablo736[[#This Row],[2. ÖDEME ]]-Tablo736[[#This Row],[3 ÖDEME]]-Tablo736[[#This Row],[4.ÖDEME]]</f>
        <v>0</v>
      </c>
    </row>
    <row r="12168" spans="8:8" x14ac:dyDescent="0.3">
      <c r="H12168" s="10">
        <f>Tablo736[[#This Row],[PAKET ÜCRETİ]]-Tablo736[[#This Row],[1 ÖDEME ]]-Tablo736[[#This Row],[2. ÖDEME ]]-Tablo736[[#This Row],[3 ÖDEME]]-Tablo736[[#This Row],[4.ÖDEME]]</f>
        <v>0</v>
      </c>
    </row>
    <row r="12169" spans="8:8" x14ac:dyDescent="0.3">
      <c r="H12169" s="10">
        <f>Tablo736[[#This Row],[PAKET ÜCRETİ]]-Tablo736[[#This Row],[1 ÖDEME ]]-Tablo736[[#This Row],[2. ÖDEME ]]-Tablo736[[#This Row],[3 ÖDEME]]-Tablo736[[#This Row],[4.ÖDEME]]</f>
        <v>0</v>
      </c>
    </row>
    <row r="12170" spans="8:8" x14ac:dyDescent="0.3">
      <c r="H12170" s="10">
        <f>Tablo736[[#This Row],[PAKET ÜCRETİ]]-Tablo736[[#This Row],[1 ÖDEME ]]-Tablo736[[#This Row],[2. ÖDEME ]]-Tablo736[[#This Row],[3 ÖDEME]]-Tablo736[[#This Row],[4.ÖDEME]]</f>
        <v>0</v>
      </c>
    </row>
    <row r="12171" spans="8:8" x14ac:dyDescent="0.3">
      <c r="H12171" s="10">
        <f>Tablo736[[#This Row],[PAKET ÜCRETİ]]-Tablo736[[#This Row],[1 ÖDEME ]]-Tablo736[[#This Row],[2. ÖDEME ]]-Tablo736[[#This Row],[3 ÖDEME]]-Tablo736[[#This Row],[4.ÖDEME]]</f>
        <v>0</v>
      </c>
    </row>
    <row r="12172" spans="8:8" x14ac:dyDescent="0.3">
      <c r="H12172" s="10">
        <f>Tablo736[[#This Row],[PAKET ÜCRETİ]]-Tablo736[[#This Row],[1 ÖDEME ]]-Tablo736[[#This Row],[2. ÖDEME ]]-Tablo736[[#This Row],[3 ÖDEME]]-Tablo736[[#This Row],[4.ÖDEME]]</f>
        <v>0</v>
      </c>
    </row>
    <row r="12173" spans="8:8" x14ac:dyDescent="0.3">
      <c r="H12173" s="10">
        <f>Tablo736[[#This Row],[PAKET ÜCRETİ]]-Tablo736[[#This Row],[1 ÖDEME ]]-Tablo736[[#This Row],[2. ÖDEME ]]-Tablo736[[#This Row],[3 ÖDEME]]-Tablo736[[#This Row],[4.ÖDEME]]</f>
        <v>0</v>
      </c>
    </row>
    <row r="12174" spans="8:8" x14ac:dyDescent="0.3">
      <c r="H12174" s="10">
        <f>Tablo736[[#This Row],[PAKET ÜCRETİ]]-Tablo736[[#This Row],[1 ÖDEME ]]-Tablo736[[#This Row],[2. ÖDEME ]]-Tablo736[[#This Row],[3 ÖDEME]]-Tablo736[[#This Row],[4.ÖDEME]]</f>
        <v>0</v>
      </c>
    </row>
    <row r="12175" spans="8:8" x14ac:dyDescent="0.3">
      <c r="H12175" s="10">
        <f>Tablo736[[#This Row],[PAKET ÜCRETİ]]-Tablo736[[#This Row],[1 ÖDEME ]]-Tablo736[[#This Row],[2. ÖDEME ]]-Tablo736[[#This Row],[3 ÖDEME]]-Tablo736[[#This Row],[4.ÖDEME]]</f>
        <v>0</v>
      </c>
    </row>
    <row r="12176" spans="8:8" x14ac:dyDescent="0.3">
      <c r="H12176" s="10">
        <f>Tablo736[[#This Row],[PAKET ÜCRETİ]]-Tablo736[[#This Row],[1 ÖDEME ]]-Tablo736[[#This Row],[2. ÖDEME ]]-Tablo736[[#This Row],[3 ÖDEME]]-Tablo736[[#This Row],[4.ÖDEME]]</f>
        <v>0</v>
      </c>
    </row>
    <row r="12177" spans="8:8" x14ac:dyDescent="0.3">
      <c r="H12177" s="10">
        <f>Tablo736[[#This Row],[PAKET ÜCRETİ]]-Tablo736[[#This Row],[1 ÖDEME ]]-Tablo736[[#This Row],[2. ÖDEME ]]-Tablo736[[#This Row],[3 ÖDEME]]-Tablo736[[#This Row],[4.ÖDEME]]</f>
        <v>0</v>
      </c>
    </row>
    <row r="12178" spans="8:8" x14ac:dyDescent="0.3">
      <c r="H12178" s="10">
        <f>Tablo736[[#This Row],[PAKET ÜCRETİ]]-Tablo736[[#This Row],[1 ÖDEME ]]-Tablo736[[#This Row],[2. ÖDEME ]]-Tablo736[[#This Row],[3 ÖDEME]]-Tablo736[[#This Row],[4.ÖDEME]]</f>
        <v>0</v>
      </c>
    </row>
    <row r="12179" spans="8:8" x14ac:dyDescent="0.3">
      <c r="H12179" s="10">
        <f>Tablo736[[#This Row],[PAKET ÜCRETİ]]-Tablo736[[#This Row],[1 ÖDEME ]]-Tablo736[[#This Row],[2. ÖDEME ]]-Tablo736[[#This Row],[3 ÖDEME]]-Tablo736[[#This Row],[4.ÖDEME]]</f>
        <v>0</v>
      </c>
    </row>
    <row r="12180" spans="8:8" x14ac:dyDescent="0.3">
      <c r="H12180" s="10">
        <f>Tablo736[[#This Row],[PAKET ÜCRETİ]]-Tablo736[[#This Row],[1 ÖDEME ]]-Tablo736[[#This Row],[2. ÖDEME ]]-Tablo736[[#This Row],[3 ÖDEME]]-Tablo736[[#This Row],[4.ÖDEME]]</f>
        <v>0</v>
      </c>
    </row>
    <row r="12181" spans="8:8" x14ac:dyDescent="0.3">
      <c r="H12181" s="10">
        <f>Tablo736[[#This Row],[PAKET ÜCRETİ]]-Tablo736[[#This Row],[1 ÖDEME ]]-Tablo736[[#This Row],[2. ÖDEME ]]-Tablo736[[#This Row],[3 ÖDEME]]-Tablo736[[#This Row],[4.ÖDEME]]</f>
        <v>0</v>
      </c>
    </row>
    <row r="12182" spans="8:8" x14ac:dyDescent="0.3">
      <c r="H12182" s="10">
        <f>Tablo736[[#This Row],[PAKET ÜCRETİ]]-Tablo736[[#This Row],[1 ÖDEME ]]-Tablo736[[#This Row],[2. ÖDEME ]]-Tablo736[[#This Row],[3 ÖDEME]]-Tablo736[[#This Row],[4.ÖDEME]]</f>
        <v>0</v>
      </c>
    </row>
    <row r="12183" spans="8:8" x14ac:dyDescent="0.3">
      <c r="H12183" s="10">
        <f>Tablo736[[#This Row],[PAKET ÜCRETİ]]-Tablo736[[#This Row],[1 ÖDEME ]]-Tablo736[[#This Row],[2. ÖDEME ]]-Tablo736[[#This Row],[3 ÖDEME]]-Tablo736[[#This Row],[4.ÖDEME]]</f>
        <v>0</v>
      </c>
    </row>
    <row r="12184" spans="8:8" x14ac:dyDescent="0.3">
      <c r="H12184" s="10">
        <f>Tablo736[[#This Row],[PAKET ÜCRETİ]]-Tablo736[[#This Row],[1 ÖDEME ]]-Tablo736[[#This Row],[2. ÖDEME ]]-Tablo736[[#This Row],[3 ÖDEME]]-Tablo736[[#This Row],[4.ÖDEME]]</f>
        <v>0</v>
      </c>
    </row>
    <row r="12185" spans="8:8" x14ac:dyDescent="0.3">
      <c r="H12185" s="10">
        <f>Tablo736[[#This Row],[PAKET ÜCRETİ]]-Tablo736[[#This Row],[1 ÖDEME ]]-Tablo736[[#This Row],[2. ÖDEME ]]-Tablo736[[#This Row],[3 ÖDEME]]-Tablo736[[#This Row],[4.ÖDEME]]</f>
        <v>0</v>
      </c>
    </row>
    <row r="12186" spans="8:8" x14ac:dyDescent="0.3">
      <c r="H12186" s="10">
        <f>Tablo736[[#This Row],[PAKET ÜCRETİ]]-Tablo736[[#This Row],[1 ÖDEME ]]-Tablo736[[#This Row],[2. ÖDEME ]]-Tablo736[[#This Row],[3 ÖDEME]]-Tablo736[[#This Row],[4.ÖDEME]]</f>
        <v>0</v>
      </c>
    </row>
    <row r="12187" spans="8:8" x14ac:dyDescent="0.3">
      <c r="H12187" s="10">
        <f>Tablo736[[#This Row],[PAKET ÜCRETİ]]-Tablo736[[#This Row],[1 ÖDEME ]]-Tablo736[[#This Row],[2. ÖDEME ]]-Tablo736[[#This Row],[3 ÖDEME]]-Tablo736[[#This Row],[4.ÖDEME]]</f>
        <v>0</v>
      </c>
    </row>
    <row r="12188" spans="8:8" x14ac:dyDescent="0.3">
      <c r="H12188" s="10">
        <f>Tablo736[[#This Row],[PAKET ÜCRETİ]]-Tablo736[[#This Row],[1 ÖDEME ]]-Tablo736[[#This Row],[2. ÖDEME ]]-Tablo736[[#This Row],[3 ÖDEME]]-Tablo736[[#This Row],[4.ÖDEME]]</f>
        <v>0</v>
      </c>
    </row>
    <row r="12189" spans="8:8" x14ac:dyDescent="0.3">
      <c r="H12189" s="10">
        <f>Tablo736[[#This Row],[PAKET ÜCRETİ]]-Tablo736[[#This Row],[1 ÖDEME ]]-Tablo736[[#This Row],[2. ÖDEME ]]-Tablo736[[#This Row],[3 ÖDEME]]-Tablo736[[#This Row],[4.ÖDEME]]</f>
        <v>0</v>
      </c>
    </row>
    <row r="12190" spans="8:8" x14ac:dyDescent="0.3">
      <c r="H12190" s="10">
        <f>Tablo736[[#This Row],[PAKET ÜCRETİ]]-Tablo736[[#This Row],[1 ÖDEME ]]-Tablo736[[#This Row],[2. ÖDEME ]]-Tablo736[[#This Row],[3 ÖDEME]]-Tablo736[[#This Row],[4.ÖDEME]]</f>
        <v>0</v>
      </c>
    </row>
    <row r="12191" spans="8:8" x14ac:dyDescent="0.3">
      <c r="H12191" s="10">
        <f>Tablo736[[#This Row],[PAKET ÜCRETİ]]-Tablo736[[#This Row],[1 ÖDEME ]]-Tablo736[[#This Row],[2. ÖDEME ]]-Tablo736[[#This Row],[3 ÖDEME]]-Tablo736[[#This Row],[4.ÖDEME]]</f>
        <v>0</v>
      </c>
    </row>
    <row r="12192" spans="8:8" x14ac:dyDescent="0.3">
      <c r="H12192" s="10">
        <f>Tablo736[[#This Row],[PAKET ÜCRETİ]]-Tablo736[[#This Row],[1 ÖDEME ]]-Tablo736[[#This Row],[2. ÖDEME ]]-Tablo736[[#This Row],[3 ÖDEME]]-Tablo736[[#This Row],[4.ÖDEME]]</f>
        <v>0</v>
      </c>
    </row>
    <row r="12193" spans="8:8" x14ac:dyDescent="0.3">
      <c r="H12193" s="10">
        <f>Tablo736[[#This Row],[PAKET ÜCRETİ]]-Tablo736[[#This Row],[1 ÖDEME ]]-Tablo736[[#This Row],[2. ÖDEME ]]-Tablo736[[#This Row],[3 ÖDEME]]-Tablo736[[#This Row],[4.ÖDEME]]</f>
        <v>0</v>
      </c>
    </row>
    <row r="12194" spans="8:8" x14ac:dyDescent="0.3">
      <c r="H12194" s="10">
        <f>Tablo736[[#This Row],[PAKET ÜCRETİ]]-Tablo736[[#This Row],[1 ÖDEME ]]-Tablo736[[#This Row],[2. ÖDEME ]]-Tablo736[[#This Row],[3 ÖDEME]]-Tablo736[[#This Row],[4.ÖDEME]]</f>
        <v>0</v>
      </c>
    </row>
    <row r="12195" spans="8:8" x14ac:dyDescent="0.3">
      <c r="H12195" s="10">
        <f>Tablo736[[#This Row],[PAKET ÜCRETİ]]-Tablo736[[#This Row],[1 ÖDEME ]]-Tablo736[[#This Row],[2. ÖDEME ]]-Tablo736[[#This Row],[3 ÖDEME]]-Tablo736[[#This Row],[4.ÖDEME]]</f>
        <v>0</v>
      </c>
    </row>
    <row r="12196" spans="8:8" x14ac:dyDescent="0.3">
      <c r="H12196" s="10">
        <f>Tablo736[[#This Row],[PAKET ÜCRETİ]]-Tablo736[[#This Row],[1 ÖDEME ]]-Tablo736[[#This Row],[2. ÖDEME ]]-Tablo736[[#This Row],[3 ÖDEME]]-Tablo736[[#This Row],[4.ÖDEME]]</f>
        <v>0</v>
      </c>
    </row>
    <row r="12197" spans="8:8" x14ac:dyDescent="0.3">
      <c r="H12197" s="10">
        <f>Tablo736[[#This Row],[PAKET ÜCRETİ]]-Tablo736[[#This Row],[1 ÖDEME ]]-Tablo736[[#This Row],[2. ÖDEME ]]-Tablo736[[#This Row],[3 ÖDEME]]-Tablo736[[#This Row],[4.ÖDEME]]</f>
        <v>0</v>
      </c>
    </row>
    <row r="12198" spans="8:8" x14ac:dyDescent="0.3">
      <c r="H12198" s="10">
        <f>Tablo736[[#This Row],[PAKET ÜCRETİ]]-Tablo736[[#This Row],[1 ÖDEME ]]-Tablo736[[#This Row],[2. ÖDEME ]]-Tablo736[[#This Row],[3 ÖDEME]]-Tablo736[[#This Row],[4.ÖDEME]]</f>
        <v>0</v>
      </c>
    </row>
    <row r="12199" spans="8:8" x14ac:dyDescent="0.3">
      <c r="H12199" s="10">
        <f>Tablo736[[#This Row],[PAKET ÜCRETİ]]-Tablo736[[#This Row],[1 ÖDEME ]]-Tablo736[[#This Row],[2. ÖDEME ]]-Tablo736[[#This Row],[3 ÖDEME]]-Tablo736[[#This Row],[4.ÖDEME]]</f>
        <v>0</v>
      </c>
    </row>
    <row r="12200" spans="8:8" x14ac:dyDescent="0.3">
      <c r="H12200" s="10">
        <f>Tablo736[[#This Row],[PAKET ÜCRETİ]]-Tablo736[[#This Row],[1 ÖDEME ]]-Tablo736[[#This Row],[2. ÖDEME ]]-Tablo736[[#This Row],[3 ÖDEME]]-Tablo736[[#This Row],[4.ÖDEME]]</f>
        <v>0</v>
      </c>
    </row>
    <row r="12201" spans="8:8" x14ac:dyDescent="0.3">
      <c r="H12201" s="10">
        <f>Tablo736[[#This Row],[PAKET ÜCRETİ]]-Tablo736[[#This Row],[1 ÖDEME ]]-Tablo736[[#This Row],[2. ÖDEME ]]-Tablo736[[#This Row],[3 ÖDEME]]-Tablo736[[#This Row],[4.ÖDEME]]</f>
        <v>0</v>
      </c>
    </row>
    <row r="12202" spans="8:8" x14ac:dyDescent="0.3">
      <c r="H12202" s="10">
        <f>Tablo736[[#This Row],[PAKET ÜCRETİ]]-Tablo736[[#This Row],[1 ÖDEME ]]-Tablo736[[#This Row],[2. ÖDEME ]]-Tablo736[[#This Row],[3 ÖDEME]]-Tablo736[[#This Row],[4.ÖDEME]]</f>
        <v>0</v>
      </c>
    </row>
    <row r="12203" spans="8:8" x14ac:dyDescent="0.3">
      <c r="H12203" s="10">
        <f>Tablo736[[#This Row],[PAKET ÜCRETİ]]-Tablo736[[#This Row],[1 ÖDEME ]]-Tablo736[[#This Row],[2. ÖDEME ]]-Tablo736[[#This Row],[3 ÖDEME]]-Tablo736[[#This Row],[4.ÖDEME]]</f>
        <v>0</v>
      </c>
    </row>
    <row r="12204" spans="8:8" x14ac:dyDescent="0.3">
      <c r="H12204" s="10">
        <f>Tablo736[[#This Row],[PAKET ÜCRETİ]]-Tablo736[[#This Row],[1 ÖDEME ]]-Tablo736[[#This Row],[2. ÖDEME ]]-Tablo736[[#This Row],[3 ÖDEME]]-Tablo736[[#This Row],[4.ÖDEME]]</f>
        <v>0</v>
      </c>
    </row>
    <row r="12205" spans="8:8" x14ac:dyDescent="0.3">
      <c r="H12205" s="10">
        <f>Tablo736[[#This Row],[PAKET ÜCRETİ]]-Tablo736[[#This Row],[1 ÖDEME ]]-Tablo736[[#This Row],[2. ÖDEME ]]-Tablo736[[#This Row],[3 ÖDEME]]-Tablo736[[#This Row],[4.ÖDEME]]</f>
        <v>0</v>
      </c>
    </row>
    <row r="12206" spans="8:8" x14ac:dyDescent="0.3">
      <c r="H12206" s="10">
        <f>Tablo736[[#This Row],[PAKET ÜCRETİ]]-Tablo736[[#This Row],[1 ÖDEME ]]-Tablo736[[#This Row],[2. ÖDEME ]]-Tablo736[[#This Row],[3 ÖDEME]]-Tablo736[[#This Row],[4.ÖDEME]]</f>
        <v>0</v>
      </c>
    </row>
    <row r="12207" spans="8:8" x14ac:dyDescent="0.3">
      <c r="H12207" s="10">
        <f>Tablo736[[#This Row],[PAKET ÜCRETİ]]-Tablo736[[#This Row],[1 ÖDEME ]]-Tablo736[[#This Row],[2. ÖDEME ]]-Tablo736[[#This Row],[3 ÖDEME]]-Tablo736[[#This Row],[4.ÖDEME]]</f>
        <v>0</v>
      </c>
    </row>
    <row r="12208" spans="8:8" x14ac:dyDescent="0.3">
      <c r="H12208" s="10">
        <f>Tablo736[[#This Row],[PAKET ÜCRETİ]]-Tablo736[[#This Row],[1 ÖDEME ]]-Tablo736[[#This Row],[2. ÖDEME ]]-Tablo736[[#This Row],[3 ÖDEME]]-Tablo736[[#This Row],[4.ÖDEME]]</f>
        <v>0</v>
      </c>
    </row>
    <row r="12209" spans="8:8" x14ac:dyDescent="0.3">
      <c r="H12209" s="10">
        <f>Tablo736[[#This Row],[PAKET ÜCRETİ]]-Tablo736[[#This Row],[1 ÖDEME ]]-Tablo736[[#This Row],[2. ÖDEME ]]-Tablo736[[#This Row],[3 ÖDEME]]-Tablo736[[#This Row],[4.ÖDEME]]</f>
        <v>0</v>
      </c>
    </row>
    <row r="12210" spans="8:8" x14ac:dyDescent="0.3">
      <c r="H12210" s="10">
        <f>Tablo736[[#This Row],[PAKET ÜCRETİ]]-Tablo736[[#This Row],[1 ÖDEME ]]-Tablo736[[#This Row],[2. ÖDEME ]]-Tablo736[[#This Row],[3 ÖDEME]]-Tablo736[[#This Row],[4.ÖDEME]]</f>
        <v>0</v>
      </c>
    </row>
    <row r="12211" spans="8:8" x14ac:dyDescent="0.3">
      <c r="H12211" s="10">
        <f>Tablo736[[#This Row],[PAKET ÜCRETİ]]-Tablo736[[#This Row],[1 ÖDEME ]]-Tablo736[[#This Row],[2. ÖDEME ]]-Tablo736[[#This Row],[3 ÖDEME]]-Tablo736[[#This Row],[4.ÖDEME]]</f>
        <v>0</v>
      </c>
    </row>
    <row r="12212" spans="8:8" x14ac:dyDescent="0.3">
      <c r="H12212" s="10">
        <f>Tablo736[[#This Row],[PAKET ÜCRETİ]]-Tablo736[[#This Row],[1 ÖDEME ]]-Tablo736[[#This Row],[2. ÖDEME ]]-Tablo736[[#This Row],[3 ÖDEME]]-Tablo736[[#This Row],[4.ÖDEME]]</f>
        <v>0</v>
      </c>
    </row>
    <row r="12213" spans="8:8" x14ac:dyDescent="0.3">
      <c r="H12213" s="10">
        <f>Tablo736[[#This Row],[PAKET ÜCRETİ]]-Tablo736[[#This Row],[1 ÖDEME ]]-Tablo736[[#This Row],[2. ÖDEME ]]-Tablo736[[#This Row],[3 ÖDEME]]-Tablo736[[#This Row],[4.ÖDEME]]</f>
        <v>0</v>
      </c>
    </row>
    <row r="12214" spans="8:8" x14ac:dyDescent="0.3">
      <c r="H12214" s="10">
        <f>Tablo736[[#This Row],[PAKET ÜCRETİ]]-Tablo736[[#This Row],[1 ÖDEME ]]-Tablo736[[#This Row],[2. ÖDEME ]]-Tablo736[[#This Row],[3 ÖDEME]]-Tablo736[[#This Row],[4.ÖDEME]]</f>
        <v>0</v>
      </c>
    </row>
    <row r="12215" spans="8:8" x14ac:dyDescent="0.3">
      <c r="H12215" s="10">
        <f>Tablo736[[#This Row],[PAKET ÜCRETİ]]-Tablo736[[#This Row],[1 ÖDEME ]]-Tablo736[[#This Row],[2. ÖDEME ]]-Tablo736[[#This Row],[3 ÖDEME]]-Tablo736[[#This Row],[4.ÖDEME]]</f>
        <v>0</v>
      </c>
    </row>
    <row r="12216" spans="8:8" x14ac:dyDescent="0.3">
      <c r="H12216" s="10">
        <f>Tablo736[[#This Row],[PAKET ÜCRETİ]]-Tablo736[[#This Row],[1 ÖDEME ]]-Tablo736[[#This Row],[2. ÖDEME ]]-Tablo736[[#This Row],[3 ÖDEME]]-Tablo736[[#This Row],[4.ÖDEME]]</f>
        <v>0</v>
      </c>
    </row>
    <row r="12217" spans="8:8" x14ac:dyDescent="0.3">
      <c r="H12217" s="10">
        <f>Tablo736[[#This Row],[PAKET ÜCRETİ]]-Tablo736[[#This Row],[1 ÖDEME ]]-Tablo736[[#This Row],[2. ÖDEME ]]-Tablo736[[#This Row],[3 ÖDEME]]-Tablo736[[#This Row],[4.ÖDEME]]</f>
        <v>0</v>
      </c>
    </row>
    <row r="12218" spans="8:8" x14ac:dyDescent="0.3">
      <c r="H12218" s="10">
        <f>Tablo736[[#This Row],[PAKET ÜCRETİ]]-Tablo736[[#This Row],[1 ÖDEME ]]-Tablo736[[#This Row],[2. ÖDEME ]]-Tablo736[[#This Row],[3 ÖDEME]]-Tablo736[[#This Row],[4.ÖDEME]]</f>
        <v>0</v>
      </c>
    </row>
    <row r="12219" spans="8:8" x14ac:dyDescent="0.3">
      <c r="H12219" s="10">
        <f>Tablo736[[#This Row],[PAKET ÜCRETİ]]-Tablo736[[#This Row],[1 ÖDEME ]]-Tablo736[[#This Row],[2. ÖDEME ]]-Tablo736[[#This Row],[3 ÖDEME]]-Tablo736[[#This Row],[4.ÖDEME]]</f>
        <v>0</v>
      </c>
    </row>
    <row r="12220" spans="8:8" x14ac:dyDescent="0.3">
      <c r="H12220" s="10">
        <f>Tablo736[[#This Row],[PAKET ÜCRETİ]]-Tablo736[[#This Row],[1 ÖDEME ]]-Tablo736[[#This Row],[2. ÖDEME ]]-Tablo736[[#This Row],[3 ÖDEME]]-Tablo736[[#This Row],[4.ÖDEME]]</f>
        <v>0</v>
      </c>
    </row>
    <row r="12221" spans="8:8" x14ac:dyDescent="0.3">
      <c r="H12221" s="10">
        <f>Tablo736[[#This Row],[PAKET ÜCRETİ]]-Tablo736[[#This Row],[1 ÖDEME ]]-Tablo736[[#This Row],[2. ÖDEME ]]-Tablo736[[#This Row],[3 ÖDEME]]-Tablo736[[#This Row],[4.ÖDEME]]</f>
        <v>0</v>
      </c>
    </row>
    <row r="12222" spans="8:8" x14ac:dyDescent="0.3">
      <c r="H12222" s="10">
        <f>Tablo736[[#This Row],[PAKET ÜCRETİ]]-Tablo736[[#This Row],[1 ÖDEME ]]-Tablo736[[#This Row],[2. ÖDEME ]]-Tablo736[[#This Row],[3 ÖDEME]]-Tablo736[[#This Row],[4.ÖDEME]]</f>
        <v>0</v>
      </c>
    </row>
    <row r="12223" spans="8:8" x14ac:dyDescent="0.3">
      <c r="H12223" s="10">
        <f>Tablo736[[#This Row],[PAKET ÜCRETİ]]-Tablo736[[#This Row],[1 ÖDEME ]]-Tablo736[[#This Row],[2. ÖDEME ]]-Tablo736[[#This Row],[3 ÖDEME]]-Tablo736[[#This Row],[4.ÖDEME]]</f>
        <v>0</v>
      </c>
    </row>
    <row r="12224" spans="8:8" x14ac:dyDescent="0.3">
      <c r="H12224" s="10">
        <f>Tablo736[[#This Row],[PAKET ÜCRETİ]]-Tablo736[[#This Row],[1 ÖDEME ]]-Tablo736[[#This Row],[2. ÖDEME ]]-Tablo736[[#This Row],[3 ÖDEME]]-Tablo736[[#This Row],[4.ÖDEME]]</f>
        <v>0</v>
      </c>
    </row>
    <row r="12225" spans="8:8" x14ac:dyDescent="0.3">
      <c r="H12225" s="10">
        <f>Tablo736[[#This Row],[PAKET ÜCRETİ]]-Tablo736[[#This Row],[1 ÖDEME ]]-Tablo736[[#This Row],[2. ÖDEME ]]-Tablo736[[#This Row],[3 ÖDEME]]-Tablo736[[#This Row],[4.ÖDEME]]</f>
        <v>0</v>
      </c>
    </row>
    <row r="12226" spans="8:8" x14ac:dyDescent="0.3">
      <c r="H12226" s="10">
        <f>Tablo736[[#This Row],[PAKET ÜCRETİ]]-Tablo736[[#This Row],[1 ÖDEME ]]-Tablo736[[#This Row],[2. ÖDEME ]]-Tablo736[[#This Row],[3 ÖDEME]]-Tablo736[[#This Row],[4.ÖDEME]]</f>
        <v>0</v>
      </c>
    </row>
    <row r="12227" spans="8:8" x14ac:dyDescent="0.3">
      <c r="H12227" s="10">
        <f>Tablo736[[#This Row],[PAKET ÜCRETİ]]-Tablo736[[#This Row],[1 ÖDEME ]]-Tablo736[[#This Row],[2. ÖDEME ]]-Tablo736[[#This Row],[3 ÖDEME]]-Tablo736[[#This Row],[4.ÖDEME]]</f>
        <v>0</v>
      </c>
    </row>
    <row r="12228" spans="8:8" x14ac:dyDescent="0.3">
      <c r="H12228" s="10">
        <f>Tablo736[[#This Row],[PAKET ÜCRETİ]]-Tablo736[[#This Row],[1 ÖDEME ]]-Tablo736[[#This Row],[2. ÖDEME ]]-Tablo736[[#This Row],[3 ÖDEME]]-Tablo736[[#This Row],[4.ÖDEME]]</f>
        <v>0</v>
      </c>
    </row>
    <row r="12229" spans="8:8" x14ac:dyDescent="0.3">
      <c r="H12229" s="10">
        <f>Tablo736[[#This Row],[PAKET ÜCRETİ]]-Tablo736[[#This Row],[1 ÖDEME ]]-Tablo736[[#This Row],[2. ÖDEME ]]-Tablo736[[#This Row],[3 ÖDEME]]-Tablo736[[#This Row],[4.ÖDEME]]</f>
        <v>0</v>
      </c>
    </row>
    <row r="12230" spans="8:8" x14ac:dyDescent="0.3">
      <c r="H12230" s="10">
        <f>Tablo736[[#This Row],[PAKET ÜCRETİ]]-Tablo736[[#This Row],[1 ÖDEME ]]-Tablo736[[#This Row],[2. ÖDEME ]]-Tablo736[[#This Row],[3 ÖDEME]]-Tablo736[[#This Row],[4.ÖDEME]]</f>
        <v>0</v>
      </c>
    </row>
    <row r="12231" spans="8:8" x14ac:dyDescent="0.3">
      <c r="H12231" s="10">
        <f>Tablo736[[#This Row],[PAKET ÜCRETİ]]-Tablo736[[#This Row],[1 ÖDEME ]]-Tablo736[[#This Row],[2. ÖDEME ]]-Tablo736[[#This Row],[3 ÖDEME]]-Tablo736[[#This Row],[4.ÖDEME]]</f>
        <v>0</v>
      </c>
    </row>
    <row r="12232" spans="8:8" x14ac:dyDescent="0.3">
      <c r="H12232" s="10">
        <f>Tablo736[[#This Row],[PAKET ÜCRETİ]]-Tablo736[[#This Row],[1 ÖDEME ]]-Tablo736[[#This Row],[2. ÖDEME ]]-Tablo736[[#This Row],[3 ÖDEME]]-Tablo736[[#This Row],[4.ÖDEME]]</f>
        <v>0</v>
      </c>
    </row>
    <row r="12233" spans="8:8" x14ac:dyDescent="0.3">
      <c r="H12233" s="10">
        <f>Tablo736[[#This Row],[PAKET ÜCRETİ]]-Tablo736[[#This Row],[1 ÖDEME ]]-Tablo736[[#This Row],[2. ÖDEME ]]-Tablo736[[#This Row],[3 ÖDEME]]-Tablo736[[#This Row],[4.ÖDEME]]</f>
        <v>0</v>
      </c>
    </row>
    <row r="12234" spans="8:8" x14ac:dyDescent="0.3">
      <c r="H12234" s="10">
        <f>Tablo736[[#This Row],[PAKET ÜCRETİ]]-Tablo736[[#This Row],[1 ÖDEME ]]-Tablo736[[#This Row],[2. ÖDEME ]]-Tablo736[[#This Row],[3 ÖDEME]]-Tablo736[[#This Row],[4.ÖDEME]]</f>
        <v>0</v>
      </c>
    </row>
    <row r="12235" spans="8:8" x14ac:dyDescent="0.3">
      <c r="H12235" s="10">
        <f>Tablo736[[#This Row],[PAKET ÜCRETİ]]-Tablo736[[#This Row],[1 ÖDEME ]]-Tablo736[[#This Row],[2. ÖDEME ]]-Tablo736[[#This Row],[3 ÖDEME]]-Tablo736[[#This Row],[4.ÖDEME]]</f>
        <v>0</v>
      </c>
    </row>
    <row r="12236" spans="8:8" x14ac:dyDescent="0.3">
      <c r="H12236" s="10">
        <f>Tablo736[[#This Row],[PAKET ÜCRETİ]]-Tablo736[[#This Row],[1 ÖDEME ]]-Tablo736[[#This Row],[2. ÖDEME ]]-Tablo736[[#This Row],[3 ÖDEME]]-Tablo736[[#This Row],[4.ÖDEME]]</f>
        <v>0</v>
      </c>
    </row>
    <row r="12237" spans="8:8" x14ac:dyDescent="0.3">
      <c r="H12237" s="10">
        <f>Tablo736[[#This Row],[PAKET ÜCRETİ]]-Tablo736[[#This Row],[1 ÖDEME ]]-Tablo736[[#This Row],[2. ÖDEME ]]-Tablo736[[#This Row],[3 ÖDEME]]-Tablo736[[#This Row],[4.ÖDEME]]</f>
        <v>0</v>
      </c>
    </row>
    <row r="12238" spans="8:8" x14ac:dyDescent="0.3">
      <c r="H12238" s="10">
        <f>Tablo736[[#This Row],[PAKET ÜCRETİ]]-Tablo736[[#This Row],[1 ÖDEME ]]-Tablo736[[#This Row],[2. ÖDEME ]]-Tablo736[[#This Row],[3 ÖDEME]]-Tablo736[[#This Row],[4.ÖDEME]]</f>
        <v>0</v>
      </c>
    </row>
    <row r="12239" spans="8:8" x14ac:dyDescent="0.3">
      <c r="H12239" s="10">
        <f>Tablo736[[#This Row],[PAKET ÜCRETİ]]-Tablo736[[#This Row],[1 ÖDEME ]]-Tablo736[[#This Row],[2. ÖDEME ]]-Tablo736[[#This Row],[3 ÖDEME]]-Tablo736[[#This Row],[4.ÖDEME]]</f>
        <v>0</v>
      </c>
    </row>
    <row r="12240" spans="8:8" x14ac:dyDescent="0.3">
      <c r="H12240" s="10">
        <f>Tablo736[[#This Row],[PAKET ÜCRETİ]]-Tablo736[[#This Row],[1 ÖDEME ]]-Tablo736[[#This Row],[2. ÖDEME ]]-Tablo736[[#This Row],[3 ÖDEME]]-Tablo736[[#This Row],[4.ÖDEME]]</f>
        <v>0</v>
      </c>
    </row>
    <row r="12241" spans="8:8" x14ac:dyDescent="0.3">
      <c r="H12241" s="10">
        <f>Tablo736[[#This Row],[PAKET ÜCRETİ]]-Tablo736[[#This Row],[1 ÖDEME ]]-Tablo736[[#This Row],[2. ÖDEME ]]-Tablo736[[#This Row],[3 ÖDEME]]-Tablo736[[#This Row],[4.ÖDEME]]</f>
        <v>0</v>
      </c>
    </row>
    <row r="12242" spans="8:8" x14ac:dyDescent="0.3">
      <c r="H12242" s="10">
        <f>Tablo736[[#This Row],[PAKET ÜCRETİ]]-Tablo736[[#This Row],[1 ÖDEME ]]-Tablo736[[#This Row],[2. ÖDEME ]]-Tablo736[[#This Row],[3 ÖDEME]]-Tablo736[[#This Row],[4.ÖDEME]]</f>
        <v>0</v>
      </c>
    </row>
    <row r="12243" spans="8:8" x14ac:dyDescent="0.3">
      <c r="H12243" s="10">
        <f>Tablo736[[#This Row],[PAKET ÜCRETİ]]-Tablo736[[#This Row],[1 ÖDEME ]]-Tablo736[[#This Row],[2. ÖDEME ]]-Tablo736[[#This Row],[3 ÖDEME]]-Tablo736[[#This Row],[4.ÖDEME]]</f>
        <v>0</v>
      </c>
    </row>
    <row r="12244" spans="8:8" x14ac:dyDescent="0.3">
      <c r="H12244" s="10">
        <f>Tablo736[[#This Row],[PAKET ÜCRETİ]]-Tablo736[[#This Row],[1 ÖDEME ]]-Tablo736[[#This Row],[2. ÖDEME ]]-Tablo736[[#This Row],[3 ÖDEME]]-Tablo736[[#This Row],[4.ÖDEME]]</f>
        <v>0</v>
      </c>
    </row>
    <row r="12245" spans="8:8" x14ac:dyDescent="0.3">
      <c r="H12245" s="10">
        <f>Tablo736[[#This Row],[PAKET ÜCRETİ]]-Tablo736[[#This Row],[1 ÖDEME ]]-Tablo736[[#This Row],[2. ÖDEME ]]-Tablo736[[#This Row],[3 ÖDEME]]-Tablo736[[#This Row],[4.ÖDEME]]</f>
        <v>0</v>
      </c>
    </row>
    <row r="12246" spans="8:8" x14ac:dyDescent="0.3">
      <c r="H12246" s="10">
        <f>Tablo736[[#This Row],[PAKET ÜCRETİ]]-Tablo736[[#This Row],[1 ÖDEME ]]-Tablo736[[#This Row],[2. ÖDEME ]]-Tablo736[[#This Row],[3 ÖDEME]]-Tablo736[[#This Row],[4.ÖDEME]]</f>
        <v>0</v>
      </c>
    </row>
    <row r="12247" spans="8:8" x14ac:dyDescent="0.3">
      <c r="H12247" s="10">
        <f>Tablo736[[#This Row],[PAKET ÜCRETİ]]-Tablo736[[#This Row],[1 ÖDEME ]]-Tablo736[[#This Row],[2. ÖDEME ]]-Tablo736[[#This Row],[3 ÖDEME]]-Tablo736[[#This Row],[4.ÖDEME]]</f>
        <v>0</v>
      </c>
    </row>
    <row r="12248" spans="8:8" x14ac:dyDescent="0.3">
      <c r="H12248" s="10">
        <f>Tablo736[[#This Row],[PAKET ÜCRETİ]]-Tablo736[[#This Row],[1 ÖDEME ]]-Tablo736[[#This Row],[2. ÖDEME ]]-Tablo736[[#This Row],[3 ÖDEME]]-Tablo736[[#This Row],[4.ÖDEME]]</f>
        <v>0</v>
      </c>
    </row>
    <row r="12249" spans="8:8" x14ac:dyDescent="0.3">
      <c r="H12249" s="10">
        <f>Tablo736[[#This Row],[PAKET ÜCRETİ]]-Tablo736[[#This Row],[1 ÖDEME ]]-Tablo736[[#This Row],[2. ÖDEME ]]-Tablo736[[#This Row],[3 ÖDEME]]-Tablo736[[#This Row],[4.ÖDEME]]</f>
        <v>0</v>
      </c>
    </row>
    <row r="12250" spans="8:8" x14ac:dyDescent="0.3">
      <c r="H12250" s="10">
        <f>Tablo736[[#This Row],[PAKET ÜCRETİ]]-Tablo736[[#This Row],[1 ÖDEME ]]-Tablo736[[#This Row],[2. ÖDEME ]]-Tablo736[[#This Row],[3 ÖDEME]]-Tablo736[[#This Row],[4.ÖDEME]]</f>
        <v>0</v>
      </c>
    </row>
    <row r="12251" spans="8:8" x14ac:dyDescent="0.3">
      <c r="H12251" s="10">
        <f>Tablo736[[#This Row],[PAKET ÜCRETİ]]-Tablo736[[#This Row],[1 ÖDEME ]]-Tablo736[[#This Row],[2. ÖDEME ]]-Tablo736[[#This Row],[3 ÖDEME]]-Tablo736[[#This Row],[4.ÖDEME]]</f>
        <v>0</v>
      </c>
    </row>
    <row r="12252" spans="8:8" x14ac:dyDescent="0.3">
      <c r="H12252" s="10">
        <f>Tablo736[[#This Row],[PAKET ÜCRETİ]]-Tablo736[[#This Row],[1 ÖDEME ]]-Tablo736[[#This Row],[2. ÖDEME ]]-Tablo736[[#This Row],[3 ÖDEME]]-Tablo736[[#This Row],[4.ÖDEME]]</f>
        <v>0</v>
      </c>
    </row>
    <row r="12253" spans="8:8" x14ac:dyDescent="0.3">
      <c r="H12253" s="10">
        <f>Tablo736[[#This Row],[PAKET ÜCRETİ]]-Tablo736[[#This Row],[1 ÖDEME ]]-Tablo736[[#This Row],[2. ÖDEME ]]-Tablo736[[#This Row],[3 ÖDEME]]-Tablo736[[#This Row],[4.ÖDEME]]</f>
        <v>0</v>
      </c>
    </row>
    <row r="12254" spans="8:8" x14ac:dyDescent="0.3">
      <c r="H12254" s="10">
        <f>Tablo736[[#This Row],[PAKET ÜCRETİ]]-Tablo736[[#This Row],[1 ÖDEME ]]-Tablo736[[#This Row],[2. ÖDEME ]]-Tablo736[[#This Row],[3 ÖDEME]]-Tablo736[[#This Row],[4.ÖDEME]]</f>
        <v>0</v>
      </c>
    </row>
    <row r="12255" spans="8:8" x14ac:dyDescent="0.3">
      <c r="H12255" s="10">
        <f>Tablo736[[#This Row],[PAKET ÜCRETİ]]-Tablo736[[#This Row],[1 ÖDEME ]]-Tablo736[[#This Row],[2. ÖDEME ]]-Tablo736[[#This Row],[3 ÖDEME]]-Tablo736[[#This Row],[4.ÖDEME]]</f>
        <v>0</v>
      </c>
    </row>
    <row r="12256" spans="8:8" x14ac:dyDescent="0.3">
      <c r="H12256" s="10">
        <f>Tablo736[[#This Row],[PAKET ÜCRETİ]]-Tablo736[[#This Row],[1 ÖDEME ]]-Tablo736[[#This Row],[2. ÖDEME ]]-Tablo736[[#This Row],[3 ÖDEME]]-Tablo736[[#This Row],[4.ÖDEME]]</f>
        <v>0</v>
      </c>
    </row>
    <row r="12257" spans="8:8" x14ac:dyDescent="0.3">
      <c r="H12257" s="10">
        <f>Tablo736[[#This Row],[PAKET ÜCRETİ]]-Tablo736[[#This Row],[1 ÖDEME ]]-Tablo736[[#This Row],[2. ÖDEME ]]-Tablo736[[#This Row],[3 ÖDEME]]-Tablo736[[#This Row],[4.ÖDEME]]</f>
        <v>0</v>
      </c>
    </row>
    <row r="12258" spans="8:8" x14ac:dyDescent="0.3">
      <c r="H12258" s="10">
        <f>Tablo736[[#This Row],[PAKET ÜCRETİ]]-Tablo736[[#This Row],[1 ÖDEME ]]-Tablo736[[#This Row],[2. ÖDEME ]]-Tablo736[[#This Row],[3 ÖDEME]]-Tablo736[[#This Row],[4.ÖDEME]]</f>
        <v>0</v>
      </c>
    </row>
    <row r="12259" spans="8:8" x14ac:dyDescent="0.3">
      <c r="H12259" s="10">
        <f>Tablo736[[#This Row],[PAKET ÜCRETİ]]-Tablo736[[#This Row],[1 ÖDEME ]]-Tablo736[[#This Row],[2. ÖDEME ]]-Tablo736[[#This Row],[3 ÖDEME]]-Tablo736[[#This Row],[4.ÖDEME]]</f>
        <v>0</v>
      </c>
    </row>
    <row r="12260" spans="8:8" x14ac:dyDescent="0.3">
      <c r="H12260" s="10">
        <f>Tablo736[[#This Row],[PAKET ÜCRETİ]]-Tablo736[[#This Row],[1 ÖDEME ]]-Tablo736[[#This Row],[2. ÖDEME ]]-Tablo736[[#This Row],[3 ÖDEME]]-Tablo736[[#This Row],[4.ÖDEME]]</f>
        <v>0</v>
      </c>
    </row>
    <row r="12261" spans="8:8" x14ac:dyDescent="0.3">
      <c r="H12261" s="10">
        <f>Tablo736[[#This Row],[PAKET ÜCRETİ]]-Tablo736[[#This Row],[1 ÖDEME ]]-Tablo736[[#This Row],[2. ÖDEME ]]-Tablo736[[#This Row],[3 ÖDEME]]-Tablo736[[#This Row],[4.ÖDEME]]</f>
        <v>0</v>
      </c>
    </row>
    <row r="12262" spans="8:8" x14ac:dyDescent="0.3">
      <c r="H12262" s="10">
        <f>Tablo736[[#This Row],[PAKET ÜCRETİ]]-Tablo736[[#This Row],[1 ÖDEME ]]-Tablo736[[#This Row],[2. ÖDEME ]]-Tablo736[[#This Row],[3 ÖDEME]]-Tablo736[[#This Row],[4.ÖDEME]]</f>
        <v>0</v>
      </c>
    </row>
    <row r="12263" spans="8:8" x14ac:dyDescent="0.3">
      <c r="H12263" s="10">
        <f>Tablo736[[#This Row],[PAKET ÜCRETİ]]-Tablo736[[#This Row],[1 ÖDEME ]]-Tablo736[[#This Row],[2. ÖDEME ]]-Tablo736[[#This Row],[3 ÖDEME]]-Tablo736[[#This Row],[4.ÖDEME]]</f>
        <v>0</v>
      </c>
    </row>
    <row r="12264" spans="8:8" x14ac:dyDescent="0.3">
      <c r="H12264" s="10">
        <f>Tablo736[[#This Row],[PAKET ÜCRETİ]]-Tablo736[[#This Row],[1 ÖDEME ]]-Tablo736[[#This Row],[2. ÖDEME ]]-Tablo736[[#This Row],[3 ÖDEME]]-Tablo736[[#This Row],[4.ÖDEME]]</f>
        <v>0</v>
      </c>
    </row>
    <row r="12265" spans="8:8" x14ac:dyDescent="0.3">
      <c r="H12265" s="10">
        <f>Tablo736[[#This Row],[PAKET ÜCRETİ]]-Tablo736[[#This Row],[1 ÖDEME ]]-Tablo736[[#This Row],[2. ÖDEME ]]-Tablo736[[#This Row],[3 ÖDEME]]-Tablo736[[#This Row],[4.ÖDEME]]</f>
        <v>0</v>
      </c>
    </row>
    <row r="12266" spans="8:8" x14ac:dyDescent="0.3">
      <c r="H12266" s="10">
        <f>Tablo736[[#This Row],[PAKET ÜCRETİ]]-Tablo736[[#This Row],[1 ÖDEME ]]-Tablo736[[#This Row],[2. ÖDEME ]]-Tablo736[[#This Row],[3 ÖDEME]]-Tablo736[[#This Row],[4.ÖDEME]]</f>
        <v>0</v>
      </c>
    </row>
    <row r="12267" spans="8:8" x14ac:dyDescent="0.3">
      <c r="H12267" s="10">
        <f>Tablo736[[#This Row],[PAKET ÜCRETİ]]-Tablo736[[#This Row],[1 ÖDEME ]]-Tablo736[[#This Row],[2. ÖDEME ]]-Tablo736[[#This Row],[3 ÖDEME]]-Tablo736[[#This Row],[4.ÖDEME]]</f>
        <v>0</v>
      </c>
    </row>
    <row r="12268" spans="8:8" x14ac:dyDescent="0.3">
      <c r="H12268" s="10">
        <f>Tablo736[[#This Row],[PAKET ÜCRETİ]]-Tablo736[[#This Row],[1 ÖDEME ]]-Tablo736[[#This Row],[2. ÖDEME ]]-Tablo736[[#This Row],[3 ÖDEME]]-Tablo736[[#This Row],[4.ÖDEME]]</f>
        <v>0</v>
      </c>
    </row>
    <row r="12269" spans="8:8" x14ac:dyDescent="0.3">
      <c r="H12269" s="10">
        <f>Tablo736[[#This Row],[PAKET ÜCRETİ]]-Tablo736[[#This Row],[1 ÖDEME ]]-Tablo736[[#This Row],[2. ÖDEME ]]-Tablo736[[#This Row],[3 ÖDEME]]-Tablo736[[#This Row],[4.ÖDEME]]</f>
        <v>0</v>
      </c>
    </row>
    <row r="12270" spans="8:8" x14ac:dyDescent="0.3">
      <c r="H12270" s="10">
        <f>Tablo736[[#This Row],[PAKET ÜCRETİ]]-Tablo736[[#This Row],[1 ÖDEME ]]-Tablo736[[#This Row],[2. ÖDEME ]]-Tablo736[[#This Row],[3 ÖDEME]]-Tablo736[[#This Row],[4.ÖDEME]]</f>
        <v>0</v>
      </c>
    </row>
    <row r="12271" spans="8:8" x14ac:dyDescent="0.3">
      <c r="H12271" s="10">
        <f>Tablo736[[#This Row],[PAKET ÜCRETİ]]-Tablo736[[#This Row],[1 ÖDEME ]]-Tablo736[[#This Row],[2. ÖDEME ]]-Tablo736[[#This Row],[3 ÖDEME]]-Tablo736[[#This Row],[4.ÖDEME]]</f>
        <v>0</v>
      </c>
    </row>
    <row r="12272" spans="8:8" x14ac:dyDescent="0.3">
      <c r="H12272" s="10">
        <f>Tablo736[[#This Row],[PAKET ÜCRETİ]]-Tablo736[[#This Row],[1 ÖDEME ]]-Tablo736[[#This Row],[2. ÖDEME ]]-Tablo736[[#This Row],[3 ÖDEME]]-Tablo736[[#This Row],[4.ÖDEME]]</f>
        <v>0</v>
      </c>
    </row>
    <row r="12273" spans="8:8" x14ac:dyDescent="0.3">
      <c r="H12273" s="10">
        <f>Tablo736[[#This Row],[PAKET ÜCRETİ]]-Tablo736[[#This Row],[1 ÖDEME ]]-Tablo736[[#This Row],[2. ÖDEME ]]-Tablo736[[#This Row],[3 ÖDEME]]-Tablo736[[#This Row],[4.ÖDEME]]</f>
        <v>0</v>
      </c>
    </row>
    <row r="12274" spans="8:8" x14ac:dyDescent="0.3">
      <c r="H12274" s="10">
        <f>Tablo736[[#This Row],[PAKET ÜCRETİ]]-Tablo736[[#This Row],[1 ÖDEME ]]-Tablo736[[#This Row],[2. ÖDEME ]]-Tablo736[[#This Row],[3 ÖDEME]]-Tablo736[[#This Row],[4.ÖDEME]]</f>
        <v>0</v>
      </c>
    </row>
    <row r="12275" spans="8:8" x14ac:dyDescent="0.3">
      <c r="H12275" s="10">
        <f>Tablo736[[#This Row],[PAKET ÜCRETİ]]-Tablo736[[#This Row],[1 ÖDEME ]]-Tablo736[[#This Row],[2. ÖDEME ]]-Tablo736[[#This Row],[3 ÖDEME]]-Tablo736[[#This Row],[4.ÖDEME]]</f>
        <v>0</v>
      </c>
    </row>
    <row r="12276" spans="8:8" x14ac:dyDescent="0.3">
      <c r="H12276" s="10">
        <f>Tablo736[[#This Row],[PAKET ÜCRETİ]]-Tablo736[[#This Row],[1 ÖDEME ]]-Tablo736[[#This Row],[2. ÖDEME ]]-Tablo736[[#This Row],[3 ÖDEME]]-Tablo736[[#This Row],[4.ÖDEME]]</f>
        <v>0</v>
      </c>
    </row>
    <row r="12277" spans="8:8" x14ac:dyDescent="0.3">
      <c r="H12277" s="10">
        <f>Tablo736[[#This Row],[PAKET ÜCRETİ]]-Tablo736[[#This Row],[1 ÖDEME ]]-Tablo736[[#This Row],[2. ÖDEME ]]-Tablo736[[#This Row],[3 ÖDEME]]-Tablo736[[#This Row],[4.ÖDEME]]</f>
        <v>0</v>
      </c>
    </row>
    <row r="12278" spans="8:8" x14ac:dyDescent="0.3">
      <c r="H12278" s="10">
        <f>Tablo736[[#This Row],[PAKET ÜCRETİ]]-Tablo736[[#This Row],[1 ÖDEME ]]-Tablo736[[#This Row],[2. ÖDEME ]]-Tablo736[[#This Row],[3 ÖDEME]]-Tablo736[[#This Row],[4.ÖDEME]]</f>
        <v>0</v>
      </c>
    </row>
    <row r="12279" spans="8:8" x14ac:dyDescent="0.3">
      <c r="H12279" s="10">
        <f>Tablo736[[#This Row],[PAKET ÜCRETİ]]-Tablo736[[#This Row],[1 ÖDEME ]]-Tablo736[[#This Row],[2. ÖDEME ]]-Tablo736[[#This Row],[3 ÖDEME]]-Tablo736[[#This Row],[4.ÖDEME]]</f>
        <v>0</v>
      </c>
    </row>
    <row r="12280" spans="8:8" x14ac:dyDescent="0.3">
      <c r="H12280" s="10">
        <f>Tablo736[[#This Row],[PAKET ÜCRETİ]]-Tablo736[[#This Row],[1 ÖDEME ]]-Tablo736[[#This Row],[2. ÖDEME ]]-Tablo736[[#This Row],[3 ÖDEME]]-Tablo736[[#This Row],[4.ÖDEME]]</f>
        <v>0</v>
      </c>
    </row>
    <row r="12281" spans="8:8" x14ac:dyDescent="0.3">
      <c r="H12281" s="10">
        <f>Tablo736[[#This Row],[PAKET ÜCRETİ]]-Tablo736[[#This Row],[1 ÖDEME ]]-Tablo736[[#This Row],[2. ÖDEME ]]-Tablo736[[#This Row],[3 ÖDEME]]-Tablo736[[#This Row],[4.ÖDEME]]</f>
        <v>0</v>
      </c>
    </row>
    <row r="12282" spans="8:8" x14ac:dyDescent="0.3">
      <c r="H12282" s="10">
        <f>Tablo736[[#This Row],[PAKET ÜCRETİ]]-Tablo736[[#This Row],[1 ÖDEME ]]-Tablo736[[#This Row],[2. ÖDEME ]]-Tablo736[[#This Row],[3 ÖDEME]]-Tablo736[[#This Row],[4.ÖDEME]]</f>
        <v>0</v>
      </c>
    </row>
    <row r="12283" spans="8:8" x14ac:dyDescent="0.3">
      <c r="H12283" s="10">
        <f>Tablo736[[#This Row],[PAKET ÜCRETİ]]-Tablo736[[#This Row],[1 ÖDEME ]]-Tablo736[[#This Row],[2. ÖDEME ]]-Tablo736[[#This Row],[3 ÖDEME]]-Tablo736[[#This Row],[4.ÖDEME]]</f>
        <v>0</v>
      </c>
    </row>
    <row r="12284" spans="8:8" x14ac:dyDescent="0.3">
      <c r="H12284" s="10">
        <f>Tablo736[[#This Row],[PAKET ÜCRETİ]]-Tablo736[[#This Row],[1 ÖDEME ]]-Tablo736[[#This Row],[2. ÖDEME ]]-Tablo736[[#This Row],[3 ÖDEME]]-Tablo736[[#This Row],[4.ÖDEME]]</f>
        <v>0</v>
      </c>
    </row>
    <row r="12285" spans="8:8" x14ac:dyDescent="0.3">
      <c r="H12285" s="10">
        <f>Tablo736[[#This Row],[PAKET ÜCRETİ]]-Tablo736[[#This Row],[1 ÖDEME ]]-Tablo736[[#This Row],[2. ÖDEME ]]-Tablo736[[#This Row],[3 ÖDEME]]-Tablo736[[#This Row],[4.ÖDEME]]</f>
        <v>0</v>
      </c>
    </row>
    <row r="12286" spans="8:8" x14ac:dyDescent="0.3">
      <c r="H12286" s="10">
        <f>Tablo736[[#This Row],[PAKET ÜCRETİ]]-Tablo736[[#This Row],[1 ÖDEME ]]-Tablo736[[#This Row],[2. ÖDEME ]]-Tablo736[[#This Row],[3 ÖDEME]]-Tablo736[[#This Row],[4.ÖDEME]]</f>
        <v>0</v>
      </c>
    </row>
    <row r="12287" spans="8:8" x14ac:dyDescent="0.3">
      <c r="H12287" s="10">
        <f>Tablo736[[#This Row],[PAKET ÜCRETİ]]-Tablo736[[#This Row],[1 ÖDEME ]]-Tablo736[[#This Row],[2. ÖDEME ]]-Tablo736[[#This Row],[3 ÖDEME]]-Tablo736[[#This Row],[4.ÖDEME]]</f>
        <v>0</v>
      </c>
    </row>
    <row r="12288" spans="8:8" x14ac:dyDescent="0.3">
      <c r="H12288" s="10">
        <f>Tablo736[[#This Row],[PAKET ÜCRETİ]]-Tablo736[[#This Row],[1 ÖDEME ]]-Tablo736[[#This Row],[2. ÖDEME ]]-Tablo736[[#This Row],[3 ÖDEME]]-Tablo736[[#This Row],[4.ÖDEME]]</f>
        <v>0</v>
      </c>
    </row>
    <row r="12289" spans="8:8" x14ac:dyDescent="0.3">
      <c r="H12289" s="10">
        <f>Tablo736[[#This Row],[PAKET ÜCRETİ]]-Tablo736[[#This Row],[1 ÖDEME ]]-Tablo736[[#This Row],[2. ÖDEME ]]-Tablo736[[#This Row],[3 ÖDEME]]-Tablo736[[#This Row],[4.ÖDEME]]</f>
        <v>0</v>
      </c>
    </row>
    <row r="12290" spans="8:8" x14ac:dyDescent="0.3">
      <c r="H12290" s="10">
        <f>Tablo736[[#This Row],[PAKET ÜCRETİ]]-Tablo736[[#This Row],[1 ÖDEME ]]-Tablo736[[#This Row],[2. ÖDEME ]]-Tablo736[[#This Row],[3 ÖDEME]]-Tablo736[[#This Row],[4.ÖDEME]]</f>
        <v>0</v>
      </c>
    </row>
    <row r="12291" spans="8:8" x14ac:dyDescent="0.3">
      <c r="H12291" s="10">
        <f>Tablo736[[#This Row],[PAKET ÜCRETİ]]-Tablo736[[#This Row],[1 ÖDEME ]]-Tablo736[[#This Row],[2. ÖDEME ]]-Tablo736[[#This Row],[3 ÖDEME]]-Tablo736[[#This Row],[4.ÖDEME]]</f>
        <v>0</v>
      </c>
    </row>
    <row r="12292" spans="8:8" x14ac:dyDescent="0.3">
      <c r="H12292" s="10">
        <f>Tablo736[[#This Row],[PAKET ÜCRETİ]]-Tablo736[[#This Row],[1 ÖDEME ]]-Tablo736[[#This Row],[2. ÖDEME ]]-Tablo736[[#This Row],[3 ÖDEME]]-Tablo736[[#This Row],[4.ÖDEME]]</f>
        <v>0</v>
      </c>
    </row>
    <row r="12293" spans="8:8" x14ac:dyDescent="0.3">
      <c r="H12293" s="10">
        <f>Tablo736[[#This Row],[PAKET ÜCRETİ]]-Tablo736[[#This Row],[1 ÖDEME ]]-Tablo736[[#This Row],[2. ÖDEME ]]-Tablo736[[#This Row],[3 ÖDEME]]-Tablo736[[#This Row],[4.ÖDEME]]</f>
        <v>0</v>
      </c>
    </row>
    <row r="12294" spans="8:8" x14ac:dyDescent="0.3">
      <c r="H12294" s="10">
        <f>Tablo736[[#This Row],[PAKET ÜCRETİ]]-Tablo736[[#This Row],[1 ÖDEME ]]-Tablo736[[#This Row],[2. ÖDEME ]]-Tablo736[[#This Row],[3 ÖDEME]]-Tablo736[[#This Row],[4.ÖDEME]]</f>
        <v>0</v>
      </c>
    </row>
    <row r="12295" spans="8:8" x14ac:dyDescent="0.3">
      <c r="H12295" s="10">
        <f>Tablo736[[#This Row],[PAKET ÜCRETİ]]-Tablo736[[#This Row],[1 ÖDEME ]]-Tablo736[[#This Row],[2. ÖDEME ]]-Tablo736[[#This Row],[3 ÖDEME]]-Tablo736[[#This Row],[4.ÖDEME]]</f>
        <v>0</v>
      </c>
    </row>
    <row r="12296" spans="8:8" x14ac:dyDescent="0.3">
      <c r="H12296" s="10">
        <f>Tablo736[[#This Row],[PAKET ÜCRETİ]]-Tablo736[[#This Row],[1 ÖDEME ]]-Tablo736[[#This Row],[2. ÖDEME ]]-Tablo736[[#This Row],[3 ÖDEME]]-Tablo736[[#This Row],[4.ÖDEME]]</f>
        <v>0</v>
      </c>
    </row>
    <row r="12297" spans="8:8" x14ac:dyDescent="0.3">
      <c r="H12297" s="10">
        <f>Tablo736[[#This Row],[PAKET ÜCRETİ]]-Tablo736[[#This Row],[1 ÖDEME ]]-Tablo736[[#This Row],[2. ÖDEME ]]-Tablo736[[#This Row],[3 ÖDEME]]-Tablo736[[#This Row],[4.ÖDEME]]</f>
        <v>0</v>
      </c>
    </row>
    <row r="12298" spans="8:8" x14ac:dyDescent="0.3">
      <c r="H12298" s="10">
        <f>Tablo736[[#This Row],[PAKET ÜCRETİ]]-Tablo736[[#This Row],[1 ÖDEME ]]-Tablo736[[#This Row],[2. ÖDEME ]]-Tablo736[[#This Row],[3 ÖDEME]]-Tablo736[[#This Row],[4.ÖDEME]]</f>
        <v>0</v>
      </c>
    </row>
    <row r="12299" spans="8:8" x14ac:dyDescent="0.3">
      <c r="H12299" s="10">
        <f>Tablo736[[#This Row],[PAKET ÜCRETİ]]-Tablo736[[#This Row],[1 ÖDEME ]]-Tablo736[[#This Row],[2. ÖDEME ]]-Tablo736[[#This Row],[3 ÖDEME]]-Tablo736[[#This Row],[4.ÖDEME]]</f>
        <v>0</v>
      </c>
    </row>
    <row r="12300" spans="8:8" x14ac:dyDescent="0.3">
      <c r="H12300" s="10">
        <f>Tablo736[[#This Row],[PAKET ÜCRETİ]]-Tablo736[[#This Row],[1 ÖDEME ]]-Tablo736[[#This Row],[2. ÖDEME ]]-Tablo736[[#This Row],[3 ÖDEME]]-Tablo736[[#This Row],[4.ÖDEME]]</f>
        <v>0</v>
      </c>
    </row>
    <row r="12301" spans="8:8" x14ac:dyDescent="0.3">
      <c r="H12301" s="10">
        <f>Tablo736[[#This Row],[PAKET ÜCRETİ]]-Tablo736[[#This Row],[1 ÖDEME ]]-Tablo736[[#This Row],[2. ÖDEME ]]-Tablo736[[#This Row],[3 ÖDEME]]-Tablo736[[#This Row],[4.ÖDEME]]</f>
        <v>0</v>
      </c>
    </row>
    <row r="12302" spans="8:8" x14ac:dyDescent="0.3">
      <c r="H12302" s="10">
        <f>Tablo736[[#This Row],[PAKET ÜCRETİ]]-Tablo736[[#This Row],[1 ÖDEME ]]-Tablo736[[#This Row],[2. ÖDEME ]]-Tablo736[[#This Row],[3 ÖDEME]]-Tablo736[[#This Row],[4.ÖDEME]]</f>
        <v>0</v>
      </c>
    </row>
    <row r="12303" spans="8:8" x14ac:dyDescent="0.3">
      <c r="H12303" s="10">
        <f>Tablo736[[#This Row],[PAKET ÜCRETİ]]-Tablo736[[#This Row],[1 ÖDEME ]]-Tablo736[[#This Row],[2. ÖDEME ]]-Tablo736[[#This Row],[3 ÖDEME]]-Tablo736[[#This Row],[4.ÖDEME]]</f>
        <v>0</v>
      </c>
    </row>
    <row r="12304" spans="8:8" x14ac:dyDescent="0.3">
      <c r="H12304" s="10">
        <f>Tablo736[[#This Row],[PAKET ÜCRETİ]]-Tablo736[[#This Row],[1 ÖDEME ]]-Tablo736[[#This Row],[2. ÖDEME ]]-Tablo736[[#This Row],[3 ÖDEME]]-Tablo736[[#This Row],[4.ÖDEME]]</f>
        <v>0</v>
      </c>
    </row>
    <row r="12305" spans="8:8" x14ac:dyDescent="0.3">
      <c r="H12305" s="10">
        <f>Tablo736[[#This Row],[PAKET ÜCRETİ]]-Tablo736[[#This Row],[1 ÖDEME ]]-Tablo736[[#This Row],[2. ÖDEME ]]-Tablo736[[#This Row],[3 ÖDEME]]-Tablo736[[#This Row],[4.ÖDEME]]</f>
        <v>0</v>
      </c>
    </row>
    <row r="12306" spans="8:8" x14ac:dyDescent="0.3">
      <c r="H12306" s="10">
        <f>Tablo736[[#This Row],[PAKET ÜCRETİ]]-Tablo736[[#This Row],[1 ÖDEME ]]-Tablo736[[#This Row],[2. ÖDEME ]]-Tablo736[[#This Row],[3 ÖDEME]]-Tablo736[[#This Row],[4.ÖDEME]]</f>
        <v>0</v>
      </c>
    </row>
    <row r="12307" spans="8:8" x14ac:dyDescent="0.3">
      <c r="H12307" s="10">
        <f>Tablo736[[#This Row],[PAKET ÜCRETİ]]-Tablo736[[#This Row],[1 ÖDEME ]]-Tablo736[[#This Row],[2. ÖDEME ]]-Tablo736[[#This Row],[3 ÖDEME]]-Tablo736[[#This Row],[4.ÖDEME]]</f>
        <v>0</v>
      </c>
    </row>
    <row r="12308" spans="8:8" x14ac:dyDescent="0.3">
      <c r="H12308" s="10">
        <f>Tablo736[[#This Row],[PAKET ÜCRETİ]]-Tablo736[[#This Row],[1 ÖDEME ]]-Tablo736[[#This Row],[2. ÖDEME ]]-Tablo736[[#This Row],[3 ÖDEME]]-Tablo736[[#This Row],[4.ÖDEME]]</f>
        <v>0</v>
      </c>
    </row>
    <row r="12309" spans="8:8" x14ac:dyDescent="0.3">
      <c r="H12309" s="10">
        <f>Tablo736[[#This Row],[PAKET ÜCRETİ]]-Tablo736[[#This Row],[1 ÖDEME ]]-Tablo736[[#This Row],[2. ÖDEME ]]-Tablo736[[#This Row],[3 ÖDEME]]-Tablo736[[#This Row],[4.ÖDEME]]</f>
        <v>0</v>
      </c>
    </row>
    <row r="12310" spans="8:8" x14ac:dyDescent="0.3">
      <c r="H12310" s="10">
        <f>Tablo736[[#This Row],[PAKET ÜCRETİ]]-Tablo736[[#This Row],[1 ÖDEME ]]-Tablo736[[#This Row],[2. ÖDEME ]]-Tablo736[[#This Row],[3 ÖDEME]]-Tablo736[[#This Row],[4.ÖDEME]]</f>
        <v>0</v>
      </c>
    </row>
    <row r="12311" spans="8:8" x14ac:dyDescent="0.3">
      <c r="H12311" s="10">
        <f>Tablo736[[#This Row],[PAKET ÜCRETİ]]-Tablo736[[#This Row],[1 ÖDEME ]]-Tablo736[[#This Row],[2. ÖDEME ]]-Tablo736[[#This Row],[3 ÖDEME]]-Tablo736[[#This Row],[4.ÖDEME]]</f>
        <v>0</v>
      </c>
    </row>
    <row r="12312" spans="8:8" x14ac:dyDescent="0.3">
      <c r="H12312" s="10">
        <f>Tablo736[[#This Row],[PAKET ÜCRETİ]]-Tablo736[[#This Row],[1 ÖDEME ]]-Tablo736[[#This Row],[2. ÖDEME ]]-Tablo736[[#This Row],[3 ÖDEME]]-Tablo736[[#This Row],[4.ÖDEME]]</f>
        <v>0</v>
      </c>
    </row>
    <row r="12313" spans="8:8" x14ac:dyDescent="0.3">
      <c r="H12313" s="10">
        <f>Tablo736[[#This Row],[PAKET ÜCRETİ]]-Tablo736[[#This Row],[1 ÖDEME ]]-Tablo736[[#This Row],[2. ÖDEME ]]-Tablo736[[#This Row],[3 ÖDEME]]-Tablo736[[#This Row],[4.ÖDEME]]</f>
        <v>0</v>
      </c>
    </row>
    <row r="12314" spans="8:8" x14ac:dyDescent="0.3">
      <c r="H12314" s="10">
        <f>Tablo736[[#This Row],[PAKET ÜCRETİ]]-Tablo736[[#This Row],[1 ÖDEME ]]-Tablo736[[#This Row],[2. ÖDEME ]]-Tablo736[[#This Row],[3 ÖDEME]]-Tablo736[[#This Row],[4.ÖDEME]]</f>
        <v>0</v>
      </c>
    </row>
    <row r="12315" spans="8:8" x14ac:dyDescent="0.3">
      <c r="H12315" s="10">
        <f>Tablo736[[#This Row],[PAKET ÜCRETİ]]-Tablo736[[#This Row],[1 ÖDEME ]]-Tablo736[[#This Row],[2. ÖDEME ]]-Tablo736[[#This Row],[3 ÖDEME]]-Tablo736[[#This Row],[4.ÖDEME]]</f>
        <v>0</v>
      </c>
    </row>
    <row r="12316" spans="8:8" x14ac:dyDescent="0.3">
      <c r="H12316" s="10">
        <f>Tablo736[[#This Row],[PAKET ÜCRETİ]]-Tablo736[[#This Row],[1 ÖDEME ]]-Tablo736[[#This Row],[2. ÖDEME ]]-Tablo736[[#This Row],[3 ÖDEME]]-Tablo736[[#This Row],[4.ÖDEME]]</f>
        <v>0</v>
      </c>
    </row>
    <row r="12317" spans="8:8" x14ac:dyDescent="0.3">
      <c r="H12317" s="10">
        <f>Tablo736[[#This Row],[PAKET ÜCRETİ]]-Tablo736[[#This Row],[1 ÖDEME ]]-Tablo736[[#This Row],[2. ÖDEME ]]-Tablo736[[#This Row],[3 ÖDEME]]-Tablo736[[#This Row],[4.ÖDEME]]</f>
        <v>0</v>
      </c>
    </row>
    <row r="12318" spans="8:8" x14ac:dyDescent="0.3">
      <c r="H12318" s="10">
        <f>Tablo736[[#This Row],[PAKET ÜCRETİ]]-Tablo736[[#This Row],[1 ÖDEME ]]-Tablo736[[#This Row],[2. ÖDEME ]]-Tablo736[[#This Row],[3 ÖDEME]]-Tablo736[[#This Row],[4.ÖDEME]]</f>
        <v>0</v>
      </c>
    </row>
    <row r="12319" spans="8:8" x14ac:dyDescent="0.3">
      <c r="H12319" s="10">
        <f>Tablo736[[#This Row],[PAKET ÜCRETİ]]-Tablo736[[#This Row],[1 ÖDEME ]]-Tablo736[[#This Row],[2. ÖDEME ]]-Tablo736[[#This Row],[3 ÖDEME]]-Tablo736[[#This Row],[4.ÖDEME]]</f>
        <v>0</v>
      </c>
    </row>
    <row r="12320" spans="8:8" x14ac:dyDescent="0.3">
      <c r="H12320" s="10">
        <f>Tablo736[[#This Row],[PAKET ÜCRETİ]]-Tablo736[[#This Row],[1 ÖDEME ]]-Tablo736[[#This Row],[2. ÖDEME ]]-Tablo736[[#This Row],[3 ÖDEME]]-Tablo736[[#This Row],[4.ÖDEME]]</f>
        <v>0</v>
      </c>
    </row>
    <row r="12321" spans="8:8" x14ac:dyDescent="0.3">
      <c r="H12321" s="10">
        <f>Tablo736[[#This Row],[PAKET ÜCRETİ]]-Tablo736[[#This Row],[1 ÖDEME ]]-Tablo736[[#This Row],[2. ÖDEME ]]-Tablo736[[#This Row],[3 ÖDEME]]-Tablo736[[#This Row],[4.ÖDEME]]</f>
        <v>0</v>
      </c>
    </row>
    <row r="12322" spans="8:8" x14ac:dyDescent="0.3">
      <c r="H12322" s="10">
        <f>Tablo736[[#This Row],[PAKET ÜCRETİ]]-Tablo736[[#This Row],[1 ÖDEME ]]-Tablo736[[#This Row],[2. ÖDEME ]]-Tablo736[[#This Row],[3 ÖDEME]]-Tablo736[[#This Row],[4.ÖDEME]]</f>
        <v>0</v>
      </c>
    </row>
    <row r="12323" spans="8:8" x14ac:dyDescent="0.3">
      <c r="H12323" s="10">
        <f>Tablo736[[#This Row],[PAKET ÜCRETİ]]-Tablo736[[#This Row],[1 ÖDEME ]]-Tablo736[[#This Row],[2. ÖDEME ]]-Tablo736[[#This Row],[3 ÖDEME]]-Tablo736[[#This Row],[4.ÖDEME]]</f>
        <v>0</v>
      </c>
    </row>
    <row r="12324" spans="8:8" x14ac:dyDescent="0.3">
      <c r="H12324" s="10">
        <f>Tablo736[[#This Row],[PAKET ÜCRETİ]]-Tablo736[[#This Row],[1 ÖDEME ]]-Tablo736[[#This Row],[2. ÖDEME ]]-Tablo736[[#This Row],[3 ÖDEME]]-Tablo736[[#This Row],[4.ÖDEME]]</f>
        <v>0</v>
      </c>
    </row>
    <row r="12325" spans="8:8" x14ac:dyDescent="0.3">
      <c r="H12325" s="10">
        <f>Tablo736[[#This Row],[PAKET ÜCRETİ]]-Tablo736[[#This Row],[1 ÖDEME ]]-Tablo736[[#This Row],[2. ÖDEME ]]-Tablo736[[#This Row],[3 ÖDEME]]-Tablo736[[#This Row],[4.ÖDEME]]</f>
        <v>0</v>
      </c>
    </row>
    <row r="12326" spans="8:8" x14ac:dyDescent="0.3">
      <c r="H12326" s="10">
        <f>Tablo736[[#This Row],[PAKET ÜCRETİ]]-Tablo736[[#This Row],[1 ÖDEME ]]-Tablo736[[#This Row],[2. ÖDEME ]]-Tablo736[[#This Row],[3 ÖDEME]]-Tablo736[[#This Row],[4.ÖDEME]]</f>
        <v>0</v>
      </c>
    </row>
    <row r="12327" spans="8:8" x14ac:dyDescent="0.3">
      <c r="H12327" s="10">
        <f>Tablo736[[#This Row],[PAKET ÜCRETİ]]-Tablo736[[#This Row],[1 ÖDEME ]]-Tablo736[[#This Row],[2. ÖDEME ]]-Tablo736[[#This Row],[3 ÖDEME]]-Tablo736[[#This Row],[4.ÖDEME]]</f>
        <v>0</v>
      </c>
    </row>
    <row r="12328" spans="8:8" x14ac:dyDescent="0.3">
      <c r="H12328" s="10">
        <f>Tablo736[[#This Row],[PAKET ÜCRETİ]]-Tablo736[[#This Row],[1 ÖDEME ]]-Tablo736[[#This Row],[2. ÖDEME ]]-Tablo736[[#This Row],[3 ÖDEME]]-Tablo736[[#This Row],[4.ÖDEME]]</f>
        <v>0</v>
      </c>
    </row>
    <row r="12329" spans="8:8" x14ac:dyDescent="0.3">
      <c r="H12329" s="10">
        <f>Tablo736[[#This Row],[PAKET ÜCRETİ]]-Tablo736[[#This Row],[1 ÖDEME ]]-Tablo736[[#This Row],[2. ÖDEME ]]-Tablo736[[#This Row],[3 ÖDEME]]-Tablo736[[#This Row],[4.ÖDEME]]</f>
        <v>0</v>
      </c>
    </row>
    <row r="12330" spans="8:8" x14ac:dyDescent="0.3">
      <c r="H12330" s="10">
        <f>Tablo736[[#This Row],[PAKET ÜCRETİ]]-Tablo736[[#This Row],[1 ÖDEME ]]-Tablo736[[#This Row],[2. ÖDEME ]]-Tablo736[[#This Row],[3 ÖDEME]]-Tablo736[[#This Row],[4.ÖDEME]]</f>
        <v>0</v>
      </c>
    </row>
    <row r="12331" spans="8:8" x14ac:dyDescent="0.3">
      <c r="H12331" s="10">
        <f>Tablo736[[#This Row],[PAKET ÜCRETİ]]-Tablo736[[#This Row],[1 ÖDEME ]]-Tablo736[[#This Row],[2. ÖDEME ]]-Tablo736[[#This Row],[3 ÖDEME]]-Tablo736[[#This Row],[4.ÖDEME]]</f>
        <v>0</v>
      </c>
    </row>
    <row r="12332" spans="8:8" x14ac:dyDescent="0.3">
      <c r="H12332" s="10">
        <f>Tablo736[[#This Row],[PAKET ÜCRETİ]]-Tablo736[[#This Row],[1 ÖDEME ]]-Tablo736[[#This Row],[2. ÖDEME ]]-Tablo736[[#This Row],[3 ÖDEME]]-Tablo736[[#This Row],[4.ÖDEME]]</f>
        <v>0</v>
      </c>
    </row>
    <row r="12333" spans="8:8" x14ac:dyDescent="0.3">
      <c r="H12333" s="10">
        <f>Tablo736[[#This Row],[PAKET ÜCRETİ]]-Tablo736[[#This Row],[1 ÖDEME ]]-Tablo736[[#This Row],[2. ÖDEME ]]-Tablo736[[#This Row],[3 ÖDEME]]-Tablo736[[#This Row],[4.ÖDEME]]</f>
        <v>0</v>
      </c>
    </row>
    <row r="12334" spans="8:8" x14ac:dyDescent="0.3">
      <c r="H12334" s="10">
        <f>Tablo736[[#This Row],[PAKET ÜCRETİ]]-Tablo736[[#This Row],[1 ÖDEME ]]-Tablo736[[#This Row],[2. ÖDEME ]]-Tablo736[[#This Row],[3 ÖDEME]]-Tablo736[[#This Row],[4.ÖDEME]]</f>
        <v>0</v>
      </c>
    </row>
    <row r="12335" spans="8:8" x14ac:dyDescent="0.3">
      <c r="H12335" s="10">
        <f>Tablo736[[#This Row],[PAKET ÜCRETİ]]-Tablo736[[#This Row],[1 ÖDEME ]]-Tablo736[[#This Row],[2. ÖDEME ]]-Tablo736[[#This Row],[3 ÖDEME]]-Tablo736[[#This Row],[4.ÖDEME]]</f>
        <v>0</v>
      </c>
    </row>
    <row r="12336" spans="8:8" x14ac:dyDescent="0.3">
      <c r="H12336" s="10">
        <f>Tablo736[[#This Row],[PAKET ÜCRETİ]]-Tablo736[[#This Row],[1 ÖDEME ]]-Tablo736[[#This Row],[2. ÖDEME ]]-Tablo736[[#This Row],[3 ÖDEME]]-Tablo736[[#This Row],[4.ÖDEME]]</f>
        <v>0</v>
      </c>
    </row>
    <row r="12337" spans="8:8" x14ac:dyDescent="0.3">
      <c r="H12337" s="10">
        <f>Tablo736[[#This Row],[PAKET ÜCRETİ]]-Tablo736[[#This Row],[1 ÖDEME ]]-Tablo736[[#This Row],[2. ÖDEME ]]-Tablo736[[#This Row],[3 ÖDEME]]-Tablo736[[#This Row],[4.ÖDEME]]</f>
        <v>0</v>
      </c>
    </row>
    <row r="12338" spans="8:8" x14ac:dyDescent="0.3">
      <c r="H12338" s="10">
        <f>Tablo736[[#This Row],[PAKET ÜCRETİ]]-Tablo736[[#This Row],[1 ÖDEME ]]-Tablo736[[#This Row],[2. ÖDEME ]]-Tablo736[[#This Row],[3 ÖDEME]]-Tablo736[[#This Row],[4.ÖDEME]]</f>
        <v>0</v>
      </c>
    </row>
    <row r="12339" spans="8:8" x14ac:dyDescent="0.3">
      <c r="H12339" s="10">
        <f>Tablo736[[#This Row],[PAKET ÜCRETİ]]-Tablo736[[#This Row],[1 ÖDEME ]]-Tablo736[[#This Row],[2. ÖDEME ]]-Tablo736[[#This Row],[3 ÖDEME]]-Tablo736[[#This Row],[4.ÖDEME]]</f>
        <v>0</v>
      </c>
    </row>
    <row r="12340" spans="8:8" x14ac:dyDescent="0.3">
      <c r="H12340" s="10">
        <f>Tablo736[[#This Row],[PAKET ÜCRETİ]]-Tablo736[[#This Row],[1 ÖDEME ]]-Tablo736[[#This Row],[2. ÖDEME ]]-Tablo736[[#This Row],[3 ÖDEME]]-Tablo736[[#This Row],[4.ÖDEME]]</f>
        <v>0</v>
      </c>
    </row>
    <row r="12341" spans="8:8" x14ac:dyDescent="0.3">
      <c r="H12341" s="10">
        <f>Tablo736[[#This Row],[PAKET ÜCRETİ]]-Tablo736[[#This Row],[1 ÖDEME ]]-Tablo736[[#This Row],[2. ÖDEME ]]-Tablo736[[#This Row],[3 ÖDEME]]-Tablo736[[#This Row],[4.ÖDEME]]</f>
        <v>0</v>
      </c>
    </row>
    <row r="12342" spans="8:8" x14ac:dyDescent="0.3">
      <c r="H12342" s="10">
        <f>Tablo736[[#This Row],[PAKET ÜCRETİ]]-Tablo736[[#This Row],[1 ÖDEME ]]-Tablo736[[#This Row],[2. ÖDEME ]]-Tablo736[[#This Row],[3 ÖDEME]]-Tablo736[[#This Row],[4.ÖDEME]]</f>
        <v>0</v>
      </c>
    </row>
    <row r="12343" spans="8:8" x14ac:dyDescent="0.3">
      <c r="H12343" s="10">
        <f>Tablo736[[#This Row],[PAKET ÜCRETİ]]-Tablo736[[#This Row],[1 ÖDEME ]]-Tablo736[[#This Row],[2. ÖDEME ]]-Tablo736[[#This Row],[3 ÖDEME]]-Tablo736[[#This Row],[4.ÖDEME]]</f>
        <v>0</v>
      </c>
    </row>
    <row r="12344" spans="8:8" x14ac:dyDescent="0.3">
      <c r="H12344" s="10">
        <f>Tablo736[[#This Row],[PAKET ÜCRETİ]]-Tablo736[[#This Row],[1 ÖDEME ]]-Tablo736[[#This Row],[2. ÖDEME ]]-Tablo736[[#This Row],[3 ÖDEME]]-Tablo736[[#This Row],[4.ÖDEME]]</f>
        <v>0</v>
      </c>
    </row>
    <row r="12345" spans="8:8" x14ac:dyDescent="0.3">
      <c r="H12345" s="10">
        <f>Tablo736[[#This Row],[PAKET ÜCRETİ]]-Tablo736[[#This Row],[1 ÖDEME ]]-Tablo736[[#This Row],[2. ÖDEME ]]-Tablo736[[#This Row],[3 ÖDEME]]-Tablo736[[#This Row],[4.ÖDEME]]</f>
        <v>0</v>
      </c>
    </row>
    <row r="12346" spans="8:8" x14ac:dyDescent="0.3">
      <c r="H12346" s="10">
        <f>Tablo736[[#This Row],[PAKET ÜCRETİ]]-Tablo736[[#This Row],[1 ÖDEME ]]-Tablo736[[#This Row],[2. ÖDEME ]]-Tablo736[[#This Row],[3 ÖDEME]]-Tablo736[[#This Row],[4.ÖDEME]]</f>
        <v>0</v>
      </c>
    </row>
    <row r="12347" spans="8:8" x14ac:dyDescent="0.3">
      <c r="H12347" s="10">
        <f>Tablo736[[#This Row],[PAKET ÜCRETİ]]-Tablo736[[#This Row],[1 ÖDEME ]]-Tablo736[[#This Row],[2. ÖDEME ]]-Tablo736[[#This Row],[3 ÖDEME]]-Tablo736[[#This Row],[4.ÖDEME]]</f>
        <v>0</v>
      </c>
    </row>
    <row r="12348" spans="8:8" x14ac:dyDescent="0.3">
      <c r="H12348" s="10">
        <f>Tablo736[[#This Row],[PAKET ÜCRETİ]]-Tablo736[[#This Row],[1 ÖDEME ]]-Tablo736[[#This Row],[2. ÖDEME ]]-Tablo736[[#This Row],[3 ÖDEME]]-Tablo736[[#This Row],[4.ÖDEME]]</f>
        <v>0</v>
      </c>
    </row>
    <row r="12349" spans="8:8" x14ac:dyDescent="0.3">
      <c r="H12349" s="10">
        <f>Tablo736[[#This Row],[PAKET ÜCRETİ]]-Tablo736[[#This Row],[1 ÖDEME ]]-Tablo736[[#This Row],[2. ÖDEME ]]-Tablo736[[#This Row],[3 ÖDEME]]-Tablo736[[#This Row],[4.ÖDEME]]</f>
        <v>0</v>
      </c>
    </row>
    <row r="12350" spans="8:8" x14ac:dyDescent="0.3">
      <c r="H12350" s="10">
        <f>Tablo736[[#This Row],[PAKET ÜCRETİ]]-Tablo736[[#This Row],[1 ÖDEME ]]-Tablo736[[#This Row],[2. ÖDEME ]]-Tablo736[[#This Row],[3 ÖDEME]]-Tablo736[[#This Row],[4.ÖDEME]]</f>
        <v>0</v>
      </c>
    </row>
    <row r="12351" spans="8:8" x14ac:dyDescent="0.3">
      <c r="H12351" s="10">
        <f>Tablo736[[#This Row],[PAKET ÜCRETİ]]-Tablo736[[#This Row],[1 ÖDEME ]]-Tablo736[[#This Row],[2. ÖDEME ]]-Tablo736[[#This Row],[3 ÖDEME]]-Tablo736[[#This Row],[4.ÖDEME]]</f>
        <v>0</v>
      </c>
    </row>
    <row r="12352" spans="8:8" x14ac:dyDescent="0.3">
      <c r="H12352" s="10">
        <f>Tablo736[[#This Row],[PAKET ÜCRETİ]]-Tablo736[[#This Row],[1 ÖDEME ]]-Tablo736[[#This Row],[2. ÖDEME ]]-Tablo736[[#This Row],[3 ÖDEME]]-Tablo736[[#This Row],[4.ÖDEME]]</f>
        <v>0</v>
      </c>
    </row>
    <row r="12353" spans="8:8" x14ac:dyDescent="0.3">
      <c r="H12353" s="10">
        <f>Tablo736[[#This Row],[PAKET ÜCRETİ]]-Tablo736[[#This Row],[1 ÖDEME ]]-Tablo736[[#This Row],[2. ÖDEME ]]-Tablo736[[#This Row],[3 ÖDEME]]-Tablo736[[#This Row],[4.ÖDEME]]</f>
        <v>0</v>
      </c>
    </row>
    <row r="12354" spans="8:8" x14ac:dyDescent="0.3">
      <c r="H12354" s="10">
        <f>Tablo736[[#This Row],[PAKET ÜCRETİ]]-Tablo736[[#This Row],[1 ÖDEME ]]-Tablo736[[#This Row],[2. ÖDEME ]]-Tablo736[[#This Row],[3 ÖDEME]]-Tablo736[[#This Row],[4.ÖDEME]]</f>
        <v>0</v>
      </c>
    </row>
    <row r="12355" spans="8:8" x14ac:dyDescent="0.3">
      <c r="H12355" s="10">
        <f>Tablo736[[#This Row],[PAKET ÜCRETİ]]-Tablo736[[#This Row],[1 ÖDEME ]]-Tablo736[[#This Row],[2. ÖDEME ]]-Tablo736[[#This Row],[3 ÖDEME]]-Tablo736[[#This Row],[4.ÖDEME]]</f>
        <v>0</v>
      </c>
    </row>
    <row r="12356" spans="8:8" x14ac:dyDescent="0.3">
      <c r="H12356" s="10">
        <f>Tablo736[[#This Row],[PAKET ÜCRETİ]]-Tablo736[[#This Row],[1 ÖDEME ]]-Tablo736[[#This Row],[2. ÖDEME ]]-Tablo736[[#This Row],[3 ÖDEME]]-Tablo736[[#This Row],[4.ÖDEME]]</f>
        <v>0</v>
      </c>
    </row>
    <row r="12357" spans="8:8" x14ac:dyDescent="0.3">
      <c r="H12357" s="10">
        <f>Tablo736[[#This Row],[PAKET ÜCRETİ]]-Tablo736[[#This Row],[1 ÖDEME ]]-Tablo736[[#This Row],[2. ÖDEME ]]-Tablo736[[#This Row],[3 ÖDEME]]-Tablo736[[#This Row],[4.ÖDEME]]</f>
        <v>0</v>
      </c>
    </row>
    <row r="12358" spans="8:8" x14ac:dyDescent="0.3">
      <c r="H12358" s="10">
        <f>Tablo736[[#This Row],[PAKET ÜCRETİ]]-Tablo736[[#This Row],[1 ÖDEME ]]-Tablo736[[#This Row],[2. ÖDEME ]]-Tablo736[[#This Row],[3 ÖDEME]]-Tablo736[[#This Row],[4.ÖDEME]]</f>
        <v>0</v>
      </c>
    </row>
    <row r="12359" spans="8:8" x14ac:dyDescent="0.3">
      <c r="H12359" s="10">
        <f>Tablo736[[#This Row],[PAKET ÜCRETİ]]-Tablo736[[#This Row],[1 ÖDEME ]]-Tablo736[[#This Row],[2. ÖDEME ]]-Tablo736[[#This Row],[3 ÖDEME]]-Tablo736[[#This Row],[4.ÖDEME]]</f>
        <v>0</v>
      </c>
    </row>
    <row r="12360" spans="8:8" x14ac:dyDescent="0.3">
      <c r="H12360" s="10">
        <f>Tablo736[[#This Row],[PAKET ÜCRETİ]]-Tablo736[[#This Row],[1 ÖDEME ]]-Tablo736[[#This Row],[2. ÖDEME ]]-Tablo736[[#This Row],[3 ÖDEME]]-Tablo736[[#This Row],[4.ÖDEME]]</f>
        <v>0</v>
      </c>
    </row>
    <row r="12361" spans="8:8" x14ac:dyDescent="0.3">
      <c r="H12361" s="10">
        <f>Tablo736[[#This Row],[PAKET ÜCRETİ]]-Tablo736[[#This Row],[1 ÖDEME ]]-Tablo736[[#This Row],[2. ÖDEME ]]-Tablo736[[#This Row],[3 ÖDEME]]-Tablo736[[#This Row],[4.ÖDEME]]</f>
        <v>0</v>
      </c>
    </row>
    <row r="12362" spans="8:8" x14ac:dyDescent="0.3">
      <c r="H12362" s="10">
        <f>Tablo736[[#This Row],[PAKET ÜCRETİ]]-Tablo736[[#This Row],[1 ÖDEME ]]-Tablo736[[#This Row],[2. ÖDEME ]]-Tablo736[[#This Row],[3 ÖDEME]]-Tablo736[[#This Row],[4.ÖDEME]]</f>
        <v>0</v>
      </c>
    </row>
    <row r="12363" spans="8:8" x14ac:dyDescent="0.3">
      <c r="H12363" s="10">
        <f>Tablo736[[#This Row],[PAKET ÜCRETİ]]-Tablo736[[#This Row],[1 ÖDEME ]]-Tablo736[[#This Row],[2. ÖDEME ]]-Tablo736[[#This Row],[3 ÖDEME]]-Tablo736[[#This Row],[4.ÖDEME]]</f>
        <v>0</v>
      </c>
    </row>
    <row r="12364" spans="8:8" x14ac:dyDescent="0.3">
      <c r="H12364" s="10">
        <f>Tablo736[[#This Row],[PAKET ÜCRETİ]]-Tablo736[[#This Row],[1 ÖDEME ]]-Tablo736[[#This Row],[2. ÖDEME ]]-Tablo736[[#This Row],[3 ÖDEME]]-Tablo736[[#This Row],[4.ÖDEME]]</f>
        <v>0</v>
      </c>
    </row>
    <row r="12365" spans="8:8" x14ac:dyDescent="0.3">
      <c r="H12365" s="10">
        <f>Tablo736[[#This Row],[PAKET ÜCRETİ]]-Tablo736[[#This Row],[1 ÖDEME ]]-Tablo736[[#This Row],[2. ÖDEME ]]-Tablo736[[#This Row],[3 ÖDEME]]-Tablo736[[#This Row],[4.ÖDEME]]</f>
        <v>0</v>
      </c>
    </row>
    <row r="12366" spans="8:8" x14ac:dyDescent="0.3">
      <c r="H12366" s="10">
        <f>Tablo736[[#This Row],[PAKET ÜCRETİ]]-Tablo736[[#This Row],[1 ÖDEME ]]-Tablo736[[#This Row],[2. ÖDEME ]]-Tablo736[[#This Row],[3 ÖDEME]]-Tablo736[[#This Row],[4.ÖDEME]]</f>
        <v>0</v>
      </c>
    </row>
    <row r="12367" spans="8:8" x14ac:dyDescent="0.3">
      <c r="H12367" s="10">
        <f>Tablo736[[#This Row],[PAKET ÜCRETİ]]-Tablo736[[#This Row],[1 ÖDEME ]]-Tablo736[[#This Row],[2. ÖDEME ]]-Tablo736[[#This Row],[3 ÖDEME]]-Tablo736[[#This Row],[4.ÖDEME]]</f>
        <v>0</v>
      </c>
    </row>
    <row r="12368" spans="8:8" x14ac:dyDescent="0.3">
      <c r="H12368" s="10">
        <f>Tablo736[[#This Row],[PAKET ÜCRETİ]]-Tablo736[[#This Row],[1 ÖDEME ]]-Tablo736[[#This Row],[2. ÖDEME ]]-Tablo736[[#This Row],[3 ÖDEME]]-Tablo736[[#This Row],[4.ÖDEME]]</f>
        <v>0</v>
      </c>
    </row>
    <row r="12369" spans="8:8" x14ac:dyDescent="0.3">
      <c r="H12369" s="10">
        <f>Tablo736[[#This Row],[PAKET ÜCRETİ]]-Tablo736[[#This Row],[1 ÖDEME ]]-Tablo736[[#This Row],[2. ÖDEME ]]-Tablo736[[#This Row],[3 ÖDEME]]-Tablo736[[#This Row],[4.ÖDEME]]</f>
        <v>0</v>
      </c>
    </row>
    <row r="12370" spans="8:8" x14ac:dyDescent="0.3">
      <c r="H12370" s="10">
        <f>Tablo736[[#This Row],[PAKET ÜCRETİ]]-Tablo736[[#This Row],[1 ÖDEME ]]-Tablo736[[#This Row],[2. ÖDEME ]]-Tablo736[[#This Row],[3 ÖDEME]]-Tablo736[[#This Row],[4.ÖDEME]]</f>
        <v>0</v>
      </c>
    </row>
    <row r="12371" spans="8:8" x14ac:dyDescent="0.3">
      <c r="H12371" s="10">
        <f>Tablo736[[#This Row],[PAKET ÜCRETİ]]-Tablo736[[#This Row],[1 ÖDEME ]]-Tablo736[[#This Row],[2. ÖDEME ]]-Tablo736[[#This Row],[3 ÖDEME]]-Tablo736[[#This Row],[4.ÖDEME]]</f>
        <v>0</v>
      </c>
    </row>
    <row r="12372" spans="8:8" x14ac:dyDescent="0.3">
      <c r="H12372" s="10">
        <f>Tablo736[[#This Row],[PAKET ÜCRETİ]]-Tablo736[[#This Row],[1 ÖDEME ]]-Tablo736[[#This Row],[2. ÖDEME ]]-Tablo736[[#This Row],[3 ÖDEME]]-Tablo736[[#This Row],[4.ÖDEME]]</f>
        <v>0</v>
      </c>
    </row>
    <row r="12373" spans="8:8" x14ac:dyDescent="0.3">
      <c r="H12373" s="10">
        <f>Tablo736[[#This Row],[PAKET ÜCRETİ]]-Tablo736[[#This Row],[1 ÖDEME ]]-Tablo736[[#This Row],[2. ÖDEME ]]-Tablo736[[#This Row],[3 ÖDEME]]-Tablo736[[#This Row],[4.ÖDEME]]</f>
        <v>0</v>
      </c>
    </row>
    <row r="12374" spans="8:8" x14ac:dyDescent="0.3">
      <c r="H12374" s="10">
        <f>Tablo736[[#This Row],[PAKET ÜCRETİ]]-Tablo736[[#This Row],[1 ÖDEME ]]-Tablo736[[#This Row],[2. ÖDEME ]]-Tablo736[[#This Row],[3 ÖDEME]]-Tablo736[[#This Row],[4.ÖDEME]]</f>
        <v>0</v>
      </c>
    </row>
    <row r="12375" spans="8:8" x14ac:dyDescent="0.3">
      <c r="H12375" s="10">
        <f>Tablo736[[#This Row],[PAKET ÜCRETİ]]-Tablo736[[#This Row],[1 ÖDEME ]]-Tablo736[[#This Row],[2. ÖDEME ]]-Tablo736[[#This Row],[3 ÖDEME]]-Tablo736[[#This Row],[4.ÖDEME]]</f>
        <v>0</v>
      </c>
    </row>
    <row r="12376" spans="8:8" x14ac:dyDescent="0.3">
      <c r="H12376" s="10">
        <f>Tablo736[[#This Row],[PAKET ÜCRETİ]]-Tablo736[[#This Row],[1 ÖDEME ]]-Tablo736[[#This Row],[2. ÖDEME ]]-Tablo736[[#This Row],[3 ÖDEME]]-Tablo736[[#This Row],[4.ÖDEME]]</f>
        <v>0</v>
      </c>
    </row>
    <row r="12377" spans="8:8" x14ac:dyDescent="0.3">
      <c r="H12377" s="10">
        <f>Tablo736[[#This Row],[PAKET ÜCRETİ]]-Tablo736[[#This Row],[1 ÖDEME ]]-Tablo736[[#This Row],[2. ÖDEME ]]-Tablo736[[#This Row],[3 ÖDEME]]-Tablo736[[#This Row],[4.ÖDEME]]</f>
        <v>0</v>
      </c>
    </row>
    <row r="12378" spans="8:8" x14ac:dyDescent="0.3">
      <c r="H12378" s="10">
        <f>Tablo736[[#This Row],[PAKET ÜCRETİ]]-Tablo736[[#This Row],[1 ÖDEME ]]-Tablo736[[#This Row],[2. ÖDEME ]]-Tablo736[[#This Row],[3 ÖDEME]]-Tablo736[[#This Row],[4.ÖDEME]]</f>
        <v>0</v>
      </c>
    </row>
    <row r="12379" spans="8:8" x14ac:dyDescent="0.3">
      <c r="H12379" s="10">
        <f>Tablo736[[#This Row],[PAKET ÜCRETİ]]-Tablo736[[#This Row],[1 ÖDEME ]]-Tablo736[[#This Row],[2. ÖDEME ]]-Tablo736[[#This Row],[3 ÖDEME]]-Tablo736[[#This Row],[4.ÖDEME]]</f>
        <v>0</v>
      </c>
    </row>
    <row r="12380" spans="8:8" x14ac:dyDescent="0.3">
      <c r="H12380" s="10">
        <f>Tablo736[[#This Row],[PAKET ÜCRETİ]]-Tablo736[[#This Row],[1 ÖDEME ]]-Tablo736[[#This Row],[2. ÖDEME ]]-Tablo736[[#This Row],[3 ÖDEME]]-Tablo736[[#This Row],[4.ÖDEME]]</f>
        <v>0</v>
      </c>
    </row>
    <row r="12381" spans="8:8" x14ac:dyDescent="0.3">
      <c r="H12381" s="10">
        <f>Tablo736[[#This Row],[PAKET ÜCRETİ]]-Tablo736[[#This Row],[1 ÖDEME ]]-Tablo736[[#This Row],[2. ÖDEME ]]-Tablo736[[#This Row],[3 ÖDEME]]-Tablo736[[#This Row],[4.ÖDEME]]</f>
        <v>0</v>
      </c>
    </row>
    <row r="12382" spans="8:8" x14ac:dyDescent="0.3">
      <c r="H12382" s="10">
        <f>Tablo736[[#This Row],[PAKET ÜCRETİ]]-Tablo736[[#This Row],[1 ÖDEME ]]-Tablo736[[#This Row],[2. ÖDEME ]]-Tablo736[[#This Row],[3 ÖDEME]]-Tablo736[[#This Row],[4.ÖDEME]]</f>
        <v>0</v>
      </c>
    </row>
    <row r="12383" spans="8:8" x14ac:dyDescent="0.3">
      <c r="H12383" s="10">
        <f>Tablo736[[#This Row],[PAKET ÜCRETİ]]-Tablo736[[#This Row],[1 ÖDEME ]]-Tablo736[[#This Row],[2. ÖDEME ]]-Tablo736[[#This Row],[3 ÖDEME]]-Tablo736[[#This Row],[4.ÖDEME]]</f>
        <v>0</v>
      </c>
    </row>
    <row r="12384" spans="8:8" x14ac:dyDescent="0.3">
      <c r="H12384" s="10">
        <f>Tablo736[[#This Row],[PAKET ÜCRETİ]]-Tablo736[[#This Row],[1 ÖDEME ]]-Tablo736[[#This Row],[2. ÖDEME ]]-Tablo736[[#This Row],[3 ÖDEME]]-Tablo736[[#This Row],[4.ÖDEME]]</f>
        <v>0</v>
      </c>
    </row>
    <row r="12385" spans="8:8" x14ac:dyDescent="0.3">
      <c r="H12385" s="10">
        <f>Tablo736[[#This Row],[PAKET ÜCRETİ]]-Tablo736[[#This Row],[1 ÖDEME ]]-Tablo736[[#This Row],[2. ÖDEME ]]-Tablo736[[#This Row],[3 ÖDEME]]-Tablo736[[#This Row],[4.ÖDEME]]</f>
        <v>0</v>
      </c>
    </row>
    <row r="12386" spans="8:8" x14ac:dyDescent="0.3">
      <c r="H12386" s="10">
        <f>Tablo736[[#This Row],[PAKET ÜCRETİ]]-Tablo736[[#This Row],[1 ÖDEME ]]-Tablo736[[#This Row],[2. ÖDEME ]]-Tablo736[[#This Row],[3 ÖDEME]]-Tablo736[[#This Row],[4.ÖDEME]]</f>
        <v>0</v>
      </c>
    </row>
    <row r="12387" spans="8:8" x14ac:dyDescent="0.3">
      <c r="H12387" s="10">
        <f>Tablo736[[#This Row],[PAKET ÜCRETİ]]-Tablo736[[#This Row],[1 ÖDEME ]]-Tablo736[[#This Row],[2. ÖDEME ]]-Tablo736[[#This Row],[3 ÖDEME]]-Tablo736[[#This Row],[4.ÖDEME]]</f>
        <v>0</v>
      </c>
    </row>
    <row r="12388" spans="8:8" x14ac:dyDescent="0.3">
      <c r="H12388" s="10">
        <f>Tablo736[[#This Row],[PAKET ÜCRETİ]]-Tablo736[[#This Row],[1 ÖDEME ]]-Tablo736[[#This Row],[2. ÖDEME ]]-Tablo736[[#This Row],[3 ÖDEME]]-Tablo736[[#This Row],[4.ÖDEME]]</f>
        <v>0</v>
      </c>
    </row>
    <row r="12389" spans="8:8" x14ac:dyDescent="0.3">
      <c r="H12389" s="10">
        <f>Tablo736[[#This Row],[PAKET ÜCRETİ]]-Tablo736[[#This Row],[1 ÖDEME ]]-Tablo736[[#This Row],[2. ÖDEME ]]-Tablo736[[#This Row],[3 ÖDEME]]-Tablo736[[#This Row],[4.ÖDEME]]</f>
        <v>0</v>
      </c>
    </row>
    <row r="12390" spans="8:8" x14ac:dyDescent="0.3">
      <c r="H12390" s="10">
        <f>Tablo736[[#This Row],[PAKET ÜCRETİ]]-Tablo736[[#This Row],[1 ÖDEME ]]-Tablo736[[#This Row],[2. ÖDEME ]]-Tablo736[[#This Row],[3 ÖDEME]]-Tablo736[[#This Row],[4.ÖDEME]]</f>
        <v>0</v>
      </c>
    </row>
    <row r="12391" spans="8:8" x14ac:dyDescent="0.3">
      <c r="H12391" s="10">
        <f>Tablo736[[#This Row],[PAKET ÜCRETİ]]-Tablo736[[#This Row],[1 ÖDEME ]]-Tablo736[[#This Row],[2. ÖDEME ]]-Tablo736[[#This Row],[3 ÖDEME]]-Tablo736[[#This Row],[4.ÖDEME]]</f>
        <v>0</v>
      </c>
    </row>
    <row r="12392" spans="8:8" x14ac:dyDescent="0.3">
      <c r="H12392" s="10">
        <f>Tablo736[[#This Row],[PAKET ÜCRETİ]]-Tablo736[[#This Row],[1 ÖDEME ]]-Tablo736[[#This Row],[2. ÖDEME ]]-Tablo736[[#This Row],[3 ÖDEME]]-Tablo736[[#This Row],[4.ÖDEME]]</f>
        <v>0</v>
      </c>
    </row>
    <row r="12393" spans="8:8" x14ac:dyDescent="0.3">
      <c r="H12393" s="10">
        <f>Tablo736[[#This Row],[PAKET ÜCRETİ]]-Tablo736[[#This Row],[1 ÖDEME ]]-Tablo736[[#This Row],[2. ÖDEME ]]-Tablo736[[#This Row],[3 ÖDEME]]-Tablo736[[#This Row],[4.ÖDEME]]</f>
        <v>0</v>
      </c>
    </row>
    <row r="12394" spans="8:8" x14ac:dyDescent="0.3">
      <c r="H12394" s="10">
        <f>Tablo736[[#This Row],[PAKET ÜCRETİ]]-Tablo736[[#This Row],[1 ÖDEME ]]-Tablo736[[#This Row],[2. ÖDEME ]]-Tablo736[[#This Row],[3 ÖDEME]]-Tablo736[[#This Row],[4.ÖDEME]]</f>
        <v>0</v>
      </c>
    </row>
    <row r="12395" spans="8:8" x14ac:dyDescent="0.3">
      <c r="H12395" s="10">
        <f>Tablo736[[#This Row],[PAKET ÜCRETİ]]-Tablo736[[#This Row],[1 ÖDEME ]]-Tablo736[[#This Row],[2. ÖDEME ]]-Tablo736[[#This Row],[3 ÖDEME]]-Tablo736[[#This Row],[4.ÖDEME]]</f>
        <v>0</v>
      </c>
    </row>
    <row r="12396" spans="8:8" x14ac:dyDescent="0.3">
      <c r="H12396" s="10">
        <f>Tablo736[[#This Row],[PAKET ÜCRETİ]]-Tablo736[[#This Row],[1 ÖDEME ]]-Tablo736[[#This Row],[2. ÖDEME ]]-Tablo736[[#This Row],[3 ÖDEME]]-Tablo736[[#This Row],[4.ÖDEME]]</f>
        <v>0</v>
      </c>
    </row>
    <row r="12397" spans="8:8" x14ac:dyDescent="0.3">
      <c r="H12397" s="10">
        <f>Tablo736[[#This Row],[PAKET ÜCRETİ]]-Tablo736[[#This Row],[1 ÖDEME ]]-Tablo736[[#This Row],[2. ÖDEME ]]-Tablo736[[#This Row],[3 ÖDEME]]-Tablo736[[#This Row],[4.ÖDEME]]</f>
        <v>0</v>
      </c>
    </row>
    <row r="12398" spans="8:8" x14ac:dyDescent="0.3">
      <c r="H12398" s="10">
        <f>Tablo736[[#This Row],[PAKET ÜCRETİ]]-Tablo736[[#This Row],[1 ÖDEME ]]-Tablo736[[#This Row],[2. ÖDEME ]]-Tablo736[[#This Row],[3 ÖDEME]]-Tablo736[[#This Row],[4.ÖDEME]]</f>
        <v>0</v>
      </c>
    </row>
    <row r="12399" spans="8:8" x14ac:dyDescent="0.3">
      <c r="H12399" s="10">
        <f>Tablo736[[#This Row],[PAKET ÜCRETİ]]-Tablo736[[#This Row],[1 ÖDEME ]]-Tablo736[[#This Row],[2. ÖDEME ]]-Tablo736[[#This Row],[3 ÖDEME]]-Tablo736[[#This Row],[4.ÖDEME]]</f>
        <v>0</v>
      </c>
    </row>
    <row r="12400" spans="8:8" x14ac:dyDescent="0.3">
      <c r="H12400" s="10">
        <f>Tablo736[[#This Row],[PAKET ÜCRETİ]]-Tablo736[[#This Row],[1 ÖDEME ]]-Tablo736[[#This Row],[2. ÖDEME ]]-Tablo736[[#This Row],[3 ÖDEME]]-Tablo736[[#This Row],[4.ÖDEME]]</f>
        <v>0</v>
      </c>
    </row>
    <row r="12401" spans="8:8" x14ac:dyDescent="0.3">
      <c r="H12401" s="10">
        <f>Tablo736[[#This Row],[PAKET ÜCRETİ]]-Tablo736[[#This Row],[1 ÖDEME ]]-Tablo736[[#This Row],[2. ÖDEME ]]-Tablo736[[#This Row],[3 ÖDEME]]-Tablo736[[#This Row],[4.ÖDEME]]</f>
        <v>0</v>
      </c>
    </row>
    <row r="12402" spans="8:8" x14ac:dyDescent="0.3">
      <c r="H12402" s="10">
        <f>Tablo736[[#This Row],[PAKET ÜCRETİ]]-Tablo736[[#This Row],[1 ÖDEME ]]-Tablo736[[#This Row],[2. ÖDEME ]]-Tablo736[[#This Row],[3 ÖDEME]]-Tablo736[[#This Row],[4.ÖDEME]]</f>
        <v>0</v>
      </c>
    </row>
    <row r="12403" spans="8:8" x14ac:dyDescent="0.3">
      <c r="H12403" s="10">
        <f>Tablo736[[#This Row],[PAKET ÜCRETİ]]-Tablo736[[#This Row],[1 ÖDEME ]]-Tablo736[[#This Row],[2. ÖDEME ]]-Tablo736[[#This Row],[3 ÖDEME]]-Tablo736[[#This Row],[4.ÖDEME]]</f>
        <v>0</v>
      </c>
    </row>
    <row r="12404" spans="8:8" x14ac:dyDescent="0.3">
      <c r="H12404" s="10">
        <f>Tablo736[[#This Row],[PAKET ÜCRETİ]]-Tablo736[[#This Row],[1 ÖDEME ]]-Tablo736[[#This Row],[2. ÖDEME ]]-Tablo736[[#This Row],[3 ÖDEME]]-Tablo736[[#This Row],[4.ÖDEME]]</f>
        <v>0</v>
      </c>
    </row>
    <row r="12405" spans="8:8" x14ac:dyDescent="0.3">
      <c r="H12405" s="10">
        <f>Tablo736[[#This Row],[PAKET ÜCRETİ]]-Tablo736[[#This Row],[1 ÖDEME ]]-Tablo736[[#This Row],[2. ÖDEME ]]-Tablo736[[#This Row],[3 ÖDEME]]-Tablo736[[#This Row],[4.ÖDEME]]</f>
        <v>0</v>
      </c>
    </row>
    <row r="12406" spans="8:8" x14ac:dyDescent="0.3">
      <c r="H12406" s="10">
        <f>Tablo736[[#This Row],[PAKET ÜCRETİ]]-Tablo736[[#This Row],[1 ÖDEME ]]-Tablo736[[#This Row],[2. ÖDEME ]]-Tablo736[[#This Row],[3 ÖDEME]]-Tablo736[[#This Row],[4.ÖDEME]]</f>
        <v>0</v>
      </c>
    </row>
    <row r="12407" spans="8:8" x14ac:dyDescent="0.3">
      <c r="H12407" s="10">
        <f>Tablo736[[#This Row],[PAKET ÜCRETİ]]-Tablo736[[#This Row],[1 ÖDEME ]]-Tablo736[[#This Row],[2. ÖDEME ]]-Tablo736[[#This Row],[3 ÖDEME]]-Tablo736[[#This Row],[4.ÖDEME]]</f>
        <v>0</v>
      </c>
    </row>
    <row r="12408" spans="8:8" x14ac:dyDescent="0.3">
      <c r="H12408" s="10">
        <f>Tablo736[[#This Row],[PAKET ÜCRETİ]]-Tablo736[[#This Row],[1 ÖDEME ]]-Tablo736[[#This Row],[2. ÖDEME ]]-Tablo736[[#This Row],[3 ÖDEME]]-Tablo736[[#This Row],[4.ÖDEME]]</f>
        <v>0</v>
      </c>
    </row>
    <row r="12409" spans="8:8" x14ac:dyDescent="0.3">
      <c r="H12409" s="10">
        <f>Tablo736[[#This Row],[PAKET ÜCRETİ]]-Tablo736[[#This Row],[1 ÖDEME ]]-Tablo736[[#This Row],[2. ÖDEME ]]-Tablo736[[#This Row],[3 ÖDEME]]-Tablo736[[#This Row],[4.ÖDEME]]</f>
        <v>0</v>
      </c>
    </row>
    <row r="12410" spans="8:8" x14ac:dyDescent="0.3">
      <c r="H12410" s="10">
        <f>Tablo736[[#This Row],[PAKET ÜCRETİ]]-Tablo736[[#This Row],[1 ÖDEME ]]-Tablo736[[#This Row],[2. ÖDEME ]]-Tablo736[[#This Row],[3 ÖDEME]]-Tablo736[[#This Row],[4.ÖDEME]]</f>
        <v>0</v>
      </c>
    </row>
    <row r="12411" spans="8:8" x14ac:dyDescent="0.3">
      <c r="H12411" s="10">
        <f>Tablo736[[#This Row],[PAKET ÜCRETİ]]-Tablo736[[#This Row],[1 ÖDEME ]]-Tablo736[[#This Row],[2. ÖDEME ]]-Tablo736[[#This Row],[3 ÖDEME]]-Tablo736[[#This Row],[4.ÖDEME]]</f>
        <v>0</v>
      </c>
    </row>
    <row r="12412" spans="8:8" x14ac:dyDescent="0.3">
      <c r="H12412" s="10">
        <f>Tablo736[[#This Row],[PAKET ÜCRETİ]]-Tablo736[[#This Row],[1 ÖDEME ]]-Tablo736[[#This Row],[2. ÖDEME ]]-Tablo736[[#This Row],[3 ÖDEME]]-Tablo736[[#This Row],[4.ÖDEME]]</f>
        <v>0</v>
      </c>
    </row>
    <row r="12413" spans="8:8" x14ac:dyDescent="0.3">
      <c r="H12413" s="10">
        <f>Tablo736[[#This Row],[PAKET ÜCRETİ]]-Tablo736[[#This Row],[1 ÖDEME ]]-Tablo736[[#This Row],[2. ÖDEME ]]-Tablo736[[#This Row],[3 ÖDEME]]-Tablo736[[#This Row],[4.ÖDEME]]</f>
        <v>0</v>
      </c>
    </row>
    <row r="12414" spans="8:8" x14ac:dyDescent="0.3">
      <c r="H12414" s="10">
        <f>Tablo736[[#This Row],[PAKET ÜCRETİ]]-Tablo736[[#This Row],[1 ÖDEME ]]-Tablo736[[#This Row],[2. ÖDEME ]]-Tablo736[[#This Row],[3 ÖDEME]]-Tablo736[[#This Row],[4.ÖDEME]]</f>
        <v>0</v>
      </c>
    </row>
    <row r="12415" spans="8:8" x14ac:dyDescent="0.3">
      <c r="H12415" s="10">
        <f>Tablo736[[#This Row],[PAKET ÜCRETİ]]-Tablo736[[#This Row],[1 ÖDEME ]]-Tablo736[[#This Row],[2. ÖDEME ]]-Tablo736[[#This Row],[3 ÖDEME]]-Tablo736[[#This Row],[4.ÖDEME]]</f>
        <v>0</v>
      </c>
    </row>
    <row r="12416" spans="8:8" x14ac:dyDescent="0.3">
      <c r="H12416" s="10">
        <f>Tablo736[[#This Row],[PAKET ÜCRETİ]]-Tablo736[[#This Row],[1 ÖDEME ]]-Tablo736[[#This Row],[2. ÖDEME ]]-Tablo736[[#This Row],[3 ÖDEME]]-Tablo736[[#This Row],[4.ÖDEME]]</f>
        <v>0</v>
      </c>
    </row>
    <row r="12417" spans="8:8" x14ac:dyDescent="0.3">
      <c r="H12417" s="10">
        <f>Tablo736[[#This Row],[PAKET ÜCRETİ]]-Tablo736[[#This Row],[1 ÖDEME ]]-Tablo736[[#This Row],[2. ÖDEME ]]-Tablo736[[#This Row],[3 ÖDEME]]-Tablo736[[#This Row],[4.ÖDEME]]</f>
        <v>0</v>
      </c>
    </row>
    <row r="12418" spans="8:8" x14ac:dyDescent="0.3">
      <c r="H12418" s="10">
        <f>Tablo736[[#This Row],[PAKET ÜCRETİ]]-Tablo736[[#This Row],[1 ÖDEME ]]-Tablo736[[#This Row],[2. ÖDEME ]]-Tablo736[[#This Row],[3 ÖDEME]]-Tablo736[[#This Row],[4.ÖDEME]]</f>
        <v>0</v>
      </c>
    </row>
    <row r="12419" spans="8:8" x14ac:dyDescent="0.3">
      <c r="H12419" s="10">
        <f>Tablo736[[#This Row],[PAKET ÜCRETİ]]-Tablo736[[#This Row],[1 ÖDEME ]]-Tablo736[[#This Row],[2. ÖDEME ]]-Tablo736[[#This Row],[3 ÖDEME]]-Tablo736[[#This Row],[4.ÖDEME]]</f>
        <v>0</v>
      </c>
    </row>
    <row r="12420" spans="8:8" x14ac:dyDescent="0.3">
      <c r="H12420" s="10">
        <f>Tablo736[[#This Row],[PAKET ÜCRETİ]]-Tablo736[[#This Row],[1 ÖDEME ]]-Tablo736[[#This Row],[2. ÖDEME ]]-Tablo736[[#This Row],[3 ÖDEME]]-Tablo736[[#This Row],[4.ÖDEME]]</f>
        <v>0</v>
      </c>
    </row>
    <row r="12421" spans="8:8" x14ac:dyDescent="0.3">
      <c r="H12421" s="10">
        <f>Tablo736[[#This Row],[PAKET ÜCRETİ]]-Tablo736[[#This Row],[1 ÖDEME ]]-Tablo736[[#This Row],[2. ÖDEME ]]-Tablo736[[#This Row],[3 ÖDEME]]-Tablo736[[#This Row],[4.ÖDEME]]</f>
        <v>0</v>
      </c>
    </row>
    <row r="12422" spans="8:8" x14ac:dyDescent="0.3">
      <c r="H12422" s="10">
        <f>Tablo736[[#This Row],[PAKET ÜCRETİ]]-Tablo736[[#This Row],[1 ÖDEME ]]-Tablo736[[#This Row],[2. ÖDEME ]]-Tablo736[[#This Row],[3 ÖDEME]]-Tablo736[[#This Row],[4.ÖDEME]]</f>
        <v>0</v>
      </c>
    </row>
    <row r="12423" spans="8:8" x14ac:dyDescent="0.3">
      <c r="H12423" s="10">
        <f>Tablo736[[#This Row],[PAKET ÜCRETİ]]-Tablo736[[#This Row],[1 ÖDEME ]]-Tablo736[[#This Row],[2. ÖDEME ]]-Tablo736[[#This Row],[3 ÖDEME]]-Tablo736[[#This Row],[4.ÖDEME]]</f>
        <v>0</v>
      </c>
    </row>
    <row r="12424" spans="8:8" x14ac:dyDescent="0.3">
      <c r="H12424" s="10">
        <f>Tablo736[[#This Row],[PAKET ÜCRETİ]]-Tablo736[[#This Row],[1 ÖDEME ]]-Tablo736[[#This Row],[2. ÖDEME ]]-Tablo736[[#This Row],[3 ÖDEME]]-Tablo736[[#This Row],[4.ÖDEME]]</f>
        <v>0</v>
      </c>
    </row>
    <row r="12425" spans="8:8" x14ac:dyDescent="0.3">
      <c r="H12425" s="10">
        <f>Tablo736[[#This Row],[PAKET ÜCRETİ]]-Tablo736[[#This Row],[1 ÖDEME ]]-Tablo736[[#This Row],[2. ÖDEME ]]-Tablo736[[#This Row],[3 ÖDEME]]-Tablo736[[#This Row],[4.ÖDEME]]</f>
        <v>0</v>
      </c>
    </row>
    <row r="12426" spans="8:8" x14ac:dyDescent="0.3">
      <c r="H12426" s="10">
        <f>Tablo736[[#This Row],[PAKET ÜCRETİ]]-Tablo736[[#This Row],[1 ÖDEME ]]-Tablo736[[#This Row],[2. ÖDEME ]]-Tablo736[[#This Row],[3 ÖDEME]]-Tablo736[[#This Row],[4.ÖDEME]]</f>
        <v>0</v>
      </c>
    </row>
    <row r="12427" spans="8:8" x14ac:dyDescent="0.3">
      <c r="H12427" s="10">
        <f>Tablo736[[#This Row],[PAKET ÜCRETİ]]-Tablo736[[#This Row],[1 ÖDEME ]]-Tablo736[[#This Row],[2. ÖDEME ]]-Tablo736[[#This Row],[3 ÖDEME]]-Tablo736[[#This Row],[4.ÖDEME]]</f>
        <v>0</v>
      </c>
    </row>
    <row r="12428" spans="8:8" x14ac:dyDescent="0.3">
      <c r="H12428" s="10">
        <f>Tablo736[[#This Row],[PAKET ÜCRETİ]]-Tablo736[[#This Row],[1 ÖDEME ]]-Tablo736[[#This Row],[2. ÖDEME ]]-Tablo736[[#This Row],[3 ÖDEME]]-Tablo736[[#This Row],[4.ÖDEME]]</f>
        <v>0</v>
      </c>
    </row>
    <row r="12429" spans="8:8" x14ac:dyDescent="0.3">
      <c r="H12429" s="10">
        <f>Tablo736[[#This Row],[PAKET ÜCRETİ]]-Tablo736[[#This Row],[1 ÖDEME ]]-Tablo736[[#This Row],[2. ÖDEME ]]-Tablo736[[#This Row],[3 ÖDEME]]-Tablo736[[#This Row],[4.ÖDEME]]</f>
        <v>0</v>
      </c>
    </row>
    <row r="12430" spans="8:8" x14ac:dyDescent="0.3">
      <c r="H12430" s="10">
        <f>Tablo736[[#This Row],[PAKET ÜCRETİ]]-Tablo736[[#This Row],[1 ÖDEME ]]-Tablo736[[#This Row],[2. ÖDEME ]]-Tablo736[[#This Row],[3 ÖDEME]]-Tablo736[[#This Row],[4.ÖDEME]]</f>
        <v>0</v>
      </c>
    </row>
    <row r="12431" spans="8:8" x14ac:dyDescent="0.3">
      <c r="H12431" s="10">
        <f>Tablo736[[#This Row],[PAKET ÜCRETİ]]-Tablo736[[#This Row],[1 ÖDEME ]]-Tablo736[[#This Row],[2. ÖDEME ]]-Tablo736[[#This Row],[3 ÖDEME]]-Tablo736[[#This Row],[4.ÖDEME]]</f>
        <v>0</v>
      </c>
    </row>
    <row r="12432" spans="8:8" x14ac:dyDescent="0.3">
      <c r="H12432" s="10">
        <f>Tablo736[[#This Row],[PAKET ÜCRETİ]]-Tablo736[[#This Row],[1 ÖDEME ]]-Tablo736[[#This Row],[2. ÖDEME ]]-Tablo736[[#This Row],[3 ÖDEME]]-Tablo736[[#This Row],[4.ÖDEME]]</f>
        <v>0</v>
      </c>
    </row>
    <row r="12433" spans="8:8" x14ac:dyDescent="0.3">
      <c r="H12433" s="10">
        <f>Tablo736[[#This Row],[PAKET ÜCRETİ]]-Tablo736[[#This Row],[1 ÖDEME ]]-Tablo736[[#This Row],[2. ÖDEME ]]-Tablo736[[#This Row],[3 ÖDEME]]-Tablo736[[#This Row],[4.ÖDEME]]</f>
        <v>0</v>
      </c>
    </row>
    <row r="12434" spans="8:8" x14ac:dyDescent="0.3">
      <c r="H12434" s="10">
        <f>Tablo736[[#This Row],[PAKET ÜCRETİ]]-Tablo736[[#This Row],[1 ÖDEME ]]-Tablo736[[#This Row],[2. ÖDEME ]]-Tablo736[[#This Row],[3 ÖDEME]]-Tablo736[[#This Row],[4.ÖDEME]]</f>
        <v>0</v>
      </c>
    </row>
    <row r="12435" spans="8:8" x14ac:dyDescent="0.3">
      <c r="H12435" s="10">
        <f>Tablo736[[#This Row],[PAKET ÜCRETİ]]-Tablo736[[#This Row],[1 ÖDEME ]]-Tablo736[[#This Row],[2. ÖDEME ]]-Tablo736[[#This Row],[3 ÖDEME]]-Tablo736[[#This Row],[4.ÖDEME]]</f>
        <v>0</v>
      </c>
    </row>
    <row r="12436" spans="8:8" x14ac:dyDescent="0.3">
      <c r="H12436" s="10">
        <f>Tablo736[[#This Row],[PAKET ÜCRETİ]]-Tablo736[[#This Row],[1 ÖDEME ]]-Tablo736[[#This Row],[2. ÖDEME ]]-Tablo736[[#This Row],[3 ÖDEME]]-Tablo736[[#This Row],[4.ÖDEME]]</f>
        <v>0</v>
      </c>
    </row>
    <row r="12437" spans="8:8" x14ac:dyDescent="0.3">
      <c r="H12437" s="10">
        <f>Tablo736[[#This Row],[PAKET ÜCRETİ]]-Tablo736[[#This Row],[1 ÖDEME ]]-Tablo736[[#This Row],[2. ÖDEME ]]-Tablo736[[#This Row],[3 ÖDEME]]-Tablo736[[#This Row],[4.ÖDEME]]</f>
        <v>0</v>
      </c>
    </row>
    <row r="12438" spans="8:8" x14ac:dyDescent="0.3">
      <c r="H12438" s="10">
        <f>Tablo736[[#This Row],[PAKET ÜCRETİ]]-Tablo736[[#This Row],[1 ÖDEME ]]-Tablo736[[#This Row],[2. ÖDEME ]]-Tablo736[[#This Row],[3 ÖDEME]]-Tablo736[[#This Row],[4.ÖDEME]]</f>
        <v>0</v>
      </c>
    </row>
    <row r="12439" spans="8:8" x14ac:dyDescent="0.3">
      <c r="H12439" s="10">
        <f>Tablo736[[#This Row],[PAKET ÜCRETİ]]-Tablo736[[#This Row],[1 ÖDEME ]]-Tablo736[[#This Row],[2. ÖDEME ]]-Tablo736[[#This Row],[3 ÖDEME]]-Tablo736[[#This Row],[4.ÖDEME]]</f>
        <v>0</v>
      </c>
    </row>
    <row r="12440" spans="8:8" x14ac:dyDescent="0.3">
      <c r="H12440" s="10">
        <f>Tablo736[[#This Row],[PAKET ÜCRETİ]]-Tablo736[[#This Row],[1 ÖDEME ]]-Tablo736[[#This Row],[2. ÖDEME ]]-Tablo736[[#This Row],[3 ÖDEME]]-Tablo736[[#This Row],[4.ÖDEME]]</f>
        <v>0</v>
      </c>
    </row>
    <row r="12441" spans="8:8" x14ac:dyDescent="0.3">
      <c r="H12441" s="10">
        <f>Tablo736[[#This Row],[PAKET ÜCRETİ]]-Tablo736[[#This Row],[1 ÖDEME ]]-Tablo736[[#This Row],[2. ÖDEME ]]-Tablo736[[#This Row],[3 ÖDEME]]-Tablo736[[#This Row],[4.ÖDEME]]</f>
        <v>0</v>
      </c>
    </row>
    <row r="12442" spans="8:8" x14ac:dyDescent="0.3">
      <c r="H12442" s="10">
        <f>Tablo736[[#This Row],[PAKET ÜCRETİ]]-Tablo736[[#This Row],[1 ÖDEME ]]-Tablo736[[#This Row],[2. ÖDEME ]]-Tablo736[[#This Row],[3 ÖDEME]]-Tablo736[[#This Row],[4.ÖDEME]]</f>
        <v>0</v>
      </c>
    </row>
    <row r="12443" spans="8:8" x14ac:dyDescent="0.3">
      <c r="H12443" s="10">
        <f>Tablo736[[#This Row],[PAKET ÜCRETİ]]-Tablo736[[#This Row],[1 ÖDEME ]]-Tablo736[[#This Row],[2. ÖDEME ]]-Tablo736[[#This Row],[3 ÖDEME]]-Tablo736[[#This Row],[4.ÖDEME]]</f>
        <v>0</v>
      </c>
    </row>
    <row r="12444" spans="8:8" x14ac:dyDescent="0.3">
      <c r="H12444" s="10">
        <f>Tablo736[[#This Row],[PAKET ÜCRETİ]]-Tablo736[[#This Row],[1 ÖDEME ]]-Tablo736[[#This Row],[2. ÖDEME ]]-Tablo736[[#This Row],[3 ÖDEME]]-Tablo736[[#This Row],[4.ÖDEME]]</f>
        <v>0</v>
      </c>
    </row>
    <row r="12445" spans="8:8" x14ac:dyDescent="0.3">
      <c r="H12445" s="10">
        <f>Tablo736[[#This Row],[PAKET ÜCRETİ]]-Tablo736[[#This Row],[1 ÖDEME ]]-Tablo736[[#This Row],[2. ÖDEME ]]-Tablo736[[#This Row],[3 ÖDEME]]-Tablo736[[#This Row],[4.ÖDEME]]</f>
        <v>0</v>
      </c>
    </row>
    <row r="12446" spans="8:8" x14ac:dyDescent="0.3">
      <c r="H12446" s="10">
        <f>Tablo736[[#This Row],[PAKET ÜCRETİ]]-Tablo736[[#This Row],[1 ÖDEME ]]-Tablo736[[#This Row],[2. ÖDEME ]]-Tablo736[[#This Row],[3 ÖDEME]]-Tablo736[[#This Row],[4.ÖDEME]]</f>
        <v>0</v>
      </c>
    </row>
    <row r="12447" spans="8:8" x14ac:dyDescent="0.3">
      <c r="H12447" s="10">
        <f>Tablo736[[#This Row],[PAKET ÜCRETİ]]-Tablo736[[#This Row],[1 ÖDEME ]]-Tablo736[[#This Row],[2. ÖDEME ]]-Tablo736[[#This Row],[3 ÖDEME]]-Tablo736[[#This Row],[4.ÖDEME]]</f>
        <v>0</v>
      </c>
    </row>
    <row r="12448" spans="8:8" x14ac:dyDescent="0.3">
      <c r="H12448" s="10">
        <f>Tablo736[[#This Row],[PAKET ÜCRETİ]]-Tablo736[[#This Row],[1 ÖDEME ]]-Tablo736[[#This Row],[2. ÖDEME ]]-Tablo736[[#This Row],[3 ÖDEME]]-Tablo736[[#This Row],[4.ÖDEME]]</f>
        <v>0</v>
      </c>
    </row>
    <row r="12449" spans="8:8" x14ac:dyDescent="0.3">
      <c r="H12449" s="10">
        <f>Tablo736[[#This Row],[PAKET ÜCRETİ]]-Tablo736[[#This Row],[1 ÖDEME ]]-Tablo736[[#This Row],[2. ÖDEME ]]-Tablo736[[#This Row],[3 ÖDEME]]-Tablo736[[#This Row],[4.ÖDEME]]</f>
        <v>0</v>
      </c>
    </row>
    <row r="12450" spans="8:8" x14ac:dyDescent="0.3">
      <c r="H12450" s="10">
        <f>Tablo736[[#This Row],[PAKET ÜCRETİ]]-Tablo736[[#This Row],[1 ÖDEME ]]-Tablo736[[#This Row],[2. ÖDEME ]]-Tablo736[[#This Row],[3 ÖDEME]]-Tablo736[[#This Row],[4.ÖDEME]]</f>
        <v>0</v>
      </c>
    </row>
    <row r="12451" spans="8:8" x14ac:dyDescent="0.3">
      <c r="H12451" s="10">
        <f>Tablo736[[#This Row],[PAKET ÜCRETİ]]-Tablo736[[#This Row],[1 ÖDEME ]]-Tablo736[[#This Row],[2. ÖDEME ]]-Tablo736[[#This Row],[3 ÖDEME]]-Tablo736[[#This Row],[4.ÖDEME]]</f>
        <v>0</v>
      </c>
    </row>
    <row r="12452" spans="8:8" x14ac:dyDescent="0.3">
      <c r="H12452" s="10">
        <f>Tablo736[[#This Row],[PAKET ÜCRETİ]]-Tablo736[[#This Row],[1 ÖDEME ]]-Tablo736[[#This Row],[2. ÖDEME ]]-Tablo736[[#This Row],[3 ÖDEME]]-Tablo736[[#This Row],[4.ÖDEME]]</f>
        <v>0</v>
      </c>
    </row>
    <row r="12453" spans="8:8" x14ac:dyDescent="0.3">
      <c r="H12453" s="10">
        <f>Tablo736[[#This Row],[PAKET ÜCRETİ]]-Tablo736[[#This Row],[1 ÖDEME ]]-Tablo736[[#This Row],[2. ÖDEME ]]-Tablo736[[#This Row],[3 ÖDEME]]-Tablo736[[#This Row],[4.ÖDEME]]</f>
        <v>0</v>
      </c>
    </row>
    <row r="12454" spans="8:8" x14ac:dyDescent="0.3">
      <c r="H12454" s="10">
        <f>Tablo736[[#This Row],[PAKET ÜCRETİ]]-Tablo736[[#This Row],[1 ÖDEME ]]-Tablo736[[#This Row],[2. ÖDEME ]]-Tablo736[[#This Row],[3 ÖDEME]]-Tablo736[[#This Row],[4.ÖDEME]]</f>
        <v>0</v>
      </c>
    </row>
    <row r="12455" spans="8:8" x14ac:dyDescent="0.3">
      <c r="H12455" s="10">
        <f>Tablo736[[#This Row],[PAKET ÜCRETİ]]-Tablo736[[#This Row],[1 ÖDEME ]]-Tablo736[[#This Row],[2. ÖDEME ]]-Tablo736[[#This Row],[3 ÖDEME]]-Tablo736[[#This Row],[4.ÖDEME]]</f>
        <v>0</v>
      </c>
    </row>
    <row r="12456" spans="8:8" x14ac:dyDescent="0.3">
      <c r="H12456" s="10">
        <f>Tablo736[[#This Row],[PAKET ÜCRETİ]]-Tablo736[[#This Row],[1 ÖDEME ]]-Tablo736[[#This Row],[2. ÖDEME ]]-Tablo736[[#This Row],[3 ÖDEME]]-Tablo736[[#This Row],[4.ÖDEME]]</f>
        <v>0</v>
      </c>
    </row>
    <row r="12457" spans="8:8" x14ac:dyDescent="0.3">
      <c r="H12457" s="10">
        <f>Tablo736[[#This Row],[PAKET ÜCRETİ]]-Tablo736[[#This Row],[1 ÖDEME ]]-Tablo736[[#This Row],[2. ÖDEME ]]-Tablo736[[#This Row],[3 ÖDEME]]-Tablo736[[#This Row],[4.ÖDEME]]</f>
        <v>0</v>
      </c>
    </row>
    <row r="12458" spans="8:8" x14ac:dyDescent="0.3">
      <c r="H12458" s="10">
        <f>Tablo736[[#This Row],[PAKET ÜCRETİ]]-Tablo736[[#This Row],[1 ÖDEME ]]-Tablo736[[#This Row],[2. ÖDEME ]]-Tablo736[[#This Row],[3 ÖDEME]]-Tablo736[[#This Row],[4.ÖDEME]]</f>
        <v>0</v>
      </c>
    </row>
    <row r="12459" spans="8:8" x14ac:dyDescent="0.3">
      <c r="H12459" s="10">
        <f>Tablo736[[#This Row],[PAKET ÜCRETİ]]-Tablo736[[#This Row],[1 ÖDEME ]]-Tablo736[[#This Row],[2. ÖDEME ]]-Tablo736[[#This Row],[3 ÖDEME]]-Tablo736[[#This Row],[4.ÖDEME]]</f>
        <v>0</v>
      </c>
    </row>
    <row r="12460" spans="8:8" x14ac:dyDescent="0.3">
      <c r="H12460" s="10">
        <f>Tablo736[[#This Row],[PAKET ÜCRETİ]]-Tablo736[[#This Row],[1 ÖDEME ]]-Tablo736[[#This Row],[2. ÖDEME ]]-Tablo736[[#This Row],[3 ÖDEME]]-Tablo736[[#This Row],[4.ÖDEME]]</f>
        <v>0</v>
      </c>
    </row>
    <row r="12461" spans="8:8" x14ac:dyDescent="0.3">
      <c r="H12461" s="10">
        <f>Tablo736[[#This Row],[PAKET ÜCRETİ]]-Tablo736[[#This Row],[1 ÖDEME ]]-Tablo736[[#This Row],[2. ÖDEME ]]-Tablo736[[#This Row],[3 ÖDEME]]-Tablo736[[#This Row],[4.ÖDEME]]</f>
        <v>0</v>
      </c>
    </row>
    <row r="12462" spans="8:8" x14ac:dyDescent="0.3">
      <c r="H12462" s="10">
        <f>Tablo736[[#This Row],[PAKET ÜCRETİ]]-Tablo736[[#This Row],[1 ÖDEME ]]-Tablo736[[#This Row],[2. ÖDEME ]]-Tablo736[[#This Row],[3 ÖDEME]]-Tablo736[[#This Row],[4.ÖDEME]]</f>
        <v>0</v>
      </c>
    </row>
    <row r="12463" spans="8:8" x14ac:dyDescent="0.3">
      <c r="H12463" s="10">
        <f>Tablo736[[#This Row],[PAKET ÜCRETİ]]-Tablo736[[#This Row],[1 ÖDEME ]]-Tablo736[[#This Row],[2. ÖDEME ]]-Tablo736[[#This Row],[3 ÖDEME]]-Tablo736[[#This Row],[4.ÖDEME]]</f>
        <v>0</v>
      </c>
    </row>
    <row r="12464" spans="8:8" x14ac:dyDescent="0.3">
      <c r="H12464" s="10">
        <f>Tablo736[[#This Row],[PAKET ÜCRETİ]]-Tablo736[[#This Row],[1 ÖDEME ]]-Tablo736[[#This Row],[2. ÖDEME ]]-Tablo736[[#This Row],[3 ÖDEME]]-Tablo736[[#This Row],[4.ÖDEME]]</f>
        <v>0</v>
      </c>
    </row>
    <row r="12465" spans="8:8" x14ac:dyDescent="0.3">
      <c r="H12465" s="10">
        <f>Tablo736[[#This Row],[PAKET ÜCRETİ]]-Tablo736[[#This Row],[1 ÖDEME ]]-Tablo736[[#This Row],[2. ÖDEME ]]-Tablo736[[#This Row],[3 ÖDEME]]-Tablo736[[#This Row],[4.ÖDEME]]</f>
        <v>0</v>
      </c>
    </row>
    <row r="12466" spans="8:8" x14ac:dyDescent="0.3">
      <c r="H12466" s="10">
        <f>Tablo736[[#This Row],[PAKET ÜCRETİ]]-Tablo736[[#This Row],[1 ÖDEME ]]-Tablo736[[#This Row],[2. ÖDEME ]]-Tablo736[[#This Row],[3 ÖDEME]]-Tablo736[[#This Row],[4.ÖDEME]]</f>
        <v>0</v>
      </c>
    </row>
    <row r="12467" spans="8:8" x14ac:dyDescent="0.3">
      <c r="H12467" s="10">
        <f>Tablo736[[#This Row],[PAKET ÜCRETİ]]-Tablo736[[#This Row],[1 ÖDEME ]]-Tablo736[[#This Row],[2. ÖDEME ]]-Tablo736[[#This Row],[3 ÖDEME]]-Tablo736[[#This Row],[4.ÖDEME]]</f>
        <v>0</v>
      </c>
    </row>
    <row r="12468" spans="8:8" x14ac:dyDescent="0.3">
      <c r="H12468" s="10">
        <f>Tablo736[[#This Row],[PAKET ÜCRETİ]]-Tablo736[[#This Row],[1 ÖDEME ]]-Tablo736[[#This Row],[2. ÖDEME ]]-Tablo736[[#This Row],[3 ÖDEME]]-Tablo736[[#This Row],[4.ÖDEME]]</f>
        <v>0</v>
      </c>
    </row>
    <row r="12469" spans="8:8" x14ac:dyDescent="0.3">
      <c r="H12469" s="10">
        <f>Tablo736[[#This Row],[PAKET ÜCRETİ]]-Tablo736[[#This Row],[1 ÖDEME ]]-Tablo736[[#This Row],[2. ÖDEME ]]-Tablo736[[#This Row],[3 ÖDEME]]-Tablo736[[#This Row],[4.ÖDEME]]</f>
        <v>0</v>
      </c>
    </row>
    <row r="12470" spans="8:8" x14ac:dyDescent="0.3">
      <c r="H12470" s="10">
        <f>Tablo736[[#This Row],[PAKET ÜCRETİ]]-Tablo736[[#This Row],[1 ÖDEME ]]-Tablo736[[#This Row],[2. ÖDEME ]]-Tablo736[[#This Row],[3 ÖDEME]]-Tablo736[[#This Row],[4.ÖDEME]]</f>
        <v>0</v>
      </c>
    </row>
    <row r="12471" spans="8:8" x14ac:dyDescent="0.3">
      <c r="H12471" s="10">
        <f>Tablo736[[#This Row],[PAKET ÜCRETİ]]-Tablo736[[#This Row],[1 ÖDEME ]]-Tablo736[[#This Row],[2. ÖDEME ]]-Tablo736[[#This Row],[3 ÖDEME]]-Tablo736[[#This Row],[4.ÖDEME]]</f>
        <v>0</v>
      </c>
    </row>
    <row r="12472" spans="8:8" x14ac:dyDescent="0.3">
      <c r="H12472" s="10">
        <f>Tablo736[[#This Row],[PAKET ÜCRETİ]]-Tablo736[[#This Row],[1 ÖDEME ]]-Tablo736[[#This Row],[2. ÖDEME ]]-Tablo736[[#This Row],[3 ÖDEME]]-Tablo736[[#This Row],[4.ÖDEME]]</f>
        <v>0</v>
      </c>
    </row>
    <row r="12473" spans="8:8" x14ac:dyDescent="0.3">
      <c r="H12473" s="10">
        <f>Tablo736[[#This Row],[PAKET ÜCRETİ]]-Tablo736[[#This Row],[1 ÖDEME ]]-Tablo736[[#This Row],[2. ÖDEME ]]-Tablo736[[#This Row],[3 ÖDEME]]-Tablo736[[#This Row],[4.ÖDEME]]</f>
        <v>0</v>
      </c>
    </row>
    <row r="12474" spans="8:8" x14ac:dyDescent="0.3">
      <c r="H12474" s="10">
        <f>Tablo736[[#This Row],[PAKET ÜCRETİ]]-Tablo736[[#This Row],[1 ÖDEME ]]-Tablo736[[#This Row],[2. ÖDEME ]]-Tablo736[[#This Row],[3 ÖDEME]]-Tablo736[[#This Row],[4.ÖDEME]]</f>
        <v>0</v>
      </c>
    </row>
    <row r="12475" spans="8:8" x14ac:dyDescent="0.3">
      <c r="H12475" s="10">
        <f>Tablo736[[#This Row],[PAKET ÜCRETİ]]-Tablo736[[#This Row],[1 ÖDEME ]]-Tablo736[[#This Row],[2. ÖDEME ]]-Tablo736[[#This Row],[3 ÖDEME]]-Tablo736[[#This Row],[4.ÖDEME]]</f>
        <v>0</v>
      </c>
    </row>
    <row r="12476" spans="8:8" x14ac:dyDescent="0.3">
      <c r="H12476" s="10">
        <f>Tablo736[[#This Row],[PAKET ÜCRETİ]]-Tablo736[[#This Row],[1 ÖDEME ]]-Tablo736[[#This Row],[2. ÖDEME ]]-Tablo736[[#This Row],[3 ÖDEME]]-Tablo736[[#This Row],[4.ÖDEME]]</f>
        <v>0</v>
      </c>
    </row>
    <row r="12477" spans="8:8" x14ac:dyDescent="0.3">
      <c r="H12477" s="10">
        <f>Tablo736[[#This Row],[PAKET ÜCRETİ]]-Tablo736[[#This Row],[1 ÖDEME ]]-Tablo736[[#This Row],[2. ÖDEME ]]-Tablo736[[#This Row],[3 ÖDEME]]-Tablo736[[#This Row],[4.ÖDEME]]</f>
        <v>0</v>
      </c>
    </row>
    <row r="12478" spans="8:8" x14ac:dyDescent="0.3">
      <c r="H12478" s="10">
        <f>Tablo736[[#This Row],[PAKET ÜCRETİ]]-Tablo736[[#This Row],[1 ÖDEME ]]-Tablo736[[#This Row],[2. ÖDEME ]]-Tablo736[[#This Row],[3 ÖDEME]]-Tablo736[[#This Row],[4.ÖDEME]]</f>
        <v>0</v>
      </c>
    </row>
    <row r="12479" spans="8:8" x14ac:dyDescent="0.3">
      <c r="H12479" s="10">
        <f>Tablo736[[#This Row],[PAKET ÜCRETİ]]-Tablo736[[#This Row],[1 ÖDEME ]]-Tablo736[[#This Row],[2. ÖDEME ]]-Tablo736[[#This Row],[3 ÖDEME]]-Tablo736[[#This Row],[4.ÖDEME]]</f>
        <v>0</v>
      </c>
    </row>
    <row r="12480" spans="8:8" x14ac:dyDescent="0.3">
      <c r="H12480" s="10">
        <f>Tablo736[[#This Row],[PAKET ÜCRETİ]]-Tablo736[[#This Row],[1 ÖDEME ]]-Tablo736[[#This Row],[2. ÖDEME ]]-Tablo736[[#This Row],[3 ÖDEME]]-Tablo736[[#This Row],[4.ÖDEME]]</f>
        <v>0</v>
      </c>
    </row>
    <row r="12481" spans="8:8" x14ac:dyDescent="0.3">
      <c r="H12481" s="10">
        <f>Tablo736[[#This Row],[PAKET ÜCRETİ]]-Tablo736[[#This Row],[1 ÖDEME ]]-Tablo736[[#This Row],[2. ÖDEME ]]-Tablo736[[#This Row],[3 ÖDEME]]-Tablo736[[#This Row],[4.ÖDEME]]</f>
        <v>0</v>
      </c>
    </row>
    <row r="12482" spans="8:8" x14ac:dyDescent="0.3">
      <c r="H12482" s="10">
        <f>Tablo736[[#This Row],[PAKET ÜCRETİ]]-Tablo736[[#This Row],[1 ÖDEME ]]-Tablo736[[#This Row],[2. ÖDEME ]]-Tablo736[[#This Row],[3 ÖDEME]]-Tablo736[[#This Row],[4.ÖDEME]]</f>
        <v>0</v>
      </c>
    </row>
    <row r="12483" spans="8:8" x14ac:dyDescent="0.3">
      <c r="H12483" s="10">
        <f>Tablo736[[#This Row],[PAKET ÜCRETİ]]-Tablo736[[#This Row],[1 ÖDEME ]]-Tablo736[[#This Row],[2. ÖDEME ]]-Tablo736[[#This Row],[3 ÖDEME]]-Tablo736[[#This Row],[4.ÖDEME]]</f>
        <v>0</v>
      </c>
    </row>
    <row r="12484" spans="8:8" x14ac:dyDescent="0.3">
      <c r="H12484" s="10">
        <f>Tablo736[[#This Row],[PAKET ÜCRETİ]]-Tablo736[[#This Row],[1 ÖDEME ]]-Tablo736[[#This Row],[2. ÖDEME ]]-Tablo736[[#This Row],[3 ÖDEME]]-Tablo736[[#This Row],[4.ÖDEME]]</f>
        <v>0</v>
      </c>
    </row>
    <row r="12485" spans="8:8" x14ac:dyDescent="0.3">
      <c r="H12485" s="10">
        <f>Tablo736[[#This Row],[PAKET ÜCRETİ]]-Tablo736[[#This Row],[1 ÖDEME ]]-Tablo736[[#This Row],[2. ÖDEME ]]-Tablo736[[#This Row],[3 ÖDEME]]-Tablo736[[#This Row],[4.ÖDEME]]</f>
        <v>0</v>
      </c>
    </row>
    <row r="12486" spans="8:8" x14ac:dyDescent="0.3">
      <c r="H12486" s="10">
        <f>Tablo736[[#This Row],[PAKET ÜCRETİ]]-Tablo736[[#This Row],[1 ÖDEME ]]-Tablo736[[#This Row],[2. ÖDEME ]]-Tablo736[[#This Row],[3 ÖDEME]]-Tablo736[[#This Row],[4.ÖDEME]]</f>
        <v>0</v>
      </c>
    </row>
    <row r="12487" spans="8:8" x14ac:dyDescent="0.3">
      <c r="H12487" s="10">
        <f>Tablo736[[#This Row],[PAKET ÜCRETİ]]-Tablo736[[#This Row],[1 ÖDEME ]]-Tablo736[[#This Row],[2. ÖDEME ]]-Tablo736[[#This Row],[3 ÖDEME]]-Tablo736[[#This Row],[4.ÖDEME]]</f>
        <v>0</v>
      </c>
    </row>
    <row r="12488" spans="8:8" x14ac:dyDescent="0.3">
      <c r="H12488" s="10">
        <f>Tablo736[[#This Row],[PAKET ÜCRETİ]]-Tablo736[[#This Row],[1 ÖDEME ]]-Tablo736[[#This Row],[2. ÖDEME ]]-Tablo736[[#This Row],[3 ÖDEME]]-Tablo736[[#This Row],[4.ÖDEME]]</f>
        <v>0</v>
      </c>
    </row>
    <row r="12489" spans="8:8" x14ac:dyDescent="0.3">
      <c r="H12489" s="10">
        <f>Tablo736[[#This Row],[PAKET ÜCRETİ]]-Tablo736[[#This Row],[1 ÖDEME ]]-Tablo736[[#This Row],[2. ÖDEME ]]-Tablo736[[#This Row],[3 ÖDEME]]-Tablo736[[#This Row],[4.ÖDEME]]</f>
        <v>0</v>
      </c>
    </row>
    <row r="12490" spans="8:8" x14ac:dyDescent="0.3">
      <c r="H12490" s="10">
        <f>Tablo736[[#This Row],[PAKET ÜCRETİ]]-Tablo736[[#This Row],[1 ÖDEME ]]-Tablo736[[#This Row],[2. ÖDEME ]]-Tablo736[[#This Row],[3 ÖDEME]]-Tablo736[[#This Row],[4.ÖDEME]]</f>
        <v>0</v>
      </c>
    </row>
    <row r="12491" spans="8:8" x14ac:dyDescent="0.3">
      <c r="H12491" s="10">
        <f>Tablo736[[#This Row],[PAKET ÜCRETİ]]-Tablo736[[#This Row],[1 ÖDEME ]]-Tablo736[[#This Row],[2. ÖDEME ]]-Tablo736[[#This Row],[3 ÖDEME]]-Tablo736[[#This Row],[4.ÖDEME]]</f>
        <v>0</v>
      </c>
    </row>
    <row r="12492" spans="8:8" x14ac:dyDescent="0.3">
      <c r="H12492" s="10">
        <f>Tablo736[[#This Row],[PAKET ÜCRETİ]]-Tablo736[[#This Row],[1 ÖDEME ]]-Tablo736[[#This Row],[2. ÖDEME ]]-Tablo736[[#This Row],[3 ÖDEME]]-Tablo736[[#This Row],[4.ÖDEME]]</f>
        <v>0</v>
      </c>
    </row>
    <row r="12493" spans="8:8" x14ac:dyDescent="0.3">
      <c r="H12493" s="10">
        <f>Tablo736[[#This Row],[PAKET ÜCRETİ]]-Tablo736[[#This Row],[1 ÖDEME ]]-Tablo736[[#This Row],[2. ÖDEME ]]-Tablo736[[#This Row],[3 ÖDEME]]-Tablo736[[#This Row],[4.ÖDEME]]</f>
        <v>0</v>
      </c>
    </row>
    <row r="12494" spans="8:8" x14ac:dyDescent="0.3">
      <c r="H12494" s="10">
        <f>Tablo736[[#This Row],[PAKET ÜCRETİ]]-Tablo736[[#This Row],[1 ÖDEME ]]-Tablo736[[#This Row],[2. ÖDEME ]]-Tablo736[[#This Row],[3 ÖDEME]]-Tablo736[[#This Row],[4.ÖDEME]]</f>
        <v>0</v>
      </c>
    </row>
    <row r="12495" spans="8:8" x14ac:dyDescent="0.3">
      <c r="H12495" s="10">
        <f>Tablo736[[#This Row],[PAKET ÜCRETİ]]-Tablo736[[#This Row],[1 ÖDEME ]]-Tablo736[[#This Row],[2. ÖDEME ]]-Tablo736[[#This Row],[3 ÖDEME]]-Tablo736[[#This Row],[4.ÖDEME]]</f>
        <v>0</v>
      </c>
    </row>
    <row r="12496" spans="8:8" x14ac:dyDescent="0.3">
      <c r="H12496" s="10">
        <f>Tablo736[[#This Row],[PAKET ÜCRETİ]]-Tablo736[[#This Row],[1 ÖDEME ]]-Tablo736[[#This Row],[2. ÖDEME ]]-Tablo736[[#This Row],[3 ÖDEME]]-Tablo736[[#This Row],[4.ÖDEME]]</f>
        <v>0</v>
      </c>
    </row>
    <row r="12497" spans="8:8" x14ac:dyDescent="0.3">
      <c r="H12497" s="10">
        <f>Tablo736[[#This Row],[PAKET ÜCRETİ]]-Tablo736[[#This Row],[1 ÖDEME ]]-Tablo736[[#This Row],[2. ÖDEME ]]-Tablo736[[#This Row],[3 ÖDEME]]-Tablo736[[#This Row],[4.ÖDEME]]</f>
        <v>0</v>
      </c>
    </row>
    <row r="12498" spans="8:8" x14ac:dyDescent="0.3">
      <c r="H12498" s="10">
        <f>Tablo736[[#This Row],[PAKET ÜCRETİ]]-Tablo736[[#This Row],[1 ÖDEME ]]-Tablo736[[#This Row],[2. ÖDEME ]]-Tablo736[[#This Row],[3 ÖDEME]]-Tablo736[[#This Row],[4.ÖDEME]]</f>
        <v>0</v>
      </c>
    </row>
    <row r="12499" spans="8:8" x14ac:dyDescent="0.3">
      <c r="H12499" s="10">
        <f>Tablo736[[#This Row],[PAKET ÜCRETİ]]-Tablo736[[#This Row],[1 ÖDEME ]]-Tablo736[[#This Row],[2. ÖDEME ]]-Tablo736[[#This Row],[3 ÖDEME]]-Tablo736[[#This Row],[4.ÖDEME]]</f>
        <v>0</v>
      </c>
    </row>
    <row r="12500" spans="8:8" x14ac:dyDescent="0.3">
      <c r="H12500" s="10">
        <f>Tablo736[[#This Row],[PAKET ÜCRETİ]]-Tablo736[[#This Row],[1 ÖDEME ]]-Tablo736[[#This Row],[2. ÖDEME ]]-Tablo736[[#This Row],[3 ÖDEME]]-Tablo736[[#This Row],[4.ÖDEME]]</f>
        <v>0</v>
      </c>
    </row>
    <row r="12501" spans="8:8" x14ac:dyDescent="0.3">
      <c r="H12501" s="10">
        <f>Tablo736[[#This Row],[PAKET ÜCRETİ]]-Tablo736[[#This Row],[1 ÖDEME ]]-Tablo736[[#This Row],[2. ÖDEME ]]-Tablo736[[#This Row],[3 ÖDEME]]-Tablo736[[#This Row],[4.ÖDEME]]</f>
        <v>0</v>
      </c>
    </row>
    <row r="12502" spans="8:8" x14ac:dyDescent="0.3">
      <c r="H12502" s="10">
        <f>Tablo736[[#This Row],[PAKET ÜCRETİ]]-Tablo736[[#This Row],[1 ÖDEME ]]-Tablo736[[#This Row],[2. ÖDEME ]]-Tablo736[[#This Row],[3 ÖDEME]]-Tablo736[[#This Row],[4.ÖDEME]]</f>
        <v>0</v>
      </c>
    </row>
    <row r="12503" spans="8:8" x14ac:dyDescent="0.3">
      <c r="H12503" s="10">
        <f>Tablo736[[#This Row],[PAKET ÜCRETİ]]-Tablo736[[#This Row],[1 ÖDEME ]]-Tablo736[[#This Row],[2. ÖDEME ]]-Tablo736[[#This Row],[3 ÖDEME]]-Tablo736[[#This Row],[4.ÖDEME]]</f>
        <v>0</v>
      </c>
    </row>
    <row r="12504" spans="8:8" x14ac:dyDescent="0.3">
      <c r="H12504" s="10">
        <f>Tablo736[[#This Row],[PAKET ÜCRETİ]]-Tablo736[[#This Row],[1 ÖDEME ]]-Tablo736[[#This Row],[2. ÖDEME ]]-Tablo736[[#This Row],[3 ÖDEME]]-Tablo736[[#This Row],[4.ÖDEME]]</f>
        <v>0</v>
      </c>
    </row>
    <row r="12505" spans="8:8" x14ac:dyDescent="0.3">
      <c r="H12505" s="10">
        <f>Tablo736[[#This Row],[PAKET ÜCRETİ]]-Tablo736[[#This Row],[1 ÖDEME ]]-Tablo736[[#This Row],[2. ÖDEME ]]-Tablo736[[#This Row],[3 ÖDEME]]-Tablo736[[#This Row],[4.ÖDEME]]</f>
        <v>0</v>
      </c>
    </row>
    <row r="12506" spans="8:8" x14ac:dyDescent="0.3">
      <c r="H12506" s="10">
        <f>Tablo736[[#This Row],[PAKET ÜCRETİ]]-Tablo736[[#This Row],[1 ÖDEME ]]-Tablo736[[#This Row],[2. ÖDEME ]]-Tablo736[[#This Row],[3 ÖDEME]]-Tablo736[[#This Row],[4.ÖDEME]]</f>
        <v>0</v>
      </c>
    </row>
    <row r="12507" spans="8:8" x14ac:dyDescent="0.3">
      <c r="H12507" s="10">
        <f>Tablo736[[#This Row],[PAKET ÜCRETİ]]-Tablo736[[#This Row],[1 ÖDEME ]]-Tablo736[[#This Row],[2. ÖDEME ]]-Tablo736[[#This Row],[3 ÖDEME]]-Tablo736[[#This Row],[4.ÖDEME]]</f>
        <v>0</v>
      </c>
    </row>
    <row r="12508" spans="8:8" x14ac:dyDescent="0.3">
      <c r="H12508" s="10">
        <f>Tablo736[[#This Row],[PAKET ÜCRETİ]]-Tablo736[[#This Row],[1 ÖDEME ]]-Tablo736[[#This Row],[2. ÖDEME ]]-Tablo736[[#This Row],[3 ÖDEME]]-Tablo736[[#This Row],[4.ÖDEME]]</f>
        <v>0</v>
      </c>
    </row>
    <row r="12509" spans="8:8" x14ac:dyDescent="0.3">
      <c r="H12509" s="10">
        <f>Tablo736[[#This Row],[PAKET ÜCRETİ]]-Tablo736[[#This Row],[1 ÖDEME ]]-Tablo736[[#This Row],[2. ÖDEME ]]-Tablo736[[#This Row],[3 ÖDEME]]-Tablo736[[#This Row],[4.ÖDEME]]</f>
        <v>0</v>
      </c>
    </row>
    <row r="12510" spans="8:8" x14ac:dyDescent="0.3">
      <c r="H12510" s="10">
        <f>Tablo736[[#This Row],[PAKET ÜCRETİ]]-Tablo736[[#This Row],[1 ÖDEME ]]-Tablo736[[#This Row],[2. ÖDEME ]]-Tablo736[[#This Row],[3 ÖDEME]]-Tablo736[[#This Row],[4.ÖDEME]]</f>
        <v>0</v>
      </c>
    </row>
    <row r="12511" spans="8:8" x14ac:dyDescent="0.3">
      <c r="H12511" s="10">
        <f>Tablo736[[#This Row],[PAKET ÜCRETİ]]-Tablo736[[#This Row],[1 ÖDEME ]]-Tablo736[[#This Row],[2. ÖDEME ]]-Tablo736[[#This Row],[3 ÖDEME]]-Tablo736[[#This Row],[4.ÖDEME]]</f>
        <v>0</v>
      </c>
    </row>
    <row r="12512" spans="8:8" x14ac:dyDescent="0.3">
      <c r="H12512" s="10">
        <f>Tablo736[[#This Row],[PAKET ÜCRETİ]]-Tablo736[[#This Row],[1 ÖDEME ]]-Tablo736[[#This Row],[2. ÖDEME ]]-Tablo736[[#This Row],[3 ÖDEME]]-Tablo736[[#This Row],[4.ÖDEME]]</f>
        <v>0</v>
      </c>
    </row>
    <row r="12513" spans="8:8" x14ac:dyDescent="0.3">
      <c r="H12513" s="10">
        <f>Tablo736[[#This Row],[PAKET ÜCRETİ]]-Tablo736[[#This Row],[1 ÖDEME ]]-Tablo736[[#This Row],[2. ÖDEME ]]-Tablo736[[#This Row],[3 ÖDEME]]-Tablo736[[#This Row],[4.ÖDEME]]</f>
        <v>0</v>
      </c>
    </row>
    <row r="12514" spans="8:8" x14ac:dyDescent="0.3">
      <c r="H12514" s="10">
        <f>Tablo736[[#This Row],[PAKET ÜCRETİ]]-Tablo736[[#This Row],[1 ÖDEME ]]-Tablo736[[#This Row],[2. ÖDEME ]]-Tablo736[[#This Row],[3 ÖDEME]]-Tablo736[[#This Row],[4.ÖDEME]]</f>
        <v>0</v>
      </c>
    </row>
    <row r="12515" spans="8:8" x14ac:dyDescent="0.3">
      <c r="H12515" s="10">
        <f>Tablo736[[#This Row],[PAKET ÜCRETİ]]-Tablo736[[#This Row],[1 ÖDEME ]]-Tablo736[[#This Row],[2. ÖDEME ]]-Tablo736[[#This Row],[3 ÖDEME]]-Tablo736[[#This Row],[4.ÖDEME]]</f>
        <v>0</v>
      </c>
    </row>
    <row r="12516" spans="8:8" x14ac:dyDescent="0.3">
      <c r="H12516" s="10">
        <f>Tablo736[[#This Row],[PAKET ÜCRETİ]]-Tablo736[[#This Row],[1 ÖDEME ]]-Tablo736[[#This Row],[2. ÖDEME ]]-Tablo736[[#This Row],[3 ÖDEME]]-Tablo736[[#This Row],[4.ÖDEME]]</f>
        <v>0</v>
      </c>
    </row>
    <row r="12517" spans="8:8" x14ac:dyDescent="0.3">
      <c r="H12517" s="10">
        <f>Tablo736[[#This Row],[PAKET ÜCRETİ]]-Tablo736[[#This Row],[1 ÖDEME ]]-Tablo736[[#This Row],[2. ÖDEME ]]-Tablo736[[#This Row],[3 ÖDEME]]-Tablo736[[#This Row],[4.ÖDEME]]</f>
        <v>0</v>
      </c>
    </row>
    <row r="12518" spans="8:8" x14ac:dyDescent="0.3">
      <c r="H12518" s="10">
        <f>Tablo736[[#This Row],[PAKET ÜCRETİ]]-Tablo736[[#This Row],[1 ÖDEME ]]-Tablo736[[#This Row],[2. ÖDEME ]]-Tablo736[[#This Row],[3 ÖDEME]]-Tablo736[[#This Row],[4.ÖDEME]]</f>
        <v>0</v>
      </c>
    </row>
    <row r="12519" spans="8:8" x14ac:dyDescent="0.3">
      <c r="H12519" s="10">
        <f>Tablo736[[#This Row],[PAKET ÜCRETİ]]-Tablo736[[#This Row],[1 ÖDEME ]]-Tablo736[[#This Row],[2. ÖDEME ]]-Tablo736[[#This Row],[3 ÖDEME]]-Tablo736[[#This Row],[4.ÖDEME]]</f>
        <v>0</v>
      </c>
    </row>
    <row r="12520" spans="8:8" x14ac:dyDescent="0.3">
      <c r="H12520" s="10">
        <f>Tablo736[[#This Row],[PAKET ÜCRETİ]]-Tablo736[[#This Row],[1 ÖDEME ]]-Tablo736[[#This Row],[2. ÖDEME ]]-Tablo736[[#This Row],[3 ÖDEME]]-Tablo736[[#This Row],[4.ÖDEME]]</f>
        <v>0</v>
      </c>
    </row>
    <row r="12521" spans="8:8" x14ac:dyDescent="0.3">
      <c r="H12521" s="10">
        <f>Tablo736[[#This Row],[PAKET ÜCRETİ]]-Tablo736[[#This Row],[1 ÖDEME ]]-Tablo736[[#This Row],[2. ÖDEME ]]-Tablo736[[#This Row],[3 ÖDEME]]-Tablo736[[#This Row],[4.ÖDEME]]</f>
        <v>0</v>
      </c>
    </row>
    <row r="12522" spans="8:8" x14ac:dyDescent="0.3">
      <c r="H12522" s="10">
        <f>Tablo736[[#This Row],[PAKET ÜCRETİ]]-Tablo736[[#This Row],[1 ÖDEME ]]-Tablo736[[#This Row],[2. ÖDEME ]]-Tablo736[[#This Row],[3 ÖDEME]]-Tablo736[[#This Row],[4.ÖDEME]]</f>
        <v>0</v>
      </c>
    </row>
    <row r="12523" spans="8:8" x14ac:dyDescent="0.3">
      <c r="H12523" s="10">
        <f>Tablo736[[#This Row],[PAKET ÜCRETİ]]-Tablo736[[#This Row],[1 ÖDEME ]]-Tablo736[[#This Row],[2. ÖDEME ]]-Tablo736[[#This Row],[3 ÖDEME]]-Tablo736[[#This Row],[4.ÖDEME]]</f>
        <v>0</v>
      </c>
    </row>
    <row r="12524" spans="8:8" x14ac:dyDescent="0.3">
      <c r="H12524" s="10">
        <f>Tablo736[[#This Row],[PAKET ÜCRETİ]]-Tablo736[[#This Row],[1 ÖDEME ]]-Tablo736[[#This Row],[2. ÖDEME ]]-Tablo736[[#This Row],[3 ÖDEME]]-Tablo736[[#This Row],[4.ÖDEME]]</f>
        <v>0</v>
      </c>
    </row>
    <row r="12525" spans="8:8" x14ac:dyDescent="0.3">
      <c r="H12525" s="10">
        <f>Tablo736[[#This Row],[PAKET ÜCRETİ]]-Tablo736[[#This Row],[1 ÖDEME ]]-Tablo736[[#This Row],[2. ÖDEME ]]-Tablo736[[#This Row],[3 ÖDEME]]-Tablo736[[#This Row],[4.ÖDEME]]</f>
        <v>0</v>
      </c>
    </row>
    <row r="12526" spans="8:8" x14ac:dyDescent="0.3">
      <c r="H12526" s="10">
        <f>Tablo736[[#This Row],[PAKET ÜCRETİ]]-Tablo736[[#This Row],[1 ÖDEME ]]-Tablo736[[#This Row],[2. ÖDEME ]]-Tablo736[[#This Row],[3 ÖDEME]]-Tablo736[[#This Row],[4.ÖDEME]]</f>
        <v>0</v>
      </c>
    </row>
    <row r="12527" spans="8:8" x14ac:dyDescent="0.3">
      <c r="H12527" s="10">
        <f>Tablo736[[#This Row],[PAKET ÜCRETİ]]-Tablo736[[#This Row],[1 ÖDEME ]]-Tablo736[[#This Row],[2. ÖDEME ]]-Tablo736[[#This Row],[3 ÖDEME]]-Tablo736[[#This Row],[4.ÖDEME]]</f>
        <v>0</v>
      </c>
    </row>
    <row r="12528" spans="8:8" x14ac:dyDescent="0.3">
      <c r="H12528" s="10">
        <f>Tablo736[[#This Row],[PAKET ÜCRETİ]]-Tablo736[[#This Row],[1 ÖDEME ]]-Tablo736[[#This Row],[2. ÖDEME ]]-Tablo736[[#This Row],[3 ÖDEME]]-Tablo736[[#This Row],[4.ÖDEME]]</f>
        <v>0</v>
      </c>
    </row>
    <row r="12529" spans="8:8" x14ac:dyDescent="0.3">
      <c r="H12529" s="10">
        <f>Tablo736[[#This Row],[PAKET ÜCRETİ]]-Tablo736[[#This Row],[1 ÖDEME ]]-Tablo736[[#This Row],[2. ÖDEME ]]-Tablo736[[#This Row],[3 ÖDEME]]-Tablo736[[#This Row],[4.ÖDEME]]</f>
        <v>0</v>
      </c>
    </row>
    <row r="12530" spans="8:8" x14ac:dyDescent="0.3">
      <c r="H12530" s="10">
        <f>Tablo736[[#This Row],[PAKET ÜCRETİ]]-Tablo736[[#This Row],[1 ÖDEME ]]-Tablo736[[#This Row],[2. ÖDEME ]]-Tablo736[[#This Row],[3 ÖDEME]]-Tablo736[[#This Row],[4.ÖDEME]]</f>
        <v>0</v>
      </c>
    </row>
    <row r="12531" spans="8:8" x14ac:dyDescent="0.3">
      <c r="H12531" s="10">
        <f>Tablo736[[#This Row],[PAKET ÜCRETİ]]-Tablo736[[#This Row],[1 ÖDEME ]]-Tablo736[[#This Row],[2. ÖDEME ]]-Tablo736[[#This Row],[3 ÖDEME]]-Tablo736[[#This Row],[4.ÖDEME]]</f>
        <v>0</v>
      </c>
    </row>
    <row r="12532" spans="8:8" x14ac:dyDescent="0.3">
      <c r="H12532" s="10">
        <f>Tablo736[[#This Row],[PAKET ÜCRETİ]]-Tablo736[[#This Row],[1 ÖDEME ]]-Tablo736[[#This Row],[2. ÖDEME ]]-Tablo736[[#This Row],[3 ÖDEME]]-Tablo736[[#This Row],[4.ÖDEME]]</f>
        <v>0</v>
      </c>
    </row>
    <row r="12533" spans="8:8" x14ac:dyDescent="0.3">
      <c r="H12533" s="10">
        <f>Tablo736[[#This Row],[PAKET ÜCRETİ]]-Tablo736[[#This Row],[1 ÖDEME ]]-Tablo736[[#This Row],[2. ÖDEME ]]-Tablo736[[#This Row],[3 ÖDEME]]-Tablo736[[#This Row],[4.ÖDEME]]</f>
        <v>0</v>
      </c>
    </row>
    <row r="12534" spans="8:8" x14ac:dyDescent="0.3">
      <c r="H12534" s="10">
        <f>Tablo736[[#This Row],[PAKET ÜCRETİ]]-Tablo736[[#This Row],[1 ÖDEME ]]-Tablo736[[#This Row],[2. ÖDEME ]]-Tablo736[[#This Row],[3 ÖDEME]]-Tablo736[[#This Row],[4.ÖDEME]]</f>
        <v>0</v>
      </c>
    </row>
    <row r="12535" spans="8:8" x14ac:dyDescent="0.3">
      <c r="H12535" s="10">
        <f>Tablo736[[#This Row],[PAKET ÜCRETİ]]-Tablo736[[#This Row],[1 ÖDEME ]]-Tablo736[[#This Row],[2. ÖDEME ]]-Tablo736[[#This Row],[3 ÖDEME]]-Tablo736[[#This Row],[4.ÖDEME]]</f>
        <v>0</v>
      </c>
    </row>
    <row r="12536" spans="8:8" x14ac:dyDescent="0.3">
      <c r="H12536" s="10">
        <f>Tablo736[[#This Row],[PAKET ÜCRETİ]]-Tablo736[[#This Row],[1 ÖDEME ]]-Tablo736[[#This Row],[2. ÖDEME ]]-Tablo736[[#This Row],[3 ÖDEME]]-Tablo736[[#This Row],[4.ÖDEME]]</f>
        <v>0</v>
      </c>
    </row>
    <row r="12537" spans="8:8" x14ac:dyDescent="0.3">
      <c r="H12537" s="10">
        <f>Tablo736[[#This Row],[PAKET ÜCRETİ]]-Tablo736[[#This Row],[1 ÖDEME ]]-Tablo736[[#This Row],[2. ÖDEME ]]-Tablo736[[#This Row],[3 ÖDEME]]-Tablo736[[#This Row],[4.ÖDEME]]</f>
        <v>0</v>
      </c>
    </row>
    <row r="12538" spans="8:8" x14ac:dyDescent="0.3">
      <c r="H12538" s="10">
        <f>Tablo736[[#This Row],[PAKET ÜCRETİ]]-Tablo736[[#This Row],[1 ÖDEME ]]-Tablo736[[#This Row],[2. ÖDEME ]]-Tablo736[[#This Row],[3 ÖDEME]]-Tablo736[[#This Row],[4.ÖDEME]]</f>
        <v>0</v>
      </c>
    </row>
    <row r="12539" spans="8:8" x14ac:dyDescent="0.3">
      <c r="H12539" s="10">
        <f>Tablo736[[#This Row],[PAKET ÜCRETİ]]-Tablo736[[#This Row],[1 ÖDEME ]]-Tablo736[[#This Row],[2. ÖDEME ]]-Tablo736[[#This Row],[3 ÖDEME]]-Tablo736[[#This Row],[4.ÖDEME]]</f>
        <v>0</v>
      </c>
    </row>
    <row r="12540" spans="8:8" x14ac:dyDescent="0.3">
      <c r="H12540" s="10">
        <f>Tablo736[[#This Row],[PAKET ÜCRETİ]]-Tablo736[[#This Row],[1 ÖDEME ]]-Tablo736[[#This Row],[2. ÖDEME ]]-Tablo736[[#This Row],[3 ÖDEME]]-Tablo736[[#This Row],[4.ÖDEME]]</f>
        <v>0</v>
      </c>
    </row>
    <row r="12541" spans="8:8" x14ac:dyDescent="0.3">
      <c r="H12541" s="10">
        <f>Tablo736[[#This Row],[PAKET ÜCRETİ]]-Tablo736[[#This Row],[1 ÖDEME ]]-Tablo736[[#This Row],[2. ÖDEME ]]-Tablo736[[#This Row],[3 ÖDEME]]-Tablo736[[#This Row],[4.ÖDEME]]</f>
        <v>0</v>
      </c>
    </row>
    <row r="12542" spans="8:8" x14ac:dyDescent="0.3">
      <c r="H12542" s="10">
        <f>Tablo736[[#This Row],[PAKET ÜCRETİ]]-Tablo736[[#This Row],[1 ÖDEME ]]-Tablo736[[#This Row],[2. ÖDEME ]]-Tablo736[[#This Row],[3 ÖDEME]]-Tablo736[[#This Row],[4.ÖDEME]]</f>
        <v>0</v>
      </c>
    </row>
    <row r="12543" spans="8:8" x14ac:dyDescent="0.3">
      <c r="H12543" s="10">
        <f>Tablo736[[#This Row],[PAKET ÜCRETİ]]-Tablo736[[#This Row],[1 ÖDEME ]]-Tablo736[[#This Row],[2. ÖDEME ]]-Tablo736[[#This Row],[3 ÖDEME]]-Tablo736[[#This Row],[4.ÖDEME]]</f>
        <v>0</v>
      </c>
    </row>
    <row r="12544" spans="8:8" x14ac:dyDescent="0.3">
      <c r="H12544" s="10">
        <f>Tablo736[[#This Row],[PAKET ÜCRETİ]]-Tablo736[[#This Row],[1 ÖDEME ]]-Tablo736[[#This Row],[2. ÖDEME ]]-Tablo736[[#This Row],[3 ÖDEME]]-Tablo736[[#This Row],[4.ÖDEME]]</f>
        <v>0</v>
      </c>
    </row>
    <row r="12545" spans="8:8" x14ac:dyDescent="0.3">
      <c r="H12545" s="10">
        <f>Tablo736[[#This Row],[PAKET ÜCRETİ]]-Tablo736[[#This Row],[1 ÖDEME ]]-Tablo736[[#This Row],[2. ÖDEME ]]-Tablo736[[#This Row],[3 ÖDEME]]-Tablo736[[#This Row],[4.ÖDEME]]</f>
        <v>0</v>
      </c>
    </row>
    <row r="12546" spans="8:8" x14ac:dyDescent="0.3">
      <c r="H12546" s="10">
        <f>Tablo736[[#This Row],[PAKET ÜCRETİ]]-Tablo736[[#This Row],[1 ÖDEME ]]-Tablo736[[#This Row],[2. ÖDEME ]]-Tablo736[[#This Row],[3 ÖDEME]]-Tablo736[[#This Row],[4.ÖDEME]]</f>
        <v>0</v>
      </c>
    </row>
    <row r="12547" spans="8:8" x14ac:dyDescent="0.3">
      <c r="H12547" s="10">
        <f>Tablo736[[#This Row],[PAKET ÜCRETİ]]-Tablo736[[#This Row],[1 ÖDEME ]]-Tablo736[[#This Row],[2. ÖDEME ]]-Tablo736[[#This Row],[3 ÖDEME]]-Tablo736[[#This Row],[4.ÖDEME]]</f>
        <v>0</v>
      </c>
    </row>
    <row r="12548" spans="8:8" x14ac:dyDescent="0.3">
      <c r="H12548" s="10">
        <f>Tablo736[[#This Row],[PAKET ÜCRETİ]]-Tablo736[[#This Row],[1 ÖDEME ]]-Tablo736[[#This Row],[2. ÖDEME ]]-Tablo736[[#This Row],[3 ÖDEME]]-Tablo736[[#This Row],[4.ÖDEME]]</f>
        <v>0</v>
      </c>
    </row>
    <row r="12549" spans="8:8" x14ac:dyDescent="0.3">
      <c r="H12549" s="10">
        <f>Tablo736[[#This Row],[PAKET ÜCRETİ]]-Tablo736[[#This Row],[1 ÖDEME ]]-Tablo736[[#This Row],[2. ÖDEME ]]-Tablo736[[#This Row],[3 ÖDEME]]-Tablo736[[#This Row],[4.ÖDEME]]</f>
        <v>0</v>
      </c>
    </row>
    <row r="12550" spans="8:8" x14ac:dyDescent="0.3">
      <c r="H12550" s="10">
        <f>Tablo736[[#This Row],[PAKET ÜCRETİ]]-Tablo736[[#This Row],[1 ÖDEME ]]-Tablo736[[#This Row],[2. ÖDEME ]]-Tablo736[[#This Row],[3 ÖDEME]]-Tablo736[[#This Row],[4.ÖDEME]]</f>
        <v>0</v>
      </c>
    </row>
    <row r="12551" spans="8:8" x14ac:dyDescent="0.3">
      <c r="H12551" s="10">
        <f>Tablo736[[#This Row],[PAKET ÜCRETİ]]-Tablo736[[#This Row],[1 ÖDEME ]]-Tablo736[[#This Row],[2. ÖDEME ]]-Tablo736[[#This Row],[3 ÖDEME]]-Tablo736[[#This Row],[4.ÖDEME]]</f>
        <v>0</v>
      </c>
    </row>
    <row r="12552" spans="8:8" x14ac:dyDescent="0.3">
      <c r="H12552" s="10">
        <f>Tablo736[[#This Row],[PAKET ÜCRETİ]]-Tablo736[[#This Row],[1 ÖDEME ]]-Tablo736[[#This Row],[2. ÖDEME ]]-Tablo736[[#This Row],[3 ÖDEME]]-Tablo736[[#This Row],[4.ÖDEME]]</f>
        <v>0</v>
      </c>
    </row>
    <row r="12553" spans="8:8" x14ac:dyDescent="0.3">
      <c r="H12553" s="10">
        <f>Tablo736[[#This Row],[PAKET ÜCRETİ]]-Tablo736[[#This Row],[1 ÖDEME ]]-Tablo736[[#This Row],[2. ÖDEME ]]-Tablo736[[#This Row],[3 ÖDEME]]-Tablo736[[#This Row],[4.ÖDEME]]</f>
        <v>0</v>
      </c>
    </row>
    <row r="12554" spans="8:8" x14ac:dyDescent="0.3">
      <c r="H12554" s="10">
        <f>Tablo736[[#This Row],[PAKET ÜCRETİ]]-Tablo736[[#This Row],[1 ÖDEME ]]-Tablo736[[#This Row],[2. ÖDEME ]]-Tablo736[[#This Row],[3 ÖDEME]]-Tablo736[[#This Row],[4.ÖDEME]]</f>
        <v>0</v>
      </c>
    </row>
    <row r="12555" spans="8:8" x14ac:dyDescent="0.3">
      <c r="H12555" s="10">
        <f>Tablo736[[#This Row],[PAKET ÜCRETİ]]-Tablo736[[#This Row],[1 ÖDEME ]]-Tablo736[[#This Row],[2. ÖDEME ]]-Tablo736[[#This Row],[3 ÖDEME]]-Tablo736[[#This Row],[4.ÖDEME]]</f>
        <v>0</v>
      </c>
    </row>
    <row r="12556" spans="8:8" x14ac:dyDescent="0.3">
      <c r="H12556" s="10">
        <f>Tablo736[[#This Row],[PAKET ÜCRETİ]]-Tablo736[[#This Row],[1 ÖDEME ]]-Tablo736[[#This Row],[2. ÖDEME ]]-Tablo736[[#This Row],[3 ÖDEME]]-Tablo736[[#This Row],[4.ÖDEME]]</f>
        <v>0</v>
      </c>
    </row>
    <row r="12557" spans="8:8" x14ac:dyDescent="0.3">
      <c r="H12557" s="10">
        <f>Tablo736[[#This Row],[PAKET ÜCRETİ]]-Tablo736[[#This Row],[1 ÖDEME ]]-Tablo736[[#This Row],[2. ÖDEME ]]-Tablo736[[#This Row],[3 ÖDEME]]-Tablo736[[#This Row],[4.ÖDEME]]</f>
        <v>0</v>
      </c>
    </row>
    <row r="12558" spans="8:8" x14ac:dyDescent="0.3">
      <c r="H12558" s="10">
        <f>Tablo736[[#This Row],[PAKET ÜCRETİ]]-Tablo736[[#This Row],[1 ÖDEME ]]-Tablo736[[#This Row],[2. ÖDEME ]]-Tablo736[[#This Row],[3 ÖDEME]]-Tablo736[[#This Row],[4.ÖDEME]]</f>
        <v>0</v>
      </c>
    </row>
    <row r="12559" spans="8:8" x14ac:dyDescent="0.3">
      <c r="H12559" s="10">
        <f>Tablo736[[#This Row],[PAKET ÜCRETİ]]-Tablo736[[#This Row],[1 ÖDEME ]]-Tablo736[[#This Row],[2. ÖDEME ]]-Tablo736[[#This Row],[3 ÖDEME]]-Tablo736[[#This Row],[4.ÖDEME]]</f>
        <v>0</v>
      </c>
    </row>
    <row r="12560" spans="8:8" x14ac:dyDescent="0.3">
      <c r="H12560" s="10">
        <f>Tablo736[[#This Row],[PAKET ÜCRETİ]]-Tablo736[[#This Row],[1 ÖDEME ]]-Tablo736[[#This Row],[2. ÖDEME ]]-Tablo736[[#This Row],[3 ÖDEME]]-Tablo736[[#This Row],[4.ÖDEME]]</f>
        <v>0</v>
      </c>
    </row>
    <row r="12561" spans="8:8" x14ac:dyDescent="0.3">
      <c r="H12561" s="10">
        <f>Tablo736[[#This Row],[PAKET ÜCRETİ]]-Tablo736[[#This Row],[1 ÖDEME ]]-Tablo736[[#This Row],[2. ÖDEME ]]-Tablo736[[#This Row],[3 ÖDEME]]-Tablo736[[#This Row],[4.ÖDEME]]</f>
        <v>0</v>
      </c>
    </row>
    <row r="12562" spans="8:8" x14ac:dyDescent="0.3">
      <c r="H12562" s="10">
        <f>Tablo736[[#This Row],[PAKET ÜCRETİ]]-Tablo736[[#This Row],[1 ÖDEME ]]-Tablo736[[#This Row],[2. ÖDEME ]]-Tablo736[[#This Row],[3 ÖDEME]]-Tablo736[[#This Row],[4.ÖDEME]]</f>
        <v>0</v>
      </c>
    </row>
    <row r="12563" spans="8:8" x14ac:dyDescent="0.3">
      <c r="H12563" s="10">
        <f>Tablo736[[#This Row],[PAKET ÜCRETİ]]-Tablo736[[#This Row],[1 ÖDEME ]]-Tablo736[[#This Row],[2. ÖDEME ]]-Tablo736[[#This Row],[3 ÖDEME]]-Tablo736[[#This Row],[4.ÖDEME]]</f>
        <v>0</v>
      </c>
    </row>
    <row r="12564" spans="8:8" x14ac:dyDescent="0.3">
      <c r="H12564" s="10">
        <f>Tablo736[[#This Row],[PAKET ÜCRETİ]]-Tablo736[[#This Row],[1 ÖDEME ]]-Tablo736[[#This Row],[2. ÖDEME ]]-Tablo736[[#This Row],[3 ÖDEME]]-Tablo736[[#This Row],[4.ÖDEME]]</f>
        <v>0</v>
      </c>
    </row>
    <row r="12565" spans="8:8" x14ac:dyDescent="0.3">
      <c r="H12565" s="10">
        <f>Tablo736[[#This Row],[PAKET ÜCRETİ]]-Tablo736[[#This Row],[1 ÖDEME ]]-Tablo736[[#This Row],[2. ÖDEME ]]-Tablo736[[#This Row],[3 ÖDEME]]-Tablo736[[#This Row],[4.ÖDEME]]</f>
        <v>0</v>
      </c>
    </row>
    <row r="12566" spans="8:8" x14ac:dyDescent="0.3">
      <c r="H12566" s="10">
        <f>Tablo736[[#This Row],[PAKET ÜCRETİ]]-Tablo736[[#This Row],[1 ÖDEME ]]-Tablo736[[#This Row],[2. ÖDEME ]]-Tablo736[[#This Row],[3 ÖDEME]]-Tablo736[[#This Row],[4.ÖDEME]]</f>
        <v>0</v>
      </c>
    </row>
    <row r="12567" spans="8:8" x14ac:dyDescent="0.3">
      <c r="H12567" s="10">
        <f>Tablo736[[#This Row],[PAKET ÜCRETİ]]-Tablo736[[#This Row],[1 ÖDEME ]]-Tablo736[[#This Row],[2. ÖDEME ]]-Tablo736[[#This Row],[3 ÖDEME]]-Tablo736[[#This Row],[4.ÖDEME]]</f>
        <v>0</v>
      </c>
    </row>
    <row r="12568" spans="8:8" x14ac:dyDescent="0.3">
      <c r="H12568" s="10">
        <f>Tablo736[[#This Row],[PAKET ÜCRETİ]]-Tablo736[[#This Row],[1 ÖDEME ]]-Tablo736[[#This Row],[2. ÖDEME ]]-Tablo736[[#This Row],[3 ÖDEME]]-Tablo736[[#This Row],[4.ÖDEME]]</f>
        <v>0</v>
      </c>
    </row>
    <row r="12569" spans="8:8" x14ac:dyDescent="0.3">
      <c r="H12569" s="10">
        <f>Tablo736[[#This Row],[PAKET ÜCRETİ]]-Tablo736[[#This Row],[1 ÖDEME ]]-Tablo736[[#This Row],[2. ÖDEME ]]-Tablo736[[#This Row],[3 ÖDEME]]-Tablo736[[#This Row],[4.ÖDEME]]</f>
        <v>0</v>
      </c>
    </row>
    <row r="12570" spans="8:8" x14ac:dyDescent="0.3">
      <c r="H12570" s="10">
        <f>Tablo736[[#This Row],[PAKET ÜCRETİ]]-Tablo736[[#This Row],[1 ÖDEME ]]-Tablo736[[#This Row],[2. ÖDEME ]]-Tablo736[[#This Row],[3 ÖDEME]]-Tablo736[[#This Row],[4.ÖDEME]]</f>
        <v>0</v>
      </c>
    </row>
    <row r="12571" spans="8:8" x14ac:dyDescent="0.3">
      <c r="H12571" s="10">
        <f>Tablo736[[#This Row],[PAKET ÜCRETİ]]-Tablo736[[#This Row],[1 ÖDEME ]]-Tablo736[[#This Row],[2. ÖDEME ]]-Tablo736[[#This Row],[3 ÖDEME]]-Tablo736[[#This Row],[4.ÖDEME]]</f>
        <v>0</v>
      </c>
    </row>
    <row r="12572" spans="8:8" x14ac:dyDescent="0.3">
      <c r="H12572" s="10">
        <f>Tablo736[[#This Row],[PAKET ÜCRETİ]]-Tablo736[[#This Row],[1 ÖDEME ]]-Tablo736[[#This Row],[2. ÖDEME ]]-Tablo736[[#This Row],[3 ÖDEME]]-Tablo736[[#This Row],[4.ÖDEME]]</f>
        <v>0</v>
      </c>
    </row>
    <row r="12573" spans="8:8" x14ac:dyDescent="0.3">
      <c r="H12573" s="10">
        <f>Tablo736[[#This Row],[PAKET ÜCRETİ]]-Tablo736[[#This Row],[1 ÖDEME ]]-Tablo736[[#This Row],[2. ÖDEME ]]-Tablo736[[#This Row],[3 ÖDEME]]-Tablo736[[#This Row],[4.ÖDEME]]</f>
        <v>0</v>
      </c>
    </row>
    <row r="12574" spans="8:8" x14ac:dyDescent="0.3">
      <c r="H12574" s="10">
        <f>Tablo736[[#This Row],[PAKET ÜCRETİ]]-Tablo736[[#This Row],[1 ÖDEME ]]-Tablo736[[#This Row],[2. ÖDEME ]]-Tablo736[[#This Row],[3 ÖDEME]]-Tablo736[[#This Row],[4.ÖDEME]]</f>
        <v>0</v>
      </c>
    </row>
    <row r="12575" spans="8:8" x14ac:dyDescent="0.3">
      <c r="H12575" s="10">
        <f>Tablo736[[#This Row],[PAKET ÜCRETİ]]-Tablo736[[#This Row],[1 ÖDEME ]]-Tablo736[[#This Row],[2. ÖDEME ]]-Tablo736[[#This Row],[3 ÖDEME]]-Tablo736[[#This Row],[4.ÖDEME]]</f>
        <v>0</v>
      </c>
    </row>
    <row r="12576" spans="8:8" x14ac:dyDescent="0.3">
      <c r="H12576" s="10">
        <f>Tablo736[[#This Row],[PAKET ÜCRETİ]]-Tablo736[[#This Row],[1 ÖDEME ]]-Tablo736[[#This Row],[2. ÖDEME ]]-Tablo736[[#This Row],[3 ÖDEME]]-Tablo736[[#This Row],[4.ÖDEME]]</f>
        <v>0</v>
      </c>
    </row>
    <row r="12577" spans="8:8" x14ac:dyDescent="0.3">
      <c r="H12577" s="10">
        <f>Tablo736[[#This Row],[PAKET ÜCRETİ]]-Tablo736[[#This Row],[1 ÖDEME ]]-Tablo736[[#This Row],[2. ÖDEME ]]-Tablo736[[#This Row],[3 ÖDEME]]-Tablo736[[#This Row],[4.ÖDEME]]</f>
        <v>0</v>
      </c>
    </row>
    <row r="12578" spans="8:8" x14ac:dyDescent="0.3">
      <c r="H12578" s="10">
        <f>Tablo736[[#This Row],[PAKET ÜCRETİ]]-Tablo736[[#This Row],[1 ÖDEME ]]-Tablo736[[#This Row],[2. ÖDEME ]]-Tablo736[[#This Row],[3 ÖDEME]]-Tablo736[[#This Row],[4.ÖDEME]]</f>
        <v>0</v>
      </c>
    </row>
    <row r="12579" spans="8:8" x14ac:dyDescent="0.3">
      <c r="H12579" s="10">
        <f>Tablo736[[#This Row],[PAKET ÜCRETİ]]-Tablo736[[#This Row],[1 ÖDEME ]]-Tablo736[[#This Row],[2. ÖDEME ]]-Tablo736[[#This Row],[3 ÖDEME]]-Tablo736[[#This Row],[4.ÖDEME]]</f>
        <v>0</v>
      </c>
    </row>
    <row r="12580" spans="8:8" x14ac:dyDescent="0.3">
      <c r="H12580" s="10">
        <f>Tablo736[[#This Row],[PAKET ÜCRETİ]]-Tablo736[[#This Row],[1 ÖDEME ]]-Tablo736[[#This Row],[2. ÖDEME ]]-Tablo736[[#This Row],[3 ÖDEME]]-Tablo736[[#This Row],[4.ÖDEME]]</f>
        <v>0</v>
      </c>
    </row>
    <row r="12581" spans="8:8" x14ac:dyDescent="0.3">
      <c r="H12581" s="10">
        <f>Tablo736[[#This Row],[PAKET ÜCRETİ]]-Tablo736[[#This Row],[1 ÖDEME ]]-Tablo736[[#This Row],[2. ÖDEME ]]-Tablo736[[#This Row],[3 ÖDEME]]-Tablo736[[#This Row],[4.ÖDEME]]</f>
        <v>0</v>
      </c>
    </row>
    <row r="12582" spans="8:8" x14ac:dyDescent="0.3">
      <c r="H12582" s="10">
        <f>Tablo736[[#This Row],[PAKET ÜCRETİ]]-Tablo736[[#This Row],[1 ÖDEME ]]-Tablo736[[#This Row],[2. ÖDEME ]]-Tablo736[[#This Row],[3 ÖDEME]]-Tablo736[[#This Row],[4.ÖDEME]]</f>
        <v>0</v>
      </c>
    </row>
    <row r="12583" spans="8:8" x14ac:dyDescent="0.3">
      <c r="H12583" s="10">
        <f>Tablo736[[#This Row],[PAKET ÜCRETİ]]-Tablo736[[#This Row],[1 ÖDEME ]]-Tablo736[[#This Row],[2. ÖDEME ]]-Tablo736[[#This Row],[3 ÖDEME]]-Tablo736[[#This Row],[4.ÖDEME]]</f>
        <v>0</v>
      </c>
    </row>
    <row r="12584" spans="8:8" x14ac:dyDescent="0.3">
      <c r="H12584" s="10">
        <f>Tablo736[[#This Row],[PAKET ÜCRETİ]]-Tablo736[[#This Row],[1 ÖDEME ]]-Tablo736[[#This Row],[2. ÖDEME ]]-Tablo736[[#This Row],[3 ÖDEME]]-Tablo736[[#This Row],[4.ÖDEME]]</f>
        <v>0</v>
      </c>
    </row>
    <row r="12585" spans="8:8" x14ac:dyDescent="0.3">
      <c r="H12585" s="10">
        <f>Tablo736[[#This Row],[PAKET ÜCRETİ]]-Tablo736[[#This Row],[1 ÖDEME ]]-Tablo736[[#This Row],[2. ÖDEME ]]-Tablo736[[#This Row],[3 ÖDEME]]-Tablo736[[#This Row],[4.ÖDEME]]</f>
        <v>0</v>
      </c>
    </row>
    <row r="12586" spans="8:8" x14ac:dyDescent="0.3">
      <c r="H12586" s="10">
        <f>Tablo736[[#This Row],[PAKET ÜCRETİ]]-Tablo736[[#This Row],[1 ÖDEME ]]-Tablo736[[#This Row],[2. ÖDEME ]]-Tablo736[[#This Row],[3 ÖDEME]]-Tablo736[[#This Row],[4.ÖDEME]]</f>
        <v>0</v>
      </c>
    </row>
    <row r="12587" spans="8:8" x14ac:dyDescent="0.3">
      <c r="H12587" s="10">
        <f>Tablo736[[#This Row],[PAKET ÜCRETİ]]-Tablo736[[#This Row],[1 ÖDEME ]]-Tablo736[[#This Row],[2. ÖDEME ]]-Tablo736[[#This Row],[3 ÖDEME]]-Tablo736[[#This Row],[4.ÖDEME]]</f>
        <v>0</v>
      </c>
    </row>
    <row r="12588" spans="8:8" x14ac:dyDescent="0.3">
      <c r="H12588" s="10">
        <f>Tablo736[[#This Row],[PAKET ÜCRETİ]]-Tablo736[[#This Row],[1 ÖDEME ]]-Tablo736[[#This Row],[2. ÖDEME ]]-Tablo736[[#This Row],[3 ÖDEME]]-Tablo736[[#This Row],[4.ÖDEME]]</f>
        <v>0</v>
      </c>
    </row>
    <row r="12589" spans="8:8" x14ac:dyDescent="0.3">
      <c r="H12589" s="10">
        <f>Tablo736[[#This Row],[PAKET ÜCRETİ]]-Tablo736[[#This Row],[1 ÖDEME ]]-Tablo736[[#This Row],[2. ÖDEME ]]-Tablo736[[#This Row],[3 ÖDEME]]-Tablo736[[#This Row],[4.ÖDEME]]</f>
        <v>0</v>
      </c>
    </row>
    <row r="12590" spans="8:8" x14ac:dyDescent="0.3">
      <c r="H12590" s="10">
        <f>Tablo736[[#This Row],[PAKET ÜCRETİ]]-Tablo736[[#This Row],[1 ÖDEME ]]-Tablo736[[#This Row],[2. ÖDEME ]]-Tablo736[[#This Row],[3 ÖDEME]]-Tablo736[[#This Row],[4.ÖDEME]]</f>
        <v>0</v>
      </c>
    </row>
    <row r="12591" spans="8:8" x14ac:dyDescent="0.3">
      <c r="H12591" s="10">
        <f>Tablo736[[#This Row],[PAKET ÜCRETİ]]-Tablo736[[#This Row],[1 ÖDEME ]]-Tablo736[[#This Row],[2. ÖDEME ]]-Tablo736[[#This Row],[3 ÖDEME]]-Tablo736[[#This Row],[4.ÖDEME]]</f>
        <v>0</v>
      </c>
    </row>
    <row r="12592" spans="8:8" x14ac:dyDescent="0.3">
      <c r="H12592" s="10">
        <f>Tablo736[[#This Row],[PAKET ÜCRETİ]]-Tablo736[[#This Row],[1 ÖDEME ]]-Tablo736[[#This Row],[2. ÖDEME ]]-Tablo736[[#This Row],[3 ÖDEME]]-Tablo736[[#This Row],[4.ÖDEME]]</f>
        <v>0</v>
      </c>
    </row>
    <row r="12593" spans="8:8" x14ac:dyDescent="0.3">
      <c r="H12593" s="10">
        <f>Tablo736[[#This Row],[PAKET ÜCRETİ]]-Tablo736[[#This Row],[1 ÖDEME ]]-Tablo736[[#This Row],[2. ÖDEME ]]-Tablo736[[#This Row],[3 ÖDEME]]-Tablo736[[#This Row],[4.ÖDEME]]</f>
        <v>0</v>
      </c>
    </row>
    <row r="12594" spans="8:8" x14ac:dyDescent="0.3">
      <c r="H12594" s="10">
        <f>Tablo736[[#This Row],[PAKET ÜCRETİ]]-Tablo736[[#This Row],[1 ÖDEME ]]-Tablo736[[#This Row],[2. ÖDEME ]]-Tablo736[[#This Row],[3 ÖDEME]]-Tablo736[[#This Row],[4.ÖDEME]]</f>
        <v>0</v>
      </c>
    </row>
    <row r="12595" spans="8:8" x14ac:dyDescent="0.3">
      <c r="H12595" s="10">
        <f>Tablo736[[#This Row],[PAKET ÜCRETİ]]-Tablo736[[#This Row],[1 ÖDEME ]]-Tablo736[[#This Row],[2. ÖDEME ]]-Tablo736[[#This Row],[3 ÖDEME]]-Tablo736[[#This Row],[4.ÖDEME]]</f>
        <v>0</v>
      </c>
    </row>
    <row r="12596" spans="8:8" x14ac:dyDescent="0.3">
      <c r="H12596" s="10">
        <f>Tablo736[[#This Row],[PAKET ÜCRETİ]]-Tablo736[[#This Row],[1 ÖDEME ]]-Tablo736[[#This Row],[2. ÖDEME ]]-Tablo736[[#This Row],[3 ÖDEME]]-Tablo736[[#This Row],[4.ÖDEME]]</f>
        <v>0</v>
      </c>
    </row>
    <row r="12597" spans="8:8" x14ac:dyDescent="0.3">
      <c r="H12597" s="10">
        <f>Tablo736[[#This Row],[PAKET ÜCRETİ]]-Tablo736[[#This Row],[1 ÖDEME ]]-Tablo736[[#This Row],[2. ÖDEME ]]-Tablo736[[#This Row],[3 ÖDEME]]-Tablo736[[#This Row],[4.ÖDEME]]</f>
        <v>0</v>
      </c>
    </row>
    <row r="12598" spans="8:8" x14ac:dyDescent="0.3">
      <c r="H12598" s="10">
        <f>Tablo736[[#This Row],[PAKET ÜCRETİ]]-Tablo736[[#This Row],[1 ÖDEME ]]-Tablo736[[#This Row],[2. ÖDEME ]]-Tablo736[[#This Row],[3 ÖDEME]]-Tablo736[[#This Row],[4.ÖDEME]]</f>
        <v>0</v>
      </c>
    </row>
    <row r="12599" spans="8:8" x14ac:dyDescent="0.3">
      <c r="H12599" s="10">
        <f>Tablo736[[#This Row],[PAKET ÜCRETİ]]-Tablo736[[#This Row],[1 ÖDEME ]]-Tablo736[[#This Row],[2. ÖDEME ]]-Tablo736[[#This Row],[3 ÖDEME]]-Tablo736[[#This Row],[4.ÖDEME]]</f>
        <v>0</v>
      </c>
    </row>
    <row r="12600" spans="8:8" x14ac:dyDescent="0.3">
      <c r="H12600" s="10">
        <f>Tablo736[[#This Row],[PAKET ÜCRETİ]]-Tablo736[[#This Row],[1 ÖDEME ]]-Tablo736[[#This Row],[2. ÖDEME ]]-Tablo736[[#This Row],[3 ÖDEME]]-Tablo736[[#This Row],[4.ÖDEME]]</f>
        <v>0</v>
      </c>
    </row>
    <row r="12601" spans="8:8" x14ac:dyDescent="0.3">
      <c r="H12601" s="10">
        <f>Tablo736[[#This Row],[PAKET ÜCRETİ]]-Tablo736[[#This Row],[1 ÖDEME ]]-Tablo736[[#This Row],[2. ÖDEME ]]-Tablo736[[#This Row],[3 ÖDEME]]-Tablo736[[#This Row],[4.ÖDEME]]</f>
        <v>0</v>
      </c>
    </row>
    <row r="12602" spans="8:8" x14ac:dyDescent="0.3">
      <c r="H12602" s="10">
        <f>Tablo736[[#This Row],[PAKET ÜCRETİ]]-Tablo736[[#This Row],[1 ÖDEME ]]-Tablo736[[#This Row],[2. ÖDEME ]]-Tablo736[[#This Row],[3 ÖDEME]]-Tablo736[[#This Row],[4.ÖDEME]]</f>
        <v>0</v>
      </c>
    </row>
    <row r="12603" spans="8:8" x14ac:dyDescent="0.3">
      <c r="H12603" s="10">
        <f>Tablo736[[#This Row],[PAKET ÜCRETİ]]-Tablo736[[#This Row],[1 ÖDEME ]]-Tablo736[[#This Row],[2. ÖDEME ]]-Tablo736[[#This Row],[3 ÖDEME]]-Tablo736[[#This Row],[4.ÖDEME]]</f>
        <v>0</v>
      </c>
    </row>
    <row r="12604" spans="8:8" x14ac:dyDescent="0.3">
      <c r="H12604" s="10">
        <f>Tablo736[[#This Row],[PAKET ÜCRETİ]]-Tablo736[[#This Row],[1 ÖDEME ]]-Tablo736[[#This Row],[2. ÖDEME ]]-Tablo736[[#This Row],[3 ÖDEME]]-Tablo736[[#This Row],[4.ÖDEME]]</f>
        <v>0</v>
      </c>
    </row>
    <row r="12605" spans="8:8" x14ac:dyDescent="0.3">
      <c r="H12605" s="10">
        <f>Tablo736[[#This Row],[PAKET ÜCRETİ]]-Tablo736[[#This Row],[1 ÖDEME ]]-Tablo736[[#This Row],[2. ÖDEME ]]-Tablo736[[#This Row],[3 ÖDEME]]-Tablo736[[#This Row],[4.ÖDEME]]</f>
        <v>0</v>
      </c>
    </row>
    <row r="12606" spans="8:8" x14ac:dyDescent="0.3">
      <c r="H12606" s="10">
        <f>Tablo736[[#This Row],[PAKET ÜCRETİ]]-Tablo736[[#This Row],[1 ÖDEME ]]-Tablo736[[#This Row],[2. ÖDEME ]]-Tablo736[[#This Row],[3 ÖDEME]]-Tablo736[[#This Row],[4.ÖDEME]]</f>
        <v>0</v>
      </c>
    </row>
    <row r="12607" spans="8:8" x14ac:dyDescent="0.3">
      <c r="H12607" s="10">
        <f>Tablo736[[#This Row],[PAKET ÜCRETİ]]-Tablo736[[#This Row],[1 ÖDEME ]]-Tablo736[[#This Row],[2. ÖDEME ]]-Tablo736[[#This Row],[3 ÖDEME]]-Tablo736[[#This Row],[4.ÖDEME]]</f>
        <v>0</v>
      </c>
    </row>
    <row r="12608" spans="8:8" x14ac:dyDescent="0.3">
      <c r="H12608" s="10">
        <f>Tablo736[[#This Row],[PAKET ÜCRETİ]]-Tablo736[[#This Row],[1 ÖDEME ]]-Tablo736[[#This Row],[2. ÖDEME ]]-Tablo736[[#This Row],[3 ÖDEME]]-Tablo736[[#This Row],[4.ÖDEME]]</f>
        <v>0</v>
      </c>
    </row>
    <row r="12609" spans="8:8" x14ac:dyDescent="0.3">
      <c r="H12609" s="10">
        <f>Tablo736[[#This Row],[PAKET ÜCRETİ]]-Tablo736[[#This Row],[1 ÖDEME ]]-Tablo736[[#This Row],[2. ÖDEME ]]-Tablo736[[#This Row],[3 ÖDEME]]-Tablo736[[#This Row],[4.ÖDEME]]</f>
        <v>0</v>
      </c>
    </row>
    <row r="12610" spans="8:8" x14ac:dyDescent="0.3">
      <c r="H12610" s="10">
        <f>Tablo736[[#This Row],[PAKET ÜCRETİ]]-Tablo736[[#This Row],[1 ÖDEME ]]-Tablo736[[#This Row],[2. ÖDEME ]]-Tablo736[[#This Row],[3 ÖDEME]]-Tablo736[[#This Row],[4.ÖDEME]]</f>
        <v>0</v>
      </c>
    </row>
    <row r="12611" spans="8:8" x14ac:dyDescent="0.3">
      <c r="H12611" s="10">
        <f>Tablo736[[#This Row],[PAKET ÜCRETİ]]-Tablo736[[#This Row],[1 ÖDEME ]]-Tablo736[[#This Row],[2. ÖDEME ]]-Tablo736[[#This Row],[3 ÖDEME]]-Tablo736[[#This Row],[4.ÖDEME]]</f>
        <v>0</v>
      </c>
    </row>
    <row r="12612" spans="8:8" x14ac:dyDescent="0.3">
      <c r="H12612" s="10">
        <f>Tablo736[[#This Row],[PAKET ÜCRETİ]]-Tablo736[[#This Row],[1 ÖDEME ]]-Tablo736[[#This Row],[2. ÖDEME ]]-Tablo736[[#This Row],[3 ÖDEME]]-Tablo736[[#This Row],[4.ÖDEME]]</f>
        <v>0</v>
      </c>
    </row>
    <row r="12613" spans="8:8" x14ac:dyDescent="0.3">
      <c r="H12613" s="10">
        <f>Tablo736[[#This Row],[PAKET ÜCRETİ]]-Tablo736[[#This Row],[1 ÖDEME ]]-Tablo736[[#This Row],[2. ÖDEME ]]-Tablo736[[#This Row],[3 ÖDEME]]-Tablo736[[#This Row],[4.ÖDEME]]</f>
        <v>0</v>
      </c>
    </row>
    <row r="12614" spans="8:8" x14ac:dyDescent="0.3">
      <c r="H12614" s="10">
        <f>Tablo736[[#This Row],[PAKET ÜCRETİ]]-Tablo736[[#This Row],[1 ÖDEME ]]-Tablo736[[#This Row],[2. ÖDEME ]]-Tablo736[[#This Row],[3 ÖDEME]]-Tablo736[[#This Row],[4.ÖDEME]]</f>
        <v>0</v>
      </c>
    </row>
    <row r="12615" spans="8:8" x14ac:dyDescent="0.3">
      <c r="H12615" s="10">
        <f>Tablo736[[#This Row],[PAKET ÜCRETİ]]-Tablo736[[#This Row],[1 ÖDEME ]]-Tablo736[[#This Row],[2. ÖDEME ]]-Tablo736[[#This Row],[3 ÖDEME]]-Tablo736[[#This Row],[4.ÖDEME]]</f>
        <v>0</v>
      </c>
    </row>
    <row r="12616" spans="8:8" x14ac:dyDescent="0.3">
      <c r="H12616" s="10">
        <f>Tablo736[[#This Row],[PAKET ÜCRETİ]]-Tablo736[[#This Row],[1 ÖDEME ]]-Tablo736[[#This Row],[2. ÖDEME ]]-Tablo736[[#This Row],[3 ÖDEME]]-Tablo736[[#This Row],[4.ÖDEME]]</f>
        <v>0</v>
      </c>
    </row>
    <row r="12617" spans="8:8" x14ac:dyDescent="0.3">
      <c r="H12617" s="10">
        <f>Tablo736[[#This Row],[PAKET ÜCRETİ]]-Tablo736[[#This Row],[1 ÖDEME ]]-Tablo736[[#This Row],[2. ÖDEME ]]-Tablo736[[#This Row],[3 ÖDEME]]-Tablo736[[#This Row],[4.ÖDEME]]</f>
        <v>0</v>
      </c>
    </row>
    <row r="12618" spans="8:8" x14ac:dyDescent="0.3">
      <c r="H12618" s="10">
        <f>Tablo736[[#This Row],[PAKET ÜCRETİ]]-Tablo736[[#This Row],[1 ÖDEME ]]-Tablo736[[#This Row],[2. ÖDEME ]]-Tablo736[[#This Row],[3 ÖDEME]]-Tablo736[[#This Row],[4.ÖDEME]]</f>
        <v>0</v>
      </c>
    </row>
    <row r="12619" spans="8:8" x14ac:dyDescent="0.3">
      <c r="H12619" s="10">
        <f>Tablo736[[#This Row],[PAKET ÜCRETİ]]-Tablo736[[#This Row],[1 ÖDEME ]]-Tablo736[[#This Row],[2. ÖDEME ]]-Tablo736[[#This Row],[3 ÖDEME]]-Tablo736[[#This Row],[4.ÖDEME]]</f>
        <v>0</v>
      </c>
    </row>
    <row r="12620" spans="8:8" x14ac:dyDescent="0.3">
      <c r="H12620" s="10">
        <f>Tablo736[[#This Row],[PAKET ÜCRETİ]]-Tablo736[[#This Row],[1 ÖDEME ]]-Tablo736[[#This Row],[2. ÖDEME ]]-Tablo736[[#This Row],[3 ÖDEME]]-Tablo736[[#This Row],[4.ÖDEME]]</f>
        <v>0</v>
      </c>
    </row>
    <row r="12621" spans="8:8" x14ac:dyDescent="0.3">
      <c r="H12621" s="10">
        <f>Tablo736[[#This Row],[PAKET ÜCRETİ]]-Tablo736[[#This Row],[1 ÖDEME ]]-Tablo736[[#This Row],[2. ÖDEME ]]-Tablo736[[#This Row],[3 ÖDEME]]-Tablo736[[#This Row],[4.ÖDEME]]</f>
        <v>0</v>
      </c>
    </row>
    <row r="12622" spans="8:8" x14ac:dyDescent="0.3">
      <c r="H12622" s="10">
        <f>Tablo736[[#This Row],[PAKET ÜCRETİ]]-Tablo736[[#This Row],[1 ÖDEME ]]-Tablo736[[#This Row],[2. ÖDEME ]]-Tablo736[[#This Row],[3 ÖDEME]]-Tablo736[[#This Row],[4.ÖDEME]]</f>
        <v>0</v>
      </c>
    </row>
    <row r="12623" spans="8:8" x14ac:dyDescent="0.3">
      <c r="H12623" s="10">
        <f>Tablo736[[#This Row],[PAKET ÜCRETİ]]-Tablo736[[#This Row],[1 ÖDEME ]]-Tablo736[[#This Row],[2. ÖDEME ]]-Tablo736[[#This Row],[3 ÖDEME]]-Tablo736[[#This Row],[4.ÖDEME]]</f>
        <v>0</v>
      </c>
    </row>
    <row r="12624" spans="8:8" x14ac:dyDescent="0.3">
      <c r="H12624" s="10">
        <f>Tablo736[[#This Row],[PAKET ÜCRETİ]]-Tablo736[[#This Row],[1 ÖDEME ]]-Tablo736[[#This Row],[2. ÖDEME ]]-Tablo736[[#This Row],[3 ÖDEME]]-Tablo736[[#This Row],[4.ÖDEME]]</f>
        <v>0</v>
      </c>
    </row>
    <row r="12625" spans="8:8" x14ac:dyDescent="0.3">
      <c r="H12625" s="10">
        <f>Tablo736[[#This Row],[PAKET ÜCRETİ]]-Tablo736[[#This Row],[1 ÖDEME ]]-Tablo736[[#This Row],[2. ÖDEME ]]-Tablo736[[#This Row],[3 ÖDEME]]-Tablo736[[#This Row],[4.ÖDEME]]</f>
        <v>0</v>
      </c>
    </row>
    <row r="12626" spans="8:8" x14ac:dyDescent="0.3">
      <c r="H12626" s="10">
        <f>Tablo736[[#This Row],[PAKET ÜCRETİ]]-Tablo736[[#This Row],[1 ÖDEME ]]-Tablo736[[#This Row],[2. ÖDEME ]]-Tablo736[[#This Row],[3 ÖDEME]]-Tablo736[[#This Row],[4.ÖDEME]]</f>
        <v>0</v>
      </c>
    </row>
    <row r="12627" spans="8:8" x14ac:dyDescent="0.3">
      <c r="H12627" s="10">
        <f>Tablo736[[#This Row],[PAKET ÜCRETİ]]-Tablo736[[#This Row],[1 ÖDEME ]]-Tablo736[[#This Row],[2. ÖDEME ]]-Tablo736[[#This Row],[3 ÖDEME]]-Tablo736[[#This Row],[4.ÖDEME]]</f>
        <v>0</v>
      </c>
    </row>
    <row r="12628" spans="8:8" x14ac:dyDescent="0.3">
      <c r="H12628" s="10">
        <f>Tablo736[[#This Row],[PAKET ÜCRETİ]]-Tablo736[[#This Row],[1 ÖDEME ]]-Tablo736[[#This Row],[2. ÖDEME ]]-Tablo736[[#This Row],[3 ÖDEME]]-Tablo736[[#This Row],[4.ÖDEME]]</f>
        <v>0</v>
      </c>
    </row>
    <row r="12629" spans="8:8" x14ac:dyDescent="0.3">
      <c r="H12629" s="10">
        <f>Tablo736[[#This Row],[PAKET ÜCRETİ]]-Tablo736[[#This Row],[1 ÖDEME ]]-Tablo736[[#This Row],[2. ÖDEME ]]-Tablo736[[#This Row],[3 ÖDEME]]-Tablo736[[#This Row],[4.ÖDEME]]</f>
        <v>0</v>
      </c>
    </row>
    <row r="12630" spans="8:8" x14ac:dyDescent="0.3">
      <c r="H12630" s="10">
        <f>Tablo736[[#This Row],[PAKET ÜCRETİ]]-Tablo736[[#This Row],[1 ÖDEME ]]-Tablo736[[#This Row],[2. ÖDEME ]]-Tablo736[[#This Row],[3 ÖDEME]]-Tablo736[[#This Row],[4.ÖDEME]]</f>
        <v>0</v>
      </c>
    </row>
    <row r="12631" spans="8:8" x14ac:dyDescent="0.3">
      <c r="H12631" s="10">
        <f>Tablo736[[#This Row],[PAKET ÜCRETİ]]-Tablo736[[#This Row],[1 ÖDEME ]]-Tablo736[[#This Row],[2. ÖDEME ]]-Tablo736[[#This Row],[3 ÖDEME]]-Tablo736[[#This Row],[4.ÖDEME]]</f>
        <v>0</v>
      </c>
    </row>
    <row r="12632" spans="8:8" x14ac:dyDescent="0.3">
      <c r="H12632" s="10">
        <f>Tablo736[[#This Row],[PAKET ÜCRETİ]]-Tablo736[[#This Row],[1 ÖDEME ]]-Tablo736[[#This Row],[2. ÖDEME ]]-Tablo736[[#This Row],[3 ÖDEME]]-Tablo736[[#This Row],[4.ÖDEME]]</f>
        <v>0</v>
      </c>
    </row>
    <row r="12633" spans="8:8" x14ac:dyDescent="0.3">
      <c r="H12633" s="10">
        <f>Tablo736[[#This Row],[PAKET ÜCRETİ]]-Tablo736[[#This Row],[1 ÖDEME ]]-Tablo736[[#This Row],[2. ÖDEME ]]-Tablo736[[#This Row],[3 ÖDEME]]-Tablo736[[#This Row],[4.ÖDEME]]</f>
        <v>0</v>
      </c>
    </row>
    <row r="12634" spans="8:8" x14ac:dyDescent="0.3">
      <c r="H12634" s="10">
        <f>Tablo736[[#This Row],[PAKET ÜCRETİ]]-Tablo736[[#This Row],[1 ÖDEME ]]-Tablo736[[#This Row],[2. ÖDEME ]]-Tablo736[[#This Row],[3 ÖDEME]]-Tablo736[[#This Row],[4.ÖDEME]]</f>
        <v>0</v>
      </c>
    </row>
    <row r="12635" spans="8:8" x14ac:dyDescent="0.3">
      <c r="H12635" s="10">
        <f>Tablo736[[#This Row],[PAKET ÜCRETİ]]-Tablo736[[#This Row],[1 ÖDEME ]]-Tablo736[[#This Row],[2. ÖDEME ]]-Tablo736[[#This Row],[3 ÖDEME]]-Tablo736[[#This Row],[4.ÖDEME]]</f>
        <v>0</v>
      </c>
    </row>
    <row r="12636" spans="8:8" x14ac:dyDescent="0.3">
      <c r="H12636" s="10">
        <f>Tablo736[[#This Row],[PAKET ÜCRETİ]]-Tablo736[[#This Row],[1 ÖDEME ]]-Tablo736[[#This Row],[2. ÖDEME ]]-Tablo736[[#This Row],[3 ÖDEME]]-Tablo736[[#This Row],[4.ÖDEME]]</f>
        <v>0</v>
      </c>
    </row>
    <row r="12637" spans="8:8" x14ac:dyDescent="0.3">
      <c r="H12637" s="10">
        <f>Tablo736[[#This Row],[PAKET ÜCRETİ]]-Tablo736[[#This Row],[1 ÖDEME ]]-Tablo736[[#This Row],[2. ÖDEME ]]-Tablo736[[#This Row],[3 ÖDEME]]-Tablo736[[#This Row],[4.ÖDEME]]</f>
        <v>0</v>
      </c>
    </row>
    <row r="12638" spans="8:8" x14ac:dyDescent="0.3">
      <c r="H12638" s="10">
        <f>Tablo736[[#This Row],[PAKET ÜCRETİ]]-Tablo736[[#This Row],[1 ÖDEME ]]-Tablo736[[#This Row],[2. ÖDEME ]]-Tablo736[[#This Row],[3 ÖDEME]]-Tablo736[[#This Row],[4.ÖDEME]]</f>
        <v>0</v>
      </c>
    </row>
    <row r="12639" spans="8:8" x14ac:dyDescent="0.3">
      <c r="H12639" s="10">
        <f>Tablo736[[#This Row],[PAKET ÜCRETİ]]-Tablo736[[#This Row],[1 ÖDEME ]]-Tablo736[[#This Row],[2. ÖDEME ]]-Tablo736[[#This Row],[3 ÖDEME]]-Tablo736[[#This Row],[4.ÖDEME]]</f>
        <v>0</v>
      </c>
    </row>
    <row r="12640" spans="8:8" x14ac:dyDescent="0.3">
      <c r="H12640" s="10">
        <f>Tablo736[[#This Row],[PAKET ÜCRETİ]]-Tablo736[[#This Row],[1 ÖDEME ]]-Tablo736[[#This Row],[2. ÖDEME ]]-Tablo736[[#This Row],[3 ÖDEME]]-Tablo736[[#This Row],[4.ÖDEME]]</f>
        <v>0</v>
      </c>
    </row>
    <row r="12641" spans="8:8" x14ac:dyDescent="0.3">
      <c r="H12641" s="10">
        <f>Tablo736[[#This Row],[PAKET ÜCRETİ]]-Tablo736[[#This Row],[1 ÖDEME ]]-Tablo736[[#This Row],[2. ÖDEME ]]-Tablo736[[#This Row],[3 ÖDEME]]-Tablo736[[#This Row],[4.ÖDEME]]</f>
        <v>0</v>
      </c>
    </row>
    <row r="12642" spans="8:8" x14ac:dyDescent="0.3">
      <c r="H12642" s="10">
        <f>Tablo736[[#This Row],[PAKET ÜCRETİ]]-Tablo736[[#This Row],[1 ÖDEME ]]-Tablo736[[#This Row],[2. ÖDEME ]]-Tablo736[[#This Row],[3 ÖDEME]]-Tablo736[[#This Row],[4.ÖDEME]]</f>
        <v>0</v>
      </c>
    </row>
    <row r="12643" spans="8:8" x14ac:dyDescent="0.3">
      <c r="H12643" s="10">
        <f>Tablo736[[#This Row],[PAKET ÜCRETİ]]-Tablo736[[#This Row],[1 ÖDEME ]]-Tablo736[[#This Row],[2. ÖDEME ]]-Tablo736[[#This Row],[3 ÖDEME]]-Tablo736[[#This Row],[4.ÖDEME]]</f>
        <v>0</v>
      </c>
    </row>
    <row r="12644" spans="8:8" x14ac:dyDescent="0.3">
      <c r="H12644" s="10">
        <f>Tablo736[[#This Row],[PAKET ÜCRETİ]]-Tablo736[[#This Row],[1 ÖDEME ]]-Tablo736[[#This Row],[2. ÖDEME ]]-Tablo736[[#This Row],[3 ÖDEME]]-Tablo736[[#This Row],[4.ÖDEME]]</f>
        <v>0</v>
      </c>
    </row>
    <row r="12645" spans="8:8" x14ac:dyDescent="0.3">
      <c r="H12645" s="10">
        <f>Tablo736[[#This Row],[PAKET ÜCRETİ]]-Tablo736[[#This Row],[1 ÖDEME ]]-Tablo736[[#This Row],[2. ÖDEME ]]-Tablo736[[#This Row],[3 ÖDEME]]-Tablo736[[#This Row],[4.ÖDEME]]</f>
        <v>0</v>
      </c>
    </row>
    <row r="12646" spans="8:8" x14ac:dyDescent="0.3">
      <c r="H12646" s="10">
        <f>Tablo736[[#This Row],[PAKET ÜCRETİ]]-Tablo736[[#This Row],[1 ÖDEME ]]-Tablo736[[#This Row],[2. ÖDEME ]]-Tablo736[[#This Row],[3 ÖDEME]]-Tablo736[[#This Row],[4.ÖDEME]]</f>
        <v>0</v>
      </c>
    </row>
    <row r="12647" spans="8:8" x14ac:dyDescent="0.3">
      <c r="H12647" s="10">
        <f>Tablo736[[#This Row],[PAKET ÜCRETİ]]-Tablo736[[#This Row],[1 ÖDEME ]]-Tablo736[[#This Row],[2. ÖDEME ]]-Tablo736[[#This Row],[3 ÖDEME]]-Tablo736[[#This Row],[4.ÖDEME]]</f>
        <v>0</v>
      </c>
    </row>
    <row r="12648" spans="8:8" x14ac:dyDescent="0.3">
      <c r="H12648" s="10">
        <f>Tablo736[[#This Row],[PAKET ÜCRETİ]]-Tablo736[[#This Row],[1 ÖDEME ]]-Tablo736[[#This Row],[2. ÖDEME ]]-Tablo736[[#This Row],[3 ÖDEME]]-Tablo736[[#This Row],[4.ÖDEME]]</f>
        <v>0</v>
      </c>
    </row>
    <row r="12649" spans="8:8" x14ac:dyDescent="0.3">
      <c r="H12649" s="10">
        <f>Tablo736[[#This Row],[PAKET ÜCRETİ]]-Tablo736[[#This Row],[1 ÖDEME ]]-Tablo736[[#This Row],[2. ÖDEME ]]-Tablo736[[#This Row],[3 ÖDEME]]-Tablo736[[#This Row],[4.ÖDEME]]</f>
        <v>0</v>
      </c>
    </row>
    <row r="12650" spans="8:8" x14ac:dyDescent="0.3">
      <c r="H12650" s="10">
        <f>Tablo736[[#This Row],[PAKET ÜCRETİ]]-Tablo736[[#This Row],[1 ÖDEME ]]-Tablo736[[#This Row],[2. ÖDEME ]]-Tablo736[[#This Row],[3 ÖDEME]]-Tablo736[[#This Row],[4.ÖDEME]]</f>
        <v>0</v>
      </c>
    </row>
    <row r="12651" spans="8:8" x14ac:dyDescent="0.3">
      <c r="H12651" s="10">
        <f>Tablo736[[#This Row],[PAKET ÜCRETİ]]-Tablo736[[#This Row],[1 ÖDEME ]]-Tablo736[[#This Row],[2. ÖDEME ]]-Tablo736[[#This Row],[3 ÖDEME]]-Tablo736[[#This Row],[4.ÖDEME]]</f>
        <v>0</v>
      </c>
    </row>
    <row r="12652" spans="8:8" x14ac:dyDescent="0.3">
      <c r="H12652" s="10">
        <f>Tablo736[[#This Row],[PAKET ÜCRETİ]]-Tablo736[[#This Row],[1 ÖDEME ]]-Tablo736[[#This Row],[2. ÖDEME ]]-Tablo736[[#This Row],[3 ÖDEME]]-Tablo736[[#This Row],[4.ÖDEME]]</f>
        <v>0</v>
      </c>
    </row>
    <row r="12653" spans="8:8" x14ac:dyDescent="0.3">
      <c r="H12653" s="10">
        <f>Tablo736[[#This Row],[PAKET ÜCRETİ]]-Tablo736[[#This Row],[1 ÖDEME ]]-Tablo736[[#This Row],[2. ÖDEME ]]-Tablo736[[#This Row],[3 ÖDEME]]-Tablo736[[#This Row],[4.ÖDEME]]</f>
        <v>0</v>
      </c>
    </row>
    <row r="12654" spans="8:8" x14ac:dyDescent="0.3">
      <c r="H12654" s="10">
        <f>Tablo736[[#This Row],[PAKET ÜCRETİ]]-Tablo736[[#This Row],[1 ÖDEME ]]-Tablo736[[#This Row],[2. ÖDEME ]]-Tablo736[[#This Row],[3 ÖDEME]]-Tablo736[[#This Row],[4.ÖDEME]]</f>
        <v>0</v>
      </c>
    </row>
    <row r="12655" spans="8:8" x14ac:dyDescent="0.3">
      <c r="H12655" s="10">
        <f>Tablo736[[#This Row],[PAKET ÜCRETİ]]-Tablo736[[#This Row],[1 ÖDEME ]]-Tablo736[[#This Row],[2. ÖDEME ]]-Tablo736[[#This Row],[3 ÖDEME]]-Tablo736[[#This Row],[4.ÖDEME]]</f>
        <v>0</v>
      </c>
    </row>
    <row r="12656" spans="8:8" x14ac:dyDescent="0.3">
      <c r="H12656" s="10">
        <f>Tablo736[[#This Row],[PAKET ÜCRETİ]]-Tablo736[[#This Row],[1 ÖDEME ]]-Tablo736[[#This Row],[2. ÖDEME ]]-Tablo736[[#This Row],[3 ÖDEME]]-Tablo736[[#This Row],[4.ÖDEME]]</f>
        <v>0</v>
      </c>
    </row>
    <row r="12657" spans="8:8" x14ac:dyDescent="0.3">
      <c r="H12657" s="10">
        <f>Tablo736[[#This Row],[PAKET ÜCRETİ]]-Tablo736[[#This Row],[1 ÖDEME ]]-Tablo736[[#This Row],[2. ÖDEME ]]-Tablo736[[#This Row],[3 ÖDEME]]-Tablo736[[#This Row],[4.ÖDEME]]</f>
        <v>0</v>
      </c>
    </row>
    <row r="12658" spans="8:8" x14ac:dyDescent="0.3">
      <c r="H12658" s="10">
        <f>Tablo736[[#This Row],[PAKET ÜCRETİ]]-Tablo736[[#This Row],[1 ÖDEME ]]-Tablo736[[#This Row],[2. ÖDEME ]]-Tablo736[[#This Row],[3 ÖDEME]]-Tablo736[[#This Row],[4.ÖDEME]]</f>
        <v>0</v>
      </c>
    </row>
    <row r="12659" spans="8:8" x14ac:dyDescent="0.3">
      <c r="H12659" s="10">
        <f>Tablo736[[#This Row],[PAKET ÜCRETİ]]-Tablo736[[#This Row],[1 ÖDEME ]]-Tablo736[[#This Row],[2. ÖDEME ]]-Tablo736[[#This Row],[3 ÖDEME]]-Tablo736[[#This Row],[4.ÖDEME]]</f>
        <v>0</v>
      </c>
    </row>
    <row r="12660" spans="8:8" x14ac:dyDescent="0.3">
      <c r="H12660" s="10">
        <f>Tablo736[[#This Row],[PAKET ÜCRETİ]]-Tablo736[[#This Row],[1 ÖDEME ]]-Tablo736[[#This Row],[2. ÖDEME ]]-Tablo736[[#This Row],[3 ÖDEME]]-Tablo736[[#This Row],[4.ÖDEME]]</f>
        <v>0</v>
      </c>
    </row>
    <row r="12661" spans="8:8" x14ac:dyDescent="0.3">
      <c r="H12661" s="10">
        <f>Tablo736[[#This Row],[PAKET ÜCRETİ]]-Tablo736[[#This Row],[1 ÖDEME ]]-Tablo736[[#This Row],[2. ÖDEME ]]-Tablo736[[#This Row],[3 ÖDEME]]-Tablo736[[#This Row],[4.ÖDEME]]</f>
        <v>0</v>
      </c>
    </row>
    <row r="12662" spans="8:8" x14ac:dyDescent="0.3">
      <c r="H12662" s="10">
        <f>Tablo736[[#This Row],[PAKET ÜCRETİ]]-Tablo736[[#This Row],[1 ÖDEME ]]-Tablo736[[#This Row],[2. ÖDEME ]]-Tablo736[[#This Row],[3 ÖDEME]]-Tablo736[[#This Row],[4.ÖDEME]]</f>
        <v>0</v>
      </c>
    </row>
    <row r="12663" spans="8:8" x14ac:dyDescent="0.3">
      <c r="H12663" s="10">
        <f>Tablo736[[#This Row],[PAKET ÜCRETİ]]-Tablo736[[#This Row],[1 ÖDEME ]]-Tablo736[[#This Row],[2. ÖDEME ]]-Tablo736[[#This Row],[3 ÖDEME]]-Tablo736[[#This Row],[4.ÖDEME]]</f>
        <v>0</v>
      </c>
    </row>
    <row r="12664" spans="8:8" x14ac:dyDescent="0.3">
      <c r="H12664" s="10">
        <f>Tablo736[[#This Row],[PAKET ÜCRETİ]]-Tablo736[[#This Row],[1 ÖDEME ]]-Tablo736[[#This Row],[2. ÖDEME ]]-Tablo736[[#This Row],[3 ÖDEME]]-Tablo736[[#This Row],[4.ÖDEME]]</f>
        <v>0</v>
      </c>
    </row>
    <row r="12665" spans="8:8" x14ac:dyDescent="0.3">
      <c r="H12665" s="10">
        <f>Tablo736[[#This Row],[PAKET ÜCRETİ]]-Tablo736[[#This Row],[1 ÖDEME ]]-Tablo736[[#This Row],[2. ÖDEME ]]-Tablo736[[#This Row],[3 ÖDEME]]-Tablo736[[#This Row],[4.ÖDEME]]</f>
        <v>0</v>
      </c>
    </row>
    <row r="12666" spans="8:8" x14ac:dyDescent="0.3">
      <c r="H12666" s="10">
        <f>Tablo736[[#This Row],[PAKET ÜCRETİ]]-Tablo736[[#This Row],[1 ÖDEME ]]-Tablo736[[#This Row],[2. ÖDEME ]]-Tablo736[[#This Row],[3 ÖDEME]]-Tablo736[[#This Row],[4.ÖDEME]]</f>
        <v>0</v>
      </c>
    </row>
    <row r="12667" spans="8:8" x14ac:dyDescent="0.3">
      <c r="H12667" s="10">
        <f>Tablo736[[#This Row],[PAKET ÜCRETİ]]-Tablo736[[#This Row],[1 ÖDEME ]]-Tablo736[[#This Row],[2. ÖDEME ]]-Tablo736[[#This Row],[3 ÖDEME]]-Tablo736[[#This Row],[4.ÖDEME]]</f>
        <v>0</v>
      </c>
    </row>
    <row r="12668" spans="8:8" x14ac:dyDescent="0.3">
      <c r="H12668" s="10">
        <f>Tablo736[[#This Row],[PAKET ÜCRETİ]]-Tablo736[[#This Row],[1 ÖDEME ]]-Tablo736[[#This Row],[2. ÖDEME ]]-Tablo736[[#This Row],[3 ÖDEME]]-Tablo736[[#This Row],[4.ÖDEME]]</f>
        <v>0</v>
      </c>
    </row>
    <row r="12669" spans="8:8" x14ac:dyDescent="0.3">
      <c r="H12669" s="10">
        <f>Tablo736[[#This Row],[PAKET ÜCRETİ]]-Tablo736[[#This Row],[1 ÖDEME ]]-Tablo736[[#This Row],[2. ÖDEME ]]-Tablo736[[#This Row],[3 ÖDEME]]-Tablo736[[#This Row],[4.ÖDEME]]</f>
        <v>0</v>
      </c>
    </row>
    <row r="12670" spans="8:8" x14ac:dyDescent="0.3">
      <c r="H12670" s="10">
        <f>Tablo736[[#This Row],[PAKET ÜCRETİ]]-Tablo736[[#This Row],[1 ÖDEME ]]-Tablo736[[#This Row],[2. ÖDEME ]]-Tablo736[[#This Row],[3 ÖDEME]]-Tablo736[[#This Row],[4.ÖDEME]]</f>
        <v>0</v>
      </c>
    </row>
    <row r="12671" spans="8:8" x14ac:dyDescent="0.3">
      <c r="H12671" s="10">
        <f>Tablo736[[#This Row],[PAKET ÜCRETİ]]-Tablo736[[#This Row],[1 ÖDEME ]]-Tablo736[[#This Row],[2. ÖDEME ]]-Tablo736[[#This Row],[3 ÖDEME]]-Tablo736[[#This Row],[4.ÖDEME]]</f>
        <v>0</v>
      </c>
    </row>
    <row r="12672" spans="8:8" x14ac:dyDescent="0.3">
      <c r="H12672" s="10">
        <f>Tablo736[[#This Row],[PAKET ÜCRETİ]]-Tablo736[[#This Row],[1 ÖDEME ]]-Tablo736[[#This Row],[2. ÖDEME ]]-Tablo736[[#This Row],[3 ÖDEME]]-Tablo736[[#This Row],[4.ÖDEME]]</f>
        <v>0</v>
      </c>
    </row>
    <row r="12673" spans="8:8" x14ac:dyDescent="0.3">
      <c r="H12673" s="10">
        <f>Tablo736[[#This Row],[PAKET ÜCRETİ]]-Tablo736[[#This Row],[1 ÖDEME ]]-Tablo736[[#This Row],[2. ÖDEME ]]-Tablo736[[#This Row],[3 ÖDEME]]-Tablo736[[#This Row],[4.ÖDEME]]</f>
        <v>0</v>
      </c>
    </row>
    <row r="12674" spans="8:8" x14ac:dyDescent="0.3">
      <c r="H12674" s="10">
        <f>Tablo736[[#This Row],[PAKET ÜCRETİ]]-Tablo736[[#This Row],[1 ÖDEME ]]-Tablo736[[#This Row],[2. ÖDEME ]]-Tablo736[[#This Row],[3 ÖDEME]]-Tablo736[[#This Row],[4.ÖDEME]]</f>
        <v>0</v>
      </c>
    </row>
    <row r="12675" spans="8:8" x14ac:dyDescent="0.3">
      <c r="H12675" s="10">
        <f>Tablo736[[#This Row],[PAKET ÜCRETİ]]-Tablo736[[#This Row],[1 ÖDEME ]]-Tablo736[[#This Row],[2. ÖDEME ]]-Tablo736[[#This Row],[3 ÖDEME]]-Tablo736[[#This Row],[4.ÖDEME]]</f>
        <v>0</v>
      </c>
    </row>
    <row r="12676" spans="8:8" x14ac:dyDescent="0.3">
      <c r="H12676" s="10">
        <f>Tablo736[[#This Row],[PAKET ÜCRETİ]]-Tablo736[[#This Row],[1 ÖDEME ]]-Tablo736[[#This Row],[2. ÖDEME ]]-Tablo736[[#This Row],[3 ÖDEME]]-Tablo736[[#This Row],[4.ÖDEME]]</f>
        <v>0</v>
      </c>
    </row>
    <row r="12677" spans="8:8" x14ac:dyDescent="0.3">
      <c r="H12677" s="10">
        <f>Tablo736[[#This Row],[PAKET ÜCRETİ]]-Tablo736[[#This Row],[1 ÖDEME ]]-Tablo736[[#This Row],[2. ÖDEME ]]-Tablo736[[#This Row],[3 ÖDEME]]-Tablo736[[#This Row],[4.ÖDEME]]</f>
        <v>0</v>
      </c>
    </row>
    <row r="12678" spans="8:8" x14ac:dyDescent="0.3">
      <c r="H12678" s="10">
        <f>Tablo736[[#This Row],[PAKET ÜCRETİ]]-Tablo736[[#This Row],[1 ÖDEME ]]-Tablo736[[#This Row],[2. ÖDEME ]]-Tablo736[[#This Row],[3 ÖDEME]]-Tablo736[[#This Row],[4.ÖDEME]]</f>
        <v>0</v>
      </c>
    </row>
    <row r="12679" spans="8:8" x14ac:dyDescent="0.3">
      <c r="H12679" s="10">
        <f>Tablo736[[#This Row],[PAKET ÜCRETİ]]-Tablo736[[#This Row],[1 ÖDEME ]]-Tablo736[[#This Row],[2. ÖDEME ]]-Tablo736[[#This Row],[3 ÖDEME]]-Tablo736[[#This Row],[4.ÖDEME]]</f>
        <v>0</v>
      </c>
    </row>
    <row r="12680" spans="8:8" x14ac:dyDescent="0.3">
      <c r="H12680" s="10">
        <f>Tablo736[[#This Row],[PAKET ÜCRETİ]]-Tablo736[[#This Row],[1 ÖDEME ]]-Tablo736[[#This Row],[2. ÖDEME ]]-Tablo736[[#This Row],[3 ÖDEME]]-Tablo736[[#This Row],[4.ÖDEME]]</f>
        <v>0</v>
      </c>
    </row>
    <row r="12681" spans="8:8" x14ac:dyDescent="0.3">
      <c r="H12681" s="10">
        <f>Tablo736[[#This Row],[PAKET ÜCRETİ]]-Tablo736[[#This Row],[1 ÖDEME ]]-Tablo736[[#This Row],[2. ÖDEME ]]-Tablo736[[#This Row],[3 ÖDEME]]-Tablo736[[#This Row],[4.ÖDEME]]</f>
        <v>0</v>
      </c>
    </row>
    <row r="12682" spans="8:8" x14ac:dyDescent="0.3">
      <c r="H12682" s="10">
        <f>Tablo736[[#This Row],[PAKET ÜCRETİ]]-Tablo736[[#This Row],[1 ÖDEME ]]-Tablo736[[#This Row],[2. ÖDEME ]]-Tablo736[[#This Row],[3 ÖDEME]]-Tablo736[[#This Row],[4.ÖDEME]]</f>
        <v>0</v>
      </c>
    </row>
    <row r="12683" spans="8:8" x14ac:dyDescent="0.3">
      <c r="H12683" s="10">
        <f>Tablo736[[#This Row],[PAKET ÜCRETİ]]-Tablo736[[#This Row],[1 ÖDEME ]]-Tablo736[[#This Row],[2. ÖDEME ]]-Tablo736[[#This Row],[3 ÖDEME]]-Tablo736[[#This Row],[4.ÖDEME]]</f>
        <v>0</v>
      </c>
    </row>
    <row r="12684" spans="8:8" x14ac:dyDescent="0.3">
      <c r="H12684" s="10">
        <f>Tablo736[[#This Row],[PAKET ÜCRETİ]]-Tablo736[[#This Row],[1 ÖDEME ]]-Tablo736[[#This Row],[2. ÖDEME ]]-Tablo736[[#This Row],[3 ÖDEME]]-Tablo736[[#This Row],[4.ÖDEME]]</f>
        <v>0</v>
      </c>
    </row>
    <row r="12685" spans="8:8" x14ac:dyDescent="0.3">
      <c r="H12685" s="10">
        <f>Tablo736[[#This Row],[PAKET ÜCRETİ]]-Tablo736[[#This Row],[1 ÖDEME ]]-Tablo736[[#This Row],[2. ÖDEME ]]-Tablo736[[#This Row],[3 ÖDEME]]-Tablo736[[#This Row],[4.ÖDEME]]</f>
        <v>0</v>
      </c>
    </row>
    <row r="12686" spans="8:8" x14ac:dyDescent="0.3">
      <c r="H12686" s="10">
        <f>Tablo736[[#This Row],[PAKET ÜCRETİ]]-Tablo736[[#This Row],[1 ÖDEME ]]-Tablo736[[#This Row],[2. ÖDEME ]]-Tablo736[[#This Row],[3 ÖDEME]]-Tablo736[[#This Row],[4.ÖDEME]]</f>
        <v>0</v>
      </c>
    </row>
    <row r="12687" spans="8:8" x14ac:dyDescent="0.3">
      <c r="H12687" s="10">
        <f>Tablo736[[#This Row],[PAKET ÜCRETİ]]-Tablo736[[#This Row],[1 ÖDEME ]]-Tablo736[[#This Row],[2. ÖDEME ]]-Tablo736[[#This Row],[3 ÖDEME]]-Tablo736[[#This Row],[4.ÖDEME]]</f>
        <v>0</v>
      </c>
    </row>
    <row r="12688" spans="8:8" x14ac:dyDescent="0.3">
      <c r="H12688" s="10">
        <f>Tablo736[[#This Row],[PAKET ÜCRETİ]]-Tablo736[[#This Row],[1 ÖDEME ]]-Tablo736[[#This Row],[2. ÖDEME ]]-Tablo736[[#This Row],[3 ÖDEME]]-Tablo736[[#This Row],[4.ÖDEME]]</f>
        <v>0</v>
      </c>
    </row>
    <row r="12689" spans="8:8" x14ac:dyDescent="0.3">
      <c r="H12689" s="10">
        <f>Tablo736[[#This Row],[PAKET ÜCRETİ]]-Tablo736[[#This Row],[1 ÖDEME ]]-Tablo736[[#This Row],[2. ÖDEME ]]-Tablo736[[#This Row],[3 ÖDEME]]-Tablo736[[#This Row],[4.ÖDEME]]</f>
        <v>0</v>
      </c>
    </row>
    <row r="12690" spans="8:8" x14ac:dyDescent="0.3">
      <c r="H12690" s="10">
        <f>Tablo736[[#This Row],[PAKET ÜCRETİ]]-Tablo736[[#This Row],[1 ÖDEME ]]-Tablo736[[#This Row],[2. ÖDEME ]]-Tablo736[[#This Row],[3 ÖDEME]]-Tablo736[[#This Row],[4.ÖDEME]]</f>
        <v>0</v>
      </c>
    </row>
    <row r="12691" spans="8:8" x14ac:dyDescent="0.3">
      <c r="H12691" s="10">
        <f>Tablo736[[#This Row],[PAKET ÜCRETİ]]-Tablo736[[#This Row],[1 ÖDEME ]]-Tablo736[[#This Row],[2. ÖDEME ]]-Tablo736[[#This Row],[3 ÖDEME]]-Tablo736[[#This Row],[4.ÖDEME]]</f>
        <v>0</v>
      </c>
    </row>
    <row r="12692" spans="8:8" x14ac:dyDescent="0.3">
      <c r="H12692" s="10">
        <f>Tablo736[[#This Row],[PAKET ÜCRETİ]]-Tablo736[[#This Row],[1 ÖDEME ]]-Tablo736[[#This Row],[2. ÖDEME ]]-Tablo736[[#This Row],[3 ÖDEME]]-Tablo736[[#This Row],[4.ÖDEME]]</f>
        <v>0</v>
      </c>
    </row>
    <row r="12693" spans="8:8" x14ac:dyDescent="0.3">
      <c r="H12693" s="10">
        <f>Tablo736[[#This Row],[PAKET ÜCRETİ]]-Tablo736[[#This Row],[1 ÖDEME ]]-Tablo736[[#This Row],[2. ÖDEME ]]-Tablo736[[#This Row],[3 ÖDEME]]-Tablo736[[#This Row],[4.ÖDEME]]</f>
        <v>0</v>
      </c>
    </row>
    <row r="12694" spans="8:8" x14ac:dyDescent="0.3">
      <c r="H12694" s="10">
        <f>Tablo736[[#This Row],[PAKET ÜCRETİ]]-Tablo736[[#This Row],[1 ÖDEME ]]-Tablo736[[#This Row],[2. ÖDEME ]]-Tablo736[[#This Row],[3 ÖDEME]]-Tablo736[[#This Row],[4.ÖDEME]]</f>
        <v>0</v>
      </c>
    </row>
    <row r="12695" spans="8:8" x14ac:dyDescent="0.3">
      <c r="H12695" s="10">
        <f>Tablo736[[#This Row],[PAKET ÜCRETİ]]-Tablo736[[#This Row],[1 ÖDEME ]]-Tablo736[[#This Row],[2. ÖDEME ]]-Tablo736[[#This Row],[3 ÖDEME]]-Tablo736[[#This Row],[4.ÖDEME]]</f>
        <v>0</v>
      </c>
    </row>
    <row r="12696" spans="8:8" x14ac:dyDescent="0.3">
      <c r="H12696" s="10">
        <f>Tablo736[[#This Row],[PAKET ÜCRETİ]]-Tablo736[[#This Row],[1 ÖDEME ]]-Tablo736[[#This Row],[2. ÖDEME ]]-Tablo736[[#This Row],[3 ÖDEME]]-Tablo736[[#This Row],[4.ÖDEME]]</f>
        <v>0</v>
      </c>
    </row>
    <row r="12697" spans="8:8" x14ac:dyDescent="0.3">
      <c r="H12697" s="10">
        <f>Tablo736[[#This Row],[PAKET ÜCRETİ]]-Tablo736[[#This Row],[1 ÖDEME ]]-Tablo736[[#This Row],[2. ÖDEME ]]-Tablo736[[#This Row],[3 ÖDEME]]-Tablo736[[#This Row],[4.ÖDEME]]</f>
        <v>0</v>
      </c>
    </row>
    <row r="12698" spans="8:8" x14ac:dyDescent="0.3">
      <c r="H12698" s="10">
        <f>Tablo736[[#This Row],[PAKET ÜCRETİ]]-Tablo736[[#This Row],[1 ÖDEME ]]-Tablo736[[#This Row],[2. ÖDEME ]]-Tablo736[[#This Row],[3 ÖDEME]]-Tablo736[[#This Row],[4.ÖDEME]]</f>
        <v>0</v>
      </c>
    </row>
    <row r="12699" spans="8:8" x14ac:dyDescent="0.3">
      <c r="H12699" s="10">
        <f>Tablo736[[#This Row],[PAKET ÜCRETİ]]-Tablo736[[#This Row],[1 ÖDEME ]]-Tablo736[[#This Row],[2. ÖDEME ]]-Tablo736[[#This Row],[3 ÖDEME]]-Tablo736[[#This Row],[4.ÖDEME]]</f>
        <v>0</v>
      </c>
    </row>
    <row r="12700" spans="8:8" x14ac:dyDescent="0.3">
      <c r="H12700" s="10">
        <f>Tablo736[[#This Row],[PAKET ÜCRETİ]]-Tablo736[[#This Row],[1 ÖDEME ]]-Tablo736[[#This Row],[2. ÖDEME ]]-Tablo736[[#This Row],[3 ÖDEME]]-Tablo736[[#This Row],[4.ÖDEME]]</f>
        <v>0</v>
      </c>
    </row>
    <row r="12701" spans="8:8" x14ac:dyDescent="0.3">
      <c r="H12701" s="10">
        <f>Tablo736[[#This Row],[PAKET ÜCRETİ]]-Tablo736[[#This Row],[1 ÖDEME ]]-Tablo736[[#This Row],[2. ÖDEME ]]-Tablo736[[#This Row],[3 ÖDEME]]-Tablo736[[#This Row],[4.ÖDEME]]</f>
        <v>0</v>
      </c>
    </row>
    <row r="12702" spans="8:8" x14ac:dyDescent="0.3">
      <c r="H12702" s="10">
        <f>Tablo736[[#This Row],[PAKET ÜCRETİ]]-Tablo736[[#This Row],[1 ÖDEME ]]-Tablo736[[#This Row],[2. ÖDEME ]]-Tablo736[[#This Row],[3 ÖDEME]]-Tablo736[[#This Row],[4.ÖDEME]]</f>
        <v>0</v>
      </c>
    </row>
    <row r="12703" spans="8:8" x14ac:dyDescent="0.3">
      <c r="H12703" s="10">
        <f>Tablo736[[#This Row],[PAKET ÜCRETİ]]-Tablo736[[#This Row],[1 ÖDEME ]]-Tablo736[[#This Row],[2. ÖDEME ]]-Tablo736[[#This Row],[3 ÖDEME]]-Tablo736[[#This Row],[4.ÖDEME]]</f>
        <v>0</v>
      </c>
    </row>
    <row r="12704" spans="8:8" x14ac:dyDescent="0.3">
      <c r="H12704" s="10">
        <f>Tablo736[[#This Row],[PAKET ÜCRETİ]]-Tablo736[[#This Row],[1 ÖDEME ]]-Tablo736[[#This Row],[2. ÖDEME ]]-Tablo736[[#This Row],[3 ÖDEME]]-Tablo736[[#This Row],[4.ÖDEME]]</f>
        <v>0</v>
      </c>
    </row>
    <row r="12705" spans="8:8" x14ac:dyDescent="0.3">
      <c r="H12705" s="10">
        <f>Tablo736[[#This Row],[PAKET ÜCRETİ]]-Tablo736[[#This Row],[1 ÖDEME ]]-Tablo736[[#This Row],[2. ÖDEME ]]-Tablo736[[#This Row],[3 ÖDEME]]-Tablo736[[#This Row],[4.ÖDEME]]</f>
        <v>0</v>
      </c>
    </row>
    <row r="12706" spans="8:8" x14ac:dyDescent="0.3">
      <c r="H12706" s="10">
        <f>Tablo736[[#This Row],[PAKET ÜCRETİ]]-Tablo736[[#This Row],[1 ÖDEME ]]-Tablo736[[#This Row],[2. ÖDEME ]]-Tablo736[[#This Row],[3 ÖDEME]]-Tablo736[[#This Row],[4.ÖDEME]]</f>
        <v>0</v>
      </c>
    </row>
    <row r="12707" spans="8:8" x14ac:dyDescent="0.3">
      <c r="H12707" s="10">
        <f>Tablo736[[#This Row],[PAKET ÜCRETİ]]-Tablo736[[#This Row],[1 ÖDEME ]]-Tablo736[[#This Row],[2. ÖDEME ]]-Tablo736[[#This Row],[3 ÖDEME]]-Tablo736[[#This Row],[4.ÖDEME]]</f>
        <v>0</v>
      </c>
    </row>
    <row r="12708" spans="8:8" x14ac:dyDescent="0.3">
      <c r="H12708" s="10">
        <f>Tablo736[[#This Row],[PAKET ÜCRETİ]]-Tablo736[[#This Row],[1 ÖDEME ]]-Tablo736[[#This Row],[2. ÖDEME ]]-Tablo736[[#This Row],[3 ÖDEME]]-Tablo736[[#This Row],[4.ÖDEME]]</f>
        <v>0</v>
      </c>
    </row>
    <row r="12709" spans="8:8" x14ac:dyDescent="0.3">
      <c r="H12709" s="10">
        <f>Tablo736[[#This Row],[PAKET ÜCRETİ]]-Tablo736[[#This Row],[1 ÖDEME ]]-Tablo736[[#This Row],[2. ÖDEME ]]-Tablo736[[#This Row],[3 ÖDEME]]-Tablo736[[#This Row],[4.ÖDEME]]</f>
        <v>0</v>
      </c>
    </row>
    <row r="12710" spans="8:8" x14ac:dyDescent="0.3">
      <c r="H12710" s="10">
        <f>Tablo736[[#This Row],[PAKET ÜCRETİ]]-Tablo736[[#This Row],[1 ÖDEME ]]-Tablo736[[#This Row],[2. ÖDEME ]]-Tablo736[[#This Row],[3 ÖDEME]]-Tablo736[[#This Row],[4.ÖDEME]]</f>
        <v>0</v>
      </c>
    </row>
    <row r="12711" spans="8:8" x14ac:dyDescent="0.3">
      <c r="H12711" s="10">
        <f>Tablo736[[#This Row],[PAKET ÜCRETİ]]-Tablo736[[#This Row],[1 ÖDEME ]]-Tablo736[[#This Row],[2. ÖDEME ]]-Tablo736[[#This Row],[3 ÖDEME]]-Tablo736[[#This Row],[4.ÖDEME]]</f>
        <v>0</v>
      </c>
    </row>
    <row r="12712" spans="8:8" x14ac:dyDescent="0.3">
      <c r="H12712" s="10">
        <f>Tablo736[[#This Row],[PAKET ÜCRETİ]]-Tablo736[[#This Row],[1 ÖDEME ]]-Tablo736[[#This Row],[2. ÖDEME ]]-Tablo736[[#This Row],[3 ÖDEME]]-Tablo736[[#This Row],[4.ÖDEME]]</f>
        <v>0</v>
      </c>
    </row>
    <row r="12713" spans="8:8" x14ac:dyDescent="0.3">
      <c r="H12713" s="10">
        <f>Tablo736[[#This Row],[PAKET ÜCRETİ]]-Tablo736[[#This Row],[1 ÖDEME ]]-Tablo736[[#This Row],[2. ÖDEME ]]-Tablo736[[#This Row],[3 ÖDEME]]-Tablo736[[#This Row],[4.ÖDEME]]</f>
        <v>0</v>
      </c>
    </row>
    <row r="12714" spans="8:8" x14ac:dyDescent="0.3">
      <c r="H12714" s="10">
        <f>Tablo736[[#This Row],[PAKET ÜCRETİ]]-Tablo736[[#This Row],[1 ÖDEME ]]-Tablo736[[#This Row],[2. ÖDEME ]]-Tablo736[[#This Row],[3 ÖDEME]]-Tablo736[[#This Row],[4.ÖDEME]]</f>
        <v>0</v>
      </c>
    </row>
    <row r="12715" spans="8:8" x14ac:dyDescent="0.3">
      <c r="H12715" s="10">
        <f>Tablo736[[#This Row],[PAKET ÜCRETİ]]-Tablo736[[#This Row],[1 ÖDEME ]]-Tablo736[[#This Row],[2. ÖDEME ]]-Tablo736[[#This Row],[3 ÖDEME]]-Tablo736[[#This Row],[4.ÖDEME]]</f>
        <v>0</v>
      </c>
    </row>
    <row r="12716" spans="8:8" x14ac:dyDescent="0.3">
      <c r="H12716" s="10">
        <f>Tablo736[[#This Row],[PAKET ÜCRETİ]]-Tablo736[[#This Row],[1 ÖDEME ]]-Tablo736[[#This Row],[2. ÖDEME ]]-Tablo736[[#This Row],[3 ÖDEME]]-Tablo736[[#This Row],[4.ÖDEME]]</f>
        <v>0</v>
      </c>
    </row>
    <row r="12717" spans="8:8" x14ac:dyDescent="0.3">
      <c r="H12717" s="10">
        <f>Tablo736[[#This Row],[PAKET ÜCRETİ]]-Tablo736[[#This Row],[1 ÖDEME ]]-Tablo736[[#This Row],[2. ÖDEME ]]-Tablo736[[#This Row],[3 ÖDEME]]-Tablo736[[#This Row],[4.ÖDEME]]</f>
        <v>0</v>
      </c>
    </row>
    <row r="12718" spans="8:8" x14ac:dyDescent="0.3">
      <c r="H12718" s="10">
        <f>Tablo736[[#This Row],[PAKET ÜCRETİ]]-Tablo736[[#This Row],[1 ÖDEME ]]-Tablo736[[#This Row],[2. ÖDEME ]]-Tablo736[[#This Row],[3 ÖDEME]]-Tablo736[[#This Row],[4.ÖDEME]]</f>
        <v>0</v>
      </c>
    </row>
    <row r="12719" spans="8:8" x14ac:dyDescent="0.3">
      <c r="H12719" s="10">
        <f>Tablo736[[#This Row],[PAKET ÜCRETİ]]-Tablo736[[#This Row],[1 ÖDEME ]]-Tablo736[[#This Row],[2. ÖDEME ]]-Tablo736[[#This Row],[3 ÖDEME]]-Tablo736[[#This Row],[4.ÖDEME]]</f>
        <v>0</v>
      </c>
    </row>
    <row r="12720" spans="8:8" x14ac:dyDescent="0.3">
      <c r="H12720" s="10">
        <f>Tablo736[[#This Row],[PAKET ÜCRETİ]]-Tablo736[[#This Row],[1 ÖDEME ]]-Tablo736[[#This Row],[2. ÖDEME ]]-Tablo736[[#This Row],[3 ÖDEME]]-Tablo736[[#This Row],[4.ÖDEME]]</f>
        <v>0</v>
      </c>
    </row>
    <row r="12721" spans="8:8" x14ac:dyDescent="0.3">
      <c r="H12721" s="10">
        <f>Tablo736[[#This Row],[PAKET ÜCRETİ]]-Tablo736[[#This Row],[1 ÖDEME ]]-Tablo736[[#This Row],[2. ÖDEME ]]-Tablo736[[#This Row],[3 ÖDEME]]-Tablo736[[#This Row],[4.ÖDEME]]</f>
        <v>0</v>
      </c>
    </row>
    <row r="12722" spans="8:8" x14ac:dyDescent="0.3">
      <c r="H12722" s="10">
        <f>Tablo736[[#This Row],[PAKET ÜCRETİ]]-Tablo736[[#This Row],[1 ÖDEME ]]-Tablo736[[#This Row],[2. ÖDEME ]]-Tablo736[[#This Row],[3 ÖDEME]]-Tablo736[[#This Row],[4.ÖDEME]]</f>
        <v>0</v>
      </c>
    </row>
    <row r="12723" spans="8:8" x14ac:dyDescent="0.3">
      <c r="H12723" s="10">
        <f>Tablo736[[#This Row],[PAKET ÜCRETİ]]-Tablo736[[#This Row],[1 ÖDEME ]]-Tablo736[[#This Row],[2. ÖDEME ]]-Tablo736[[#This Row],[3 ÖDEME]]-Tablo736[[#This Row],[4.ÖDEME]]</f>
        <v>0</v>
      </c>
    </row>
    <row r="12724" spans="8:8" x14ac:dyDescent="0.3">
      <c r="H12724" s="10">
        <f>Tablo736[[#This Row],[PAKET ÜCRETİ]]-Tablo736[[#This Row],[1 ÖDEME ]]-Tablo736[[#This Row],[2. ÖDEME ]]-Tablo736[[#This Row],[3 ÖDEME]]-Tablo736[[#This Row],[4.ÖDEME]]</f>
        <v>0</v>
      </c>
    </row>
    <row r="12725" spans="8:8" x14ac:dyDescent="0.3">
      <c r="H12725" s="10">
        <f>Tablo736[[#This Row],[PAKET ÜCRETİ]]-Tablo736[[#This Row],[1 ÖDEME ]]-Tablo736[[#This Row],[2. ÖDEME ]]-Tablo736[[#This Row],[3 ÖDEME]]-Tablo736[[#This Row],[4.ÖDEME]]</f>
        <v>0</v>
      </c>
    </row>
    <row r="12726" spans="8:8" x14ac:dyDescent="0.3">
      <c r="H12726" s="10">
        <f>Tablo736[[#This Row],[PAKET ÜCRETİ]]-Tablo736[[#This Row],[1 ÖDEME ]]-Tablo736[[#This Row],[2. ÖDEME ]]-Tablo736[[#This Row],[3 ÖDEME]]-Tablo736[[#This Row],[4.ÖDEME]]</f>
        <v>0</v>
      </c>
    </row>
    <row r="12727" spans="8:8" x14ac:dyDescent="0.3">
      <c r="H12727" s="10">
        <f>Tablo736[[#This Row],[PAKET ÜCRETİ]]-Tablo736[[#This Row],[1 ÖDEME ]]-Tablo736[[#This Row],[2. ÖDEME ]]-Tablo736[[#This Row],[3 ÖDEME]]-Tablo736[[#This Row],[4.ÖDEME]]</f>
        <v>0</v>
      </c>
    </row>
    <row r="12728" spans="8:8" x14ac:dyDescent="0.3">
      <c r="H12728" s="10">
        <f>Tablo736[[#This Row],[PAKET ÜCRETİ]]-Tablo736[[#This Row],[1 ÖDEME ]]-Tablo736[[#This Row],[2. ÖDEME ]]-Tablo736[[#This Row],[3 ÖDEME]]-Tablo736[[#This Row],[4.ÖDEME]]</f>
        <v>0</v>
      </c>
    </row>
    <row r="12729" spans="8:8" x14ac:dyDescent="0.3">
      <c r="H12729" s="10">
        <f>Tablo736[[#This Row],[PAKET ÜCRETİ]]-Tablo736[[#This Row],[1 ÖDEME ]]-Tablo736[[#This Row],[2. ÖDEME ]]-Tablo736[[#This Row],[3 ÖDEME]]-Tablo736[[#This Row],[4.ÖDEME]]</f>
        <v>0</v>
      </c>
    </row>
    <row r="12730" spans="8:8" x14ac:dyDescent="0.3">
      <c r="H12730" s="10">
        <f>Tablo736[[#This Row],[PAKET ÜCRETİ]]-Tablo736[[#This Row],[1 ÖDEME ]]-Tablo736[[#This Row],[2. ÖDEME ]]-Tablo736[[#This Row],[3 ÖDEME]]-Tablo736[[#This Row],[4.ÖDEME]]</f>
        <v>0</v>
      </c>
    </row>
    <row r="12731" spans="8:8" x14ac:dyDescent="0.3">
      <c r="H12731" s="10">
        <f>Tablo736[[#This Row],[PAKET ÜCRETİ]]-Tablo736[[#This Row],[1 ÖDEME ]]-Tablo736[[#This Row],[2. ÖDEME ]]-Tablo736[[#This Row],[3 ÖDEME]]-Tablo736[[#This Row],[4.ÖDEME]]</f>
        <v>0</v>
      </c>
    </row>
    <row r="12732" spans="8:8" x14ac:dyDescent="0.3">
      <c r="H12732" s="10">
        <f>Tablo736[[#This Row],[PAKET ÜCRETİ]]-Tablo736[[#This Row],[1 ÖDEME ]]-Tablo736[[#This Row],[2. ÖDEME ]]-Tablo736[[#This Row],[3 ÖDEME]]-Tablo736[[#This Row],[4.ÖDEME]]</f>
        <v>0</v>
      </c>
    </row>
    <row r="12733" spans="8:8" x14ac:dyDescent="0.3">
      <c r="H12733" s="10">
        <f>Tablo736[[#This Row],[PAKET ÜCRETİ]]-Tablo736[[#This Row],[1 ÖDEME ]]-Tablo736[[#This Row],[2. ÖDEME ]]-Tablo736[[#This Row],[3 ÖDEME]]-Tablo736[[#This Row],[4.ÖDEME]]</f>
        <v>0</v>
      </c>
    </row>
    <row r="12734" spans="8:8" x14ac:dyDescent="0.3">
      <c r="H12734" s="10">
        <f>Tablo736[[#This Row],[PAKET ÜCRETİ]]-Tablo736[[#This Row],[1 ÖDEME ]]-Tablo736[[#This Row],[2. ÖDEME ]]-Tablo736[[#This Row],[3 ÖDEME]]-Tablo736[[#This Row],[4.ÖDEME]]</f>
        <v>0</v>
      </c>
    </row>
    <row r="12735" spans="8:8" x14ac:dyDescent="0.3">
      <c r="H12735" s="10">
        <f>Tablo736[[#This Row],[PAKET ÜCRETİ]]-Tablo736[[#This Row],[1 ÖDEME ]]-Tablo736[[#This Row],[2. ÖDEME ]]-Tablo736[[#This Row],[3 ÖDEME]]-Tablo736[[#This Row],[4.ÖDEME]]</f>
        <v>0</v>
      </c>
    </row>
    <row r="12736" spans="8:8" x14ac:dyDescent="0.3">
      <c r="H12736" s="10">
        <f>Tablo736[[#This Row],[PAKET ÜCRETİ]]-Tablo736[[#This Row],[1 ÖDEME ]]-Tablo736[[#This Row],[2. ÖDEME ]]-Tablo736[[#This Row],[3 ÖDEME]]-Tablo736[[#This Row],[4.ÖDEME]]</f>
        <v>0</v>
      </c>
    </row>
    <row r="12737" spans="8:8" x14ac:dyDescent="0.3">
      <c r="H12737" s="10">
        <f>Tablo736[[#This Row],[PAKET ÜCRETİ]]-Tablo736[[#This Row],[1 ÖDEME ]]-Tablo736[[#This Row],[2. ÖDEME ]]-Tablo736[[#This Row],[3 ÖDEME]]-Tablo736[[#This Row],[4.ÖDEME]]</f>
        <v>0</v>
      </c>
    </row>
    <row r="12738" spans="8:8" x14ac:dyDescent="0.3">
      <c r="H12738" s="10">
        <f>Tablo736[[#This Row],[PAKET ÜCRETİ]]-Tablo736[[#This Row],[1 ÖDEME ]]-Tablo736[[#This Row],[2. ÖDEME ]]-Tablo736[[#This Row],[3 ÖDEME]]-Tablo736[[#This Row],[4.ÖDEME]]</f>
        <v>0</v>
      </c>
    </row>
    <row r="12739" spans="8:8" x14ac:dyDescent="0.3">
      <c r="H12739" s="10">
        <f>Tablo736[[#This Row],[PAKET ÜCRETİ]]-Tablo736[[#This Row],[1 ÖDEME ]]-Tablo736[[#This Row],[2. ÖDEME ]]-Tablo736[[#This Row],[3 ÖDEME]]-Tablo736[[#This Row],[4.ÖDEME]]</f>
        <v>0</v>
      </c>
    </row>
    <row r="12740" spans="8:8" x14ac:dyDescent="0.3">
      <c r="H12740" s="10">
        <f>Tablo736[[#This Row],[PAKET ÜCRETİ]]-Tablo736[[#This Row],[1 ÖDEME ]]-Tablo736[[#This Row],[2. ÖDEME ]]-Tablo736[[#This Row],[3 ÖDEME]]-Tablo736[[#This Row],[4.ÖDEME]]</f>
        <v>0</v>
      </c>
    </row>
    <row r="12741" spans="8:8" x14ac:dyDescent="0.3">
      <c r="H12741" s="10">
        <f>Tablo736[[#This Row],[PAKET ÜCRETİ]]-Tablo736[[#This Row],[1 ÖDEME ]]-Tablo736[[#This Row],[2. ÖDEME ]]-Tablo736[[#This Row],[3 ÖDEME]]-Tablo736[[#This Row],[4.ÖDEME]]</f>
        <v>0</v>
      </c>
    </row>
    <row r="12742" spans="8:8" x14ac:dyDescent="0.3">
      <c r="H12742" s="10">
        <f>Tablo736[[#This Row],[PAKET ÜCRETİ]]-Tablo736[[#This Row],[1 ÖDEME ]]-Tablo736[[#This Row],[2. ÖDEME ]]-Tablo736[[#This Row],[3 ÖDEME]]-Tablo736[[#This Row],[4.ÖDEME]]</f>
        <v>0</v>
      </c>
    </row>
    <row r="12743" spans="8:8" x14ac:dyDescent="0.3">
      <c r="H12743" s="10">
        <f>Tablo736[[#This Row],[PAKET ÜCRETİ]]-Tablo736[[#This Row],[1 ÖDEME ]]-Tablo736[[#This Row],[2. ÖDEME ]]-Tablo736[[#This Row],[3 ÖDEME]]-Tablo736[[#This Row],[4.ÖDEME]]</f>
        <v>0</v>
      </c>
    </row>
    <row r="12744" spans="8:8" x14ac:dyDescent="0.3">
      <c r="H12744" s="10">
        <f>Tablo736[[#This Row],[PAKET ÜCRETİ]]-Tablo736[[#This Row],[1 ÖDEME ]]-Tablo736[[#This Row],[2. ÖDEME ]]-Tablo736[[#This Row],[3 ÖDEME]]-Tablo736[[#This Row],[4.ÖDEME]]</f>
        <v>0</v>
      </c>
    </row>
    <row r="12745" spans="8:8" x14ac:dyDescent="0.3">
      <c r="H12745" s="10">
        <f>Tablo736[[#This Row],[PAKET ÜCRETİ]]-Tablo736[[#This Row],[1 ÖDEME ]]-Tablo736[[#This Row],[2. ÖDEME ]]-Tablo736[[#This Row],[3 ÖDEME]]-Tablo736[[#This Row],[4.ÖDEME]]</f>
        <v>0</v>
      </c>
    </row>
    <row r="12746" spans="8:8" x14ac:dyDescent="0.3">
      <c r="H12746" s="10">
        <f>Tablo736[[#This Row],[PAKET ÜCRETİ]]-Tablo736[[#This Row],[1 ÖDEME ]]-Tablo736[[#This Row],[2. ÖDEME ]]-Tablo736[[#This Row],[3 ÖDEME]]-Tablo736[[#This Row],[4.ÖDEME]]</f>
        <v>0</v>
      </c>
    </row>
    <row r="12747" spans="8:8" x14ac:dyDescent="0.3">
      <c r="H12747" s="10">
        <f>Tablo736[[#This Row],[PAKET ÜCRETİ]]-Tablo736[[#This Row],[1 ÖDEME ]]-Tablo736[[#This Row],[2. ÖDEME ]]-Tablo736[[#This Row],[3 ÖDEME]]-Tablo736[[#This Row],[4.ÖDEME]]</f>
        <v>0</v>
      </c>
    </row>
    <row r="12748" spans="8:8" x14ac:dyDescent="0.3">
      <c r="H12748" s="10">
        <f>Tablo736[[#This Row],[PAKET ÜCRETİ]]-Tablo736[[#This Row],[1 ÖDEME ]]-Tablo736[[#This Row],[2. ÖDEME ]]-Tablo736[[#This Row],[3 ÖDEME]]-Tablo736[[#This Row],[4.ÖDEME]]</f>
        <v>0</v>
      </c>
    </row>
    <row r="12749" spans="8:8" x14ac:dyDescent="0.3">
      <c r="H12749" s="10">
        <f>Tablo736[[#This Row],[PAKET ÜCRETİ]]-Tablo736[[#This Row],[1 ÖDEME ]]-Tablo736[[#This Row],[2. ÖDEME ]]-Tablo736[[#This Row],[3 ÖDEME]]-Tablo736[[#This Row],[4.ÖDEME]]</f>
        <v>0</v>
      </c>
    </row>
    <row r="12750" spans="8:8" x14ac:dyDescent="0.3">
      <c r="H12750" s="10">
        <f>Tablo736[[#This Row],[PAKET ÜCRETİ]]-Tablo736[[#This Row],[1 ÖDEME ]]-Tablo736[[#This Row],[2. ÖDEME ]]-Tablo736[[#This Row],[3 ÖDEME]]-Tablo736[[#This Row],[4.ÖDEME]]</f>
        <v>0</v>
      </c>
    </row>
    <row r="12751" spans="8:8" x14ac:dyDescent="0.3">
      <c r="H12751" s="10">
        <f>Tablo736[[#This Row],[PAKET ÜCRETİ]]-Tablo736[[#This Row],[1 ÖDEME ]]-Tablo736[[#This Row],[2. ÖDEME ]]-Tablo736[[#This Row],[3 ÖDEME]]-Tablo736[[#This Row],[4.ÖDEME]]</f>
        <v>0</v>
      </c>
    </row>
    <row r="12752" spans="8:8" x14ac:dyDescent="0.3">
      <c r="H12752" s="10">
        <f>Tablo736[[#This Row],[PAKET ÜCRETİ]]-Tablo736[[#This Row],[1 ÖDEME ]]-Tablo736[[#This Row],[2. ÖDEME ]]-Tablo736[[#This Row],[3 ÖDEME]]-Tablo736[[#This Row],[4.ÖDEME]]</f>
        <v>0</v>
      </c>
    </row>
    <row r="12753" spans="8:8" x14ac:dyDescent="0.3">
      <c r="H12753" s="10">
        <f>Tablo736[[#This Row],[PAKET ÜCRETİ]]-Tablo736[[#This Row],[1 ÖDEME ]]-Tablo736[[#This Row],[2. ÖDEME ]]-Tablo736[[#This Row],[3 ÖDEME]]-Tablo736[[#This Row],[4.ÖDEME]]</f>
        <v>0</v>
      </c>
    </row>
    <row r="12754" spans="8:8" x14ac:dyDescent="0.3">
      <c r="H12754" s="10">
        <f>Tablo736[[#This Row],[PAKET ÜCRETİ]]-Tablo736[[#This Row],[1 ÖDEME ]]-Tablo736[[#This Row],[2. ÖDEME ]]-Tablo736[[#This Row],[3 ÖDEME]]-Tablo736[[#This Row],[4.ÖDEME]]</f>
        <v>0</v>
      </c>
    </row>
    <row r="12755" spans="8:8" x14ac:dyDescent="0.3">
      <c r="H12755" s="10">
        <f>Tablo736[[#This Row],[PAKET ÜCRETİ]]-Tablo736[[#This Row],[1 ÖDEME ]]-Tablo736[[#This Row],[2. ÖDEME ]]-Tablo736[[#This Row],[3 ÖDEME]]-Tablo736[[#This Row],[4.ÖDEME]]</f>
        <v>0</v>
      </c>
    </row>
    <row r="12756" spans="8:8" x14ac:dyDescent="0.3">
      <c r="H12756" s="10">
        <f>Tablo736[[#This Row],[PAKET ÜCRETİ]]-Tablo736[[#This Row],[1 ÖDEME ]]-Tablo736[[#This Row],[2. ÖDEME ]]-Tablo736[[#This Row],[3 ÖDEME]]-Tablo736[[#This Row],[4.ÖDEME]]</f>
        <v>0</v>
      </c>
    </row>
    <row r="12757" spans="8:8" x14ac:dyDescent="0.3">
      <c r="H12757" s="10">
        <f>Tablo736[[#This Row],[PAKET ÜCRETİ]]-Tablo736[[#This Row],[1 ÖDEME ]]-Tablo736[[#This Row],[2. ÖDEME ]]-Tablo736[[#This Row],[3 ÖDEME]]-Tablo736[[#This Row],[4.ÖDEME]]</f>
        <v>0</v>
      </c>
    </row>
    <row r="12758" spans="8:8" x14ac:dyDescent="0.3">
      <c r="H12758" s="10">
        <f>Tablo736[[#This Row],[PAKET ÜCRETİ]]-Tablo736[[#This Row],[1 ÖDEME ]]-Tablo736[[#This Row],[2. ÖDEME ]]-Tablo736[[#This Row],[3 ÖDEME]]-Tablo736[[#This Row],[4.ÖDEME]]</f>
        <v>0</v>
      </c>
    </row>
    <row r="12759" spans="8:8" x14ac:dyDescent="0.3">
      <c r="H12759" s="10">
        <f>Tablo736[[#This Row],[PAKET ÜCRETİ]]-Tablo736[[#This Row],[1 ÖDEME ]]-Tablo736[[#This Row],[2. ÖDEME ]]-Tablo736[[#This Row],[3 ÖDEME]]-Tablo736[[#This Row],[4.ÖDEME]]</f>
        <v>0</v>
      </c>
    </row>
    <row r="12760" spans="8:8" x14ac:dyDescent="0.3">
      <c r="H12760" s="10">
        <f>Tablo736[[#This Row],[PAKET ÜCRETİ]]-Tablo736[[#This Row],[1 ÖDEME ]]-Tablo736[[#This Row],[2. ÖDEME ]]-Tablo736[[#This Row],[3 ÖDEME]]-Tablo736[[#This Row],[4.ÖDEME]]</f>
        <v>0</v>
      </c>
    </row>
    <row r="12761" spans="8:8" x14ac:dyDescent="0.3">
      <c r="H12761" s="10">
        <f>Tablo736[[#This Row],[PAKET ÜCRETİ]]-Tablo736[[#This Row],[1 ÖDEME ]]-Tablo736[[#This Row],[2. ÖDEME ]]-Tablo736[[#This Row],[3 ÖDEME]]-Tablo736[[#This Row],[4.ÖDEME]]</f>
        <v>0</v>
      </c>
    </row>
    <row r="12762" spans="8:8" x14ac:dyDescent="0.3">
      <c r="H12762" s="10">
        <f>Tablo736[[#This Row],[PAKET ÜCRETİ]]-Tablo736[[#This Row],[1 ÖDEME ]]-Tablo736[[#This Row],[2. ÖDEME ]]-Tablo736[[#This Row],[3 ÖDEME]]-Tablo736[[#This Row],[4.ÖDEME]]</f>
        <v>0</v>
      </c>
    </row>
    <row r="12763" spans="8:8" x14ac:dyDescent="0.3">
      <c r="H12763" s="10">
        <f>Tablo736[[#This Row],[PAKET ÜCRETİ]]-Tablo736[[#This Row],[1 ÖDEME ]]-Tablo736[[#This Row],[2. ÖDEME ]]-Tablo736[[#This Row],[3 ÖDEME]]-Tablo736[[#This Row],[4.ÖDEME]]</f>
        <v>0</v>
      </c>
    </row>
    <row r="12764" spans="8:8" x14ac:dyDescent="0.3">
      <c r="H12764" s="10">
        <f>Tablo736[[#This Row],[PAKET ÜCRETİ]]-Tablo736[[#This Row],[1 ÖDEME ]]-Tablo736[[#This Row],[2. ÖDEME ]]-Tablo736[[#This Row],[3 ÖDEME]]-Tablo736[[#This Row],[4.ÖDEME]]</f>
        <v>0</v>
      </c>
    </row>
    <row r="12765" spans="8:8" x14ac:dyDescent="0.3">
      <c r="H12765" s="10">
        <f>Tablo736[[#This Row],[PAKET ÜCRETİ]]-Tablo736[[#This Row],[1 ÖDEME ]]-Tablo736[[#This Row],[2. ÖDEME ]]-Tablo736[[#This Row],[3 ÖDEME]]-Tablo736[[#This Row],[4.ÖDEME]]</f>
        <v>0</v>
      </c>
    </row>
    <row r="12766" spans="8:8" x14ac:dyDescent="0.3">
      <c r="H12766" s="10">
        <f>Tablo736[[#This Row],[PAKET ÜCRETİ]]-Tablo736[[#This Row],[1 ÖDEME ]]-Tablo736[[#This Row],[2. ÖDEME ]]-Tablo736[[#This Row],[3 ÖDEME]]-Tablo736[[#This Row],[4.ÖDEME]]</f>
        <v>0</v>
      </c>
    </row>
    <row r="12767" spans="8:8" x14ac:dyDescent="0.3">
      <c r="H12767" s="10">
        <f>Tablo736[[#This Row],[PAKET ÜCRETİ]]-Tablo736[[#This Row],[1 ÖDEME ]]-Tablo736[[#This Row],[2. ÖDEME ]]-Tablo736[[#This Row],[3 ÖDEME]]-Tablo736[[#This Row],[4.ÖDEME]]</f>
        <v>0</v>
      </c>
    </row>
    <row r="12768" spans="8:8" x14ac:dyDescent="0.3">
      <c r="H12768" s="10">
        <f>Tablo736[[#This Row],[PAKET ÜCRETİ]]-Tablo736[[#This Row],[1 ÖDEME ]]-Tablo736[[#This Row],[2. ÖDEME ]]-Tablo736[[#This Row],[3 ÖDEME]]-Tablo736[[#This Row],[4.ÖDEME]]</f>
        <v>0</v>
      </c>
    </row>
    <row r="12769" spans="8:8" x14ac:dyDescent="0.3">
      <c r="H12769" s="10">
        <f>Tablo736[[#This Row],[PAKET ÜCRETİ]]-Tablo736[[#This Row],[1 ÖDEME ]]-Tablo736[[#This Row],[2. ÖDEME ]]-Tablo736[[#This Row],[3 ÖDEME]]-Tablo736[[#This Row],[4.ÖDEME]]</f>
        <v>0</v>
      </c>
    </row>
    <row r="12770" spans="8:8" x14ac:dyDescent="0.3">
      <c r="H12770" s="10">
        <f>Tablo736[[#This Row],[PAKET ÜCRETİ]]-Tablo736[[#This Row],[1 ÖDEME ]]-Tablo736[[#This Row],[2. ÖDEME ]]-Tablo736[[#This Row],[3 ÖDEME]]-Tablo736[[#This Row],[4.ÖDEME]]</f>
        <v>0</v>
      </c>
    </row>
    <row r="12771" spans="8:8" x14ac:dyDescent="0.3">
      <c r="H12771" s="10">
        <f>Tablo736[[#This Row],[PAKET ÜCRETİ]]-Tablo736[[#This Row],[1 ÖDEME ]]-Tablo736[[#This Row],[2. ÖDEME ]]-Tablo736[[#This Row],[3 ÖDEME]]-Tablo736[[#This Row],[4.ÖDEME]]</f>
        <v>0</v>
      </c>
    </row>
    <row r="12772" spans="8:8" x14ac:dyDescent="0.3">
      <c r="H12772" s="10">
        <f>Tablo736[[#This Row],[PAKET ÜCRETİ]]-Tablo736[[#This Row],[1 ÖDEME ]]-Tablo736[[#This Row],[2. ÖDEME ]]-Tablo736[[#This Row],[3 ÖDEME]]-Tablo736[[#This Row],[4.ÖDEME]]</f>
        <v>0</v>
      </c>
    </row>
    <row r="12773" spans="8:8" x14ac:dyDescent="0.3">
      <c r="H12773" s="10">
        <f>Tablo736[[#This Row],[PAKET ÜCRETİ]]-Tablo736[[#This Row],[1 ÖDEME ]]-Tablo736[[#This Row],[2. ÖDEME ]]-Tablo736[[#This Row],[3 ÖDEME]]-Tablo736[[#This Row],[4.ÖDEME]]</f>
        <v>0</v>
      </c>
    </row>
    <row r="12774" spans="8:8" x14ac:dyDescent="0.3">
      <c r="H12774" s="10">
        <f>Tablo736[[#This Row],[PAKET ÜCRETİ]]-Tablo736[[#This Row],[1 ÖDEME ]]-Tablo736[[#This Row],[2. ÖDEME ]]-Tablo736[[#This Row],[3 ÖDEME]]-Tablo736[[#This Row],[4.ÖDEME]]</f>
        <v>0</v>
      </c>
    </row>
    <row r="12775" spans="8:8" x14ac:dyDescent="0.3">
      <c r="H12775" s="10">
        <f>Tablo736[[#This Row],[PAKET ÜCRETİ]]-Tablo736[[#This Row],[1 ÖDEME ]]-Tablo736[[#This Row],[2. ÖDEME ]]-Tablo736[[#This Row],[3 ÖDEME]]-Tablo736[[#This Row],[4.ÖDEME]]</f>
        <v>0</v>
      </c>
    </row>
    <row r="12776" spans="8:8" x14ac:dyDescent="0.3">
      <c r="H12776" s="10">
        <f>Tablo736[[#This Row],[PAKET ÜCRETİ]]-Tablo736[[#This Row],[1 ÖDEME ]]-Tablo736[[#This Row],[2. ÖDEME ]]-Tablo736[[#This Row],[3 ÖDEME]]-Tablo736[[#This Row],[4.ÖDEME]]</f>
        <v>0</v>
      </c>
    </row>
    <row r="12777" spans="8:8" x14ac:dyDescent="0.3">
      <c r="H12777" s="10">
        <f>Tablo736[[#This Row],[PAKET ÜCRETİ]]-Tablo736[[#This Row],[1 ÖDEME ]]-Tablo736[[#This Row],[2. ÖDEME ]]-Tablo736[[#This Row],[3 ÖDEME]]-Tablo736[[#This Row],[4.ÖDEME]]</f>
        <v>0</v>
      </c>
    </row>
    <row r="12778" spans="8:8" x14ac:dyDescent="0.3">
      <c r="H12778" s="10">
        <f>Tablo736[[#This Row],[PAKET ÜCRETİ]]-Tablo736[[#This Row],[1 ÖDEME ]]-Tablo736[[#This Row],[2. ÖDEME ]]-Tablo736[[#This Row],[3 ÖDEME]]-Tablo736[[#This Row],[4.ÖDEME]]</f>
        <v>0</v>
      </c>
    </row>
    <row r="12779" spans="8:8" x14ac:dyDescent="0.3">
      <c r="H12779" s="10">
        <f>Tablo736[[#This Row],[PAKET ÜCRETİ]]-Tablo736[[#This Row],[1 ÖDEME ]]-Tablo736[[#This Row],[2. ÖDEME ]]-Tablo736[[#This Row],[3 ÖDEME]]-Tablo736[[#This Row],[4.ÖDEME]]</f>
        <v>0</v>
      </c>
    </row>
    <row r="12780" spans="8:8" x14ac:dyDescent="0.3">
      <c r="H12780" s="10">
        <f>Tablo736[[#This Row],[PAKET ÜCRETİ]]-Tablo736[[#This Row],[1 ÖDEME ]]-Tablo736[[#This Row],[2. ÖDEME ]]-Tablo736[[#This Row],[3 ÖDEME]]-Tablo736[[#This Row],[4.ÖDEME]]</f>
        <v>0</v>
      </c>
    </row>
    <row r="12781" spans="8:8" x14ac:dyDescent="0.3">
      <c r="H12781" s="10">
        <f>Tablo736[[#This Row],[PAKET ÜCRETİ]]-Tablo736[[#This Row],[1 ÖDEME ]]-Tablo736[[#This Row],[2. ÖDEME ]]-Tablo736[[#This Row],[3 ÖDEME]]-Tablo736[[#This Row],[4.ÖDEME]]</f>
        <v>0</v>
      </c>
    </row>
    <row r="12782" spans="8:8" x14ac:dyDescent="0.3">
      <c r="H12782" s="10">
        <f>Tablo736[[#This Row],[PAKET ÜCRETİ]]-Tablo736[[#This Row],[1 ÖDEME ]]-Tablo736[[#This Row],[2. ÖDEME ]]-Tablo736[[#This Row],[3 ÖDEME]]-Tablo736[[#This Row],[4.ÖDEME]]</f>
        <v>0</v>
      </c>
    </row>
    <row r="12783" spans="8:8" x14ac:dyDescent="0.3">
      <c r="H12783" s="10">
        <f>Tablo736[[#This Row],[PAKET ÜCRETİ]]-Tablo736[[#This Row],[1 ÖDEME ]]-Tablo736[[#This Row],[2. ÖDEME ]]-Tablo736[[#This Row],[3 ÖDEME]]-Tablo736[[#This Row],[4.ÖDEME]]</f>
        <v>0</v>
      </c>
    </row>
    <row r="12784" spans="8:8" x14ac:dyDescent="0.3">
      <c r="H12784" s="10">
        <f>Tablo736[[#This Row],[PAKET ÜCRETİ]]-Tablo736[[#This Row],[1 ÖDEME ]]-Tablo736[[#This Row],[2. ÖDEME ]]-Tablo736[[#This Row],[3 ÖDEME]]-Tablo736[[#This Row],[4.ÖDEME]]</f>
        <v>0</v>
      </c>
    </row>
    <row r="12785" spans="8:8" x14ac:dyDescent="0.3">
      <c r="H12785" s="10">
        <f>Tablo736[[#This Row],[PAKET ÜCRETİ]]-Tablo736[[#This Row],[1 ÖDEME ]]-Tablo736[[#This Row],[2. ÖDEME ]]-Tablo736[[#This Row],[3 ÖDEME]]-Tablo736[[#This Row],[4.ÖDEME]]</f>
        <v>0</v>
      </c>
    </row>
    <row r="12786" spans="8:8" x14ac:dyDescent="0.3">
      <c r="H12786" s="10">
        <f>Tablo736[[#This Row],[PAKET ÜCRETİ]]-Tablo736[[#This Row],[1 ÖDEME ]]-Tablo736[[#This Row],[2. ÖDEME ]]-Tablo736[[#This Row],[3 ÖDEME]]-Tablo736[[#This Row],[4.ÖDEME]]</f>
        <v>0</v>
      </c>
    </row>
    <row r="12787" spans="8:8" x14ac:dyDescent="0.3">
      <c r="H12787" s="10">
        <f>Tablo736[[#This Row],[PAKET ÜCRETİ]]-Tablo736[[#This Row],[1 ÖDEME ]]-Tablo736[[#This Row],[2. ÖDEME ]]-Tablo736[[#This Row],[3 ÖDEME]]-Tablo736[[#This Row],[4.ÖDEME]]</f>
        <v>0</v>
      </c>
    </row>
    <row r="12788" spans="8:8" x14ac:dyDescent="0.3">
      <c r="H12788" s="10">
        <f>Tablo736[[#This Row],[PAKET ÜCRETİ]]-Tablo736[[#This Row],[1 ÖDEME ]]-Tablo736[[#This Row],[2. ÖDEME ]]-Tablo736[[#This Row],[3 ÖDEME]]-Tablo736[[#This Row],[4.ÖDEME]]</f>
        <v>0</v>
      </c>
    </row>
    <row r="12789" spans="8:8" x14ac:dyDescent="0.3">
      <c r="H12789" s="10">
        <f>Tablo736[[#This Row],[PAKET ÜCRETİ]]-Tablo736[[#This Row],[1 ÖDEME ]]-Tablo736[[#This Row],[2. ÖDEME ]]-Tablo736[[#This Row],[3 ÖDEME]]-Tablo736[[#This Row],[4.ÖDEME]]</f>
        <v>0</v>
      </c>
    </row>
    <row r="12790" spans="8:8" x14ac:dyDescent="0.3">
      <c r="H12790" s="10">
        <f>Tablo736[[#This Row],[PAKET ÜCRETİ]]-Tablo736[[#This Row],[1 ÖDEME ]]-Tablo736[[#This Row],[2. ÖDEME ]]-Tablo736[[#This Row],[3 ÖDEME]]-Tablo736[[#This Row],[4.ÖDEME]]</f>
        <v>0</v>
      </c>
    </row>
    <row r="12791" spans="8:8" x14ac:dyDescent="0.3">
      <c r="H12791" s="10">
        <f>Tablo736[[#This Row],[PAKET ÜCRETİ]]-Tablo736[[#This Row],[1 ÖDEME ]]-Tablo736[[#This Row],[2. ÖDEME ]]-Tablo736[[#This Row],[3 ÖDEME]]-Tablo736[[#This Row],[4.ÖDEME]]</f>
        <v>0</v>
      </c>
    </row>
    <row r="12792" spans="8:8" x14ac:dyDescent="0.3">
      <c r="H12792" s="10">
        <f>Tablo736[[#This Row],[PAKET ÜCRETİ]]-Tablo736[[#This Row],[1 ÖDEME ]]-Tablo736[[#This Row],[2. ÖDEME ]]-Tablo736[[#This Row],[3 ÖDEME]]-Tablo736[[#This Row],[4.ÖDEME]]</f>
        <v>0</v>
      </c>
    </row>
    <row r="12793" spans="8:8" x14ac:dyDescent="0.3">
      <c r="H12793" s="10">
        <f>Tablo736[[#This Row],[PAKET ÜCRETİ]]-Tablo736[[#This Row],[1 ÖDEME ]]-Tablo736[[#This Row],[2. ÖDEME ]]-Tablo736[[#This Row],[3 ÖDEME]]-Tablo736[[#This Row],[4.ÖDEME]]</f>
        <v>0</v>
      </c>
    </row>
    <row r="12794" spans="8:8" x14ac:dyDescent="0.3">
      <c r="H12794" s="10">
        <f>Tablo736[[#This Row],[PAKET ÜCRETİ]]-Tablo736[[#This Row],[1 ÖDEME ]]-Tablo736[[#This Row],[2. ÖDEME ]]-Tablo736[[#This Row],[3 ÖDEME]]-Tablo736[[#This Row],[4.ÖDEME]]</f>
        <v>0</v>
      </c>
    </row>
    <row r="12795" spans="8:8" x14ac:dyDescent="0.3">
      <c r="H12795" s="10">
        <f>Tablo736[[#This Row],[PAKET ÜCRETİ]]-Tablo736[[#This Row],[1 ÖDEME ]]-Tablo736[[#This Row],[2. ÖDEME ]]-Tablo736[[#This Row],[3 ÖDEME]]-Tablo736[[#This Row],[4.ÖDEME]]</f>
        <v>0</v>
      </c>
    </row>
    <row r="12796" spans="8:8" x14ac:dyDescent="0.3">
      <c r="H12796" s="10">
        <f>Tablo736[[#This Row],[PAKET ÜCRETİ]]-Tablo736[[#This Row],[1 ÖDEME ]]-Tablo736[[#This Row],[2. ÖDEME ]]-Tablo736[[#This Row],[3 ÖDEME]]-Tablo736[[#This Row],[4.ÖDEME]]</f>
        <v>0</v>
      </c>
    </row>
    <row r="12797" spans="8:8" x14ac:dyDescent="0.3">
      <c r="H12797" s="10">
        <f>Tablo736[[#This Row],[PAKET ÜCRETİ]]-Tablo736[[#This Row],[1 ÖDEME ]]-Tablo736[[#This Row],[2. ÖDEME ]]-Tablo736[[#This Row],[3 ÖDEME]]-Tablo736[[#This Row],[4.ÖDEME]]</f>
        <v>0</v>
      </c>
    </row>
    <row r="12798" spans="8:8" x14ac:dyDescent="0.3">
      <c r="H12798" s="10">
        <f>Tablo736[[#This Row],[PAKET ÜCRETİ]]-Tablo736[[#This Row],[1 ÖDEME ]]-Tablo736[[#This Row],[2. ÖDEME ]]-Tablo736[[#This Row],[3 ÖDEME]]-Tablo736[[#This Row],[4.ÖDEME]]</f>
        <v>0</v>
      </c>
    </row>
    <row r="12799" spans="8:8" x14ac:dyDescent="0.3">
      <c r="H12799" s="10">
        <f>Tablo736[[#This Row],[PAKET ÜCRETİ]]-Tablo736[[#This Row],[1 ÖDEME ]]-Tablo736[[#This Row],[2. ÖDEME ]]-Tablo736[[#This Row],[3 ÖDEME]]-Tablo736[[#This Row],[4.ÖDEME]]</f>
        <v>0</v>
      </c>
    </row>
    <row r="12800" spans="8:8" x14ac:dyDescent="0.3">
      <c r="H12800" s="10">
        <f>Tablo736[[#This Row],[PAKET ÜCRETİ]]-Tablo736[[#This Row],[1 ÖDEME ]]-Tablo736[[#This Row],[2. ÖDEME ]]-Tablo736[[#This Row],[3 ÖDEME]]-Tablo736[[#This Row],[4.ÖDEME]]</f>
        <v>0</v>
      </c>
    </row>
    <row r="12801" spans="8:8" x14ac:dyDescent="0.3">
      <c r="H12801" s="10">
        <f>Tablo736[[#This Row],[PAKET ÜCRETİ]]-Tablo736[[#This Row],[1 ÖDEME ]]-Tablo736[[#This Row],[2. ÖDEME ]]-Tablo736[[#This Row],[3 ÖDEME]]-Tablo736[[#This Row],[4.ÖDEME]]</f>
        <v>0</v>
      </c>
    </row>
    <row r="12802" spans="8:8" x14ac:dyDescent="0.3">
      <c r="H12802" s="10">
        <f>Tablo736[[#This Row],[PAKET ÜCRETİ]]-Tablo736[[#This Row],[1 ÖDEME ]]-Tablo736[[#This Row],[2. ÖDEME ]]-Tablo736[[#This Row],[3 ÖDEME]]-Tablo736[[#This Row],[4.ÖDEME]]</f>
        <v>0</v>
      </c>
    </row>
    <row r="12803" spans="8:8" x14ac:dyDescent="0.3">
      <c r="H12803" s="10">
        <f>Tablo736[[#This Row],[PAKET ÜCRETİ]]-Tablo736[[#This Row],[1 ÖDEME ]]-Tablo736[[#This Row],[2. ÖDEME ]]-Tablo736[[#This Row],[3 ÖDEME]]-Tablo736[[#This Row],[4.ÖDEME]]</f>
        <v>0</v>
      </c>
    </row>
    <row r="12804" spans="8:8" x14ac:dyDescent="0.3">
      <c r="H12804" s="10">
        <f>Tablo736[[#This Row],[PAKET ÜCRETİ]]-Tablo736[[#This Row],[1 ÖDEME ]]-Tablo736[[#This Row],[2. ÖDEME ]]-Tablo736[[#This Row],[3 ÖDEME]]-Tablo736[[#This Row],[4.ÖDEME]]</f>
        <v>0</v>
      </c>
    </row>
    <row r="12805" spans="8:8" x14ac:dyDescent="0.3">
      <c r="H12805" s="10">
        <f>Tablo736[[#This Row],[PAKET ÜCRETİ]]-Tablo736[[#This Row],[1 ÖDEME ]]-Tablo736[[#This Row],[2. ÖDEME ]]-Tablo736[[#This Row],[3 ÖDEME]]-Tablo736[[#This Row],[4.ÖDEME]]</f>
        <v>0</v>
      </c>
    </row>
    <row r="12806" spans="8:8" x14ac:dyDescent="0.3">
      <c r="H12806" s="10">
        <f>Tablo736[[#This Row],[PAKET ÜCRETİ]]-Tablo736[[#This Row],[1 ÖDEME ]]-Tablo736[[#This Row],[2. ÖDEME ]]-Tablo736[[#This Row],[3 ÖDEME]]-Tablo736[[#This Row],[4.ÖDEME]]</f>
        <v>0</v>
      </c>
    </row>
    <row r="12807" spans="8:8" x14ac:dyDescent="0.3">
      <c r="H12807" s="10">
        <f>Tablo736[[#This Row],[PAKET ÜCRETİ]]-Tablo736[[#This Row],[1 ÖDEME ]]-Tablo736[[#This Row],[2. ÖDEME ]]-Tablo736[[#This Row],[3 ÖDEME]]-Tablo736[[#This Row],[4.ÖDEME]]</f>
        <v>0</v>
      </c>
    </row>
    <row r="12808" spans="8:8" x14ac:dyDescent="0.3">
      <c r="H12808" s="10">
        <f>Tablo736[[#This Row],[PAKET ÜCRETİ]]-Tablo736[[#This Row],[1 ÖDEME ]]-Tablo736[[#This Row],[2. ÖDEME ]]-Tablo736[[#This Row],[3 ÖDEME]]-Tablo736[[#This Row],[4.ÖDEME]]</f>
        <v>0</v>
      </c>
    </row>
    <row r="12809" spans="8:8" x14ac:dyDescent="0.3">
      <c r="H12809" s="10">
        <f>Tablo736[[#This Row],[PAKET ÜCRETİ]]-Tablo736[[#This Row],[1 ÖDEME ]]-Tablo736[[#This Row],[2. ÖDEME ]]-Tablo736[[#This Row],[3 ÖDEME]]-Tablo736[[#This Row],[4.ÖDEME]]</f>
        <v>0</v>
      </c>
    </row>
    <row r="12810" spans="8:8" x14ac:dyDescent="0.3">
      <c r="H12810" s="10">
        <f>Tablo736[[#This Row],[PAKET ÜCRETİ]]-Tablo736[[#This Row],[1 ÖDEME ]]-Tablo736[[#This Row],[2. ÖDEME ]]-Tablo736[[#This Row],[3 ÖDEME]]-Tablo736[[#This Row],[4.ÖDEME]]</f>
        <v>0</v>
      </c>
    </row>
    <row r="12811" spans="8:8" x14ac:dyDescent="0.3">
      <c r="H12811" s="10">
        <f>Tablo736[[#This Row],[PAKET ÜCRETİ]]-Tablo736[[#This Row],[1 ÖDEME ]]-Tablo736[[#This Row],[2. ÖDEME ]]-Tablo736[[#This Row],[3 ÖDEME]]-Tablo736[[#This Row],[4.ÖDEME]]</f>
        <v>0</v>
      </c>
    </row>
    <row r="12812" spans="8:8" x14ac:dyDescent="0.3">
      <c r="H12812" s="10">
        <f>Tablo736[[#This Row],[PAKET ÜCRETİ]]-Tablo736[[#This Row],[1 ÖDEME ]]-Tablo736[[#This Row],[2. ÖDEME ]]-Tablo736[[#This Row],[3 ÖDEME]]-Tablo736[[#This Row],[4.ÖDEME]]</f>
        <v>0</v>
      </c>
    </row>
    <row r="12813" spans="8:8" x14ac:dyDescent="0.3">
      <c r="H12813" s="10">
        <f>Tablo736[[#This Row],[PAKET ÜCRETİ]]-Tablo736[[#This Row],[1 ÖDEME ]]-Tablo736[[#This Row],[2. ÖDEME ]]-Tablo736[[#This Row],[3 ÖDEME]]-Tablo736[[#This Row],[4.ÖDEME]]</f>
        <v>0</v>
      </c>
    </row>
    <row r="12814" spans="8:8" x14ac:dyDescent="0.3">
      <c r="H12814" s="10">
        <f>Tablo736[[#This Row],[PAKET ÜCRETİ]]-Tablo736[[#This Row],[1 ÖDEME ]]-Tablo736[[#This Row],[2. ÖDEME ]]-Tablo736[[#This Row],[3 ÖDEME]]-Tablo736[[#This Row],[4.ÖDEME]]</f>
        <v>0</v>
      </c>
    </row>
    <row r="12815" spans="8:8" x14ac:dyDescent="0.3">
      <c r="H12815" s="10">
        <f>Tablo736[[#This Row],[PAKET ÜCRETİ]]-Tablo736[[#This Row],[1 ÖDEME ]]-Tablo736[[#This Row],[2. ÖDEME ]]-Tablo736[[#This Row],[3 ÖDEME]]-Tablo736[[#This Row],[4.ÖDEME]]</f>
        <v>0</v>
      </c>
    </row>
    <row r="12816" spans="8:8" x14ac:dyDescent="0.3">
      <c r="H12816" s="10">
        <f>Tablo736[[#This Row],[PAKET ÜCRETİ]]-Tablo736[[#This Row],[1 ÖDEME ]]-Tablo736[[#This Row],[2. ÖDEME ]]-Tablo736[[#This Row],[3 ÖDEME]]-Tablo736[[#This Row],[4.ÖDEME]]</f>
        <v>0</v>
      </c>
    </row>
    <row r="12817" spans="8:8" x14ac:dyDescent="0.3">
      <c r="H12817" s="10">
        <f>Tablo736[[#This Row],[PAKET ÜCRETİ]]-Tablo736[[#This Row],[1 ÖDEME ]]-Tablo736[[#This Row],[2. ÖDEME ]]-Tablo736[[#This Row],[3 ÖDEME]]-Tablo736[[#This Row],[4.ÖDEME]]</f>
        <v>0</v>
      </c>
    </row>
    <row r="12818" spans="8:8" x14ac:dyDescent="0.3">
      <c r="H12818" s="10">
        <f>Tablo736[[#This Row],[PAKET ÜCRETİ]]-Tablo736[[#This Row],[1 ÖDEME ]]-Tablo736[[#This Row],[2. ÖDEME ]]-Tablo736[[#This Row],[3 ÖDEME]]-Tablo736[[#This Row],[4.ÖDEME]]</f>
        <v>0</v>
      </c>
    </row>
    <row r="12819" spans="8:8" x14ac:dyDescent="0.3">
      <c r="H12819" s="10">
        <f>Tablo736[[#This Row],[PAKET ÜCRETİ]]-Tablo736[[#This Row],[1 ÖDEME ]]-Tablo736[[#This Row],[2. ÖDEME ]]-Tablo736[[#This Row],[3 ÖDEME]]-Tablo736[[#This Row],[4.ÖDEME]]</f>
        <v>0</v>
      </c>
    </row>
    <row r="12820" spans="8:8" x14ac:dyDescent="0.3">
      <c r="H12820" s="10">
        <f>Tablo736[[#This Row],[PAKET ÜCRETİ]]-Tablo736[[#This Row],[1 ÖDEME ]]-Tablo736[[#This Row],[2. ÖDEME ]]-Tablo736[[#This Row],[3 ÖDEME]]-Tablo736[[#This Row],[4.ÖDEME]]</f>
        <v>0</v>
      </c>
    </row>
    <row r="12821" spans="8:8" x14ac:dyDescent="0.3">
      <c r="H12821" s="10">
        <f>Tablo736[[#This Row],[PAKET ÜCRETİ]]-Tablo736[[#This Row],[1 ÖDEME ]]-Tablo736[[#This Row],[2. ÖDEME ]]-Tablo736[[#This Row],[3 ÖDEME]]-Tablo736[[#This Row],[4.ÖDEME]]</f>
        <v>0</v>
      </c>
    </row>
    <row r="12822" spans="8:8" x14ac:dyDescent="0.3">
      <c r="H12822" s="10">
        <f>Tablo736[[#This Row],[PAKET ÜCRETİ]]-Tablo736[[#This Row],[1 ÖDEME ]]-Tablo736[[#This Row],[2. ÖDEME ]]-Tablo736[[#This Row],[3 ÖDEME]]-Tablo736[[#This Row],[4.ÖDEME]]</f>
        <v>0</v>
      </c>
    </row>
    <row r="12823" spans="8:8" x14ac:dyDescent="0.3">
      <c r="H12823" s="10">
        <f>Tablo736[[#This Row],[PAKET ÜCRETİ]]-Tablo736[[#This Row],[1 ÖDEME ]]-Tablo736[[#This Row],[2. ÖDEME ]]-Tablo736[[#This Row],[3 ÖDEME]]-Tablo736[[#This Row],[4.ÖDEME]]</f>
        <v>0</v>
      </c>
    </row>
    <row r="12824" spans="8:8" x14ac:dyDescent="0.3">
      <c r="H12824" s="10">
        <f>Tablo736[[#This Row],[PAKET ÜCRETİ]]-Tablo736[[#This Row],[1 ÖDEME ]]-Tablo736[[#This Row],[2. ÖDEME ]]-Tablo736[[#This Row],[3 ÖDEME]]-Tablo736[[#This Row],[4.ÖDEME]]</f>
        <v>0</v>
      </c>
    </row>
    <row r="12825" spans="8:8" x14ac:dyDescent="0.3">
      <c r="H12825" s="10">
        <f>Tablo736[[#This Row],[PAKET ÜCRETİ]]-Tablo736[[#This Row],[1 ÖDEME ]]-Tablo736[[#This Row],[2. ÖDEME ]]-Tablo736[[#This Row],[3 ÖDEME]]-Tablo736[[#This Row],[4.ÖDEME]]</f>
        <v>0</v>
      </c>
    </row>
    <row r="12826" spans="8:8" x14ac:dyDescent="0.3">
      <c r="H12826" s="10">
        <f>Tablo736[[#This Row],[PAKET ÜCRETİ]]-Tablo736[[#This Row],[1 ÖDEME ]]-Tablo736[[#This Row],[2. ÖDEME ]]-Tablo736[[#This Row],[3 ÖDEME]]-Tablo736[[#This Row],[4.ÖDEME]]</f>
        <v>0</v>
      </c>
    </row>
    <row r="12827" spans="8:8" x14ac:dyDescent="0.3">
      <c r="H12827" s="10">
        <f>Tablo736[[#This Row],[PAKET ÜCRETİ]]-Tablo736[[#This Row],[1 ÖDEME ]]-Tablo736[[#This Row],[2. ÖDEME ]]-Tablo736[[#This Row],[3 ÖDEME]]-Tablo736[[#This Row],[4.ÖDEME]]</f>
        <v>0</v>
      </c>
    </row>
    <row r="12828" spans="8:8" x14ac:dyDescent="0.3">
      <c r="H12828" s="10">
        <f>Tablo736[[#This Row],[PAKET ÜCRETİ]]-Tablo736[[#This Row],[1 ÖDEME ]]-Tablo736[[#This Row],[2. ÖDEME ]]-Tablo736[[#This Row],[3 ÖDEME]]-Tablo736[[#This Row],[4.ÖDEME]]</f>
        <v>0</v>
      </c>
    </row>
    <row r="12829" spans="8:8" x14ac:dyDescent="0.3">
      <c r="H12829" s="10">
        <f>Tablo736[[#This Row],[PAKET ÜCRETİ]]-Tablo736[[#This Row],[1 ÖDEME ]]-Tablo736[[#This Row],[2. ÖDEME ]]-Tablo736[[#This Row],[3 ÖDEME]]-Tablo736[[#This Row],[4.ÖDEME]]</f>
        <v>0</v>
      </c>
    </row>
    <row r="12830" spans="8:8" x14ac:dyDescent="0.3">
      <c r="H12830" s="10">
        <f>Tablo736[[#This Row],[PAKET ÜCRETİ]]-Tablo736[[#This Row],[1 ÖDEME ]]-Tablo736[[#This Row],[2. ÖDEME ]]-Tablo736[[#This Row],[3 ÖDEME]]-Tablo736[[#This Row],[4.ÖDEME]]</f>
        <v>0</v>
      </c>
    </row>
    <row r="12831" spans="8:8" x14ac:dyDescent="0.3">
      <c r="H12831" s="10">
        <f>Tablo736[[#This Row],[PAKET ÜCRETİ]]-Tablo736[[#This Row],[1 ÖDEME ]]-Tablo736[[#This Row],[2. ÖDEME ]]-Tablo736[[#This Row],[3 ÖDEME]]-Tablo736[[#This Row],[4.ÖDEME]]</f>
        <v>0</v>
      </c>
    </row>
    <row r="12832" spans="8:8" x14ac:dyDescent="0.3">
      <c r="H12832" s="10">
        <f>Tablo736[[#This Row],[PAKET ÜCRETİ]]-Tablo736[[#This Row],[1 ÖDEME ]]-Tablo736[[#This Row],[2. ÖDEME ]]-Tablo736[[#This Row],[3 ÖDEME]]-Tablo736[[#This Row],[4.ÖDEME]]</f>
        <v>0</v>
      </c>
    </row>
    <row r="12833" spans="8:8" x14ac:dyDescent="0.3">
      <c r="H12833" s="10">
        <f>Tablo736[[#This Row],[PAKET ÜCRETİ]]-Tablo736[[#This Row],[1 ÖDEME ]]-Tablo736[[#This Row],[2. ÖDEME ]]-Tablo736[[#This Row],[3 ÖDEME]]-Tablo736[[#This Row],[4.ÖDEME]]</f>
        <v>0</v>
      </c>
    </row>
    <row r="12834" spans="8:8" x14ac:dyDescent="0.3">
      <c r="H12834" s="10">
        <f>Tablo736[[#This Row],[PAKET ÜCRETİ]]-Tablo736[[#This Row],[1 ÖDEME ]]-Tablo736[[#This Row],[2. ÖDEME ]]-Tablo736[[#This Row],[3 ÖDEME]]-Tablo736[[#This Row],[4.ÖDEME]]</f>
        <v>0</v>
      </c>
    </row>
    <row r="12835" spans="8:8" x14ac:dyDescent="0.3">
      <c r="H12835" s="10">
        <f>Tablo736[[#This Row],[PAKET ÜCRETİ]]-Tablo736[[#This Row],[1 ÖDEME ]]-Tablo736[[#This Row],[2. ÖDEME ]]-Tablo736[[#This Row],[3 ÖDEME]]-Tablo736[[#This Row],[4.ÖDEME]]</f>
        <v>0</v>
      </c>
    </row>
    <row r="12836" spans="8:8" x14ac:dyDescent="0.3">
      <c r="H12836" s="10">
        <f>Tablo736[[#This Row],[PAKET ÜCRETİ]]-Tablo736[[#This Row],[1 ÖDEME ]]-Tablo736[[#This Row],[2. ÖDEME ]]-Tablo736[[#This Row],[3 ÖDEME]]-Tablo736[[#This Row],[4.ÖDEME]]</f>
        <v>0</v>
      </c>
    </row>
    <row r="12837" spans="8:8" x14ac:dyDescent="0.3">
      <c r="H12837" s="10">
        <f>Tablo736[[#This Row],[PAKET ÜCRETİ]]-Tablo736[[#This Row],[1 ÖDEME ]]-Tablo736[[#This Row],[2. ÖDEME ]]-Tablo736[[#This Row],[3 ÖDEME]]-Tablo736[[#This Row],[4.ÖDEME]]</f>
        <v>0</v>
      </c>
    </row>
    <row r="12838" spans="8:8" x14ac:dyDescent="0.3">
      <c r="H12838" s="10">
        <f>Tablo736[[#This Row],[PAKET ÜCRETİ]]-Tablo736[[#This Row],[1 ÖDEME ]]-Tablo736[[#This Row],[2. ÖDEME ]]-Tablo736[[#This Row],[3 ÖDEME]]-Tablo736[[#This Row],[4.ÖDEME]]</f>
        <v>0</v>
      </c>
    </row>
    <row r="12839" spans="8:8" x14ac:dyDescent="0.3">
      <c r="H12839" s="10">
        <f>Tablo736[[#This Row],[PAKET ÜCRETİ]]-Tablo736[[#This Row],[1 ÖDEME ]]-Tablo736[[#This Row],[2. ÖDEME ]]-Tablo736[[#This Row],[3 ÖDEME]]-Tablo736[[#This Row],[4.ÖDEME]]</f>
        <v>0</v>
      </c>
    </row>
    <row r="12840" spans="8:8" x14ac:dyDescent="0.3">
      <c r="H12840" s="10">
        <f>Tablo736[[#This Row],[PAKET ÜCRETİ]]-Tablo736[[#This Row],[1 ÖDEME ]]-Tablo736[[#This Row],[2. ÖDEME ]]-Tablo736[[#This Row],[3 ÖDEME]]-Tablo736[[#This Row],[4.ÖDEME]]</f>
        <v>0</v>
      </c>
    </row>
    <row r="12841" spans="8:8" x14ac:dyDescent="0.3">
      <c r="H12841" s="10">
        <f>Tablo736[[#This Row],[PAKET ÜCRETİ]]-Tablo736[[#This Row],[1 ÖDEME ]]-Tablo736[[#This Row],[2. ÖDEME ]]-Tablo736[[#This Row],[3 ÖDEME]]-Tablo736[[#This Row],[4.ÖDEME]]</f>
        <v>0</v>
      </c>
    </row>
    <row r="12842" spans="8:8" x14ac:dyDescent="0.3">
      <c r="H12842" s="10">
        <f>Tablo736[[#This Row],[PAKET ÜCRETİ]]-Tablo736[[#This Row],[1 ÖDEME ]]-Tablo736[[#This Row],[2. ÖDEME ]]-Tablo736[[#This Row],[3 ÖDEME]]-Tablo736[[#This Row],[4.ÖDEME]]</f>
        <v>0</v>
      </c>
    </row>
    <row r="12843" spans="8:8" x14ac:dyDescent="0.3">
      <c r="H12843" s="10">
        <f>Tablo736[[#This Row],[PAKET ÜCRETİ]]-Tablo736[[#This Row],[1 ÖDEME ]]-Tablo736[[#This Row],[2. ÖDEME ]]-Tablo736[[#This Row],[3 ÖDEME]]-Tablo736[[#This Row],[4.ÖDEME]]</f>
        <v>0</v>
      </c>
    </row>
    <row r="12844" spans="8:8" x14ac:dyDescent="0.3">
      <c r="H12844" s="10">
        <f>Tablo736[[#This Row],[PAKET ÜCRETİ]]-Tablo736[[#This Row],[1 ÖDEME ]]-Tablo736[[#This Row],[2. ÖDEME ]]-Tablo736[[#This Row],[3 ÖDEME]]-Tablo736[[#This Row],[4.ÖDEME]]</f>
        <v>0</v>
      </c>
    </row>
    <row r="12845" spans="8:8" x14ac:dyDescent="0.3">
      <c r="H12845" s="10">
        <f>Tablo736[[#This Row],[PAKET ÜCRETİ]]-Tablo736[[#This Row],[1 ÖDEME ]]-Tablo736[[#This Row],[2. ÖDEME ]]-Tablo736[[#This Row],[3 ÖDEME]]-Tablo736[[#This Row],[4.ÖDEME]]</f>
        <v>0</v>
      </c>
    </row>
    <row r="12846" spans="8:8" x14ac:dyDescent="0.3">
      <c r="H12846" s="10">
        <f>Tablo736[[#This Row],[PAKET ÜCRETİ]]-Tablo736[[#This Row],[1 ÖDEME ]]-Tablo736[[#This Row],[2. ÖDEME ]]-Tablo736[[#This Row],[3 ÖDEME]]-Tablo736[[#This Row],[4.ÖDEME]]</f>
        <v>0</v>
      </c>
    </row>
    <row r="12847" spans="8:8" x14ac:dyDescent="0.3">
      <c r="H12847" s="10">
        <f>Tablo736[[#This Row],[PAKET ÜCRETİ]]-Tablo736[[#This Row],[1 ÖDEME ]]-Tablo736[[#This Row],[2. ÖDEME ]]-Tablo736[[#This Row],[3 ÖDEME]]-Tablo736[[#This Row],[4.ÖDEME]]</f>
        <v>0</v>
      </c>
    </row>
    <row r="12848" spans="8:8" x14ac:dyDescent="0.3">
      <c r="H12848" s="10">
        <f>Tablo736[[#This Row],[PAKET ÜCRETİ]]-Tablo736[[#This Row],[1 ÖDEME ]]-Tablo736[[#This Row],[2. ÖDEME ]]-Tablo736[[#This Row],[3 ÖDEME]]-Tablo736[[#This Row],[4.ÖDEME]]</f>
        <v>0</v>
      </c>
    </row>
    <row r="12849" spans="8:8" x14ac:dyDescent="0.3">
      <c r="H12849" s="10">
        <f>Tablo736[[#This Row],[PAKET ÜCRETİ]]-Tablo736[[#This Row],[1 ÖDEME ]]-Tablo736[[#This Row],[2. ÖDEME ]]-Tablo736[[#This Row],[3 ÖDEME]]-Tablo736[[#This Row],[4.ÖDEME]]</f>
        <v>0</v>
      </c>
    </row>
    <row r="12850" spans="8:8" x14ac:dyDescent="0.3">
      <c r="H12850" s="10">
        <f>Tablo736[[#This Row],[PAKET ÜCRETİ]]-Tablo736[[#This Row],[1 ÖDEME ]]-Tablo736[[#This Row],[2. ÖDEME ]]-Tablo736[[#This Row],[3 ÖDEME]]-Tablo736[[#This Row],[4.ÖDEME]]</f>
        <v>0</v>
      </c>
    </row>
    <row r="12851" spans="8:8" x14ac:dyDescent="0.3">
      <c r="H12851" s="10">
        <f>Tablo736[[#This Row],[PAKET ÜCRETİ]]-Tablo736[[#This Row],[1 ÖDEME ]]-Tablo736[[#This Row],[2. ÖDEME ]]-Tablo736[[#This Row],[3 ÖDEME]]-Tablo736[[#This Row],[4.ÖDEME]]</f>
        <v>0</v>
      </c>
    </row>
    <row r="12852" spans="8:8" x14ac:dyDescent="0.3">
      <c r="H12852" s="10">
        <f>Tablo736[[#This Row],[PAKET ÜCRETİ]]-Tablo736[[#This Row],[1 ÖDEME ]]-Tablo736[[#This Row],[2. ÖDEME ]]-Tablo736[[#This Row],[3 ÖDEME]]-Tablo736[[#This Row],[4.ÖDEME]]</f>
        <v>0</v>
      </c>
    </row>
    <row r="12853" spans="8:8" x14ac:dyDescent="0.3">
      <c r="H12853" s="10">
        <f>Tablo736[[#This Row],[PAKET ÜCRETİ]]-Tablo736[[#This Row],[1 ÖDEME ]]-Tablo736[[#This Row],[2. ÖDEME ]]-Tablo736[[#This Row],[3 ÖDEME]]-Tablo736[[#This Row],[4.ÖDEME]]</f>
        <v>0</v>
      </c>
    </row>
    <row r="12854" spans="8:8" x14ac:dyDescent="0.3">
      <c r="H12854" s="10">
        <f>Tablo736[[#This Row],[PAKET ÜCRETİ]]-Tablo736[[#This Row],[1 ÖDEME ]]-Tablo736[[#This Row],[2. ÖDEME ]]-Tablo736[[#This Row],[3 ÖDEME]]-Tablo736[[#This Row],[4.ÖDEME]]</f>
        <v>0</v>
      </c>
    </row>
    <row r="12855" spans="8:8" x14ac:dyDescent="0.3">
      <c r="H12855" s="10">
        <f>Tablo736[[#This Row],[PAKET ÜCRETİ]]-Tablo736[[#This Row],[1 ÖDEME ]]-Tablo736[[#This Row],[2. ÖDEME ]]-Tablo736[[#This Row],[3 ÖDEME]]-Tablo736[[#This Row],[4.ÖDEME]]</f>
        <v>0</v>
      </c>
    </row>
    <row r="12856" spans="8:8" x14ac:dyDescent="0.3">
      <c r="H12856" s="10">
        <f>Tablo736[[#This Row],[PAKET ÜCRETİ]]-Tablo736[[#This Row],[1 ÖDEME ]]-Tablo736[[#This Row],[2. ÖDEME ]]-Tablo736[[#This Row],[3 ÖDEME]]-Tablo736[[#This Row],[4.ÖDEME]]</f>
        <v>0</v>
      </c>
    </row>
    <row r="12857" spans="8:8" x14ac:dyDescent="0.3">
      <c r="H12857" s="10">
        <f>Tablo736[[#This Row],[PAKET ÜCRETİ]]-Tablo736[[#This Row],[1 ÖDEME ]]-Tablo736[[#This Row],[2. ÖDEME ]]-Tablo736[[#This Row],[3 ÖDEME]]-Tablo736[[#This Row],[4.ÖDEME]]</f>
        <v>0</v>
      </c>
    </row>
    <row r="12858" spans="8:8" x14ac:dyDescent="0.3">
      <c r="H12858" s="10">
        <f>Tablo736[[#This Row],[PAKET ÜCRETİ]]-Tablo736[[#This Row],[1 ÖDEME ]]-Tablo736[[#This Row],[2. ÖDEME ]]-Tablo736[[#This Row],[3 ÖDEME]]-Tablo736[[#This Row],[4.ÖDEME]]</f>
        <v>0</v>
      </c>
    </row>
    <row r="12859" spans="8:8" x14ac:dyDescent="0.3">
      <c r="H12859" s="10">
        <f>Tablo736[[#This Row],[PAKET ÜCRETİ]]-Tablo736[[#This Row],[1 ÖDEME ]]-Tablo736[[#This Row],[2. ÖDEME ]]-Tablo736[[#This Row],[3 ÖDEME]]-Tablo736[[#This Row],[4.ÖDEME]]</f>
        <v>0</v>
      </c>
    </row>
    <row r="12860" spans="8:8" x14ac:dyDescent="0.3">
      <c r="H12860" s="10">
        <f>Tablo736[[#This Row],[PAKET ÜCRETİ]]-Tablo736[[#This Row],[1 ÖDEME ]]-Tablo736[[#This Row],[2. ÖDEME ]]-Tablo736[[#This Row],[3 ÖDEME]]-Tablo736[[#This Row],[4.ÖDEME]]</f>
        <v>0</v>
      </c>
    </row>
    <row r="12861" spans="8:8" x14ac:dyDescent="0.3">
      <c r="H12861" s="10">
        <f>Tablo736[[#This Row],[PAKET ÜCRETİ]]-Tablo736[[#This Row],[1 ÖDEME ]]-Tablo736[[#This Row],[2. ÖDEME ]]-Tablo736[[#This Row],[3 ÖDEME]]-Tablo736[[#This Row],[4.ÖDEME]]</f>
        <v>0</v>
      </c>
    </row>
    <row r="12862" spans="8:8" x14ac:dyDescent="0.3">
      <c r="H12862" s="10">
        <f>Tablo736[[#This Row],[PAKET ÜCRETİ]]-Tablo736[[#This Row],[1 ÖDEME ]]-Tablo736[[#This Row],[2. ÖDEME ]]-Tablo736[[#This Row],[3 ÖDEME]]-Tablo736[[#This Row],[4.ÖDEME]]</f>
        <v>0</v>
      </c>
    </row>
    <row r="12863" spans="8:8" x14ac:dyDescent="0.3">
      <c r="H12863" s="10">
        <f>Tablo736[[#This Row],[PAKET ÜCRETİ]]-Tablo736[[#This Row],[1 ÖDEME ]]-Tablo736[[#This Row],[2. ÖDEME ]]-Tablo736[[#This Row],[3 ÖDEME]]-Tablo736[[#This Row],[4.ÖDEME]]</f>
        <v>0</v>
      </c>
    </row>
    <row r="12864" spans="8:8" x14ac:dyDescent="0.3">
      <c r="H12864" s="10">
        <f>Tablo736[[#This Row],[PAKET ÜCRETİ]]-Tablo736[[#This Row],[1 ÖDEME ]]-Tablo736[[#This Row],[2. ÖDEME ]]-Tablo736[[#This Row],[3 ÖDEME]]-Tablo736[[#This Row],[4.ÖDEME]]</f>
        <v>0</v>
      </c>
    </row>
    <row r="12865" spans="8:8" x14ac:dyDescent="0.3">
      <c r="H12865" s="10">
        <f>Tablo736[[#This Row],[PAKET ÜCRETİ]]-Tablo736[[#This Row],[1 ÖDEME ]]-Tablo736[[#This Row],[2. ÖDEME ]]-Tablo736[[#This Row],[3 ÖDEME]]-Tablo736[[#This Row],[4.ÖDEME]]</f>
        <v>0</v>
      </c>
    </row>
    <row r="12866" spans="8:8" x14ac:dyDescent="0.3">
      <c r="H12866" s="10">
        <f>Tablo736[[#This Row],[PAKET ÜCRETİ]]-Tablo736[[#This Row],[1 ÖDEME ]]-Tablo736[[#This Row],[2. ÖDEME ]]-Tablo736[[#This Row],[3 ÖDEME]]-Tablo736[[#This Row],[4.ÖDEME]]</f>
        <v>0</v>
      </c>
    </row>
    <row r="12867" spans="8:8" x14ac:dyDescent="0.3">
      <c r="H12867" s="10">
        <f>Tablo736[[#This Row],[PAKET ÜCRETİ]]-Tablo736[[#This Row],[1 ÖDEME ]]-Tablo736[[#This Row],[2. ÖDEME ]]-Tablo736[[#This Row],[3 ÖDEME]]-Tablo736[[#This Row],[4.ÖDEME]]</f>
        <v>0</v>
      </c>
    </row>
    <row r="12868" spans="8:8" x14ac:dyDescent="0.3">
      <c r="H12868" s="10">
        <f>Tablo736[[#This Row],[PAKET ÜCRETİ]]-Tablo736[[#This Row],[1 ÖDEME ]]-Tablo736[[#This Row],[2. ÖDEME ]]-Tablo736[[#This Row],[3 ÖDEME]]-Tablo736[[#This Row],[4.ÖDEME]]</f>
        <v>0</v>
      </c>
    </row>
    <row r="12869" spans="8:8" x14ac:dyDescent="0.3">
      <c r="H12869" s="10">
        <f>Tablo736[[#This Row],[PAKET ÜCRETİ]]-Tablo736[[#This Row],[1 ÖDEME ]]-Tablo736[[#This Row],[2. ÖDEME ]]-Tablo736[[#This Row],[3 ÖDEME]]-Tablo736[[#This Row],[4.ÖDEME]]</f>
        <v>0</v>
      </c>
    </row>
    <row r="12870" spans="8:8" x14ac:dyDescent="0.3">
      <c r="H12870" s="10">
        <f>Tablo736[[#This Row],[PAKET ÜCRETİ]]-Tablo736[[#This Row],[1 ÖDEME ]]-Tablo736[[#This Row],[2. ÖDEME ]]-Tablo736[[#This Row],[3 ÖDEME]]-Tablo736[[#This Row],[4.ÖDEME]]</f>
        <v>0</v>
      </c>
    </row>
    <row r="12871" spans="8:8" x14ac:dyDescent="0.3">
      <c r="H12871" s="10">
        <f>Tablo736[[#This Row],[PAKET ÜCRETİ]]-Tablo736[[#This Row],[1 ÖDEME ]]-Tablo736[[#This Row],[2. ÖDEME ]]-Tablo736[[#This Row],[3 ÖDEME]]-Tablo736[[#This Row],[4.ÖDEME]]</f>
        <v>0</v>
      </c>
    </row>
    <row r="12872" spans="8:8" x14ac:dyDescent="0.3">
      <c r="H12872" s="10">
        <f>Tablo736[[#This Row],[PAKET ÜCRETİ]]-Tablo736[[#This Row],[1 ÖDEME ]]-Tablo736[[#This Row],[2. ÖDEME ]]-Tablo736[[#This Row],[3 ÖDEME]]-Tablo736[[#This Row],[4.ÖDEME]]</f>
        <v>0</v>
      </c>
    </row>
    <row r="12873" spans="8:8" x14ac:dyDescent="0.3">
      <c r="H12873" s="10">
        <f>Tablo736[[#This Row],[PAKET ÜCRETİ]]-Tablo736[[#This Row],[1 ÖDEME ]]-Tablo736[[#This Row],[2. ÖDEME ]]-Tablo736[[#This Row],[3 ÖDEME]]-Tablo736[[#This Row],[4.ÖDEME]]</f>
        <v>0</v>
      </c>
    </row>
    <row r="12874" spans="8:8" x14ac:dyDescent="0.3">
      <c r="H12874" s="10">
        <f>Tablo736[[#This Row],[PAKET ÜCRETİ]]-Tablo736[[#This Row],[1 ÖDEME ]]-Tablo736[[#This Row],[2. ÖDEME ]]-Tablo736[[#This Row],[3 ÖDEME]]-Tablo736[[#This Row],[4.ÖDEME]]</f>
        <v>0</v>
      </c>
    </row>
    <row r="12875" spans="8:8" x14ac:dyDescent="0.3">
      <c r="H12875" s="10">
        <f>Tablo736[[#This Row],[PAKET ÜCRETİ]]-Tablo736[[#This Row],[1 ÖDEME ]]-Tablo736[[#This Row],[2. ÖDEME ]]-Tablo736[[#This Row],[3 ÖDEME]]-Tablo736[[#This Row],[4.ÖDEME]]</f>
        <v>0</v>
      </c>
    </row>
    <row r="12876" spans="8:8" x14ac:dyDescent="0.3">
      <c r="H12876" s="10">
        <f>Tablo736[[#This Row],[PAKET ÜCRETİ]]-Tablo736[[#This Row],[1 ÖDEME ]]-Tablo736[[#This Row],[2. ÖDEME ]]-Tablo736[[#This Row],[3 ÖDEME]]-Tablo736[[#This Row],[4.ÖDEME]]</f>
        <v>0</v>
      </c>
    </row>
    <row r="12877" spans="8:8" x14ac:dyDescent="0.3">
      <c r="H12877" s="10">
        <f>Tablo736[[#This Row],[PAKET ÜCRETİ]]-Tablo736[[#This Row],[1 ÖDEME ]]-Tablo736[[#This Row],[2. ÖDEME ]]-Tablo736[[#This Row],[3 ÖDEME]]-Tablo736[[#This Row],[4.ÖDEME]]</f>
        <v>0</v>
      </c>
    </row>
    <row r="12878" spans="8:8" x14ac:dyDescent="0.3">
      <c r="H12878" s="10">
        <f>Tablo736[[#This Row],[PAKET ÜCRETİ]]-Tablo736[[#This Row],[1 ÖDEME ]]-Tablo736[[#This Row],[2. ÖDEME ]]-Tablo736[[#This Row],[3 ÖDEME]]-Tablo736[[#This Row],[4.ÖDEME]]</f>
        <v>0</v>
      </c>
    </row>
    <row r="12879" spans="8:8" x14ac:dyDescent="0.3">
      <c r="H12879" s="10">
        <f>Tablo736[[#This Row],[PAKET ÜCRETİ]]-Tablo736[[#This Row],[1 ÖDEME ]]-Tablo736[[#This Row],[2. ÖDEME ]]-Tablo736[[#This Row],[3 ÖDEME]]-Tablo736[[#This Row],[4.ÖDEME]]</f>
        <v>0</v>
      </c>
    </row>
    <row r="12880" spans="8:8" x14ac:dyDescent="0.3">
      <c r="H12880" s="10">
        <f>Tablo736[[#This Row],[PAKET ÜCRETİ]]-Tablo736[[#This Row],[1 ÖDEME ]]-Tablo736[[#This Row],[2. ÖDEME ]]-Tablo736[[#This Row],[3 ÖDEME]]-Tablo736[[#This Row],[4.ÖDEME]]</f>
        <v>0</v>
      </c>
    </row>
    <row r="12881" spans="8:8" x14ac:dyDescent="0.3">
      <c r="H12881" s="10">
        <f>Tablo736[[#This Row],[PAKET ÜCRETİ]]-Tablo736[[#This Row],[1 ÖDEME ]]-Tablo736[[#This Row],[2. ÖDEME ]]-Tablo736[[#This Row],[3 ÖDEME]]-Tablo736[[#This Row],[4.ÖDEME]]</f>
        <v>0</v>
      </c>
    </row>
    <row r="12882" spans="8:8" x14ac:dyDescent="0.3">
      <c r="H12882" s="10">
        <f>Tablo736[[#This Row],[PAKET ÜCRETİ]]-Tablo736[[#This Row],[1 ÖDEME ]]-Tablo736[[#This Row],[2. ÖDEME ]]-Tablo736[[#This Row],[3 ÖDEME]]-Tablo736[[#This Row],[4.ÖDEME]]</f>
        <v>0</v>
      </c>
    </row>
    <row r="12883" spans="8:8" x14ac:dyDescent="0.3">
      <c r="H12883" s="10">
        <f>Tablo736[[#This Row],[PAKET ÜCRETİ]]-Tablo736[[#This Row],[1 ÖDEME ]]-Tablo736[[#This Row],[2. ÖDEME ]]-Tablo736[[#This Row],[3 ÖDEME]]-Tablo736[[#This Row],[4.ÖDEME]]</f>
        <v>0</v>
      </c>
    </row>
    <row r="12884" spans="8:8" x14ac:dyDescent="0.3">
      <c r="H12884" s="10">
        <f>Tablo736[[#This Row],[PAKET ÜCRETİ]]-Tablo736[[#This Row],[1 ÖDEME ]]-Tablo736[[#This Row],[2. ÖDEME ]]-Tablo736[[#This Row],[3 ÖDEME]]-Tablo736[[#This Row],[4.ÖDEME]]</f>
        <v>0</v>
      </c>
    </row>
    <row r="12885" spans="8:8" x14ac:dyDescent="0.3">
      <c r="H12885" s="10">
        <f>Tablo736[[#This Row],[PAKET ÜCRETİ]]-Tablo736[[#This Row],[1 ÖDEME ]]-Tablo736[[#This Row],[2. ÖDEME ]]-Tablo736[[#This Row],[3 ÖDEME]]-Tablo736[[#This Row],[4.ÖDEME]]</f>
        <v>0</v>
      </c>
    </row>
    <row r="12886" spans="8:8" x14ac:dyDescent="0.3">
      <c r="H12886" s="10">
        <f>Tablo736[[#This Row],[PAKET ÜCRETİ]]-Tablo736[[#This Row],[1 ÖDEME ]]-Tablo736[[#This Row],[2. ÖDEME ]]-Tablo736[[#This Row],[3 ÖDEME]]-Tablo736[[#This Row],[4.ÖDEME]]</f>
        <v>0</v>
      </c>
    </row>
    <row r="12887" spans="8:8" x14ac:dyDescent="0.3">
      <c r="H12887" s="10">
        <f>Tablo736[[#This Row],[PAKET ÜCRETİ]]-Tablo736[[#This Row],[1 ÖDEME ]]-Tablo736[[#This Row],[2. ÖDEME ]]-Tablo736[[#This Row],[3 ÖDEME]]-Tablo736[[#This Row],[4.ÖDEME]]</f>
        <v>0</v>
      </c>
    </row>
    <row r="12888" spans="8:8" x14ac:dyDescent="0.3">
      <c r="H12888" s="10">
        <f>Tablo736[[#This Row],[PAKET ÜCRETİ]]-Tablo736[[#This Row],[1 ÖDEME ]]-Tablo736[[#This Row],[2. ÖDEME ]]-Tablo736[[#This Row],[3 ÖDEME]]-Tablo736[[#This Row],[4.ÖDEME]]</f>
        <v>0</v>
      </c>
    </row>
    <row r="12889" spans="8:8" x14ac:dyDescent="0.3">
      <c r="H12889" s="10">
        <f>Tablo736[[#This Row],[PAKET ÜCRETİ]]-Tablo736[[#This Row],[1 ÖDEME ]]-Tablo736[[#This Row],[2. ÖDEME ]]-Tablo736[[#This Row],[3 ÖDEME]]-Tablo736[[#This Row],[4.ÖDEME]]</f>
        <v>0</v>
      </c>
    </row>
    <row r="12890" spans="8:8" x14ac:dyDescent="0.3">
      <c r="H12890" s="10">
        <f>Tablo736[[#This Row],[PAKET ÜCRETİ]]-Tablo736[[#This Row],[1 ÖDEME ]]-Tablo736[[#This Row],[2. ÖDEME ]]-Tablo736[[#This Row],[3 ÖDEME]]-Tablo736[[#This Row],[4.ÖDEME]]</f>
        <v>0</v>
      </c>
    </row>
    <row r="12891" spans="8:8" x14ac:dyDescent="0.3">
      <c r="H12891" s="10">
        <f>Tablo736[[#This Row],[PAKET ÜCRETİ]]-Tablo736[[#This Row],[1 ÖDEME ]]-Tablo736[[#This Row],[2. ÖDEME ]]-Tablo736[[#This Row],[3 ÖDEME]]-Tablo736[[#This Row],[4.ÖDEME]]</f>
        <v>0</v>
      </c>
    </row>
    <row r="12892" spans="8:8" x14ac:dyDescent="0.3">
      <c r="H12892" s="10">
        <f>Tablo736[[#This Row],[PAKET ÜCRETİ]]-Tablo736[[#This Row],[1 ÖDEME ]]-Tablo736[[#This Row],[2. ÖDEME ]]-Tablo736[[#This Row],[3 ÖDEME]]-Tablo736[[#This Row],[4.ÖDEME]]</f>
        <v>0</v>
      </c>
    </row>
    <row r="12893" spans="8:8" x14ac:dyDescent="0.3">
      <c r="H12893" s="10">
        <f>Tablo736[[#This Row],[PAKET ÜCRETİ]]-Tablo736[[#This Row],[1 ÖDEME ]]-Tablo736[[#This Row],[2. ÖDEME ]]-Tablo736[[#This Row],[3 ÖDEME]]-Tablo736[[#This Row],[4.ÖDEME]]</f>
        <v>0</v>
      </c>
    </row>
    <row r="12894" spans="8:8" x14ac:dyDescent="0.3">
      <c r="H12894" s="10">
        <f>Tablo736[[#This Row],[PAKET ÜCRETİ]]-Tablo736[[#This Row],[1 ÖDEME ]]-Tablo736[[#This Row],[2. ÖDEME ]]-Tablo736[[#This Row],[3 ÖDEME]]-Tablo736[[#This Row],[4.ÖDEME]]</f>
        <v>0</v>
      </c>
    </row>
    <row r="12895" spans="8:8" x14ac:dyDescent="0.3">
      <c r="H12895" s="10">
        <f>Tablo736[[#This Row],[PAKET ÜCRETİ]]-Tablo736[[#This Row],[1 ÖDEME ]]-Tablo736[[#This Row],[2. ÖDEME ]]-Tablo736[[#This Row],[3 ÖDEME]]-Tablo736[[#This Row],[4.ÖDEME]]</f>
        <v>0</v>
      </c>
    </row>
    <row r="12896" spans="8:8" x14ac:dyDescent="0.3">
      <c r="H12896" s="10">
        <f>Tablo736[[#This Row],[PAKET ÜCRETİ]]-Tablo736[[#This Row],[1 ÖDEME ]]-Tablo736[[#This Row],[2. ÖDEME ]]-Tablo736[[#This Row],[3 ÖDEME]]-Tablo736[[#This Row],[4.ÖDEME]]</f>
        <v>0</v>
      </c>
    </row>
    <row r="12897" spans="8:8" x14ac:dyDescent="0.3">
      <c r="H12897" s="10">
        <f>Tablo736[[#This Row],[PAKET ÜCRETİ]]-Tablo736[[#This Row],[1 ÖDEME ]]-Tablo736[[#This Row],[2. ÖDEME ]]-Tablo736[[#This Row],[3 ÖDEME]]-Tablo736[[#This Row],[4.ÖDEME]]</f>
        <v>0</v>
      </c>
    </row>
    <row r="12898" spans="8:8" x14ac:dyDescent="0.3">
      <c r="H12898" s="10">
        <f>Tablo736[[#This Row],[PAKET ÜCRETİ]]-Tablo736[[#This Row],[1 ÖDEME ]]-Tablo736[[#This Row],[2. ÖDEME ]]-Tablo736[[#This Row],[3 ÖDEME]]-Tablo736[[#This Row],[4.ÖDEME]]</f>
        <v>0</v>
      </c>
    </row>
    <row r="12899" spans="8:8" x14ac:dyDescent="0.3">
      <c r="H12899" s="10">
        <f>Tablo736[[#This Row],[PAKET ÜCRETİ]]-Tablo736[[#This Row],[1 ÖDEME ]]-Tablo736[[#This Row],[2. ÖDEME ]]-Tablo736[[#This Row],[3 ÖDEME]]-Tablo736[[#This Row],[4.ÖDEME]]</f>
        <v>0</v>
      </c>
    </row>
    <row r="12900" spans="8:8" x14ac:dyDescent="0.3">
      <c r="H12900" s="10">
        <f>Tablo736[[#This Row],[PAKET ÜCRETİ]]-Tablo736[[#This Row],[1 ÖDEME ]]-Tablo736[[#This Row],[2. ÖDEME ]]-Tablo736[[#This Row],[3 ÖDEME]]-Tablo736[[#This Row],[4.ÖDEME]]</f>
        <v>0</v>
      </c>
    </row>
    <row r="12901" spans="8:8" x14ac:dyDescent="0.3">
      <c r="H12901" s="10">
        <f>Tablo736[[#This Row],[PAKET ÜCRETİ]]-Tablo736[[#This Row],[1 ÖDEME ]]-Tablo736[[#This Row],[2. ÖDEME ]]-Tablo736[[#This Row],[3 ÖDEME]]-Tablo736[[#This Row],[4.ÖDEME]]</f>
        <v>0</v>
      </c>
    </row>
    <row r="12902" spans="8:8" x14ac:dyDescent="0.3">
      <c r="H12902" s="10">
        <f>Tablo736[[#This Row],[PAKET ÜCRETİ]]-Tablo736[[#This Row],[1 ÖDEME ]]-Tablo736[[#This Row],[2. ÖDEME ]]-Tablo736[[#This Row],[3 ÖDEME]]-Tablo736[[#This Row],[4.ÖDEME]]</f>
        <v>0</v>
      </c>
    </row>
    <row r="12903" spans="8:8" x14ac:dyDescent="0.3">
      <c r="H12903" s="10">
        <f>Tablo736[[#This Row],[PAKET ÜCRETİ]]-Tablo736[[#This Row],[1 ÖDEME ]]-Tablo736[[#This Row],[2. ÖDEME ]]-Tablo736[[#This Row],[3 ÖDEME]]-Tablo736[[#This Row],[4.ÖDEME]]</f>
        <v>0</v>
      </c>
    </row>
    <row r="12904" spans="8:8" x14ac:dyDescent="0.3">
      <c r="H12904" s="10">
        <f>Tablo736[[#This Row],[PAKET ÜCRETİ]]-Tablo736[[#This Row],[1 ÖDEME ]]-Tablo736[[#This Row],[2. ÖDEME ]]-Tablo736[[#This Row],[3 ÖDEME]]-Tablo736[[#This Row],[4.ÖDEME]]</f>
        <v>0</v>
      </c>
    </row>
    <row r="12905" spans="8:8" x14ac:dyDescent="0.3">
      <c r="H12905" s="10">
        <f>Tablo736[[#This Row],[PAKET ÜCRETİ]]-Tablo736[[#This Row],[1 ÖDEME ]]-Tablo736[[#This Row],[2. ÖDEME ]]-Tablo736[[#This Row],[3 ÖDEME]]-Tablo736[[#This Row],[4.ÖDEME]]</f>
        <v>0</v>
      </c>
    </row>
    <row r="12906" spans="8:8" x14ac:dyDescent="0.3">
      <c r="H12906" s="10">
        <f>Tablo736[[#This Row],[PAKET ÜCRETİ]]-Tablo736[[#This Row],[1 ÖDEME ]]-Tablo736[[#This Row],[2. ÖDEME ]]-Tablo736[[#This Row],[3 ÖDEME]]-Tablo736[[#This Row],[4.ÖDEME]]</f>
        <v>0</v>
      </c>
    </row>
    <row r="12907" spans="8:8" x14ac:dyDescent="0.3">
      <c r="H12907" s="10">
        <f>Tablo736[[#This Row],[PAKET ÜCRETİ]]-Tablo736[[#This Row],[1 ÖDEME ]]-Tablo736[[#This Row],[2. ÖDEME ]]-Tablo736[[#This Row],[3 ÖDEME]]-Tablo736[[#This Row],[4.ÖDEME]]</f>
        <v>0</v>
      </c>
    </row>
    <row r="12908" spans="8:8" x14ac:dyDescent="0.3">
      <c r="H12908" s="10">
        <f>Tablo736[[#This Row],[PAKET ÜCRETİ]]-Tablo736[[#This Row],[1 ÖDEME ]]-Tablo736[[#This Row],[2. ÖDEME ]]-Tablo736[[#This Row],[3 ÖDEME]]-Tablo736[[#This Row],[4.ÖDEME]]</f>
        <v>0</v>
      </c>
    </row>
    <row r="12909" spans="8:8" x14ac:dyDescent="0.3">
      <c r="H12909" s="10">
        <f>Tablo736[[#This Row],[PAKET ÜCRETİ]]-Tablo736[[#This Row],[1 ÖDEME ]]-Tablo736[[#This Row],[2. ÖDEME ]]-Tablo736[[#This Row],[3 ÖDEME]]-Tablo736[[#This Row],[4.ÖDEME]]</f>
        <v>0</v>
      </c>
    </row>
    <row r="12910" spans="8:8" x14ac:dyDescent="0.3">
      <c r="H12910" s="10">
        <f>Tablo736[[#This Row],[PAKET ÜCRETİ]]-Tablo736[[#This Row],[1 ÖDEME ]]-Tablo736[[#This Row],[2. ÖDEME ]]-Tablo736[[#This Row],[3 ÖDEME]]-Tablo736[[#This Row],[4.ÖDEME]]</f>
        <v>0</v>
      </c>
    </row>
    <row r="12911" spans="8:8" x14ac:dyDescent="0.3">
      <c r="H12911" s="10">
        <f>Tablo736[[#This Row],[PAKET ÜCRETİ]]-Tablo736[[#This Row],[1 ÖDEME ]]-Tablo736[[#This Row],[2. ÖDEME ]]-Tablo736[[#This Row],[3 ÖDEME]]-Tablo736[[#This Row],[4.ÖDEME]]</f>
        <v>0</v>
      </c>
    </row>
    <row r="12912" spans="8:8" x14ac:dyDescent="0.3">
      <c r="H12912" s="10">
        <f>Tablo736[[#This Row],[PAKET ÜCRETİ]]-Tablo736[[#This Row],[1 ÖDEME ]]-Tablo736[[#This Row],[2. ÖDEME ]]-Tablo736[[#This Row],[3 ÖDEME]]-Tablo736[[#This Row],[4.ÖDEME]]</f>
        <v>0</v>
      </c>
    </row>
    <row r="12913" spans="8:8" x14ac:dyDescent="0.3">
      <c r="H12913" s="10">
        <f>Tablo736[[#This Row],[PAKET ÜCRETİ]]-Tablo736[[#This Row],[1 ÖDEME ]]-Tablo736[[#This Row],[2. ÖDEME ]]-Tablo736[[#This Row],[3 ÖDEME]]-Tablo736[[#This Row],[4.ÖDEME]]</f>
        <v>0</v>
      </c>
    </row>
    <row r="12914" spans="8:8" x14ac:dyDescent="0.3">
      <c r="H12914" s="10">
        <f>Tablo736[[#This Row],[PAKET ÜCRETİ]]-Tablo736[[#This Row],[1 ÖDEME ]]-Tablo736[[#This Row],[2. ÖDEME ]]-Tablo736[[#This Row],[3 ÖDEME]]-Tablo736[[#This Row],[4.ÖDEME]]</f>
        <v>0</v>
      </c>
    </row>
    <row r="12915" spans="8:8" x14ac:dyDescent="0.3">
      <c r="H12915" s="10">
        <f>Tablo736[[#This Row],[PAKET ÜCRETİ]]-Tablo736[[#This Row],[1 ÖDEME ]]-Tablo736[[#This Row],[2. ÖDEME ]]-Tablo736[[#This Row],[3 ÖDEME]]-Tablo736[[#This Row],[4.ÖDEME]]</f>
        <v>0</v>
      </c>
    </row>
    <row r="12916" spans="8:8" x14ac:dyDescent="0.3">
      <c r="H12916" s="10">
        <f>Tablo736[[#This Row],[PAKET ÜCRETİ]]-Tablo736[[#This Row],[1 ÖDEME ]]-Tablo736[[#This Row],[2. ÖDEME ]]-Tablo736[[#This Row],[3 ÖDEME]]-Tablo736[[#This Row],[4.ÖDEME]]</f>
        <v>0</v>
      </c>
    </row>
    <row r="12917" spans="8:8" x14ac:dyDescent="0.3">
      <c r="H12917" s="10">
        <f>Tablo736[[#This Row],[PAKET ÜCRETİ]]-Tablo736[[#This Row],[1 ÖDEME ]]-Tablo736[[#This Row],[2. ÖDEME ]]-Tablo736[[#This Row],[3 ÖDEME]]-Tablo736[[#This Row],[4.ÖDEME]]</f>
        <v>0</v>
      </c>
    </row>
    <row r="12918" spans="8:8" x14ac:dyDescent="0.3">
      <c r="H12918" s="10">
        <f>Tablo736[[#This Row],[PAKET ÜCRETİ]]-Tablo736[[#This Row],[1 ÖDEME ]]-Tablo736[[#This Row],[2. ÖDEME ]]-Tablo736[[#This Row],[3 ÖDEME]]-Tablo736[[#This Row],[4.ÖDEME]]</f>
        <v>0</v>
      </c>
    </row>
    <row r="12919" spans="8:8" x14ac:dyDescent="0.3">
      <c r="H12919" s="10">
        <f>Tablo736[[#This Row],[PAKET ÜCRETİ]]-Tablo736[[#This Row],[1 ÖDEME ]]-Tablo736[[#This Row],[2. ÖDEME ]]-Tablo736[[#This Row],[3 ÖDEME]]-Tablo736[[#This Row],[4.ÖDEME]]</f>
        <v>0</v>
      </c>
    </row>
    <row r="12920" spans="8:8" x14ac:dyDescent="0.3">
      <c r="H12920" s="10">
        <f>Tablo736[[#This Row],[PAKET ÜCRETİ]]-Tablo736[[#This Row],[1 ÖDEME ]]-Tablo736[[#This Row],[2. ÖDEME ]]-Tablo736[[#This Row],[3 ÖDEME]]-Tablo736[[#This Row],[4.ÖDEME]]</f>
        <v>0</v>
      </c>
    </row>
    <row r="12921" spans="8:8" x14ac:dyDescent="0.3">
      <c r="H12921" s="10">
        <f>Tablo736[[#This Row],[PAKET ÜCRETİ]]-Tablo736[[#This Row],[1 ÖDEME ]]-Tablo736[[#This Row],[2. ÖDEME ]]-Tablo736[[#This Row],[3 ÖDEME]]-Tablo736[[#This Row],[4.ÖDEME]]</f>
        <v>0</v>
      </c>
    </row>
    <row r="12922" spans="8:8" x14ac:dyDescent="0.3">
      <c r="H12922" s="10">
        <f>Tablo736[[#This Row],[PAKET ÜCRETİ]]-Tablo736[[#This Row],[1 ÖDEME ]]-Tablo736[[#This Row],[2. ÖDEME ]]-Tablo736[[#This Row],[3 ÖDEME]]-Tablo736[[#This Row],[4.ÖDEME]]</f>
        <v>0</v>
      </c>
    </row>
    <row r="12923" spans="8:8" x14ac:dyDescent="0.3">
      <c r="H12923" s="10">
        <f>Tablo736[[#This Row],[PAKET ÜCRETİ]]-Tablo736[[#This Row],[1 ÖDEME ]]-Tablo736[[#This Row],[2. ÖDEME ]]-Tablo736[[#This Row],[3 ÖDEME]]-Tablo736[[#This Row],[4.ÖDEME]]</f>
        <v>0</v>
      </c>
    </row>
    <row r="12924" spans="8:8" x14ac:dyDescent="0.3">
      <c r="H12924" s="10">
        <f>Tablo736[[#This Row],[PAKET ÜCRETİ]]-Tablo736[[#This Row],[1 ÖDEME ]]-Tablo736[[#This Row],[2. ÖDEME ]]-Tablo736[[#This Row],[3 ÖDEME]]-Tablo736[[#This Row],[4.ÖDEME]]</f>
        <v>0</v>
      </c>
    </row>
    <row r="12925" spans="8:8" x14ac:dyDescent="0.3">
      <c r="H12925" s="10">
        <f>Tablo736[[#This Row],[PAKET ÜCRETİ]]-Tablo736[[#This Row],[1 ÖDEME ]]-Tablo736[[#This Row],[2. ÖDEME ]]-Tablo736[[#This Row],[3 ÖDEME]]-Tablo736[[#This Row],[4.ÖDEME]]</f>
        <v>0</v>
      </c>
    </row>
    <row r="12926" spans="8:8" x14ac:dyDescent="0.3">
      <c r="H12926" s="10">
        <f>Tablo736[[#This Row],[PAKET ÜCRETİ]]-Tablo736[[#This Row],[1 ÖDEME ]]-Tablo736[[#This Row],[2. ÖDEME ]]-Tablo736[[#This Row],[3 ÖDEME]]-Tablo736[[#This Row],[4.ÖDEME]]</f>
        <v>0</v>
      </c>
    </row>
    <row r="12927" spans="8:8" x14ac:dyDescent="0.3">
      <c r="H12927" s="10">
        <f>Tablo736[[#This Row],[PAKET ÜCRETİ]]-Tablo736[[#This Row],[1 ÖDEME ]]-Tablo736[[#This Row],[2. ÖDEME ]]-Tablo736[[#This Row],[3 ÖDEME]]-Tablo736[[#This Row],[4.ÖDEME]]</f>
        <v>0</v>
      </c>
    </row>
    <row r="12928" spans="8:8" x14ac:dyDescent="0.3">
      <c r="H12928" s="10">
        <f>Tablo736[[#This Row],[PAKET ÜCRETİ]]-Tablo736[[#This Row],[1 ÖDEME ]]-Tablo736[[#This Row],[2. ÖDEME ]]-Tablo736[[#This Row],[3 ÖDEME]]-Tablo736[[#This Row],[4.ÖDEME]]</f>
        <v>0</v>
      </c>
    </row>
    <row r="12929" spans="8:8" x14ac:dyDescent="0.3">
      <c r="H12929" s="10">
        <f>Tablo736[[#This Row],[PAKET ÜCRETİ]]-Tablo736[[#This Row],[1 ÖDEME ]]-Tablo736[[#This Row],[2. ÖDEME ]]-Tablo736[[#This Row],[3 ÖDEME]]-Tablo736[[#This Row],[4.ÖDEME]]</f>
        <v>0</v>
      </c>
    </row>
    <row r="12930" spans="8:8" x14ac:dyDescent="0.3">
      <c r="H12930" s="10">
        <f>Tablo736[[#This Row],[PAKET ÜCRETİ]]-Tablo736[[#This Row],[1 ÖDEME ]]-Tablo736[[#This Row],[2. ÖDEME ]]-Tablo736[[#This Row],[3 ÖDEME]]-Tablo736[[#This Row],[4.ÖDEME]]</f>
        <v>0</v>
      </c>
    </row>
    <row r="12931" spans="8:8" x14ac:dyDescent="0.3">
      <c r="H12931" s="10">
        <f>Tablo736[[#This Row],[PAKET ÜCRETİ]]-Tablo736[[#This Row],[1 ÖDEME ]]-Tablo736[[#This Row],[2. ÖDEME ]]-Tablo736[[#This Row],[3 ÖDEME]]-Tablo736[[#This Row],[4.ÖDEME]]</f>
        <v>0</v>
      </c>
    </row>
    <row r="12932" spans="8:8" x14ac:dyDescent="0.3">
      <c r="H12932" s="10">
        <f>Tablo736[[#This Row],[PAKET ÜCRETİ]]-Tablo736[[#This Row],[1 ÖDEME ]]-Tablo736[[#This Row],[2. ÖDEME ]]-Tablo736[[#This Row],[3 ÖDEME]]-Tablo736[[#This Row],[4.ÖDEME]]</f>
        <v>0</v>
      </c>
    </row>
    <row r="12933" spans="8:8" x14ac:dyDescent="0.3">
      <c r="H12933" s="10">
        <f>Tablo736[[#This Row],[PAKET ÜCRETİ]]-Tablo736[[#This Row],[1 ÖDEME ]]-Tablo736[[#This Row],[2. ÖDEME ]]-Tablo736[[#This Row],[3 ÖDEME]]-Tablo736[[#This Row],[4.ÖDEME]]</f>
        <v>0</v>
      </c>
    </row>
    <row r="12934" spans="8:8" x14ac:dyDescent="0.3">
      <c r="H12934" s="10">
        <f>Tablo736[[#This Row],[PAKET ÜCRETİ]]-Tablo736[[#This Row],[1 ÖDEME ]]-Tablo736[[#This Row],[2. ÖDEME ]]-Tablo736[[#This Row],[3 ÖDEME]]-Tablo736[[#This Row],[4.ÖDEME]]</f>
        <v>0</v>
      </c>
    </row>
    <row r="12935" spans="8:8" x14ac:dyDescent="0.3">
      <c r="H12935" s="10">
        <f>Tablo736[[#This Row],[PAKET ÜCRETİ]]-Tablo736[[#This Row],[1 ÖDEME ]]-Tablo736[[#This Row],[2. ÖDEME ]]-Tablo736[[#This Row],[3 ÖDEME]]-Tablo736[[#This Row],[4.ÖDEME]]</f>
        <v>0</v>
      </c>
    </row>
    <row r="12936" spans="8:8" x14ac:dyDescent="0.3">
      <c r="H12936" s="10">
        <f>Tablo736[[#This Row],[PAKET ÜCRETİ]]-Tablo736[[#This Row],[1 ÖDEME ]]-Tablo736[[#This Row],[2. ÖDEME ]]-Tablo736[[#This Row],[3 ÖDEME]]-Tablo736[[#This Row],[4.ÖDEME]]</f>
        <v>0</v>
      </c>
    </row>
    <row r="12937" spans="8:8" x14ac:dyDescent="0.3">
      <c r="H12937" s="10">
        <f>Tablo736[[#This Row],[PAKET ÜCRETİ]]-Tablo736[[#This Row],[1 ÖDEME ]]-Tablo736[[#This Row],[2. ÖDEME ]]-Tablo736[[#This Row],[3 ÖDEME]]-Tablo736[[#This Row],[4.ÖDEME]]</f>
        <v>0</v>
      </c>
    </row>
    <row r="12938" spans="8:8" x14ac:dyDescent="0.3">
      <c r="H12938" s="10">
        <f>Tablo736[[#This Row],[PAKET ÜCRETİ]]-Tablo736[[#This Row],[1 ÖDEME ]]-Tablo736[[#This Row],[2. ÖDEME ]]-Tablo736[[#This Row],[3 ÖDEME]]-Tablo736[[#This Row],[4.ÖDEME]]</f>
        <v>0</v>
      </c>
    </row>
    <row r="12939" spans="8:8" x14ac:dyDescent="0.3">
      <c r="H12939" s="10">
        <f>Tablo736[[#This Row],[PAKET ÜCRETİ]]-Tablo736[[#This Row],[1 ÖDEME ]]-Tablo736[[#This Row],[2. ÖDEME ]]-Tablo736[[#This Row],[3 ÖDEME]]-Tablo736[[#This Row],[4.ÖDEME]]</f>
        <v>0</v>
      </c>
    </row>
    <row r="12940" spans="8:8" x14ac:dyDescent="0.3">
      <c r="H12940" s="10">
        <f>Tablo736[[#This Row],[PAKET ÜCRETİ]]-Tablo736[[#This Row],[1 ÖDEME ]]-Tablo736[[#This Row],[2. ÖDEME ]]-Tablo736[[#This Row],[3 ÖDEME]]-Tablo736[[#This Row],[4.ÖDEME]]</f>
        <v>0</v>
      </c>
    </row>
    <row r="12941" spans="8:8" x14ac:dyDescent="0.3">
      <c r="H12941" s="10">
        <f>Tablo736[[#This Row],[PAKET ÜCRETİ]]-Tablo736[[#This Row],[1 ÖDEME ]]-Tablo736[[#This Row],[2. ÖDEME ]]-Tablo736[[#This Row],[3 ÖDEME]]-Tablo736[[#This Row],[4.ÖDEME]]</f>
        <v>0</v>
      </c>
    </row>
    <row r="12942" spans="8:8" x14ac:dyDescent="0.3">
      <c r="H12942" s="10">
        <f>Tablo736[[#This Row],[PAKET ÜCRETİ]]-Tablo736[[#This Row],[1 ÖDEME ]]-Tablo736[[#This Row],[2. ÖDEME ]]-Tablo736[[#This Row],[3 ÖDEME]]-Tablo736[[#This Row],[4.ÖDEME]]</f>
        <v>0</v>
      </c>
    </row>
    <row r="12943" spans="8:8" x14ac:dyDescent="0.3">
      <c r="H12943" s="10">
        <f>Tablo736[[#This Row],[PAKET ÜCRETİ]]-Tablo736[[#This Row],[1 ÖDEME ]]-Tablo736[[#This Row],[2. ÖDEME ]]-Tablo736[[#This Row],[3 ÖDEME]]-Tablo736[[#This Row],[4.ÖDEME]]</f>
        <v>0</v>
      </c>
    </row>
    <row r="12944" spans="8:8" x14ac:dyDescent="0.3">
      <c r="H12944" s="10">
        <f>Tablo736[[#This Row],[PAKET ÜCRETİ]]-Tablo736[[#This Row],[1 ÖDEME ]]-Tablo736[[#This Row],[2. ÖDEME ]]-Tablo736[[#This Row],[3 ÖDEME]]-Tablo736[[#This Row],[4.ÖDEME]]</f>
        <v>0</v>
      </c>
    </row>
    <row r="12945" spans="8:8" x14ac:dyDescent="0.3">
      <c r="H12945" s="10">
        <f>Tablo736[[#This Row],[PAKET ÜCRETİ]]-Tablo736[[#This Row],[1 ÖDEME ]]-Tablo736[[#This Row],[2. ÖDEME ]]-Tablo736[[#This Row],[3 ÖDEME]]-Tablo736[[#This Row],[4.ÖDEME]]</f>
        <v>0</v>
      </c>
    </row>
    <row r="12946" spans="8:8" x14ac:dyDescent="0.3">
      <c r="H12946" s="10">
        <f>Tablo736[[#This Row],[PAKET ÜCRETİ]]-Tablo736[[#This Row],[1 ÖDEME ]]-Tablo736[[#This Row],[2. ÖDEME ]]-Tablo736[[#This Row],[3 ÖDEME]]-Tablo736[[#This Row],[4.ÖDEME]]</f>
        <v>0</v>
      </c>
    </row>
    <row r="12947" spans="8:8" x14ac:dyDescent="0.3">
      <c r="H12947" s="10">
        <f>Tablo736[[#This Row],[PAKET ÜCRETİ]]-Tablo736[[#This Row],[1 ÖDEME ]]-Tablo736[[#This Row],[2. ÖDEME ]]-Tablo736[[#This Row],[3 ÖDEME]]-Tablo736[[#This Row],[4.ÖDEME]]</f>
        <v>0</v>
      </c>
    </row>
    <row r="12948" spans="8:8" x14ac:dyDescent="0.3">
      <c r="H12948" s="10">
        <f>Tablo736[[#This Row],[PAKET ÜCRETİ]]-Tablo736[[#This Row],[1 ÖDEME ]]-Tablo736[[#This Row],[2. ÖDEME ]]-Tablo736[[#This Row],[3 ÖDEME]]-Tablo736[[#This Row],[4.ÖDEME]]</f>
        <v>0</v>
      </c>
    </row>
    <row r="12949" spans="8:8" x14ac:dyDescent="0.3">
      <c r="H12949" s="10">
        <f>Tablo736[[#This Row],[PAKET ÜCRETİ]]-Tablo736[[#This Row],[1 ÖDEME ]]-Tablo736[[#This Row],[2. ÖDEME ]]-Tablo736[[#This Row],[3 ÖDEME]]-Tablo736[[#This Row],[4.ÖDEME]]</f>
        <v>0</v>
      </c>
    </row>
    <row r="12950" spans="8:8" x14ac:dyDescent="0.3">
      <c r="H12950" s="10">
        <f>Tablo736[[#This Row],[PAKET ÜCRETİ]]-Tablo736[[#This Row],[1 ÖDEME ]]-Tablo736[[#This Row],[2. ÖDEME ]]-Tablo736[[#This Row],[3 ÖDEME]]-Tablo736[[#This Row],[4.ÖDEME]]</f>
        <v>0</v>
      </c>
    </row>
    <row r="12951" spans="8:8" x14ac:dyDescent="0.3">
      <c r="H12951" s="10">
        <f>Tablo736[[#This Row],[PAKET ÜCRETİ]]-Tablo736[[#This Row],[1 ÖDEME ]]-Tablo736[[#This Row],[2. ÖDEME ]]-Tablo736[[#This Row],[3 ÖDEME]]-Tablo736[[#This Row],[4.ÖDEME]]</f>
        <v>0</v>
      </c>
    </row>
    <row r="12952" spans="8:8" x14ac:dyDescent="0.3">
      <c r="H12952" s="10">
        <f>Tablo736[[#This Row],[PAKET ÜCRETİ]]-Tablo736[[#This Row],[1 ÖDEME ]]-Tablo736[[#This Row],[2. ÖDEME ]]-Tablo736[[#This Row],[3 ÖDEME]]-Tablo736[[#This Row],[4.ÖDEME]]</f>
        <v>0</v>
      </c>
    </row>
    <row r="12953" spans="8:8" x14ac:dyDescent="0.3">
      <c r="H12953" s="10">
        <f>Tablo736[[#This Row],[PAKET ÜCRETİ]]-Tablo736[[#This Row],[1 ÖDEME ]]-Tablo736[[#This Row],[2. ÖDEME ]]-Tablo736[[#This Row],[3 ÖDEME]]-Tablo736[[#This Row],[4.ÖDEME]]</f>
        <v>0</v>
      </c>
    </row>
    <row r="12954" spans="8:8" x14ac:dyDescent="0.3">
      <c r="H12954" s="10">
        <f>Tablo736[[#This Row],[PAKET ÜCRETİ]]-Tablo736[[#This Row],[1 ÖDEME ]]-Tablo736[[#This Row],[2. ÖDEME ]]-Tablo736[[#This Row],[3 ÖDEME]]-Tablo736[[#This Row],[4.ÖDEME]]</f>
        <v>0</v>
      </c>
    </row>
    <row r="12955" spans="8:8" x14ac:dyDescent="0.3">
      <c r="H12955" s="10">
        <f>Tablo736[[#This Row],[PAKET ÜCRETİ]]-Tablo736[[#This Row],[1 ÖDEME ]]-Tablo736[[#This Row],[2. ÖDEME ]]-Tablo736[[#This Row],[3 ÖDEME]]-Tablo736[[#This Row],[4.ÖDEME]]</f>
        <v>0</v>
      </c>
    </row>
    <row r="12956" spans="8:8" x14ac:dyDescent="0.3">
      <c r="H12956" s="10">
        <f>Tablo736[[#This Row],[PAKET ÜCRETİ]]-Tablo736[[#This Row],[1 ÖDEME ]]-Tablo736[[#This Row],[2. ÖDEME ]]-Tablo736[[#This Row],[3 ÖDEME]]-Tablo736[[#This Row],[4.ÖDEME]]</f>
        <v>0</v>
      </c>
    </row>
    <row r="12957" spans="8:8" x14ac:dyDescent="0.3">
      <c r="H12957" s="10">
        <f>Tablo736[[#This Row],[PAKET ÜCRETİ]]-Tablo736[[#This Row],[1 ÖDEME ]]-Tablo736[[#This Row],[2. ÖDEME ]]-Tablo736[[#This Row],[3 ÖDEME]]-Tablo736[[#This Row],[4.ÖDEME]]</f>
        <v>0</v>
      </c>
    </row>
    <row r="12958" spans="8:8" x14ac:dyDescent="0.3">
      <c r="H12958" s="10">
        <f>Tablo736[[#This Row],[PAKET ÜCRETİ]]-Tablo736[[#This Row],[1 ÖDEME ]]-Tablo736[[#This Row],[2. ÖDEME ]]-Tablo736[[#This Row],[3 ÖDEME]]-Tablo736[[#This Row],[4.ÖDEME]]</f>
        <v>0</v>
      </c>
    </row>
    <row r="12959" spans="8:8" x14ac:dyDescent="0.3">
      <c r="H12959" s="10">
        <f>Tablo736[[#This Row],[PAKET ÜCRETİ]]-Tablo736[[#This Row],[1 ÖDEME ]]-Tablo736[[#This Row],[2. ÖDEME ]]-Tablo736[[#This Row],[3 ÖDEME]]-Tablo736[[#This Row],[4.ÖDEME]]</f>
        <v>0</v>
      </c>
    </row>
    <row r="12960" spans="8:8" x14ac:dyDescent="0.3">
      <c r="H12960" s="10">
        <f>Tablo736[[#This Row],[PAKET ÜCRETİ]]-Tablo736[[#This Row],[1 ÖDEME ]]-Tablo736[[#This Row],[2. ÖDEME ]]-Tablo736[[#This Row],[3 ÖDEME]]-Tablo736[[#This Row],[4.ÖDEME]]</f>
        <v>0</v>
      </c>
    </row>
    <row r="12961" spans="8:8" x14ac:dyDescent="0.3">
      <c r="H12961" s="10">
        <f>Tablo736[[#This Row],[PAKET ÜCRETİ]]-Tablo736[[#This Row],[1 ÖDEME ]]-Tablo736[[#This Row],[2. ÖDEME ]]-Tablo736[[#This Row],[3 ÖDEME]]-Tablo736[[#This Row],[4.ÖDEME]]</f>
        <v>0</v>
      </c>
    </row>
    <row r="12962" spans="8:8" x14ac:dyDescent="0.3">
      <c r="H12962" s="10">
        <f>Tablo736[[#This Row],[PAKET ÜCRETİ]]-Tablo736[[#This Row],[1 ÖDEME ]]-Tablo736[[#This Row],[2. ÖDEME ]]-Tablo736[[#This Row],[3 ÖDEME]]-Tablo736[[#This Row],[4.ÖDEME]]</f>
        <v>0</v>
      </c>
    </row>
    <row r="12963" spans="8:8" x14ac:dyDescent="0.3">
      <c r="H12963" s="10">
        <f>Tablo736[[#This Row],[PAKET ÜCRETİ]]-Tablo736[[#This Row],[1 ÖDEME ]]-Tablo736[[#This Row],[2. ÖDEME ]]-Tablo736[[#This Row],[3 ÖDEME]]-Tablo736[[#This Row],[4.ÖDEME]]</f>
        <v>0</v>
      </c>
    </row>
    <row r="12964" spans="8:8" x14ac:dyDescent="0.3">
      <c r="H12964" s="10">
        <f>Tablo736[[#This Row],[PAKET ÜCRETİ]]-Tablo736[[#This Row],[1 ÖDEME ]]-Tablo736[[#This Row],[2. ÖDEME ]]-Tablo736[[#This Row],[3 ÖDEME]]-Tablo736[[#This Row],[4.ÖDEME]]</f>
        <v>0</v>
      </c>
    </row>
    <row r="12965" spans="8:8" x14ac:dyDescent="0.3">
      <c r="H12965" s="10">
        <f>Tablo736[[#This Row],[PAKET ÜCRETİ]]-Tablo736[[#This Row],[1 ÖDEME ]]-Tablo736[[#This Row],[2. ÖDEME ]]-Tablo736[[#This Row],[3 ÖDEME]]-Tablo736[[#This Row],[4.ÖDEME]]</f>
        <v>0</v>
      </c>
    </row>
    <row r="12966" spans="8:8" x14ac:dyDescent="0.3">
      <c r="H12966" s="10">
        <f>Tablo736[[#This Row],[PAKET ÜCRETİ]]-Tablo736[[#This Row],[1 ÖDEME ]]-Tablo736[[#This Row],[2. ÖDEME ]]-Tablo736[[#This Row],[3 ÖDEME]]-Tablo736[[#This Row],[4.ÖDEME]]</f>
        <v>0</v>
      </c>
    </row>
    <row r="12967" spans="8:8" x14ac:dyDescent="0.3">
      <c r="H12967" s="10">
        <f>Tablo736[[#This Row],[PAKET ÜCRETİ]]-Tablo736[[#This Row],[1 ÖDEME ]]-Tablo736[[#This Row],[2. ÖDEME ]]-Tablo736[[#This Row],[3 ÖDEME]]-Tablo736[[#This Row],[4.ÖDEME]]</f>
        <v>0</v>
      </c>
    </row>
    <row r="12968" spans="8:8" x14ac:dyDescent="0.3">
      <c r="H12968" s="10">
        <f>Tablo736[[#This Row],[PAKET ÜCRETİ]]-Tablo736[[#This Row],[1 ÖDEME ]]-Tablo736[[#This Row],[2. ÖDEME ]]-Tablo736[[#This Row],[3 ÖDEME]]-Tablo736[[#This Row],[4.ÖDEME]]</f>
        <v>0</v>
      </c>
    </row>
    <row r="12969" spans="8:8" x14ac:dyDescent="0.3">
      <c r="H12969" s="10">
        <f>Tablo736[[#This Row],[PAKET ÜCRETİ]]-Tablo736[[#This Row],[1 ÖDEME ]]-Tablo736[[#This Row],[2. ÖDEME ]]-Tablo736[[#This Row],[3 ÖDEME]]-Tablo736[[#This Row],[4.ÖDEME]]</f>
        <v>0</v>
      </c>
    </row>
    <row r="12970" spans="8:8" x14ac:dyDescent="0.3">
      <c r="H12970" s="10">
        <f>Tablo736[[#This Row],[PAKET ÜCRETİ]]-Tablo736[[#This Row],[1 ÖDEME ]]-Tablo736[[#This Row],[2. ÖDEME ]]-Tablo736[[#This Row],[3 ÖDEME]]-Tablo736[[#This Row],[4.ÖDEME]]</f>
        <v>0</v>
      </c>
    </row>
    <row r="12971" spans="8:8" x14ac:dyDescent="0.3">
      <c r="H12971" s="10">
        <f>Tablo736[[#This Row],[PAKET ÜCRETİ]]-Tablo736[[#This Row],[1 ÖDEME ]]-Tablo736[[#This Row],[2. ÖDEME ]]-Tablo736[[#This Row],[3 ÖDEME]]-Tablo736[[#This Row],[4.ÖDEME]]</f>
        <v>0</v>
      </c>
    </row>
    <row r="12972" spans="8:8" x14ac:dyDescent="0.3">
      <c r="H12972" s="10">
        <f>Tablo736[[#This Row],[PAKET ÜCRETİ]]-Tablo736[[#This Row],[1 ÖDEME ]]-Tablo736[[#This Row],[2. ÖDEME ]]-Tablo736[[#This Row],[3 ÖDEME]]-Tablo736[[#This Row],[4.ÖDEME]]</f>
        <v>0</v>
      </c>
    </row>
    <row r="12973" spans="8:8" x14ac:dyDescent="0.3">
      <c r="H12973" s="10">
        <f>Tablo736[[#This Row],[PAKET ÜCRETİ]]-Tablo736[[#This Row],[1 ÖDEME ]]-Tablo736[[#This Row],[2. ÖDEME ]]-Tablo736[[#This Row],[3 ÖDEME]]-Tablo736[[#This Row],[4.ÖDEME]]</f>
        <v>0</v>
      </c>
    </row>
    <row r="12974" spans="8:8" x14ac:dyDescent="0.3">
      <c r="H12974" s="10">
        <f>Tablo736[[#This Row],[PAKET ÜCRETİ]]-Tablo736[[#This Row],[1 ÖDEME ]]-Tablo736[[#This Row],[2. ÖDEME ]]-Tablo736[[#This Row],[3 ÖDEME]]-Tablo736[[#This Row],[4.ÖDEME]]</f>
        <v>0</v>
      </c>
    </row>
    <row r="12975" spans="8:8" x14ac:dyDescent="0.3">
      <c r="H12975" s="10">
        <f>Tablo736[[#This Row],[PAKET ÜCRETİ]]-Tablo736[[#This Row],[1 ÖDEME ]]-Tablo736[[#This Row],[2. ÖDEME ]]-Tablo736[[#This Row],[3 ÖDEME]]-Tablo736[[#This Row],[4.ÖDEME]]</f>
        <v>0</v>
      </c>
    </row>
    <row r="12976" spans="8:8" x14ac:dyDescent="0.3">
      <c r="H12976" s="10">
        <f>Tablo736[[#This Row],[PAKET ÜCRETİ]]-Tablo736[[#This Row],[1 ÖDEME ]]-Tablo736[[#This Row],[2. ÖDEME ]]-Tablo736[[#This Row],[3 ÖDEME]]-Tablo736[[#This Row],[4.ÖDEME]]</f>
        <v>0</v>
      </c>
    </row>
    <row r="12977" spans="8:8" x14ac:dyDescent="0.3">
      <c r="H12977" s="10">
        <f>Tablo736[[#This Row],[PAKET ÜCRETİ]]-Tablo736[[#This Row],[1 ÖDEME ]]-Tablo736[[#This Row],[2. ÖDEME ]]-Tablo736[[#This Row],[3 ÖDEME]]-Tablo736[[#This Row],[4.ÖDEME]]</f>
        <v>0</v>
      </c>
    </row>
    <row r="12978" spans="8:8" x14ac:dyDescent="0.3">
      <c r="H12978" s="10">
        <f>Tablo736[[#This Row],[PAKET ÜCRETİ]]-Tablo736[[#This Row],[1 ÖDEME ]]-Tablo736[[#This Row],[2. ÖDEME ]]-Tablo736[[#This Row],[3 ÖDEME]]-Tablo736[[#This Row],[4.ÖDEME]]</f>
        <v>0</v>
      </c>
    </row>
    <row r="12979" spans="8:8" x14ac:dyDescent="0.3">
      <c r="H12979" s="10">
        <f>Tablo736[[#This Row],[PAKET ÜCRETİ]]-Tablo736[[#This Row],[1 ÖDEME ]]-Tablo736[[#This Row],[2. ÖDEME ]]-Tablo736[[#This Row],[3 ÖDEME]]-Tablo736[[#This Row],[4.ÖDEME]]</f>
        <v>0</v>
      </c>
    </row>
    <row r="12980" spans="8:8" x14ac:dyDescent="0.3">
      <c r="H12980" s="10">
        <f>Tablo736[[#This Row],[PAKET ÜCRETİ]]-Tablo736[[#This Row],[1 ÖDEME ]]-Tablo736[[#This Row],[2. ÖDEME ]]-Tablo736[[#This Row],[3 ÖDEME]]-Tablo736[[#This Row],[4.ÖDEME]]</f>
        <v>0</v>
      </c>
    </row>
    <row r="12981" spans="8:8" x14ac:dyDescent="0.3">
      <c r="H12981" s="10">
        <f>Tablo736[[#This Row],[PAKET ÜCRETİ]]-Tablo736[[#This Row],[1 ÖDEME ]]-Tablo736[[#This Row],[2. ÖDEME ]]-Tablo736[[#This Row],[3 ÖDEME]]-Tablo736[[#This Row],[4.ÖDEME]]</f>
        <v>0</v>
      </c>
    </row>
    <row r="12982" spans="8:8" x14ac:dyDescent="0.3">
      <c r="H12982" s="10">
        <f>Tablo736[[#This Row],[PAKET ÜCRETİ]]-Tablo736[[#This Row],[1 ÖDEME ]]-Tablo736[[#This Row],[2. ÖDEME ]]-Tablo736[[#This Row],[3 ÖDEME]]-Tablo736[[#This Row],[4.ÖDEME]]</f>
        <v>0</v>
      </c>
    </row>
    <row r="12983" spans="8:8" x14ac:dyDescent="0.3">
      <c r="H12983" s="10">
        <f>Tablo736[[#This Row],[PAKET ÜCRETİ]]-Tablo736[[#This Row],[1 ÖDEME ]]-Tablo736[[#This Row],[2. ÖDEME ]]-Tablo736[[#This Row],[3 ÖDEME]]-Tablo736[[#This Row],[4.ÖDEME]]</f>
        <v>0</v>
      </c>
    </row>
    <row r="12984" spans="8:8" x14ac:dyDescent="0.3">
      <c r="H12984" s="10">
        <f>Tablo736[[#This Row],[PAKET ÜCRETİ]]-Tablo736[[#This Row],[1 ÖDEME ]]-Tablo736[[#This Row],[2. ÖDEME ]]-Tablo736[[#This Row],[3 ÖDEME]]-Tablo736[[#This Row],[4.ÖDEME]]</f>
        <v>0</v>
      </c>
    </row>
    <row r="12985" spans="8:8" x14ac:dyDescent="0.3">
      <c r="H12985" s="10">
        <f>Tablo736[[#This Row],[PAKET ÜCRETİ]]-Tablo736[[#This Row],[1 ÖDEME ]]-Tablo736[[#This Row],[2. ÖDEME ]]-Tablo736[[#This Row],[3 ÖDEME]]-Tablo736[[#This Row],[4.ÖDEME]]</f>
        <v>0</v>
      </c>
    </row>
    <row r="12986" spans="8:8" x14ac:dyDescent="0.3">
      <c r="H12986" s="10">
        <f>Tablo736[[#This Row],[PAKET ÜCRETİ]]-Tablo736[[#This Row],[1 ÖDEME ]]-Tablo736[[#This Row],[2. ÖDEME ]]-Tablo736[[#This Row],[3 ÖDEME]]-Tablo736[[#This Row],[4.ÖDEME]]</f>
        <v>0</v>
      </c>
    </row>
    <row r="12987" spans="8:8" x14ac:dyDescent="0.3">
      <c r="H12987" s="10">
        <f>Tablo736[[#This Row],[PAKET ÜCRETİ]]-Tablo736[[#This Row],[1 ÖDEME ]]-Tablo736[[#This Row],[2. ÖDEME ]]-Tablo736[[#This Row],[3 ÖDEME]]-Tablo736[[#This Row],[4.ÖDEME]]</f>
        <v>0</v>
      </c>
    </row>
    <row r="12988" spans="8:8" x14ac:dyDescent="0.3">
      <c r="H12988" s="10">
        <f>Tablo736[[#This Row],[PAKET ÜCRETİ]]-Tablo736[[#This Row],[1 ÖDEME ]]-Tablo736[[#This Row],[2. ÖDEME ]]-Tablo736[[#This Row],[3 ÖDEME]]-Tablo736[[#This Row],[4.ÖDEME]]</f>
        <v>0</v>
      </c>
    </row>
    <row r="12989" spans="8:8" x14ac:dyDescent="0.3">
      <c r="H12989" s="10">
        <f>Tablo736[[#This Row],[PAKET ÜCRETİ]]-Tablo736[[#This Row],[1 ÖDEME ]]-Tablo736[[#This Row],[2. ÖDEME ]]-Tablo736[[#This Row],[3 ÖDEME]]-Tablo736[[#This Row],[4.ÖDEME]]</f>
        <v>0</v>
      </c>
    </row>
    <row r="12990" spans="8:8" x14ac:dyDescent="0.3">
      <c r="H12990" s="10">
        <f>Tablo736[[#This Row],[PAKET ÜCRETİ]]-Tablo736[[#This Row],[1 ÖDEME ]]-Tablo736[[#This Row],[2. ÖDEME ]]-Tablo736[[#This Row],[3 ÖDEME]]-Tablo736[[#This Row],[4.ÖDEME]]</f>
        <v>0</v>
      </c>
    </row>
    <row r="12991" spans="8:8" x14ac:dyDescent="0.3">
      <c r="H12991" s="10">
        <f>Tablo736[[#This Row],[PAKET ÜCRETİ]]-Tablo736[[#This Row],[1 ÖDEME ]]-Tablo736[[#This Row],[2. ÖDEME ]]-Tablo736[[#This Row],[3 ÖDEME]]-Tablo736[[#This Row],[4.ÖDEME]]</f>
        <v>0</v>
      </c>
    </row>
    <row r="12992" spans="8:8" x14ac:dyDescent="0.3">
      <c r="H12992" s="10">
        <f>Tablo736[[#This Row],[PAKET ÜCRETİ]]-Tablo736[[#This Row],[1 ÖDEME ]]-Tablo736[[#This Row],[2. ÖDEME ]]-Tablo736[[#This Row],[3 ÖDEME]]-Tablo736[[#This Row],[4.ÖDEME]]</f>
        <v>0</v>
      </c>
    </row>
    <row r="12993" spans="8:8" x14ac:dyDescent="0.3">
      <c r="H12993" s="10">
        <f>Tablo736[[#This Row],[PAKET ÜCRETİ]]-Tablo736[[#This Row],[1 ÖDEME ]]-Tablo736[[#This Row],[2. ÖDEME ]]-Tablo736[[#This Row],[3 ÖDEME]]-Tablo736[[#This Row],[4.ÖDEME]]</f>
        <v>0</v>
      </c>
    </row>
    <row r="12994" spans="8:8" x14ac:dyDescent="0.3">
      <c r="H12994" s="10">
        <f>Tablo736[[#This Row],[PAKET ÜCRETİ]]-Tablo736[[#This Row],[1 ÖDEME ]]-Tablo736[[#This Row],[2. ÖDEME ]]-Tablo736[[#This Row],[3 ÖDEME]]-Tablo736[[#This Row],[4.ÖDEME]]</f>
        <v>0</v>
      </c>
    </row>
    <row r="12995" spans="8:8" x14ac:dyDescent="0.3">
      <c r="H12995" s="10">
        <f>Tablo736[[#This Row],[PAKET ÜCRETİ]]-Tablo736[[#This Row],[1 ÖDEME ]]-Tablo736[[#This Row],[2. ÖDEME ]]-Tablo736[[#This Row],[3 ÖDEME]]-Tablo736[[#This Row],[4.ÖDEME]]</f>
        <v>0</v>
      </c>
    </row>
    <row r="12996" spans="8:8" x14ac:dyDescent="0.3">
      <c r="H12996" s="10">
        <f>Tablo736[[#This Row],[PAKET ÜCRETİ]]-Tablo736[[#This Row],[1 ÖDEME ]]-Tablo736[[#This Row],[2. ÖDEME ]]-Tablo736[[#This Row],[3 ÖDEME]]-Tablo736[[#This Row],[4.ÖDEME]]</f>
        <v>0</v>
      </c>
    </row>
    <row r="12997" spans="8:8" x14ac:dyDescent="0.3">
      <c r="H12997" s="10">
        <f>Tablo736[[#This Row],[PAKET ÜCRETİ]]-Tablo736[[#This Row],[1 ÖDEME ]]-Tablo736[[#This Row],[2. ÖDEME ]]-Tablo736[[#This Row],[3 ÖDEME]]-Tablo736[[#This Row],[4.ÖDEME]]</f>
        <v>0</v>
      </c>
    </row>
    <row r="12998" spans="8:8" x14ac:dyDescent="0.3">
      <c r="H12998" s="10">
        <f>Tablo736[[#This Row],[PAKET ÜCRETİ]]-Tablo736[[#This Row],[1 ÖDEME ]]-Tablo736[[#This Row],[2. ÖDEME ]]-Tablo736[[#This Row],[3 ÖDEME]]-Tablo736[[#This Row],[4.ÖDEME]]</f>
        <v>0</v>
      </c>
    </row>
    <row r="12999" spans="8:8" x14ac:dyDescent="0.3">
      <c r="H12999" s="10">
        <f>Tablo736[[#This Row],[PAKET ÜCRETİ]]-Tablo736[[#This Row],[1 ÖDEME ]]-Tablo736[[#This Row],[2. ÖDEME ]]-Tablo736[[#This Row],[3 ÖDEME]]-Tablo736[[#This Row],[4.ÖDEME]]</f>
        <v>0</v>
      </c>
    </row>
    <row r="13000" spans="8:8" x14ac:dyDescent="0.3">
      <c r="H13000" s="10">
        <f>Tablo736[[#This Row],[PAKET ÜCRETİ]]-Tablo736[[#This Row],[1 ÖDEME ]]-Tablo736[[#This Row],[2. ÖDEME ]]-Tablo736[[#This Row],[3 ÖDEME]]-Tablo736[[#This Row],[4.ÖDEME]]</f>
        <v>0</v>
      </c>
    </row>
    <row r="13001" spans="8:8" x14ac:dyDescent="0.3">
      <c r="H13001" s="10">
        <f>Tablo736[[#This Row],[PAKET ÜCRETİ]]-Tablo736[[#This Row],[1 ÖDEME ]]-Tablo736[[#This Row],[2. ÖDEME ]]-Tablo736[[#This Row],[3 ÖDEME]]-Tablo736[[#This Row],[4.ÖDEME]]</f>
        <v>0</v>
      </c>
    </row>
    <row r="13002" spans="8:8" x14ac:dyDescent="0.3">
      <c r="H13002" s="10">
        <f>Tablo736[[#This Row],[PAKET ÜCRETİ]]-Tablo736[[#This Row],[1 ÖDEME ]]-Tablo736[[#This Row],[2. ÖDEME ]]-Tablo736[[#This Row],[3 ÖDEME]]-Tablo736[[#This Row],[4.ÖDEME]]</f>
        <v>0</v>
      </c>
    </row>
    <row r="13003" spans="8:8" x14ac:dyDescent="0.3">
      <c r="H13003" s="10">
        <f>Tablo736[[#This Row],[PAKET ÜCRETİ]]-Tablo736[[#This Row],[1 ÖDEME ]]-Tablo736[[#This Row],[2. ÖDEME ]]-Tablo736[[#This Row],[3 ÖDEME]]-Tablo736[[#This Row],[4.ÖDEME]]</f>
        <v>0</v>
      </c>
    </row>
    <row r="13004" spans="8:8" x14ac:dyDescent="0.3">
      <c r="H13004" s="10">
        <f>Tablo736[[#This Row],[PAKET ÜCRETİ]]-Tablo736[[#This Row],[1 ÖDEME ]]-Tablo736[[#This Row],[2. ÖDEME ]]-Tablo736[[#This Row],[3 ÖDEME]]-Tablo736[[#This Row],[4.ÖDEME]]</f>
        <v>0</v>
      </c>
    </row>
    <row r="13005" spans="8:8" x14ac:dyDescent="0.3">
      <c r="H13005" s="10">
        <f>Tablo736[[#This Row],[PAKET ÜCRETİ]]-Tablo736[[#This Row],[1 ÖDEME ]]-Tablo736[[#This Row],[2. ÖDEME ]]-Tablo736[[#This Row],[3 ÖDEME]]-Tablo736[[#This Row],[4.ÖDEME]]</f>
        <v>0</v>
      </c>
    </row>
    <row r="13006" spans="8:8" x14ac:dyDescent="0.3">
      <c r="H13006" s="10">
        <f>Tablo736[[#This Row],[PAKET ÜCRETİ]]-Tablo736[[#This Row],[1 ÖDEME ]]-Tablo736[[#This Row],[2. ÖDEME ]]-Tablo736[[#This Row],[3 ÖDEME]]-Tablo736[[#This Row],[4.ÖDEME]]</f>
        <v>0</v>
      </c>
    </row>
    <row r="13007" spans="8:8" x14ac:dyDescent="0.3">
      <c r="H13007" s="10">
        <f>Tablo736[[#This Row],[PAKET ÜCRETİ]]-Tablo736[[#This Row],[1 ÖDEME ]]-Tablo736[[#This Row],[2. ÖDEME ]]-Tablo736[[#This Row],[3 ÖDEME]]-Tablo736[[#This Row],[4.ÖDEME]]</f>
        <v>0</v>
      </c>
    </row>
    <row r="13008" spans="8:8" x14ac:dyDescent="0.3">
      <c r="H13008" s="10">
        <f>Tablo736[[#This Row],[PAKET ÜCRETİ]]-Tablo736[[#This Row],[1 ÖDEME ]]-Tablo736[[#This Row],[2. ÖDEME ]]-Tablo736[[#This Row],[3 ÖDEME]]-Tablo736[[#This Row],[4.ÖDEME]]</f>
        <v>0</v>
      </c>
    </row>
    <row r="13009" spans="8:8" x14ac:dyDescent="0.3">
      <c r="H13009" s="10">
        <f>Tablo736[[#This Row],[PAKET ÜCRETİ]]-Tablo736[[#This Row],[1 ÖDEME ]]-Tablo736[[#This Row],[2. ÖDEME ]]-Tablo736[[#This Row],[3 ÖDEME]]-Tablo736[[#This Row],[4.ÖDEME]]</f>
        <v>0</v>
      </c>
    </row>
    <row r="13010" spans="8:8" x14ac:dyDescent="0.3">
      <c r="H13010" s="10">
        <f>Tablo736[[#This Row],[PAKET ÜCRETİ]]-Tablo736[[#This Row],[1 ÖDEME ]]-Tablo736[[#This Row],[2. ÖDEME ]]-Tablo736[[#This Row],[3 ÖDEME]]-Tablo736[[#This Row],[4.ÖDEME]]</f>
        <v>0</v>
      </c>
    </row>
    <row r="13011" spans="8:8" x14ac:dyDescent="0.3">
      <c r="H13011" s="10">
        <f>Tablo736[[#This Row],[PAKET ÜCRETİ]]-Tablo736[[#This Row],[1 ÖDEME ]]-Tablo736[[#This Row],[2. ÖDEME ]]-Tablo736[[#This Row],[3 ÖDEME]]-Tablo736[[#This Row],[4.ÖDEME]]</f>
        <v>0</v>
      </c>
    </row>
    <row r="13012" spans="8:8" x14ac:dyDescent="0.3">
      <c r="H13012" s="10">
        <f>Tablo736[[#This Row],[PAKET ÜCRETİ]]-Tablo736[[#This Row],[1 ÖDEME ]]-Tablo736[[#This Row],[2. ÖDEME ]]-Tablo736[[#This Row],[3 ÖDEME]]-Tablo736[[#This Row],[4.ÖDEME]]</f>
        <v>0</v>
      </c>
    </row>
    <row r="13013" spans="8:8" x14ac:dyDescent="0.3">
      <c r="H13013" s="10">
        <f>Tablo736[[#This Row],[PAKET ÜCRETİ]]-Tablo736[[#This Row],[1 ÖDEME ]]-Tablo736[[#This Row],[2. ÖDEME ]]-Tablo736[[#This Row],[3 ÖDEME]]-Tablo736[[#This Row],[4.ÖDEME]]</f>
        <v>0</v>
      </c>
    </row>
    <row r="13014" spans="8:8" x14ac:dyDescent="0.3">
      <c r="H13014" s="10">
        <f>Tablo736[[#This Row],[PAKET ÜCRETİ]]-Tablo736[[#This Row],[1 ÖDEME ]]-Tablo736[[#This Row],[2. ÖDEME ]]-Tablo736[[#This Row],[3 ÖDEME]]-Tablo736[[#This Row],[4.ÖDEME]]</f>
        <v>0</v>
      </c>
    </row>
    <row r="13015" spans="8:8" x14ac:dyDescent="0.3">
      <c r="H13015" s="10">
        <f>Tablo736[[#This Row],[PAKET ÜCRETİ]]-Tablo736[[#This Row],[1 ÖDEME ]]-Tablo736[[#This Row],[2. ÖDEME ]]-Tablo736[[#This Row],[3 ÖDEME]]-Tablo736[[#This Row],[4.ÖDEME]]</f>
        <v>0</v>
      </c>
    </row>
    <row r="13016" spans="8:8" x14ac:dyDescent="0.3">
      <c r="H13016" s="10">
        <f>Tablo736[[#This Row],[PAKET ÜCRETİ]]-Tablo736[[#This Row],[1 ÖDEME ]]-Tablo736[[#This Row],[2. ÖDEME ]]-Tablo736[[#This Row],[3 ÖDEME]]-Tablo736[[#This Row],[4.ÖDEME]]</f>
        <v>0</v>
      </c>
    </row>
    <row r="13017" spans="8:8" x14ac:dyDescent="0.3">
      <c r="H13017" s="10">
        <f>Tablo736[[#This Row],[PAKET ÜCRETİ]]-Tablo736[[#This Row],[1 ÖDEME ]]-Tablo736[[#This Row],[2. ÖDEME ]]-Tablo736[[#This Row],[3 ÖDEME]]-Tablo736[[#This Row],[4.ÖDEME]]</f>
        <v>0</v>
      </c>
    </row>
    <row r="13018" spans="8:8" x14ac:dyDescent="0.3">
      <c r="H13018" s="10">
        <f>Tablo736[[#This Row],[PAKET ÜCRETİ]]-Tablo736[[#This Row],[1 ÖDEME ]]-Tablo736[[#This Row],[2. ÖDEME ]]-Tablo736[[#This Row],[3 ÖDEME]]-Tablo736[[#This Row],[4.ÖDEME]]</f>
        <v>0</v>
      </c>
    </row>
    <row r="13019" spans="8:8" x14ac:dyDescent="0.3">
      <c r="H13019" s="10">
        <f>Tablo736[[#This Row],[PAKET ÜCRETİ]]-Tablo736[[#This Row],[1 ÖDEME ]]-Tablo736[[#This Row],[2. ÖDEME ]]-Tablo736[[#This Row],[3 ÖDEME]]-Tablo736[[#This Row],[4.ÖDEME]]</f>
        <v>0</v>
      </c>
    </row>
    <row r="13020" spans="8:8" x14ac:dyDescent="0.3">
      <c r="H13020" s="10">
        <f>Tablo736[[#This Row],[PAKET ÜCRETİ]]-Tablo736[[#This Row],[1 ÖDEME ]]-Tablo736[[#This Row],[2. ÖDEME ]]-Tablo736[[#This Row],[3 ÖDEME]]-Tablo736[[#This Row],[4.ÖDEME]]</f>
        <v>0</v>
      </c>
    </row>
    <row r="13021" spans="8:8" x14ac:dyDescent="0.3">
      <c r="H13021" s="10">
        <f>Tablo736[[#This Row],[PAKET ÜCRETİ]]-Tablo736[[#This Row],[1 ÖDEME ]]-Tablo736[[#This Row],[2. ÖDEME ]]-Tablo736[[#This Row],[3 ÖDEME]]-Tablo736[[#This Row],[4.ÖDEME]]</f>
        <v>0</v>
      </c>
    </row>
    <row r="13022" spans="8:8" x14ac:dyDescent="0.3">
      <c r="H13022" s="10">
        <f>Tablo736[[#This Row],[PAKET ÜCRETİ]]-Tablo736[[#This Row],[1 ÖDEME ]]-Tablo736[[#This Row],[2. ÖDEME ]]-Tablo736[[#This Row],[3 ÖDEME]]-Tablo736[[#This Row],[4.ÖDEME]]</f>
        <v>0</v>
      </c>
    </row>
    <row r="13023" spans="8:8" x14ac:dyDescent="0.3">
      <c r="H13023" s="10">
        <f>Tablo736[[#This Row],[PAKET ÜCRETİ]]-Tablo736[[#This Row],[1 ÖDEME ]]-Tablo736[[#This Row],[2. ÖDEME ]]-Tablo736[[#This Row],[3 ÖDEME]]-Tablo736[[#This Row],[4.ÖDEME]]</f>
        <v>0</v>
      </c>
    </row>
    <row r="13024" spans="8:8" x14ac:dyDescent="0.3">
      <c r="H13024" s="10">
        <f>Tablo736[[#This Row],[PAKET ÜCRETİ]]-Tablo736[[#This Row],[1 ÖDEME ]]-Tablo736[[#This Row],[2. ÖDEME ]]-Tablo736[[#This Row],[3 ÖDEME]]-Tablo736[[#This Row],[4.ÖDEME]]</f>
        <v>0</v>
      </c>
    </row>
    <row r="13025" spans="8:8" x14ac:dyDescent="0.3">
      <c r="H13025" s="10">
        <f>Tablo736[[#This Row],[PAKET ÜCRETİ]]-Tablo736[[#This Row],[1 ÖDEME ]]-Tablo736[[#This Row],[2. ÖDEME ]]-Tablo736[[#This Row],[3 ÖDEME]]-Tablo736[[#This Row],[4.ÖDEME]]</f>
        <v>0</v>
      </c>
    </row>
    <row r="13026" spans="8:8" x14ac:dyDescent="0.3">
      <c r="H13026" s="10">
        <f>Tablo736[[#This Row],[PAKET ÜCRETİ]]-Tablo736[[#This Row],[1 ÖDEME ]]-Tablo736[[#This Row],[2. ÖDEME ]]-Tablo736[[#This Row],[3 ÖDEME]]-Tablo736[[#This Row],[4.ÖDEME]]</f>
        <v>0</v>
      </c>
    </row>
    <row r="13027" spans="8:8" x14ac:dyDescent="0.3">
      <c r="H13027" s="10">
        <f>Tablo736[[#This Row],[PAKET ÜCRETİ]]-Tablo736[[#This Row],[1 ÖDEME ]]-Tablo736[[#This Row],[2. ÖDEME ]]-Tablo736[[#This Row],[3 ÖDEME]]-Tablo736[[#This Row],[4.ÖDEME]]</f>
        <v>0</v>
      </c>
    </row>
    <row r="13028" spans="8:8" x14ac:dyDescent="0.3">
      <c r="H13028" s="10">
        <f>Tablo736[[#This Row],[PAKET ÜCRETİ]]-Tablo736[[#This Row],[1 ÖDEME ]]-Tablo736[[#This Row],[2. ÖDEME ]]-Tablo736[[#This Row],[3 ÖDEME]]-Tablo736[[#This Row],[4.ÖDEME]]</f>
        <v>0</v>
      </c>
    </row>
    <row r="13029" spans="8:8" x14ac:dyDescent="0.3">
      <c r="H13029" s="10">
        <f>Tablo736[[#This Row],[PAKET ÜCRETİ]]-Tablo736[[#This Row],[1 ÖDEME ]]-Tablo736[[#This Row],[2. ÖDEME ]]-Tablo736[[#This Row],[3 ÖDEME]]-Tablo736[[#This Row],[4.ÖDEME]]</f>
        <v>0</v>
      </c>
    </row>
    <row r="13030" spans="8:8" x14ac:dyDescent="0.3">
      <c r="H13030" s="10">
        <f>Tablo736[[#This Row],[PAKET ÜCRETİ]]-Tablo736[[#This Row],[1 ÖDEME ]]-Tablo736[[#This Row],[2. ÖDEME ]]-Tablo736[[#This Row],[3 ÖDEME]]-Tablo736[[#This Row],[4.ÖDEME]]</f>
        <v>0</v>
      </c>
    </row>
    <row r="13031" spans="8:8" x14ac:dyDescent="0.3">
      <c r="H13031" s="10">
        <f>Tablo736[[#This Row],[PAKET ÜCRETİ]]-Tablo736[[#This Row],[1 ÖDEME ]]-Tablo736[[#This Row],[2. ÖDEME ]]-Tablo736[[#This Row],[3 ÖDEME]]-Tablo736[[#This Row],[4.ÖDEME]]</f>
        <v>0</v>
      </c>
    </row>
    <row r="13032" spans="8:8" x14ac:dyDescent="0.3">
      <c r="H13032" s="10">
        <f>Tablo736[[#This Row],[PAKET ÜCRETİ]]-Tablo736[[#This Row],[1 ÖDEME ]]-Tablo736[[#This Row],[2. ÖDEME ]]-Tablo736[[#This Row],[3 ÖDEME]]-Tablo736[[#This Row],[4.ÖDEME]]</f>
        <v>0</v>
      </c>
    </row>
    <row r="13033" spans="8:8" x14ac:dyDescent="0.3">
      <c r="H13033" s="10">
        <f>Tablo736[[#This Row],[PAKET ÜCRETİ]]-Tablo736[[#This Row],[1 ÖDEME ]]-Tablo736[[#This Row],[2. ÖDEME ]]-Tablo736[[#This Row],[3 ÖDEME]]-Tablo736[[#This Row],[4.ÖDEME]]</f>
        <v>0</v>
      </c>
    </row>
    <row r="13034" spans="8:8" x14ac:dyDescent="0.3">
      <c r="H13034" s="10">
        <f>Tablo736[[#This Row],[PAKET ÜCRETİ]]-Tablo736[[#This Row],[1 ÖDEME ]]-Tablo736[[#This Row],[2. ÖDEME ]]-Tablo736[[#This Row],[3 ÖDEME]]-Tablo736[[#This Row],[4.ÖDEME]]</f>
        <v>0</v>
      </c>
    </row>
    <row r="13035" spans="8:8" x14ac:dyDescent="0.3">
      <c r="H13035" s="10">
        <f>Tablo736[[#This Row],[PAKET ÜCRETİ]]-Tablo736[[#This Row],[1 ÖDEME ]]-Tablo736[[#This Row],[2. ÖDEME ]]-Tablo736[[#This Row],[3 ÖDEME]]-Tablo736[[#This Row],[4.ÖDEME]]</f>
        <v>0</v>
      </c>
    </row>
    <row r="13036" spans="8:8" x14ac:dyDescent="0.3">
      <c r="H13036" s="10">
        <f>Tablo736[[#This Row],[PAKET ÜCRETİ]]-Tablo736[[#This Row],[1 ÖDEME ]]-Tablo736[[#This Row],[2. ÖDEME ]]-Tablo736[[#This Row],[3 ÖDEME]]-Tablo736[[#This Row],[4.ÖDEME]]</f>
        <v>0</v>
      </c>
    </row>
    <row r="13037" spans="8:8" x14ac:dyDescent="0.3">
      <c r="H13037" s="10">
        <f>Tablo736[[#This Row],[PAKET ÜCRETİ]]-Tablo736[[#This Row],[1 ÖDEME ]]-Tablo736[[#This Row],[2. ÖDEME ]]-Tablo736[[#This Row],[3 ÖDEME]]-Tablo736[[#This Row],[4.ÖDEME]]</f>
        <v>0</v>
      </c>
    </row>
    <row r="13038" spans="8:8" x14ac:dyDescent="0.3">
      <c r="H13038" s="10">
        <f>Tablo736[[#This Row],[PAKET ÜCRETİ]]-Tablo736[[#This Row],[1 ÖDEME ]]-Tablo736[[#This Row],[2. ÖDEME ]]-Tablo736[[#This Row],[3 ÖDEME]]-Tablo736[[#This Row],[4.ÖDEME]]</f>
        <v>0</v>
      </c>
    </row>
    <row r="13039" spans="8:8" x14ac:dyDescent="0.3">
      <c r="H13039" s="10">
        <f>Tablo736[[#This Row],[PAKET ÜCRETİ]]-Tablo736[[#This Row],[1 ÖDEME ]]-Tablo736[[#This Row],[2. ÖDEME ]]-Tablo736[[#This Row],[3 ÖDEME]]-Tablo736[[#This Row],[4.ÖDEME]]</f>
        <v>0</v>
      </c>
    </row>
    <row r="13040" spans="8:8" x14ac:dyDescent="0.3">
      <c r="H13040" s="10">
        <f>Tablo736[[#This Row],[PAKET ÜCRETİ]]-Tablo736[[#This Row],[1 ÖDEME ]]-Tablo736[[#This Row],[2. ÖDEME ]]-Tablo736[[#This Row],[3 ÖDEME]]-Tablo736[[#This Row],[4.ÖDEME]]</f>
        <v>0</v>
      </c>
    </row>
    <row r="13041" spans="8:8" x14ac:dyDescent="0.3">
      <c r="H13041" s="10">
        <f>Tablo736[[#This Row],[PAKET ÜCRETİ]]-Tablo736[[#This Row],[1 ÖDEME ]]-Tablo736[[#This Row],[2. ÖDEME ]]-Tablo736[[#This Row],[3 ÖDEME]]-Tablo736[[#This Row],[4.ÖDEME]]</f>
        <v>0</v>
      </c>
    </row>
    <row r="13042" spans="8:8" x14ac:dyDescent="0.3">
      <c r="H13042" s="10">
        <f>Tablo736[[#This Row],[PAKET ÜCRETİ]]-Tablo736[[#This Row],[1 ÖDEME ]]-Tablo736[[#This Row],[2. ÖDEME ]]-Tablo736[[#This Row],[3 ÖDEME]]-Tablo736[[#This Row],[4.ÖDEME]]</f>
        <v>0</v>
      </c>
    </row>
    <row r="13043" spans="8:8" x14ac:dyDescent="0.3">
      <c r="H13043" s="10">
        <f>Tablo736[[#This Row],[PAKET ÜCRETİ]]-Tablo736[[#This Row],[1 ÖDEME ]]-Tablo736[[#This Row],[2. ÖDEME ]]-Tablo736[[#This Row],[3 ÖDEME]]-Tablo736[[#This Row],[4.ÖDEME]]</f>
        <v>0</v>
      </c>
    </row>
    <row r="13044" spans="8:8" x14ac:dyDescent="0.3">
      <c r="H13044" s="10">
        <f>Tablo736[[#This Row],[PAKET ÜCRETİ]]-Tablo736[[#This Row],[1 ÖDEME ]]-Tablo736[[#This Row],[2. ÖDEME ]]-Tablo736[[#This Row],[3 ÖDEME]]-Tablo736[[#This Row],[4.ÖDEME]]</f>
        <v>0</v>
      </c>
    </row>
    <row r="13045" spans="8:8" x14ac:dyDescent="0.3">
      <c r="H13045" s="10">
        <f>Tablo736[[#This Row],[PAKET ÜCRETİ]]-Tablo736[[#This Row],[1 ÖDEME ]]-Tablo736[[#This Row],[2. ÖDEME ]]-Tablo736[[#This Row],[3 ÖDEME]]-Tablo736[[#This Row],[4.ÖDEME]]</f>
        <v>0</v>
      </c>
    </row>
    <row r="13046" spans="8:8" x14ac:dyDescent="0.3">
      <c r="H13046" s="10">
        <f>Tablo736[[#This Row],[PAKET ÜCRETİ]]-Tablo736[[#This Row],[1 ÖDEME ]]-Tablo736[[#This Row],[2. ÖDEME ]]-Tablo736[[#This Row],[3 ÖDEME]]-Tablo736[[#This Row],[4.ÖDEME]]</f>
        <v>0</v>
      </c>
    </row>
    <row r="13047" spans="8:8" x14ac:dyDescent="0.3">
      <c r="H13047" s="10">
        <f>Tablo736[[#This Row],[PAKET ÜCRETİ]]-Tablo736[[#This Row],[1 ÖDEME ]]-Tablo736[[#This Row],[2. ÖDEME ]]-Tablo736[[#This Row],[3 ÖDEME]]-Tablo736[[#This Row],[4.ÖDEME]]</f>
        <v>0</v>
      </c>
    </row>
    <row r="13048" spans="8:8" x14ac:dyDescent="0.3">
      <c r="H13048" s="10">
        <f>Tablo736[[#This Row],[PAKET ÜCRETİ]]-Tablo736[[#This Row],[1 ÖDEME ]]-Tablo736[[#This Row],[2. ÖDEME ]]-Tablo736[[#This Row],[3 ÖDEME]]-Tablo736[[#This Row],[4.ÖDEME]]</f>
        <v>0</v>
      </c>
    </row>
    <row r="13049" spans="8:8" x14ac:dyDescent="0.3">
      <c r="H13049" s="10">
        <f>Tablo736[[#This Row],[PAKET ÜCRETİ]]-Tablo736[[#This Row],[1 ÖDEME ]]-Tablo736[[#This Row],[2. ÖDEME ]]-Tablo736[[#This Row],[3 ÖDEME]]-Tablo736[[#This Row],[4.ÖDEME]]</f>
        <v>0</v>
      </c>
    </row>
    <row r="13050" spans="8:8" x14ac:dyDescent="0.3">
      <c r="H13050" s="10">
        <f>Tablo736[[#This Row],[PAKET ÜCRETİ]]-Tablo736[[#This Row],[1 ÖDEME ]]-Tablo736[[#This Row],[2. ÖDEME ]]-Tablo736[[#This Row],[3 ÖDEME]]-Tablo736[[#This Row],[4.ÖDEME]]</f>
        <v>0</v>
      </c>
    </row>
    <row r="13051" spans="8:8" x14ac:dyDescent="0.3">
      <c r="H13051" s="10">
        <f>Tablo736[[#This Row],[PAKET ÜCRETİ]]-Tablo736[[#This Row],[1 ÖDEME ]]-Tablo736[[#This Row],[2. ÖDEME ]]-Tablo736[[#This Row],[3 ÖDEME]]-Tablo736[[#This Row],[4.ÖDEME]]</f>
        <v>0</v>
      </c>
    </row>
    <row r="13052" spans="8:8" x14ac:dyDescent="0.3">
      <c r="H13052" s="10">
        <f>Tablo736[[#This Row],[PAKET ÜCRETİ]]-Tablo736[[#This Row],[1 ÖDEME ]]-Tablo736[[#This Row],[2. ÖDEME ]]-Tablo736[[#This Row],[3 ÖDEME]]-Tablo736[[#This Row],[4.ÖDEME]]</f>
        <v>0</v>
      </c>
    </row>
    <row r="13053" spans="8:8" x14ac:dyDescent="0.3">
      <c r="H13053" s="10">
        <f>Tablo736[[#This Row],[PAKET ÜCRETİ]]-Tablo736[[#This Row],[1 ÖDEME ]]-Tablo736[[#This Row],[2. ÖDEME ]]-Tablo736[[#This Row],[3 ÖDEME]]-Tablo736[[#This Row],[4.ÖDEME]]</f>
        <v>0</v>
      </c>
    </row>
    <row r="13054" spans="8:8" x14ac:dyDescent="0.3">
      <c r="H13054" s="10">
        <f>Tablo736[[#This Row],[PAKET ÜCRETİ]]-Tablo736[[#This Row],[1 ÖDEME ]]-Tablo736[[#This Row],[2. ÖDEME ]]-Tablo736[[#This Row],[3 ÖDEME]]-Tablo736[[#This Row],[4.ÖDEME]]</f>
        <v>0</v>
      </c>
    </row>
    <row r="13055" spans="8:8" x14ac:dyDescent="0.3">
      <c r="H13055" s="10">
        <f>Tablo736[[#This Row],[PAKET ÜCRETİ]]-Tablo736[[#This Row],[1 ÖDEME ]]-Tablo736[[#This Row],[2. ÖDEME ]]-Tablo736[[#This Row],[3 ÖDEME]]-Tablo736[[#This Row],[4.ÖDEME]]</f>
        <v>0</v>
      </c>
    </row>
    <row r="13056" spans="8:8" x14ac:dyDescent="0.3">
      <c r="H13056" s="10">
        <f>Tablo736[[#This Row],[PAKET ÜCRETİ]]-Tablo736[[#This Row],[1 ÖDEME ]]-Tablo736[[#This Row],[2. ÖDEME ]]-Tablo736[[#This Row],[3 ÖDEME]]-Tablo736[[#This Row],[4.ÖDEME]]</f>
        <v>0</v>
      </c>
    </row>
    <row r="13057" spans="8:8" x14ac:dyDescent="0.3">
      <c r="H13057" s="10">
        <f>Tablo736[[#This Row],[PAKET ÜCRETİ]]-Tablo736[[#This Row],[1 ÖDEME ]]-Tablo736[[#This Row],[2. ÖDEME ]]-Tablo736[[#This Row],[3 ÖDEME]]-Tablo736[[#This Row],[4.ÖDEME]]</f>
        <v>0</v>
      </c>
    </row>
    <row r="13058" spans="8:8" x14ac:dyDescent="0.3">
      <c r="H13058" s="10">
        <f>Tablo736[[#This Row],[PAKET ÜCRETİ]]-Tablo736[[#This Row],[1 ÖDEME ]]-Tablo736[[#This Row],[2. ÖDEME ]]-Tablo736[[#This Row],[3 ÖDEME]]-Tablo736[[#This Row],[4.ÖDEME]]</f>
        <v>0</v>
      </c>
    </row>
    <row r="13059" spans="8:8" x14ac:dyDescent="0.3">
      <c r="H13059" s="10">
        <f>Tablo736[[#This Row],[PAKET ÜCRETİ]]-Tablo736[[#This Row],[1 ÖDEME ]]-Tablo736[[#This Row],[2. ÖDEME ]]-Tablo736[[#This Row],[3 ÖDEME]]-Tablo736[[#This Row],[4.ÖDEME]]</f>
        <v>0</v>
      </c>
    </row>
    <row r="13060" spans="8:8" x14ac:dyDescent="0.3">
      <c r="H13060" s="10">
        <f>Tablo736[[#This Row],[PAKET ÜCRETİ]]-Tablo736[[#This Row],[1 ÖDEME ]]-Tablo736[[#This Row],[2. ÖDEME ]]-Tablo736[[#This Row],[3 ÖDEME]]-Tablo736[[#This Row],[4.ÖDEME]]</f>
        <v>0</v>
      </c>
    </row>
    <row r="13061" spans="8:8" x14ac:dyDescent="0.3">
      <c r="H13061" s="10">
        <f>Tablo736[[#This Row],[PAKET ÜCRETİ]]-Tablo736[[#This Row],[1 ÖDEME ]]-Tablo736[[#This Row],[2. ÖDEME ]]-Tablo736[[#This Row],[3 ÖDEME]]-Tablo736[[#This Row],[4.ÖDEME]]</f>
        <v>0</v>
      </c>
    </row>
    <row r="13062" spans="8:8" x14ac:dyDescent="0.3">
      <c r="H13062" s="10">
        <f>Tablo736[[#This Row],[PAKET ÜCRETİ]]-Tablo736[[#This Row],[1 ÖDEME ]]-Tablo736[[#This Row],[2. ÖDEME ]]-Tablo736[[#This Row],[3 ÖDEME]]-Tablo736[[#This Row],[4.ÖDEME]]</f>
        <v>0</v>
      </c>
    </row>
    <row r="13063" spans="8:8" x14ac:dyDescent="0.3">
      <c r="H13063" s="10">
        <f>Tablo736[[#This Row],[PAKET ÜCRETİ]]-Tablo736[[#This Row],[1 ÖDEME ]]-Tablo736[[#This Row],[2. ÖDEME ]]-Tablo736[[#This Row],[3 ÖDEME]]-Tablo736[[#This Row],[4.ÖDEME]]</f>
        <v>0</v>
      </c>
    </row>
    <row r="13064" spans="8:8" x14ac:dyDescent="0.3">
      <c r="H13064" s="10">
        <f>Tablo736[[#This Row],[PAKET ÜCRETİ]]-Tablo736[[#This Row],[1 ÖDEME ]]-Tablo736[[#This Row],[2. ÖDEME ]]-Tablo736[[#This Row],[3 ÖDEME]]-Tablo736[[#This Row],[4.ÖDEME]]</f>
        <v>0</v>
      </c>
    </row>
    <row r="13065" spans="8:8" x14ac:dyDescent="0.3">
      <c r="H13065" s="10">
        <f>Tablo736[[#This Row],[PAKET ÜCRETİ]]-Tablo736[[#This Row],[1 ÖDEME ]]-Tablo736[[#This Row],[2. ÖDEME ]]-Tablo736[[#This Row],[3 ÖDEME]]-Tablo736[[#This Row],[4.ÖDEME]]</f>
        <v>0</v>
      </c>
    </row>
    <row r="13066" spans="8:8" x14ac:dyDescent="0.3">
      <c r="H13066" s="10">
        <f>Tablo736[[#This Row],[PAKET ÜCRETİ]]-Tablo736[[#This Row],[1 ÖDEME ]]-Tablo736[[#This Row],[2. ÖDEME ]]-Tablo736[[#This Row],[3 ÖDEME]]-Tablo736[[#This Row],[4.ÖDEME]]</f>
        <v>0</v>
      </c>
    </row>
    <row r="13067" spans="8:8" x14ac:dyDescent="0.3">
      <c r="H13067" s="10">
        <f>Tablo736[[#This Row],[PAKET ÜCRETİ]]-Tablo736[[#This Row],[1 ÖDEME ]]-Tablo736[[#This Row],[2. ÖDEME ]]-Tablo736[[#This Row],[3 ÖDEME]]-Tablo736[[#This Row],[4.ÖDEME]]</f>
        <v>0</v>
      </c>
    </row>
    <row r="13068" spans="8:8" x14ac:dyDescent="0.3">
      <c r="H13068" s="10">
        <f>Tablo736[[#This Row],[PAKET ÜCRETİ]]-Tablo736[[#This Row],[1 ÖDEME ]]-Tablo736[[#This Row],[2. ÖDEME ]]-Tablo736[[#This Row],[3 ÖDEME]]-Tablo736[[#This Row],[4.ÖDEME]]</f>
        <v>0</v>
      </c>
    </row>
    <row r="13069" spans="8:8" x14ac:dyDescent="0.3">
      <c r="H13069" s="10">
        <f>Tablo736[[#This Row],[PAKET ÜCRETİ]]-Tablo736[[#This Row],[1 ÖDEME ]]-Tablo736[[#This Row],[2. ÖDEME ]]-Tablo736[[#This Row],[3 ÖDEME]]-Tablo736[[#This Row],[4.ÖDEME]]</f>
        <v>0</v>
      </c>
    </row>
    <row r="13070" spans="8:8" x14ac:dyDescent="0.3">
      <c r="H13070" s="10">
        <f>Tablo736[[#This Row],[PAKET ÜCRETİ]]-Tablo736[[#This Row],[1 ÖDEME ]]-Tablo736[[#This Row],[2. ÖDEME ]]-Tablo736[[#This Row],[3 ÖDEME]]-Tablo736[[#This Row],[4.ÖDEME]]</f>
        <v>0</v>
      </c>
    </row>
    <row r="13071" spans="8:8" x14ac:dyDescent="0.3">
      <c r="H13071" s="10">
        <f>Tablo736[[#This Row],[PAKET ÜCRETİ]]-Tablo736[[#This Row],[1 ÖDEME ]]-Tablo736[[#This Row],[2. ÖDEME ]]-Tablo736[[#This Row],[3 ÖDEME]]-Tablo736[[#This Row],[4.ÖDEME]]</f>
        <v>0</v>
      </c>
    </row>
    <row r="13072" spans="8:8" x14ac:dyDescent="0.3">
      <c r="H13072" s="10">
        <f>Tablo736[[#This Row],[PAKET ÜCRETİ]]-Tablo736[[#This Row],[1 ÖDEME ]]-Tablo736[[#This Row],[2. ÖDEME ]]-Tablo736[[#This Row],[3 ÖDEME]]-Tablo736[[#This Row],[4.ÖDEME]]</f>
        <v>0</v>
      </c>
    </row>
    <row r="13073" spans="8:8" x14ac:dyDescent="0.3">
      <c r="H13073" s="10">
        <f>Tablo736[[#This Row],[PAKET ÜCRETİ]]-Tablo736[[#This Row],[1 ÖDEME ]]-Tablo736[[#This Row],[2. ÖDEME ]]-Tablo736[[#This Row],[3 ÖDEME]]-Tablo736[[#This Row],[4.ÖDEME]]</f>
        <v>0</v>
      </c>
    </row>
    <row r="13074" spans="8:8" x14ac:dyDescent="0.3">
      <c r="H13074" s="10">
        <f>Tablo736[[#This Row],[PAKET ÜCRETİ]]-Tablo736[[#This Row],[1 ÖDEME ]]-Tablo736[[#This Row],[2. ÖDEME ]]-Tablo736[[#This Row],[3 ÖDEME]]-Tablo736[[#This Row],[4.ÖDEME]]</f>
        <v>0</v>
      </c>
    </row>
    <row r="13075" spans="8:8" x14ac:dyDescent="0.3">
      <c r="H13075" s="10">
        <f>Tablo736[[#This Row],[PAKET ÜCRETİ]]-Tablo736[[#This Row],[1 ÖDEME ]]-Tablo736[[#This Row],[2. ÖDEME ]]-Tablo736[[#This Row],[3 ÖDEME]]-Tablo736[[#This Row],[4.ÖDEME]]</f>
        <v>0</v>
      </c>
    </row>
    <row r="13076" spans="8:8" x14ac:dyDescent="0.3">
      <c r="H13076" s="10">
        <f>Tablo736[[#This Row],[PAKET ÜCRETİ]]-Tablo736[[#This Row],[1 ÖDEME ]]-Tablo736[[#This Row],[2. ÖDEME ]]-Tablo736[[#This Row],[3 ÖDEME]]-Tablo736[[#This Row],[4.ÖDEME]]</f>
        <v>0</v>
      </c>
    </row>
    <row r="13077" spans="8:8" x14ac:dyDescent="0.3">
      <c r="H13077" s="10">
        <f>Tablo736[[#This Row],[PAKET ÜCRETİ]]-Tablo736[[#This Row],[1 ÖDEME ]]-Tablo736[[#This Row],[2. ÖDEME ]]-Tablo736[[#This Row],[3 ÖDEME]]-Tablo736[[#This Row],[4.ÖDEME]]</f>
        <v>0</v>
      </c>
    </row>
    <row r="13078" spans="8:8" x14ac:dyDescent="0.3">
      <c r="H13078" s="10">
        <f>Tablo736[[#This Row],[PAKET ÜCRETİ]]-Tablo736[[#This Row],[1 ÖDEME ]]-Tablo736[[#This Row],[2. ÖDEME ]]-Tablo736[[#This Row],[3 ÖDEME]]-Tablo736[[#This Row],[4.ÖDEME]]</f>
        <v>0</v>
      </c>
    </row>
    <row r="13079" spans="8:8" x14ac:dyDescent="0.3">
      <c r="H13079" s="10">
        <f>Tablo736[[#This Row],[PAKET ÜCRETİ]]-Tablo736[[#This Row],[1 ÖDEME ]]-Tablo736[[#This Row],[2. ÖDEME ]]-Tablo736[[#This Row],[3 ÖDEME]]-Tablo736[[#This Row],[4.ÖDEME]]</f>
        <v>0</v>
      </c>
    </row>
    <row r="13080" spans="8:8" x14ac:dyDescent="0.3">
      <c r="H13080" s="10">
        <f>Tablo736[[#This Row],[PAKET ÜCRETİ]]-Tablo736[[#This Row],[1 ÖDEME ]]-Tablo736[[#This Row],[2. ÖDEME ]]-Tablo736[[#This Row],[3 ÖDEME]]-Tablo736[[#This Row],[4.ÖDEME]]</f>
        <v>0</v>
      </c>
    </row>
    <row r="13081" spans="8:8" x14ac:dyDescent="0.3">
      <c r="H13081" s="10">
        <f>Tablo736[[#This Row],[PAKET ÜCRETİ]]-Tablo736[[#This Row],[1 ÖDEME ]]-Tablo736[[#This Row],[2. ÖDEME ]]-Tablo736[[#This Row],[3 ÖDEME]]-Tablo736[[#This Row],[4.ÖDEME]]</f>
        <v>0</v>
      </c>
    </row>
    <row r="13082" spans="8:8" x14ac:dyDescent="0.3">
      <c r="H13082" s="10">
        <f>Tablo736[[#This Row],[PAKET ÜCRETİ]]-Tablo736[[#This Row],[1 ÖDEME ]]-Tablo736[[#This Row],[2. ÖDEME ]]-Tablo736[[#This Row],[3 ÖDEME]]-Tablo736[[#This Row],[4.ÖDEME]]</f>
        <v>0</v>
      </c>
    </row>
    <row r="13083" spans="8:8" x14ac:dyDescent="0.3">
      <c r="H13083" s="10">
        <f>Tablo736[[#This Row],[PAKET ÜCRETİ]]-Tablo736[[#This Row],[1 ÖDEME ]]-Tablo736[[#This Row],[2. ÖDEME ]]-Tablo736[[#This Row],[3 ÖDEME]]-Tablo736[[#This Row],[4.ÖDEME]]</f>
        <v>0</v>
      </c>
    </row>
    <row r="13084" spans="8:8" x14ac:dyDescent="0.3">
      <c r="H13084" s="10">
        <f>Tablo736[[#This Row],[PAKET ÜCRETİ]]-Tablo736[[#This Row],[1 ÖDEME ]]-Tablo736[[#This Row],[2. ÖDEME ]]-Tablo736[[#This Row],[3 ÖDEME]]-Tablo736[[#This Row],[4.ÖDEME]]</f>
        <v>0</v>
      </c>
    </row>
    <row r="13085" spans="8:8" x14ac:dyDescent="0.3">
      <c r="H13085" s="10">
        <f>Tablo736[[#This Row],[PAKET ÜCRETİ]]-Tablo736[[#This Row],[1 ÖDEME ]]-Tablo736[[#This Row],[2. ÖDEME ]]-Tablo736[[#This Row],[3 ÖDEME]]-Tablo736[[#This Row],[4.ÖDEME]]</f>
        <v>0</v>
      </c>
    </row>
    <row r="13086" spans="8:8" x14ac:dyDescent="0.3">
      <c r="H13086" s="10">
        <f>Tablo736[[#This Row],[PAKET ÜCRETİ]]-Tablo736[[#This Row],[1 ÖDEME ]]-Tablo736[[#This Row],[2. ÖDEME ]]-Tablo736[[#This Row],[3 ÖDEME]]-Tablo736[[#This Row],[4.ÖDEME]]</f>
        <v>0</v>
      </c>
    </row>
    <row r="13087" spans="8:8" x14ac:dyDescent="0.3">
      <c r="H13087" s="10">
        <f>Tablo736[[#This Row],[PAKET ÜCRETİ]]-Tablo736[[#This Row],[1 ÖDEME ]]-Tablo736[[#This Row],[2. ÖDEME ]]-Tablo736[[#This Row],[3 ÖDEME]]-Tablo736[[#This Row],[4.ÖDEME]]</f>
        <v>0</v>
      </c>
    </row>
    <row r="13088" spans="8:8" x14ac:dyDescent="0.3">
      <c r="H13088" s="10">
        <f>Tablo736[[#This Row],[PAKET ÜCRETİ]]-Tablo736[[#This Row],[1 ÖDEME ]]-Tablo736[[#This Row],[2. ÖDEME ]]-Tablo736[[#This Row],[3 ÖDEME]]-Tablo736[[#This Row],[4.ÖDEME]]</f>
        <v>0</v>
      </c>
    </row>
    <row r="13089" spans="8:8" x14ac:dyDescent="0.3">
      <c r="H13089" s="10">
        <f>Tablo736[[#This Row],[PAKET ÜCRETİ]]-Tablo736[[#This Row],[1 ÖDEME ]]-Tablo736[[#This Row],[2. ÖDEME ]]-Tablo736[[#This Row],[3 ÖDEME]]-Tablo736[[#This Row],[4.ÖDEME]]</f>
        <v>0</v>
      </c>
    </row>
    <row r="13090" spans="8:8" x14ac:dyDescent="0.3">
      <c r="H13090" s="10">
        <f>Tablo736[[#This Row],[PAKET ÜCRETİ]]-Tablo736[[#This Row],[1 ÖDEME ]]-Tablo736[[#This Row],[2. ÖDEME ]]-Tablo736[[#This Row],[3 ÖDEME]]-Tablo736[[#This Row],[4.ÖDEME]]</f>
        <v>0</v>
      </c>
    </row>
    <row r="13091" spans="8:8" x14ac:dyDescent="0.3">
      <c r="H13091" s="10">
        <f>Tablo736[[#This Row],[PAKET ÜCRETİ]]-Tablo736[[#This Row],[1 ÖDEME ]]-Tablo736[[#This Row],[2. ÖDEME ]]-Tablo736[[#This Row],[3 ÖDEME]]-Tablo736[[#This Row],[4.ÖDEME]]</f>
        <v>0</v>
      </c>
    </row>
    <row r="13092" spans="8:8" x14ac:dyDescent="0.3">
      <c r="H13092" s="10">
        <f>Tablo736[[#This Row],[PAKET ÜCRETİ]]-Tablo736[[#This Row],[1 ÖDEME ]]-Tablo736[[#This Row],[2. ÖDEME ]]-Tablo736[[#This Row],[3 ÖDEME]]-Tablo736[[#This Row],[4.ÖDEME]]</f>
        <v>0</v>
      </c>
    </row>
    <row r="13093" spans="8:8" x14ac:dyDescent="0.3">
      <c r="H13093" s="10">
        <f>Tablo736[[#This Row],[PAKET ÜCRETİ]]-Tablo736[[#This Row],[1 ÖDEME ]]-Tablo736[[#This Row],[2. ÖDEME ]]-Tablo736[[#This Row],[3 ÖDEME]]-Tablo736[[#This Row],[4.ÖDEME]]</f>
        <v>0</v>
      </c>
    </row>
    <row r="13094" spans="8:8" x14ac:dyDescent="0.3">
      <c r="H13094" s="10">
        <f>Tablo736[[#This Row],[PAKET ÜCRETİ]]-Tablo736[[#This Row],[1 ÖDEME ]]-Tablo736[[#This Row],[2. ÖDEME ]]-Tablo736[[#This Row],[3 ÖDEME]]-Tablo736[[#This Row],[4.ÖDEME]]</f>
        <v>0</v>
      </c>
    </row>
    <row r="13095" spans="8:8" x14ac:dyDescent="0.3">
      <c r="H13095" s="10">
        <f>Tablo736[[#This Row],[PAKET ÜCRETİ]]-Tablo736[[#This Row],[1 ÖDEME ]]-Tablo736[[#This Row],[2. ÖDEME ]]-Tablo736[[#This Row],[3 ÖDEME]]-Tablo736[[#This Row],[4.ÖDEME]]</f>
        <v>0</v>
      </c>
    </row>
    <row r="13096" spans="8:8" x14ac:dyDescent="0.3">
      <c r="H13096" s="10">
        <f>Tablo736[[#This Row],[PAKET ÜCRETİ]]-Tablo736[[#This Row],[1 ÖDEME ]]-Tablo736[[#This Row],[2. ÖDEME ]]-Tablo736[[#This Row],[3 ÖDEME]]-Tablo736[[#This Row],[4.ÖDEME]]</f>
        <v>0</v>
      </c>
    </row>
    <row r="13097" spans="8:8" x14ac:dyDescent="0.3">
      <c r="H13097" s="10">
        <f>Tablo736[[#This Row],[PAKET ÜCRETİ]]-Tablo736[[#This Row],[1 ÖDEME ]]-Tablo736[[#This Row],[2. ÖDEME ]]-Tablo736[[#This Row],[3 ÖDEME]]-Tablo736[[#This Row],[4.ÖDEME]]</f>
        <v>0</v>
      </c>
    </row>
    <row r="13098" spans="8:8" x14ac:dyDescent="0.3">
      <c r="H13098" s="10">
        <f>Tablo736[[#This Row],[PAKET ÜCRETİ]]-Tablo736[[#This Row],[1 ÖDEME ]]-Tablo736[[#This Row],[2. ÖDEME ]]-Tablo736[[#This Row],[3 ÖDEME]]-Tablo736[[#This Row],[4.ÖDEME]]</f>
        <v>0</v>
      </c>
    </row>
    <row r="13099" spans="8:8" x14ac:dyDescent="0.3">
      <c r="H13099" s="10">
        <f>Tablo736[[#This Row],[PAKET ÜCRETİ]]-Tablo736[[#This Row],[1 ÖDEME ]]-Tablo736[[#This Row],[2. ÖDEME ]]-Tablo736[[#This Row],[3 ÖDEME]]-Tablo736[[#This Row],[4.ÖDEME]]</f>
        <v>0</v>
      </c>
    </row>
    <row r="13100" spans="8:8" x14ac:dyDescent="0.3">
      <c r="H13100" s="10">
        <f>Tablo736[[#This Row],[PAKET ÜCRETİ]]-Tablo736[[#This Row],[1 ÖDEME ]]-Tablo736[[#This Row],[2. ÖDEME ]]-Tablo736[[#This Row],[3 ÖDEME]]-Tablo736[[#This Row],[4.ÖDEME]]</f>
        <v>0</v>
      </c>
    </row>
    <row r="13101" spans="8:8" x14ac:dyDescent="0.3">
      <c r="H13101" s="10">
        <f>Tablo736[[#This Row],[PAKET ÜCRETİ]]-Tablo736[[#This Row],[1 ÖDEME ]]-Tablo736[[#This Row],[2. ÖDEME ]]-Tablo736[[#This Row],[3 ÖDEME]]-Tablo736[[#This Row],[4.ÖDEME]]</f>
        <v>0</v>
      </c>
    </row>
    <row r="13102" spans="8:8" x14ac:dyDescent="0.3">
      <c r="H13102" s="10">
        <f>Tablo736[[#This Row],[PAKET ÜCRETİ]]-Tablo736[[#This Row],[1 ÖDEME ]]-Tablo736[[#This Row],[2. ÖDEME ]]-Tablo736[[#This Row],[3 ÖDEME]]-Tablo736[[#This Row],[4.ÖDEME]]</f>
        <v>0</v>
      </c>
    </row>
    <row r="13103" spans="8:8" x14ac:dyDescent="0.3">
      <c r="H13103" s="10">
        <f>Tablo736[[#This Row],[PAKET ÜCRETİ]]-Tablo736[[#This Row],[1 ÖDEME ]]-Tablo736[[#This Row],[2. ÖDEME ]]-Tablo736[[#This Row],[3 ÖDEME]]-Tablo736[[#This Row],[4.ÖDEME]]</f>
        <v>0</v>
      </c>
    </row>
    <row r="13104" spans="8:8" x14ac:dyDescent="0.3">
      <c r="H13104" s="10">
        <f>Tablo736[[#This Row],[PAKET ÜCRETİ]]-Tablo736[[#This Row],[1 ÖDEME ]]-Tablo736[[#This Row],[2. ÖDEME ]]-Tablo736[[#This Row],[3 ÖDEME]]-Tablo736[[#This Row],[4.ÖDEME]]</f>
        <v>0</v>
      </c>
    </row>
    <row r="13105" spans="8:8" x14ac:dyDescent="0.3">
      <c r="H13105" s="10">
        <f>Tablo736[[#This Row],[PAKET ÜCRETİ]]-Tablo736[[#This Row],[1 ÖDEME ]]-Tablo736[[#This Row],[2. ÖDEME ]]-Tablo736[[#This Row],[3 ÖDEME]]-Tablo736[[#This Row],[4.ÖDEME]]</f>
        <v>0</v>
      </c>
    </row>
    <row r="13106" spans="8:8" x14ac:dyDescent="0.3">
      <c r="H13106" s="10">
        <f>Tablo736[[#This Row],[PAKET ÜCRETİ]]-Tablo736[[#This Row],[1 ÖDEME ]]-Tablo736[[#This Row],[2. ÖDEME ]]-Tablo736[[#This Row],[3 ÖDEME]]-Tablo736[[#This Row],[4.ÖDEME]]</f>
        <v>0</v>
      </c>
    </row>
    <row r="13107" spans="8:8" x14ac:dyDescent="0.3">
      <c r="H13107" s="10">
        <f>Tablo736[[#This Row],[PAKET ÜCRETİ]]-Tablo736[[#This Row],[1 ÖDEME ]]-Tablo736[[#This Row],[2. ÖDEME ]]-Tablo736[[#This Row],[3 ÖDEME]]-Tablo736[[#This Row],[4.ÖDEME]]</f>
        <v>0</v>
      </c>
    </row>
    <row r="13108" spans="8:8" x14ac:dyDescent="0.3">
      <c r="H13108" s="10">
        <f>Tablo736[[#This Row],[PAKET ÜCRETİ]]-Tablo736[[#This Row],[1 ÖDEME ]]-Tablo736[[#This Row],[2. ÖDEME ]]-Tablo736[[#This Row],[3 ÖDEME]]-Tablo736[[#This Row],[4.ÖDEME]]</f>
        <v>0</v>
      </c>
    </row>
    <row r="13109" spans="8:8" x14ac:dyDescent="0.3">
      <c r="H13109" s="10">
        <f>Tablo736[[#This Row],[PAKET ÜCRETİ]]-Tablo736[[#This Row],[1 ÖDEME ]]-Tablo736[[#This Row],[2. ÖDEME ]]-Tablo736[[#This Row],[3 ÖDEME]]-Tablo736[[#This Row],[4.ÖDEME]]</f>
        <v>0</v>
      </c>
    </row>
    <row r="13110" spans="8:8" x14ac:dyDescent="0.3">
      <c r="H13110" s="10">
        <f>Tablo736[[#This Row],[PAKET ÜCRETİ]]-Tablo736[[#This Row],[1 ÖDEME ]]-Tablo736[[#This Row],[2. ÖDEME ]]-Tablo736[[#This Row],[3 ÖDEME]]-Tablo736[[#This Row],[4.ÖDEME]]</f>
        <v>0</v>
      </c>
    </row>
    <row r="13111" spans="8:8" x14ac:dyDescent="0.3">
      <c r="H13111" s="10">
        <f>Tablo736[[#This Row],[PAKET ÜCRETİ]]-Tablo736[[#This Row],[1 ÖDEME ]]-Tablo736[[#This Row],[2. ÖDEME ]]-Tablo736[[#This Row],[3 ÖDEME]]-Tablo736[[#This Row],[4.ÖDEME]]</f>
        <v>0</v>
      </c>
    </row>
    <row r="13112" spans="8:8" x14ac:dyDescent="0.3">
      <c r="H13112" s="10">
        <f>Tablo736[[#This Row],[PAKET ÜCRETİ]]-Tablo736[[#This Row],[1 ÖDEME ]]-Tablo736[[#This Row],[2. ÖDEME ]]-Tablo736[[#This Row],[3 ÖDEME]]-Tablo736[[#This Row],[4.ÖDEME]]</f>
        <v>0</v>
      </c>
    </row>
    <row r="13113" spans="8:8" x14ac:dyDescent="0.3">
      <c r="H13113" s="10">
        <f>Tablo736[[#This Row],[PAKET ÜCRETİ]]-Tablo736[[#This Row],[1 ÖDEME ]]-Tablo736[[#This Row],[2. ÖDEME ]]-Tablo736[[#This Row],[3 ÖDEME]]-Tablo736[[#This Row],[4.ÖDEME]]</f>
        <v>0</v>
      </c>
    </row>
    <row r="13114" spans="8:8" x14ac:dyDescent="0.3">
      <c r="H13114" s="10">
        <f>Tablo736[[#This Row],[PAKET ÜCRETİ]]-Tablo736[[#This Row],[1 ÖDEME ]]-Tablo736[[#This Row],[2. ÖDEME ]]-Tablo736[[#This Row],[3 ÖDEME]]-Tablo736[[#This Row],[4.ÖDEME]]</f>
        <v>0</v>
      </c>
    </row>
    <row r="13115" spans="8:8" x14ac:dyDescent="0.3">
      <c r="H13115" s="10">
        <f>Tablo736[[#This Row],[PAKET ÜCRETİ]]-Tablo736[[#This Row],[1 ÖDEME ]]-Tablo736[[#This Row],[2. ÖDEME ]]-Tablo736[[#This Row],[3 ÖDEME]]-Tablo736[[#This Row],[4.ÖDEME]]</f>
        <v>0</v>
      </c>
    </row>
    <row r="13116" spans="8:8" x14ac:dyDescent="0.3">
      <c r="H13116" s="10">
        <f>Tablo736[[#This Row],[PAKET ÜCRETİ]]-Tablo736[[#This Row],[1 ÖDEME ]]-Tablo736[[#This Row],[2. ÖDEME ]]-Tablo736[[#This Row],[3 ÖDEME]]-Tablo736[[#This Row],[4.ÖDEME]]</f>
        <v>0</v>
      </c>
    </row>
    <row r="13117" spans="8:8" x14ac:dyDescent="0.3">
      <c r="H13117" s="10">
        <f>Tablo736[[#This Row],[PAKET ÜCRETİ]]-Tablo736[[#This Row],[1 ÖDEME ]]-Tablo736[[#This Row],[2. ÖDEME ]]-Tablo736[[#This Row],[3 ÖDEME]]-Tablo736[[#This Row],[4.ÖDEME]]</f>
        <v>0</v>
      </c>
    </row>
    <row r="13118" spans="8:8" x14ac:dyDescent="0.3">
      <c r="H13118" s="10">
        <f>Tablo736[[#This Row],[PAKET ÜCRETİ]]-Tablo736[[#This Row],[1 ÖDEME ]]-Tablo736[[#This Row],[2. ÖDEME ]]-Tablo736[[#This Row],[3 ÖDEME]]-Tablo736[[#This Row],[4.ÖDEME]]</f>
        <v>0</v>
      </c>
    </row>
    <row r="13119" spans="8:8" x14ac:dyDescent="0.3">
      <c r="H13119" s="10">
        <f>Tablo736[[#This Row],[PAKET ÜCRETİ]]-Tablo736[[#This Row],[1 ÖDEME ]]-Tablo736[[#This Row],[2. ÖDEME ]]-Tablo736[[#This Row],[3 ÖDEME]]-Tablo736[[#This Row],[4.ÖDEME]]</f>
        <v>0</v>
      </c>
    </row>
    <row r="13120" spans="8:8" x14ac:dyDescent="0.3">
      <c r="H13120" s="10">
        <f>Tablo736[[#This Row],[PAKET ÜCRETİ]]-Tablo736[[#This Row],[1 ÖDEME ]]-Tablo736[[#This Row],[2. ÖDEME ]]-Tablo736[[#This Row],[3 ÖDEME]]-Tablo736[[#This Row],[4.ÖDEME]]</f>
        <v>0</v>
      </c>
    </row>
    <row r="13121" spans="8:8" x14ac:dyDescent="0.3">
      <c r="H13121" s="10">
        <f>Tablo736[[#This Row],[PAKET ÜCRETİ]]-Tablo736[[#This Row],[1 ÖDEME ]]-Tablo736[[#This Row],[2. ÖDEME ]]-Tablo736[[#This Row],[3 ÖDEME]]-Tablo736[[#This Row],[4.ÖDEME]]</f>
        <v>0</v>
      </c>
    </row>
    <row r="13122" spans="8:8" x14ac:dyDescent="0.3">
      <c r="H13122" s="10">
        <f>Tablo736[[#This Row],[PAKET ÜCRETİ]]-Tablo736[[#This Row],[1 ÖDEME ]]-Tablo736[[#This Row],[2. ÖDEME ]]-Tablo736[[#This Row],[3 ÖDEME]]-Tablo736[[#This Row],[4.ÖDEME]]</f>
        <v>0</v>
      </c>
    </row>
    <row r="13123" spans="8:8" x14ac:dyDescent="0.3">
      <c r="H13123" s="10">
        <f>Tablo736[[#This Row],[PAKET ÜCRETİ]]-Tablo736[[#This Row],[1 ÖDEME ]]-Tablo736[[#This Row],[2. ÖDEME ]]-Tablo736[[#This Row],[3 ÖDEME]]-Tablo736[[#This Row],[4.ÖDEME]]</f>
        <v>0</v>
      </c>
    </row>
    <row r="13124" spans="8:8" x14ac:dyDescent="0.3">
      <c r="H13124" s="10">
        <f>Tablo736[[#This Row],[PAKET ÜCRETİ]]-Tablo736[[#This Row],[1 ÖDEME ]]-Tablo736[[#This Row],[2. ÖDEME ]]-Tablo736[[#This Row],[3 ÖDEME]]-Tablo736[[#This Row],[4.ÖDEME]]</f>
        <v>0</v>
      </c>
    </row>
    <row r="13125" spans="8:8" x14ac:dyDescent="0.3">
      <c r="H13125" s="10">
        <f>Tablo736[[#This Row],[PAKET ÜCRETİ]]-Tablo736[[#This Row],[1 ÖDEME ]]-Tablo736[[#This Row],[2. ÖDEME ]]-Tablo736[[#This Row],[3 ÖDEME]]-Tablo736[[#This Row],[4.ÖDEME]]</f>
        <v>0</v>
      </c>
    </row>
    <row r="13126" spans="8:8" x14ac:dyDescent="0.3">
      <c r="H13126" s="10">
        <f>Tablo736[[#This Row],[PAKET ÜCRETİ]]-Tablo736[[#This Row],[1 ÖDEME ]]-Tablo736[[#This Row],[2. ÖDEME ]]-Tablo736[[#This Row],[3 ÖDEME]]-Tablo736[[#This Row],[4.ÖDEME]]</f>
        <v>0</v>
      </c>
    </row>
    <row r="13127" spans="8:8" x14ac:dyDescent="0.3">
      <c r="H13127" s="10">
        <f>Tablo736[[#This Row],[PAKET ÜCRETİ]]-Tablo736[[#This Row],[1 ÖDEME ]]-Tablo736[[#This Row],[2. ÖDEME ]]-Tablo736[[#This Row],[3 ÖDEME]]-Tablo736[[#This Row],[4.ÖDEME]]</f>
        <v>0</v>
      </c>
    </row>
    <row r="13128" spans="8:8" x14ac:dyDescent="0.3">
      <c r="H13128" s="10">
        <f>Tablo736[[#This Row],[PAKET ÜCRETİ]]-Tablo736[[#This Row],[1 ÖDEME ]]-Tablo736[[#This Row],[2. ÖDEME ]]-Tablo736[[#This Row],[3 ÖDEME]]-Tablo736[[#This Row],[4.ÖDEME]]</f>
        <v>0</v>
      </c>
    </row>
    <row r="13129" spans="8:8" x14ac:dyDescent="0.3">
      <c r="H13129" s="10">
        <f>Tablo736[[#This Row],[PAKET ÜCRETİ]]-Tablo736[[#This Row],[1 ÖDEME ]]-Tablo736[[#This Row],[2. ÖDEME ]]-Tablo736[[#This Row],[3 ÖDEME]]-Tablo736[[#This Row],[4.ÖDEME]]</f>
        <v>0</v>
      </c>
    </row>
    <row r="13130" spans="8:8" x14ac:dyDescent="0.3">
      <c r="H13130" s="10">
        <f>Tablo736[[#This Row],[PAKET ÜCRETİ]]-Tablo736[[#This Row],[1 ÖDEME ]]-Tablo736[[#This Row],[2. ÖDEME ]]-Tablo736[[#This Row],[3 ÖDEME]]-Tablo736[[#This Row],[4.ÖDEME]]</f>
        <v>0</v>
      </c>
    </row>
    <row r="13131" spans="8:8" x14ac:dyDescent="0.3">
      <c r="H13131" s="10">
        <f>Tablo736[[#This Row],[PAKET ÜCRETİ]]-Tablo736[[#This Row],[1 ÖDEME ]]-Tablo736[[#This Row],[2. ÖDEME ]]-Tablo736[[#This Row],[3 ÖDEME]]-Tablo736[[#This Row],[4.ÖDEME]]</f>
        <v>0</v>
      </c>
    </row>
    <row r="13132" spans="8:8" x14ac:dyDescent="0.3">
      <c r="H13132" s="10">
        <f>Tablo736[[#This Row],[PAKET ÜCRETİ]]-Tablo736[[#This Row],[1 ÖDEME ]]-Tablo736[[#This Row],[2. ÖDEME ]]-Tablo736[[#This Row],[3 ÖDEME]]-Tablo736[[#This Row],[4.ÖDEME]]</f>
        <v>0</v>
      </c>
    </row>
    <row r="13133" spans="8:8" x14ac:dyDescent="0.3">
      <c r="H13133" s="10">
        <f>Tablo736[[#This Row],[PAKET ÜCRETİ]]-Tablo736[[#This Row],[1 ÖDEME ]]-Tablo736[[#This Row],[2. ÖDEME ]]-Tablo736[[#This Row],[3 ÖDEME]]-Tablo736[[#This Row],[4.ÖDEME]]</f>
        <v>0</v>
      </c>
    </row>
    <row r="13134" spans="8:8" x14ac:dyDescent="0.3">
      <c r="H13134" s="10">
        <f>Tablo736[[#This Row],[PAKET ÜCRETİ]]-Tablo736[[#This Row],[1 ÖDEME ]]-Tablo736[[#This Row],[2. ÖDEME ]]-Tablo736[[#This Row],[3 ÖDEME]]-Tablo736[[#This Row],[4.ÖDEME]]</f>
        <v>0</v>
      </c>
    </row>
    <row r="13135" spans="8:8" x14ac:dyDescent="0.3">
      <c r="H13135" s="10">
        <f>Tablo736[[#This Row],[PAKET ÜCRETİ]]-Tablo736[[#This Row],[1 ÖDEME ]]-Tablo736[[#This Row],[2. ÖDEME ]]-Tablo736[[#This Row],[3 ÖDEME]]-Tablo736[[#This Row],[4.ÖDEME]]</f>
        <v>0</v>
      </c>
    </row>
    <row r="13136" spans="8:8" x14ac:dyDescent="0.3">
      <c r="H13136" s="10">
        <f>Tablo736[[#This Row],[PAKET ÜCRETİ]]-Tablo736[[#This Row],[1 ÖDEME ]]-Tablo736[[#This Row],[2. ÖDEME ]]-Tablo736[[#This Row],[3 ÖDEME]]-Tablo736[[#This Row],[4.ÖDEME]]</f>
        <v>0</v>
      </c>
    </row>
    <row r="13137" spans="8:8" x14ac:dyDescent="0.3">
      <c r="H13137" s="10">
        <f>Tablo736[[#This Row],[PAKET ÜCRETİ]]-Tablo736[[#This Row],[1 ÖDEME ]]-Tablo736[[#This Row],[2. ÖDEME ]]-Tablo736[[#This Row],[3 ÖDEME]]-Tablo736[[#This Row],[4.ÖDEME]]</f>
        <v>0</v>
      </c>
    </row>
    <row r="13138" spans="8:8" x14ac:dyDescent="0.3">
      <c r="H13138" s="10">
        <f>Tablo736[[#This Row],[PAKET ÜCRETİ]]-Tablo736[[#This Row],[1 ÖDEME ]]-Tablo736[[#This Row],[2. ÖDEME ]]-Tablo736[[#This Row],[3 ÖDEME]]-Tablo736[[#This Row],[4.ÖDEME]]</f>
        <v>0</v>
      </c>
    </row>
    <row r="13139" spans="8:8" x14ac:dyDescent="0.3">
      <c r="H13139" s="10">
        <f>Tablo736[[#This Row],[PAKET ÜCRETİ]]-Tablo736[[#This Row],[1 ÖDEME ]]-Tablo736[[#This Row],[2. ÖDEME ]]-Tablo736[[#This Row],[3 ÖDEME]]-Tablo736[[#This Row],[4.ÖDEME]]</f>
        <v>0</v>
      </c>
    </row>
    <row r="13140" spans="8:8" x14ac:dyDescent="0.3">
      <c r="H13140" s="10">
        <f>Tablo736[[#This Row],[PAKET ÜCRETİ]]-Tablo736[[#This Row],[1 ÖDEME ]]-Tablo736[[#This Row],[2. ÖDEME ]]-Tablo736[[#This Row],[3 ÖDEME]]-Tablo736[[#This Row],[4.ÖDEME]]</f>
        <v>0</v>
      </c>
    </row>
    <row r="13141" spans="8:8" x14ac:dyDescent="0.3">
      <c r="H13141" s="10">
        <f>Tablo736[[#This Row],[PAKET ÜCRETİ]]-Tablo736[[#This Row],[1 ÖDEME ]]-Tablo736[[#This Row],[2. ÖDEME ]]-Tablo736[[#This Row],[3 ÖDEME]]-Tablo736[[#This Row],[4.ÖDEME]]</f>
        <v>0</v>
      </c>
    </row>
    <row r="13142" spans="8:8" x14ac:dyDescent="0.3">
      <c r="H13142" s="10">
        <f>Tablo736[[#This Row],[PAKET ÜCRETİ]]-Tablo736[[#This Row],[1 ÖDEME ]]-Tablo736[[#This Row],[2. ÖDEME ]]-Tablo736[[#This Row],[3 ÖDEME]]-Tablo736[[#This Row],[4.ÖDEME]]</f>
        <v>0</v>
      </c>
    </row>
    <row r="13143" spans="8:8" x14ac:dyDescent="0.3">
      <c r="H13143" s="10">
        <f>Tablo736[[#This Row],[PAKET ÜCRETİ]]-Tablo736[[#This Row],[1 ÖDEME ]]-Tablo736[[#This Row],[2. ÖDEME ]]-Tablo736[[#This Row],[3 ÖDEME]]-Tablo736[[#This Row],[4.ÖDEME]]</f>
        <v>0</v>
      </c>
    </row>
    <row r="13144" spans="8:8" x14ac:dyDescent="0.3">
      <c r="H13144" s="10">
        <f>Tablo736[[#This Row],[PAKET ÜCRETİ]]-Tablo736[[#This Row],[1 ÖDEME ]]-Tablo736[[#This Row],[2. ÖDEME ]]-Tablo736[[#This Row],[3 ÖDEME]]-Tablo736[[#This Row],[4.ÖDEME]]</f>
        <v>0</v>
      </c>
    </row>
    <row r="13145" spans="8:8" x14ac:dyDescent="0.3">
      <c r="H13145" s="10">
        <f>Tablo736[[#This Row],[PAKET ÜCRETİ]]-Tablo736[[#This Row],[1 ÖDEME ]]-Tablo736[[#This Row],[2. ÖDEME ]]-Tablo736[[#This Row],[3 ÖDEME]]-Tablo736[[#This Row],[4.ÖDEME]]</f>
        <v>0</v>
      </c>
    </row>
    <row r="13146" spans="8:8" x14ac:dyDescent="0.3">
      <c r="H13146" s="10">
        <f>Tablo736[[#This Row],[PAKET ÜCRETİ]]-Tablo736[[#This Row],[1 ÖDEME ]]-Tablo736[[#This Row],[2. ÖDEME ]]-Tablo736[[#This Row],[3 ÖDEME]]-Tablo736[[#This Row],[4.ÖDEME]]</f>
        <v>0</v>
      </c>
    </row>
    <row r="13147" spans="8:8" x14ac:dyDescent="0.3">
      <c r="H13147" s="10">
        <f>Tablo736[[#This Row],[PAKET ÜCRETİ]]-Tablo736[[#This Row],[1 ÖDEME ]]-Tablo736[[#This Row],[2. ÖDEME ]]-Tablo736[[#This Row],[3 ÖDEME]]-Tablo736[[#This Row],[4.ÖDEME]]</f>
        <v>0</v>
      </c>
    </row>
    <row r="13148" spans="8:8" x14ac:dyDescent="0.3">
      <c r="H13148" s="10">
        <f>Tablo736[[#This Row],[PAKET ÜCRETİ]]-Tablo736[[#This Row],[1 ÖDEME ]]-Tablo736[[#This Row],[2. ÖDEME ]]-Tablo736[[#This Row],[3 ÖDEME]]-Tablo736[[#This Row],[4.ÖDEME]]</f>
        <v>0</v>
      </c>
    </row>
    <row r="13149" spans="8:8" x14ac:dyDescent="0.3">
      <c r="H13149" s="10">
        <f>Tablo736[[#This Row],[PAKET ÜCRETİ]]-Tablo736[[#This Row],[1 ÖDEME ]]-Tablo736[[#This Row],[2. ÖDEME ]]-Tablo736[[#This Row],[3 ÖDEME]]-Tablo736[[#This Row],[4.ÖDEME]]</f>
        <v>0</v>
      </c>
    </row>
    <row r="13150" spans="8:8" x14ac:dyDescent="0.3">
      <c r="H13150" s="10">
        <f>Tablo736[[#This Row],[PAKET ÜCRETİ]]-Tablo736[[#This Row],[1 ÖDEME ]]-Tablo736[[#This Row],[2. ÖDEME ]]-Tablo736[[#This Row],[3 ÖDEME]]-Tablo736[[#This Row],[4.ÖDEME]]</f>
        <v>0</v>
      </c>
    </row>
    <row r="13151" spans="8:8" x14ac:dyDescent="0.3">
      <c r="H13151" s="10">
        <f>Tablo736[[#This Row],[PAKET ÜCRETİ]]-Tablo736[[#This Row],[1 ÖDEME ]]-Tablo736[[#This Row],[2. ÖDEME ]]-Tablo736[[#This Row],[3 ÖDEME]]-Tablo736[[#This Row],[4.ÖDEME]]</f>
        <v>0</v>
      </c>
    </row>
    <row r="13152" spans="8:8" x14ac:dyDescent="0.3">
      <c r="H13152" s="10">
        <f>Tablo736[[#This Row],[PAKET ÜCRETİ]]-Tablo736[[#This Row],[1 ÖDEME ]]-Tablo736[[#This Row],[2. ÖDEME ]]-Tablo736[[#This Row],[3 ÖDEME]]-Tablo736[[#This Row],[4.ÖDEME]]</f>
        <v>0</v>
      </c>
    </row>
    <row r="13153" spans="8:8" x14ac:dyDescent="0.3">
      <c r="H13153" s="10">
        <f>Tablo736[[#This Row],[PAKET ÜCRETİ]]-Tablo736[[#This Row],[1 ÖDEME ]]-Tablo736[[#This Row],[2. ÖDEME ]]-Tablo736[[#This Row],[3 ÖDEME]]-Tablo736[[#This Row],[4.ÖDEME]]</f>
        <v>0</v>
      </c>
    </row>
    <row r="13154" spans="8:8" x14ac:dyDescent="0.3">
      <c r="H13154" s="10">
        <f>Tablo736[[#This Row],[PAKET ÜCRETİ]]-Tablo736[[#This Row],[1 ÖDEME ]]-Tablo736[[#This Row],[2. ÖDEME ]]-Tablo736[[#This Row],[3 ÖDEME]]-Tablo736[[#This Row],[4.ÖDEME]]</f>
        <v>0</v>
      </c>
    </row>
    <row r="13155" spans="8:8" x14ac:dyDescent="0.3">
      <c r="H13155" s="10">
        <f>Tablo736[[#This Row],[PAKET ÜCRETİ]]-Tablo736[[#This Row],[1 ÖDEME ]]-Tablo736[[#This Row],[2. ÖDEME ]]-Tablo736[[#This Row],[3 ÖDEME]]-Tablo736[[#This Row],[4.ÖDEME]]</f>
        <v>0</v>
      </c>
    </row>
    <row r="13156" spans="8:8" x14ac:dyDescent="0.3">
      <c r="H13156" s="10">
        <f>Tablo736[[#This Row],[PAKET ÜCRETİ]]-Tablo736[[#This Row],[1 ÖDEME ]]-Tablo736[[#This Row],[2. ÖDEME ]]-Tablo736[[#This Row],[3 ÖDEME]]-Tablo736[[#This Row],[4.ÖDEME]]</f>
        <v>0</v>
      </c>
    </row>
    <row r="13157" spans="8:8" x14ac:dyDescent="0.3">
      <c r="H13157" s="10">
        <f>Tablo736[[#This Row],[PAKET ÜCRETİ]]-Tablo736[[#This Row],[1 ÖDEME ]]-Tablo736[[#This Row],[2. ÖDEME ]]-Tablo736[[#This Row],[3 ÖDEME]]-Tablo736[[#This Row],[4.ÖDEME]]</f>
        <v>0</v>
      </c>
    </row>
    <row r="13158" spans="8:8" x14ac:dyDescent="0.3">
      <c r="H13158" s="10">
        <f>Tablo736[[#This Row],[PAKET ÜCRETİ]]-Tablo736[[#This Row],[1 ÖDEME ]]-Tablo736[[#This Row],[2. ÖDEME ]]-Tablo736[[#This Row],[3 ÖDEME]]-Tablo736[[#This Row],[4.ÖDEME]]</f>
        <v>0</v>
      </c>
    </row>
    <row r="13159" spans="8:8" x14ac:dyDescent="0.3">
      <c r="H13159" s="10">
        <f>Tablo736[[#This Row],[PAKET ÜCRETİ]]-Tablo736[[#This Row],[1 ÖDEME ]]-Tablo736[[#This Row],[2. ÖDEME ]]-Tablo736[[#This Row],[3 ÖDEME]]-Tablo736[[#This Row],[4.ÖDEME]]</f>
        <v>0</v>
      </c>
    </row>
    <row r="13160" spans="8:8" x14ac:dyDescent="0.3">
      <c r="H13160" s="10">
        <f>Tablo736[[#This Row],[PAKET ÜCRETİ]]-Tablo736[[#This Row],[1 ÖDEME ]]-Tablo736[[#This Row],[2. ÖDEME ]]-Tablo736[[#This Row],[3 ÖDEME]]-Tablo736[[#This Row],[4.ÖDEME]]</f>
        <v>0</v>
      </c>
    </row>
    <row r="13161" spans="8:8" x14ac:dyDescent="0.3">
      <c r="H13161" s="10">
        <f>Tablo736[[#This Row],[PAKET ÜCRETİ]]-Tablo736[[#This Row],[1 ÖDEME ]]-Tablo736[[#This Row],[2. ÖDEME ]]-Tablo736[[#This Row],[3 ÖDEME]]-Tablo736[[#This Row],[4.ÖDEME]]</f>
        <v>0</v>
      </c>
    </row>
    <row r="13162" spans="8:8" x14ac:dyDescent="0.3">
      <c r="H13162" s="10">
        <f>Tablo736[[#This Row],[PAKET ÜCRETİ]]-Tablo736[[#This Row],[1 ÖDEME ]]-Tablo736[[#This Row],[2. ÖDEME ]]-Tablo736[[#This Row],[3 ÖDEME]]-Tablo736[[#This Row],[4.ÖDEME]]</f>
        <v>0</v>
      </c>
    </row>
    <row r="13163" spans="8:8" x14ac:dyDescent="0.3">
      <c r="H13163" s="10">
        <f>Tablo736[[#This Row],[PAKET ÜCRETİ]]-Tablo736[[#This Row],[1 ÖDEME ]]-Tablo736[[#This Row],[2. ÖDEME ]]-Tablo736[[#This Row],[3 ÖDEME]]-Tablo736[[#This Row],[4.ÖDEME]]</f>
        <v>0</v>
      </c>
    </row>
    <row r="13164" spans="8:8" x14ac:dyDescent="0.3">
      <c r="H13164" s="10">
        <f>Tablo736[[#This Row],[PAKET ÜCRETİ]]-Tablo736[[#This Row],[1 ÖDEME ]]-Tablo736[[#This Row],[2. ÖDEME ]]-Tablo736[[#This Row],[3 ÖDEME]]-Tablo736[[#This Row],[4.ÖDEME]]</f>
        <v>0</v>
      </c>
    </row>
    <row r="13165" spans="8:8" x14ac:dyDescent="0.3">
      <c r="H13165" s="10">
        <f>Tablo736[[#This Row],[PAKET ÜCRETİ]]-Tablo736[[#This Row],[1 ÖDEME ]]-Tablo736[[#This Row],[2. ÖDEME ]]-Tablo736[[#This Row],[3 ÖDEME]]-Tablo736[[#This Row],[4.ÖDEME]]</f>
        <v>0</v>
      </c>
    </row>
    <row r="13166" spans="8:8" x14ac:dyDescent="0.3">
      <c r="H13166" s="10">
        <f>Tablo736[[#This Row],[PAKET ÜCRETİ]]-Tablo736[[#This Row],[1 ÖDEME ]]-Tablo736[[#This Row],[2. ÖDEME ]]-Tablo736[[#This Row],[3 ÖDEME]]-Tablo736[[#This Row],[4.ÖDEME]]</f>
        <v>0</v>
      </c>
    </row>
    <row r="13167" spans="8:8" x14ac:dyDescent="0.3">
      <c r="H13167" s="10">
        <f>Tablo736[[#This Row],[PAKET ÜCRETİ]]-Tablo736[[#This Row],[1 ÖDEME ]]-Tablo736[[#This Row],[2. ÖDEME ]]-Tablo736[[#This Row],[3 ÖDEME]]-Tablo736[[#This Row],[4.ÖDEME]]</f>
        <v>0</v>
      </c>
    </row>
    <row r="13168" spans="8:8" x14ac:dyDescent="0.3">
      <c r="H13168" s="10">
        <f>Tablo736[[#This Row],[PAKET ÜCRETİ]]-Tablo736[[#This Row],[1 ÖDEME ]]-Tablo736[[#This Row],[2. ÖDEME ]]-Tablo736[[#This Row],[3 ÖDEME]]-Tablo736[[#This Row],[4.ÖDEME]]</f>
        <v>0</v>
      </c>
    </row>
    <row r="13169" spans="8:8" x14ac:dyDescent="0.3">
      <c r="H13169" s="10">
        <f>Tablo736[[#This Row],[PAKET ÜCRETİ]]-Tablo736[[#This Row],[1 ÖDEME ]]-Tablo736[[#This Row],[2. ÖDEME ]]-Tablo736[[#This Row],[3 ÖDEME]]-Tablo736[[#This Row],[4.ÖDEME]]</f>
        <v>0</v>
      </c>
    </row>
    <row r="13170" spans="8:8" x14ac:dyDescent="0.3">
      <c r="H13170" s="10">
        <f>Tablo736[[#This Row],[PAKET ÜCRETİ]]-Tablo736[[#This Row],[1 ÖDEME ]]-Tablo736[[#This Row],[2. ÖDEME ]]-Tablo736[[#This Row],[3 ÖDEME]]-Tablo736[[#This Row],[4.ÖDEME]]</f>
        <v>0</v>
      </c>
    </row>
    <row r="13171" spans="8:8" x14ac:dyDescent="0.3">
      <c r="H13171" s="10">
        <f>Tablo736[[#This Row],[PAKET ÜCRETİ]]-Tablo736[[#This Row],[1 ÖDEME ]]-Tablo736[[#This Row],[2. ÖDEME ]]-Tablo736[[#This Row],[3 ÖDEME]]-Tablo736[[#This Row],[4.ÖDEME]]</f>
        <v>0</v>
      </c>
    </row>
    <row r="13172" spans="8:8" x14ac:dyDescent="0.3">
      <c r="H13172" s="10">
        <f>Tablo736[[#This Row],[PAKET ÜCRETİ]]-Tablo736[[#This Row],[1 ÖDEME ]]-Tablo736[[#This Row],[2. ÖDEME ]]-Tablo736[[#This Row],[3 ÖDEME]]-Tablo736[[#This Row],[4.ÖDEME]]</f>
        <v>0</v>
      </c>
    </row>
    <row r="13173" spans="8:8" x14ac:dyDescent="0.3">
      <c r="H13173" s="10">
        <f>Tablo736[[#This Row],[PAKET ÜCRETİ]]-Tablo736[[#This Row],[1 ÖDEME ]]-Tablo736[[#This Row],[2. ÖDEME ]]-Tablo736[[#This Row],[3 ÖDEME]]-Tablo736[[#This Row],[4.ÖDEME]]</f>
        <v>0</v>
      </c>
    </row>
    <row r="13174" spans="8:8" x14ac:dyDescent="0.3">
      <c r="H13174" s="10">
        <f>Tablo736[[#This Row],[PAKET ÜCRETİ]]-Tablo736[[#This Row],[1 ÖDEME ]]-Tablo736[[#This Row],[2. ÖDEME ]]-Tablo736[[#This Row],[3 ÖDEME]]-Tablo736[[#This Row],[4.ÖDEME]]</f>
        <v>0</v>
      </c>
    </row>
    <row r="13175" spans="8:8" x14ac:dyDescent="0.3">
      <c r="H13175" s="10">
        <f>Tablo736[[#This Row],[PAKET ÜCRETİ]]-Tablo736[[#This Row],[1 ÖDEME ]]-Tablo736[[#This Row],[2. ÖDEME ]]-Tablo736[[#This Row],[3 ÖDEME]]-Tablo736[[#This Row],[4.ÖDEME]]</f>
        <v>0</v>
      </c>
    </row>
    <row r="13176" spans="8:8" x14ac:dyDescent="0.3">
      <c r="H13176" s="10">
        <f>Tablo736[[#This Row],[PAKET ÜCRETİ]]-Tablo736[[#This Row],[1 ÖDEME ]]-Tablo736[[#This Row],[2. ÖDEME ]]-Tablo736[[#This Row],[3 ÖDEME]]-Tablo736[[#This Row],[4.ÖDEME]]</f>
        <v>0</v>
      </c>
    </row>
    <row r="13177" spans="8:8" x14ac:dyDescent="0.3">
      <c r="H13177" s="10">
        <f>Tablo736[[#This Row],[PAKET ÜCRETİ]]-Tablo736[[#This Row],[1 ÖDEME ]]-Tablo736[[#This Row],[2. ÖDEME ]]-Tablo736[[#This Row],[3 ÖDEME]]-Tablo736[[#This Row],[4.ÖDEME]]</f>
        <v>0</v>
      </c>
    </row>
    <row r="13178" spans="8:8" x14ac:dyDescent="0.3">
      <c r="H13178" s="10">
        <f>Tablo736[[#This Row],[PAKET ÜCRETİ]]-Tablo736[[#This Row],[1 ÖDEME ]]-Tablo736[[#This Row],[2. ÖDEME ]]-Tablo736[[#This Row],[3 ÖDEME]]-Tablo736[[#This Row],[4.ÖDEME]]</f>
        <v>0</v>
      </c>
    </row>
    <row r="13179" spans="8:8" x14ac:dyDescent="0.3">
      <c r="H13179" s="10">
        <f>Tablo736[[#This Row],[PAKET ÜCRETİ]]-Tablo736[[#This Row],[1 ÖDEME ]]-Tablo736[[#This Row],[2. ÖDEME ]]-Tablo736[[#This Row],[3 ÖDEME]]-Tablo736[[#This Row],[4.ÖDEME]]</f>
        <v>0</v>
      </c>
    </row>
    <row r="13180" spans="8:8" x14ac:dyDescent="0.3">
      <c r="H13180" s="10">
        <f>Tablo736[[#This Row],[PAKET ÜCRETİ]]-Tablo736[[#This Row],[1 ÖDEME ]]-Tablo736[[#This Row],[2. ÖDEME ]]-Tablo736[[#This Row],[3 ÖDEME]]-Tablo736[[#This Row],[4.ÖDEME]]</f>
        <v>0</v>
      </c>
    </row>
    <row r="13181" spans="8:8" x14ac:dyDescent="0.3">
      <c r="H13181" s="10">
        <f>Tablo736[[#This Row],[PAKET ÜCRETİ]]-Tablo736[[#This Row],[1 ÖDEME ]]-Tablo736[[#This Row],[2. ÖDEME ]]-Tablo736[[#This Row],[3 ÖDEME]]-Tablo736[[#This Row],[4.ÖDEME]]</f>
        <v>0</v>
      </c>
    </row>
    <row r="13182" spans="8:8" x14ac:dyDescent="0.3">
      <c r="H13182" s="10">
        <f>Tablo736[[#This Row],[PAKET ÜCRETİ]]-Tablo736[[#This Row],[1 ÖDEME ]]-Tablo736[[#This Row],[2. ÖDEME ]]-Tablo736[[#This Row],[3 ÖDEME]]-Tablo736[[#This Row],[4.ÖDEME]]</f>
        <v>0</v>
      </c>
    </row>
    <row r="13183" spans="8:8" x14ac:dyDescent="0.3">
      <c r="H13183" s="10">
        <f>Tablo736[[#This Row],[PAKET ÜCRETİ]]-Tablo736[[#This Row],[1 ÖDEME ]]-Tablo736[[#This Row],[2. ÖDEME ]]-Tablo736[[#This Row],[3 ÖDEME]]-Tablo736[[#This Row],[4.ÖDEME]]</f>
        <v>0</v>
      </c>
    </row>
    <row r="13184" spans="8:8" x14ac:dyDescent="0.3">
      <c r="H13184" s="10">
        <f>Tablo736[[#This Row],[PAKET ÜCRETİ]]-Tablo736[[#This Row],[1 ÖDEME ]]-Tablo736[[#This Row],[2. ÖDEME ]]-Tablo736[[#This Row],[3 ÖDEME]]-Tablo736[[#This Row],[4.ÖDEME]]</f>
        <v>0</v>
      </c>
    </row>
    <row r="13185" spans="8:8" x14ac:dyDescent="0.3">
      <c r="H13185" s="10">
        <f>Tablo736[[#This Row],[PAKET ÜCRETİ]]-Tablo736[[#This Row],[1 ÖDEME ]]-Tablo736[[#This Row],[2. ÖDEME ]]-Tablo736[[#This Row],[3 ÖDEME]]-Tablo736[[#This Row],[4.ÖDEME]]</f>
        <v>0</v>
      </c>
    </row>
    <row r="13186" spans="8:8" x14ac:dyDescent="0.3">
      <c r="H13186" s="10">
        <f>Tablo736[[#This Row],[PAKET ÜCRETİ]]-Tablo736[[#This Row],[1 ÖDEME ]]-Tablo736[[#This Row],[2. ÖDEME ]]-Tablo736[[#This Row],[3 ÖDEME]]-Tablo736[[#This Row],[4.ÖDEME]]</f>
        <v>0</v>
      </c>
    </row>
    <row r="13187" spans="8:8" x14ac:dyDescent="0.3">
      <c r="H13187" s="10">
        <f>Tablo736[[#This Row],[PAKET ÜCRETİ]]-Tablo736[[#This Row],[1 ÖDEME ]]-Tablo736[[#This Row],[2. ÖDEME ]]-Tablo736[[#This Row],[3 ÖDEME]]-Tablo736[[#This Row],[4.ÖDEME]]</f>
        <v>0</v>
      </c>
    </row>
    <row r="13188" spans="8:8" x14ac:dyDescent="0.3">
      <c r="H13188" s="10">
        <f>Tablo736[[#This Row],[PAKET ÜCRETİ]]-Tablo736[[#This Row],[1 ÖDEME ]]-Tablo736[[#This Row],[2. ÖDEME ]]-Tablo736[[#This Row],[3 ÖDEME]]-Tablo736[[#This Row],[4.ÖDEME]]</f>
        <v>0</v>
      </c>
    </row>
    <row r="13189" spans="8:8" x14ac:dyDescent="0.3">
      <c r="H13189" s="10">
        <f>Tablo736[[#This Row],[PAKET ÜCRETİ]]-Tablo736[[#This Row],[1 ÖDEME ]]-Tablo736[[#This Row],[2. ÖDEME ]]-Tablo736[[#This Row],[3 ÖDEME]]-Tablo736[[#This Row],[4.ÖDEME]]</f>
        <v>0</v>
      </c>
    </row>
    <row r="13190" spans="8:8" x14ac:dyDescent="0.3">
      <c r="H13190" s="10">
        <f>Tablo736[[#This Row],[PAKET ÜCRETİ]]-Tablo736[[#This Row],[1 ÖDEME ]]-Tablo736[[#This Row],[2. ÖDEME ]]-Tablo736[[#This Row],[3 ÖDEME]]-Tablo736[[#This Row],[4.ÖDEME]]</f>
        <v>0</v>
      </c>
    </row>
    <row r="13191" spans="8:8" x14ac:dyDescent="0.3">
      <c r="H13191" s="10">
        <f>Tablo736[[#This Row],[PAKET ÜCRETİ]]-Tablo736[[#This Row],[1 ÖDEME ]]-Tablo736[[#This Row],[2. ÖDEME ]]-Tablo736[[#This Row],[3 ÖDEME]]-Tablo736[[#This Row],[4.ÖDEME]]</f>
        <v>0</v>
      </c>
    </row>
    <row r="13192" spans="8:8" x14ac:dyDescent="0.3">
      <c r="H13192" s="10">
        <f>Tablo736[[#This Row],[PAKET ÜCRETİ]]-Tablo736[[#This Row],[1 ÖDEME ]]-Tablo736[[#This Row],[2. ÖDEME ]]-Tablo736[[#This Row],[3 ÖDEME]]-Tablo736[[#This Row],[4.ÖDEME]]</f>
        <v>0</v>
      </c>
    </row>
    <row r="13193" spans="8:8" x14ac:dyDescent="0.3">
      <c r="H13193" s="10">
        <f>Tablo736[[#This Row],[PAKET ÜCRETİ]]-Tablo736[[#This Row],[1 ÖDEME ]]-Tablo736[[#This Row],[2. ÖDEME ]]-Tablo736[[#This Row],[3 ÖDEME]]-Tablo736[[#This Row],[4.ÖDEME]]</f>
        <v>0</v>
      </c>
    </row>
    <row r="13194" spans="8:8" x14ac:dyDescent="0.3">
      <c r="H13194" s="10">
        <f>Tablo736[[#This Row],[PAKET ÜCRETİ]]-Tablo736[[#This Row],[1 ÖDEME ]]-Tablo736[[#This Row],[2. ÖDEME ]]-Tablo736[[#This Row],[3 ÖDEME]]-Tablo736[[#This Row],[4.ÖDEME]]</f>
        <v>0</v>
      </c>
    </row>
    <row r="13195" spans="8:8" x14ac:dyDescent="0.3">
      <c r="H13195" s="10">
        <f>Tablo736[[#This Row],[PAKET ÜCRETİ]]-Tablo736[[#This Row],[1 ÖDEME ]]-Tablo736[[#This Row],[2. ÖDEME ]]-Tablo736[[#This Row],[3 ÖDEME]]-Tablo736[[#This Row],[4.ÖDEME]]</f>
        <v>0</v>
      </c>
    </row>
    <row r="13196" spans="8:8" x14ac:dyDescent="0.3">
      <c r="H13196" s="10">
        <f>Tablo736[[#This Row],[PAKET ÜCRETİ]]-Tablo736[[#This Row],[1 ÖDEME ]]-Tablo736[[#This Row],[2. ÖDEME ]]-Tablo736[[#This Row],[3 ÖDEME]]-Tablo736[[#This Row],[4.ÖDEME]]</f>
        <v>0</v>
      </c>
    </row>
    <row r="13197" spans="8:8" x14ac:dyDescent="0.3">
      <c r="H13197" s="10">
        <f>Tablo736[[#This Row],[PAKET ÜCRETİ]]-Tablo736[[#This Row],[1 ÖDEME ]]-Tablo736[[#This Row],[2. ÖDEME ]]-Tablo736[[#This Row],[3 ÖDEME]]-Tablo736[[#This Row],[4.ÖDEME]]</f>
        <v>0</v>
      </c>
    </row>
    <row r="13198" spans="8:8" x14ac:dyDescent="0.3">
      <c r="H13198" s="10">
        <f>Tablo736[[#This Row],[PAKET ÜCRETİ]]-Tablo736[[#This Row],[1 ÖDEME ]]-Tablo736[[#This Row],[2. ÖDEME ]]-Tablo736[[#This Row],[3 ÖDEME]]-Tablo736[[#This Row],[4.ÖDEME]]</f>
        <v>0</v>
      </c>
    </row>
    <row r="13199" spans="8:8" x14ac:dyDescent="0.3">
      <c r="H13199" s="10">
        <f>Tablo736[[#This Row],[PAKET ÜCRETİ]]-Tablo736[[#This Row],[1 ÖDEME ]]-Tablo736[[#This Row],[2. ÖDEME ]]-Tablo736[[#This Row],[3 ÖDEME]]-Tablo736[[#This Row],[4.ÖDEME]]</f>
        <v>0</v>
      </c>
    </row>
    <row r="13200" spans="8:8" x14ac:dyDescent="0.3">
      <c r="H13200" s="10">
        <f>Tablo736[[#This Row],[PAKET ÜCRETİ]]-Tablo736[[#This Row],[1 ÖDEME ]]-Tablo736[[#This Row],[2. ÖDEME ]]-Tablo736[[#This Row],[3 ÖDEME]]-Tablo736[[#This Row],[4.ÖDEME]]</f>
        <v>0</v>
      </c>
    </row>
    <row r="13201" spans="8:8" x14ac:dyDescent="0.3">
      <c r="H13201" s="10">
        <f>Tablo736[[#This Row],[PAKET ÜCRETİ]]-Tablo736[[#This Row],[1 ÖDEME ]]-Tablo736[[#This Row],[2. ÖDEME ]]-Tablo736[[#This Row],[3 ÖDEME]]-Tablo736[[#This Row],[4.ÖDEME]]</f>
        <v>0</v>
      </c>
    </row>
    <row r="13202" spans="8:8" x14ac:dyDescent="0.3">
      <c r="H13202" s="10">
        <f>Tablo736[[#This Row],[PAKET ÜCRETİ]]-Tablo736[[#This Row],[1 ÖDEME ]]-Tablo736[[#This Row],[2. ÖDEME ]]-Tablo736[[#This Row],[3 ÖDEME]]-Tablo736[[#This Row],[4.ÖDEME]]</f>
        <v>0</v>
      </c>
    </row>
    <row r="13203" spans="8:8" x14ac:dyDescent="0.3">
      <c r="H13203" s="10">
        <f>Tablo736[[#This Row],[PAKET ÜCRETİ]]-Tablo736[[#This Row],[1 ÖDEME ]]-Tablo736[[#This Row],[2. ÖDEME ]]-Tablo736[[#This Row],[3 ÖDEME]]-Tablo736[[#This Row],[4.ÖDEME]]</f>
        <v>0</v>
      </c>
    </row>
    <row r="13204" spans="8:8" x14ac:dyDescent="0.3">
      <c r="H13204" s="10">
        <f>Tablo736[[#This Row],[PAKET ÜCRETİ]]-Tablo736[[#This Row],[1 ÖDEME ]]-Tablo736[[#This Row],[2. ÖDEME ]]-Tablo736[[#This Row],[3 ÖDEME]]-Tablo736[[#This Row],[4.ÖDEME]]</f>
        <v>0</v>
      </c>
    </row>
    <row r="13205" spans="8:8" x14ac:dyDescent="0.3">
      <c r="H13205" s="10">
        <f>Tablo736[[#This Row],[PAKET ÜCRETİ]]-Tablo736[[#This Row],[1 ÖDEME ]]-Tablo736[[#This Row],[2. ÖDEME ]]-Tablo736[[#This Row],[3 ÖDEME]]-Tablo736[[#This Row],[4.ÖDEME]]</f>
        <v>0</v>
      </c>
    </row>
    <row r="13206" spans="8:8" x14ac:dyDescent="0.3">
      <c r="H13206" s="10">
        <f>Tablo736[[#This Row],[PAKET ÜCRETİ]]-Tablo736[[#This Row],[1 ÖDEME ]]-Tablo736[[#This Row],[2. ÖDEME ]]-Tablo736[[#This Row],[3 ÖDEME]]-Tablo736[[#This Row],[4.ÖDEME]]</f>
        <v>0</v>
      </c>
    </row>
    <row r="13207" spans="8:8" x14ac:dyDescent="0.3">
      <c r="H13207" s="10">
        <f>Tablo736[[#This Row],[PAKET ÜCRETİ]]-Tablo736[[#This Row],[1 ÖDEME ]]-Tablo736[[#This Row],[2. ÖDEME ]]-Tablo736[[#This Row],[3 ÖDEME]]-Tablo736[[#This Row],[4.ÖDEME]]</f>
        <v>0</v>
      </c>
    </row>
    <row r="13208" spans="8:8" x14ac:dyDescent="0.3">
      <c r="H13208" s="10">
        <f>Tablo736[[#This Row],[PAKET ÜCRETİ]]-Tablo736[[#This Row],[1 ÖDEME ]]-Tablo736[[#This Row],[2. ÖDEME ]]-Tablo736[[#This Row],[3 ÖDEME]]-Tablo736[[#This Row],[4.ÖDEME]]</f>
        <v>0</v>
      </c>
    </row>
    <row r="13209" spans="8:8" x14ac:dyDescent="0.3">
      <c r="H13209" s="10">
        <f>Tablo736[[#This Row],[PAKET ÜCRETİ]]-Tablo736[[#This Row],[1 ÖDEME ]]-Tablo736[[#This Row],[2. ÖDEME ]]-Tablo736[[#This Row],[3 ÖDEME]]-Tablo736[[#This Row],[4.ÖDEME]]</f>
        <v>0</v>
      </c>
    </row>
    <row r="13210" spans="8:8" x14ac:dyDescent="0.3">
      <c r="H13210" s="10">
        <f>Tablo736[[#This Row],[PAKET ÜCRETİ]]-Tablo736[[#This Row],[1 ÖDEME ]]-Tablo736[[#This Row],[2. ÖDEME ]]-Tablo736[[#This Row],[3 ÖDEME]]-Tablo736[[#This Row],[4.ÖDEME]]</f>
        <v>0</v>
      </c>
    </row>
    <row r="13211" spans="8:8" x14ac:dyDescent="0.3">
      <c r="H13211" s="10">
        <f>Tablo736[[#This Row],[PAKET ÜCRETİ]]-Tablo736[[#This Row],[1 ÖDEME ]]-Tablo736[[#This Row],[2. ÖDEME ]]-Tablo736[[#This Row],[3 ÖDEME]]-Tablo736[[#This Row],[4.ÖDEME]]</f>
        <v>0</v>
      </c>
    </row>
    <row r="13212" spans="8:8" x14ac:dyDescent="0.3">
      <c r="H13212" s="10">
        <f>Tablo736[[#This Row],[PAKET ÜCRETİ]]-Tablo736[[#This Row],[1 ÖDEME ]]-Tablo736[[#This Row],[2. ÖDEME ]]-Tablo736[[#This Row],[3 ÖDEME]]-Tablo736[[#This Row],[4.ÖDEME]]</f>
        <v>0</v>
      </c>
    </row>
    <row r="13213" spans="8:8" x14ac:dyDescent="0.3">
      <c r="H13213" s="10">
        <f>Tablo736[[#This Row],[PAKET ÜCRETİ]]-Tablo736[[#This Row],[1 ÖDEME ]]-Tablo736[[#This Row],[2. ÖDEME ]]-Tablo736[[#This Row],[3 ÖDEME]]-Tablo736[[#This Row],[4.ÖDEME]]</f>
        <v>0</v>
      </c>
    </row>
    <row r="13214" spans="8:8" x14ac:dyDescent="0.3">
      <c r="H13214" s="10">
        <f>Tablo736[[#This Row],[PAKET ÜCRETİ]]-Tablo736[[#This Row],[1 ÖDEME ]]-Tablo736[[#This Row],[2. ÖDEME ]]-Tablo736[[#This Row],[3 ÖDEME]]-Tablo736[[#This Row],[4.ÖDEME]]</f>
        <v>0</v>
      </c>
    </row>
    <row r="13215" spans="8:8" x14ac:dyDescent="0.3">
      <c r="H13215" s="10">
        <f>Tablo736[[#This Row],[PAKET ÜCRETİ]]-Tablo736[[#This Row],[1 ÖDEME ]]-Tablo736[[#This Row],[2. ÖDEME ]]-Tablo736[[#This Row],[3 ÖDEME]]-Tablo736[[#This Row],[4.ÖDEME]]</f>
        <v>0</v>
      </c>
    </row>
    <row r="13216" spans="8:8" x14ac:dyDescent="0.3">
      <c r="H13216" s="10">
        <f>Tablo736[[#This Row],[PAKET ÜCRETİ]]-Tablo736[[#This Row],[1 ÖDEME ]]-Tablo736[[#This Row],[2. ÖDEME ]]-Tablo736[[#This Row],[3 ÖDEME]]-Tablo736[[#This Row],[4.ÖDEME]]</f>
        <v>0</v>
      </c>
    </row>
    <row r="13217" spans="8:8" x14ac:dyDescent="0.3">
      <c r="H13217" s="10">
        <f>Tablo736[[#This Row],[PAKET ÜCRETİ]]-Tablo736[[#This Row],[1 ÖDEME ]]-Tablo736[[#This Row],[2. ÖDEME ]]-Tablo736[[#This Row],[3 ÖDEME]]-Tablo736[[#This Row],[4.ÖDEME]]</f>
        <v>0</v>
      </c>
    </row>
    <row r="13218" spans="8:8" x14ac:dyDescent="0.3">
      <c r="H13218" s="10">
        <f>Tablo736[[#This Row],[PAKET ÜCRETİ]]-Tablo736[[#This Row],[1 ÖDEME ]]-Tablo736[[#This Row],[2. ÖDEME ]]-Tablo736[[#This Row],[3 ÖDEME]]-Tablo736[[#This Row],[4.ÖDEME]]</f>
        <v>0</v>
      </c>
    </row>
    <row r="13219" spans="8:8" x14ac:dyDescent="0.3">
      <c r="H13219" s="10">
        <f>Tablo736[[#This Row],[PAKET ÜCRETİ]]-Tablo736[[#This Row],[1 ÖDEME ]]-Tablo736[[#This Row],[2. ÖDEME ]]-Tablo736[[#This Row],[3 ÖDEME]]-Tablo736[[#This Row],[4.ÖDEME]]</f>
        <v>0</v>
      </c>
    </row>
    <row r="13220" spans="8:8" x14ac:dyDescent="0.3">
      <c r="H13220" s="10">
        <f>Tablo736[[#This Row],[PAKET ÜCRETİ]]-Tablo736[[#This Row],[1 ÖDEME ]]-Tablo736[[#This Row],[2. ÖDEME ]]-Tablo736[[#This Row],[3 ÖDEME]]-Tablo736[[#This Row],[4.ÖDEME]]</f>
        <v>0</v>
      </c>
    </row>
    <row r="13221" spans="8:8" x14ac:dyDescent="0.3">
      <c r="H13221" s="10">
        <f>Tablo736[[#This Row],[PAKET ÜCRETİ]]-Tablo736[[#This Row],[1 ÖDEME ]]-Tablo736[[#This Row],[2. ÖDEME ]]-Tablo736[[#This Row],[3 ÖDEME]]-Tablo736[[#This Row],[4.ÖDEME]]</f>
        <v>0</v>
      </c>
    </row>
    <row r="13222" spans="8:8" x14ac:dyDescent="0.3">
      <c r="H13222" s="10">
        <f>Tablo736[[#This Row],[PAKET ÜCRETİ]]-Tablo736[[#This Row],[1 ÖDEME ]]-Tablo736[[#This Row],[2. ÖDEME ]]-Tablo736[[#This Row],[3 ÖDEME]]-Tablo736[[#This Row],[4.ÖDEME]]</f>
        <v>0</v>
      </c>
    </row>
    <row r="13223" spans="8:8" x14ac:dyDescent="0.3">
      <c r="H13223" s="10">
        <f>Tablo736[[#This Row],[PAKET ÜCRETİ]]-Tablo736[[#This Row],[1 ÖDEME ]]-Tablo736[[#This Row],[2. ÖDEME ]]-Tablo736[[#This Row],[3 ÖDEME]]-Tablo736[[#This Row],[4.ÖDEME]]</f>
        <v>0</v>
      </c>
    </row>
    <row r="13224" spans="8:8" x14ac:dyDescent="0.3">
      <c r="H13224" s="10">
        <f>Tablo736[[#This Row],[PAKET ÜCRETİ]]-Tablo736[[#This Row],[1 ÖDEME ]]-Tablo736[[#This Row],[2. ÖDEME ]]-Tablo736[[#This Row],[3 ÖDEME]]-Tablo736[[#This Row],[4.ÖDEME]]</f>
        <v>0</v>
      </c>
    </row>
    <row r="13225" spans="8:8" x14ac:dyDescent="0.3">
      <c r="H13225" s="10">
        <f>Tablo736[[#This Row],[PAKET ÜCRETİ]]-Tablo736[[#This Row],[1 ÖDEME ]]-Tablo736[[#This Row],[2. ÖDEME ]]-Tablo736[[#This Row],[3 ÖDEME]]-Tablo736[[#This Row],[4.ÖDEME]]</f>
        <v>0</v>
      </c>
    </row>
    <row r="13226" spans="8:8" x14ac:dyDescent="0.3">
      <c r="H13226" s="10">
        <f>Tablo736[[#This Row],[PAKET ÜCRETİ]]-Tablo736[[#This Row],[1 ÖDEME ]]-Tablo736[[#This Row],[2. ÖDEME ]]-Tablo736[[#This Row],[3 ÖDEME]]-Tablo736[[#This Row],[4.ÖDEME]]</f>
        <v>0</v>
      </c>
    </row>
    <row r="13227" spans="8:8" x14ac:dyDescent="0.3">
      <c r="H13227" s="10">
        <f>Tablo736[[#This Row],[PAKET ÜCRETİ]]-Tablo736[[#This Row],[1 ÖDEME ]]-Tablo736[[#This Row],[2. ÖDEME ]]-Tablo736[[#This Row],[3 ÖDEME]]-Tablo736[[#This Row],[4.ÖDEME]]</f>
        <v>0</v>
      </c>
    </row>
    <row r="13228" spans="8:8" x14ac:dyDescent="0.3">
      <c r="H13228" s="10">
        <f>Tablo736[[#This Row],[PAKET ÜCRETİ]]-Tablo736[[#This Row],[1 ÖDEME ]]-Tablo736[[#This Row],[2. ÖDEME ]]-Tablo736[[#This Row],[3 ÖDEME]]-Tablo736[[#This Row],[4.ÖDEME]]</f>
        <v>0</v>
      </c>
    </row>
    <row r="13229" spans="8:8" x14ac:dyDescent="0.3">
      <c r="H13229" s="10">
        <f>Tablo736[[#This Row],[PAKET ÜCRETİ]]-Tablo736[[#This Row],[1 ÖDEME ]]-Tablo736[[#This Row],[2. ÖDEME ]]-Tablo736[[#This Row],[3 ÖDEME]]-Tablo736[[#This Row],[4.ÖDEME]]</f>
        <v>0</v>
      </c>
    </row>
    <row r="13230" spans="8:8" x14ac:dyDescent="0.3">
      <c r="H13230" s="10">
        <f>Tablo736[[#This Row],[PAKET ÜCRETİ]]-Tablo736[[#This Row],[1 ÖDEME ]]-Tablo736[[#This Row],[2. ÖDEME ]]-Tablo736[[#This Row],[3 ÖDEME]]-Tablo736[[#This Row],[4.ÖDEME]]</f>
        <v>0</v>
      </c>
    </row>
    <row r="13231" spans="8:8" x14ac:dyDescent="0.3">
      <c r="H13231" s="10">
        <f>Tablo736[[#This Row],[PAKET ÜCRETİ]]-Tablo736[[#This Row],[1 ÖDEME ]]-Tablo736[[#This Row],[2. ÖDEME ]]-Tablo736[[#This Row],[3 ÖDEME]]-Tablo736[[#This Row],[4.ÖDEME]]</f>
        <v>0</v>
      </c>
    </row>
    <row r="13232" spans="8:8" x14ac:dyDescent="0.3">
      <c r="H13232" s="10">
        <f>Tablo736[[#This Row],[PAKET ÜCRETİ]]-Tablo736[[#This Row],[1 ÖDEME ]]-Tablo736[[#This Row],[2. ÖDEME ]]-Tablo736[[#This Row],[3 ÖDEME]]-Tablo736[[#This Row],[4.ÖDEME]]</f>
        <v>0</v>
      </c>
    </row>
    <row r="13233" spans="8:8" x14ac:dyDescent="0.3">
      <c r="H13233" s="10">
        <f>Tablo736[[#This Row],[PAKET ÜCRETİ]]-Tablo736[[#This Row],[1 ÖDEME ]]-Tablo736[[#This Row],[2. ÖDEME ]]-Tablo736[[#This Row],[3 ÖDEME]]-Tablo736[[#This Row],[4.ÖDEME]]</f>
        <v>0</v>
      </c>
    </row>
    <row r="13234" spans="8:8" x14ac:dyDescent="0.3">
      <c r="H13234" s="10">
        <f>Tablo736[[#This Row],[PAKET ÜCRETİ]]-Tablo736[[#This Row],[1 ÖDEME ]]-Tablo736[[#This Row],[2. ÖDEME ]]-Tablo736[[#This Row],[3 ÖDEME]]-Tablo736[[#This Row],[4.ÖDEME]]</f>
        <v>0</v>
      </c>
    </row>
    <row r="13235" spans="8:8" x14ac:dyDescent="0.3">
      <c r="H13235" s="10">
        <f>Tablo736[[#This Row],[PAKET ÜCRETİ]]-Tablo736[[#This Row],[1 ÖDEME ]]-Tablo736[[#This Row],[2. ÖDEME ]]-Tablo736[[#This Row],[3 ÖDEME]]-Tablo736[[#This Row],[4.ÖDEME]]</f>
        <v>0</v>
      </c>
    </row>
    <row r="13236" spans="8:8" x14ac:dyDescent="0.3">
      <c r="H13236" s="10">
        <f>Tablo736[[#This Row],[PAKET ÜCRETİ]]-Tablo736[[#This Row],[1 ÖDEME ]]-Tablo736[[#This Row],[2. ÖDEME ]]-Tablo736[[#This Row],[3 ÖDEME]]-Tablo736[[#This Row],[4.ÖDEME]]</f>
        <v>0</v>
      </c>
    </row>
    <row r="13237" spans="8:8" x14ac:dyDescent="0.3">
      <c r="H13237" s="10">
        <f>Tablo736[[#This Row],[PAKET ÜCRETİ]]-Tablo736[[#This Row],[1 ÖDEME ]]-Tablo736[[#This Row],[2. ÖDEME ]]-Tablo736[[#This Row],[3 ÖDEME]]-Tablo736[[#This Row],[4.ÖDEME]]</f>
        <v>0</v>
      </c>
    </row>
    <row r="13238" spans="8:8" x14ac:dyDescent="0.3">
      <c r="H13238" s="10">
        <f>Tablo736[[#This Row],[PAKET ÜCRETİ]]-Tablo736[[#This Row],[1 ÖDEME ]]-Tablo736[[#This Row],[2. ÖDEME ]]-Tablo736[[#This Row],[3 ÖDEME]]-Tablo736[[#This Row],[4.ÖDEME]]</f>
        <v>0</v>
      </c>
    </row>
    <row r="13239" spans="8:8" x14ac:dyDescent="0.3">
      <c r="H13239" s="10">
        <f>Tablo736[[#This Row],[PAKET ÜCRETİ]]-Tablo736[[#This Row],[1 ÖDEME ]]-Tablo736[[#This Row],[2. ÖDEME ]]-Tablo736[[#This Row],[3 ÖDEME]]-Tablo736[[#This Row],[4.ÖDEME]]</f>
        <v>0</v>
      </c>
    </row>
    <row r="13240" spans="8:8" x14ac:dyDescent="0.3">
      <c r="H13240" s="10">
        <f>Tablo736[[#This Row],[PAKET ÜCRETİ]]-Tablo736[[#This Row],[1 ÖDEME ]]-Tablo736[[#This Row],[2. ÖDEME ]]-Tablo736[[#This Row],[3 ÖDEME]]-Tablo736[[#This Row],[4.ÖDEME]]</f>
        <v>0</v>
      </c>
    </row>
    <row r="13241" spans="8:8" x14ac:dyDescent="0.3">
      <c r="H13241" s="10">
        <f>Tablo736[[#This Row],[PAKET ÜCRETİ]]-Tablo736[[#This Row],[1 ÖDEME ]]-Tablo736[[#This Row],[2. ÖDEME ]]-Tablo736[[#This Row],[3 ÖDEME]]-Tablo736[[#This Row],[4.ÖDEME]]</f>
        <v>0</v>
      </c>
    </row>
    <row r="13242" spans="8:8" x14ac:dyDescent="0.3">
      <c r="H13242" s="10">
        <f>Tablo736[[#This Row],[PAKET ÜCRETİ]]-Tablo736[[#This Row],[1 ÖDEME ]]-Tablo736[[#This Row],[2. ÖDEME ]]-Tablo736[[#This Row],[3 ÖDEME]]-Tablo736[[#This Row],[4.ÖDEME]]</f>
        <v>0</v>
      </c>
    </row>
    <row r="13243" spans="8:8" x14ac:dyDescent="0.3">
      <c r="H13243" s="10">
        <f>Tablo736[[#This Row],[PAKET ÜCRETİ]]-Tablo736[[#This Row],[1 ÖDEME ]]-Tablo736[[#This Row],[2. ÖDEME ]]-Tablo736[[#This Row],[3 ÖDEME]]-Tablo736[[#This Row],[4.ÖDEME]]</f>
        <v>0</v>
      </c>
    </row>
    <row r="13244" spans="8:8" x14ac:dyDescent="0.3">
      <c r="H13244" s="10">
        <f>Tablo736[[#This Row],[PAKET ÜCRETİ]]-Tablo736[[#This Row],[1 ÖDEME ]]-Tablo736[[#This Row],[2. ÖDEME ]]-Tablo736[[#This Row],[3 ÖDEME]]-Tablo736[[#This Row],[4.ÖDEME]]</f>
        <v>0</v>
      </c>
    </row>
    <row r="13245" spans="8:8" x14ac:dyDescent="0.3">
      <c r="H13245" s="10">
        <f>Tablo736[[#This Row],[PAKET ÜCRETİ]]-Tablo736[[#This Row],[1 ÖDEME ]]-Tablo736[[#This Row],[2. ÖDEME ]]-Tablo736[[#This Row],[3 ÖDEME]]-Tablo736[[#This Row],[4.ÖDEME]]</f>
        <v>0</v>
      </c>
    </row>
    <row r="13246" spans="8:8" x14ac:dyDescent="0.3">
      <c r="H13246" s="10">
        <f>Tablo736[[#This Row],[PAKET ÜCRETİ]]-Tablo736[[#This Row],[1 ÖDEME ]]-Tablo736[[#This Row],[2. ÖDEME ]]-Tablo736[[#This Row],[3 ÖDEME]]-Tablo736[[#This Row],[4.ÖDEME]]</f>
        <v>0</v>
      </c>
    </row>
    <row r="13247" spans="8:8" x14ac:dyDescent="0.3">
      <c r="H13247" s="10">
        <f>Tablo736[[#This Row],[PAKET ÜCRETİ]]-Tablo736[[#This Row],[1 ÖDEME ]]-Tablo736[[#This Row],[2. ÖDEME ]]-Tablo736[[#This Row],[3 ÖDEME]]-Tablo736[[#This Row],[4.ÖDEME]]</f>
        <v>0</v>
      </c>
    </row>
    <row r="13248" spans="8:8" x14ac:dyDescent="0.3">
      <c r="H13248" s="10">
        <f>Tablo736[[#This Row],[PAKET ÜCRETİ]]-Tablo736[[#This Row],[1 ÖDEME ]]-Tablo736[[#This Row],[2. ÖDEME ]]-Tablo736[[#This Row],[3 ÖDEME]]-Tablo736[[#This Row],[4.ÖDEME]]</f>
        <v>0</v>
      </c>
    </row>
    <row r="13249" spans="8:8" x14ac:dyDescent="0.3">
      <c r="H13249" s="10">
        <f>Tablo736[[#This Row],[PAKET ÜCRETİ]]-Tablo736[[#This Row],[1 ÖDEME ]]-Tablo736[[#This Row],[2. ÖDEME ]]-Tablo736[[#This Row],[3 ÖDEME]]-Tablo736[[#This Row],[4.ÖDEME]]</f>
        <v>0</v>
      </c>
    </row>
    <row r="13250" spans="8:8" x14ac:dyDescent="0.3">
      <c r="H13250" s="10">
        <f>Tablo736[[#This Row],[PAKET ÜCRETİ]]-Tablo736[[#This Row],[1 ÖDEME ]]-Tablo736[[#This Row],[2. ÖDEME ]]-Tablo736[[#This Row],[3 ÖDEME]]-Tablo736[[#This Row],[4.ÖDEME]]</f>
        <v>0</v>
      </c>
    </row>
    <row r="13251" spans="8:8" x14ac:dyDescent="0.3">
      <c r="H13251" s="10">
        <f>Tablo736[[#This Row],[PAKET ÜCRETİ]]-Tablo736[[#This Row],[1 ÖDEME ]]-Tablo736[[#This Row],[2. ÖDEME ]]-Tablo736[[#This Row],[3 ÖDEME]]-Tablo736[[#This Row],[4.ÖDEME]]</f>
        <v>0</v>
      </c>
    </row>
    <row r="13252" spans="8:8" x14ac:dyDescent="0.3">
      <c r="H13252" s="10">
        <f>Tablo736[[#This Row],[PAKET ÜCRETİ]]-Tablo736[[#This Row],[1 ÖDEME ]]-Tablo736[[#This Row],[2. ÖDEME ]]-Tablo736[[#This Row],[3 ÖDEME]]-Tablo736[[#This Row],[4.ÖDEME]]</f>
        <v>0</v>
      </c>
    </row>
    <row r="13253" spans="8:8" x14ac:dyDescent="0.3">
      <c r="H13253" s="10">
        <f>Tablo736[[#This Row],[PAKET ÜCRETİ]]-Tablo736[[#This Row],[1 ÖDEME ]]-Tablo736[[#This Row],[2. ÖDEME ]]-Tablo736[[#This Row],[3 ÖDEME]]-Tablo736[[#This Row],[4.ÖDEME]]</f>
        <v>0</v>
      </c>
    </row>
    <row r="13254" spans="8:8" x14ac:dyDescent="0.3">
      <c r="H13254" s="10">
        <f>Tablo736[[#This Row],[PAKET ÜCRETİ]]-Tablo736[[#This Row],[1 ÖDEME ]]-Tablo736[[#This Row],[2. ÖDEME ]]-Tablo736[[#This Row],[3 ÖDEME]]-Tablo736[[#This Row],[4.ÖDEME]]</f>
        <v>0</v>
      </c>
    </row>
    <row r="13255" spans="8:8" x14ac:dyDescent="0.3">
      <c r="H13255" s="10">
        <f>Tablo736[[#This Row],[PAKET ÜCRETİ]]-Tablo736[[#This Row],[1 ÖDEME ]]-Tablo736[[#This Row],[2. ÖDEME ]]-Tablo736[[#This Row],[3 ÖDEME]]-Tablo736[[#This Row],[4.ÖDEME]]</f>
        <v>0</v>
      </c>
    </row>
    <row r="13256" spans="8:8" x14ac:dyDescent="0.3">
      <c r="H13256" s="10">
        <f>Tablo736[[#This Row],[PAKET ÜCRETİ]]-Tablo736[[#This Row],[1 ÖDEME ]]-Tablo736[[#This Row],[2. ÖDEME ]]-Tablo736[[#This Row],[3 ÖDEME]]-Tablo736[[#This Row],[4.ÖDEME]]</f>
        <v>0</v>
      </c>
    </row>
    <row r="13257" spans="8:8" x14ac:dyDescent="0.3">
      <c r="H13257" s="10">
        <f>Tablo736[[#This Row],[PAKET ÜCRETİ]]-Tablo736[[#This Row],[1 ÖDEME ]]-Tablo736[[#This Row],[2. ÖDEME ]]-Tablo736[[#This Row],[3 ÖDEME]]-Tablo736[[#This Row],[4.ÖDEME]]</f>
        <v>0</v>
      </c>
    </row>
    <row r="13258" spans="8:8" x14ac:dyDescent="0.3">
      <c r="H13258" s="10">
        <f>Tablo736[[#This Row],[PAKET ÜCRETİ]]-Tablo736[[#This Row],[1 ÖDEME ]]-Tablo736[[#This Row],[2. ÖDEME ]]-Tablo736[[#This Row],[3 ÖDEME]]-Tablo736[[#This Row],[4.ÖDEME]]</f>
        <v>0</v>
      </c>
    </row>
    <row r="13259" spans="8:8" x14ac:dyDescent="0.3">
      <c r="H13259" s="10">
        <f>Tablo736[[#This Row],[PAKET ÜCRETİ]]-Tablo736[[#This Row],[1 ÖDEME ]]-Tablo736[[#This Row],[2. ÖDEME ]]-Tablo736[[#This Row],[3 ÖDEME]]-Tablo736[[#This Row],[4.ÖDEME]]</f>
        <v>0</v>
      </c>
    </row>
    <row r="13260" spans="8:8" x14ac:dyDescent="0.3">
      <c r="H13260" s="10">
        <f>Tablo736[[#This Row],[PAKET ÜCRETİ]]-Tablo736[[#This Row],[1 ÖDEME ]]-Tablo736[[#This Row],[2. ÖDEME ]]-Tablo736[[#This Row],[3 ÖDEME]]-Tablo736[[#This Row],[4.ÖDEME]]</f>
        <v>0</v>
      </c>
    </row>
    <row r="13261" spans="8:8" x14ac:dyDescent="0.3">
      <c r="H13261" s="10">
        <f>Tablo736[[#This Row],[PAKET ÜCRETİ]]-Tablo736[[#This Row],[1 ÖDEME ]]-Tablo736[[#This Row],[2. ÖDEME ]]-Tablo736[[#This Row],[3 ÖDEME]]-Tablo736[[#This Row],[4.ÖDEME]]</f>
        <v>0</v>
      </c>
    </row>
    <row r="13262" spans="8:8" x14ac:dyDescent="0.3">
      <c r="H13262" s="10">
        <f>Tablo736[[#This Row],[PAKET ÜCRETİ]]-Tablo736[[#This Row],[1 ÖDEME ]]-Tablo736[[#This Row],[2. ÖDEME ]]-Tablo736[[#This Row],[3 ÖDEME]]-Tablo736[[#This Row],[4.ÖDEME]]</f>
        <v>0</v>
      </c>
    </row>
    <row r="13263" spans="8:8" x14ac:dyDescent="0.3">
      <c r="H13263" s="10">
        <f>Tablo736[[#This Row],[PAKET ÜCRETİ]]-Tablo736[[#This Row],[1 ÖDEME ]]-Tablo736[[#This Row],[2. ÖDEME ]]-Tablo736[[#This Row],[3 ÖDEME]]-Tablo736[[#This Row],[4.ÖDEME]]</f>
        <v>0</v>
      </c>
    </row>
    <row r="13264" spans="8:8" x14ac:dyDescent="0.3">
      <c r="H13264" s="10">
        <f>Tablo736[[#This Row],[PAKET ÜCRETİ]]-Tablo736[[#This Row],[1 ÖDEME ]]-Tablo736[[#This Row],[2. ÖDEME ]]-Tablo736[[#This Row],[3 ÖDEME]]-Tablo736[[#This Row],[4.ÖDEME]]</f>
        <v>0</v>
      </c>
    </row>
    <row r="13265" spans="8:8" x14ac:dyDescent="0.3">
      <c r="H13265" s="10">
        <f>Tablo736[[#This Row],[PAKET ÜCRETİ]]-Tablo736[[#This Row],[1 ÖDEME ]]-Tablo736[[#This Row],[2. ÖDEME ]]-Tablo736[[#This Row],[3 ÖDEME]]-Tablo736[[#This Row],[4.ÖDEME]]</f>
        <v>0</v>
      </c>
    </row>
    <row r="13266" spans="8:8" x14ac:dyDescent="0.3">
      <c r="H13266" s="10">
        <f>Tablo736[[#This Row],[PAKET ÜCRETİ]]-Tablo736[[#This Row],[1 ÖDEME ]]-Tablo736[[#This Row],[2. ÖDEME ]]-Tablo736[[#This Row],[3 ÖDEME]]-Tablo736[[#This Row],[4.ÖDEME]]</f>
        <v>0</v>
      </c>
    </row>
    <row r="13267" spans="8:8" x14ac:dyDescent="0.3">
      <c r="H13267" s="10">
        <f>Tablo736[[#This Row],[PAKET ÜCRETİ]]-Tablo736[[#This Row],[1 ÖDEME ]]-Tablo736[[#This Row],[2. ÖDEME ]]-Tablo736[[#This Row],[3 ÖDEME]]-Tablo736[[#This Row],[4.ÖDEME]]</f>
        <v>0</v>
      </c>
    </row>
    <row r="13268" spans="8:8" x14ac:dyDescent="0.3">
      <c r="H13268" s="10">
        <f>Tablo736[[#This Row],[PAKET ÜCRETİ]]-Tablo736[[#This Row],[1 ÖDEME ]]-Tablo736[[#This Row],[2. ÖDEME ]]-Tablo736[[#This Row],[3 ÖDEME]]-Tablo736[[#This Row],[4.ÖDEME]]</f>
        <v>0</v>
      </c>
    </row>
    <row r="13269" spans="8:8" x14ac:dyDescent="0.3">
      <c r="H13269" s="10">
        <f>Tablo736[[#This Row],[PAKET ÜCRETİ]]-Tablo736[[#This Row],[1 ÖDEME ]]-Tablo736[[#This Row],[2. ÖDEME ]]-Tablo736[[#This Row],[3 ÖDEME]]-Tablo736[[#This Row],[4.ÖDEME]]</f>
        <v>0</v>
      </c>
    </row>
    <row r="13270" spans="8:8" x14ac:dyDescent="0.3">
      <c r="H13270" s="10">
        <f>Tablo736[[#This Row],[PAKET ÜCRETİ]]-Tablo736[[#This Row],[1 ÖDEME ]]-Tablo736[[#This Row],[2. ÖDEME ]]-Tablo736[[#This Row],[3 ÖDEME]]-Tablo736[[#This Row],[4.ÖDEME]]</f>
        <v>0</v>
      </c>
    </row>
    <row r="13271" spans="8:8" x14ac:dyDescent="0.3">
      <c r="H13271" s="10">
        <f>Tablo736[[#This Row],[PAKET ÜCRETİ]]-Tablo736[[#This Row],[1 ÖDEME ]]-Tablo736[[#This Row],[2. ÖDEME ]]-Tablo736[[#This Row],[3 ÖDEME]]-Tablo736[[#This Row],[4.ÖDEME]]</f>
        <v>0</v>
      </c>
    </row>
    <row r="13272" spans="8:8" x14ac:dyDescent="0.3">
      <c r="H13272" s="10">
        <f>Tablo736[[#This Row],[PAKET ÜCRETİ]]-Tablo736[[#This Row],[1 ÖDEME ]]-Tablo736[[#This Row],[2. ÖDEME ]]-Tablo736[[#This Row],[3 ÖDEME]]-Tablo736[[#This Row],[4.ÖDEME]]</f>
        <v>0</v>
      </c>
    </row>
    <row r="13273" spans="8:8" x14ac:dyDescent="0.3">
      <c r="H13273" s="10">
        <f>Tablo736[[#This Row],[PAKET ÜCRETİ]]-Tablo736[[#This Row],[1 ÖDEME ]]-Tablo736[[#This Row],[2. ÖDEME ]]-Tablo736[[#This Row],[3 ÖDEME]]-Tablo736[[#This Row],[4.ÖDEME]]</f>
        <v>0</v>
      </c>
    </row>
    <row r="13274" spans="8:8" x14ac:dyDescent="0.3">
      <c r="H13274" s="10">
        <f>Tablo736[[#This Row],[PAKET ÜCRETİ]]-Tablo736[[#This Row],[1 ÖDEME ]]-Tablo736[[#This Row],[2. ÖDEME ]]-Tablo736[[#This Row],[3 ÖDEME]]-Tablo736[[#This Row],[4.ÖDEME]]</f>
        <v>0</v>
      </c>
    </row>
    <row r="13275" spans="8:8" x14ac:dyDescent="0.3">
      <c r="H13275" s="10">
        <f>Tablo736[[#This Row],[PAKET ÜCRETİ]]-Tablo736[[#This Row],[1 ÖDEME ]]-Tablo736[[#This Row],[2. ÖDEME ]]-Tablo736[[#This Row],[3 ÖDEME]]-Tablo736[[#This Row],[4.ÖDEME]]</f>
        <v>0</v>
      </c>
    </row>
    <row r="13276" spans="8:8" x14ac:dyDescent="0.3">
      <c r="H13276" s="10">
        <f>Tablo736[[#This Row],[PAKET ÜCRETİ]]-Tablo736[[#This Row],[1 ÖDEME ]]-Tablo736[[#This Row],[2. ÖDEME ]]-Tablo736[[#This Row],[3 ÖDEME]]-Tablo736[[#This Row],[4.ÖDEME]]</f>
        <v>0</v>
      </c>
    </row>
    <row r="13277" spans="8:8" x14ac:dyDescent="0.3">
      <c r="H13277" s="10">
        <f>Tablo736[[#This Row],[PAKET ÜCRETİ]]-Tablo736[[#This Row],[1 ÖDEME ]]-Tablo736[[#This Row],[2. ÖDEME ]]-Tablo736[[#This Row],[3 ÖDEME]]-Tablo736[[#This Row],[4.ÖDEME]]</f>
        <v>0</v>
      </c>
    </row>
    <row r="13278" spans="8:8" x14ac:dyDescent="0.3">
      <c r="H13278" s="10">
        <f>Tablo736[[#This Row],[PAKET ÜCRETİ]]-Tablo736[[#This Row],[1 ÖDEME ]]-Tablo736[[#This Row],[2. ÖDEME ]]-Tablo736[[#This Row],[3 ÖDEME]]-Tablo736[[#This Row],[4.ÖDEME]]</f>
        <v>0</v>
      </c>
    </row>
    <row r="13279" spans="8:8" x14ac:dyDescent="0.3">
      <c r="H13279" s="10">
        <f>Tablo736[[#This Row],[PAKET ÜCRETİ]]-Tablo736[[#This Row],[1 ÖDEME ]]-Tablo736[[#This Row],[2. ÖDEME ]]-Tablo736[[#This Row],[3 ÖDEME]]-Tablo736[[#This Row],[4.ÖDEME]]</f>
        <v>0</v>
      </c>
    </row>
    <row r="13280" spans="8:8" x14ac:dyDescent="0.3">
      <c r="H13280" s="10">
        <f>Tablo736[[#This Row],[PAKET ÜCRETİ]]-Tablo736[[#This Row],[1 ÖDEME ]]-Tablo736[[#This Row],[2. ÖDEME ]]-Tablo736[[#This Row],[3 ÖDEME]]-Tablo736[[#This Row],[4.ÖDEME]]</f>
        <v>0</v>
      </c>
    </row>
    <row r="13281" spans="8:8" x14ac:dyDescent="0.3">
      <c r="H13281" s="10">
        <f>Tablo736[[#This Row],[PAKET ÜCRETİ]]-Tablo736[[#This Row],[1 ÖDEME ]]-Tablo736[[#This Row],[2. ÖDEME ]]-Tablo736[[#This Row],[3 ÖDEME]]-Tablo736[[#This Row],[4.ÖDEME]]</f>
        <v>0</v>
      </c>
    </row>
    <row r="13282" spans="8:8" x14ac:dyDescent="0.3">
      <c r="H13282" s="10">
        <f>Tablo736[[#This Row],[PAKET ÜCRETİ]]-Tablo736[[#This Row],[1 ÖDEME ]]-Tablo736[[#This Row],[2. ÖDEME ]]-Tablo736[[#This Row],[3 ÖDEME]]-Tablo736[[#This Row],[4.ÖDEME]]</f>
        <v>0</v>
      </c>
    </row>
    <row r="13283" spans="8:8" x14ac:dyDescent="0.3">
      <c r="H13283" s="10">
        <f>Tablo736[[#This Row],[PAKET ÜCRETİ]]-Tablo736[[#This Row],[1 ÖDEME ]]-Tablo736[[#This Row],[2. ÖDEME ]]-Tablo736[[#This Row],[3 ÖDEME]]-Tablo736[[#This Row],[4.ÖDEME]]</f>
        <v>0</v>
      </c>
    </row>
    <row r="13284" spans="8:8" x14ac:dyDescent="0.3">
      <c r="H13284" s="10">
        <f>Tablo736[[#This Row],[PAKET ÜCRETİ]]-Tablo736[[#This Row],[1 ÖDEME ]]-Tablo736[[#This Row],[2. ÖDEME ]]-Tablo736[[#This Row],[3 ÖDEME]]-Tablo736[[#This Row],[4.ÖDEME]]</f>
        <v>0</v>
      </c>
    </row>
    <row r="13285" spans="8:8" x14ac:dyDescent="0.3">
      <c r="H13285" s="10">
        <f>Tablo736[[#This Row],[PAKET ÜCRETİ]]-Tablo736[[#This Row],[1 ÖDEME ]]-Tablo736[[#This Row],[2. ÖDEME ]]-Tablo736[[#This Row],[3 ÖDEME]]-Tablo736[[#This Row],[4.ÖDEME]]</f>
        <v>0</v>
      </c>
    </row>
    <row r="13286" spans="8:8" x14ac:dyDescent="0.3">
      <c r="H13286" s="10">
        <f>Tablo736[[#This Row],[PAKET ÜCRETİ]]-Tablo736[[#This Row],[1 ÖDEME ]]-Tablo736[[#This Row],[2. ÖDEME ]]-Tablo736[[#This Row],[3 ÖDEME]]-Tablo736[[#This Row],[4.ÖDEME]]</f>
        <v>0</v>
      </c>
    </row>
    <row r="13287" spans="8:8" x14ac:dyDescent="0.3">
      <c r="H13287" s="10">
        <f>Tablo736[[#This Row],[PAKET ÜCRETİ]]-Tablo736[[#This Row],[1 ÖDEME ]]-Tablo736[[#This Row],[2. ÖDEME ]]-Tablo736[[#This Row],[3 ÖDEME]]-Tablo736[[#This Row],[4.ÖDEME]]</f>
        <v>0</v>
      </c>
    </row>
    <row r="13288" spans="8:8" x14ac:dyDescent="0.3">
      <c r="H13288" s="10">
        <f>Tablo736[[#This Row],[PAKET ÜCRETİ]]-Tablo736[[#This Row],[1 ÖDEME ]]-Tablo736[[#This Row],[2. ÖDEME ]]-Tablo736[[#This Row],[3 ÖDEME]]-Tablo736[[#This Row],[4.ÖDEME]]</f>
        <v>0</v>
      </c>
    </row>
    <row r="13289" spans="8:8" x14ac:dyDescent="0.3">
      <c r="H13289" s="10">
        <f>Tablo736[[#This Row],[PAKET ÜCRETİ]]-Tablo736[[#This Row],[1 ÖDEME ]]-Tablo736[[#This Row],[2. ÖDEME ]]-Tablo736[[#This Row],[3 ÖDEME]]-Tablo736[[#This Row],[4.ÖDEME]]</f>
        <v>0</v>
      </c>
    </row>
    <row r="13290" spans="8:8" x14ac:dyDescent="0.3">
      <c r="H13290" s="10">
        <f>Tablo736[[#This Row],[PAKET ÜCRETİ]]-Tablo736[[#This Row],[1 ÖDEME ]]-Tablo736[[#This Row],[2. ÖDEME ]]-Tablo736[[#This Row],[3 ÖDEME]]-Tablo736[[#This Row],[4.ÖDEME]]</f>
        <v>0</v>
      </c>
    </row>
    <row r="13291" spans="8:8" x14ac:dyDescent="0.3">
      <c r="H13291" s="10">
        <f>Tablo736[[#This Row],[PAKET ÜCRETİ]]-Tablo736[[#This Row],[1 ÖDEME ]]-Tablo736[[#This Row],[2. ÖDEME ]]-Tablo736[[#This Row],[3 ÖDEME]]-Tablo736[[#This Row],[4.ÖDEME]]</f>
        <v>0</v>
      </c>
    </row>
    <row r="13292" spans="8:8" x14ac:dyDescent="0.3">
      <c r="H13292" s="10">
        <f>Tablo736[[#This Row],[PAKET ÜCRETİ]]-Tablo736[[#This Row],[1 ÖDEME ]]-Tablo736[[#This Row],[2. ÖDEME ]]-Tablo736[[#This Row],[3 ÖDEME]]-Tablo736[[#This Row],[4.ÖDEME]]</f>
        <v>0</v>
      </c>
    </row>
    <row r="13293" spans="8:8" x14ac:dyDescent="0.3">
      <c r="H13293" s="10">
        <f>Tablo736[[#This Row],[PAKET ÜCRETİ]]-Tablo736[[#This Row],[1 ÖDEME ]]-Tablo736[[#This Row],[2. ÖDEME ]]-Tablo736[[#This Row],[3 ÖDEME]]-Tablo736[[#This Row],[4.ÖDEME]]</f>
        <v>0</v>
      </c>
    </row>
    <row r="13294" spans="8:8" x14ac:dyDescent="0.3">
      <c r="H13294" s="10">
        <f>Tablo736[[#This Row],[PAKET ÜCRETİ]]-Tablo736[[#This Row],[1 ÖDEME ]]-Tablo736[[#This Row],[2. ÖDEME ]]-Tablo736[[#This Row],[3 ÖDEME]]-Tablo736[[#This Row],[4.ÖDEME]]</f>
        <v>0</v>
      </c>
    </row>
    <row r="13295" spans="8:8" x14ac:dyDescent="0.3">
      <c r="H13295" s="10">
        <f>Tablo736[[#This Row],[PAKET ÜCRETİ]]-Tablo736[[#This Row],[1 ÖDEME ]]-Tablo736[[#This Row],[2. ÖDEME ]]-Tablo736[[#This Row],[3 ÖDEME]]-Tablo736[[#This Row],[4.ÖDEME]]</f>
        <v>0</v>
      </c>
    </row>
    <row r="13296" spans="8:8" x14ac:dyDescent="0.3">
      <c r="H13296" s="10">
        <f>Tablo736[[#This Row],[PAKET ÜCRETİ]]-Tablo736[[#This Row],[1 ÖDEME ]]-Tablo736[[#This Row],[2. ÖDEME ]]-Tablo736[[#This Row],[3 ÖDEME]]-Tablo736[[#This Row],[4.ÖDEME]]</f>
        <v>0</v>
      </c>
    </row>
    <row r="13297" spans="8:8" x14ac:dyDescent="0.3">
      <c r="H13297" s="10">
        <f>Tablo736[[#This Row],[PAKET ÜCRETİ]]-Tablo736[[#This Row],[1 ÖDEME ]]-Tablo736[[#This Row],[2. ÖDEME ]]-Tablo736[[#This Row],[3 ÖDEME]]-Tablo736[[#This Row],[4.ÖDEME]]</f>
        <v>0</v>
      </c>
    </row>
    <row r="13298" spans="8:8" x14ac:dyDescent="0.3">
      <c r="H13298" s="10">
        <f>Tablo736[[#This Row],[PAKET ÜCRETİ]]-Tablo736[[#This Row],[1 ÖDEME ]]-Tablo736[[#This Row],[2. ÖDEME ]]-Tablo736[[#This Row],[3 ÖDEME]]-Tablo736[[#This Row],[4.ÖDEME]]</f>
        <v>0</v>
      </c>
    </row>
    <row r="13299" spans="8:8" x14ac:dyDescent="0.3">
      <c r="H13299" s="10">
        <f>Tablo736[[#This Row],[PAKET ÜCRETİ]]-Tablo736[[#This Row],[1 ÖDEME ]]-Tablo736[[#This Row],[2. ÖDEME ]]-Tablo736[[#This Row],[3 ÖDEME]]-Tablo736[[#This Row],[4.ÖDEME]]</f>
        <v>0</v>
      </c>
    </row>
    <row r="13300" spans="8:8" x14ac:dyDescent="0.3">
      <c r="H13300" s="10">
        <f>Tablo736[[#This Row],[PAKET ÜCRETİ]]-Tablo736[[#This Row],[1 ÖDEME ]]-Tablo736[[#This Row],[2. ÖDEME ]]-Tablo736[[#This Row],[3 ÖDEME]]-Tablo736[[#This Row],[4.ÖDEME]]</f>
        <v>0</v>
      </c>
    </row>
    <row r="13301" spans="8:8" x14ac:dyDescent="0.3">
      <c r="H13301" s="10">
        <f>Tablo736[[#This Row],[PAKET ÜCRETİ]]-Tablo736[[#This Row],[1 ÖDEME ]]-Tablo736[[#This Row],[2. ÖDEME ]]-Tablo736[[#This Row],[3 ÖDEME]]-Tablo736[[#This Row],[4.ÖDEME]]</f>
        <v>0</v>
      </c>
    </row>
    <row r="13302" spans="8:8" x14ac:dyDescent="0.3">
      <c r="H13302" s="10">
        <f>Tablo736[[#This Row],[PAKET ÜCRETİ]]-Tablo736[[#This Row],[1 ÖDEME ]]-Tablo736[[#This Row],[2. ÖDEME ]]-Tablo736[[#This Row],[3 ÖDEME]]-Tablo736[[#This Row],[4.ÖDEME]]</f>
        <v>0</v>
      </c>
    </row>
    <row r="13303" spans="8:8" x14ac:dyDescent="0.3">
      <c r="H13303" s="10">
        <f>Tablo736[[#This Row],[PAKET ÜCRETİ]]-Tablo736[[#This Row],[1 ÖDEME ]]-Tablo736[[#This Row],[2. ÖDEME ]]-Tablo736[[#This Row],[3 ÖDEME]]-Tablo736[[#This Row],[4.ÖDEME]]</f>
        <v>0</v>
      </c>
    </row>
    <row r="13304" spans="8:8" x14ac:dyDescent="0.3">
      <c r="H13304" s="10">
        <f>Tablo736[[#This Row],[PAKET ÜCRETİ]]-Tablo736[[#This Row],[1 ÖDEME ]]-Tablo736[[#This Row],[2. ÖDEME ]]-Tablo736[[#This Row],[3 ÖDEME]]-Tablo736[[#This Row],[4.ÖDEME]]</f>
        <v>0</v>
      </c>
    </row>
    <row r="13305" spans="8:8" x14ac:dyDescent="0.3">
      <c r="H13305" s="10">
        <f>Tablo736[[#This Row],[PAKET ÜCRETİ]]-Tablo736[[#This Row],[1 ÖDEME ]]-Tablo736[[#This Row],[2. ÖDEME ]]-Tablo736[[#This Row],[3 ÖDEME]]-Tablo736[[#This Row],[4.ÖDEME]]</f>
        <v>0</v>
      </c>
    </row>
    <row r="13306" spans="8:8" x14ac:dyDescent="0.3">
      <c r="H13306" s="10">
        <f>Tablo736[[#This Row],[PAKET ÜCRETİ]]-Tablo736[[#This Row],[1 ÖDEME ]]-Tablo736[[#This Row],[2. ÖDEME ]]-Tablo736[[#This Row],[3 ÖDEME]]-Tablo736[[#This Row],[4.ÖDEME]]</f>
        <v>0</v>
      </c>
    </row>
    <row r="13307" spans="8:8" x14ac:dyDescent="0.3">
      <c r="H13307" s="10">
        <f>Tablo736[[#This Row],[PAKET ÜCRETİ]]-Tablo736[[#This Row],[1 ÖDEME ]]-Tablo736[[#This Row],[2. ÖDEME ]]-Tablo736[[#This Row],[3 ÖDEME]]-Tablo736[[#This Row],[4.ÖDEME]]</f>
        <v>0</v>
      </c>
    </row>
    <row r="13308" spans="8:8" x14ac:dyDescent="0.3">
      <c r="H13308" s="10">
        <f>Tablo736[[#This Row],[PAKET ÜCRETİ]]-Tablo736[[#This Row],[1 ÖDEME ]]-Tablo736[[#This Row],[2. ÖDEME ]]-Tablo736[[#This Row],[3 ÖDEME]]-Tablo736[[#This Row],[4.ÖDEME]]</f>
        <v>0</v>
      </c>
    </row>
    <row r="13309" spans="8:8" x14ac:dyDescent="0.3">
      <c r="H13309" s="10">
        <f>Tablo736[[#This Row],[PAKET ÜCRETİ]]-Tablo736[[#This Row],[1 ÖDEME ]]-Tablo736[[#This Row],[2. ÖDEME ]]-Tablo736[[#This Row],[3 ÖDEME]]-Tablo736[[#This Row],[4.ÖDEME]]</f>
        <v>0</v>
      </c>
    </row>
    <row r="13310" spans="8:8" x14ac:dyDescent="0.3">
      <c r="H13310" s="10">
        <f>Tablo736[[#This Row],[PAKET ÜCRETİ]]-Tablo736[[#This Row],[1 ÖDEME ]]-Tablo736[[#This Row],[2. ÖDEME ]]-Tablo736[[#This Row],[3 ÖDEME]]-Tablo736[[#This Row],[4.ÖDEME]]</f>
        <v>0</v>
      </c>
    </row>
    <row r="13311" spans="8:8" x14ac:dyDescent="0.3">
      <c r="H13311" s="10">
        <f>Tablo736[[#This Row],[PAKET ÜCRETİ]]-Tablo736[[#This Row],[1 ÖDEME ]]-Tablo736[[#This Row],[2. ÖDEME ]]-Tablo736[[#This Row],[3 ÖDEME]]-Tablo736[[#This Row],[4.ÖDEME]]</f>
        <v>0</v>
      </c>
    </row>
    <row r="13312" spans="8:8" x14ac:dyDescent="0.3">
      <c r="H13312" s="10">
        <f>Tablo736[[#This Row],[PAKET ÜCRETİ]]-Tablo736[[#This Row],[1 ÖDEME ]]-Tablo736[[#This Row],[2. ÖDEME ]]-Tablo736[[#This Row],[3 ÖDEME]]-Tablo736[[#This Row],[4.ÖDEME]]</f>
        <v>0</v>
      </c>
    </row>
    <row r="13313" spans="8:8" x14ac:dyDescent="0.3">
      <c r="H13313" s="10">
        <f>Tablo736[[#This Row],[PAKET ÜCRETİ]]-Tablo736[[#This Row],[1 ÖDEME ]]-Tablo736[[#This Row],[2. ÖDEME ]]-Tablo736[[#This Row],[3 ÖDEME]]-Tablo736[[#This Row],[4.ÖDEME]]</f>
        <v>0</v>
      </c>
    </row>
    <row r="13314" spans="8:8" x14ac:dyDescent="0.3">
      <c r="H13314" s="10">
        <f>Tablo736[[#This Row],[PAKET ÜCRETİ]]-Tablo736[[#This Row],[1 ÖDEME ]]-Tablo736[[#This Row],[2. ÖDEME ]]-Tablo736[[#This Row],[3 ÖDEME]]-Tablo736[[#This Row],[4.ÖDEME]]</f>
        <v>0</v>
      </c>
    </row>
    <row r="13315" spans="8:8" x14ac:dyDescent="0.3">
      <c r="H13315" s="10">
        <f>Tablo736[[#This Row],[PAKET ÜCRETİ]]-Tablo736[[#This Row],[1 ÖDEME ]]-Tablo736[[#This Row],[2. ÖDEME ]]-Tablo736[[#This Row],[3 ÖDEME]]-Tablo736[[#This Row],[4.ÖDEME]]</f>
        <v>0</v>
      </c>
    </row>
    <row r="13316" spans="8:8" x14ac:dyDescent="0.3">
      <c r="H13316" s="10">
        <f>Tablo736[[#This Row],[PAKET ÜCRETİ]]-Tablo736[[#This Row],[1 ÖDEME ]]-Tablo736[[#This Row],[2. ÖDEME ]]-Tablo736[[#This Row],[3 ÖDEME]]-Tablo736[[#This Row],[4.ÖDEME]]</f>
        <v>0</v>
      </c>
    </row>
    <row r="13317" spans="8:8" x14ac:dyDescent="0.3">
      <c r="H13317" s="10">
        <f>Tablo736[[#This Row],[PAKET ÜCRETİ]]-Tablo736[[#This Row],[1 ÖDEME ]]-Tablo736[[#This Row],[2. ÖDEME ]]-Tablo736[[#This Row],[3 ÖDEME]]-Tablo736[[#This Row],[4.ÖDEME]]</f>
        <v>0</v>
      </c>
    </row>
    <row r="13318" spans="8:8" x14ac:dyDescent="0.3">
      <c r="H13318" s="10">
        <f>Tablo736[[#This Row],[PAKET ÜCRETİ]]-Tablo736[[#This Row],[1 ÖDEME ]]-Tablo736[[#This Row],[2. ÖDEME ]]-Tablo736[[#This Row],[3 ÖDEME]]-Tablo736[[#This Row],[4.ÖDEME]]</f>
        <v>0</v>
      </c>
    </row>
    <row r="13319" spans="8:8" x14ac:dyDescent="0.3">
      <c r="H13319" s="10">
        <f>Tablo736[[#This Row],[PAKET ÜCRETİ]]-Tablo736[[#This Row],[1 ÖDEME ]]-Tablo736[[#This Row],[2. ÖDEME ]]-Tablo736[[#This Row],[3 ÖDEME]]-Tablo736[[#This Row],[4.ÖDEME]]</f>
        <v>0</v>
      </c>
    </row>
    <row r="13320" spans="8:8" x14ac:dyDescent="0.3">
      <c r="H13320" s="10">
        <f>Tablo736[[#This Row],[PAKET ÜCRETİ]]-Tablo736[[#This Row],[1 ÖDEME ]]-Tablo736[[#This Row],[2. ÖDEME ]]-Tablo736[[#This Row],[3 ÖDEME]]-Tablo736[[#This Row],[4.ÖDEME]]</f>
        <v>0</v>
      </c>
    </row>
    <row r="13321" spans="8:8" x14ac:dyDescent="0.3">
      <c r="H13321" s="10">
        <f>Tablo736[[#This Row],[PAKET ÜCRETİ]]-Tablo736[[#This Row],[1 ÖDEME ]]-Tablo736[[#This Row],[2. ÖDEME ]]-Tablo736[[#This Row],[3 ÖDEME]]-Tablo736[[#This Row],[4.ÖDEME]]</f>
        <v>0</v>
      </c>
    </row>
    <row r="13322" spans="8:8" x14ac:dyDescent="0.3">
      <c r="H13322" s="10">
        <f>Tablo736[[#This Row],[PAKET ÜCRETİ]]-Tablo736[[#This Row],[1 ÖDEME ]]-Tablo736[[#This Row],[2. ÖDEME ]]-Tablo736[[#This Row],[3 ÖDEME]]-Tablo736[[#This Row],[4.ÖDEME]]</f>
        <v>0</v>
      </c>
    </row>
    <row r="13323" spans="8:8" x14ac:dyDescent="0.3">
      <c r="H13323" s="10">
        <f>Tablo736[[#This Row],[PAKET ÜCRETİ]]-Tablo736[[#This Row],[1 ÖDEME ]]-Tablo736[[#This Row],[2. ÖDEME ]]-Tablo736[[#This Row],[3 ÖDEME]]-Tablo736[[#This Row],[4.ÖDEME]]</f>
        <v>0</v>
      </c>
    </row>
    <row r="13324" spans="8:8" x14ac:dyDescent="0.3">
      <c r="H13324" s="10">
        <f>Tablo736[[#This Row],[PAKET ÜCRETİ]]-Tablo736[[#This Row],[1 ÖDEME ]]-Tablo736[[#This Row],[2. ÖDEME ]]-Tablo736[[#This Row],[3 ÖDEME]]-Tablo736[[#This Row],[4.ÖDEME]]</f>
        <v>0</v>
      </c>
    </row>
    <row r="13325" spans="8:8" x14ac:dyDescent="0.3">
      <c r="H13325" s="10">
        <f>Tablo736[[#This Row],[PAKET ÜCRETİ]]-Tablo736[[#This Row],[1 ÖDEME ]]-Tablo736[[#This Row],[2. ÖDEME ]]-Tablo736[[#This Row],[3 ÖDEME]]-Tablo736[[#This Row],[4.ÖDEME]]</f>
        <v>0</v>
      </c>
    </row>
    <row r="13326" spans="8:8" x14ac:dyDescent="0.3">
      <c r="H13326" s="10">
        <f>Tablo736[[#This Row],[PAKET ÜCRETİ]]-Tablo736[[#This Row],[1 ÖDEME ]]-Tablo736[[#This Row],[2. ÖDEME ]]-Tablo736[[#This Row],[3 ÖDEME]]-Tablo736[[#This Row],[4.ÖDEME]]</f>
        <v>0</v>
      </c>
    </row>
    <row r="13327" spans="8:8" x14ac:dyDescent="0.3">
      <c r="H13327" s="10">
        <f>Tablo736[[#This Row],[PAKET ÜCRETİ]]-Tablo736[[#This Row],[1 ÖDEME ]]-Tablo736[[#This Row],[2. ÖDEME ]]-Tablo736[[#This Row],[3 ÖDEME]]-Tablo736[[#This Row],[4.ÖDEME]]</f>
        <v>0</v>
      </c>
    </row>
    <row r="13328" spans="8:8" x14ac:dyDescent="0.3">
      <c r="H13328" s="10">
        <f>Tablo736[[#This Row],[PAKET ÜCRETİ]]-Tablo736[[#This Row],[1 ÖDEME ]]-Tablo736[[#This Row],[2. ÖDEME ]]-Tablo736[[#This Row],[3 ÖDEME]]-Tablo736[[#This Row],[4.ÖDEME]]</f>
        <v>0</v>
      </c>
    </row>
    <row r="13329" spans="8:8" x14ac:dyDescent="0.3">
      <c r="H13329" s="10">
        <f>Tablo736[[#This Row],[PAKET ÜCRETİ]]-Tablo736[[#This Row],[1 ÖDEME ]]-Tablo736[[#This Row],[2. ÖDEME ]]-Tablo736[[#This Row],[3 ÖDEME]]-Tablo736[[#This Row],[4.ÖDEME]]</f>
        <v>0</v>
      </c>
    </row>
    <row r="13330" spans="8:8" x14ac:dyDescent="0.3">
      <c r="H13330" s="10">
        <f>Tablo736[[#This Row],[PAKET ÜCRETİ]]-Tablo736[[#This Row],[1 ÖDEME ]]-Tablo736[[#This Row],[2. ÖDEME ]]-Tablo736[[#This Row],[3 ÖDEME]]-Tablo736[[#This Row],[4.ÖDEME]]</f>
        <v>0</v>
      </c>
    </row>
    <row r="13331" spans="8:8" x14ac:dyDescent="0.3">
      <c r="H13331" s="10">
        <f>Tablo736[[#This Row],[PAKET ÜCRETİ]]-Tablo736[[#This Row],[1 ÖDEME ]]-Tablo736[[#This Row],[2. ÖDEME ]]-Tablo736[[#This Row],[3 ÖDEME]]-Tablo736[[#This Row],[4.ÖDEME]]</f>
        <v>0</v>
      </c>
    </row>
    <row r="13332" spans="8:8" x14ac:dyDescent="0.3">
      <c r="H13332" s="10">
        <f>Tablo736[[#This Row],[PAKET ÜCRETİ]]-Tablo736[[#This Row],[1 ÖDEME ]]-Tablo736[[#This Row],[2. ÖDEME ]]-Tablo736[[#This Row],[3 ÖDEME]]-Tablo736[[#This Row],[4.ÖDEME]]</f>
        <v>0</v>
      </c>
    </row>
    <row r="13333" spans="8:8" x14ac:dyDescent="0.3">
      <c r="H13333" s="10">
        <f>Tablo736[[#This Row],[PAKET ÜCRETİ]]-Tablo736[[#This Row],[1 ÖDEME ]]-Tablo736[[#This Row],[2. ÖDEME ]]-Tablo736[[#This Row],[3 ÖDEME]]-Tablo736[[#This Row],[4.ÖDEME]]</f>
        <v>0</v>
      </c>
    </row>
    <row r="13334" spans="8:8" x14ac:dyDescent="0.3">
      <c r="H13334" s="10">
        <f>Tablo736[[#This Row],[PAKET ÜCRETİ]]-Tablo736[[#This Row],[1 ÖDEME ]]-Tablo736[[#This Row],[2. ÖDEME ]]-Tablo736[[#This Row],[3 ÖDEME]]-Tablo736[[#This Row],[4.ÖDEME]]</f>
        <v>0</v>
      </c>
    </row>
    <row r="13335" spans="8:8" x14ac:dyDescent="0.3">
      <c r="H13335" s="10">
        <f>Tablo736[[#This Row],[PAKET ÜCRETİ]]-Tablo736[[#This Row],[1 ÖDEME ]]-Tablo736[[#This Row],[2. ÖDEME ]]-Tablo736[[#This Row],[3 ÖDEME]]-Tablo736[[#This Row],[4.ÖDEME]]</f>
        <v>0</v>
      </c>
    </row>
    <row r="13336" spans="8:8" x14ac:dyDescent="0.3">
      <c r="H13336" s="10">
        <f>Tablo736[[#This Row],[PAKET ÜCRETİ]]-Tablo736[[#This Row],[1 ÖDEME ]]-Tablo736[[#This Row],[2. ÖDEME ]]-Tablo736[[#This Row],[3 ÖDEME]]-Tablo736[[#This Row],[4.ÖDEME]]</f>
        <v>0</v>
      </c>
    </row>
    <row r="13337" spans="8:8" x14ac:dyDescent="0.3">
      <c r="H13337" s="10">
        <f>Tablo736[[#This Row],[PAKET ÜCRETİ]]-Tablo736[[#This Row],[1 ÖDEME ]]-Tablo736[[#This Row],[2. ÖDEME ]]-Tablo736[[#This Row],[3 ÖDEME]]-Tablo736[[#This Row],[4.ÖDEME]]</f>
        <v>0</v>
      </c>
    </row>
    <row r="13338" spans="8:8" x14ac:dyDescent="0.3">
      <c r="H13338" s="10">
        <f>Tablo736[[#This Row],[PAKET ÜCRETİ]]-Tablo736[[#This Row],[1 ÖDEME ]]-Tablo736[[#This Row],[2. ÖDEME ]]-Tablo736[[#This Row],[3 ÖDEME]]-Tablo736[[#This Row],[4.ÖDEME]]</f>
        <v>0</v>
      </c>
    </row>
    <row r="13339" spans="8:8" x14ac:dyDescent="0.3">
      <c r="H13339" s="10">
        <f>Tablo736[[#This Row],[PAKET ÜCRETİ]]-Tablo736[[#This Row],[1 ÖDEME ]]-Tablo736[[#This Row],[2. ÖDEME ]]-Tablo736[[#This Row],[3 ÖDEME]]-Tablo736[[#This Row],[4.ÖDEME]]</f>
        <v>0</v>
      </c>
    </row>
    <row r="13340" spans="8:8" x14ac:dyDescent="0.3">
      <c r="H13340" s="10">
        <f>Tablo736[[#This Row],[PAKET ÜCRETİ]]-Tablo736[[#This Row],[1 ÖDEME ]]-Tablo736[[#This Row],[2. ÖDEME ]]-Tablo736[[#This Row],[3 ÖDEME]]-Tablo736[[#This Row],[4.ÖDEME]]</f>
        <v>0</v>
      </c>
    </row>
    <row r="13341" spans="8:8" x14ac:dyDescent="0.3">
      <c r="H13341" s="10">
        <f>Tablo736[[#This Row],[PAKET ÜCRETİ]]-Tablo736[[#This Row],[1 ÖDEME ]]-Tablo736[[#This Row],[2. ÖDEME ]]-Tablo736[[#This Row],[3 ÖDEME]]-Tablo736[[#This Row],[4.ÖDEME]]</f>
        <v>0</v>
      </c>
    </row>
    <row r="13342" spans="8:8" x14ac:dyDescent="0.3">
      <c r="H13342" s="10">
        <f>Tablo736[[#This Row],[PAKET ÜCRETİ]]-Tablo736[[#This Row],[1 ÖDEME ]]-Tablo736[[#This Row],[2. ÖDEME ]]-Tablo736[[#This Row],[3 ÖDEME]]-Tablo736[[#This Row],[4.ÖDEME]]</f>
        <v>0</v>
      </c>
    </row>
    <row r="13343" spans="8:8" x14ac:dyDescent="0.3">
      <c r="H13343" s="10">
        <f>Tablo736[[#This Row],[PAKET ÜCRETİ]]-Tablo736[[#This Row],[1 ÖDEME ]]-Tablo736[[#This Row],[2. ÖDEME ]]-Tablo736[[#This Row],[3 ÖDEME]]-Tablo736[[#This Row],[4.ÖDEME]]</f>
        <v>0</v>
      </c>
    </row>
    <row r="13344" spans="8:8" x14ac:dyDescent="0.3">
      <c r="H13344" s="10">
        <f>Tablo736[[#This Row],[PAKET ÜCRETİ]]-Tablo736[[#This Row],[1 ÖDEME ]]-Tablo736[[#This Row],[2. ÖDEME ]]-Tablo736[[#This Row],[3 ÖDEME]]-Tablo736[[#This Row],[4.ÖDEME]]</f>
        <v>0</v>
      </c>
    </row>
    <row r="13345" spans="8:8" x14ac:dyDescent="0.3">
      <c r="H13345" s="10">
        <f>Tablo736[[#This Row],[PAKET ÜCRETİ]]-Tablo736[[#This Row],[1 ÖDEME ]]-Tablo736[[#This Row],[2. ÖDEME ]]-Tablo736[[#This Row],[3 ÖDEME]]-Tablo736[[#This Row],[4.ÖDEME]]</f>
        <v>0</v>
      </c>
    </row>
    <row r="13346" spans="8:8" x14ac:dyDescent="0.3">
      <c r="H13346" s="10">
        <f>Tablo736[[#This Row],[PAKET ÜCRETİ]]-Tablo736[[#This Row],[1 ÖDEME ]]-Tablo736[[#This Row],[2. ÖDEME ]]-Tablo736[[#This Row],[3 ÖDEME]]-Tablo736[[#This Row],[4.ÖDEME]]</f>
        <v>0</v>
      </c>
    </row>
    <row r="13347" spans="8:8" x14ac:dyDescent="0.3">
      <c r="H13347" s="10">
        <f>Tablo736[[#This Row],[PAKET ÜCRETİ]]-Tablo736[[#This Row],[1 ÖDEME ]]-Tablo736[[#This Row],[2. ÖDEME ]]-Tablo736[[#This Row],[3 ÖDEME]]-Tablo736[[#This Row],[4.ÖDEME]]</f>
        <v>0</v>
      </c>
    </row>
    <row r="13348" spans="8:8" x14ac:dyDescent="0.3">
      <c r="H13348" s="10">
        <f>Tablo736[[#This Row],[PAKET ÜCRETİ]]-Tablo736[[#This Row],[1 ÖDEME ]]-Tablo736[[#This Row],[2. ÖDEME ]]-Tablo736[[#This Row],[3 ÖDEME]]-Tablo736[[#This Row],[4.ÖDEME]]</f>
        <v>0</v>
      </c>
    </row>
    <row r="13349" spans="8:8" x14ac:dyDescent="0.3">
      <c r="H13349" s="10">
        <f>Tablo736[[#This Row],[PAKET ÜCRETİ]]-Tablo736[[#This Row],[1 ÖDEME ]]-Tablo736[[#This Row],[2. ÖDEME ]]-Tablo736[[#This Row],[3 ÖDEME]]-Tablo736[[#This Row],[4.ÖDEME]]</f>
        <v>0</v>
      </c>
    </row>
    <row r="13350" spans="8:8" x14ac:dyDescent="0.3">
      <c r="H13350" s="10">
        <f>Tablo736[[#This Row],[PAKET ÜCRETİ]]-Tablo736[[#This Row],[1 ÖDEME ]]-Tablo736[[#This Row],[2. ÖDEME ]]-Tablo736[[#This Row],[3 ÖDEME]]-Tablo736[[#This Row],[4.ÖDEME]]</f>
        <v>0</v>
      </c>
    </row>
    <row r="13351" spans="8:8" x14ac:dyDescent="0.3">
      <c r="H13351" s="10">
        <f>Tablo736[[#This Row],[PAKET ÜCRETİ]]-Tablo736[[#This Row],[1 ÖDEME ]]-Tablo736[[#This Row],[2. ÖDEME ]]-Tablo736[[#This Row],[3 ÖDEME]]-Tablo736[[#This Row],[4.ÖDEME]]</f>
        <v>0</v>
      </c>
    </row>
    <row r="13352" spans="8:8" x14ac:dyDescent="0.3">
      <c r="H13352" s="10">
        <f>Tablo736[[#This Row],[PAKET ÜCRETİ]]-Tablo736[[#This Row],[1 ÖDEME ]]-Tablo736[[#This Row],[2. ÖDEME ]]-Tablo736[[#This Row],[3 ÖDEME]]-Tablo736[[#This Row],[4.ÖDEME]]</f>
        <v>0</v>
      </c>
    </row>
    <row r="13353" spans="8:8" x14ac:dyDescent="0.3">
      <c r="H13353" s="10">
        <f>Tablo736[[#This Row],[PAKET ÜCRETİ]]-Tablo736[[#This Row],[1 ÖDEME ]]-Tablo736[[#This Row],[2. ÖDEME ]]-Tablo736[[#This Row],[3 ÖDEME]]-Tablo736[[#This Row],[4.ÖDEME]]</f>
        <v>0</v>
      </c>
    </row>
    <row r="13354" spans="8:8" x14ac:dyDescent="0.3">
      <c r="H13354" s="10">
        <f>Tablo736[[#This Row],[PAKET ÜCRETİ]]-Tablo736[[#This Row],[1 ÖDEME ]]-Tablo736[[#This Row],[2. ÖDEME ]]-Tablo736[[#This Row],[3 ÖDEME]]-Tablo736[[#This Row],[4.ÖDEME]]</f>
        <v>0</v>
      </c>
    </row>
    <row r="13355" spans="8:8" x14ac:dyDescent="0.3">
      <c r="H13355" s="10">
        <f>Tablo736[[#This Row],[PAKET ÜCRETİ]]-Tablo736[[#This Row],[1 ÖDEME ]]-Tablo736[[#This Row],[2. ÖDEME ]]-Tablo736[[#This Row],[3 ÖDEME]]-Tablo736[[#This Row],[4.ÖDEME]]</f>
        <v>0</v>
      </c>
    </row>
    <row r="13356" spans="8:8" x14ac:dyDescent="0.3">
      <c r="H13356" s="10">
        <f>Tablo736[[#This Row],[PAKET ÜCRETİ]]-Tablo736[[#This Row],[1 ÖDEME ]]-Tablo736[[#This Row],[2. ÖDEME ]]-Tablo736[[#This Row],[3 ÖDEME]]-Tablo736[[#This Row],[4.ÖDEME]]</f>
        <v>0</v>
      </c>
    </row>
    <row r="13357" spans="8:8" x14ac:dyDescent="0.3">
      <c r="H13357" s="10">
        <f>Tablo736[[#This Row],[PAKET ÜCRETİ]]-Tablo736[[#This Row],[1 ÖDEME ]]-Tablo736[[#This Row],[2. ÖDEME ]]-Tablo736[[#This Row],[3 ÖDEME]]-Tablo736[[#This Row],[4.ÖDEME]]</f>
        <v>0</v>
      </c>
    </row>
    <row r="13358" spans="8:8" x14ac:dyDescent="0.3">
      <c r="H13358" s="10">
        <f>Tablo736[[#This Row],[PAKET ÜCRETİ]]-Tablo736[[#This Row],[1 ÖDEME ]]-Tablo736[[#This Row],[2. ÖDEME ]]-Tablo736[[#This Row],[3 ÖDEME]]-Tablo736[[#This Row],[4.ÖDEME]]</f>
        <v>0</v>
      </c>
    </row>
    <row r="13359" spans="8:8" x14ac:dyDescent="0.3">
      <c r="H13359" s="10">
        <f>Tablo736[[#This Row],[PAKET ÜCRETİ]]-Tablo736[[#This Row],[1 ÖDEME ]]-Tablo736[[#This Row],[2. ÖDEME ]]-Tablo736[[#This Row],[3 ÖDEME]]-Tablo736[[#This Row],[4.ÖDEME]]</f>
        <v>0</v>
      </c>
    </row>
    <row r="13360" spans="8:8" x14ac:dyDescent="0.3">
      <c r="H13360" s="10">
        <f>Tablo736[[#This Row],[PAKET ÜCRETİ]]-Tablo736[[#This Row],[1 ÖDEME ]]-Tablo736[[#This Row],[2. ÖDEME ]]-Tablo736[[#This Row],[3 ÖDEME]]-Tablo736[[#This Row],[4.ÖDEME]]</f>
        <v>0</v>
      </c>
    </row>
    <row r="13361" spans="8:8" x14ac:dyDescent="0.3">
      <c r="H13361" s="10">
        <f>Tablo736[[#This Row],[PAKET ÜCRETİ]]-Tablo736[[#This Row],[1 ÖDEME ]]-Tablo736[[#This Row],[2. ÖDEME ]]-Tablo736[[#This Row],[3 ÖDEME]]-Tablo736[[#This Row],[4.ÖDEME]]</f>
        <v>0</v>
      </c>
    </row>
    <row r="13362" spans="8:8" x14ac:dyDescent="0.3">
      <c r="H13362" s="10">
        <f>Tablo736[[#This Row],[PAKET ÜCRETİ]]-Tablo736[[#This Row],[1 ÖDEME ]]-Tablo736[[#This Row],[2. ÖDEME ]]-Tablo736[[#This Row],[3 ÖDEME]]-Tablo736[[#This Row],[4.ÖDEME]]</f>
        <v>0</v>
      </c>
    </row>
    <row r="13363" spans="8:8" x14ac:dyDescent="0.3">
      <c r="H13363" s="10">
        <f>Tablo736[[#This Row],[PAKET ÜCRETİ]]-Tablo736[[#This Row],[1 ÖDEME ]]-Tablo736[[#This Row],[2. ÖDEME ]]-Tablo736[[#This Row],[3 ÖDEME]]-Tablo736[[#This Row],[4.ÖDEME]]</f>
        <v>0</v>
      </c>
    </row>
    <row r="13364" spans="8:8" x14ac:dyDescent="0.3">
      <c r="H13364" s="10">
        <f>Tablo736[[#This Row],[PAKET ÜCRETİ]]-Tablo736[[#This Row],[1 ÖDEME ]]-Tablo736[[#This Row],[2. ÖDEME ]]-Tablo736[[#This Row],[3 ÖDEME]]-Tablo736[[#This Row],[4.ÖDEME]]</f>
        <v>0</v>
      </c>
    </row>
    <row r="13365" spans="8:8" x14ac:dyDescent="0.3">
      <c r="H13365" s="10">
        <f>Tablo736[[#This Row],[PAKET ÜCRETİ]]-Tablo736[[#This Row],[1 ÖDEME ]]-Tablo736[[#This Row],[2. ÖDEME ]]-Tablo736[[#This Row],[3 ÖDEME]]-Tablo736[[#This Row],[4.ÖDEME]]</f>
        <v>0</v>
      </c>
    </row>
    <row r="13366" spans="8:8" x14ac:dyDescent="0.3">
      <c r="H13366" s="10">
        <f>Tablo736[[#This Row],[PAKET ÜCRETİ]]-Tablo736[[#This Row],[1 ÖDEME ]]-Tablo736[[#This Row],[2. ÖDEME ]]-Tablo736[[#This Row],[3 ÖDEME]]-Tablo736[[#This Row],[4.ÖDEME]]</f>
        <v>0</v>
      </c>
    </row>
    <row r="13367" spans="8:8" x14ac:dyDescent="0.3">
      <c r="H13367" s="10">
        <f>Tablo736[[#This Row],[PAKET ÜCRETİ]]-Tablo736[[#This Row],[1 ÖDEME ]]-Tablo736[[#This Row],[2. ÖDEME ]]-Tablo736[[#This Row],[3 ÖDEME]]-Tablo736[[#This Row],[4.ÖDEME]]</f>
        <v>0</v>
      </c>
    </row>
    <row r="13368" spans="8:8" x14ac:dyDescent="0.3">
      <c r="H13368" s="10">
        <f>Tablo736[[#This Row],[PAKET ÜCRETİ]]-Tablo736[[#This Row],[1 ÖDEME ]]-Tablo736[[#This Row],[2. ÖDEME ]]-Tablo736[[#This Row],[3 ÖDEME]]-Tablo736[[#This Row],[4.ÖDEME]]</f>
        <v>0</v>
      </c>
    </row>
    <row r="13369" spans="8:8" x14ac:dyDescent="0.3">
      <c r="H13369" s="10">
        <f>Tablo736[[#This Row],[PAKET ÜCRETİ]]-Tablo736[[#This Row],[1 ÖDEME ]]-Tablo736[[#This Row],[2. ÖDEME ]]-Tablo736[[#This Row],[3 ÖDEME]]-Tablo736[[#This Row],[4.ÖDEME]]</f>
        <v>0</v>
      </c>
    </row>
    <row r="13370" spans="8:8" x14ac:dyDescent="0.3">
      <c r="H13370" s="10">
        <f>Tablo736[[#This Row],[PAKET ÜCRETİ]]-Tablo736[[#This Row],[1 ÖDEME ]]-Tablo736[[#This Row],[2. ÖDEME ]]-Tablo736[[#This Row],[3 ÖDEME]]-Tablo736[[#This Row],[4.ÖDEME]]</f>
        <v>0</v>
      </c>
    </row>
    <row r="13371" spans="8:8" x14ac:dyDescent="0.3">
      <c r="H13371" s="10">
        <f>Tablo736[[#This Row],[PAKET ÜCRETİ]]-Tablo736[[#This Row],[1 ÖDEME ]]-Tablo736[[#This Row],[2. ÖDEME ]]-Tablo736[[#This Row],[3 ÖDEME]]-Tablo736[[#This Row],[4.ÖDEME]]</f>
        <v>0</v>
      </c>
    </row>
    <row r="13372" spans="8:8" x14ac:dyDescent="0.3">
      <c r="H13372" s="10">
        <f>Tablo736[[#This Row],[PAKET ÜCRETİ]]-Tablo736[[#This Row],[1 ÖDEME ]]-Tablo736[[#This Row],[2. ÖDEME ]]-Tablo736[[#This Row],[3 ÖDEME]]-Tablo736[[#This Row],[4.ÖDEME]]</f>
        <v>0</v>
      </c>
    </row>
    <row r="13373" spans="8:8" x14ac:dyDescent="0.3">
      <c r="H13373" s="10">
        <f>Tablo736[[#This Row],[PAKET ÜCRETİ]]-Tablo736[[#This Row],[1 ÖDEME ]]-Tablo736[[#This Row],[2. ÖDEME ]]-Tablo736[[#This Row],[3 ÖDEME]]-Tablo736[[#This Row],[4.ÖDEME]]</f>
        <v>0</v>
      </c>
    </row>
    <row r="13374" spans="8:8" x14ac:dyDescent="0.3">
      <c r="H13374" s="10">
        <f>Tablo736[[#This Row],[PAKET ÜCRETİ]]-Tablo736[[#This Row],[1 ÖDEME ]]-Tablo736[[#This Row],[2. ÖDEME ]]-Tablo736[[#This Row],[3 ÖDEME]]-Tablo736[[#This Row],[4.ÖDEME]]</f>
        <v>0</v>
      </c>
    </row>
    <row r="13375" spans="8:8" x14ac:dyDescent="0.3">
      <c r="H13375" s="10">
        <f>Tablo736[[#This Row],[PAKET ÜCRETİ]]-Tablo736[[#This Row],[1 ÖDEME ]]-Tablo736[[#This Row],[2. ÖDEME ]]-Tablo736[[#This Row],[3 ÖDEME]]-Tablo736[[#This Row],[4.ÖDEME]]</f>
        <v>0</v>
      </c>
    </row>
    <row r="13376" spans="8:8" x14ac:dyDescent="0.3">
      <c r="H13376" s="10">
        <f>Tablo736[[#This Row],[PAKET ÜCRETİ]]-Tablo736[[#This Row],[1 ÖDEME ]]-Tablo736[[#This Row],[2. ÖDEME ]]-Tablo736[[#This Row],[3 ÖDEME]]-Tablo736[[#This Row],[4.ÖDEME]]</f>
        <v>0</v>
      </c>
    </row>
    <row r="13377" spans="8:8" x14ac:dyDescent="0.3">
      <c r="H13377" s="10">
        <f>Tablo736[[#This Row],[PAKET ÜCRETİ]]-Tablo736[[#This Row],[1 ÖDEME ]]-Tablo736[[#This Row],[2. ÖDEME ]]-Tablo736[[#This Row],[3 ÖDEME]]-Tablo736[[#This Row],[4.ÖDEME]]</f>
        <v>0</v>
      </c>
    </row>
    <row r="13378" spans="8:8" x14ac:dyDescent="0.3">
      <c r="H13378" s="10">
        <f>Tablo736[[#This Row],[PAKET ÜCRETİ]]-Tablo736[[#This Row],[1 ÖDEME ]]-Tablo736[[#This Row],[2. ÖDEME ]]-Tablo736[[#This Row],[3 ÖDEME]]-Tablo736[[#This Row],[4.ÖDEME]]</f>
        <v>0</v>
      </c>
    </row>
    <row r="13379" spans="8:8" x14ac:dyDescent="0.3">
      <c r="H13379" s="10">
        <f>Tablo736[[#This Row],[PAKET ÜCRETİ]]-Tablo736[[#This Row],[1 ÖDEME ]]-Tablo736[[#This Row],[2. ÖDEME ]]-Tablo736[[#This Row],[3 ÖDEME]]-Tablo736[[#This Row],[4.ÖDEME]]</f>
        <v>0</v>
      </c>
    </row>
    <row r="13380" spans="8:8" x14ac:dyDescent="0.3">
      <c r="H13380" s="10">
        <f>Tablo736[[#This Row],[PAKET ÜCRETİ]]-Tablo736[[#This Row],[1 ÖDEME ]]-Tablo736[[#This Row],[2. ÖDEME ]]-Tablo736[[#This Row],[3 ÖDEME]]-Tablo736[[#This Row],[4.ÖDEME]]</f>
        <v>0</v>
      </c>
    </row>
    <row r="13381" spans="8:8" x14ac:dyDescent="0.3">
      <c r="H13381" s="10">
        <f>Tablo736[[#This Row],[PAKET ÜCRETİ]]-Tablo736[[#This Row],[1 ÖDEME ]]-Tablo736[[#This Row],[2. ÖDEME ]]-Tablo736[[#This Row],[3 ÖDEME]]-Tablo736[[#This Row],[4.ÖDEME]]</f>
        <v>0</v>
      </c>
    </row>
    <row r="13382" spans="8:8" x14ac:dyDescent="0.3">
      <c r="H13382" s="10">
        <f>Tablo736[[#This Row],[PAKET ÜCRETİ]]-Tablo736[[#This Row],[1 ÖDEME ]]-Tablo736[[#This Row],[2. ÖDEME ]]-Tablo736[[#This Row],[3 ÖDEME]]-Tablo736[[#This Row],[4.ÖDEME]]</f>
        <v>0</v>
      </c>
    </row>
    <row r="13383" spans="8:8" x14ac:dyDescent="0.3">
      <c r="H13383" s="10">
        <f>Tablo736[[#This Row],[PAKET ÜCRETİ]]-Tablo736[[#This Row],[1 ÖDEME ]]-Tablo736[[#This Row],[2. ÖDEME ]]-Tablo736[[#This Row],[3 ÖDEME]]-Tablo736[[#This Row],[4.ÖDEME]]</f>
        <v>0</v>
      </c>
    </row>
    <row r="13384" spans="8:8" x14ac:dyDescent="0.3">
      <c r="H13384" s="10">
        <f>Tablo736[[#This Row],[PAKET ÜCRETİ]]-Tablo736[[#This Row],[1 ÖDEME ]]-Tablo736[[#This Row],[2. ÖDEME ]]-Tablo736[[#This Row],[3 ÖDEME]]-Tablo736[[#This Row],[4.ÖDEME]]</f>
        <v>0</v>
      </c>
    </row>
    <row r="13385" spans="8:8" x14ac:dyDescent="0.3">
      <c r="H13385" s="10">
        <f>Tablo736[[#This Row],[PAKET ÜCRETİ]]-Tablo736[[#This Row],[1 ÖDEME ]]-Tablo736[[#This Row],[2. ÖDEME ]]-Tablo736[[#This Row],[3 ÖDEME]]-Tablo736[[#This Row],[4.ÖDEME]]</f>
        <v>0</v>
      </c>
    </row>
    <row r="13386" spans="8:8" x14ac:dyDescent="0.3">
      <c r="H13386" s="10">
        <f>Tablo736[[#This Row],[PAKET ÜCRETİ]]-Tablo736[[#This Row],[1 ÖDEME ]]-Tablo736[[#This Row],[2. ÖDEME ]]-Tablo736[[#This Row],[3 ÖDEME]]-Tablo736[[#This Row],[4.ÖDEME]]</f>
        <v>0</v>
      </c>
    </row>
    <row r="13387" spans="8:8" x14ac:dyDescent="0.3">
      <c r="H13387" s="10">
        <f>Tablo736[[#This Row],[PAKET ÜCRETİ]]-Tablo736[[#This Row],[1 ÖDEME ]]-Tablo736[[#This Row],[2. ÖDEME ]]-Tablo736[[#This Row],[3 ÖDEME]]-Tablo736[[#This Row],[4.ÖDEME]]</f>
        <v>0</v>
      </c>
    </row>
    <row r="13388" spans="8:8" x14ac:dyDescent="0.3">
      <c r="H13388" s="10">
        <f>Tablo736[[#This Row],[PAKET ÜCRETİ]]-Tablo736[[#This Row],[1 ÖDEME ]]-Tablo736[[#This Row],[2. ÖDEME ]]-Tablo736[[#This Row],[3 ÖDEME]]-Tablo736[[#This Row],[4.ÖDEME]]</f>
        <v>0</v>
      </c>
    </row>
    <row r="13389" spans="8:8" x14ac:dyDescent="0.3">
      <c r="H13389" s="10">
        <f>Tablo736[[#This Row],[PAKET ÜCRETİ]]-Tablo736[[#This Row],[1 ÖDEME ]]-Tablo736[[#This Row],[2. ÖDEME ]]-Tablo736[[#This Row],[3 ÖDEME]]-Tablo736[[#This Row],[4.ÖDEME]]</f>
        <v>0</v>
      </c>
    </row>
    <row r="13390" spans="8:8" x14ac:dyDescent="0.3">
      <c r="H13390" s="10">
        <f>Tablo736[[#This Row],[PAKET ÜCRETİ]]-Tablo736[[#This Row],[1 ÖDEME ]]-Tablo736[[#This Row],[2. ÖDEME ]]-Tablo736[[#This Row],[3 ÖDEME]]-Tablo736[[#This Row],[4.ÖDEME]]</f>
        <v>0</v>
      </c>
    </row>
    <row r="13391" spans="8:8" x14ac:dyDescent="0.3">
      <c r="H13391" s="10">
        <f>Tablo736[[#This Row],[PAKET ÜCRETİ]]-Tablo736[[#This Row],[1 ÖDEME ]]-Tablo736[[#This Row],[2. ÖDEME ]]-Tablo736[[#This Row],[3 ÖDEME]]-Tablo736[[#This Row],[4.ÖDEME]]</f>
        <v>0</v>
      </c>
    </row>
    <row r="13392" spans="8:8" x14ac:dyDescent="0.3">
      <c r="H13392" s="10">
        <f>Tablo736[[#This Row],[PAKET ÜCRETİ]]-Tablo736[[#This Row],[1 ÖDEME ]]-Tablo736[[#This Row],[2. ÖDEME ]]-Tablo736[[#This Row],[3 ÖDEME]]-Tablo736[[#This Row],[4.ÖDEME]]</f>
        <v>0</v>
      </c>
    </row>
    <row r="13393" spans="8:8" x14ac:dyDescent="0.3">
      <c r="H13393" s="10">
        <f>Tablo736[[#This Row],[PAKET ÜCRETİ]]-Tablo736[[#This Row],[1 ÖDEME ]]-Tablo736[[#This Row],[2. ÖDEME ]]-Tablo736[[#This Row],[3 ÖDEME]]-Tablo736[[#This Row],[4.ÖDEME]]</f>
        <v>0</v>
      </c>
    </row>
    <row r="13394" spans="8:8" x14ac:dyDescent="0.3">
      <c r="H13394" s="10">
        <f>Tablo736[[#This Row],[PAKET ÜCRETİ]]-Tablo736[[#This Row],[1 ÖDEME ]]-Tablo736[[#This Row],[2. ÖDEME ]]-Tablo736[[#This Row],[3 ÖDEME]]-Tablo736[[#This Row],[4.ÖDEME]]</f>
        <v>0</v>
      </c>
    </row>
    <row r="13395" spans="8:8" x14ac:dyDescent="0.3">
      <c r="H13395" s="10">
        <f>Tablo736[[#This Row],[PAKET ÜCRETİ]]-Tablo736[[#This Row],[1 ÖDEME ]]-Tablo736[[#This Row],[2. ÖDEME ]]-Tablo736[[#This Row],[3 ÖDEME]]-Tablo736[[#This Row],[4.ÖDEME]]</f>
        <v>0</v>
      </c>
    </row>
    <row r="13396" spans="8:8" x14ac:dyDescent="0.3">
      <c r="H13396" s="10">
        <f>Tablo736[[#This Row],[PAKET ÜCRETİ]]-Tablo736[[#This Row],[1 ÖDEME ]]-Tablo736[[#This Row],[2. ÖDEME ]]-Tablo736[[#This Row],[3 ÖDEME]]-Tablo736[[#This Row],[4.ÖDEME]]</f>
        <v>0</v>
      </c>
    </row>
    <row r="13397" spans="8:8" x14ac:dyDescent="0.3">
      <c r="H13397" s="10">
        <f>Tablo736[[#This Row],[PAKET ÜCRETİ]]-Tablo736[[#This Row],[1 ÖDEME ]]-Tablo736[[#This Row],[2. ÖDEME ]]-Tablo736[[#This Row],[3 ÖDEME]]-Tablo736[[#This Row],[4.ÖDEME]]</f>
        <v>0</v>
      </c>
    </row>
    <row r="13398" spans="8:8" x14ac:dyDescent="0.3">
      <c r="H13398" s="10">
        <f>Tablo736[[#This Row],[PAKET ÜCRETİ]]-Tablo736[[#This Row],[1 ÖDEME ]]-Tablo736[[#This Row],[2. ÖDEME ]]-Tablo736[[#This Row],[3 ÖDEME]]-Tablo736[[#This Row],[4.ÖDEME]]</f>
        <v>0</v>
      </c>
    </row>
    <row r="13399" spans="8:8" x14ac:dyDescent="0.3">
      <c r="H13399" s="10">
        <f>Tablo736[[#This Row],[PAKET ÜCRETİ]]-Tablo736[[#This Row],[1 ÖDEME ]]-Tablo736[[#This Row],[2. ÖDEME ]]-Tablo736[[#This Row],[3 ÖDEME]]-Tablo736[[#This Row],[4.ÖDEME]]</f>
        <v>0</v>
      </c>
    </row>
    <row r="13400" spans="8:8" x14ac:dyDescent="0.3">
      <c r="H13400" s="10">
        <f>Tablo736[[#This Row],[PAKET ÜCRETİ]]-Tablo736[[#This Row],[1 ÖDEME ]]-Tablo736[[#This Row],[2. ÖDEME ]]-Tablo736[[#This Row],[3 ÖDEME]]-Tablo736[[#This Row],[4.ÖDEME]]</f>
        <v>0</v>
      </c>
    </row>
    <row r="13401" spans="8:8" x14ac:dyDescent="0.3">
      <c r="H13401" s="10">
        <f>Tablo736[[#This Row],[PAKET ÜCRETİ]]-Tablo736[[#This Row],[1 ÖDEME ]]-Tablo736[[#This Row],[2. ÖDEME ]]-Tablo736[[#This Row],[3 ÖDEME]]-Tablo736[[#This Row],[4.ÖDEME]]</f>
        <v>0</v>
      </c>
    </row>
    <row r="13402" spans="8:8" x14ac:dyDescent="0.3">
      <c r="H13402" s="10">
        <f>Tablo736[[#This Row],[PAKET ÜCRETİ]]-Tablo736[[#This Row],[1 ÖDEME ]]-Tablo736[[#This Row],[2. ÖDEME ]]-Tablo736[[#This Row],[3 ÖDEME]]-Tablo736[[#This Row],[4.ÖDEME]]</f>
        <v>0</v>
      </c>
    </row>
    <row r="13403" spans="8:8" x14ac:dyDescent="0.3">
      <c r="H13403" s="10">
        <f>Tablo736[[#This Row],[PAKET ÜCRETİ]]-Tablo736[[#This Row],[1 ÖDEME ]]-Tablo736[[#This Row],[2. ÖDEME ]]-Tablo736[[#This Row],[3 ÖDEME]]-Tablo736[[#This Row],[4.ÖDEME]]</f>
        <v>0</v>
      </c>
    </row>
    <row r="13404" spans="8:8" x14ac:dyDescent="0.3">
      <c r="H13404" s="10">
        <f>Tablo736[[#This Row],[PAKET ÜCRETİ]]-Tablo736[[#This Row],[1 ÖDEME ]]-Tablo736[[#This Row],[2. ÖDEME ]]-Tablo736[[#This Row],[3 ÖDEME]]-Tablo736[[#This Row],[4.ÖDEME]]</f>
        <v>0</v>
      </c>
    </row>
    <row r="13405" spans="8:8" x14ac:dyDescent="0.3">
      <c r="H13405" s="10">
        <f>Tablo736[[#This Row],[PAKET ÜCRETİ]]-Tablo736[[#This Row],[1 ÖDEME ]]-Tablo736[[#This Row],[2. ÖDEME ]]-Tablo736[[#This Row],[3 ÖDEME]]-Tablo736[[#This Row],[4.ÖDEME]]</f>
        <v>0</v>
      </c>
    </row>
    <row r="13406" spans="8:8" x14ac:dyDescent="0.3">
      <c r="H13406" s="10">
        <f>Tablo736[[#This Row],[PAKET ÜCRETİ]]-Tablo736[[#This Row],[1 ÖDEME ]]-Tablo736[[#This Row],[2. ÖDEME ]]-Tablo736[[#This Row],[3 ÖDEME]]-Tablo736[[#This Row],[4.ÖDEME]]</f>
        <v>0</v>
      </c>
    </row>
    <row r="13407" spans="8:8" x14ac:dyDescent="0.3">
      <c r="H13407" s="10">
        <f>Tablo736[[#This Row],[PAKET ÜCRETİ]]-Tablo736[[#This Row],[1 ÖDEME ]]-Tablo736[[#This Row],[2. ÖDEME ]]-Tablo736[[#This Row],[3 ÖDEME]]-Tablo736[[#This Row],[4.ÖDEME]]</f>
        <v>0</v>
      </c>
    </row>
    <row r="13408" spans="8:8" x14ac:dyDescent="0.3">
      <c r="H13408" s="10">
        <f>Tablo736[[#This Row],[PAKET ÜCRETİ]]-Tablo736[[#This Row],[1 ÖDEME ]]-Tablo736[[#This Row],[2. ÖDEME ]]-Tablo736[[#This Row],[3 ÖDEME]]-Tablo736[[#This Row],[4.ÖDEME]]</f>
        <v>0</v>
      </c>
    </row>
    <row r="13409" spans="8:8" x14ac:dyDescent="0.3">
      <c r="H13409" s="10">
        <f>Tablo736[[#This Row],[PAKET ÜCRETİ]]-Tablo736[[#This Row],[1 ÖDEME ]]-Tablo736[[#This Row],[2. ÖDEME ]]-Tablo736[[#This Row],[3 ÖDEME]]-Tablo736[[#This Row],[4.ÖDEME]]</f>
        <v>0</v>
      </c>
    </row>
    <row r="13410" spans="8:8" x14ac:dyDescent="0.3">
      <c r="H13410" s="10">
        <f>Tablo736[[#This Row],[PAKET ÜCRETİ]]-Tablo736[[#This Row],[1 ÖDEME ]]-Tablo736[[#This Row],[2. ÖDEME ]]-Tablo736[[#This Row],[3 ÖDEME]]-Tablo736[[#This Row],[4.ÖDEME]]</f>
        <v>0</v>
      </c>
    </row>
    <row r="13411" spans="8:8" x14ac:dyDescent="0.3">
      <c r="H13411" s="10">
        <f>Tablo736[[#This Row],[PAKET ÜCRETİ]]-Tablo736[[#This Row],[1 ÖDEME ]]-Tablo736[[#This Row],[2. ÖDEME ]]-Tablo736[[#This Row],[3 ÖDEME]]-Tablo736[[#This Row],[4.ÖDEME]]</f>
        <v>0</v>
      </c>
    </row>
    <row r="13412" spans="8:8" x14ac:dyDescent="0.3">
      <c r="H13412" s="10">
        <f>Tablo736[[#This Row],[PAKET ÜCRETİ]]-Tablo736[[#This Row],[1 ÖDEME ]]-Tablo736[[#This Row],[2. ÖDEME ]]-Tablo736[[#This Row],[3 ÖDEME]]-Tablo736[[#This Row],[4.ÖDEME]]</f>
        <v>0</v>
      </c>
    </row>
    <row r="13413" spans="8:8" x14ac:dyDescent="0.3">
      <c r="H13413" s="10">
        <f>Tablo736[[#This Row],[PAKET ÜCRETİ]]-Tablo736[[#This Row],[1 ÖDEME ]]-Tablo736[[#This Row],[2. ÖDEME ]]-Tablo736[[#This Row],[3 ÖDEME]]-Tablo736[[#This Row],[4.ÖDEME]]</f>
        <v>0</v>
      </c>
    </row>
    <row r="13414" spans="8:8" x14ac:dyDescent="0.3">
      <c r="H13414" s="10">
        <f>Tablo736[[#This Row],[PAKET ÜCRETİ]]-Tablo736[[#This Row],[1 ÖDEME ]]-Tablo736[[#This Row],[2. ÖDEME ]]-Tablo736[[#This Row],[3 ÖDEME]]-Tablo736[[#This Row],[4.ÖDEME]]</f>
        <v>0</v>
      </c>
    </row>
    <row r="13415" spans="8:8" x14ac:dyDescent="0.3">
      <c r="H13415" s="10">
        <f>Tablo736[[#This Row],[PAKET ÜCRETİ]]-Tablo736[[#This Row],[1 ÖDEME ]]-Tablo736[[#This Row],[2. ÖDEME ]]-Tablo736[[#This Row],[3 ÖDEME]]-Tablo736[[#This Row],[4.ÖDEME]]</f>
        <v>0</v>
      </c>
    </row>
    <row r="13416" spans="8:8" x14ac:dyDescent="0.3">
      <c r="H13416" s="10">
        <f>Tablo736[[#This Row],[PAKET ÜCRETİ]]-Tablo736[[#This Row],[1 ÖDEME ]]-Tablo736[[#This Row],[2. ÖDEME ]]-Tablo736[[#This Row],[3 ÖDEME]]-Tablo736[[#This Row],[4.ÖDEME]]</f>
        <v>0</v>
      </c>
    </row>
    <row r="13417" spans="8:8" x14ac:dyDescent="0.3">
      <c r="H13417" s="10">
        <f>Tablo736[[#This Row],[PAKET ÜCRETİ]]-Tablo736[[#This Row],[1 ÖDEME ]]-Tablo736[[#This Row],[2. ÖDEME ]]-Tablo736[[#This Row],[3 ÖDEME]]-Tablo736[[#This Row],[4.ÖDEME]]</f>
        <v>0</v>
      </c>
    </row>
    <row r="13418" spans="8:8" x14ac:dyDescent="0.3">
      <c r="H13418" s="10">
        <f>Tablo736[[#This Row],[PAKET ÜCRETİ]]-Tablo736[[#This Row],[1 ÖDEME ]]-Tablo736[[#This Row],[2. ÖDEME ]]-Tablo736[[#This Row],[3 ÖDEME]]-Tablo736[[#This Row],[4.ÖDEME]]</f>
        <v>0</v>
      </c>
    </row>
    <row r="13419" spans="8:8" x14ac:dyDescent="0.3">
      <c r="H13419" s="10">
        <f>Tablo736[[#This Row],[PAKET ÜCRETİ]]-Tablo736[[#This Row],[1 ÖDEME ]]-Tablo736[[#This Row],[2. ÖDEME ]]-Tablo736[[#This Row],[3 ÖDEME]]-Tablo736[[#This Row],[4.ÖDEME]]</f>
        <v>0</v>
      </c>
    </row>
    <row r="13420" spans="8:8" x14ac:dyDescent="0.3">
      <c r="H13420" s="10">
        <f>Tablo736[[#This Row],[PAKET ÜCRETİ]]-Tablo736[[#This Row],[1 ÖDEME ]]-Tablo736[[#This Row],[2. ÖDEME ]]-Tablo736[[#This Row],[3 ÖDEME]]-Tablo736[[#This Row],[4.ÖDEME]]</f>
        <v>0</v>
      </c>
    </row>
    <row r="13421" spans="8:8" x14ac:dyDescent="0.3">
      <c r="H13421" s="10">
        <f>Tablo736[[#This Row],[PAKET ÜCRETİ]]-Tablo736[[#This Row],[1 ÖDEME ]]-Tablo736[[#This Row],[2. ÖDEME ]]-Tablo736[[#This Row],[3 ÖDEME]]-Tablo736[[#This Row],[4.ÖDEME]]</f>
        <v>0</v>
      </c>
    </row>
    <row r="13422" spans="8:8" x14ac:dyDescent="0.3">
      <c r="H13422" s="10">
        <f>Tablo736[[#This Row],[PAKET ÜCRETİ]]-Tablo736[[#This Row],[1 ÖDEME ]]-Tablo736[[#This Row],[2. ÖDEME ]]-Tablo736[[#This Row],[3 ÖDEME]]-Tablo736[[#This Row],[4.ÖDEME]]</f>
        <v>0</v>
      </c>
    </row>
    <row r="13423" spans="8:8" x14ac:dyDescent="0.3">
      <c r="H13423" s="10">
        <f>Tablo736[[#This Row],[PAKET ÜCRETİ]]-Tablo736[[#This Row],[1 ÖDEME ]]-Tablo736[[#This Row],[2. ÖDEME ]]-Tablo736[[#This Row],[3 ÖDEME]]-Tablo736[[#This Row],[4.ÖDEME]]</f>
        <v>0</v>
      </c>
    </row>
    <row r="13424" spans="8:8" x14ac:dyDescent="0.3">
      <c r="H13424" s="10">
        <f>Tablo736[[#This Row],[PAKET ÜCRETİ]]-Tablo736[[#This Row],[1 ÖDEME ]]-Tablo736[[#This Row],[2. ÖDEME ]]-Tablo736[[#This Row],[3 ÖDEME]]-Tablo736[[#This Row],[4.ÖDEME]]</f>
        <v>0</v>
      </c>
    </row>
    <row r="13425" spans="8:8" x14ac:dyDescent="0.3">
      <c r="H13425" s="10">
        <f>Tablo736[[#This Row],[PAKET ÜCRETİ]]-Tablo736[[#This Row],[1 ÖDEME ]]-Tablo736[[#This Row],[2. ÖDEME ]]-Tablo736[[#This Row],[3 ÖDEME]]-Tablo736[[#This Row],[4.ÖDEME]]</f>
        <v>0</v>
      </c>
    </row>
    <row r="13426" spans="8:8" x14ac:dyDescent="0.3">
      <c r="H13426" s="10">
        <f>Tablo736[[#This Row],[PAKET ÜCRETİ]]-Tablo736[[#This Row],[1 ÖDEME ]]-Tablo736[[#This Row],[2. ÖDEME ]]-Tablo736[[#This Row],[3 ÖDEME]]-Tablo736[[#This Row],[4.ÖDEME]]</f>
        <v>0</v>
      </c>
    </row>
    <row r="13427" spans="8:8" x14ac:dyDescent="0.3">
      <c r="H13427" s="10">
        <f>Tablo736[[#This Row],[PAKET ÜCRETİ]]-Tablo736[[#This Row],[1 ÖDEME ]]-Tablo736[[#This Row],[2. ÖDEME ]]-Tablo736[[#This Row],[3 ÖDEME]]-Tablo736[[#This Row],[4.ÖDEME]]</f>
        <v>0</v>
      </c>
    </row>
    <row r="13428" spans="8:8" x14ac:dyDescent="0.3">
      <c r="H13428" s="10">
        <f>Tablo736[[#This Row],[PAKET ÜCRETİ]]-Tablo736[[#This Row],[1 ÖDEME ]]-Tablo736[[#This Row],[2. ÖDEME ]]-Tablo736[[#This Row],[3 ÖDEME]]-Tablo736[[#This Row],[4.ÖDEME]]</f>
        <v>0</v>
      </c>
    </row>
    <row r="13429" spans="8:8" x14ac:dyDescent="0.3">
      <c r="H13429" s="10">
        <f>Tablo736[[#This Row],[PAKET ÜCRETİ]]-Tablo736[[#This Row],[1 ÖDEME ]]-Tablo736[[#This Row],[2. ÖDEME ]]-Tablo736[[#This Row],[3 ÖDEME]]-Tablo736[[#This Row],[4.ÖDEME]]</f>
        <v>0</v>
      </c>
    </row>
    <row r="13430" spans="8:8" x14ac:dyDescent="0.3">
      <c r="H13430" s="10">
        <f>Tablo736[[#This Row],[PAKET ÜCRETİ]]-Tablo736[[#This Row],[1 ÖDEME ]]-Tablo736[[#This Row],[2. ÖDEME ]]-Tablo736[[#This Row],[3 ÖDEME]]-Tablo736[[#This Row],[4.ÖDEME]]</f>
        <v>0</v>
      </c>
    </row>
    <row r="13431" spans="8:8" x14ac:dyDescent="0.3">
      <c r="H13431" s="10">
        <f>Tablo736[[#This Row],[PAKET ÜCRETİ]]-Tablo736[[#This Row],[1 ÖDEME ]]-Tablo736[[#This Row],[2. ÖDEME ]]-Tablo736[[#This Row],[3 ÖDEME]]-Tablo736[[#This Row],[4.ÖDEME]]</f>
        <v>0</v>
      </c>
    </row>
    <row r="13432" spans="8:8" x14ac:dyDescent="0.3">
      <c r="H13432" s="10">
        <f>Tablo736[[#This Row],[PAKET ÜCRETİ]]-Tablo736[[#This Row],[1 ÖDEME ]]-Tablo736[[#This Row],[2. ÖDEME ]]-Tablo736[[#This Row],[3 ÖDEME]]-Tablo736[[#This Row],[4.ÖDEME]]</f>
        <v>0</v>
      </c>
    </row>
    <row r="13433" spans="8:8" x14ac:dyDescent="0.3">
      <c r="H13433" s="10">
        <f>Tablo736[[#This Row],[PAKET ÜCRETİ]]-Tablo736[[#This Row],[1 ÖDEME ]]-Tablo736[[#This Row],[2. ÖDEME ]]-Tablo736[[#This Row],[3 ÖDEME]]-Tablo736[[#This Row],[4.ÖDEME]]</f>
        <v>0</v>
      </c>
    </row>
    <row r="13434" spans="8:8" x14ac:dyDescent="0.3">
      <c r="H13434" s="10">
        <f>Tablo736[[#This Row],[PAKET ÜCRETİ]]-Tablo736[[#This Row],[1 ÖDEME ]]-Tablo736[[#This Row],[2. ÖDEME ]]-Tablo736[[#This Row],[3 ÖDEME]]-Tablo736[[#This Row],[4.ÖDEME]]</f>
        <v>0</v>
      </c>
    </row>
    <row r="13435" spans="8:8" x14ac:dyDescent="0.3">
      <c r="H13435" s="10">
        <f>Tablo736[[#This Row],[PAKET ÜCRETİ]]-Tablo736[[#This Row],[1 ÖDEME ]]-Tablo736[[#This Row],[2. ÖDEME ]]-Tablo736[[#This Row],[3 ÖDEME]]-Tablo736[[#This Row],[4.ÖDEME]]</f>
        <v>0</v>
      </c>
    </row>
    <row r="13436" spans="8:8" x14ac:dyDescent="0.3">
      <c r="H13436" s="10">
        <f>Tablo736[[#This Row],[PAKET ÜCRETİ]]-Tablo736[[#This Row],[1 ÖDEME ]]-Tablo736[[#This Row],[2. ÖDEME ]]-Tablo736[[#This Row],[3 ÖDEME]]-Tablo736[[#This Row],[4.ÖDEME]]</f>
        <v>0</v>
      </c>
    </row>
    <row r="13437" spans="8:8" x14ac:dyDescent="0.3">
      <c r="H13437" s="10">
        <f>Tablo736[[#This Row],[PAKET ÜCRETİ]]-Tablo736[[#This Row],[1 ÖDEME ]]-Tablo736[[#This Row],[2. ÖDEME ]]-Tablo736[[#This Row],[3 ÖDEME]]-Tablo736[[#This Row],[4.ÖDEME]]</f>
        <v>0</v>
      </c>
    </row>
    <row r="13438" spans="8:8" x14ac:dyDescent="0.3">
      <c r="H13438" s="10">
        <f>Tablo736[[#This Row],[PAKET ÜCRETİ]]-Tablo736[[#This Row],[1 ÖDEME ]]-Tablo736[[#This Row],[2. ÖDEME ]]-Tablo736[[#This Row],[3 ÖDEME]]-Tablo736[[#This Row],[4.ÖDEME]]</f>
        <v>0</v>
      </c>
    </row>
    <row r="13439" spans="8:8" x14ac:dyDescent="0.3">
      <c r="H13439" s="10">
        <f>Tablo736[[#This Row],[PAKET ÜCRETİ]]-Tablo736[[#This Row],[1 ÖDEME ]]-Tablo736[[#This Row],[2. ÖDEME ]]-Tablo736[[#This Row],[3 ÖDEME]]-Tablo736[[#This Row],[4.ÖDEME]]</f>
        <v>0</v>
      </c>
    </row>
    <row r="13440" spans="8:8" x14ac:dyDescent="0.3">
      <c r="H13440" s="10">
        <f>Tablo736[[#This Row],[PAKET ÜCRETİ]]-Tablo736[[#This Row],[1 ÖDEME ]]-Tablo736[[#This Row],[2. ÖDEME ]]-Tablo736[[#This Row],[3 ÖDEME]]-Tablo736[[#This Row],[4.ÖDEME]]</f>
        <v>0</v>
      </c>
    </row>
    <row r="13441" spans="8:8" x14ac:dyDescent="0.3">
      <c r="H13441" s="10">
        <f>Tablo736[[#This Row],[PAKET ÜCRETİ]]-Tablo736[[#This Row],[1 ÖDEME ]]-Tablo736[[#This Row],[2. ÖDEME ]]-Tablo736[[#This Row],[3 ÖDEME]]-Tablo736[[#This Row],[4.ÖDEME]]</f>
        <v>0</v>
      </c>
    </row>
    <row r="13442" spans="8:8" x14ac:dyDescent="0.3">
      <c r="H13442" s="10">
        <f>Tablo736[[#This Row],[PAKET ÜCRETİ]]-Tablo736[[#This Row],[1 ÖDEME ]]-Tablo736[[#This Row],[2. ÖDEME ]]-Tablo736[[#This Row],[3 ÖDEME]]-Tablo736[[#This Row],[4.ÖDEME]]</f>
        <v>0</v>
      </c>
    </row>
    <row r="13443" spans="8:8" x14ac:dyDescent="0.3">
      <c r="H13443" s="10">
        <f>Tablo736[[#This Row],[PAKET ÜCRETİ]]-Tablo736[[#This Row],[1 ÖDEME ]]-Tablo736[[#This Row],[2. ÖDEME ]]-Tablo736[[#This Row],[3 ÖDEME]]-Tablo736[[#This Row],[4.ÖDEME]]</f>
        <v>0</v>
      </c>
    </row>
    <row r="13444" spans="8:8" x14ac:dyDescent="0.3">
      <c r="H13444" s="10">
        <f>Tablo736[[#This Row],[PAKET ÜCRETİ]]-Tablo736[[#This Row],[1 ÖDEME ]]-Tablo736[[#This Row],[2. ÖDEME ]]-Tablo736[[#This Row],[3 ÖDEME]]-Tablo736[[#This Row],[4.ÖDEME]]</f>
        <v>0</v>
      </c>
    </row>
    <row r="13445" spans="8:8" x14ac:dyDescent="0.3">
      <c r="H13445" s="10">
        <f>Tablo736[[#This Row],[PAKET ÜCRETİ]]-Tablo736[[#This Row],[1 ÖDEME ]]-Tablo736[[#This Row],[2. ÖDEME ]]-Tablo736[[#This Row],[3 ÖDEME]]-Tablo736[[#This Row],[4.ÖDEME]]</f>
        <v>0</v>
      </c>
    </row>
    <row r="13446" spans="8:8" x14ac:dyDescent="0.3">
      <c r="H13446" s="10">
        <f>Tablo736[[#This Row],[PAKET ÜCRETİ]]-Tablo736[[#This Row],[1 ÖDEME ]]-Tablo736[[#This Row],[2. ÖDEME ]]-Tablo736[[#This Row],[3 ÖDEME]]-Tablo736[[#This Row],[4.ÖDEME]]</f>
        <v>0</v>
      </c>
    </row>
    <row r="13447" spans="8:8" x14ac:dyDescent="0.3">
      <c r="H13447" s="10">
        <f>Tablo736[[#This Row],[PAKET ÜCRETİ]]-Tablo736[[#This Row],[1 ÖDEME ]]-Tablo736[[#This Row],[2. ÖDEME ]]-Tablo736[[#This Row],[3 ÖDEME]]-Tablo736[[#This Row],[4.ÖDEME]]</f>
        <v>0</v>
      </c>
    </row>
    <row r="13448" spans="8:8" x14ac:dyDescent="0.3">
      <c r="H13448" s="10">
        <f>Tablo736[[#This Row],[PAKET ÜCRETİ]]-Tablo736[[#This Row],[1 ÖDEME ]]-Tablo736[[#This Row],[2. ÖDEME ]]-Tablo736[[#This Row],[3 ÖDEME]]-Tablo736[[#This Row],[4.ÖDEME]]</f>
        <v>0</v>
      </c>
    </row>
    <row r="13449" spans="8:8" x14ac:dyDescent="0.3">
      <c r="H13449" s="10">
        <f>Tablo736[[#This Row],[PAKET ÜCRETİ]]-Tablo736[[#This Row],[1 ÖDEME ]]-Tablo736[[#This Row],[2. ÖDEME ]]-Tablo736[[#This Row],[3 ÖDEME]]-Tablo736[[#This Row],[4.ÖDEME]]</f>
        <v>0</v>
      </c>
    </row>
    <row r="13450" spans="8:8" x14ac:dyDescent="0.3">
      <c r="H13450" s="10">
        <f>Tablo736[[#This Row],[PAKET ÜCRETİ]]-Tablo736[[#This Row],[1 ÖDEME ]]-Tablo736[[#This Row],[2. ÖDEME ]]-Tablo736[[#This Row],[3 ÖDEME]]-Tablo736[[#This Row],[4.ÖDEME]]</f>
        <v>0</v>
      </c>
    </row>
    <row r="13451" spans="8:8" x14ac:dyDescent="0.3">
      <c r="H13451" s="10">
        <f>Tablo736[[#This Row],[PAKET ÜCRETİ]]-Tablo736[[#This Row],[1 ÖDEME ]]-Tablo736[[#This Row],[2. ÖDEME ]]-Tablo736[[#This Row],[3 ÖDEME]]-Tablo736[[#This Row],[4.ÖDEME]]</f>
        <v>0</v>
      </c>
    </row>
    <row r="13452" spans="8:8" x14ac:dyDescent="0.3">
      <c r="H13452" s="10">
        <f>Tablo736[[#This Row],[PAKET ÜCRETİ]]-Tablo736[[#This Row],[1 ÖDEME ]]-Tablo736[[#This Row],[2. ÖDEME ]]-Tablo736[[#This Row],[3 ÖDEME]]-Tablo736[[#This Row],[4.ÖDEME]]</f>
        <v>0</v>
      </c>
    </row>
    <row r="13453" spans="8:8" x14ac:dyDescent="0.3">
      <c r="H13453" s="10">
        <f>Tablo736[[#This Row],[PAKET ÜCRETİ]]-Tablo736[[#This Row],[1 ÖDEME ]]-Tablo736[[#This Row],[2. ÖDEME ]]-Tablo736[[#This Row],[3 ÖDEME]]-Tablo736[[#This Row],[4.ÖDEME]]</f>
        <v>0</v>
      </c>
    </row>
    <row r="13454" spans="8:8" x14ac:dyDescent="0.3">
      <c r="H13454" s="10">
        <f>Tablo736[[#This Row],[PAKET ÜCRETİ]]-Tablo736[[#This Row],[1 ÖDEME ]]-Tablo736[[#This Row],[2. ÖDEME ]]-Tablo736[[#This Row],[3 ÖDEME]]-Tablo736[[#This Row],[4.ÖDEME]]</f>
        <v>0</v>
      </c>
    </row>
    <row r="13455" spans="8:8" x14ac:dyDescent="0.3">
      <c r="H13455" s="10">
        <f>Tablo736[[#This Row],[PAKET ÜCRETİ]]-Tablo736[[#This Row],[1 ÖDEME ]]-Tablo736[[#This Row],[2. ÖDEME ]]-Tablo736[[#This Row],[3 ÖDEME]]-Tablo736[[#This Row],[4.ÖDEME]]</f>
        <v>0</v>
      </c>
    </row>
    <row r="13456" spans="8:8" x14ac:dyDescent="0.3">
      <c r="H13456" s="10">
        <f>Tablo736[[#This Row],[PAKET ÜCRETİ]]-Tablo736[[#This Row],[1 ÖDEME ]]-Tablo736[[#This Row],[2. ÖDEME ]]-Tablo736[[#This Row],[3 ÖDEME]]-Tablo736[[#This Row],[4.ÖDEME]]</f>
        <v>0</v>
      </c>
    </row>
    <row r="13457" spans="8:8" x14ac:dyDescent="0.3">
      <c r="H13457" s="10">
        <f>Tablo736[[#This Row],[PAKET ÜCRETİ]]-Tablo736[[#This Row],[1 ÖDEME ]]-Tablo736[[#This Row],[2. ÖDEME ]]-Tablo736[[#This Row],[3 ÖDEME]]-Tablo736[[#This Row],[4.ÖDEME]]</f>
        <v>0</v>
      </c>
    </row>
    <row r="13458" spans="8:8" x14ac:dyDescent="0.3">
      <c r="H13458" s="10">
        <f>Tablo736[[#This Row],[PAKET ÜCRETİ]]-Tablo736[[#This Row],[1 ÖDEME ]]-Tablo736[[#This Row],[2. ÖDEME ]]-Tablo736[[#This Row],[3 ÖDEME]]-Tablo736[[#This Row],[4.ÖDEME]]</f>
        <v>0</v>
      </c>
    </row>
    <row r="13459" spans="8:8" x14ac:dyDescent="0.3">
      <c r="H13459" s="10">
        <f>Tablo736[[#This Row],[PAKET ÜCRETİ]]-Tablo736[[#This Row],[1 ÖDEME ]]-Tablo736[[#This Row],[2. ÖDEME ]]-Tablo736[[#This Row],[3 ÖDEME]]-Tablo736[[#This Row],[4.ÖDEME]]</f>
        <v>0</v>
      </c>
    </row>
    <row r="13460" spans="8:8" x14ac:dyDescent="0.3">
      <c r="H13460" s="10">
        <f>Tablo736[[#This Row],[PAKET ÜCRETİ]]-Tablo736[[#This Row],[1 ÖDEME ]]-Tablo736[[#This Row],[2. ÖDEME ]]-Tablo736[[#This Row],[3 ÖDEME]]-Tablo736[[#This Row],[4.ÖDEME]]</f>
        <v>0</v>
      </c>
    </row>
    <row r="13461" spans="8:8" x14ac:dyDescent="0.3">
      <c r="H13461" s="10">
        <f>Tablo736[[#This Row],[PAKET ÜCRETİ]]-Tablo736[[#This Row],[1 ÖDEME ]]-Tablo736[[#This Row],[2. ÖDEME ]]-Tablo736[[#This Row],[3 ÖDEME]]-Tablo736[[#This Row],[4.ÖDEME]]</f>
        <v>0</v>
      </c>
    </row>
    <row r="13462" spans="8:8" x14ac:dyDescent="0.3">
      <c r="H13462" s="10">
        <f>Tablo736[[#This Row],[PAKET ÜCRETİ]]-Tablo736[[#This Row],[1 ÖDEME ]]-Tablo736[[#This Row],[2. ÖDEME ]]-Tablo736[[#This Row],[3 ÖDEME]]-Tablo736[[#This Row],[4.ÖDEME]]</f>
        <v>0</v>
      </c>
    </row>
    <row r="13463" spans="8:8" x14ac:dyDescent="0.3">
      <c r="H13463" s="10">
        <f>Tablo736[[#This Row],[PAKET ÜCRETİ]]-Tablo736[[#This Row],[1 ÖDEME ]]-Tablo736[[#This Row],[2. ÖDEME ]]-Tablo736[[#This Row],[3 ÖDEME]]-Tablo736[[#This Row],[4.ÖDEME]]</f>
        <v>0</v>
      </c>
    </row>
    <row r="13464" spans="8:8" x14ac:dyDescent="0.3">
      <c r="H13464" s="10">
        <f>Tablo736[[#This Row],[PAKET ÜCRETİ]]-Tablo736[[#This Row],[1 ÖDEME ]]-Tablo736[[#This Row],[2. ÖDEME ]]-Tablo736[[#This Row],[3 ÖDEME]]-Tablo736[[#This Row],[4.ÖDEME]]</f>
        <v>0</v>
      </c>
    </row>
    <row r="13465" spans="8:8" x14ac:dyDescent="0.3">
      <c r="H13465" s="10">
        <f>Tablo736[[#This Row],[PAKET ÜCRETİ]]-Tablo736[[#This Row],[1 ÖDEME ]]-Tablo736[[#This Row],[2. ÖDEME ]]-Tablo736[[#This Row],[3 ÖDEME]]-Tablo736[[#This Row],[4.ÖDEME]]</f>
        <v>0</v>
      </c>
    </row>
    <row r="13466" spans="8:8" x14ac:dyDescent="0.3">
      <c r="H13466" s="10">
        <f>Tablo736[[#This Row],[PAKET ÜCRETİ]]-Tablo736[[#This Row],[1 ÖDEME ]]-Tablo736[[#This Row],[2. ÖDEME ]]-Tablo736[[#This Row],[3 ÖDEME]]-Tablo736[[#This Row],[4.ÖDEME]]</f>
        <v>0</v>
      </c>
    </row>
    <row r="13467" spans="8:8" x14ac:dyDescent="0.3">
      <c r="H13467" s="10">
        <f>Tablo736[[#This Row],[PAKET ÜCRETİ]]-Tablo736[[#This Row],[1 ÖDEME ]]-Tablo736[[#This Row],[2. ÖDEME ]]-Tablo736[[#This Row],[3 ÖDEME]]-Tablo736[[#This Row],[4.ÖDEME]]</f>
        <v>0</v>
      </c>
    </row>
    <row r="13468" spans="8:8" x14ac:dyDescent="0.3">
      <c r="H13468" s="10">
        <f>Tablo736[[#This Row],[PAKET ÜCRETİ]]-Tablo736[[#This Row],[1 ÖDEME ]]-Tablo736[[#This Row],[2. ÖDEME ]]-Tablo736[[#This Row],[3 ÖDEME]]-Tablo736[[#This Row],[4.ÖDEME]]</f>
        <v>0</v>
      </c>
    </row>
    <row r="13469" spans="8:8" x14ac:dyDescent="0.3">
      <c r="H13469" s="10">
        <f>Tablo736[[#This Row],[PAKET ÜCRETİ]]-Tablo736[[#This Row],[1 ÖDEME ]]-Tablo736[[#This Row],[2. ÖDEME ]]-Tablo736[[#This Row],[3 ÖDEME]]-Tablo736[[#This Row],[4.ÖDEME]]</f>
        <v>0</v>
      </c>
    </row>
    <row r="13470" spans="8:8" x14ac:dyDescent="0.3">
      <c r="H13470" s="10">
        <f>Tablo736[[#This Row],[PAKET ÜCRETİ]]-Tablo736[[#This Row],[1 ÖDEME ]]-Tablo736[[#This Row],[2. ÖDEME ]]-Tablo736[[#This Row],[3 ÖDEME]]-Tablo736[[#This Row],[4.ÖDEME]]</f>
        <v>0</v>
      </c>
    </row>
    <row r="13471" spans="8:8" x14ac:dyDescent="0.3">
      <c r="H13471" s="10">
        <f>Tablo736[[#This Row],[PAKET ÜCRETİ]]-Tablo736[[#This Row],[1 ÖDEME ]]-Tablo736[[#This Row],[2. ÖDEME ]]-Tablo736[[#This Row],[3 ÖDEME]]-Tablo736[[#This Row],[4.ÖDEME]]</f>
        <v>0</v>
      </c>
    </row>
    <row r="13472" spans="8:8" x14ac:dyDescent="0.3">
      <c r="H13472" s="10">
        <f>Tablo736[[#This Row],[PAKET ÜCRETİ]]-Tablo736[[#This Row],[1 ÖDEME ]]-Tablo736[[#This Row],[2. ÖDEME ]]-Tablo736[[#This Row],[3 ÖDEME]]-Tablo736[[#This Row],[4.ÖDEME]]</f>
        <v>0</v>
      </c>
    </row>
    <row r="13473" spans="8:8" x14ac:dyDescent="0.3">
      <c r="H13473" s="10">
        <f>Tablo736[[#This Row],[PAKET ÜCRETİ]]-Tablo736[[#This Row],[1 ÖDEME ]]-Tablo736[[#This Row],[2. ÖDEME ]]-Tablo736[[#This Row],[3 ÖDEME]]-Tablo736[[#This Row],[4.ÖDEME]]</f>
        <v>0</v>
      </c>
    </row>
    <row r="13474" spans="8:8" x14ac:dyDescent="0.3">
      <c r="H13474" s="10">
        <f>Tablo736[[#This Row],[PAKET ÜCRETİ]]-Tablo736[[#This Row],[1 ÖDEME ]]-Tablo736[[#This Row],[2. ÖDEME ]]-Tablo736[[#This Row],[3 ÖDEME]]-Tablo736[[#This Row],[4.ÖDEME]]</f>
        <v>0</v>
      </c>
    </row>
    <row r="13475" spans="8:8" x14ac:dyDescent="0.3">
      <c r="H13475" s="10">
        <f>Tablo736[[#This Row],[PAKET ÜCRETİ]]-Tablo736[[#This Row],[1 ÖDEME ]]-Tablo736[[#This Row],[2. ÖDEME ]]-Tablo736[[#This Row],[3 ÖDEME]]-Tablo736[[#This Row],[4.ÖDEME]]</f>
        <v>0</v>
      </c>
    </row>
    <row r="13476" spans="8:8" x14ac:dyDescent="0.3">
      <c r="H13476" s="10">
        <f>Tablo736[[#This Row],[PAKET ÜCRETİ]]-Tablo736[[#This Row],[1 ÖDEME ]]-Tablo736[[#This Row],[2. ÖDEME ]]-Tablo736[[#This Row],[3 ÖDEME]]-Tablo736[[#This Row],[4.ÖDEME]]</f>
        <v>0</v>
      </c>
    </row>
    <row r="13477" spans="8:8" x14ac:dyDescent="0.3">
      <c r="H13477" s="10">
        <f>Tablo736[[#This Row],[PAKET ÜCRETİ]]-Tablo736[[#This Row],[1 ÖDEME ]]-Tablo736[[#This Row],[2. ÖDEME ]]-Tablo736[[#This Row],[3 ÖDEME]]-Tablo736[[#This Row],[4.ÖDEME]]</f>
        <v>0</v>
      </c>
    </row>
    <row r="13478" spans="8:8" x14ac:dyDescent="0.3">
      <c r="H13478" s="10">
        <f>Tablo736[[#This Row],[PAKET ÜCRETİ]]-Tablo736[[#This Row],[1 ÖDEME ]]-Tablo736[[#This Row],[2. ÖDEME ]]-Tablo736[[#This Row],[3 ÖDEME]]-Tablo736[[#This Row],[4.ÖDEME]]</f>
        <v>0</v>
      </c>
    </row>
    <row r="13479" spans="8:8" x14ac:dyDescent="0.3">
      <c r="H13479" s="10">
        <f>Tablo736[[#This Row],[PAKET ÜCRETİ]]-Tablo736[[#This Row],[1 ÖDEME ]]-Tablo736[[#This Row],[2. ÖDEME ]]-Tablo736[[#This Row],[3 ÖDEME]]-Tablo736[[#This Row],[4.ÖDEME]]</f>
        <v>0</v>
      </c>
    </row>
    <row r="13480" spans="8:8" x14ac:dyDescent="0.3">
      <c r="H13480" s="10">
        <f>Tablo736[[#This Row],[PAKET ÜCRETİ]]-Tablo736[[#This Row],[1 ÖDEME ]]-Tablo736[[#This Row],[2. ÖDEME ]]-Tablo736[[#This Row],[3 ÖDEME]]-Tablo736[[#This Row],[4.ÖDEME]]</f>
        <v>0</v>
      </c>
    </row>
    <row r="13481" spans="8:8" x14ac:dyDescent="0.3">
      <c r="H13481" s="10">
        <f>Tablo736[[#This Row],[PAKET ÜCRETİ]]-Tablo736[[#This Row],[1 ÖDEME ]]-Tablo736[[#This Row],[2. ÖDEME ]]-Tablo736[[#This Row],[3 ÖDEME]]-Tablo736[[#This Row],[4.ÖDEME]]</f>
        <v>0</v>
      </c>
    </row>
    <row r="13482" spans="8:8" x14ac:dyDescent="0.3">
      <c r="H13482" s="10">
        <f>Tablo736[[#This Row],[PAKET ÜCRETİ]]-Tablo736[[#This Row],[1 ÖDEME ]]-Tablo736[[#This Row],[2. ÖDEME ]]-Tablo736[[#This Row],[3 ÖDEME]]-Tablo736[[#This Row],[4.ÖDEME]]</f>
        <v>0</v>
      </c>
    </row>
    <row r="13483" spans="8:8" x14ac:dyDescent="0.3">
      <c r="H13483" s="10">
        <f>Tablo736[[#This Row],[PAKET ÜCRETİ]]-Tablo736[[#This Row],[1 ÖDEME ]]-Tablo736[[#This Row],[2. ÖDEME ]]-Tablo736[[#This Row],[3 ÖDEME]]-Tablo736[[#This Row],[4.ÖDEME]]</f>
        <v>0</v>
      </c>
    </row>
    <row r="13484" spans="8:8" x14ac:dyDescent="0.3">
      <c r="H13484" s="10">
        <f>Tablo736[[#This Row],[PAKET ÜCRETİ]]-Tablo736[[#This Row],[1 ÖDEME ]]-Tablo736[[#This Row],[2. ÖDEME ]]-Tablo736[[#This Row],[3 ÖDEME]]-Tablo736[[#This Row],[4.ÖDEME]]</f>
        <v>0</v>
      </c>
    </row>
    <row r="13485" spans="8:8" x14ac:dyDescent="0.3">
      <c r="H13485" s="10">
        <f>Tablo736[[#This Row],[PAKET ÜCRETİ]]-Tablo736[[#This Row],[1 ÖDEME ]]-Tablo736[[#This Row],[2. ÖDEME ]]-Tablo736[[#This Row],[3 ÖDEME]]-Tablo736[[#This Row],[4.ÖDEME]]</f>
        <v>0</v>
      </c>
    </row>
    <row r="13486" spans="8:8" x14ac:dyDescent="0.3">
      <c r="H13486" s="10">
        <f>Tablo736[[#This Row],[PAKET ÜCRETİ]]-Tablo736[[#This Row],[1 ÖDEME ]]-Tablo736[[#This Row],[2. ÖDEME ]]-Tablo736[[#This Row],[3 ÖDEME]]-Tablo736[[#This Row],[4.ÖDEME]]</f>
        <v>0</v>
      </c>
    </row>
    <row r="13487" spans="8:8" x14ac:dyDescent="0.3">
      <c r="H13487" s="10">
        <f>Tablo736[[#This Row],[PAKET ÜCRETİ]]-Tablo736[[#This Row],[1 ÖDEME ]]-Tablo736[[#This Row],[2. ÖDEME ]]-Tablo736[[#This Row],[3 ÖDEME]]-Tablo736[[#This Row],[4.ÖDEME]]</f>
        <v>0</v>
      </c>
    </row>
    <row r="13488" spans="8:8" x14ac:dyDescent="0.3">
      <c r="H13488" s="10">
        <f>Tablo736[[#This Row],[PAKET ÜCRETİ]]-Tablo736[[#This Row],[1 ÖDEME ]]-Tablo736[[#This Row],[2. ÖDEME ]]-Tablo736[[#This Row],[3 ÖDEME]]-Tablo736[[#This Row],[4.ÖDEME]]</f>
        <v>0</v>
      </c>
    </row>
    <row r="13489" spans="8:8" x14ac:dyDescent="0.3">
      <c r="H13489" s="10">
        <f>Tablo736[[#This Row],[PAKET ÜCRETİ]]-Tablo736[[#This Row],[1 ÖDEME ]]-Tablo736[[#This Row],[2. ÖDEME ]]-Tablo736[[#This Row],[3 ÖDEME]]-Tablo736[[#This Row],[4.ÖDEME]]</f>
        <v>0</v>
      </c>
    </row>
    <row r="13490" spans="8:8" x14ac:dyDescent="0.3">
      <c r="H13490" s="10">
        <f>Tablo736[[#This Row],[PAKET ÜCRETİ]]-Tablo736[[#This Row],[1 ÖDEME ]]-Tablo736[[#This Row],[2. ÖDEME ]]-Tablo736[[#This Row],[3 ÖDEME]]-Tablo736[[#This Row],[4.ÖDEME]]</f>
        <v>0</v>
      </c>
    </row>
    <row r="13491" spans="8:8" x14ac:dyDescent="0.3">
      <c r="H13491" s="10">
        <f>Tablo736[[#This Row],[PAKET ÜCRETİ]]-Tablo736[[#This Row],[1 ÖDEME ]]-Tablo736[[#This Row],[2. ÖDEME ]]-Tablo736[[#This Row],[3 ÖDEME]]-Tablo736[[#This Row],[4.ÖDEME]]</f>
        <v>0</v>
      </c>
    </row>
    <row r="13492" spans="8:8" x14ac:dyDescent="0.3">
      <c r="H13492" s="10">
        <f>Tablo736[[#This Row],[PAKET ÜCRETİ]]-Tablo736[[#This Row],[1 ÖDEME ]]-Tablo736[[#This Row],[2. ÖDEME ]]-Tablo736[[#This Row],[3 ÖDEME]]-Tablo736[[#This Row],[4.ÖDEME]]</f>
        <v>0</v>
      </c>
    </row>
    <row r="13493" spans="8:8" x14ac:dyDescent="0.3">
      <c r="H13493" s="10">
        <f>Tablo736[[#This Row],[PAKET ÜCRETİ]]-Tablo736[[#This Row],[1 ÖDEME ]]-Tablo736[[#This Row],[2. ÖDEME ]]-Tablo736[[#This Row],[3 ÖDEME]]-Tablo736[[#This Row],[4.ÖDEME]]</f>
        <v>0</v>
      </c>
    </row>
    <row r="13494" spans="8:8" x14ac:dyDescent="0.3">
      <c r="H13494" s="10">
        <f>Tablo736[[#This Row],[PAKET ÜCRETİ]]-Tablo736[[#This Row],[1 ÖDEME ]]-Tablo736[[#This Row],[2. ÖDEME ]]-Tablo736[[#This Row],[3 ÖDEME]]-Tablo736[[#This Row],[4.ÖDEME]]</f>
        <v>0</v>
      </c>
    </row>
    <row r="13495" spans="8:8" x14ac:dyDescent="0.3">
      <c r="H13495" s="10">
        <f>Tablo736[[#This Row],[PAKET ÜCRETİ]]-Tablo736[[#This Row],[1 ÖDEME ]]-Tablo736[[#This Row],[2. ÖDEME ]]-Tablo736[[#This Row],[3 ÖDEME]]-Tablo736[[#This Row],[4.ÖDEME]]</f>
        <v>0</v>
      </c>
    </row>
    <row r="13496" spans="8:8" x14ac:dyDescent="0.3">
      <c r="H13496" s="10">
        <f>Tablo736[[#This Row],[PAKET ÜCRETİ]]-Tablo736[[#This Row],[1 ÖDEME ]]-Tablo736[[#This Row],[2. ÖDEME ]]-Tablo736[[#This Row],[3 ÖDEME]]-Tablo736[[#This Row],[4.ÖDEME]]</f>
        <v>0</v>
      </c>
    </row>
    <row r="13497" spans="8:8" x14ac:dyDescent="0.3">
      <c r="H13497" s="10">
        <f>Tablo736[[#This Row],[PAKET ÜCRETİ]]-Tablo736[[#This Row],[1 ÖDEME ]]-Tablo736[[#This Row],[2. ÖDEME ]]-Tablo736[[#This Row],[3 ÖDEME]]-Tablo736[[#This Row],[4.ÖDEME]]</f>
        <v>0</v>
      </c>
    </row>
    <row r="13498" spans="8:8" x14ac:dyDescent="0.3">
      <c r="H13498" s="10">
        <f>Tablo736[[#This Row],[PAKET ÜCRETİ]]-Tablo736[[#This Row],[1 ÖDEME ]]-Tablo736[[#This Row],[2. ÖDEME ]]-Tablo736[[#This Row],[3 ÖDEME]]-Tablo736[[#This Row],[4.ÖDEME]]</f>
        <v>0</v>
      </c>
    </row>
    <row r="13499" spans="8:8" x14ac:dyDescent="0.3">
      <c r="H13499" s="10">
        <f>Tablo736[[#This Row],[PAKET ÜCRETİ]]-Tablo736[[#This Row],[1 ÖDEME ]]-Tablo736[[#This Row],[2. ÖDEME ]]-Tablo736[[#This Row],[3 ÖDEME]]-Tablo736[[#This Row],[4.ÖDEME]]</f>
        <v>0</v>
      </c>
    </row>
    <row r="13500" spans="8:8" x14ac:dyDescent="0.3">
      <c r="H13500" s="10">
        <f>Tablo736[[#This Row],[PAKET ÜCRETİ]]-Tablo736[[#This Row],[1 ÖDEME ]]-Tablo736[[#This Row],[2. ÖDEME ]]-Tablo736[[#This Row],[3 ÖDEME]]-Tablo736[[#This Row],[4.ÖDEME]]</f>
        <v>0</v>
      </c>
    </row>
    <row r="13501" spans="8:8" x14ac:dyDescent="0.3">
      <c r="H13501" s="10">
        <f>Tablo736[[#This Row],[PAKET ÜCRETİ]]-Tablo736[[#This Row],[1 ÖDEME ]]-Tablo736[[#This Row],[2. ÖDEME ]]-Tablo736[[#This Row],[3 ÖDEME]]-Tablo736[[#This Row],[4.ÖDEME]]</f>
        <v>0</v>
      </c>
    </row>
    <row r="13502" spans="8:8" x14ac:dyDescent="0.3">
      <c r="H13502" s="10">
        <f>Tablo736[[#This Row],[PAKET ÜCRETİ]]-Tablo736[[#This Row],[1 ÖDEME ]]-Tablo736[[#This Row],[2. ÖDEME ]]-Tablo736[[#This Row],[3 ÖDEME]]-Tablo736[[#This Row],[4.ÖDEME]]</f>
        <v>0</v>
      </c>
    </row>
    <row r="13503" spans="8:8" x14ac:dyDescent="0.3">
      <c r="H13503" s="10">
        <f>Tablo736[[#This Row],[PAKET ÜCRETİ]]-Tablo736[[#This Row],[1 ÖDEME ]]-Tablo736[[#This Row],[2. ÖDEME ]]-Tablo736[[#This Row],[3 ÖDEME]]-Tablo736[[#This Row],[4.ÖDEME]]</f>
        <v>0</v>
      </c>
    </row>
    <row r="13504" spans="8:8" x14ac:dyDescent="0.3">
      <c r="H13504" s="10">
        <f>Tablo736[[#This Row],[PAKET ÜCRETİ]]-Tablo736[[#This Row],[1 ÖDEME ]]-Tablo736[[#This Row],[2. ÖDEME ]]-Tablo736[[#This Row],[3 ÖDEME]]-Tablo736[[#This Row],[4.ÖDEME]]</f>
        <v>0</v>
      </c>
    </row>
    <row r="13505" spans="8:8" x14ac:dyDescent="0.3">
      <c r="H13505" s="10">
        <f>Tablo736[[#This Row],[PAKET ÜCRETİ]]-Tablo736[[#This Row],[1 ÖDEME ]]-Tablo736[[#This Row],[2. ÖDEME ]]-Tablo736[[#This Row],[3 ÖDEME]]-Tablo736[[#This Row],[4.ÖDEME]]</f>
        <v>0</v>
      </c>
    </row>
    <row r="13506" spans="8:8" x14ac:dyDescent="0.3">
      <c r="H13506" s="10">
        <f>Tablo736[[#This Row],[PAKET ÜCRETİ]]-Tablo736[[#This Row],[1 ÖDEME ]]-Tablo736[[#This Row],[2. ÖDEME ]]-Tablo736[[#This Row],[3 ÖDEME]]-Tablo736[[#This Row],[4.ÖDEME]]</f>
        <v>0</v>
      </c>
    </row>
    <row r="13507" spans="8:8" x14ac:dyDescent="0.3">
      <c r="H13507" s="10">
        <f>Tablo736[[#This Row],[PAKET ÜCRETİ]]-Tablo736[[#This Row],[1 ÖDEME ]]-Tablo736[[#This Row],[2. ÖDEME ]]-Tablo736[[#This Row],[3 ÖDEME]]-Tablo736[[#This Row],[4.ÖDEME]]</f>
        <v>0</v>
      </c>
    </row>
    <row r="13508" spans="8:8" x14ac:dyDescent="0.3">
      <c r="H13508" s="10">
        <f>Tablo736[[#This Row],[PAKET ÜCRETİ]]-Tablo736[[#This Row],[1 ÖDEME ]]-Tablo736[[#This Row],[2. ÖDEME ]]-Tablo736[[#This Row],[3 ÖDEME]]-Tablo736[[#This Row],[4.ÖDEME]]</f>
        <v>0</v>
      </c>
    </row>
    <row r="13509" spans="8:8" x14ac:dyDescent="0.3">
      <c r="H13509" s="10">
        <f>Tablo736[[#This Row],[PAKET ÜCRETİ]]-Tablo736[[#This Row],[1 ÖDEME ]]-Tablo736[[#This Row],[2. ÖDEME ]]-Tablo736[[#This Row],[3 ÖDEME]]-Tablo736[[#This Row],[4.ÖDEME]]</f>
        <v>0</v>
      </c>
    </row>
    <row r="13510" spans="8:8" x14ac:dyDescent="0.3">
      <c r="H13510" s="10">
        <f>Tablo736[[#This Row],[PAKET ÜCRETİ]]-Tablo736[[#This Row],[1 ÖDEME ]]-Tablo736[[#This Row],[2. ÖDEME ]]-Tablo736[[#This Row],[3 ÖDEME]]-Tablo736[[#This Row],[4.ÖDEME]]</f>
        <v>0</v>
      </c>
    </row>
    <row r="13511" spans="8:8" x14ac:dyDescent="0.3">
      <c r="H13511" s="10">
        <f>Tablo736[[#This Row],[PAKET ÜCRETİ]]-Tablo736[[#This Row],[1 ÖDEME ]]-Tablo736[[#This Row],[2. ÖDEME ]]-Tablo736[[#This Row],[3 ÖDEME]]-Tablo736[[#This Row],[4.ÖDEME]]</f>
        <v>0</v>
      </c>
    </row>
    <row r="13512" spans="8:8" x14ac:dyDescent="0.3">
      <c r="H13512" s="10">
        <f>Tablo736[[#This Row],[PAKET ÜCRETİ]]-Tablo736[[#This Row],[1 ÖDEME ]]-Tablo736[[#This Row],[2. ÖDEME ]]-Tablo736[[#This Row],[3 ÖDEME]]-Tablo736[[#This Row],[4.ÖDEME]]</f>
        <v>0</v>
      </c>
    </row>
    <row r="13513" spans="8:8" x14ac:dyDescent="0.3">
      <c r="H13513" s="10">
        <f>Tablo736[[#This Row],[PAKET ÜCRETİ]]-Tablo736[[#This Row],[1 ÖDEME ]]-Tablo736[[#This Row],[2. ÖDEME ]]-Tablo736[[#This Row],[3 ÖDEME]]-Tablo736[[#This Row],[4.ÖDEME]]</f>
        <v>0</v>
      </c>
    </row>
    <row r="13514" spans="8:8" x14ac:dyDescent="0.3">
      <c r="H13514" s="10">
        <f>Tablo736[[#This Row],[PAKET ÜCRETİ]]-Tablo736[[#This Row],[1 ÖDEME ]]-Tablo736[[#This Row],[2. ÖDEME ]]-Tablo736[[#This Row],[3 ÖDEME]]-Tablo736[[#This Row],[4.ÖDEME]]</f>
        <v>0</v>
      </c>
    </row>
    <row r="13515" spans="8:8" x14ac:dyDescent="0.3">
      <c r="H13515" s="10">
        <f>Tablo736[[#This Row],[PAKET ÜCRETİ]]-Tablo736[[#This Row],[1 ÖDEME ]]-Tablo736[[#This Row],[2. ÖDEME ]]-Tablo736[[#This Row],[3 ÖDEME]]-Tablo736[[#This Row],[4.ÖDEME]]</f>
        <v>0</v>
      </c>
    </row>
    <row r="13516" spans="8:8" x14ac:dyDescent="0.3">
      <c r="H13516" s="10">
        <f>Tablo736[[#This Row],[PAKET ÜCRETİ]]-Tablo736[[#This Row],[1 ÖDEME ]]-Tablo736[[#This Row],[2. ÖDEME ]]-Tablo736[[#This Row],[3 ÖDEME]]-Tablo736[[#This Row],[4.ÖDEME]]</f>
        <v>0</v>
      </c>
    </row>
    <row r="13517" spans="8:8" x14ac:dyDescent="0.3">
      <c r="H13517" s="10">
        <f>Tablo736[[#This Row],[PAKET ÜCRETİ]]-Tablo736[[#This Row],[1 ÖDEME ]]-Tablo736[[#This Row],[2. ÖDEME ]]-Tablo736[[#This Row],[3 ÖDEME]]-Tablo736[[#This Row],[4.ÖDEME]]</f>
        <v>0</v>
      </c>
    </row>
    <row r="13518" spans="8:8" x14ac:dyDescent="0.3">
      <c r="H13518" s="10">
        <f>Tablo736[[#This Row],[PAKET ÜCRETİ]]-Tablo736[[#This Row],[1 ÖDEME ]]-Tablo736[[#This Row],[2. ÖDEME ]]-Tablo736[[#This Row],[3 ÖDEME]]-Tablo736[[#This Row],[4.ÖDEME]]</f>
        <v>0</v>
      </c>
    </row>
    <row r="13519" spans="8:8" x14ac:dyDescent="0.3">
      <c r="H13519" s="10">
        <f>Tablo736[[#This Row],[PAKET ÜCRETİ]]-Tablo736[[#This Row],[1 ÖDEME ]]-Tablo736[[#This Row],[2. ÖDEME ]]-Tablo736[[#This Row],[3 ÖDEME]]-Tablo736[[#This Row],[4.ÖDEME]]</f>
        <v>0</v>
      </c>
    </row>
    <row r="13520" spans="8:8" x14ac:dyDescent="0.3">
      <c r="H13520" s="10">
        <f>Tablo736[[#This Row],[PAKET ÜCRETİ]]-Tablo736[[#This Row],[1 ÖDEME ]]-Tablo736[[#This Row],[2. ÖDEME ]]-Tablo736[[#This Row],[3 ÖDEME]]-Tablo736[[#This Row],[4.ÖDEME]]</f>
        <v>0</v>
      </c>
    </row>
    <row r="13521" spans="8:8" x14ac:dyDescent="0.3">
      <c r="H13521" s="10">
        <f>Tablo736[[#This Row],[PAKET ÜCRETİ]]-Tablo736[[#This Row],[1 ÖDEME ]]-Tablo736[[#This Row],[2. ÖDEME ]]-Tablo736[[#This Row],[3 ÖDEME]]-Tablo736[[#This Row],[4.ÖDEME]]</f>
        <v>0</v>
      </c>
    </row>
    <row r="13522" spans="8:8" x14ac:dyDescent="0.3">
      <c r="H13522" s="10">
        <f>Tablo736[[#This Row],[PAKET ÜCRETİ]]-Tablo736[[#This Row],[1 ÖDEME ]]-Tablo736[[#This Row],[2. ÖDEME ]]-Tablo736[[#This Row],[3 ÖDEME]]-Tablo736[[#This Row],[4.ÖDEME]]</f>
        <v>0</v>
      </c>
    </row>
    <row r="13523" spans="8:8" x14ac:dyDescent="0.3">
      <c r="H13523" s="10">
        <f>Tablo736[[#This Row],[PAKET ÜCRETİ]]-Tablo736[[#This Row],[1 ÖDEME ]]-Tablo736[[#This Row],[2. ÖDEME ]]-Tablo736[[#This Row],[3 ÖDEME]]-Tablo736[[#This Row],[4.ÖDEME]]</f>
        <v>0</v>
      </c>
    </row>
    <row r="13524" spans="8:8" x14ac:dyDescent="0.3">
      <c r="H13524" s="10">
        <f>Tablo736[[#This Row],[PAKET ÜCRETİ]]-Tablo736[[#This Row],[1 ÖDEME ]]-Tablo736[[#This Row],[2. ÖDEME ]]-Tablo736[[#This Row],[3 ÖDEME]]-Tablo736[[#This Row],[4.ÖDEME]]</f>
        <v>0</v>
      </c>
    </row>
    <row r="13525" spans="8:8" x14ac:dyDescent="0.3">
      <c r="H13525" s="10">
        <f>Tablo736[[#This Row],[PAKET ÜCRETİ]]-Tablo736[[#This Row],[1 ÖDEME ]]-Tablo736[[#This Row],[2. ÖDEME ]]-Tablo736[[#This Row],[3 ÖDEME]]-Tablo736[[#This Row],[4.ÖDEME]]</f>
        <v>0</v>
      </c>
    </row>
    <row r="13526" spans="8:8" x14ac:dyDescent="0.3">
      <c r="H13526" s="10">
        <f>Tablo736[[#This Row],[PAKET ÜCRETİ]]-Tablo736[[#This Row],[1 ÖDEME ]]-Tablo736[[#This Row],[2. ÖDEME ]]-Tablo736[[#This Row],[3 ÖDEME]]-Tablo736[[#This Row],[4.ÖDEME]]</f>
        <v>0</v>
      </c>
    </row>
    <row r="13527" spans="8:8" x14ac:dyDescent="0.3">
      <c r="H13527" s="10">
        <f>Tablo736[[#This Row],[PAKET ÜCRETİ]]-Tablo736[[#This Row],[1 ÖDEME ]]-Tablo736[[#This Row],[2. ÖDEME ]]-Tablo736[[#This Row],[3 ÖDEME]]-Tablo736[[#This Row],[4.ÖDEME]]</f>
        <v>0</v>
      </c>
    </row>
    <row r="13528" spans="8:8" x14ac:dyDescent="0.3">
      <c r="H13528" s="10">
        <f>Tablo736[[#This Row],[PAKET ÜCRETİ]]-Tablo736[[#This Row],[1 ÖDEME ]]-Tablo736[[#This Row],[2. ÖDEME ]]-Tablo736[[#This Row],[3 ÖDEME]]-Tablo736[[#This Row],[4.ÖDEME]]</f>
        <v>0</v>
      </c>
    </row>
    <row r="13529" spans="8:8" x14ac:dyDescent="0.3">
      <c r="H13529" s="10">
        <f>Tablo736[[#This Row],[PAKET ÜCRETİ]]-Tablo736[[#This Row],[1 ÖDEME ]]-Tablo736[[#This Row],[2. ÖDEME ]]-Tablo736[[#This Row],[3 ÖDEME]]-Tablo736[[#This Row],[4.ÖDEME]]</f>
        <v>0</v>
      </c>
    </row>
    <row r="13530" spans="8:8" x14ac:dyDescent="0.3">
      <c r="H13530" s="10">
        <f>Tablo736[[#This Row],[PAKET ÜCRETİ]]-Tablo736[[#This Row],[1 ÖDEME ]]-Tablo736[[#This Row],[2. ÖDEME ]]-Tablo736[[#This Row],[3 ÖDEME]]-Tablo736[[#This Row],[4.ÖDEME]]</f>
        <v>0</v>
      </c>
    </row>
    <row r="13531" spans="8:8" x14ac:dyDescent="0.3">
      <c r="H13531" s="10">
        <f>Tablo736[[#This Row],[PAKET ÜCRETİ]]-Tablo736[[#This Row],[1 ÖDEME ]]-Tablo736[[#This Row],[2. ÖDEME ]]-Tablo736[[#This Row],[3 ÖDEME]]-Tablo736[[#This Row],[4.ÖDEME]]</f>
        <v>0</v>
      </c>
    </row>
    <row r="13532" spans="8:8" x14ac:dyDescent="0.3">
      <c r="H13532" s="10">
        <f>Tablo736[[#This Row],[PAKET ÜCRETİ]]-Tablo736[[#This Row],[1 ÖDEME ]]-Tablo736[[#This Row],[2. ÖDEME ]]-Tablo736[[#This Row],[3 ÖDEME]]-Tablo736[[#This Row],[4.ÖDEME]]</f>
        <v>0</v>
      </c>
    </row>
    <row r="13533" spans="8:8" x14ac:dyDescent="0.3">
      <c r="H13533" s="10">
        <f>Tablo736[[#This Row],[PAKET ÜCRETİ]]-Tablo736[[#This Row],[1 ÖDEME ]]-Tablo736[[#This Row],[2. ÖDEME ]]-Tablo736[[#This Row],[3 ÖDEME]]-Tablo736[[#This Row],[4.ÖDEME]]</f>
        <v>0</v>
      </c>
    </row>
    <row r="13534" spans="8:8" x14ac:dyDescent="0.3">
      <c r="H13534" s="10">
        <f>Tablo736[[#This Row],[PAKET ÜCRETİ]]-Tablo736[[#This Row],[1 ÖDEME ]]-Tablo736[[#This Row],[2. ÖDEME ]]-Tablo736[[#This Row],[3 ÖDEME]]-Tablo736[[#This Row],[4.ÖDEME]]</f>
        <v>0</v>
      </c>
    </row>
    <row r="13535" spans="8:8" x14ac:dyDescent="0.3">
      <c r="H13535" s="10">
        <f>Tablo736[[#This Row],[PAKET ÜCRETİ]]-Tablo736[[#This Row],[1 ÖDEME ]]-Tablo736[[#This Row],[2. ÖDEME ]]-Tablo736[[#This Row],[3 ÖDEME]]-Tablo736[[#This Row],[4.ÖDEME]]</f>
        <v>0</v>
      </c>
    </row>
    <row r="13536" spans="8:8" x14ac:dyDescent="0.3">
      <c r="H13536" s="10">
        <f>Tablo736[[#This Row],[PAKET ÜCRETİ]]-Tablo736[[#This Row],[1 ÖDEME ]]-Tablo736[[#This Row],[2. ÖDEME ]]-Tablo736[[#This Row],[3 ÖDEME]]-Tablo736[[#This Row],[4.ÖDEME]]</f>
        <v>0</v>
      </c>
    </row>
    <row r="13537" spans="8:8" x14ac:dyDescent="0.3">
      <c r="H13537" s="10">
        <f>Tablo736[[#This Row],[PAKET ÜCRETİ]]-Tablo736[[#This Row],[1 ÖDEME ]]-Tablo736[[#This Row],[2. ÖDEME ]]-Tablo736[[#This Row],[3 ÖDEME]]-Tablo736[[#This Row],[4.ÖDEME]]</f>
        <v>0</v>
      </c>
    </row>
    <row r="13538" spans="8:8" x14ac:dyDescent="0.3">
      <c r="H13538" s="10">
        <f>Tablo736[[#This Row],[PAKET ÜCRETİ]]-Tablo736[[#This Row],[1 ÖDEME ]]-Tablo736[[#This Row],[2. ÖDEME ]]-Tablo736[[#This Row],[3 ÖDEME]]-Tablo736[[#This Row],[4.ÖDEME]]</f>
        <v>0</v>
      </c>
    </row>
    <row r="13539" spans="8:8" x14ac:dyDescent="0.3">
      <c r="H13539" s="10">
        <f>Tablo736[[#This Row],[PAKET ÜCRETİ]]-Tablo736[[#This Row],[1 ÖDEME ]]-Tablo736[[#This Row],[2. ÖDEME ]]-Tablo736[[#This Row],[3 ÖDEME]]-Tablo736[[#This Row],[4.ÖDEME]]</f>
        <v>0</v>
      </c>
    </row>
    <row r="13540" spans="8:8" x14ac:dyDescent="0.3">
      <c r="H13540" s="10">
        <f>Tablo736[[#This Row],[PAKET ÜCRETİ]]-Tablo736[[#This Row],[1 ÖDEME ]]-Tablo736[[#This Row],[2. ÖDEME ]]-Tablo736[[#This Row],[3 ÖDEME]]-Tablo736[[#This Row],[4.ÖDEME]]</f>
        <v>0</v>
      </c>
    </row>
    <row r="13541" spans="8:8" x14ac:dyDescent="0.3">
      <c r="H13541" s="10">
        <f>Tablo736[[#This Row],[PAKET ÜCRETİ]]-Tablo736[[#This Row],[1 ÖDEME ]]-Tablo736[[#This Row],[2. ÖDEME ]]-Tablo736[[#This Row],[3 ÖDEME]]-Tablo736[[#This Row],[4.ÖDEME]]</f>
        <v>0</v>
      </c>
    </row>
    <row r="13542" spans="8:8" x14ac:dyDescent="0.3">
      <c r="H13542" s="10">
        <f>Tablo736[[#This Row],[PAKET ÜCRETİ]]-Tablo736[[#This Row],[1 ÖDEME ]]-Tablo736[[#This Row],[2. ÖDEME ]]-Tablo736[[#This Row],[3 ÖDEME]]-Tablo736[[#This Row],[4.ÖDEME]]</f>
        <v>0</v>
      </c>
    </row>
    <row r="13543" spans="8:8" x14ac:dyDescent="0.3">
      <c r="H13543" s="10">
        <f>Tablo736[[#This Row],[PAKET ÜCRETİ]]-Tablo736[[#This Row],[1 ÖDEME ]]-Tablo736[[#This Row],[2. ÖDEME ]]-Tablo736[[#This Row],[3 ÖDEME]]-Tablo736[[#This Row],[4.ÖDEME]]</f>
        <v>0</v>
      </c>
    </row>
    <row r="13544" spans="8:8" x14ac:dyDescent="0.3">
      <c r="H13544" s="10">
        <f>Tablo736[[#This Row],[PAKET ÜCRETİ]]-Tablo736[[#This Row],[1 ÖDEME ]]-Tablo736[[#This Row],[2. ÖDEME ]]-Tablo736[[#This Row],[3 ÖDEME]]-Tablo736[[#This Row],[4.ÖDEME]]</f>
        <v>0</v>
      </c>
    </row>
    <row r="13545" spans="8:8" x14ac:dyDescent="0.3">
      <c r="H13545" s="10">
        <f>Tablo736[[#This Row],[PAKET ÜCRETİ]]-Tablo736[[#This Row],[1 ÖDEME ]]-Tablo736[[#This Row],[2. ÖDEME ]]-Tablo736[[#This Row],[3 ÖDEME]]-Tablo736[[#This Row],[4.ÖDEME]]</f>
        <v>0</v>
      </c>
    </row>
    <row r="13546" spans="8:8" x14ac:dyDescent="0.3">
      <c r="H13546" s="10">
        <f>Tablo736[[#This Row],[PAKET ÜCRETİ]]-Tablo736[[#This Row],[1 ÖDEME ]]-Tablo736[[#This Row],[2. ÖDEME ]]-Tablo736[[#This Row],[3 ÖDEME]]-Tablo736[[#This Row],[4.ÖDEME]]</f>
        <v>0</v>
      </c>
    </row>
    <row r="13547" spans="8:8" x14ac:dyDescent="0.3">
      <c r="H13547" s="10">
        <f>Tablo736[[#This Row],[PAKET ÜCRETİ]]-Tablo736[[#This Row],[1 ÖDEME ]]-Tablo736[[#This Row],[2. ÖDEME ]]-Tablo736[[#This Row],[3 ÖDEME]]-Tablo736[[#This Row],[4.ÖDEME]]</f>
        <v>0</v>
      </c>
    </row>
    <row r="13548" spans="8:8" x14ac:dyDescent="0.3">
      <c r="H13548" s="10">
        <f>Tablo736[[#This Row],[PAKET ÜCRETİ]]-Tablo736[[#This Row],[1 ÖDEME ]]-Tablo736[[#This Row],[2. ÖDEME ]]-Tablo736[[#This Row],[3 ÖDEME]]-Tablo736[[#This Row],[4.ÖDEME]]</f>
        <v>0</v>
      </c>
    </row>
    <row r="13549" spans="8:8" x14ac:dyDescent="0.3">
      <c r="H13549" s="10">
        <f>Tablo736[[#This Row],[PAKET ÜCRETİ]]-Tablo736[[#This Row],[1 ÖDEME ]]-Tablo736[[#This Row],[2. ÖDEME ]]-Tablo736[[#This Row],[3 ÖDEME]]-Tablo736[[#This Row],[4.ÖDEME]]</f>
        <v>0</v>
      </c>
    </row>
    <row r="13550" spans="8:8" x14ac:dyDescent="0.3">
      <c r="H13550" s="10">
        <f>Tablo736[[#This Row],[PAKET ÜCRETİ]]-Tablo736[[#This Row],[1 ÖDEME ]]-Tablo736[[#This Row],[2. ÖDEME ]]-Tablo736[[#This Row],[3 ÖDEME]]-Tablo736[[#This Row],[4.ÖDEME]]</f>
        <v>0</v>
      </c>
    </row>
    <row r="13551" spans="8:8" x14ac:dyDescent="0.3">
      <c r="H13551" s="10">
        <f>Tablo736[[#This Row],[PAKET ÜCRETİ]]-Tablo736[[#This Row],[1 ÖDEME ]]-Tablo736[[#This Row],[2. ÖDEME ]]-Tablo736[[#This Row],[3 ÖDEME]]-Tablo736[[#This Row],[4.ÖDEME]]</f>
        <v>0</v>
      </c>
    </row>
    <row r="13552" spans="8:8" x14ac:dyDescent="0.3">
      <c r="H13552" s="10">
        <f>Tablo736[[#This Row],[PAKET ÜCRETİ]]-Tablo736[[#This Row],[1 ÖDEME ]]-Tablo736[[#This Row],[2. ÖDEME ]]-Tablo736[[#This Row],[3 ÖDEME]]-Tablo736[[#This Row],[4.ÖDEME]]</f>
        <v>0</v>
      </c>
    </row>
    <row r="13553" spans="8:8" x14ac:dyDescent="0.3">
      <c r="H13553" s="10">
        <f>Tablo736[[#This Row],[PAKET ÜCRETİ]]-Tablo736[[#This Row],[1 ÖDEME ]]-Tablo736[[#This Row],[2. ÖDEME ]]-Tablo736[[#This Row],[3 ÖDEME]]-Tablo736[[#This Row],[4.ÖDEME]]</f>
        <v>0</v>
      </c>
    </row>
    <row r="13554" spans="8:8" x14ac:dyDescent="0.3">
      <c r="H13554" s="10">
        <f>Tablo736[[#This Row],[PAKET ÜCRETİ]]-Tablo736[[#This Row],[1 ÖDEME ]]-Tablo736[[#This Row],[2. ÖDEME ]]-Tablo736[[#This Row],[3 ÖDEME]]-Tablo736[[#This Row],[4.ÖDEME]]</f>
        <v>0</v>
      </c>
    </row>
    <row r="13555" spans="8:8" x14ac:dyDescent="0.3">
      <c r="H13555" s="10">
        <f>Tablo736[[#This Row],[PAKET ÜCRETİ]]-Tablo736[[#This Row],[1 ÖDEME ]]-Tablo736[[#This Row],[2. ÖDEME ]]-Tablo736[[#This Row],[3 ÖDEME]]-Tablo736[[#This Row],[4.ÖDEME]]</f>
        <v>0</v>
      </c>
    </row>
    <row r="13556" spans="8:8" x14ac:dyDescent="0.3">
      <c r="H13556" s="10">
        <f>Tablo736[[#This Row],[PAKET ÜCRETİ]]-Tablo736[[#This Row],[1 ÖDEME ]]-Tablo736[[#This Row],[2. ÖDEME ]]-Tablo736[[#This Row],[3 ÖDEME]]-Tablo736[[#This Row],[4.ÖDEME]]</f>
        <v>0</v>
      </c>
    </row>
    <row r="13557" spans="8:8" x14ac:dyDescent="0.3">
      <c r="H13557" s="10">
        <f>Tablo736[[#This Row],[PAKET ÜCRETİ]]-Tablo736[[#This Row],[1 ÖDEME ]]-Tablo736[[#This Row],[2. ÖDEME ]]-Tablo736[[#This Row],[3 ÖDEME]]-Tablo736[[#This Row],[4.ÖDEME]]</f>
        <v>0</v>
      </c>
    </row>
    <row r="13558" spans="8:8" x14ac:dyDescent="0.3">
      <c r="H13558" s="10">
        <f>Tablo736[[#This Row],[PAKET ÜCRETİ]]-Tablo736[[#This Row],[1 ÖDEME ]]-Tablo736[[#This Row],[2. ÖDEME ]]-Tablo736[[#This Row],[3 ÖDEME]]-Tablo736[[#This Row],[4.ÖDEME]]</f>
        <v>0</v>
      </c>
    </row>
    <row r="13559" spans="8:8" x14ac:dyDescent="0.3">
      <c r="H13559" s="10">
        <f>Tablo736[[#This Row],[PAKET ÜCRETİ]]-Tablo736[[#This Row],[1 ÖDEME ]]-Tablo736[[#This Row],[2. ÖDEME ]]-Tablo736[[#This Row],[3 ÖDEME]]-Tablo736[[#This Row],[4.ÖDEME]]</f>
        <v>0</v>
      </c>
    </row>
    <row r="13560" spans="8:8" x14ac:dyDescent="0.3">
      <c r="H13560" s="10">
        <f>Tablo736[[#This Row],[PAKET ÜCRETİ]]-Tablo736[[#This Row],[1 ÖDEME ]]-Tablo736[[#This Row],[2. ÖDEME ]]-Tablo736[[#This Row],[3 ÖDEME]]-Tablo736[[#This Row],[4.ÖDEME]]</f>
        <v>0</v>
      </c>
    </row>
    <row r="13561" spans="8:8" x14ac:dyDescent="0.3">
      <c r="H13561" s="10">
        <f>Tablo736[[#This Row],[PAKET ÜCRETİ]]-Tablo736[[#This Row],[1 ÖDEME ]]-Tablo736[[#This Row],[2. ÖDEME ]]-Tablo736[[#This Row],[3 ÖDEME]]-Tablo736[[#This Row],[4.ÖDEME]]</f>
        <v>0</v>
      </c>
    </row>
    <row r="13562" spans="8:8" x14ac:dyDescent="0.3">
      <c r="H13562" s="10">
        <f>Tablo736[[#This Row],[PAKET ÜCRETİ]]-Tablo736[[#This Row],[1 ÖDEME ]]-Tablo736[[#This Row],[2. ÖDEME ]]-Tablo736[[#This Row],[3 ÖDEME]]-Tablo736[[#This Row],[4.ÖDEME]]</f>
        <v>0</v>
      </c>
    </row>
    <row r="13563" spans="8:8" x14ac:dyDescent="0.3">
      <c r="H13563" s="10">
        <f>Tablo736[[#This Row],[PAKET ÜCRETİ]]-Tablo736[[#This Row],[1 ÖDEME ]]-Tablo736[[#This Row],[2. ÖDEME ]]-Tablo736[[#This Row],[3 ÖDEME]]-Tablo736[[#This Row],[4.ÖDEME]]</f>
        <v>0</v>
      </c>
    </row>
    <row r="13564" spans="8:8" x14ac:dyDescent="0.3">
      <c r="H13564" s="10">
        <f>Tablo736[[#This Row],[PAKET ÜCRETİ]]-Tablo736[[#This Row],[1 ÖDEME ]]-Tablo736[[#This Row],[2. ÖDEME ]]-Tablo736[[#This Row],[3 ÖDEME]]-Tablo736[[#This Row],[4.ÖDEME]]</f>
        <v>0</v>
      </c>
    </row>
    <row r="13565" spans="8:8" x14ac:dyDescent="0.3">
      <c r="H13565" s="10">
        <f>Tablo736[[#This Row],[PAKET ÜCRETİ]]-Tablo736[[#This Row],[1 ÖDEME ]]-Tablo736[[#This Row],[2. ÖDEME ]]-Tablo736[[#This Row],[3 ÖDEME]]-Tablo736[[#This Row],[4.ÖDEME]]</f>
        <v>0</v>
      </c>
    </row>
    <row r="13566" spans="8:8" x14ac:dyDescent="0.3">
      <c r="H13566" s="10">
        <f>Tablo736[[#This Row],[PAKET ÜCRETİ]]-Tablo736[[#This Row],[1 ÖDEME ]]-Tablo736[[#This Row],[2. ÖDEME ]]-Tablo736[[#This Row],[3 ÖDEME]]-Tablo736[[#This Row],[4.ÖDEME]]</f>
        <v>0</v>
      </c>
    </row>
    <row r="13567" spans="8:8" x14ac:dyDescent="0.3">
      <c r="H13567" s="10">
        <f>Tablo736[[#This Row],[PAKET ÜCRETİ]]-Tablo736[[#This Row],[1 ÖDEME ]]-Tablo736[[#This Row],[2. ÖDEME ]]-Tablo736[[#This Row],[3 ÖDEME]]-Tablo736[[#This Row],[4.ÖDEME]]</f>
        <v>0</v>
      </c>
    </row>
    <row r="13568" spans="8:8" x14ac:dyDescent="0.3">
      <c r="H13568" s="10">
        <f>Tablo736[[#This Row],[PAKET ÜCRETİ]]-Tablo736[[#This Row],[1 ÖDEME ]]-Tablo736[[#This Row],[2. ÖDEME ]]-Tablo736[[#This Row],[3 ÖDEME]]-Tablo736[[#This Row],[4.ÖDEME]]</f>
        <v>0</v>
      </c>
    </row>
    <row r="13569" spans="8:8" x14ac:dyDescent="0.3">
      <c r="H13569" s="10">
        <f>Tablo736[[#This Row],[PAKET ÜCRETİ]]-Tablo736[[#This Row],[1 ÖDEME ]]-Tablo736[[#This Row],[2. ÖDEME ]]-Tablo736[[#This Row],[3 ÖDEME]]-Tablo736[[#This Row],[4.ÖDEME]]</f>
        <v>0</v>
      </c>
    </row>
    <row r="13570" spans="8:8" x14ac:dyDescent="0.3">
      <c r="H13570" s="10">
        <f>Tablo736[[#This Row],[PAKET ÜCRETİ]]-Tablo736[[#This Row],[1 ÖDEME ]]-Tablo736[[#This Row],[2. ÖDEME ]]-Tablo736[[#This Row],[3 ÖDEME]]-Tablo736[[#This Row],[4.ÖDEME]]</f>
        <v>0</v>
      </c>
    </row>
    <row r="13571" spans="8:8" x14ac:dyDescent="0.3">
      <c r="H13571" s="10">
        <f>Tablo736[[#This Row],[PAKET ÜCRETİ]]-Tablo736[[#This Row],[1 ÖDEME ]]-Tablo736[[#This Row],[2. ÖDEME ]]-Tablo736[[#This Row],[3 ÖDEME]]-Tablo736[[#This Row],[4.ÖDEME]]</f>
        <v>0</v>
      </c>
    </row>
    <row r="13572" spans="8:8" x14ac:dyDescent="0.3">
      <c r="H13572" s="10">
        <f>Tablo736[[#This Row],[PAKET ÜCRETİ]]-Tablo736[[#This Row],[1 ÖDEME ]]-Tablo736[[#This Row],[2. ÖDEME ]]-Tablo736[[#This Row],[3 ÖDEME]]-Tablo736[[#This Row],[4.ÖDEME]]</f>
        <v>0</v>
      </c>
    </row>
    <row r="13573" spans="8:8" x14ac:dyDescent="0.3">
      <c r="H13573" s="10">
        <f>Tablo736[[#This Row],[PAKET ÜCRETİ]]-Tablo736[[#This Row],[1 ÖDEME ]]-Tablo736[[#This Row],[2. ÖDEME ]]-Tablo736[[#This Row],[3 ÖDEME]]-Tablo736[[#This Row],[4.ÖDEME]]</f>
        <v>0</v>
      </c>
    </row>
    <row r="13574" spans="8:8" x14ac:dyDescent="0.3">
      <c r="H13574" s="10">
        <f>Tablo736[[#This Row],[PAKET ÜCRETİ]]-Tablo736[[#This Row],[1 ÖDEME ]]-Tablo736[[#This Row],[2. ÖDEME ]]-Tablo736[[#This Row],[3 ÖDEME]]-Tablo736[[#This Row],[4.ÖDEME]]</f>
        <v>0</v>
      </c>
    </row>
    <row r="13575" spans="8:8" x14ac:dyDescent="0.3">
      <c r="H13575" s="10">
        <f>Tablo736[[#This Row],[PAKET ÜCRETİ]]-Tablo736[[#This Row],[1 ÖDEME ]]-Tablo736[[#This Row],[2. ÖDEME ]]-Tablo736[[#This Row],[3 ÖDEME]]-Tablo736[[#This Row],[4.ÖDEME]]</f>
        <v>0</v>
      </c>
    </row>
    <row r="13576" spans="8:8" x14ac:dyDescent="0.3">
      <c r="H13576" s="10">
        <f>Tablo736[[#This Row],[PAKET ÜCRETİ]]-Tablo736[[#This Row],[1 ÖDEME ]]-Tablo736[[#This Row],[2. ÖDEME ]]-Tablo736[[#This Row],[3 ÖDEME]]-Tablo736[[#This Row],[4.ÖDEME]]</f>
        <v>0</v>
      </c>
    </row>
    <row r="13577" spans="8:8" x14ac:dyDescent="0.3">
      <c r="H13577" s="10">
        <f>Tablo736[[#This Row],[PAKET ÜCRETİ]]-Tablo736[[#This Row],[1 ÖDEME ]]-Tablo736[[#This Row],[2. ÖDEME ]]-Tablo736[[#This Row],[3 ÖDEME]]-Tablo736[[#This Row],[4.ÖDEME]]</f>
        <v>0</v>
      </c>
    </row>
    <row r="13578" spans="8:8" x14ac:dyDescent="0.3">
      <c r="H13578" s="10">
        <f>Tablo736[[#This Row],[PAKET ÜCRETİ]]-Tablo736[[#This Row],[1 ÖDEME ]]-Tablo736[[#This Row],[2. ÖDEME ]]-Tablo736[[#This Row],[3 ÖDEME]]-Tablo736[[#This Row],[4.ÖDEME]]</f>
        <v>0</v>
      </c>
    </row>
    <row r="13579" spans="8:8" x14ac:dyDescent="0.3">
      <c r="H13579" s="10">
        <f>Tablo736[[#This Row],[PAKET ÜCRETİ]]-Tablo736[[#This Row],[1 ÖDEME ]]-Tablo736[[#This Row],[2. ÖDEME ]]-Tablo736[[#This Row],[3 ÖDEME]]-Tablo736[[#This Row],[4.ÖDEME]]</f>
        <v>0</v>
      </c>
    </row>
    <row r="13580" spans="8:8" x14ac:dyDescent="0.3">
      <c r="H13580" s="10">
        <f>Tablo736[[#This Row],[PAKET ÜCRETİ]]-Tablo736[[#This Row],[1 ÖDEME ]]-Tablo736[[#This Row],[2. ÖDEME ]]-Tablo736[[#This Row],[3 ÖDEME]]-Tablo736[[#This Row],[4.ÖDEME]]</f>
        <v>0</v>
      </c>
    </row>
    <row r="13581" spans="8:8" x14ac:dyDescent="0.3">
      <c r="H13581" s="10">
        <f>Tablo736[[#This Row],[PAKET ÜCRETİ]]-Tablo736[[#This Row],[1 ÖDEME ]]-Tablo736[[#This Row],[2. ÖDEME ]]-Tablo736[[#This Row],[3 ÖDEME]]-Tablo736[[#This Row],[4.ÖDEME]]</f>
        <v>0</v>
      </c>
    </row>
    <row r="13582" spans="8:8" x14ac:dyDescent="0.3">
      <c r="H13582" s="10">
        <f>Tablo736[[#This Row],[PAKET ÜCRETİ]]-Tablo736[[#This Row],[1 ÖDEME ]]-Tablo736[[#This Row],[2. ÖDEME ]]-Tablo736[[#This Row],[3 ÖDEME]]-Tablo736[[#This Row],[4.ÖDEME]]</f>
        <v>0</v>
      </c>
    </row>
    <row r="13583" spans="8:8" x14ac:dyDescent="0.3">
      <c r="H13583" s="10">
        <f>Tablo736[[#This Row],[PAKET ÜCRETİ]]-Tablo736[[#This Row],[1 ÖDEME ]]-Tablo736[[#This Row],[2. ÖDEME ]]-Tablo736[[#This Row],[3 ÖDEME]]-Tablo736[[#This Row],[4.ÖDEME]]</f>
        <v>0</v>
      </c>
    </row>
    <row r="13584" spans="8:8" x14ac:dyDescent="0.3">
      <c r="H13584" s="10">
        <f>Tablo736[[#This Row],[PAKET ÜCRETİ]]-Tablo736[[#This Row],[1 ÖDEME ]]-Tablo736[[#This Row],[2. ÖDEME ]]-Tablo736[[#This Row],[3 ÖDEME]]-Tablo736[[#This Row],[4.ÖDEME]]</f>
        <v>0</v>
      </c>
    </row>
    <row r="13585" spans="8:8" x14ac:dyDescent="0.3">
      <c r="H13585" s="10">
        <f>Tablo736[[#This Row],[PAKET ÜCRETİ]]-Tablo736[[#This Row],[1 ÖDEME ]]-Tablo736[[#This Row],[2. ÖDEME ]]-Tablo736[[#This Row],[3 ÖDEME]]-Tablo736[[#This Row],[4.ÖDEME]]</f>
        <v>0</v>
      </c>
    </row>
    <row r="13586" spans="8:8" x14ac:dyDescent="0.3">
      <c r="H13586" s="10">
        <f>Tablo736[[#This Row],[PAKET ÜCRETİ]]-Tablo736[[#This Row],[1 ÖDEME ]]-Tablo736[[#This Row],[2. ÖDEME ]]-Tablo736[[#This Row],[3 ÖDEME]]-Tablo736[[#This Row],[4.ÖDEME]]</f>
        <v>0</v>
      </c>
    </row>
    <row r="13587" spans="8:8" x14ac:dyDescent="0.3">
      <c r="H13587" s="10">
        <f>Tablo736[[#This Row],[PAKET ÜCRETİ]]-Tablo736[[#This Row],[1 ÖDEME ]]-Tablo736[[#This Row],[2. ÖDEME ]]-Tablo736[[#This Row],[3 ÖDEME]]-Tablo736[[#This Row],[4.ÖDEME]]</f>
        <v>0</v>
      </c>
    </row>
    <row r="13588" spans="8:8" x14ac:dyDescent="0.3">
      <c r="H13588" s="10">
        <f>Tablo736[[#This Row],[PAKET ÜCRETİ]]-Tablo736[[#This Row],[1 ÖDEME ]]-Tablo736[[#This Row],[2. ÖDEME ]]-Tablo736[[#This Row],[3 ÖDEME]]-Tablo736[[#This Row],[4.ÖDEME]]</f>
        <v>0</v>
      </c>
    </row>
    <row r="13589" spans="8:8" x14ac:dyDescent="0.3">
      <c r="H13589" s="10">
        <f>Tablo736[[#This Row],[PAKET ÜCRETİ]]-Tablo736[[#This Row],[1 ÖDEME ]]-Tablo736[[#This Row],[2. ÖDEME ]]-Tablo736[[#This Row],[3 ÖDEME]]-Tablo736[[#This Row],[4.ÖDEME]]</f>
        <v>0</v>
      </c>
    </row>
    <row r="13590" spans="8:8" x14ac:dyDescent="0.3">
      <c r="H13590" s="10">
        <f>Tablo736[[#This Row],[PAKET ÜCRETİ]]-Tablo736[[#This Row],[1 ÖDEME ]]-Tablo736[[#This Row],[2. ÖDEME ]]-Tablo736[[#This Row],[3 ÖDEME]]-Tablo736[[#This Row],[4.ÖDEME]]</f>
        <v>0</v>
      </c>
    </row>
    <row r="13591" spans="8:8" x14ac:dyDescent="0.3">
      <c r="H13591" s="10">
        <f>Tablo736[[#This Row],[PAKET ÜCRETİ]]-Tablo736[[#This Row],[1 ÖDEME ]]-Tablo736[[#This Row],[2. ÖDEME ]]-Tablo736[[#This Row],[3 ÖDEME]]-Tablo736[[#This Row],[4.ÖDEME]]</f>
        <v>0</v>
      </c>
    </row>
    <row r="13592" spans="8:8" x14ac:dyDescent="0.3">
      <c r="H13592" s="10">
        <f>Tablo736[[#This Row],[PAKET ÜCRETİ]]-Tablo736[[#This Row],[1 ÖDEME ]]-Tablo736[[#This Row],[2. ÖDEME ]]-Tablo736[[#This Row],[3 ÖDEME]]-Tablo736[[#This Row],[4.ÖDEME]]</f>
        <v>0</v>
      </c>
    </row>
    <row r="13593" spans="8:8" x14ac:dyDescent="0.3">
      <c r="H13593" s="10">
        <f>Tablo736[[#This Row],[PAKET ÜCRETİ]]-Tablo736[[#This Row],[1 ÖDEME ]]-Tablo736[[#This Row],[2. ÖDEME ]]-Tablo736[[#This Row],[3 ÖDEME]]-Tablo736[[#This Row],[4.ÖDEME]]</f>
        <v>0</v>
      </c>
    </row>
    <row r="13594" spans="8:8" x14ac:dyDescent="0.3">
      <c r="H13594" s="10">
        <f>Tablo736[[#This Row],[PAKET ÜCRETİ]]-Tablo736[[#This Row],[1 ÖDEME ]]-Tablo736[[#This Row],[2. ÖDEME ]]-Tablo736[[#This Row],[3 ÖDEME]]-Tablo736[[#This Row],[4.ÖDEME]]</f>
        <v>0</v>
      </c>
    </row>
    <row r="13595" spans="8:8" x14ac:dyDescent="0.3">
      <c r="H13595" s="10">
        <f>Tablo736[[#This Row],[PAKET ÜCRETİ]]-Tablo736[[#This Row],[1 ÖDEME ]]-Tablo736[[#This Row],[2. ÖDEME ]]-Tablo736[[#This Row],[3 ÖDEME]]-Tablo736[[#This Row],[4.ÖDEME]]</f>
        <v>0</v>
      </c>
    </row>
    <row r="13596" spans="8:8" x14ac:dyDescent="0.3">
      <c r="H13596" s="10">
        <f>Tablo736[[#This Row],[PAKET ÜCRETİ]]-Tablo736[[#This Row],[1 ÖDEME ]]-Tablo736[[#This Row],[2. ÖDEME ]]-Tablo736[[#This Row],[3 ÖDEME]]-Tablo736[[#This Row],[4.ÖDEME]]</f>
        <v>0</v>
      </c>
    </row>
    <row r="13597" spans="8:8" x14ac:dyDescent="0.3">
      <c r="H13597" s="10">
        <f>Tablo736[[#This Row],[PAKET ÜCRETİ]]-Tablo736[[#This Row],[1 ÖDEME ]]-Tablo736[[#This Row],[2. ÖDEME ]]-Tablo736[[#This Row],[3 ÖDEME]]-Tablo736[[#This Row],[4.ÖDEME]]</f>
        <v>0</v>
      </c>
    </row>
    <row r="13598" spans="8:8" x14ac:dyDescent="0.3">
      <c r="H13598" s="10">
        <f>Tablo736[[#This Row],[PAKET ÜCRETİ]]-Tablo736[[#This Row],[1 ÖDEME ]]-Tablo736[[#This Row],[2. ÖDEME ]]-Tablo736[[#This Row],[3 ÖDEME]]-Tablo736[[#This Row],[4.ÖDEME]]</f>
        <v>0</v>
      </c>
    </row>
    <row r="13599" spans="8:8" x14ac:dyDescent="0.3">
      <c r="H13599" s="10">
        <f>Tablo736[[#This Row],[PAKET ÜCRETİ]]-Tablo736[[#This Row],[1 ÖDEME ]]-Tablo736[[#This Row],[2. ÖDEME ]]-Tablo736[[#This Row],[3 ÖDEME]]-Tablo736[[#This Row],[4.ÖDEME]]</f>
        <v>0</v>
      </c>
    </row>
    <row r="13600" spans="8:8" x14ac:dyDescent="0.3">
      <c r="H13600" s="10">
        <f>Tablo736[[#This Row],[PAKET ÜCRETİ]]-Tablo736[[#This Row],[1 ÖDEME ]]-Tablo736[[#This Row],[2. ÖDEME ]]-Tablo736[[#This Row],[3 ÖDEME]]-Tablo736[[#This Row],[4.ÖDEME]]</f>
        <v>0</v>
      </c>
    </row>
    <row r="13601" spans="8:8" x14ac:dyDescent="0.3">
      <c r="H13601" s="10">
        <f>Tablo736[[#This Row],[PAKET ÜCRETİ]]-Tablo736[[#This Row],[1 ÖDEME ]]-Tablo736[[#This Row],[2. ÖDEME ]]-Tablo736[[#This Row],[3 ÖDEME]]-Tablo736[[#This Row],[4.ÖDEME]]</f>
        <v>0</v>
      </c>
    </row>
    <row r="13602" spans="8:8" x14ac:dyDescent="0.3">
      <c r="H13602" s="10">
        <f>Tablo736[[#This Row],[PAKET ÜCRETİ]]-Tablo736[[#This Row],[1 ÖDEME ]]-Tablo736[[#This Row],[2. ÖDEME ]]-Tablo736[[#This Row],[3 ÖDEME]]-Tablo736[[#This Row],[4.ÖDEME]]</f>
        <v>0</v>
      </c>
    </row>
    <row r="13603" spans="8:8" x14ac:dyDescent="0.3">
      <c r="H13603" s="10">
        <f>Tablo736[[#This Row],[PAKET ÜCRETİ]]-Tablo736[[#This Row],[1 ÖDEME ]]-Tablo736[[#This Row],[2. ÖDEME ]]-Tablo736[[#This Row],[3 ÖDEME]]-Tablo736[[#This Row],[4.ÖDEME]]</f>
        <v>0</v>
      </c>
    </row>
    <row r="13604" spans="8:8" x14ac:dyDescent="0.3">
      <c r="H13604" s="10">
        <f>Tablo736[[#This Row],[PAKET ÜCRETİ]]-Tablo736[[#This Row],[1 ÖDEME ]]-Tablo736[[#This Row],[2. ÖDEME ]]-Tablo736[[#This Row],[3 ÖDEME]]-Tablo736[[#This Row],[4.ÖDEME]]</f>
        <v>0</v>
      </c>
    </row>
    <row r="13605" spans="8:8" x14ac:dyDescent="0.3">
      <c r="H13605" s="10">
        <f>Tablo736[[#This Row],[PAKET ÜCRETİ]]-Tablo736[[#This Row],[1 ÖDEME ]]-Tablo736[[#This Row],[2. ÖDEME ]]-Tablo736[[#This Row],[3 ÖDEME]]-Tablo736[[#This Row],[4.ÖDEME]]</f>
        <v>0</v>
      </c>
    </row>
    <row r="13606" spans="8:8" x14ac:dyDescent="0.3">
      <c r="H13606" s="10">
        <f>Tablo736[[#This Row],[PAKET ÜCRETİ]]-Tablo736[[#This Row],[1 ÖDEME ]]-Tablo736[[#This Row],[2. ÖDEME ]]-Tablo736[[#This Row],[3 ÖDEME]]-Tablo736[[#This Row],[4.ÖDEME]]</f>
        <v>0</v>
      </c>
    </row>
    <row r="13607" spans="8:8" x14ac:dyDescent="0.3">
      <c r="H13607" s="10">
        <f>Tablo736[[#This Row],[PAKET ÜCRETİ]]-Tablo736[[#This Row],[1 ÖDEME ]]-Tablo736[[#This Row],[2. ÖDEME ]]-Tablo736[[#This Row],[3 ÖDEME]]-Tablo736[[#This Row],[4.ÖDEME]]</f>
        <v>0</v>
      </c>
    </row>
    <row r="13608" spans="8:8" x14ac:dyDescent="0.3">
      <c r="H13608" s="10">
        <f>Tablo736[[#This Row],[PAKET ÜCRETİ]]-Tablo736[[#This Row],[1 ÖDEME ]]-Tablo736[[#This Row],[2. ÖDEME ]]-Tablo736[[#This Row],[3 ÖDEME]]-Tablo736[[#This Row],[4.ÖDEME]]</f>
        <v>0</v>
      </c>
    </row>
    <row r="13609" spans="8:8" x14ac:dyDescent="0.3">
      <c r="H13609" s="10">
        <f>Tablo736[[#This Row],[PAKET ÜCRETİ]]-Tablo736[[#This Row],[1 ÖDEME ]]-Tablo736[[#This Row],[2. ÖDEME ]]-Tablo736[[#This Row],[3 ÖDEME]]-Tablo736[[#This Row],[4.ÖDEME]]</f>
        <v>0</v>
      </c>
    </row>
    <row r="13610" spans="8:8" x14ac:dyDescent="0.3">
      <c r="H13610" s="10">
        <f>Tablo736[[#This Row],[PAKET ÜCRETİ]]-Tablo736[[#This Row],[1 ÖDEME ]]-Tablo736[[#This Row],[2. ÖDEME ]]-Tablo736[[#This Row],[3 ÖDEME]]-Tablo736[[#This Row],[4.ÖDEME]]</f>
        <v>0</v>
      </c>
    </row>
    <row r="13611" spans="8:8" x14ac:dyDescent="0.3">
      <c r="H13611" s="10">
        <f>Tablo736[[#This Row],[PAKET ÜCRETİ]]-Tablo736[[#This Row],[1 ÖDEME ]]-Tablo736[[#This Row],[2. ÖDEME ]]-Tablo736[[#This Row],[3 ÖDEME]]-Tablo736[[#This Row],[4.ÖDEME]]</f>
        <v>0</v>
      </c>
    </row>
    <row r="13612" spans="8:8" x14ac:dyDescent="0.3">
      <c r="H13612" s="10">
        <f>Tablo736[[#This Row],[PAKET ÜCRETİ]]-Tablo736[[#This Row],[1 ÖDEME ]]-Tablo736[[#This Row],[2. ÖDEME ]]-Tablo736[[#This Row],[3 ÖDEME]]-Tablo736[[#This Row],[4.ÖDEME]]</f>
        <v>0</v>
      </c>
    </row>
    <row r="13613" spans="8:8" x14ac:dyDescent="0.3">
      <c r="H13613" s="10">
        <f>Tablo736[[#This Row],[PAKET ÜCRETİ]]-Tablo736[[#This Row],[1 ÖDEME ]]-Tablo736[[#This Row],[2. ÖDEME ]]-Tablo736[[#This Row],[3 ÖDEME]]-Tablo736[[#This Row],[4.ÖDEME]]</f>
        <v>0</v>
      </c>
    </row>
    <row r="13614" spans="8:8" x14ac:dyDescent="0.3">
      <c r="H13614" s="10">
        <f>Tablo736[[#This Row],[PAKET ÜCRETİ]]-Tablo736[[#This Row],[1 ÖDEME ]]-Tablo736[[#This Row],[2. ÖDEME ]]-Tablo736[[#This Row],[3 ÖDEME]]-Tablo736[[#This Row],[4.ÖDEME]]</f>
        <v>0</v>
      </c>
    </row>
    <row r="13615" spans="8:8" x14ac:dyDescent="0.3">
      <c r="H13615" s="10">
        <f>Tablo736[[#This Row],[PAKET ÜCRETİ]]-Tablo736[[#This Row],[1 ÖDEME ]]-Tablo736[[#This Row],[2. ÖDEME ]]-Tablo736[[#This Row],[3 ÖDEME]]-Tablo736[[#This Row],[4.ÖDEME]]</f>
        <v>0</v>
      </c>
    </row>
    <row r="13616" spans="8:8" x14ac:dyDescent="0.3">
      <c r="H13616" s="10">
        <f>Tablo736[[#This Row],[PAKET ÜCRETİ]]-Tablo736[[#This Row],[1 ÖDEME ]]-Tablo736[[#This Row],[2. ÖDEME ]]-Tablo736[[#This Row],[3 ÖDEME]]-Tablo736[[#This Row],[4.ÖDEME]]</f>
        <v>0</v>
      </c>
    </row>
    <row r="13617" spans="8:8" x14ac:dyDescent="0.3">
      <c r="H13617" s="10">
        <f>Tablo736[[#This Row],[PAKET ÜCRETİ]]-Tablo736[[#This Row],[1 ÖDEME ]]-Tablo736[[#This Row],[2. ÖDEME ]]-Tablo736[[#This Row],[3 ÖDEME]]-Tablo736[[#This Row],[4.ÖDEME]]</f>
        <v>0</v>
      </c>
    </row>
    <row r="13618" spans="8:8" x14ac:dyDescent="0.3">
      <c r="H13618" s="10">
        <f>Tablo736[[#This Row],[PAKET ÜCRETİ]]-Tablo736[[#This Row],[1 ÖDEME ]]-Tablo736[[#This Row],[2. ÖDEME ]]-Tablo736[[#This Row],[3 ÖDEME]]-Tablo736[[#This Row],[4.ÖDEME]]</f>
        <v>0</v>
      </c>
    </row>
    <row r="13619" spans="8:8" x14ac:dyDescent="0.3">
      <c r="H13619" s="10">
        <f>Tablo736[[#This Row],[PAKET ÜCRETİ]]-Tablo736[[#This Row],[1 ÖDEME ]]-Tablo736[[#This Row],[2. ÖDEME ]]-Tablo736[[#This Row],[3 ÖDEME]]-Tablo736[[#This Row],[4.ÖDEME]]</f>
        <v>0</v>
      </c>
    </row>
    <row r="13620" spans="8:8" x14ac:dyDescent="0.3">
      <c r="H13620" s="10">
        <f>Tablo736[[#This Row],[PAKET ÜCRETİ]]-Tablo736[[#This Row],[1 ÖDEME ]]-Tablo736[[#This Row],[2. ÖDEME ]]-Tablo736[[#This Row],[3 ÖDEME]]-Tablo736[[#This Row],[4.ÖDEME]]</f>
        <v>0</v>
      </c>
    </row>
    <row r="13621" spans="8:8" x14ac:dyDescent="0.3">
      <c r="H13621" s="10">
        <f>Tablo736[[#This Row],[PAKET ÜCRETİ]]-Tablo736[[#This Row],[1 ÖDEME ]]-Tablo736[[#This Row],[2. ÖDEME ]]-Tablo736[[#This Row],[3 ÖDEME]]-Tablo736[[#This Row],[4.ÖDEME]]</f>
        <v>0</v>
      </c>
    </row>
    <row r="13622" spans="8:8" x14ac:dyDescent="0.3">
      <c r="H13622" s="10">
        <f>Tablo736[[#This Row],[PAKET ÜCRETİ]]-Tablo736[[#This Row],[1 ÖDEME ]]-Tablo736[[#This Row],[2. ÖDEME ]]-Tablo736[[#This Row],[3 ÖDEME]]-Tablo736[[#This Row],[4.ÖDEME]]</f>
        <v>0</v>
      </c>
    </row>
    <row r="13623" spans="8:8" x14ac:dyDescent="0.3">
      <c r="H13623" s="10">
        <f>Tablo736[[#This Row],[PAKET ÜCRETİ]]-Tablo736[[#This Row],[1 ÖDEME ]]-Tablo736[[#This Row],[2. ÖDEME ]]-Tablo736[[#This Row],[3 ÖDEME]]-Tablo736[[#This Row],[4.ÖDEME]]</f>
        <v>0</v>
      </c>
    </row>
    <row r="13624" spans="8:8" x14ac:dyDescent="0.3">
      <c r="H13624" s="10">
        <f>Tablo736[[#This Row],[PAKET ÜCRETİ]]-Tablo736[[#This Row],[1 ÖDEME ]]-Tablo736[[#This Row],[2. ÖDEME ]]-Tablo736[[#This Row],[3 ÖDEME]]-Tablo736[[#This Row],[4.ÖDEME]]</f>
        <v>0</v>
      </c>
    </row>
    <row r="13625" spans="8:8" x14ac:dyDescent="0.3">
      <c r="H13625" s="10">
        <f>Tablo736[[#This Row],[PAKET ÜCRETİ]]-Tablo736[[#This Row],[1 ÖDEME ]]-Tablo736[[#This Row],[2. ÖDEME ]]-Tablo736[[#This Row],[3 ÖDEME]]-Tablo736[[#This Row],[4.ÖDEME]]</f>
        <v>0</v>
      </c>
    </row>
    <row r="13626" spans="8:8" x14ac:dyDescent="0.3">
      <c r="H13626" s="10">
        <f>Tablo736[[#This Row],[PAKET ÜCRETİ]]-Tablo736[[#This Row],[1 ÖDEME ]]-Tablo736[[#This Row],[2. ÖDEME ]]-Tablo736[[#This Row],[3 ÖDEME]]-Tablo736[[#This Row],[4.ÖDEME]]</f>
        <v>0</v>
      </c>
    </row>
    <row r="13627" spans="8:8" x14ac:dyDescent="0.3">
      <c r="H13627" s="10">
        <f>Tablo736[[#This Row],[PAKET ÜCRETİ]]-Tablo736[[#This Row],[1 ÖDEME ]]-Tablo736[[#This Row],[2. ÖDEME ]]-Tablo736[[#This Row],[3 ÖDEME]]-Tablo736[[#This Row],[4.ÖDEME]]</f>
        <v>0</v>
      </c>
    </row>
    <row r="13628" spans="8:8" x14ac:dyDescent="0.3">
      <c r="H13628" s="10">
        <f>Tablo736[[#This Row],[PAKET ÜCRETİ]]-Tablo736[[#This Row],[1 ÖDEME ]]-Tablo736[[#This Row],[2. ÖDEME ]]-Tablo736[[#This Row],[3 ÖDEME]]-Tablo736[[#This Row],[4.ÖDEME]]</f>
        <v>0</v>
      </c>
    </row>
    <row r="13629" spans="8:8" x14ac:dyDescent="0.3">
      <c r="H13629" s="10">
        <f>Tablo736[[#This Row],[PAKET ÜCRETİ]]-Tablo736[[#This Row],[1 ÖDEME ]]-Tablo736[[#This Row],[2. ÖDEME ]]-Tablo736[[#This Row],[3 ÖDEME]]-Tablo736[[#This Row],[4.ÖDEME]]</f>
        <v>0</v>
      </c>
    </row>
    <row r="13630" spans="8:8" x14ac:dyDescent="0.3">
      <c r="H13630" s="10">
        <f>Tablo736[[#This Row],[PAKET ÜCRETİ]]-Tablo736[[#This Row],[1 ÖDEME ]]-Tablo736[[#This Row],[2. ÖDEME ]]-Tablo736[[#This Row],[3 ÖDEME]]-Tablo736[[#This Row],[4.ÖDEME]]</f>
        <v>0</v>
      </c>
    </row>
    <row r="13631" spans="8:8" x14ac:dyDescent="0.3">
      <c r="H13631" s="10">
        <f>Tablo736[[#This Row],[PAKET ÜCRETİ]]-Tablo736[[#This Row],[1 ÖDEME ]]-Tablo736[[#This Row],[2. ÖDEME ]]-Tablo736[[#This Row],[3 ÖDEME]]-Tablo736[[#This Row],[4.ÖDEME]]</f>
        <v>0</v>
      </c>
    </row>
    <row r="13632" spans="8:8" x14ac:dyDescent="0.3">
      <c r="H13632" s="10">
        <f>Tablo736[[#This Row],[PAKET ÜCRETİ]]-Tablo736[[#This Row],[1 ÖDEME ]]-Tablo736[[#This Row],[2. ÖDEME ]]-Tablo736[[#This Row],[3 ÖDEME]]-Tablo736[[#This Row],[4.ÖDEME]]</f>
        <v>0</v>
      </c>
    </row>
    <row r="13633" spans="8:8" x14ac:dyDescent="0.3">
      <c r="H13633" s="10">
        <f>Tablo736[[#This Row],[PAKET ÜCRETİ]]-Tablo736[[#This Row],[1 ÖDEME ]]-Tablo736[[#This Row],[2. ÖDEME ]]-Tablo736[[#This Row],[3 ÖDEME]]-Tablo736[[#This Row],[4.ÖDEME]]</f>
        <v>0</v>
      </c>
    </row>
    <row r="13634" spans="8:8" x14ac:dyDescent="0.3">
      <c r="H13634" s="10">
        <f>Tablo736[[#This Row],[PAKET ÜCRETİ]]-Tablo736[[#This Row],[1 ÖDEME ]]-Tablo736[[#This Row],[2. ÖDEME ]]-Tablo736[[#This Row],[3 ÖDEME]]-Tablo736[[#This Row],[4.ÖDEME]]</f>
        <v>0</v>
      </c>
    </row>
    <row r="13635" spans="8:8" x14ac:dyDescent="0.3">
      <c r="H13635" s="10">
        <f>Tablo736[[#This Row],[PAKET ÜCRETİ]]-Tablo736[[#This Row],[1 ÖDEME ]]-Tablo736[[#This Row],[2. ÖDEME ]]-Tablo736[[#This Row],[3 ÖDEME]]-Tablo736[[#This Row],[4.ÖDEME]]</f>
        <v>0</v>
      </c>
    </row>
    <row r="13636" spans="8:8" x14ac:dyDescent="0.3">
      <c r="H13636" s="10">
        <f>Tablo736[[#This Row],[PAKET ÜCRETİ]]-Tablo736[[#This Row],[1 ÖDEME ]]-Tablo736[[#This Row],[2. ÖDEME ]]-Tablo736[[#This Row],[3 ÖDEME]]-Tablo736[[#This Row],[4.ÖDEME]]</f>
        <v>0</v>
      </c>
    </row>
    <row r="13637" spans="8:8" x14ac:dyDescent="0.3">
      <c r="H13637" s="10">
        <f>Tablo736[[#This Row],[PAKET ÜCRETİ]]-Tablo736[[#This Row],[1 ÖDEME ]]-Tablo736[[#This Row],[2. ÖDEME ]]-Tablo736[[#This Row],[3 ÖDEME]]-Tablo736[[#This Row],[4.ÖDEME]]</f>
        <v>0</v>
      </c>
    </row>
    <row r="13638" spans="8:8" x14ac:dyDescent="0.3">
      <c r="H13638" s="10">
        <f>Tablo736[[#This Row],[PAKET ÜCRETİ]]-Tablo736[[#This Row],[1 ÖDEME ]]-Tablo736[[#This Row],[2. ÖDEME ]]-Tablo736[[#This Row],[3 ÖDEME]]-Tablo736[[#This Row],[4.ÖDEME]]</f>
        <v>0</v>
      </c>
    </row>
    <row r="13639" spans="8:8" x14ac:dyDescent="0.3">
      <c r="H13639" s="10">
        <f>Tablo736[[#This Row],[PAKET ÜCRETİ]]-Tablo736[[#This Row],[1 ÖDEME ]]-Tablo736[[#This Row],[2. ÖDEME ]]-Tablo736[[#This Row],[3 ÖDEME]]-Tablo736[[#This Row],[4.ÖDEME]]</f>
        <v>0</v>
      </c>
    </row>
    <row r="13640" spans="8:8" x14ac:dyDescent="0.3">
      <c r="H13640" s="10">
        <f>Tablo736[[#This Row],[PAKET ÜCRETİ]]-Tablo736[[#This Row],[1 ÖDEME ]]-Tablo736[[#This Row],[2. ÖDEME ]]-Tablo736[[#This Row],[3 ÖDEME]]-Tablo736[[#This Row],[4.ÖDEME]]</f>
        <v>0</v>
      </c>
    </row>
    <row r="13641" spans="8:8" x14ac:dyDescent="0.3">
      <c r="H13641" s="10">
        <f>Tablo736[[#This Row],[PAKET ÜCRETİ]]-Tablo736[[#This Row],[1 ÖDEME ]]-Tablo736[[#This Row],[2. ÖDEME ]]-Tablo736[[#This Row],[3 ÖDEME]]-Tablo736[[#This Row],[4.ÖDEME]]</f>
        <v>0</v>
      </c>
    </row>
    <row r="13642" spans="8:8" x14ac:dyDescent="0.3">
      <c r="H13642" s="10">
        <f>Tablo736[[#This Row],[PAKET ÜCRETİ]]-Tablo736[[#This Row],[1 ÖDEME ]]-Tablo736[[#This Row],[2. ÖDEME ]]-Tablo736[[#This Row],[3 ÖDEME]]-Tablo736[[#This Row],[4.ÖDEME]]</f>
        <v>0</v>
      </c>
    </row>
    <row r="13643" spans="8:8" x14ac:dyDescent="0.3">
      <c r="H13643" s="10">
        <f>Tablo736[[#This Row],[PAKET ÜCRETİ]]-Tablo736[[#This Row],[1 ÖDEME ]]-Tablo736[[#This Row],[2. ÖDEME ]]-Tablo736[[#This Row],[3 ÖDEME]]-Tablo736[[#This Row],[4.ÖDEME]]</f>
        <v>0</v>
      </c>
    </row>
    <row r="13644" spans="8:8" x14ac:dyDescent="0.3">
      <c r="H13644" s="10">
        <f>Tablo736[[#This Row],[PAKET ÜCRETİ]]-Tablo736[[#This Row],[1 ÖDEME ]]-Tablo736[[#This Row],[2. ÖDEME ]]-Tablo736[[#This Row],[3 ÖDEME]]-Tablo736[[#This Row],[4.ÖDEME]]</f>
        <v>0</v>
      </c>
    </row>
    <row r="13645" spans="8:8" x14ac:dyDescent="0.3">
      <c r="H13645" s="10">
        <f>Tablo736[[#This Row],[PAKET ÜCRETİ]]-Tablo736[[#This Row],[1 ÖDEME ]]-Tablo736[[#This Row],[2. ÖDEME ]]-Tablo736[[#This Row],[3 ÖDEME]]-Tablo736[[#This Row],[4.ÖDEME]]</f>
        <v>0</v>
      </c>
    </row>
    <row r="13646" spans="8:8" x14ac:dyDescent="0.3">
      <c r="H13646" s="10">
        <f>Tablo736[[#This Row],[PAKET ÜCRETİ]]-Tablo736[[#This Row],[1 ÖDEME ]]-Tablo736[[#This Row],[2. ÖDEME ]]-Tablo736[[#This Row],[3 ÖDEME]]-Tablo736[[#This Row],[4.ÖDEME]]</f>
        <v>0</v>
      </c>
    </row>
    <row r="13647" spans="8:8" x14ac:dyDescent="0.3">
      <c r="H13647" s="10">
        <f>Tablo736[[#This Row],[PAKET ÜCRETİ]]-Tablo736[[#This Row],[1 ÖDEME ]]-Tablo736[[#This Row],[2. ÖDEME ]]-Tablo736[[#This Row],[3 ÖDEME]]-Tablo736[[#This Row],[4.ÖDEME]]</f>
        <v>0</v>
      </c>
    </row>
    <row r="13648" spans="8:8" x14ac:dyDescent="0.3">
      <c r="H13648" s="10">
        <f>Tablo736[[#This Row],[PAKET ÜCRETİ]]-Tablo736[[#This Row],[1 ÖDEME ]]-Tablo736[[#This Row],[2. ÖDEME ]]-Tablo736[[#This Row],[3 ÖDEME]]-Tablo736[[#This Row],[4.ÖDEME]]</f>
        <v>0</v>
      </c>
    </row>
    <row r="13649" spans="8:8" x14ac:dyDescent="0.3">
      <c r="H13649" s="10">
        <f>Tablo736[[#This Row],[PAKET ÜCRETİ]]-Tablo736[[#This Row],[1 ÖDEME ]]-Tablo736[[#This Row],[2. ÖDEME ]]-Tablo736[[#This Row],[3 ÖDEME]]-Tablo736[[#This Row],[4.ÖDEME]]</f>
        <v>0</v>
      </c>
    </row>
    <row r="13650" spans="8:8" x14ac:dyDescent="0.3">
      <c r="H13650" s="10">
        <f>Tablo736[[#This Row],[PAKET ÜCRETİ]]-Tablo736[[#This Row],[1 ÖDEME ]]-Tablo736[[#This Row],[2. ÖDEME ]]-Tablo736[[#This Row],[3 ÖDEME]]-Tablo736[[#This Row],[4.ÖDEME]]</f>
        <v>0</v>
      </c>
    </row>
    <row r="13651" spans="8:8" x14ac:dyDescent="0.3">
      <c r="H13651" s="10">
        <f>Tablo736[[#This Row],[PAKET ÜCRETİ]]-Tablo736[[#This Row],[1 ÖDEME ]]-Tablo736[[#This Row],[2. ÖDEME ]]-Tablo736[[#This Row],[3 ÖDEME]]-Tablo736[[#This Row],[4.ÖDEME]]</f>
        <v>0</v>
      </c>
    </row>
    <row r="13652" spans="8:8" x14ac:dyDescent="0.3">
      <c r="H13652" s="10">
        <f>Tablo736[[#This Row],[PAKET ÜCRETİ]]-Tablo736[[#This Row],[1 ÖDEME ]]-Tablo736[[#This Row],[2. ÖDEME ]]-Tablo736[[#This Row],[3 ÖDEME]]-Tablo736[[#This Row],[4.ÖDEME]]</f>
        <v>0</v>
      </c>
    </row>
    <row r="13653" spans="8:8" x14ac:dyDescent="0.3">
      <c r="H13653" s="10">
        <f>Tablo736[[#This Row],[PAKET ÜCRETİ]]-Tablo736[[#This Row],[1 ÖDEME ]]-Tablo736[[#This Row],[2. ÖDEME ]]-Tablo736[[#This Row],[3 ÖDEME]]-Tablo736[[#This Row],[4.ÖDEME]]</f>
        <v>0</v>
      </c>
    </row>
    <row r="13654" spans="8:8" x14ac:dyDescent="0.3">
      <c r="H13654" s="10">
        <f>Tablo736[[#This Row],[PAKET ÜCRETİ]]-Tablo736[[#This Row],[1 ÖDEME ]]-Tablo736[[#This Row],[2. ÖDEME ]]-Tablo736[[#This Row],[3 ÖDEME]]-Tablo736[[#This Row],[4.ÖDEME]]</f>
        <v>0</v>
      </c>
    </row>
    <row r="13655" spans="8:8" x14ac:dyDescent="0.3">
      <c r="H13655" s="10">
        <f>Tablo736[[#This Row],[PAKET ÜCRETİ]]-Tablo736[[#This Row],[1 ÖDEME ]]-Tablo736[[#This Row],[2. ÖDEME ]]-Tablo736[[#This Row],[3 ÖDEME]]-Tablo736[[#This Row],[4.ÖDEME]]</f>
        <v>0</v>
      </c>
    </row>
    <row r="13656" spans="8:8" x14ac:dyDescent="0.3">
      <c r="H13656" s="10">
        <f>Tablo736[[#This Row],[PAKET ÜCRETİ]]-Tablo736[[#This Row],[1 ÖDEME ]]-Tablo736[[#This Row],[2. ÖDEME ]]-Tablo736[[#This Row],[3 ÖDEME]]-Tablo736[[#This Row],[4.ÖDEME]]</f>
        <v>0</v>
      </c>
    </row>
    <row r="13657" spans="8:8" x14ac:dyDescent="0.3">
      <c r="H13657" s="10">
        <f>Tablo736[[#This Row],[PAKET ÜCRETİ]]-Tablo736[[#This Row],[1 ÖDEME ]]-Tablo736[[#This Row],[2. ÖDEME ]]-Tablo736[[#This Row],[3 ÖDEME]]-Tablo736[[#This Row],[4.ÖDEME]]</f>
        <v>0</v>
      </c>
    </row>
    <row r="13658" spans="8:8" x14ac:dyDescent="0.3">
      <c r="H13658" s="10">
        <f>Tablo736[[#This Row],[PAKET ÜCRETİ]]-Tablo736[[#This Row],[1 ÖDEME ]]-Tablo736[[#This Row],[2. ÖDEME ]]-Tablo736[[#This Row],[3 ÖDEME]]-Tablo736[[#This Row],[4.ÖDEME]]</f>
        <v>0</v>
      </c>
    </row>
    <row r="13659" spans="8:8" x14ac:dyDescent="0.3">
      <c r="H13659" s="10">
        <f>Tablo736[[#This Row],[PAKET ÜCRETİ]]-Tablo736[[#This Row],[1 ÖDEME ]]-Tablo736[[#This Row],[2. ÖDEME ]]-Tablo736[[#This Row],[3 ÖDEME]]-Tablo736[[#This Row],[4.ÖDEME]]</f>
        <v>0</v>
      </c>
    </row>
    <row r="13660" spans="8:8" x14ac:dyDescent="0.3">
      <c r="H13660" s="10">
        <f>Tablo736[[#This Row],[PAKET ÜCRETİ]]-Tablo736[[#This Row],[1 ÖDEME ]]-Tablo736[[#This Row],[2. ÖDEME ]]-Tablo736[[#This Row],[3 ÖDEME]]-Tablo736[[#This Row],[4.ÖDEME]]</f>
        <v>0</v>
      </c>
    </row>
    <row r="13661" spans="8:8" x14ac:dyDescent="0.3">
      <c r="H13661" s="10">
        <f>Tablo736[[#This Row],[PAKET ÜCRETİ]]-Tablo736[[#This Row],[1 ÖDEME ]]-Tablo736[[#This Row],[2. ÖDEME ]]-Tablo736[[#This Row],[3 ÖDEME]]-Tablo736[[#This Row],[4.ÖDEME]]</f>
        <v>0</v>
      </c>
    </row>
    <row r="13662" spans="8:8" x14ac:dyDescent="0.3">
      <c r="H13662" s="10">
        <f>Tablo736[[#This Row],[PAKET ÜCRETİ]]-Tablo736[[#This Row],[1 ÖDEME ]]-Tablo736[[#This Row],[2. ÖDEME ]]-Tablo736[[#This Row],[3 ÖDEME]]-Tablo736[[#This Row],[4.ÖDEME]]</f>
        <v>0</v>
      </c>
    </row>
    <row r="13663" spans="8:8" x14ac:dyDescent="0.3">
      <c r="H13663" s="10">
        <f>Tablo736[[#This Row],[PAKET ÜCRETİ]]-Tablo736[[#This Row],[1 ÖDEME ]]-Tablo736[[#This Row],[2. ÖDEME ]]-Tablo736[[#This Row],[3 ÖDEME]]-Tablo736[[#This Row],[4.ÖDEME]]</f>
        <v>0</v>
      </c>
    </row>
    <row r="13664" spans="8:8" x14ac:dyDescent="0.3">
      <c r="H13664" s="10">
        <f>Tablo736[[#This Row],[PAKET ÜCRETİ]]-Tablo736[[#This Row],[1 ÖDEME ]]-Tablo736[[#This Row],[2. ÖDEME ]]-Tablo736[[#This Row],[3 ÖDEME]]-Tablo736[[#This Row],[4.ÖDEME]]</f>
        <v>0</v>
      </c>
    </row>
    <row r="13665" spans="8:8" x14ac:dyDescent="0.3">
      <c r="H13665" s="10">
        <f>Tablo736[[#This Row],[PAKET ÜCRETİ]]-Tablo736[[#This Row],[1 ÖDEME ]]-Tablo736[[#This Row],[2. ÖDEME ]]-Tablo736[[#This Row],[3 ÖDEME]]-Tablo736[[#This Row],[4.ÖDEME]]</f>
        <v>0</v>
      </c>
    </row>
    <row r="13666" spans="8:8" x14ac:dyDescent="0.3">
      <c r="H13666" s="10">
        <f>Tablo736[[#This Row],[PAKET ÜCRETİ]]-Tablo736[[#This Row],[1 ÖDEME ]]-Tablo736[[#This Row],[2. ÖDEME ]]-Tablo736[[#This Row],[3 ÖDEME]]-Tablo736[[#This Row],[4.ÖDEME]]</f>
        <v>0</v>
      </c>
    </row>
    <row r="13667" spans="8:8" x14ac:dyDescent="0.3">
      <c r="H13667" s="10">
        <f>Tablo736[[#This Row],[PAKET ÜCRETİ]]-Tablo736[[#This Row],[1 ÖDEME ]]-Tablo736[[#This Row],[2. ÖDEME ]]-Tablo736[[#This Row],[3 ÖDEME]]-Tablo736[[#This Row],[4.ÖDEME]]</f>
        <v>0</v>
      </c>
    </row>
    <row r="13668" spans="8:8" x14ac:dyDescent="0.3">
      <c r="H13668" s="10">
        <f>Tablo736[[#This Row],[PAKET ÜCRETİ]]-Tablo736[[#This Row],[1 ÖDEME ]]-Tablo736[[#This Row],[2. ÖDEME ]]-Tablo736[[#This Row],[3 ÖDEME]]-Tablo736[[#This Row],[4.ÖDEME]]</f>
        <v>0</v>
      </c>
    </row>
    <row r="13669" spans="8:8" x14ac:dyDescent="0.3">
      <c r="H13669" s="10">
        <f>Tablo736[[#This Row],[PAKET ÜCRETİ]]-Tablo736[[#This Row],[1 ÖDEME ]]-Tablo736[[#This Row],[2. ÖDEME ]]-Tablo736[[#This Row],[3 ÖDEME]]-Tablo736[[#This Row],[4.ÖDEME]]</f>
        <v>0</v>
      </c>
    </row>
    <row r="13670" spans="8:8" x14ac:dyDescent="0.3">
      <c r="H13670" s="10">
        <f>Tablo736[[#This Row],[PAKET ÜCRETİ]]-Tablo736[[#This Row],[1 ÖDEME ]]-Tablo736[[#This Row],[2. ÖDEME ]]-Tablo736[[#This Row],[3 ÖDEME]]-Tablo736[[#This Row],[4.ÖDEME]]</f>
        <v>0</v>
      </c>
    </row>
    <row r="13671" spans="8:8" x14ac:dyDescent="0.3">
      <c r="H13671" s="10">
        <f>Tablo736[[#This Row],[PAKET ÜCRETİ]]-Tablo736[[#This Row],[1 ÖDEME ]]-Tablo736[[#This Row],[2. ÖDEME ]]-Tablo736[[#This Row],[3 ÖDEME]]-Tablo736[[#This Row],[4.ÖDEME]]</f>
        <v>0</v>
      </c>
    </row>
    <row r="13672" spans="8:8" x14ac:dyDescent="0.3">
      <c r="H13672" s="10">
        <f>Tablo736[[#This Row],[PAKET ÜCRETİ]]-Tablo736[[#This Row],[1 ÖDEME ]]-Tablo736[[#This Row],[2. ÖDEME ]]-Tablo736[[#This Row],[3 ÖDEME]]-Tablo736[[#This Row],[4.ÖDEME]]</f>
        <v>0</v>
      </c>
    </row>
    <row r="13673" spans="8:8" x14ac:dyDescent="0.3">
      <c r="H13673" s="10">
        <f>Tablo736[[#This Row],[PAKET ÜCRETİ]]-Tablo736[[#This Row],[1 ÖDEME ]]-Tablo736[[#This Row],[2. ÖDEME ]]-Tablo736[[#This Row],[3 ÖDEME]]-Tablo736[[#This Row],[4.ÖDEME]]</f>
        <v>0</v>
      </c>
    </row>
    <row r="13674" spans="8:8" x14ac:dyDescent="0.3">
      <c r="H13674" s="10">
        <f>Tablo736[[#This Row],[PAKET ÜCRETİ]]-Tablo736[[#This Row],[1 ÖDEME ]]-Tablo736[[#This Row],[2. ÖDEME ]]-Tablo736[[#This Row],[3 ÖDEME]]-Tablo736[[#This Row],[4.ÖDEME]]</f>
        <v>0</v>
      </c>
    </row>
    <row r="13675" spans="8:8" x14ac:dyDescent="0.3">
      <c r="H13675" s="10">
        <f>Tablo736[[#This Row],[PAKET ÜCRETİ]]-Tablo736[[#This Row],[1 ÖDEME ]]-Tablo736[[#This Row],[2. ÖDEME ]]-Tablo736[[#This Row],[3 ÖDEME]]-Tablo736[[#This Row],[4.ÖDEME]]</f>
        <v>0</v>
      </c>
    </row>
    <row r="13676" spans="8:8" x14ac:dyDescent="0.3">
      <c r="H13676" s="10">
        <f>Tablo736[[#This Row],[PAKET ÜCRETİ]]-Tablo736[[#This Row],[1 ÖDEME ]]-Tablo736[[#This Row],[2. ÖDEME ]]-Tablo736[[#This Row],[3 ÖDEME]]-Tablo736[[#This Row],[4.ÖDEME]]</f>
        <v>0</v>
      </c>
    </row>
    <row r="13677" spans="8:8" x14ac:dyDescent="0.3">
      <c r="H13677" s="10">
        <f>Tablo736[[#This Row],[PAKET ÜCRETİ]]-Tablo736[[#This Row],[1 ÖDEME ]]-Tablo736[[#This Row],[2. ÖDEME ]]-Tablo736[[#This Row],[3 ÖDEME]]-Tablo736[[#This Row],[4.ÖDEME]]</f>
        <v>0</v>
      </c>
    </row>
    <row r="13678" spans="8:8" x14ac:dyDescent="0.3">
      <c r="H13678" s="10">
        <f>Tablo736[[#This Row],[PAKET ÜCRETİ]]-Tablo736[[#This Row],[1 ÖDEME ]]-Tablo736[[#This Row],[2. ÖDEME ]]-Tablo736[[#This Row],[3 ÖDEME]]-Tablo736[[#This Row],[4.ÖDEME]]</f>
        <v>0</v>
      </c>
    </row>
    <row r="13679" spans="8:8" x14ac:dyDescent="0.3">
      <c r="H13679" s="10">
        <f>Tablo736[[#This Row],[PAKET ÜCRETİ]]-Tablo736[[#This Row],[1 ÖDEME ]]-Tablo736[[#This Row],[2. ÖDEME ]]-Tablo736[[#This Row],[3 ÖDEME]]-Tablo736[[#This Row],[4.ÖDEME]]</f>
        <v>0</v>
      </c>
    </row>
    <row r="13680" spans="8:8" x14ac:dyDescent="0.3">
      <c r="H13680" s="10">
        <f>Tablo736[[#This Row],[PAKET ÜCRETİ]]-Tablo736[[#This Row],[1 ÖDEME ]]-Tablo736[[#This Row],[2. ÖDEME ]]-Tablo736[[#This Row],[3 ÖDEME]]-Tablo736[[#This Row],[4.ÖDEME]]</f>
        <v>0</v>
      </c>
    </row>
    <row r="13681" spans="8:8" x14ac:dyDescent="0.3">
      <c r="H13681" s="10">
        <f>Tablo736[[#This Row],[PAKET ÜCRETİ]]-Tablo736[[#This Row],[1 ÖDEME ]]-Tablo736[[#This Row],[2. ÖDEME ]]-Tablo736[[#This Row],[3 ÖDEME]]-Tablo736[[#This Row],[4.ÖDEME]]</f>
        <v>0</v>
      </c>
    </row>
    <row r="13682" spans="8:8" x14ac:dyDescent="0.3">
      <c r="H13682" s="10">
        <f>Tablo736[[#This Row],[PAKET ÜCRETİ]]-Tablo736[[#This Row],[1 ÖDEME ]]-Tablo736[[#This Row],[2. ÖDEME ]]-Tablo736[[#This Row],[3 ÖDEME]]-Tablo736[[#This Row],[4.ÖDEME]]</f>
        <v>0</v>
      </c>
    </row>
    <row r="13683" spans="8:8" x14ac:dyDescent="0.3">
      <c r="H13683" s="10">
        <f>Tablo736[[#This Row],[PAKET ÜCRETİ]]-Tablo736[[#This Row],[1 ÖDEME ]]-Tablo736[[#This Row],[2. ÖDEME ]]-Tablo736[[#This Row],[3 ÖDEME]]-Tablo736[[#This Row],[4.ÖDEME]]</f>
        <v>0</v>
      </c>
    </row>
    <row r="13684" spans="8:8" x14ac:dyDescent="0.3">
      <c r="H13684" s="10">
        <f>Tablo736[[#This Row],[PAKET ÜCRETİ]]-Tablo736[[#This Row],[1 ÖDEME ]]-Tablo736[[#This Row],[2. ÖDEME ]]-Tablo736[[#This Row],[3 ÖDEME]]-Tablo736[[#This Row],[4.ÖDEME]]</f>
        <v>0</v>
      </c>
    </row>
    <row r="13685" spans="8:8" x14ac:dyDescent="0.3">
      <c r="H13685" s="10">
        <f>Tablo736[[#This Row],[PAKET ÜCRETİ]]-Tablo736[[#This Row],[1 ÖDEME ]]-Tablo736[[#This Row],[2. ÖDEME ]]-Tablo736[[#This Row],[3 ÖDEME]]-Tablo736[[#This Row],[4.ÖDEME]]</f>
        <v>0</v>
      </c>
    </row>
    <row r="13686" spans="8:8" x14ac:dyDescent="0.3">
      <c r="H13686" s="10">
        <f>Tablo736[[#This Row],[PAKET ÜCRETİ]]-Tablo736[[#This Row],[1 ÖDEME ]]-Tablo736[[#This Row],[2. ÖDEME ]]-Tablo736[[#This Row],[3 ÖDEME]]-Tablo736[[#This Row],[4.ÖDEME]]</f>
        <v>0</v>
      </c>
    </row>
    <row r="13687" spans="8:8" x14ac:dyDescent="0.3">
      <c r="H13687" s="10">
        <f>Tablo736[[#This Row],[PAKET ÜCRETİ]]-Tablo736[[#This Row],[1 ÖDEME ]]-Tablo736[[#This Row],[2. ÖDEME ]]-Tablo736[[#This Row],[3 ÖDEME]]-Tablo736[[#This Row],[4.ÖDEME]]</f>
        <v>0</v>
      </c>
    </row>
    <row r="13688" spans="8:8" x14ac:dyDescent="0.3">
      <c r="H13688" s="10">
        <f>Tablo736[[#This Row],[PAKET ÜCRETİ]]-Tablo736[[#This Row],[1 ÖDEME ]]-Tablo736[[#This Row],[2. ÖDEME ]]-Tablo736[[#This Row],[3 ÖDEME]]-Tablo736[[#This Row],[4.ÖDEME]]</f>
        <v>0</v>
      </c>
    </row>
    <row r="13689" spans="8:8" x14ac:dyDescent="0.3">
      <c r="H13689" s="10">
        <f>Tablo736[[#This Row],[PAKET ÜCRETİ]]-Tablo736[[#This Row],[1 ÖDEME ]]-Tablo736[[#This Row],[2. ÖDEME ]]-Tablo736[[#This Row],[3 ÖDEME]]-Tablo736[[#This Row],[4.ÖDEME]]</f>
        <v>0</v>
      </c>
    </row>
    <row r="13690" spans="8:8" x14ac:dyDescent="0.3">
      <c r="H13690" s="10">
        <f>Tablo736[[#This Row],[PAKET ÜCRETİ]]-Tablo736[[#This Row],[1 ÖDEME ]]-Tablo736[[#This Row],[2. ÖDEME ]]-Tablo736[[#This Row],[3 ÖDEME]]-Tablo736[[#This Row],[4.ÖDEME]]</f>
        <v>0</v>
      </c>
    </row>
    <row r="13691" spans="8:8" x14ac:dyDescent="0.3">
      <c r="H13691" s="10">
        <f>Tablo736[[#This Row],[PAKET ÜCRETİ]]-Tablo736[[#This Row],[1 ÖDEME ]]-Tablo736[[#This Row],[2. ÖDEME ]]-Tablo736[[#This Row],[3 ÖDEME]]-Tablo736[[#This Row],[4.ÖDEME]]</f>
        <v>0</v>
      </c>
    </row>
    <row r="13692" spans="8:8" x14ac:dyDescent="0.3">
      <c r="H13692" s="10">
        <f>Tablo736[[#This Row],[PAKET ÜCRETİ]]-Tablo736[[#This Row],[1 ÖDEME ]]-Tablo736[[#This Row],[2. ÖDEME ]]-Tablo736[[#This Row],[3 ÖDEME]]-Tablo736[[#This Row],[4.ÖDEME]]</f>
        <v>0</v>
      </c>
    </row>
    <row r="13693" spans="8:8" x14ac:dyDescent="0.3">
      <c r="H13693" s="10">
        <f>Tablo736[[#This Row],[PAKET ÜCRETİ]]-Tablo736[[#This Row],[1 ÖDEME ]]-Tablo736[[#This Row],[2. ÖDEME ]]-Tablo736[[#This Row],[3 ÖDEME]]-Tablo736[[#This Row],[4.ÖDEME]]</f>
        <v>0</v>
      </c>
    </row>
    <row r="13694" spans="8:8" x14ac:dyDescent="0.3">
      <c r="H13694" s="10">
        <f>Tablo736[[#This Row],[PAKET ÜCRETİ]]-Tablo736[[#This Row],[1 ÖDEME ]]-Tablo736[[#This Row],[2. ÖDEME ]]-Tablo736[[#This Row],[3 ÖDEME]]-Tablo736[[#This Row],[4.ÖDEME]]</f>
        <v>0</v>
      </c>
    </row>
    <row r="13695" spans="8:8" x14ac:dyDescent="0.3">
      <c r="H13695" s="10">
        <f>Tablo736[[#This Row],[PAKET ÜCRETİ]]-Tablo736[[#This Row],[1 ÖDEME ]]-Tablo736[[#This Row],[2. ÖDEME ]]-Tablo736[[#This Row],[3 ÖDEME]]-Tablo736[[#This Row],[4.ÖDEME]]</f>
        <v>0</v>
      </c>
    </row>
    <row r="13696" spans="8:8" x14ac:dyDescent="0.3">
      <c r="H13696" s="10">
        <f>Tablo736[[#This Row],[PAKET ÜCRETİ]]-Tablo736[[#This Row],[1 ÖDEME ]]-Tablo736[[#This Row],[2. ÖDEME ]]-Tablo736[[#This Row],[3 ÖDEME]]-Tablo736[[#This Row],[4.ÖDEME]]</f>
        <v>0</v>
      </c>
    </row>
    <row r="13697" spans="8:8" x14ac:dyDescent="0.3">
      <c r="H13697" s="10">
        <f>Tablo736[[#This Row],[PAKET ÜCRETİ]]-Tablo736[[#This Row],[1 ÖDEME ]]-Tablo736[[#This Row],[2. ÖDEME ]]-Tablo736[[#This Row],[3 ÖDEME]]-Tablo736[[#This Row],[4.ÖDEME]]</f>
        <v>0</v>
      </c>
    </row>
    <row r="13698" spans="8:8" x14ac:dyDescent="0.3">
      <c r="H13698" s="10">
        <f>Tablo736[[#This Row],[PAKET ÜCRETİ]]-Tablo736[[#This Row],[1 ÖDEME ]]-Tablo736[[#This Row],[2. ÖDEME ]]-Tablo736[[#This Row],[3 ÖDEME]]-Tablo736[[#This Row],[4.ÖDEME]]</f>
        <v>0</v>
      </c>
    </row>
    <row r="13699" spans="8:8" x14ac:dyDescent="0.3">
      <c r="H13699" s="10">
        <f>Tablo736[[#This Row],[PAKET ÜCRETİ]]-Tablo736[[#This Row],[1 ÖDEME ]]-Tablo736[[#This Row],[2. ÖDEME ]]-Tablo736[[#This Row],[3 ÖDEME]]-Tablo736[[#This Row],[4.ÖDEME]]</f>
        <v>0</v>
      </c>
    </row>
    <row r="13700" spans="8:8" x14ac:dyDescent="0.3">
      <c r="H13700" s="10">
        <f>Tablo736[[#This Row],[PAKET ÜCRETİ]]-Tablo736[[#This Row],[1 ÖDEME ]]-Tablo736[[#This Row],[2. ÖDEME ]]-Tablo736[[#This Row],[3 ÖDEME]]-Tablo736[[#This Row],[4.ÖDEME]]</f>
        <v>0</v>
      </c>
    </row>
    <row r="13701" spans="8:8" x14ac:dyDescent="0.3">
      <c r="H13701" s="10">
        <f>Tablo736[[#This Row],[PAKET ÜCRETİ]]-Tablo736[[#This Row],[1 ÖDEME ]]-Tablo736[[#This Row],[2. ÖDEME ]]-Tablo736[[#This Row],[3 ÖDEME]]-Tablo736[[#This Row],[4.ÖDEME]]</f>
        <v>0</v>
      </c>
    </row>
    <row r="13702" spans="8:8" x14ac:dyDescent="0.3">
      <c r="H13702" s="10">
        <f>Tablo736[[#This Row],[PAKET ÜCRETİ]]-Tablo736[[#This Row],[1 ÖDEME ]]-Tablo736[[#This Row],[2. ÖDEME ]]-Tablo736[[#This Row],[3 ÖDEME]]-Tablo736[[#This Row],[4.ÖDEME]]</f>
        <v>0</v>
      </c>
    </row>
    <row r="13703" spans="8:8" x14ac:dyDescent="0.3">
      <c r="H13703" s="10">
        <f>Tablo736[[#This Row],[PAKET ÜCRETİ]]-Tablo736[[#This Row],[1 ÖDEME ]]-Tablo736[[#This Row],[2. ÖDEME ]]-Tablo736[[#This Row],[3 ÖDEME]]-Tablo736[[#This Row],[4.ÖDEME]]</f>
        <v>0</v>
      </c>
    </row>
    <row r="13704" spans="8:8" x14ac:dyDescent="0.3">
      <c r="H13704" s="10">
        <f>Tablo736[[#This Row],[PAKET ÜCRETİ]]-Tablo736[[#This Row],[1 ÖDEME ]]-Tablo736[[#This Row],[2. ÖDEME ]]-Tablo736[[#This Row],[3 ÖDEME]]-Tablo736[[#This Row],[4.ÖDEME]]</f>
        <v>0</v>
      </c>
    </row>
    <row r="13705" spans="8:8" x14ac:dyDescent="0.3">
      <c r="H13705" s="10">
        <f>Tablo736[[#This Row],[PAKET ÜCRETİ]]-Tablo736[[#This Row],[1 ÖDEME ]]-Tablo736[[#This Row],[2. ÖDEME ]]-Tablo736[[#This Row],[3 ÖDEME]]-Tablo736[[#This Row],[4.ÖDEME]]</f>
        <v>0</v>
      </c>
    </row>
    <row r="13706" spans="8:8" x14ac:dyDescent="0.3">
      <c r="H13706" s="10">
        <f>Tablo736[[#This Row],[PAKET ÜCRETİ]]-Tablo736[[#This Row],[1 ÖDEME ]]-Tablo736[[#This Row],[2. ÖDEME ]]-Tablo736[[#This Row],[3 ÖDEME]]-Tablo736[[#This Row],[4.ÖDEME]]</f>
        <v>0</v>
      </c>
    </row>
    <row r="13707" spans="8:8" x14ac:dyDescent="0.3">
      <c r="H13707" s="10">
        <f>Tablo736[[#This Row],[PAKET ÜCRETİ]]-Tablo736[[#This Row],[1 ÖDEME ]]-Tablo736[[#This Row],[2. ÖDEME ]]-Tablo736[[#This Row],[3 ÖDEME]]-Tablo736[[#This Row],[4.ÖDEME]]</f>
        <v>0</v>
      </c>
    </row>
    <row r="13708" spans="8:8" x14ac:dyDescent="0.3">
      <c r="H13708" s="10">
        <f>Tablo736[[#This Row],[PAKET ÜCRETİ]]-Tablo736[[#This Row],[1 ÖDEME ]]-Tablo736[[#This Row],[2. ÖDEME ]]-Tablo736[[#This Row],[3 ÖDEME]]-Tablo736[[#This Row],[4.ÖDEME]]</f>
        <v>0</v>
      </c>
    </row>
    <row r="13709" spans="8:8" x14ac:dyDescent="0.3">
      <c r="H13709" s="10">
        <f>Tablo736[[#This Row],[PAKET ÜCRETİ]]-Tablo736[[#This Row],[1 ÖDEME ]]-Tablo736[[#This Row],[2. ÖDEME ]]-Tablo736[[#This Row],[3 ÖDEME]]-Tablo736[[#This Row],[4.ÖDEME]]</f>
        <v>0</v>
      </c>
    </row>
    <row r="13710" spans="8:8" x14ac:dyDescent="0.3">
      <c r="H13710" s="10">
        <f>Tablo736[[#This Row],[PAKET ÜCRETİ]]-Tablo736[[#This Row],[1 ÖDEME ]]-Tablo736[[#This Row],[2. ÖDEME ]]-Tablo736[[#This Row],[3 ÖDEME]]-Tablo736[[#This Row],[4.ÖDEME]]</f>
        <v>0</v>
      </c>
    </row>
    <row r="13711" spans="8:8" x14ac:dyDescent="0.3">
      <c r="H13711" s="10">
        <f>Tablo736[[#This Row],[PAKET ÜCRETİ]]-Tablo736[[#This Row],[1 ÖDEME ]]-Tablo736[[#This Row],[2. ÖDEME ]]-Tablo736[[#This Row],[3 ÖDEME]]-Tablo736[[#This Row],[4.ÖDEME]]</f>
        <v>0</v>
      </c>
    </row>
    <row r="13712" spans="8:8" x14ac:dyDescent="0.3">
      <c r="H13712" s="10">
        <f>Tablo736[[#This Row],[PAKET ÜCRETİ]]-Tablo736[[#This Row],[1 ÖDEME ]]-Tablo736[[#This Row],[2. ÖDEME ]]-Tablo736[[#This Row],[3 ÖDEME]]-Tablo736[[#This Row],[4.ÖDEME]]</f>
        <v>0</v>
      </c>
    </row>
    <row r="13713" spans="8:8" x14ac:dyDescent="0.3">
      <c r="H13713" s="10">
        <f>Tablo736[[#This Row],[PAKET ÜCRETİ]]-Tablo736[[#This Row],[1 ÖDEME ]]-Tablo736[[#This Row],[2. ÖDEME ]]-Tablo736[[#This Row],[3 ÖDEME]]-Tablo736[[#This Row],[4.ÖDEME]]</f>
        <v>0</v>
      </c>
    </row>
    <row r="13714" spans="8:8" x14ac:dyDescent="0.3">
      <c r="H13714" s="10">
        <f>Tablo736[[#This Row],[PAKET ÜCRETİ]]-Tablo736[[#This Row],[1 ÖDEME ]]-Tablo736[[#This Row],[2. ÖDEME ]]-Tablo736[[#This Row],[3 ÖDEME]]-Tablo736[[#This Row],[4.ÖDEME]]</f>
        <v>0</v>
      </c>
    </row>
    <row r="13715" spans="8:8" x14ac:dyDescent="0.3">
      <c r="H13715" s="10">
        <f>Tablo736[[#This Row],[PAKET ÜCRETİ]]-Tablo736[[#This Row],[1 ÖDEME ]]-Tablo736[[#This Row],[2. ÖDEME ]]-Tablo736[[#This Row],[3 ÖDEME]]-Tablo736[[#This Row],[4.ÖDEME]]</f>
        <v>0</v>
      </c>
    </row>
    <row r="13716" spans="8:8" x14ac:dyDescent="0.3">
      <c r="H13716" s="10">
        <f>Tablo736[[#This Row],[PAKET ÜCRETİ]]-Tablo736[[#This Row],[1 ÖDEME ]]-Tablo736[[#This Row],[2. ÖDEME ]]-Tablo736[[#This Row],[3 ÖDEME]]-Tablo736[[#This Row],[4.ÖDEME]]</f>
        <v>0</v>
      </c>
    </row>
    <row r="13717" spans="8:8" x14ac:dyDescent="0.3">
      <c r="H13717" s="10">
        <f>Tablo736[[#This Row],[PAKET ÜCRETİ]]-Tablo736[[#This Row],[1 ÖDEME ]]-Tablo736[[#This Row],[2. ÖDEME ]]-Tablo736[[#This Row],[3 ÖDEME]]-Tablo736[[#This Row],[4.ÖDEME]]</f>
        <v>0</v>
      </c>
    </row>
    <row r="13718" spans="8:8" x14ac:dyDescent="0.3">
      <c r="H13718" s="10">
        <f>Tablo736[[#This Row],[PAKET ÜCRETİ]]-Tablo736[[#This Row],[1 ÖDEME ]]-Tablo736[[#This Row],[2. ÖDEME ]]-Tablo736[[#This Row],[3 ÖDEME]]-Tablo736[[#This Row],[4.ÖDEME]]</f>
        <v>0</v>
      </c>
    </row>
    <row r="13719" spans="8:8" x14ac:dyDescent="0.3">
      <c r="H13719" s="10">
        <f>Tablo736[[#This Row],[PAKET ÜCRETİ]]-Tablo736[[#This Row],[1 ÖDEME ]]-Tablo736[[#This Row],[2. ÖDEME ]]-Tablo736[[#This Row],[3 ÖDEME]]-Tablo736[[#This Row],[4.ÖDEME]]</f>
        <v>0</v>
      </c>
    </row>
    <row r="13720" spans="8:8" x14ac:dyDescent="0.3">
      <c r="H13720" s="10">
        <f>Tablo736[[#This Row],[PAKET ÜCRETİ]]-Tablo736[[#This Row],[1 ÖDEME ]]-Tablo736[[#This Row],[2. ÖDEME ]]-Tablo736[[#This Row],[3 ÖDEME]]-Tablo736[[#This Row],[4.ÖDEME]]</f>
        <v>0</v>
      </c>
    </row>
    <row r="13721" spans="8:8" x14ac:dyDescent="0.3">
      <c r="H13721" s="10">
        <f>Tablo736[[#This Row],[PAKET ÜCRETİ]]-Tablo736[[#This Row],[1 ÖDEME ]]-Tablo736[[#This Row],[2. ÖDEME ]]-Tablo736[[#This Row],[3 ÖDEME]]-Tablo736[[#This Row],[4.ÖDEME]]</f>
        <v>0</v>
      </c>
    </row>
    <row r="13722" spans="8:8" x14ac:dyDescent="0.3">
      <c r="H13722" s="10">
        <f>Tablo736[[#This Row],[PAKET ÜCRETİ]]-Tablo736[[#This Row],[1 ÖDEME ]]-Tablo736[[#This Row],[2. ÖDEME ]]-Tablo736[[#This Row],[3 ÖDEME]]-Tablo736[[#This Row],[4.ÖDEME]]</f>
        <v>0</v>
      </c>
    </row>
    <row r="13723" spans="8:8" x14ac:dyDescent="0.3">
      <c r="H13723" s="10">
        <f>Tablo736[[#This Row],[PAKET ÜCRETİ]]-Tablo736[[#This Row],[1 ÖDEME ]]-Tablo736[[#This Row],[2. ÖDEME ]]-Tablo736[[#This Row],[3 ÖDEME]]-Tablo736[[#This Row],[4.ÖDEME]]</f>
        <v>0</v>
      </c>
    </row>
    <row r="13724" spans="8:8" x14ac:dyDescent="0.3">
      <c r="H13724" s="10">
        <f>Tablo736[[#This Row],[PAKET ÜCRETİ]]-Tablo736[[#This Row],[1 ÖDEME ]]-Tablo736[[#This Row],[2. ÖDEME ]]-Tablo736[[#This Row],[3 ÖDEME]]-Tablo736[[#This Row],[4.ÖDEME]]</f>
        <v>0</v>
      </c>
    </row>
    <row r="13725" spans="8:8" x14ac:dyDescent="0.3">
      <c r="H13725" s="10">
        <f>Tablo736[[#This Row],[PAKET ÜCRETİ]]-Tablo736[[#This Row],[1 ÖDEME ]]-Tablo736[[#This Row],[2. ÖDEME ]]-Tablo736[[#This Row],[3 ÖDEME]]-Tablo736[[#This Row],[4.ÖDEME]]</f>
        <v>0</v>
      </c>
    </row>
    <row r="13726" spans="8:8" x14ac:dyDescent="0.3">
      <c r="H13726" s="10">
        <f>Tablo736[[#This Row],[PAKET ÜCRETİ]]-Tablo736[[#This Row],[1 ÖDEME ]]-Tablo736[[#This Row],[2. ÖDEME ]]-Tablo736[[#This Row],[3 ÖDEME]]-Tablo736[[#This Row],[4.ÖDEME]]</f>
        <v>0</v>
      </c>
    </row>
    <row r="13727" spans="8:8" x14ac:dyDescent="0.3">
      <c r="H13727" s="10">
        <f>Tablo736[[#This Row],[PAKET ÜCRETİ]]-Tablo736[[#This Row],[1 ÖDEME ]]-Tablo736[[#This Row],[2. ÖDEME ]]-Tablo736[[#This Row],[3 ÖDEME]]-Tablo736[[#This Row],[4.ÖDEME]]</f>
        <v>0</v>
      </c>
    </row>
    <row r="13728" spans="8:8" x14ac:dyDescent="0.3">
      <c r="H13728" s="10">
        <f>Tablo736[[#This Row],[PAKET ÜCRETİ]]-Tablo736[[#This Row],[1 ÖDEME ]]-Tablo736[[#This Row],[2. ÖDEME ]]-Tablo736[[#This Row],[3 ÖDEME]]-Tablo736[[#This Row],[4.ÖDEME]]</f>
        <v>0</v>
      </c>
    </row>
    <row r="13729" spans="8:8" x14ac:dyDescent="0.3">
      <c r="H13729" s="10">
        <f>Tablo736[[#This Row],[PAKET ÜCRETİ]]-Tablo736[[#This Row],[1 ÖDEME ]]-Tablo736[[#This Row],[2. ÖDEME ]]-Tablo736[[#This Row],[3 ÖDEME]]-Tablo736[[#This Row],[4.ÖDEME]]</f>
        <v>0</v>
      </c>
    </row>
    <row r="13730" spans="8:8" x14ac:dyDescent="0.3">
      <c r="H13730" s="10">
        <f>Tablo736[[#This Row],[PAKET ÜCRETİ]]-Tablo736[[#This Row],[1 ÖDEME ]]-Tablo736[[#This Row],[2. ÖDEME ]]-Tablo736[[#This Row],[3 ÖDEME]]-Tablo736[[#This Row],[4.ÖDEME]]</f>
        <v>0</v>
      </c>
    </row>
    <row r="13731" spans="8:8" x14ac:dyDescent="0.3">
      <c r="H13731" s="10">
        <f>Tablo736[[#This Row],[PAKET ÜCRETİ]]-Tablo736[[#This Row],[1 ÖDEME ]]-Tablo736[[#This Row],[2. ÖDEME ]]-Tablo736[[#This Row],[3 ÖDEME]]-Tablo736[[#This Row],[4.ÖDEME]]</f>
        <v>0</v>
      </c>
    </row>
    <row r="13732" spans="8:8" x14ac:dyDescent="0.3">
      <c r="H13732" s="10">
        <f>Tablo736[[#This Row],[PAKET ÜCRETİ]]-Tablo736[[#This Row],[1 ÖDEME ]]-Tablo736[[#This Row],[2. ÖDEME ]]-Tablo736[[#This Row],[3 ÖDEME]]-Tablo736[[#This Row],[4.ÖDEME]]</f>
        <v>0</v>
      </c>
    </row>
    <row r="13733" spans="8:8" x14ac:dyDescent="0.3">
      <c r="H13733" s="10">
        <f>Tablo736[[#This Row],[PAKET ÜCRETİ]]-Tablo736[[#This Row],[1 ÖDEME ]]-Tablo736[[#This Row],[2. ÖDEME ]]-Tablo736[[#This Row],[3 ÖDEME]]-Tablo736[[#This Row],[4.ÖDEME]]</f>
        <v>0</v>
      </c>
    </row>
    <row r="13734" spans="8:8" x14ac:dyDescent="0.3">
      <c r="H13734" s="10">
        <f>Tablo736[[#This Row],[PAKET ÜCRETİ]]-Tablo736[[#This Row],[1 ÖDEME ]]-Tablo736[[#This Row],[2. ÖDEME ]]-Tablo736[[#This Row],[3 ÖDEME]]-Tablo736[[#This Row],[4.ÖDEME]]</f>
        <v>0</v>
      </c>
    </row>
    <row r="13735" spans="8:8" x14ac:dyDescent="0.3">
      <c r="H13735" s="10">
        <f>Tablo736[[#This Row],[PAKET ÜCRETİ]]-Tablo736[[#This Row],[1 ÖDEME ]]-Tablo736[[#This Row],[2. ÖDEME ]]-Tablo736[[#This Row],[3 ÖDEME]]-Tablo736[[#This Row],[4.ÖDEME]]</f>
        <v>0</v>
      </c>
    </row>
    <row r="13736" spans="8:8" x14ac:dyDescent="0.3">
      <c r="H13736" s="10">
        <f>Tablo736[[#This Row],[PAKET ÜCRETİ]]-Tablo736[[#This Row],[1 ÖDEME ]]-Tablo736[[#This Row],[2. ÖDEME ]]-Tablo736[[#This Row],[3 ÖDEME]]-Tablo736[[#This Row],[4.ÖDEME]]</f>
        <v>0</v>
      </c>
    </row>
    <row r="13737" spans="8:8" x14ac:dyDescent="0.3">
      <c r="H13737" s="10">
        <f>Tablo736[[#This Row],[PAKET ÜCRETİ]]-Tablo736[[#This Row],[1 ÖDEME ]]-Tablo736[[#This Row],[2. ÖDEME ]]-Tablo736[[#This Row],[3 ÖDEME]]-Tablo736[[#This Row],[4.ÖDEME]]</f>
        <v>0</v>
      </c>
    </row>
    <row r="13738" spans="8:8" x14ac:dyDescent="0.3">
      <c r="H13738" s="10">
        <f>Tablo736[[#This Row],[PAKET ÜCRETİ]]-Tablo736[[#This Row],[1 ÖDEME ]]-Tablo736[[#This Row],[2. ÖDEME ]]-Tablo736[[#This Row],[3 ÖDEME]]-Tablo736[[#This Row],[4.ÖDEME]]</f>
        <v>0</v>
      </c>
    </row>
    <row r="13739" spans="8:8" x14ac:dyDescent="0.3">
      <c r="H13739" s="10">
        <f>Tablo736[[#This Row],[PAKET ÜCRETİ]]-Tablo736[[#This Row],[1 ÖDEME ]]-Tablo736[[#This Row],[2. ÖDEME ]]-Tablo736[[#This Row],[3 ÖDEME]]-Tablo736[[#This Row],[4.ÖDEME]]</f>
        <v>0</v>
      </c>
    </row>
    <row r="13740" spans="8:8" x14ac:dyDescent="0.3">
      <c r="H13740" s="10">
        <f>Tablo736[[#This Row],[PAKET ÜCRETİ]]-Tablo736[[#This Row],[1 ÖDEME ]]-Tablo736[[#This Row],[2. ÖDEME ]]-Tablo736[[#This Row],[3 ÖDEME]]-Tablo736[[#This Row],[4.ÖDEME]]</f>
        <v>0</v>
      </c>
    </row>
    <row r="13741" spans="8:8" x14ac:dyDescent="0.3">
      <c r="H13741" s="10">
        <f>Tablo736[[#This Row],[PAKET ÜCRETİ]]-Tablo736[[#This Row],[1 ÖDEME ]]-Tablo736[[#This Row],[2. ÖDEME ]]-Tablo736[[#This Row],[3 ÖDEME]]-Tablo736[[#This Row],[4.ÖDEME]]</f>
        <v>0</v>
      </c>
    </row>
    <row r="13742" spans="8:8" x14ac:dyDescent="0.3">
      <c r="H13742" s="10">
        <f>Tablo736[[#This Row],[PAKET ÜCRETİ]]-Tablo736[[#This Row],[1 ÖDEME ]]-Tablo736[[#This Row],[2. ÖDEME ]]-Tablo736[[#This Row],[3 ÖDEME]]-Tablo736[[#This Row],[4.ÖDEME]]</f>
        <v>0</v>
      </c>
    </row>
    <row r="13743" spans="8:8" x14ac:dyDescent="0.3">
      <c r="H13743" s="10">
        <f>Tablo736[[#This Row],[PAKET ÜCRETİ]]-Tablo736[[#This Row],[1 ÖDEME ]]-Tablo736[[#This Row],[2. ÖDEME ]]-Tablo736[[#This Row],[3 ÖDEME]]-Tablo736[[#This Row],[4.ÖDEME]]</f>
        <v>0</v>
      </c>
    </row>
    <row r="13744" spans="8:8" x14ac:dyDescent="0.3">
      <c r="H13744" s="10">
        <f>Tablo736[[#This Row],[PAKET ÜCRETİ]]-Tablo736[[#This Row],[1 ÖDEME ]]-Tablo736[[#This Row],[2. ÖDEME ]]-Tablo736[[#This Row],[3 ÖDEME]]-Tablo736[[#This Row],[4.ÖDEME]]</f>
        <v>0</v>
      </c>
    </row>
    <row r="13745" spans="8:8" x14ac:dyDescent="0.3">
      <c r="H13745" s="10">
        <f>Tablo736[[#This Row],[PAKET ÜCRETİ]]-Tablo736[[#This Row],[1 ÖDEME ]]-Tablo736[[#This Row],[2. ÖDEME ]]-Tablo736[[#This Row],[3 ÖDEME]]-Tablo736[[#This Row],[4.ÖDEME]]</f>
        <v>0</v>
      </c>
    </row>
    <row r="13746" spans="8:8" x14ac:dyDescent="0.3">
      <c r="H13746" s="10">
        <f>Tablo736[[#This Row],[PAKET ÜCRETİ]]-Tablo736[[#This Row],[1 ÖDEME ]]-Tablo736[[#This Row],[2. ÖDEME ]]-Tablo736[[#This Row],[3 ÖDEME]]-Tablo736[[#This Row],[4.ÖDEME]]</f>
        <v>0</v>
      </c>
    </row>
    <row r="13747" spans="8:8" x14ac:dyDescent="0.3">
      <c r="H13747" s="10">
        <f>Tablo736[[#This Row],[PAKET ÜCRETİ]]-Tablo736[[#This Row],[1 ÖDEME ]]-Tablo736[[#This Row],[2. ÖDEME ]]-Tablo736[[#This Row],[3 ÖDEME]]-Tablo736[[#This Row],[4.ÖDEME]]</f>
        <v>0</v>
      </c>
    </row>
    <row r="13748" spans="8:8" x14ac:dyDescent="0.3">
      <c r="H13748" s="10">
        <f>Tablo736[[#This Row],[PAKET ÜCRETİ]]-Tablo736[[#This Row],[1 ÖDEME ]]-Tablo736[[#This Row],[2. ÖDEME ]]-Tablo736[[#This Row],[3 ÖDEME]]-Tablo736[[#This Row],[4.ÖDEME]]</f>
        <v>0</v>
      </c>
    </row>
    <row r="13749" spans="8:8" x14ac:dyDescent="0.3">
      <c r="H13749" s="10">
        <f>Tablo736[[#This Row],[PAKET ÜCRETİ]]-Tablo736[[#This Row],[1 ÖDEME ]]-Tablo736[[#This Row],[2. ÖDEME ]]-Tablo736[[#This Row],[3 ÖDEME]]-Tablo736[[#This Row],[4.ÖDEME]]</f>
        <v>0</v>
      </c>
    </row>
    <row r="13750" spans="8:8" x14ac:dyDescent="0.3">
      <c r="H13750" s="10">
        <f>Tablo736[[#This Row],[PAKET ÜCRETİ]]-Tablo736[[#This Row],[1 ÖDEME ]]-Tablo736[[#This Row],[2. ÖDEME ]]-Tablo736[[#This Row],[3 ÖDEME]]-Tablo736[[#This Row],[4.ÖDEME]]</f>
        <v>0</v>
      </c>
    </row>
    <row r="13751" spans="8:8" x14ac:dyDescent="0.3">
      <c r="H13751" s="10">
        <f>Tablo736[[#This Row],[PAKET ÜCRETİ]]-Tablo736[[#This Row],[1 ÖDEME ]]-Tablo736[[#This Row],[2. ÖDEME ]]-Tablo736[[#This Row],[3 ÖDEME]]-Tablo736[[#This Row],[4.ÖDEME]]</f>
        <v>0</v>
      </c>
    </row>
    <row r="13752" spans="8:8" x14ac:dyDescent="0.3">
      <c r="H13752" s="10">
        <f>Tablo736[[#This Row],[PAKET ÜCRETİ]]-Tablo736[[#This Row],[1 ÖDEME ]]-Tablo736[[#This Row],[2. ÖDEME ]]-Tablo736[[#This Row],[3 ÖDEME]]-Tablo736[[#This Row],[4.ÖDEME]]</f>
        <v>0</v>
      </c>
    </row>
    <row r="13753" spans="8:8" x14ac:dyDescent="0.3">
      <c r="H13753" s="10">
        <f>Tablo736[[#This Row],[PAKET ÜCRETİ]]-Tablo736[[#This Row],[1 ÖDEME ]]-Tablo736[[#This Row],[2. ÖDEME ]]-Tablo736[[#This Row],[3 ÖDEME]]-Tablo736[[#This Row],[4.ÖDEME]]</f>
        <v>0</v>
      </c>
    </row>
    <row r="13754" spans="8:8" x14ac:dyDescent="0.3">
      <c r="H13754" s="10">
        <f>Tablo736[[#This Row],[PAKET ÜCRETİ]]-Tablo736[[#This Row],[1 ÖDEME ]]-Tablo736[[#This Row],[2. ÖDEME ]]-Tablo736[[#This Row],[3 ÖDEME]]-Tablo736[[#This Row],[4.ÖDEME]]</f>
        <v>0</v>
      </c>
    </row>
    <row r="13755" spans="8:8" x14ac:dyDescent="0.3">
      <c r="H13755" s="10">
        <f>Tablo736[[#This Row],[PAKET ÜCRETİ]]-Tablo736[[#This Row],[1 ÖDEME ]]-Tablo736[[#This Row],[2. ÖDEME ]]-Tablo736[[#This Row],[3 ÖDEME]]-Tablo736[[#This Row],[4.ÖDEME]]</f>
        <v>0</v>
      </c>
    </row>
    <row r="13756" spans="8:8" x14ac:dyDescent="0.3">
      <c r="H13756" s="10">
        <f>Tablo736[[#This Row],[PAKET ÜCRETİ]]-Tablo736[[#This Row],[1 ÖDEME ]]-Tablo736[[#This Row],[2. ÖDEME ]]-Tablo736[[#This Row],[3 ÖDEME]]-Tablo736[[#This Row],[4.ÖDEME]]</f>
        <v>0</v>
      </c>
    </row>
    <row r="13757" spans="8:8" x14ac:dyDescent="0.3">
      <c r="H13757" s="10">
        <f>Tablo736[[#This Row],[PAKET ÜCRETİ]]-Tablo736[[#This Row],[1 ÖDEME ]]-Tablo736[[#This Row],[2. ÖDEME ]]-Tablo736[[#This Row],[3 ÖDEME]]-Tablo736[[#This Row],[4.ÖDEME]]</f>
        <v>0</v>
      </c>
    </row>
    <row r="13758" spans="8:8" x14ac:dyDescent="0.3">
      <c r="H13758" s="10">
        <f>Tablo736[[#This Row],[PAKET ÜCRETİ]]-Tablo736[[#This Row],[1 ÖDEME ]]-Tablo736[[#This Row],[2. ÖDEME ]]-Tablo736[[#This Row],[3 ÖDEME]]-Tablo736[[#This Row],[4.ÖDEME]]</f>
        <v>0</v>
      </c>
    </row>
    <row r="13759" spans="8:8" x14ac:dyDescent="0.3">
      <c r="H13759" s="10">
        <f>Tablo736[[#This Row],[PAKET ÜCRETİ]]-Tablo736[[#This Row],[1 ÖDEME ]]-Tablo736[[#This Row],[2. ÖDEME ]]-Tablo736[[#This Row],[3 ÖDEME]]-Tablo736[[#This Row],[4.ÖDEME]]</f>
        <v>0</v>
      </c>
    </row>
    <row r="13760" spans="8:8" x14ac:dyDescent="0.3">
      <c r="H13760" s="10">
        <f>Tablo736[[#This Row],[PAKET ÜCRETİ]]-Tablo736[[#This Row],[1 ÖDEME ]]-Tablo736[[#This Row],[2. ÖDEME ]]-Tablo736[[#This Row],[3 ÖDEME]]-Tablo736[[#This Row],[4.ÖDEME]]</f>
        <v>0</v>
      </c>
    </row>
    <row r="13761" spans="8:8" x14ac:dyDescent="0.3">
      <c r="H13761" s="10">
        <f>Tablo736[[#This Row],[PAKET ÜCRETİ]]-Tablo736[[#This Row],[1 ÖDEME ]]-Tablo736[[#This Row],[2. ÖDEME ]]-Tablo736[[#This Row],[3 ÖDEME]]-Tablo736[[#This Row],[4.ÖDEME]]</f>
        <v>0</v>
      </c>
    </row>
    <row r="13762" spans="8:8" x14ac:dyDescent="0.3">
      <c r="H13762" s="10">
        <f>Tablo736[[#This Row],[PAKET ÜCRETİ]]-Tablo736[[#This Row],[1 ÖDEME ]]-Tablo736[[#This Row],[2. ÖDEME ]]-Tablo736[[#This Row],[3 ÖDEME]]-Tablo736[[#This Row],[4.ÖDEME]]</f>
        <v>0</v>
      </c>
    </row>
    <row r="13763" spans="8:8" x14ac:dyDescent="0.3">
      <c r="H13763" s="10">
        <f>Tablo736[[#This Row],[PAKET ÜCRETİ]]-Tablo736[[#This Row],[1 ÖDEME ]]-Tablo736[[#This Row],[2. ÖDEME ]]-Tablo736[[#This Row],[3 ÖDEME]]-Tablo736[[#This Row],[4.ÖDEME]]</f>
        <v>0</v>
      </c>
    </row>
    <row r="13764" spans="8:8" x14ac:dyDescent="0.3">
      <c r="H13764" s="10">
        <f>Tablo736[[#This Row],[PAKET ÜCRETİ]]-Tablo736[[#This Row],[1 ÖDEME ]]-Tablo736[[#This Row],[2. ÖDEME ]]-Tablo736[[#This Row],[3 ÖDEME]]-Tablo736[[#This Row],[4.ÖDEME]]</f>
        <v>0</v>
      </c>
    </row>
    <row r="13765" spans="8:8" x14ac:dyDescent="0.3">
      <c r="H13765" s="10">
        <f>Tablo736[[#This Row],[PAKET ÜCRETİ]]-Tablo736[[#This Row],[1 ÖDEME ]]-Tablo736[[#This Row],[2. ÖDEME ]]-Tablo736[[#This Row],[3 ÖDEME]]-Tablo736[[#This Row],[4.ÖDEME]]</f>
        <v>0</v>
      </c>
    </row>
    <row r="13766" spans="8:8" x14ac:dyDescent="0.3">
      <c r="H13766" s="10">
        <f>Tablo736[[#This Row],[PAKET ÜCRETİ]]-Tablo736[[#This Row],[1 ÖDEME ]]-Tablo736[[#This Row],[2. ÖDEME ]]-Tablo736[[#This Row],[3 ÖDEME]]-Tablo736[[#This Row],[4.ÖDEME]]</f>
        <v>0</v>
      </c>
    </row>
    <row r="13767" spans="8:8" x14ac:dyDescent="0.3">
      <c r="H13767" s="10">
        <f>Tablo736[[#This Row],[PAKET ÜCRETİ]]-Tablo736[[#This Row],[1 ÖDEME ]]-Tablo736[[#This Row],[2. ÖDEME ]]-Tablo736[[#This Row],[3 ÖDEME]]-Tablo736[[#This Row],[4.ÖDEME]]</f>
        <v>0</v>
      </c>
    </row>
    <row r="13768" spans="8:8" x14ac:dyDescent="0.3">
      <c r="H13768" s="10">
        <f>Tablo736[[#This Row],[PAKET ÜCRETİ]]-Tablo736[[#This Row],[1 ÖDEME ]]-Tablo736[[#This Row],[2. ÖDEME ]]-Tablo736[[#This Row],[3 ÖDEME]]-Tablo736[[#This Row],[4.ÖDEME]]</f>
        <v>0</v>
      </c>
    </row>
    <row r="13769" spans="8:8" x14ac:dyDescent="0.3">
      <c r="H13769" s="10">
        <f>Tablo736[[#This Row],[PAKET ÜCRETİ]]-Tablo736[[#This Row],[1 ÖDEME ]]-Tablo736[[#This Row],[2. ÖDEME ]]-Tablo736[[#This Row],[3 ÖDEME]]-Tablo736[[#This Row],[4.ÖDEME]]</f>
        <v>0</v>
      </c>
    </row>
    <row r="13770" spans="8:8" x14ac:dyDescent="0.3">
      <c r="H13770" s="10">
        <f>Tablo736[[#This Row],[PAKET ÜCRETİ]]-Tablo736[[#This Row],[1 ÖDEME ]]-Tablo736[[#This Row],[2. ÖDEME ]]-Tablo736[[#This Row],[3 ÖDEME]]-Tablo736[[#This Row],[4.ÖDEME]]</f>
        <v>0</v>
      </c>
    </row>
    <row r="13771" spans="8:8" x14ac:dyDescent="0.3">
      <c r="H13771" s="10">
        <f>Tablo736[[#This Row],[PAKET ÜCRETİ]]-Tablo736[[#This Row],[1 ÖDEME ]]-Tablo736[[#This Row],[2. ÖDEME ]]-Tablo736[[#This Row],[3 ÖDEME]]-Tablo736[[#This Row],[4.ÖDEME]]</f>
        <v>0</v>
      </c>
    </row>
    <row r="13772" spans="8:8" x14ac:dyDescent="0.3">
      <c r="H13772" s="10">
        <f>Tablo736[[#This Row],[PAKET ÜCRETİ]]-Tablo736[[#This Row],[1 ÖDEME ]]-Tablo736[[#This Row],[2. ÖDEME ]]-Tablo736[[#This Row],[3 ÖDEME]]-Tablo736[[#This Row],[4.ÖDEME]]</f>
        <v>0</v>
      </c>
    </row>
    <row r="13773" spans="8:8" x14ac:dyDescent="0.3">
      <c r="H13773" s="10">
        <f>Tablo736[[#This Row],[PAKET ÜCRETİ]]-Tablo736[[#This Row],[1 ÖDEME ]]-Tablo736[[#This Row],[2. ÖDEME ]]-Tablo736[[#This Row],[3 ÖDEME]]-Tablo736[[#This Row],[4.ÖDEME]]</f>
        <v>0</v>
      </c>
    </row>
    <row r="13774" spans="8:8" x14ac:dyDescent="0.3">
      <c r="H13774" s="10">
        <f>Tablo736[[#This Row],[PAKET ÜCRETİ]]-Tablo736[[#This Row],[1 ÖDEME ]]-Tablo736[[#This Row],[2. ÖDEME ]]-Tablo736[[#This Row],[3 ÖDEME]]-Tablo736[[#This Row],[4.ÖDEME]]</f>
        <v>0</v>
      </c>
    </row>
    <row r="13775" spans="8:8" x14ac:dyDescent="0.3">
      <c r="H13775" s="10">
        <f>Tablo736[[#This Row],[PAKET ÜCRETİ]]-Tablo736[[#This Row],[1 ÖDEME ]]-Tablo736[[#This Row],[2. ÖDEME ]]-Tablo736[[#This Row],[3 ÖDEME]]-Tablo736[[#This Row],[4.ÖDEME]]</f>
        <v>0</v>
      </c>
    </row>
    <row r="13776" spans="8:8" x14ac:dyDescent="0.3">
      <c r="H13776" s="10">
        <f>Tablo736[[#This Row],[PAKET ÜCRETİ]]-Tablo736[[#This Row],[1 ÖDEME ]]-Tablo736[[#This Row],[2. ÖDEME ]]-Tablo736[[#This Row],[3 ÖDEME]]-Tablo736[[#This Row],[4.ÖDEME]]</f>
        <v>0</v>
      </c>
    </row>
    <row r="13777" spans="8:8" x14ac:dyDescent="0.3">
      <c r="H13777" s="10">
        <f>Tablo736[[#This Row],[PAKET ÜCRETİ]]-Tablo736[[#This Row],[1 ÖDEME ]]-Tablo736[[#This Row],[2. ÖDEME ]]-Tablo736[[#This Row],[3 ÖDEME]]-Tablo736[[#This Row],[4.ÖDEME]]</f>
        <v>0</v>
      </c>
    </row>
    <row r="13778" spans="8:8" x14ac:dyDescent="0.3">
      <c r="H13778" s="10">
        <f>Tablo736[[#This Row],[PAKET ÜCRETİ]]-Tablo736[[#This Row],[1 ÖDEME ]]-Tablo736[[#This Row],[2. ÖDEME ]]-Tablo736[[#This Row],[3 ÖDEME]]-Tablo736[[#This Row],[4.ÖDEME]]</f>
        <v>0</v>
      </c>
    </row>
    <row r="13779" spans="8:8" x14ac:dyDescent="0.3">
      <c r="H13779" s="10">
        <f>Tablo736[[#This Row],[PAKET ÜCRETİ]]-Tablo736[[#This Row],[1 ÖDEME ]]-Tablo736[[#This Row],[2. ÖDEME ]]-Tablo736[[#This Row],[3 ÖDEME]]-Tablo736[[#This Row],[4.ÖDEME]]</f>
        <v>0</v>
      </c>
    </row>
    <row r="13780" spans="8:8" x14ac:dyDescent="0.3">
      <c r="H13780" s="10">
        <f>Tablo736[[#This Row],[PAKET ÜCRETİ]]-Tablo736[[#This Row],[1 ÖDEME ]]-Tablo736[[#This Row],[2. ÖDEME ]]-Tablo736[[#This Row],[3 ÖDEME]]-Tablo736[[#This Row],[4.ÖDEME]]</f>
        <v>0</v>
      </c>
    </row>
    <row r="13781" spans="8:8" x14ac:dyDescent="0.3">
      <c r="H13781" s="10">
        <f>Tablo736[[#This Row],[PAKET ÜCRETİ]]-Tablo736[[#This Row],[1 ÖDEME ]]-Tablo736[[#This Row],[2. ÖDEME ]]-Tablo736[[#This Row],[3 ÖDEME]]-Tablo736[[#This Row],[4.ÖDEME]]</f>
        <v>0</v>
      </c>
    </row>
    <row r="13782" spans="8:8" x14ac:dyDescent="0.3">
      <c r="H13782" s="10">
        <f>Tablo736[[#This Row],[PAKET ÜCRETİ]]-Tablo736[[#This Row],[1 ÖDEME ]]-Tablo736[[#This Row],[2. ÖDEME ]]-Tablo736[[#This Row],[3 ÖDEME]]-Tablo736[[#This Row],[4.ÖDEME]]</f>
        <v>0</v>
      </c>
    </row>
    <row r="13783" spans="8:8" x14ac:dyDescent="0.3">
      <c r="H13783" s="10">
        <f>Tablo736[[#This Row],[PAKET ÜCRETİ]]-Tablo736[[#This Row],[1 ÖDEME ]]-Tablo736[[#This Row],[2. ÖDEME ]]-Tablo736[[#This Row],[3 ÖDEME]]-Tablo736[[#This Row],[4.ÖDEME]]</f>
        <v>0</v>
      </c>
    </row>
    <row r="13784" spans="8:8" x14ac:dyDescent="0.3">
      <c r="H13784" s="10">
        <f>Tablo736[[#This Row],[PAKET ÜCRETİ]]-Tablo736[[#This Row],[1 ÖDEME ]]-Tablo736[[#This Row],[2. ÖDEME ]]-Tablo736[[#This Row],[3 ÖDEME]]-Tablo736[[#This Row],[4.ÖDEME]]</f>
        <v>0</v>
      </c>
    </row>
    <row r="13785" spans="8:8" x14ac:dyDescent="0.3">
      <c r="H13785" s="10">
        <f>Tablo736[[#This Row],[PAKET ÜCRETİ]]-Tablo736[[#This Row],[1 ÖDEME ]]-Tablo736[[#This Row],[2. ÖDEME ]]-Tablo736[[#This Row],[3 ÖDEME]]-Tablo736[[#This Row],[4.ÖDEME]]</f>
        <v>0</v>
      </c>
    </row>
    <row r="13786" spans="8:8" x14ac:dyDescent="0.3">
      <c r="H13786" s="10">
        <f>Tablo736[[#This Row],[PAKET ÜCRETİ]]-Tablo736[[#This Row],[1 ÖDEME ]]-Tablo736[[#This Row],[2. ÖDEME ]]-Tablo736[[#This Row],[3 ÖDEME]]-Tablo736[[#This Row],[4.ÖDEME]]</f>
        <v>0</v>
      </c>
    </row>
    <row r="13787" spans="8:8" x14ac:dyDescent="0.3">
      <c r="H13787" s="10">
        <f>Tablo736[[#This Row],[PAKET ÜCRETİ]]-Tablo736[[#This Row],[1 ÖDEME ]]-Tablo736[[#This Row],[2. ÖDEME ]]-Tablo736[[#This Row],[3 ÖDEME]]-Tablo736[[#This Row],[4.ÖDEME]]</f>
        <v>0</v>
      </c>
    </row>
    <row r="13788" spans="8:8" x14ac:dyDescent="0.3">
      <c r="H13788" s="10">
        <f>Tablo736[[#This Row],[PAKET ÜCRETİ]]-Tablo736[[#This Row],[1 ÖDEME ]]-Tablo736[[#This Row],[2. ÖDEME ]]-Tablo736[[#This Row],[3 ÖDEME]]-Tablo736[[#This Row],[4.ÖDEME]]</f>
        <v>0</v>
      </c>
    </row>
    <row r="13789" spans="8:8" x14ac:dyDescent="0.3">
      <c r="H13789" s="10">
        <f>Tablo736[[#This Row],[PAKET ÜCRETİ]]-Tablo736[[#This Row],[1 ÖDEME ]]-Tablo736[[#This Row],[2. ÖDEME ]]-Tablo736[[#This Row],[3 ÖDEME]]-Tablo736[[#This Row],[4.ÖDEME]]</f>
        <v>0</v>
      </c>
    </row>
    <row r="13790" spans="8:8" x14ac:dyDescent="0.3">
      <c r="H13790" s="10">
        <f>Tablo736[[#This Row],[PAKET ÜCRETİ]]-Tablo736[[#This Row],[1 ÖDEME ]]-Tablo736[[#This Row],[2. ÖDEME ]]-Tablo736[[#This Row],[3 ÖDEME]]-Tablo736[[#This Row],[4.ÖDEME]]</f>
        <v>0</v>
      </c>
    </row>
    <row r="13791" spans="8:8" x14ac:dyDescent="0.3">
      <c r="H13791" s="10">
        <f>Tablo736[[#This Row],[PAKET ÜCRETİ]]-Tablo736[[#This Row],[1 ÖDEME ]]-Tablo736[[#This Row],[2. ÖDEME ]]-Tablo736[[#This Row],[3 ÖDEME]]-Tablo736[[#This Row],[4.ÖDEME]]</f>
        <v>0</v>
      </c>
    </row>
    <row r="13792" spans="8:8" x14ac:dyDescent="0.3">
      <c r="H13792" s="10">
        <f>Tablo736[[#This Row],[PAKET ÜCRETİ]]-Tablo736[[#This Row],[1 ÖDEME ]]-Tablo736[[#This Row],[2. ÖDEME ]]-Tablo736[[#This Row],[3 ÖDEME]]-Tablo736[[#This Row],[4.ÖDEME]]</f>
        <v>0</v>
      </c>
    </row>
    <row r="13793" spans="8:8" x14ac:dyDescent="0.3">
      <c r="H13793" s="10">
        <f>Tablo736[[#This Row],[PAKET ÜCRETİ]]-Tablo736[[#This Row],[1 ÖDEME ]]-Tablo736[[#This Row],[2. ÖDEME ]]-Tablo736[[#This Row],[3 ÖDEME]]-Tablo736[[#This Row],[4.ÖDEME]]</f>
        <v>0</v>
      </c>
    </row>
    <row r="13794" spans="8:8" x14ac:dyDescent="0.3">
      <c r="H13794" s="10">
        <f>Tablo736[[#This Row],[PAKET ÜCRETİ]]-Tablo736[[#This Row],[1 ÖDEME ]]-Tablo736[[#This Row],[2. ÖDEME ]]-Tablo736[[#This Row],[3 ÖDEME]]-Tablo736[[#This Row],[4.ÖDEME]]</f>
        <v>0</v>
      </c>
    </row>
    <row r="13795" spans="8:8" x14ac:dyDescent="0.3">
      <c r="H13795" s="10">
        <f>Tablo736[[#This Row],[PAKET ÜCRETİ]]-Tablo736[[#This Row],[1 ÖDEME ]]-Tablo736[[#This Row],[2. ÖDEME ]]-Tablo736[[#This Row],[3 ÖDEME]]-Tablo736[[#This Row],[4.ÖDEME]]</f>
        <v>0</v>
      </c>
    </row>
    <row r="13796" spans="8:8" x14ac:dyDescent="0.3">
      <c r="H13796" s="10">
        <f>Tablo736[[#This Row],[PAKET ÜCRETİ]]-Tablo736[[#This Row],[1 ÖDEME ]]-Tablo736[[#This Row],[2. ÖDEME ]]-Tablo736[[#This Row],[3 ÖDEME]]-Tablo736[[#This Row],[4.ÖDEME]]</f>
        <v>0</v>
      </c>
    </row>
    <row r="13797" spans="8:8" x14ac:dyDescent="0.3">
      <c r="H13797" s="10">
        <f>Tablo736[[#This Row],[PAKET ÜCRETİ]]-Tablo736[[#This Row],[1 ÖDEME ]]-Tablo736[[#This Row],[2. ÖDEME ]]-Tablo736[[#This Row],[3 ÖDEME]]-Tablo736[[#This Row],[4.ÖDEME]]</f>
        <v>0</v>
      </c>
    </row>
    <row r="13798" spans="8:8" x14ac:dyDescent="0.3">
      <c r="H13798" s="10">
        <f>Tablo736[[#This Row],[PAKET ÜCRETİ]]-Tablo736[[#This Row],[1 ÖDEME ]]-Tablo736[[#This Row],[2. ÖDEME ]]-Tablo736[[#This Row],[3 ÖDEME]]-Tablo736[[#This Row],[4.ÖDEME]]</f>
        <v>0</v>
      </c>
    </row>
    <row r="13799" spans="8:8" x14ac:dyDescent="0.3">
      <c r="H13799" s="10">
        <f>Tablo736[[#This Row],[PAKET ÜCRETİ]]-Tablo736[[#This Row],[1 ÖDEME ]]-Tablo736[[#This Row],[2. ÖDEME ]]-Tablo736[[#This Row],[3 ÖDEME]]-Tablo736[[#This Row],[4.ÖDEME]]</f>
        <v>0</v>
      </c>
    </row>
    <row r="13800" spans="8:8" x14ac:dyDescent="0.3">
      <c r="H13800" s="10">
        <f>Tablo736[[#This Row],[PAKET ÜCRETİ]]-Tablo736[[#This Row],[1 ÖDEME ]]-Tablo736[[#This Row],[2. ÖDEME ]]-Tablo736[[#This Row],[3 ÖDEME]]-Tablo736[[#This Row],[4.ÖDEME]]</f>
        <v>0</v>
      </c>
    </row>
    <row r="13801" spans="8:8" x14ac:dyDescent="0.3">
      <c r="H13801" s="10">
        <f>Tablo736[[#This Row],[PAKET ÜCRETİ]]-Tablo736[[#This Row],[1 ÖDEME ]]-Tablo736[[#This Row],[2. ÖDEME ]]-Tablo736[[#This Row],[3 ÖDEME]]-Tablo736[[#This Row],[4.ÖDEME]]</f>
        <v>0</v>
      </c>
    </row>
    <row r="13802" spans="8:8" x14ac:dyDescent="0.3">
      <c r="H13802" s="10">
        <f>Tablo736[[#This Row],[PAKET ÜCRETİ]]-Tablo736[[#This Row],[1 ÖDEME ]]-Tablo736[[#This Row],[2. ÖDEME ]]-Tablo736[[#This Row],[3 ÖDEME]]-Tablo736[[#This Row],[4.ÖDEME]]</f>
        <v>0</v>
      </c>
    </row>
    <row r="13803" spans="8:8" x14ac:dyDescent="0.3">
      <c r="H13803" s="10">
        <f>Tablo736[[#This Row],[PAKET ÜCRETİ]]-Tablo736[[#This Row],[1 ÖDEME ]]-Tablo736[[#This Row],[2. ÖDEME ]]-Tablo736[[#This Row],[3 ÖDEME]]-Tablo736[[#This Row],[4.ÖDEME]]</f>
        <v>0</v>
      </c>
    </row>
    <row r="13804" spans="8:8" x14ac:dyDescent="0.3">
      <c r="H13804" s="10">
        <f>Tablo736[[#This Row],[PAKET ÜCRETİ]]-Tablo736[[#This Row],[1 ÖDEME ]]-Tablo736[[#This Row],[2. ÖDEME ]]-Tablo736[[#This Row],[3 ÖDEME]]-Tablo736[[#This Row],[4.ÖDEME]]</f>
        <v>0</v>
      </c>
    </row>
    <row r="13805" spans="8:8" x14ac:dyDescent="0.3">
      <c r="H13805" s="10">
        <f>Tablo736[[#This Row],[PAKET ÜCRETİ]]-Tablo736[[#This Row],[1 ÖDEME ]]-Tablo736[[#This Row],[2. ÖDEME ]]-Tablo736[[#This Row],[3 ÖDEME]]-Tablo736[[#This Row],[4.ÖDEME]]</f>
        <v>0</v>
      </c>
    </row>
    <row r="13806" spans="8:8" x14ac:dyDescent="0.3">
      <c r="H13806" s="10">
        <f>Tablo736[[#This Row],[PAKET ÜCRETİ]]-Tablo736[[#This Row],[1 ÖDEME ]]-Tablo736[[#This Row],[2. ÖDEME ]]-Tablo736[[#This Row],[3 ÖDEME]]-Tablo736[[#This Row],[4.ÖDEME]]</f>
        <v>0</v>
      </c>
    </row>
    <row r="13807" spans="8:8" x14ac:dyDescent="0.3">
      <c r="H13807" s="10">
        <f>Tablo736[[#This Row],[PAKET ÜCRETİ]]-Tablo736[[#This Row],[1 ÖDEME ]]-Tablo736[[#This Row],[2. ÖDEME ]]-Tablo736[[#This Row],[3 ÖDEME]]-Tablo736[[#This Row],[4.ÖDEME]]</f>
        <v>0</v>
      </c>
    </row>
    <row r="13808" spans="8:8" x14ac:dyDescent="0.3">
      <c r="H13808" s="10">
        <f>Tablo736[[#This Row],[PAKET ÜCRETİ]]-Tablo736[[#This Row],[1 ÖDEME ]]-Tablo736[[#This Row],[2. ÖDEME ]]-Tablo736[[#This Row],[3 ÖDEME]]-Tablo736[[#This Row],[4.ÖDEME]]</f>
        <v>0</v>
      </c>
    </row>
    <row r="13809" spans="8:8" x14ac:dyDescent="0.3">
      <c r="H13809" s="10">
        <f>Tablo736[[#This Row],[PAKET ÜCRETİ]]-Tablo736[[#This Row],[1 ÖDEME ]]-Tablo736[[#This Row],[2. ÖDEME ]]-Tablo736[[#This Row],[3 ÖDEME]]-Tablo736[[#This Row],[4.ÖDEME]]</f>
        <v>0</v>
      </c>
    </row>
    <row r="13810" spans="8:8" x14ac:dyDescent="0.3">
      <c r="H13810" s="10">
        <f>Tablo736[[#This Row],[PAKET ÜCRETİ]]-Tablo736[[#This Row],[1 ÖDEME ]]-Tablo736[[#This Row],[2. ÖDEME ]]-Tablo736[[#This Row],[3 ÖDEME]]-Tablo736[[#This Row],[4.ÖDEME]]</f>
        <v>0</v>
      </c>
    </row>
    <row r="13811" spans="8:8" x14ac:dyDescent="0.3">
      <c r="H13811" s="10">
        <f>Tablo736[[#This Row],[PAKET ÜCRETİ]]-Tablo736[[#This Row],[1 ÖDEME ]]-Tablo736[[#This Row],[2. ÖDEME ]]-Tablo736[[#This Row],[3 ÖDEME]]-Tablo736[[#This Row],[4.ÖDEME]]</f>
        <v>0</v>
      </c>
    </row>
    <row r="13812" spans="8:8" x14ac:dyDescent="0.3">
      <c r="H13812" s="10">
        <f>Tablo736[[#This Row],[PAKET ÜCRETİ]]-Tablo736[[#This Row],[1 ÖDEME ]]-Tablo736[[#This Row],[2. ÖDEME ]]-Tablo736[[#This Row],[3 ÖDEME]]-Tablo736[[#This Row],[4.ÖDEME]]</f>
        <v>0</v>
      </c>
    </row>
    <row r="13813" spans="8:8" x14ac:dyDescent="0.3">
      <c r="H13813" s="10">
        <f>Tablo736[[#This Row],[PAKET ÜCRETİ]]-Tablo736[[#This Row],[1 ÖDEME ]]-Tablo736[[#This Row],[2. ÖDEME ]]-Tablo736[[#This Row],[3 ÖDEME]]-Tablo736[[#This Row],[4.ÖDEME]]</f>
        <v>0</v>
      </c>
    </row>
    <row r="13814" spans="8:8" x14ac:dyDescent="0.3">
      <c r="H13814" s="10">
        <f>Tablo736[[#This Row],[PAKET ÜCRETİ]]-Tablo736[[#This Row],[1 ÖDEME ]]-Tablo736[[#This Row],[2. ÖDEME ]]-Tablo736[[#This Row],[3 ÖDEME]]-Tablo736[[#This Row],[4.ÖDEME]]</f>
        <v>0</v>
      </c>
    </row>
    <row r="13815" spans="8:8" x14ac:dyDescent="0.3">
      <c r="H13815" s="10">
        <f>Tablo736[[#This Row],[PAKET ÜCRETİ]]-Tablo736[[#This Row],[1 ÖDEME ]]-Tablo736[[#This Row],[2. ÖDEME ]]-Tablo736[[#This Row],[3 ÖDEME]]-Tablo736[[#This Row],[4.ÖDEME]]</f>
        <v>0</v>
      </c>
    </row>
    <row r="13816" spans="8:8" x14ac:dyDescent="0.3">
      <c r="H13816" s="10">
        <f>Tablo736[[#This Row],[PAKET ÜCRETİ]]-Tablo736[[#This Row],[1 ÖDEME ]]-Tablo736[[#This Row],[2. ÖDEME ]]-Tablo736[[#This Row],[3 ÖDEME]]-Tablo736[[#This Row],[4.ÖDEME]]</f>
        <v>0</v>
      </c>
    </row>
    <row r="13817" spans="8:8" x14ac:dyDescent="0.3">
      <c r="H13817" s="10">
        <f>Tablo736[[#This Row],[PAKET ÜCRETİ]]-Tablo736[[#This Row],[1 ÖDEME ]]-Tablo736[[#This Row],[2. ÖDEME ]]-Tablo736[[#This Row],[3 ÖDEME]]-Tablo736[[#This Row],[4.ÖDEME]]</f>
        <v>0</v>
      </c>
    </row>
    <row r="13818" spans="8:8" x14ac:dyDescent="0.3">
      <c r="H13818" s="10">
        <f>Tablo736[[#This Row],[PAKET ÜCRETİ]]-Tablo736[[#This Row],[1 ÖDEME ]]-Tablo736[[#This Row],[2. ÖDEME ]]-Tablo736[[#This Row],[3 ÖDEME]]-Tablo736[[#This Row],[4.ÖDEME]]</f>
        <v>0</v>
      </c>
    </row>
    <row r="13819" spans="8:8" x14ac:dyDescent="0.3">
      <c r="H13819" s="10">
        <f>Tablo736[[#This Row],[PAKET ÜCRETİ]]-Tablo736[[#This Row],[1 ÖDEME ]]-Tablo736[[#This Row],[2. ÖDEME ]]-Tablo736[[#This Row],[3 ÖDEME]]-Tablo736[[#This Row],[4.ÖDEME]]</f>
        <v>0</v>
      </c>
    </row>
    <row r="13820" spans="8:8" x14ac:dyDescent="0.3">
      <c r="H13820" s="10">
        <f>Tablo736[[#This Row],[PAKET ÜCRETİ]]-Tablo736[[#This Row],[1 ÖDEME ]]-Tablo736[[#This Row],[2. ÖDEME ]]-Tablo736[[#This Row],[3 ÖDEME]]-Tablo736[[#This Row],[4.ÖDEME]]</f>
        <v>0</v>
      </c>
    </row>
    <row r="13821" spans="8:8" x14ac:dyDescent="0.3">
      <c r="H13821" s="10">
        <f>Tablo736[[#This Row],[PAKET ÜCRETİ]]-Tablo736[[#This Row],[1 ÖDEME ]]-Tablo736[[#This Row],[2. ÖDEME ]]-Tablo736[[#This Row],[3 ÖDEME]]-Tablo736[[#This Row],[4.ÖDEME]]</f>
        <v>0</v>
      </c>
    </row>
    <row r="13822" spans="8:8" x14ac:dyDescent="0.3">
      <c r="H13822" s="10">
        <f>Tablo736[[#This Row],[PAKET ÜCRETİ]]-Tablo736[[#This Row],[1 ÖDEME ]]-Tablo736[[#This Row],[2. ÖDEME ]]-Tablo736[[#This Row],[3 ÖDEME]]-Tablo736[[#This Row],[4.ÖDEME]]</f>
        <v>0</v>
      </c>
    </row>
    <row r="13823" spans="8:8" x14ac:dyDescent="0.3">
      <c r="H13823" s="10">
        <f>Tablo736[[#This Row],[PAKET ÜCRETİ]]-Tablo736[[#This Row],[1 ÖDEME ]]-Tablo736[[#This Row],[2. ÖDEME ]]-Tablo736[[#This Row],[3 ÖDEME]]-Tablo736[[#This Row],[4.ÖDEME]]</f>
        <v>0</v>
      </c>
    </row>
    <row r="13824" spans="8:8" x14ac:dyDescent="0.3">
      <c r="H13824" s="10">
        <f>Tablo736[[#This Row],[PAKET ÜCRETİ]]-Tablo736[[#This Row],[1 ÖDEME ]]-Tablo736[[#This Row],[2. ÖDEME ]]-Tablo736[[#This Row],[3 ÖDEME]]-Tablo736[[#This Row],[4.ÖDEME]]</f>
        <v>0</v>
      </c>
    </row>
    <row r="13825" spans="8:8" x14ac:dyDescent="0.3">
      <c r="H13825" s="10">
        <f>Tablo736[[#This Row],[PAKET ÜCRETİ]]-Tablo736[[#This Row],[1 ÖDEME ]]-Tablo736[[#This Row],[2. ÖDEME ]]-Tablo736[[#This Row],[3 ÖDEME]]-Tablo736[[#This Row],[4.ÖDEME]]</f>
        <v>0</v>
      </c>
    </row>
    <row r="13826" spans="8:8" x14ac:dyDescent="0.3">
      <c r="H13826" s="10">
        <f>Tablo736[[#This Row],[PAKET ÜCRETİ]]-Tablo736[[#This Row],[1 ÖDEME ]]-Tablo736[[#This Row],[2. ÖDEME ]]-Tablo736[[#This Row],[3 ÖDEME]]-Tablo736[[#This Row],[4.ÖDEME]]</f>
        <v>0</v>
      </c>
    </row>
    <row r="13827" spans="8:8" x14ac:dyDescent="0.3">
      <c r="H13827" s="10">
        <f>Tablo736[[#This Row],[PAKET ÜCRETİ]]-Tablo736[[#This Row],[1 ÖDEME ]]-Tablo736[[#This Row],[2. ÖDEME ]]-Tablo736[[#This Row],[3 ÖDEME]]-Tablo736[[#This Row],[4.ÖDEME]]</f>
        <v>0</v>
      </c>
    </row>
    <row r="13828" spans="8:8" x14ac:dyDescent="0.3">
      <c r="H13828" s="10">
        <f>Tablo736[[#This Row],[PAKET ÜCRETİ]]-Tablo736[[#This Row],[1 ÖDEME ]]-Tablo736[[#This Row],[2. ÖDEME ]]-Tablo736[[#This Row],[3 ÖDEME]]-Tablo736[[#This Row],[4.ÖDEME]]</f>
        <v>0</v>
      </c>
    </row>
    <row r="13829" spans="8:8" x14ac:dyDescent="0.3">
      <c r="H13829" s="10">
        <f>Tablo736[[#This Row],[PAKET ÜCRETİ]]-Tablo736[[#This Row],[1 ÖDEME ]]-Tablo736[[#This Row],[2. ÖDEME ]]-Tablo736[[#This Row],[3 ÖDEME]]-Tablo736[[#This Row],[4.ÖDEME]]</f>
        <v>0</v>
      </c>
    </row>
    <row r="13830" spans="8:8" x14ac:dyDescent="0.3">
      <c r="H13830" s="10">
        <f>Tablo736[[#This Row],[PAKET ÜCRETİ]]-Tablo736[[#This Row],[1 ÖDEME ]]-Tablo736[[#This Row],[2. ÖDEME ]]-Tablo736[[#This Row],[3 ÖDEME]]-Tablo736[[#This Row],[4.ÖDEME]]</f>
        <v>0</v>
      </c>
    </row>
    <row r="13831" spans="8:8" x14ac:dyDescent="0.3">
      <c r="H13831" s="10">
        <f>Tablo736[[#This Row],[PAKET ÜCRETİ]]-Tablo736[[#This Row],[1 ÖDEME ]]-Tablo736[[#This Row],[2. ÖDEME ]]-Tablo736[[#This Row],[3 ÖDEME]]-Tablo736[[#This Row],[4.ÖDEME]]</f>
        <v>0</v>
      </c>
    </row>
    <row r="13832" spans="8:8" x14ac:dyDescent="0.3">
      <c r="H13832" s="10">
        <f>Tablo736[[#This Row],[PAKET ÜCRETİ]]-Tablo736[[#This Row],[1 ÖDEME ]]-Tablo736[[#This Row],[2. ÖDEME ]]-Tablo736[[#This Row],[3 ÖDEME]]-Tablo736[[#This Row],[4.ÖDEME]]</f>
        <v>0</v>
      </c>
    </row>
    <row r="13833" spans="8:8" x14ac:dyDescent="0.3">
      <c r="H13833" s="10">
        <f>Tablo736[[#This Row],[PAKET ÜCRETİ]]-Tablo736[[#This Row],[1 ÖDEME ]]-Tablo736[[#This Row],[2. ÖDEME ]]-Tablo736[[#This Row],[3 ÖDEME]]-Tablo736[[#This Row],[4.ÖDEME]]</f>
        <v>0</v>
      </c>
    </row>
    <row r="13834" spans="8:8" x14ac:dyDescent="0.3">
      <c r="H13834" s="10">
        <f>Tablo736[[#This Row],[PAKET ÜCRETİ]]-Tablo736[[#This Row],[1 ÖDEME ]]-Tablo736[[#This Row],[2. ÖDEME ]]-Tablo736[[#This Row],[3 ÖDEME]]-Tablo736[[#This Row],[4.ÖDEME]]</f>
        <v>0</v>
      </c>
    </row>
    <row r="13835" spans="8:8" x14ac:dyDescent="0.3">
      <c r="H13835" s="10">
        <f>Tablo736[[#This Row],[PAKET ÜCRETİ]]-Tablo736[[#This Row],[1 ÖDEME ]]-Tablo736[[#This Row],[2. ÖDEME ]]-Tablo736[[#This Row],[3 ÖDEME]]-Tablo736[[#This Row],[4.ÖDEME]]</f>
        <v>0</v>
      </c>
    </row>
    <row r="13836" spans="8:8" x14ac:dyDescent="0.3">
      <c r="H13836" s="10">
        <f>Tablo736[[#This Row],[PAKET ÜCRETİ]]-Tablo736[[#This Row],[1 ÖDEME ]]-Tablo736[[#This Row],[2. ÖDEME ]]-Tablo736[[#This Row],[3 ÖDEME]]-Tablo736[[#This Row],[4.ÖDEME]]</f>
        <v>0</v>
      </c>
    </row>
    <row r="13837" spans="8:8" x14ac:dyDescent="0.3">
      <c r="H13837" s="10">
        <f>Tablo736[[#This Row],[PAKET ÜCRETİ]]-Tablo736[[#This Row],[1 ÖDEME ]]-Tablo736[[#This Row],[2. ÖDEME ]]-Tablo736[[#This Row],[3 ÖDEME]]-Tablo736[[#This Row],[4.ÖDEME]]</f>
        <v>0</v>
      </c>
    </row>
    <row r="13838" spans="8:8" x14ac:dyDescent="0.3">
      <c r="H13838" s="10">
        <f>Tablo736[[#This Row],[PAKET ÜCRETİ]]-Tablo736[[#This Row],[1 ÖDEME ]]-Tablo736[[#This Row],[2. ÖDEME ]]-Tablo736[[#This Row],[3 ÖDEME]]-Tablo736[[#This Row],[4.ÖDEME]]</f>
        <v>0</v>
      </c>
    </row>
    <row r="13839" spans="8:8" x14ac:dyDescent="0.3">
      <c r="H13839" s="10">
        <f>Tablo736[[#This Row],[PAKET ÜCRETİ]]-Tablo736[[#This Row],[1 ÖDEME ]]-Tablo736[[#This Row],[2. ÖDEME ]]-Tablo736[[#This Row],[3 ÖDEME]]-Tablo736[[#This Row],[4.ÖDEME]]</f>
        <v>0</v>
      </c>
    </row>
    <row r="13840" spans="8:8" x14ac:dyDescent="0.3">
      <c r="H13840" s="10">
        <f>Tablo736[[#This Row],[PAKET ÜCRETİ]]-Tablo736[[#This Row],[1 ÖDEME ]]-Tablo736[[#This Row],[2. ÖDEME ]]-Tablo736[[#This Row],[3 ÖDEME]]-Tablo736[[#This Row],[4.ÖDEME]]</f>
        <v>0</v>
      </c>
    </row>
    <row r="13841" spans="8:8" x14ac:dyDescent="0.3">
      <c r="H13841" s="10">
        <f>Tablo736[[#This Row],[PAKET ÜCRETİ]]-Tablo736[[#This Row],[1 ÖDEME ]]-Tablo736[[#This Row],[2. ÖDEME ]]-Tablo736[[#This Row],[3 ÖDEME]]-Tablo736[[#This Row],[4.ÖDEME]]</f>
        <v>0</v>
      </c>
    </row>
    <row r="13842" spans="8:8" x14ac:dyDescent="0.3">
      <c r="H13842" s="10">
        <f>Tablo736[[#This Row],[PAKET ÜCRETİ]]-Tablo736[[#This Row],[1 ÖDEME ]]-Tablo736[[#This Row],[2. ÖDEME ]]-Tablo736[[#This Row],[3 ÖDEME]]-Tablo736[[#This Row],[4.ÖDEME]]</f>
        <v>0</v>
      </c>
    </row>
    <row r="13843" spans="8:8" x14ac:dyDescent="0.3">
      <c r="H13843" s="10">
        <f>Tablo736[[#This Row],[PAKET ÜCRETİ]]-Tablo736[[#This Row],[1 ÖDEME ]]-Tablo736[[#This Row],[2. ÖDEME ]]-Tablo736[[#This Row],[3 ÖDEME]]-Tablo736[[#This Row],[4.ÖDEME]]</f>
        <v>0</v>
      </c>
    </row>
    <row r="13844" spans="8:8" x14ac:dyDescent="0.3">
      <c r="H13844" s="10">
        <f>Tablo736[[#This Row],[PAKET ÜCRETİ]]-Tablo736[[#This Row],[1 ÖDEME ]]-Tablo736[[#This Row],[2. ÖDEME ]]-Tablo736[[#This Row],[3 ÖDEME]]-Tablo736[[#This Row],[4.ÖDEME]]</f>
        <v>0</v>
      </c>
    </row>
    <row r="13845" spans="8:8" x14ac:dyDescent="0.3">
      <c r="H13845" s="10">
        <f>Tablo736[[#This Row],[PAKET ÜCRETİ]]-Tablo736[[#This Row],[1 ÖDEME ]]-Tablo736[[#This Row],[2. ÖDEME ]]-Tablo736[[#This Row],[3 ÖDEME]]-Tablo736[[#This Row],[4.ÖDEME]]</f>
        <v>0</v>
      </c>
    </row>
    <row r="13846" spans="8:8" x14ac:dyDescent="0.3">
      <c r="H13846" s="10">
        <f>Tablo736[[#This Row],[PAKET ÜCRETİ]]-Tablo736[[#This Row],[1 ÖDEME ]]-Tablo736[[#This Row],[2. ÖDEME ]]-Tablo736[[#This Row],[3 ÖDEME]]-Tablo736[[#This Row],[4.ÖDEME]]</f>
        <v>0</v>
      </c>
    </row>
    <row r="13847" spans="8:8" x14ac:dyDescent="0.3">
      <c r="H13847" s="10">
        <f>Tablo736[[#This Row],[PAKET ÜCRETİ]]-Tablo736[[#This Row],[1 ÖDEME ]]-Tablo736[[#This Row],[2. ÖDEME ]]-Tablo736[[#This Row],[3 ÖDEME]]-Tablo736[[#This Row],[4.ÖDEME]]</f>
        <v>0</v>
      </c>
    </row>
    <row r="13848" spans="8:8" x14ac:dyDescent="0.3">
      <c r="H13848" s="10">
        <f>Tablo736[[#This Row],[PAKET ÜCRETİ]]-Tablo736[[#This Row],[1 ÖDEME ]]-Tablo736[[#This Row],[2. ÖDEME ]]-Tablo736[[#This Row],[3 ÖDEME]]-Tablo736[[#This Row],[4.ÖDEME]]</f>
        <v>0</v>
      </c>
    </row>
    <row r="13849" spans="8:8" x14ac:dyDescent="0.3">
      <c r="H13849" s="10">
        <f>Tablo736[[#This Row],[PAKET ÜCRETİ]]-Tablo736[[#This Row],[1 ÖDEME ]]-Tablo736[[#This Row],[2. ÖDEME ]]-Tablo736[[#This Row],[3 ÖDEME]]-Tablo736[[#This Row],[4.ÖDEME]]</f>
        <v>0</v>
      </c>
    </row>
    <row r="13850" spans="8:8" x14ac:dyDescent="0.3">
      <c r="H13850" s="10">
        <f>Tablo736[[#This Row],[PAKET ÜCRETİ]]-Tablo736[[#This Row],[1 ÖDEME ]]-Tablo736[[#This Row],[2. ÖDEME ]]-Tablo736[[#This Row],[3 ÖDEME]]-Tablo736[[#This Row],[4.ÖDEME]]</f>
        <v>0</v>
      </c>
    </row>
    <row r="13851" spans="8:8" x14ac:dyDescent="0.3">
      <c r="H13851" s="10">
        <f>Tablo736[[#This Row],[PAKET ÜCRETİ]]-Tablo736[[#This Row],[1 ÖDEME ]]-Tablo736[[#This Row],[2. ÖDEME ]]-Tablo736[[#This Row],[3 ÖDEME]]-Tablo736[[#This Row],[4.ÖDEME]]</f>
        <v>0</v>
      </c>
    </row>
    <row r="13852" spans="8:8" x14ac:dyDescent="0.3">
      <c r="H13852" s="10">
        <f>Tablo736[[#This Row],[PAKET ÜCRETİ]]-Tablo736[[#This Row],[1 ÖDEME ]]-Tablo736[[#This Row],[2. ÖDEME ]]-Tablo736[[#This Row],[3 ÖDEME]]-Tablo736[[#This Row],[4.ÖDEME]]</f>
        <v>0</v>
      </c>
    </row>
    <row r="13853" spans="8:8" x14ac:dyDescent="0.3">
      <c r="H13853" s="10">
        <f>Tablo736[[#This Row],[PAKET ÜCRETİ]]-Tablo736[[#This Row],[1 ÖDEME ]]-Tablo736[[#This Row],[2. ÖDEME ]]-Tablo736[[#This Row],[3 ÖDEME]]-Tablo736[[#This Row],[4.ÖDEME]]</f>
        <v>0</v>
      </c>
    </row>
    <row r="13854" spans="8:8" x14ac:dyDescent="0.3">
      <c r="H13854" s="10">
        <f>Tablo736[[#This Row],[PAKET ÜCRETİ]]-Tablo736[[#This Row],[1 ÖDEME ]]-Tablo736[[#This Row],[2. ÖDEME ]]-Tablo736[[#This Row],[3 ÖDEME]]-Tablo736[[#This Row],[4.ÖDEME]]</f>
        <v>0</v>
      </c>
    </row>
    <row r="13855" spans="8:8" x14ac:dyDescent="0.3">
      <c r="H13855" s="10">
        <f>Tablo736[[#This Row],[PAKET ÜCRETİ]]-Tablo736[[#This Row],[1 ÖDEME ]]-Tablo736[[#This Row],[2. ÖDEME ]]-Tablo736[[#This Row],[3 ÖDEME]]-Tablo736[[#This Row],[4.ÖDEME]]</f>
        <v>0</v>
      </c>
    </row>
    <row r="13856" spans="8:8" x14ac:dyDescent="0.3">
      <c r="H13856" s="10">
        <f>Tablo736[[#This Row],[PAKET ÜCRETİ]]-Tablo736[[#This Row],[1 ÖDEME ]]-Tablo736[[#This Row],[2. ÖDEME ]]-Tablo736[[#This Row],[3 ÖDEME]]-Tablo736[[#This Row],[4.ÖDEME]]</f>
        <v>0</v>
      </c>
    </row>
    <row r="13857" spans="8:8" x14ac:dyDescent="0.3">
      <c r="H13857" s="10">
        <f>Tablo736[[#This Row],[PAKET ÜCRETİ]]-Tablo736[[#This Row],[1 ÖDEME ]]-Tablo736[[#This Row],[2. ÖDEME ]]-Tablo736[[#This Row],[3 ÖDEME]]-Tablo736[[#This Row],[4.ÖDEME]]</f>
        <v>0</v>
      </c>
    </row>
    <row r="13858" spans="8:8" x14ac:dyDescent="0.3">
      <c r="H13858" s="10">
        <f>Tablo736[[#This Row],[PAKET ÜCRETİ]]-Tablo736[[#This Row],[1 ÖDEME ]]-Tablo736[[#This Row],[2. ÖDEME ]]-Tablo736[[#This Row],[3 ÖDEME]]-Tablo736[[#This Row],[4.ÖDEME]]</f>
        <v>0</v>
      </c>
    </row>
    <row r="13859" spans="8:8" x14ac:dyDescent="0.3">
      <c r="H13859" s="10">
        <f>Tablo736[[#This Row],[PAKET ÜCRETİ]]-Tablo736[[#This Row],[1 ÖDEME ]]-Tablo736[[#This Row],[2. ÖDEME ]]-Tablo736[[#This Row],[3 ÖDEME]]-Tablo736[[#This Row],[4.ÖDEME]]</f>
        <v>0</v>
      </c>
    </row>
    <row r="13860" spans="8:8" x14ac:dyDescent="0.3">
      <c r="H13860" s="10">
        <f>Tablo736[[#This Row],[PAKET ÜCRETİ]]-Tablo736[[#This Row],[1 ÖDEME ]]-Tablo736[[#This Row],[2. ÖDEME ]]-Tablo736[[#This Row],[3 ÖDEME]]-Tablo736[[#This Row],[4.ÖDEME]]</f>
        <v>0</v>
      </c>
    </row>
    <row r="13861" spans="8:8" x14ac:dyDescent="0.3">
      <c r="H13861" s="10">
        <f>Tablo736[[#This Row],[PAKET ÜCRETİ]]-Tablo736[[#This Row],[1 ÖDEME ]]-Tablo736[[#This Row],[2. ÖDEME ]]-Tablo736[[#This Row],[3 ÖDEME]]-Tablo736[[#This Row],[4.ÖDEME]]</f>
        <v>0</v>
      </c>
    </row>
    <row r="13862" spans="8:8" x14ac:dyDescent="0.3">
      <c r="H13862" s="10">
        <f>Tablo736[[#This Row],[PAKET ÜCRETİ]]-Tablo736[[#This Row],[1 ÖDEME ]]-Tablo736[[#This Row],[2. ÖDEME ]]-Tablo736[[#This Row],[3 ÖDEME]]-Tablo736[[#This Row],[4.ÖDEME]]</f>
        <v>0</v>
      </c>
    </row>
    <row r="13863" spans="8:8" x14ac:dyDescent="0.3">
      <c r="H13863" s="10">
        <f>Tablo736[[#This Row],[PAKET ÜCRETİ]]-Tablo736[[#This Row],[1 ÖDEME ]]-Tablo736[[#This Row],[2. ÖDEME ]]-Tablo736[[#This Row],[3 ÖDEME]]-Tablo736[[#This Row],[4.ÖDEME]]</f>
        <v>0</v>
      </c>
    </row>
    <row r="13864" spans="8:8" x14ac:dyDescent="0.3">
      <c r="H13864" s="10">
        <f>Tablo736[[#This Row],[PAKET ÜCRETİ]]-Tablo736[[#This Row],[1 ÖDEME ]]-Tablo736[[#This Row],[2. ÖDEME ]]-Tablo736[[#This Row],[3 ÖDEME]]-Tablo736[[#This Row],[4.ÖDEME]]</f>
        <v>0</v>
      </c>
    </row>
    <row r="13865" spans="8:8" x14ac:dyDescent="0.3">
      <c r="H13865" s="10">
        <f>Tablo736[[#This Row],[PAKET ÜCRETİ]]-Tablo736[[#This Row],[1 ÖDEME ]]-Tablo736[[#This Row],[2. ÖDEME ]]-Tablo736[[#This Row],[3 ÖDEME]]-Tablo736[[#This Row],[4.ÖDEME]]</f>
        <v>0</v>
      </c>
    </row>
    <row r="13866" spans="8:8" x14ac:dyDescent="0.3">
      <c r="H13866" s="10">
        <f>Tablo736[[#This Row],[PAKET ÜCRETİ]]-Tablo736[[#This Row],[1 ÖDEME ]]-Tablo736[[#This Row],[2. ÖDEME ]]-Tablo736[[#This Row],[3 ÖDEME]]-Tablo736[[#This Row],[4.ÖDEME]]</f>
        <v>0</v>
      </c>
    </row>
    <row r="13867" spans="8:8" x14ac:dyDescent="0.3">
      <c r="H13867" s="10">
        <f>Tablo736[[#This Row],[PAKET ÜCRETİ]]-Tablo736[[#This Row],[1 ÖDEME ]]-Tablo736[[#This Row],[2. ÖDEME ]]-Tablo736[[#This Row],[3 ÖDEME]]-Tablo736[[#This Row],[4.ÖDEME]]</f>
        <v>0</v>
      </c>
    </row>
    <row r="13868" spans="8:8" x14ac:dyDescent="0.3">
      <c r="H13868" s="10">
        <f>Tablo736[[#This Row],[PAKET ÜCRETİ]]-Tablo736[[#This Row],[1 ÖDEME ]]-Tablo736[[#This Row],[2. ÖDEME ]]-Tablo736[[#This Row],[3 ÖDEME]]-Tablo736[[#This Row],[4.ÖDEME]]</f>
        <v>0</v>
      </c>
    </row>
    <row r="13869" spans="8:8" x14ac:dyDescent="0.3">
      <c r="H13869" s="10">
        <f>Tablo736[[#This Row],[PAKET ÜCRETİ]]-Tablo736[[#This Row],[1 ÖDEME ]]-Tablo736[[#This Row],[2. ÖDEME ]]-Tablo736[[#This Row],[3 ÖDEME]]-Tablo736[[#This Row],[4.ÖDEME]]</f>
        <v>0</v>
      </c>
    </row>
    <row r="13870" spans="8:8" x14ac:dyDescent="0.3">
      <c r="H13870" s="10">
        <f>Tablo736[[#This Row],[PAKET ÜCRETİ]]-Tablo736[[#This Row],[1 ÖDEME ]]-Tablo736[[#This Row],[2. ÖDEME ]]-Tablo736[[#This Row],[3 ÖDEME]]-Tablo736[[#This Row],[4.ÖDEME]]</f>
        <v>0</v>
      </c>
    </row>
    <row r="13871" spans="8:8" x14ac:dyDescent="0.3">
      <c r="H13871" s="10">
        <f>Tablo736[[#This Row],[PAKET ÜCRETİ]]-Tablo736[[#This Row],[1 ÖDEME ]]-Tablo736[[#This Row],[2. ÖDEME ]]-Tablo736[[#This Row],[3 ÖDEME]]-Tablo736[[#This Row],[4.ÖDEME]]</f>
        <v>0</v>
      </c>
    </row>
    <row r="13872" spans="8:8" x14ac:dyDescent="0.3">
      <c r="H13872" s="10">
        <f>Tablo736[[#This Row],[PAKET ÜCRETİ]]-Tablo736[[#This Row],[1 ÖDEME ]]-Tablo736[[#This Row],[2. ÖDEME ]]-Tablo736[[#This Row],[3 ÖDEME]]-Tablo736[[#This Row],[4.ÖDEME]]</f>
        <v>0</v>
      </c>
    </row>
    <row r="13873" spans="8:8" x14ac:dyDescent="0.3">
      <c r="H13873" s="10">
        <f>Tablo736[[#This Row],[PAKET ÜCRETİ]]-Tablo736[[#This Row],[1 ÖDEME ]]-Tablo736[[#This Row],[2. ÖDEME ]]-Tablo736[[#This Row],[3 ÖDEME]]-Tablo736[[#This Row],[4.ÖDEME]]</f>
        <v>0</v>
      </c>
    </row>
    <row r="13874" spans="8:8" x14ac:dyDescent="0.3">
      <c r="H13874" s="10">
        <f>Tablo736[[#This Row],[PAKET ÜCRETİ]]-Tablo736[[#This Row],[1 ÖDEME ]]-Tablo736[[#This Row],[2. ÖDEME ]]-Tablo736[[#This Row],[3 ÖDEME]]-Tablo736[[#This Row],[4.ÖDEME]]</f>
        <v>0</v>
      </c>
    </row>
    <row r="13875" spans="8:8" x14ac:dyDescent="0.3">
      <c r="H13875" s="10">
        <f>Tablo736[[#This Row],[PAKET ÜCRETİ]]-Tablo736[[#This Row],[1 ÖDEME ]]-Tablo736[[#This Row],[2. ÖDEME ]]-Tablo736[[#This Row],[3 ÖDEME]]-Tablo736[[#This Row],[4.ÖDEME]]</f>
        <v>0</v>
      </c>
    </row>
    <row r="13876" spans="8:8" x14ac:dyDescent="0.3">
      <c r="H13876" s="10">
        <f>Tablo736[[#This Row],[PAKET ÜCRETİ]]-Tablo736[[#This Row],[1 ÖDEME ]]-Tablo736[[#This Row],[2. ÖDEME ]]-Tablo736[[#This Row],[3 ÖDEME]]-Tablo736[[#This Row],[4.ÖDEME]]</f>
        <v>0</v>
      </c>
    </row>
    <row r="13877" spans="8:8" x14ac:dyDescent="0.3">
      <c r="H13877" s="10">
        <f>Tablo736[[#This Row],[PAKET ÜCRETİ]]-Tablo736[[#This Row],[1 ÖDEME ]]-Tablo736[[#This Row],[2. ÖDEME ]]-Tablo736[[#This Row],[3 ÖDEME]]-Tablo736[[#This Row],[4.ÖDEME]]</f>
        <v>0</v>
      </c>
    </row>
    <row r="13878" spans="8:8" x14ac:dyDescent="0.3">
      <c r="H13878" s="10">
        <f>Tablo736[[#This Row],[PAKET ÜCRETİ]]-Tablo736[[#This Row],[1 ÖDEME ]]-Tablo736[[#This Row],[2. ÖDEME ]]-Tablo736[[#This Row],[3 ÖDEME]]-Tablo736[[#This Row],[4.ÖDEME]]</f>
        <v>0</v>
      </c>
    </row>
    <row r="13879" spans="8:8" x14ac:dyDescent="0.3">
      <c r="H13879" s="10">
        <f>Tablo736[[#This Row],[PAKET ÜCRETİ]]-Tablo736[[#This Row],[1 ÖDEME ]]-Tablo736[[#This Row],[2. ÖDEME ]]-Tablo736[[#This Row],[3 ÖDEME]]-Tablo736[[#This Row],[4.ÖDEME]]</f>
        <v>0</v>
      </c>
    </row>
    <row r="13880" spans="8:8" x14ac:dyDescent="0.3">
      <c r="H13880" s="10">
        <f>Tablo736[[#This Row],[PAKET ÜCRETİ]]-Tablo736[[#This Row],[1 ÖDEME ]]-Tablo736[[#This Row],[2. ÖDEME ]]-Tablo736[[#This Row],[3 ÖDEME]]-Tablo736[[#This Row],[4.ÖDEME]]</f>
        <v>0</v>
      </c>
    </row>
    <row r="13881" spans="8:8" x14ac:dyDescent="0.3">
      <c r="H13881" s="10">
        <f>Tablo736[[#This Row],[PAKET ÜCRETİ]]-Tablo736[[#This Row],[1 ÖDEME ]]-Tablo736[[#This Row],[2. ÖDEME ]]-Tablo736[[#This Row],[3 ÖDEME]]-Tablo736[[#This Row],[4.ÖDEME]]</f>
        <v>0</v>
      </c>
    </row>
    <row r="13882" spans="8:8" x14ac:dyDescent="0.3">
      <c r="H13882" s="10">
        <f>Tablo736[[#This Row],[PAKET ÜCRETİ]]-Tablo736[[#This Row],[1 ÖDEME ]]-Tablo736[[#This Row],[2. ÖDEME ]]-Tablo736[[#This Row],[3 ÖDEME]]-Tablo736[[#This Row],[4.ÖDEME]]</f>
        <v>0</v>
      </c>
    </row>
    <row r="13883" spans="8:8" x14ac:dyDescent="0.3">
      <c r="H13883" s="10">
        <f>Tablo736[[#This Row],[PAKET ÜCRETİ]]-Tablo736[[#This Row],[1 ÖDEME ]]-Tablo736[[#This Row],[2. ÖDEME ]]-Tablo736[[#This Row],[3 ÖDEME]]-Tablo736[[#This Row],[4.ÖDEME]]</f>
        <v>0</v>
      </c>
    </row>
    <row r="13884" spans="8:8" x14ac:dyDescent="0.3">
      <c r="H13884" s="10">
        <f>Tablo736[[#This Row],[PAKET ÜCRETİ]]-Tablo736[[#This Row],[1 ÖDEME ]]-Tablo736[[#This Row],[2. ÖDEME ]]-Tablo736[[#This Row],[3 ÖDEME]]-Tablo736[[#This Row],[4.ÖDEME]]</f>
        <v>0</v>
      </c>
    </row>
    <row r="13885" spans="8:8" x14ac:dyDescent="0.3">
      <c r="H13885" s="10">
        <f>Tablo736[[#This Row],[PAKET ÜCRETİ]]-Tablo736[[#This Row],[1 ÖDEME ]]-Tablo736[[#This Row],[2. ÖDEME ]]-Tablo736[[#This Row],[3 ÖDEME]]-Tablo736[[#This Row],[4.ÖDEME]]</f>
        <v>0</v>
      </c>
    </row>
    <row r="13886" spans="8:8" x14ac:dyDescent="0.3">
      <c r="H13886" s="10">
        <f>Tablo736[[#This Row],[PAKET ÜCRETİ]]-Tablo736[[#This Row],[1 ÖDEME ]]-Tablo736[[#This Row],[2. ÖDEME ]]-Tablo736[[#This Row],[3 ÖDEME]]-Tablo736[[#This Row],[4.ÖDEME]]</f>
        <v>0</v>
      </c>
    </row>
    <row r="13887" spans="8:8" x14ac:dyDescent="0.3">
      <c r="H13887" s="10">
        <f>Tablo736[[#This Row],[PAKET ÜCRETİ]]-Tablo736[[#This Row],[1 ÖDEME ]]-Tablo736[[#This Row],[2. ÖDEME ]]-Tablo736[[#This Row],[3 ÖDEME]]-Tablo736[[#This Row],[4.ÖDEME]]</f>
        <v>0</v>
      </c>
    </row>
    <row r="13888" spans="8:8" x14ac:dyDescent="0.3">
      <c r="H13888" s="10">
        <f>Tablo736[[#This Row],[PAKET ÜCRETİ]]-Tablo736[[#This Row],[1 ÖDEME ]]-Tablo736[[#This Row],[2. ÖDEME ]]-Tablo736[[#This Row],[3 ÖDEME]]-Tablo736[[#This Row],[4.ÖDEME]]</f>
        <v>0</v>
      </c>
    </row>
    <row r="13889" spans="8:8" x14ac:dyDescent="0.3">
      <c r="H13889" s="10">
        <f>Tablo736[[#This Row],[PAKET ÜCRETİ]]-Tablo736[[#This Row],[1 ÖDEME ]]-Tablo736[[#This Row],[2. ÖDEME ]]-Tablo736[[#This Row],[3 ÖDEME]]-Tablo736[[#This Row],[4.ÖDEME]]</f>
        <v>0</v>
      </c>
    </row>
    <row r="13890" spans="8:8" x14ac:dyDescent="0.3">
      <c r="H13890" s="10">
        <f>Tablo736[[#This Row],[PAKET ÜCRETİ]]-Tablo736[[#This Row],[1 ÖDEME ]]-Tablo736[[#This Row],[2. ÖDEME ]]-Tablo736[[#This Row],[3 ÖDEME]]-Tablo736[[#This Row],[4.ÖDEME]]</f>
        <v>0</v>
      </c>
    </row>
    <row r="13891" spans="8:8" x14ac:dyDescent="0.3">
      <c r="H13891" s="10">
        <f>Tablo736[[#This Row],[PAKET ÜCRETİ]]-Tablo736[[#This Row],[1 ÖDEME ]]-Tablo736[[#This Row],[2. ÖDEME ]]-Tablo736[[#This Row],[3 ÖDEME]]-Tablo736[[#This Row],[4.ÖDEME]]</f>
        <v>0</v>
      </c>
    </row>
    <row r="13892" spans="8:8" x14ac:dyDescent="0.3">
      <c r="H13892" s="10">
        <f>Tablo736[[#This Row],[PAKET ÜCRETİ]]-Tablo736[[#This Row],[1 ÖDEME ]]-Tablo736[[#This Row],[2. ÖDEME ]]-Tablo736[[#This Row],[3 ÖDEME]]-Tablo736[[#This Row],[4.ÖDEME]]</f>
        <v>0</v>
      </c>
    </row>
    <row r="13893" spans="8:8" x14ac:dyDescent="0.3">
      <c r="H13893" s="10">
        <f>Tablo736[[#This Row],[PAKET ÜCRETİ]]-Tablo736[[#This Row],[1 ÖDEME ]]-Tablo736[[#This Row],[2. ÖDEME ]]-Tablo736[[#This Row],[3 ÖDEME]]-Tablo736[[#This Row],[4.ÖDEME]]</f>
        <v>0</v>
      </c>
    </row>
    <row r="13894" spans="8:8" x14ac:dyDescent="0.3">
      <c r="H13894" s="10">
        <f>Tablo736[[#This Row],[PAKET ÜCRETİ]]-Tablo736[[#This Row],[1 ÖDEME ]]-Tablo736[[#This Row],[2. ÖDEME ]]-Tablo736[[#This Row],[3 ÖDEME]]-Tablo736[[#This Row],[4.ÖDEME]]</f>
        <v>0</v>
      </c>
    </row>
    <row r="13895" spans="8:8" x14ac:dyDescent="0.3">
      <c r="H13895" s="10">
        <f>Tablo736[[#This Row],[PAKET ÜCRETİ]]-Tablo736[[#This Row],[1 ÖDEME ]]-Tablo736[[#This Row],[2. ÖDEME ]]-Tablo736[[#This Row],[3 ÖDEME]]-Tablo736[[#This Row],[4.ÖDEME]]</f>
        <v>0</v>
      </c>
    </row>
    <row r="13896" spans="8:8" x14ac:dyDescent="0.3">
      <c r="H13896" s="10">
        <f>Tablo736[[#This Row],[PAKET ÜCRETİ]]-Tablo736[[#This Row],[1 ÖDEME ]]-Tablo736[[#This Row],[2. ÖDEME ]]-Tablo736[[#This Row],[3 ÖDEME]]-Tablo736[[#This Row],[4.ÖDEME]]</f>
        <v>0</v>
      </c>
    </row>
    <row r="13897" spans="8:8" x14ac:dyDescent="0.3">
      <c r="H13897" s="10">
        <f>Tablo736[[#This Row],[PAKET ÜCRETİ]]-Tablo736[[#This Row],[1 ÖDEME ]]-Tablo736[[#This Row],[2. ÖDEME ]]-Tablo736[[#This Row],[3 ÖDEME]]-Tablo736[[#This Row],[4.ÖDEME]]</f>
        <v>0</v>
      </c>
    </row>
    <row r="13898" spans="8:8" x14ac:dyDescent="0.3">
      <c r="H13898" s="10">
        <f>Tablo736[[#This Row],[PAKET ÜCRETİ]]-Tablo736[[#This Row],[1 ÖDEME ]]-Tablo736[[#This Row],[2. ÖDEME ]]-Tablo736[[#This Row],[3 ÖDEME]]-Tablo736[[#This Row],[4.ÖDEME]]</f>
        <v>0</v>
      </c>
    </row>
    <row r="13899" spans="8:8" x14ac:dyDescent="0.3">
      <c r="H13899" s="10">
        <f>Tablo736[[#This Row],[PAKET ÜCRETİ]]-Tablo736[[#This Row],[1 ÖDEME ]]-Tablo736[[#This Row],[2. ÖDEME ]]-Tablo736[[#This Row],[3 ÖDEME]]-Tablo736[[#This Row],[4.ÖDEME]]</f>
        <v>0</v>
      </c>
    </row>
    <row r="13900" spans="8:8" x14ac:dyDescent="0.3">
      <c r="H13900" s="10">
        <f>Tablo736[[#This Row],[PAKET ÜCRETİ]]-Tablo736[[#This Row],[1 ÖDEME ]]-Tablo736[[#This Row],[2. ÖDEME ]]-Tablo736[[#This Row],[3 ÖDEME]]-Tablo736[[#This Row],[4.ÖDEME]]</f>
        <v>0</v>
      </c>
    </row>
    <row r="13901" spans="8:8" x14ac:dyDescent="0.3">
      <c r="H13901" s="10">
        <f>Tablo736[[#This Row],[PAKET ÜCRETİ]]-Tablo736[[#This Row],[1 ÖDEME ]]-Tablo736[[#This Row],[2. ÖDEME ]]-Tablo736[[#This Row],[3 ÖDEME]]-Tablo736[[#This Row],[4.ÖDEME]]</f>
        <v>0</v>
      </c>
    </row>
    <row r="13902" spans="8:8" x14ac:dyDescent="0.3">
      <c r="H13902" s="10">
        <f>Tablo736[[#This Row],[PAKET ÜCRETİ]]-Tablo736[[#This Row],[1 ÖDEME ]]-Tablo736[[#This Row],[2. ÖDEME ]]-Tablo736[[#This Row],[3 ÖDEME]]-Tablo736[[#This Row],[4.ÖDEME]]</f>
        <v>0</v>
      </c>
    </row>
    <row r="13903" spans="8:8" x14ac:dyDescent="0.3">
      <c r="H13903" s="10">
        <f>Tablo736[[#This Row],[PAKET ÜCRETİ]]-Tablo736[[#This Row],[1 ÖDEME ]]-Tablo736[[#This Row],[2. ÖDEME ]]-Tablo736[[#This Row],[3 ÖDEME]]-Tablo736[[#This Row],[4.ÖDEME]]</f>
        <v>0</v>
      </c>
    </row>
    <row r="13904" spans="8:8" x14ac:dyDescent="0.3">
      <c r="H13904" s="10">
        <f>Tablo736[[#This Row],[PAKET ÜCRETİ]]-Tablo736[[#This Row],[1 ÖDEME ]]-Tablo736[[#This Row],[2. ÖDEME ]]-Tablo736[[#This Row],[3 ÖDEME]]-Tablo736[[#This Row],[4.ÖDEME]]</f>
        <v>0</v>
      </c>
    </row>
    <row r="13905" spans="8:8" x14ac:dyDescent="0.3">
      <c r="H13905" s="10">
        <f>Tablo736[[#This Row],[PAKET ÜCRETİ]]-Tablo736[[#This Row],[1 ÖDEME ]]-Tablo736[[#This Row],[2. ÖDEME ]]-Tablo736[[#This Row],[3 ÖDEME]]-Tablo736[[#This Row],[4.ÖDEME]]</f>
        <v>0</v>
      </c>
    </row>
    <row r="13906" spans="8:8" x14ac:dyDescent="0.3">
      <c r="H13906" s="10">
        <f>Tablo736[[#This Row],[PAKET ÜCRETİ]]-Tablo736[[#This Row],[1 ÖDEME ]]-Tablo736[[#This Row],[2. ÖDEME ]]-Tablo736[[#This Row],[3 ÖDEME]]-Tablo736[[#This Row],[4.ÖDEME]]</f>
        <v>0</v>
      </c>
    </row>
    <row r="13907" spans="8:8" x14ac:dyDescent="0.3">
      <c r="H13907" s="10">
        <f>Tablo736[[#This Row],[PAKET ÜCRETİ]]-Tablo736[[#This Row],[1 ÖDEME ]]-Tablo736[[#This Row],[2. ÖDEME ]]-Tablo736[[#This Row],[3 ÖDEME]]-Tablo736[[#This Row],[4.ÖDEME]]</f>
        <v>0</v>
      </c>
    </row>
    <row r="13908" spans="8:8" x14ac:dyDescent="0.3">
      <c r="H13908" s="10">
        <f>Tablo736[[#This Row],[PAKET ÜCRETİ]]-Tablo736[[#This Row],[1 ÖDEME ]]-Tablo736[[#This Row],[2. ÖDEME ]]-Tablo736[[#This Row],[3 ÖDEME]]-Tablo736[[#This Row],[4.ÖDEME]]</f>
        <v>0</v>
      </c>
    </row>
    <row r="13909" spans="8:8" x14ac:dyDescent="0.3">
      <c r="H13909" s="10">
        <f>Tablo736[[#This Row],[PAKET ÜCRETİ]]-Tablo736[[#This Row],[1 ÖDEME ]]-Tablo736[[#This Row],[2. ÖDEME ]]-Tablo736[[#This Row],[3 ÖDEME]]-Tablo736[[#This Row],[4.ÖDEME]]</f>
        <v>0</v>
      </c>
    </row>
    <row r="13910" spans="8:8" x14ac:dyDescent="0.3">
      <c r="H13910" s="10">
        <f>Tablo736[[#This Row],[PAKET ÜCRETİ]]-Tablo736[[#This Row],[1 ÖDEME ]]-Tablo736[[#This Row],[2. ÖDEME ]]-Tablo736[[#This Row],[3 ÖDEME]]-Tablo736[[#This Row],[4.ÖDEME]]</f>
        <v>0</v>
      </c>
    </row>
    <row r="13911" spans="8:8" x14ac:dyDescent="0.3">
      <c r="H13911" s="10">
        <f>Tablo736[[#This Row],[PAKET ÜCRETİ]]-Tablo736[[#This Row],[1 ÖDEME ]]-Tablo736[[#This Row],[2. ÖDEME ]]-Tablo736[[#This Row],[3 ÖDEME]]-Tablo736[[#This Row],[4.ÖDEME]]</f>
        <v>0</v>
      </c>
    </row>
    <row r="13912" spans="8:8" x14ac:dyDescent="0.3">
      <c r="H13912" s="10">
        <f>Tablo736[[#This Row],[PAKET ÜCRETİ]]-Tablo736[[#This Row],[1 ÖDEME ]]-Tablo736[[#This Row],[2. ÖDEME ]]-Tablo736[[#This Row],[3 ÖDEME]]-Tablo736[[#This Row],[4.ÖDEME]]</f>
        <v>0</v>
      </c>
    </row>
    <row r="13913" spans="8:8" x14ac:dyDescent="0.3">
      <c r="H13913" s="10">
        <f>Tablo736[[#This Row],[PAKET ÜCRETİ]]-Tablo736[[#This Row],[1 ÖDEME ]]-Tablo736[[#This Row],[2. ÖDEME ]]-Tablo736[[#This Row],[3 ÖDEME]]-Tablo736[[#This Row],[4.ÖDEME]]</f>
        <v>0</v>
      </c>
    </row>
    <row r="13914" spans="8:8" x14ac:dyDescent="0.3">
      <c r="H13914" s="10">
        <f>Tablo736[[#This Row],[PAKET ÜCRETİ]]-Tablo736[[#This Row],[1 ÖDEME ]]-Tablo736[[#This Row],[2. ÖDEME ]]-Tablo736[[#This Row],[3 ÖDEME]]-Tablo736[[#This Row],[4.ÖDEME]]</f>
        <v>0</v>
      </c>
    </row>
    <row r="13915" spans="8:8" x14ac:dyDescent="0.3">
      <c r="H13915" s="10">
        <f>Tablo736[[#This Row],[PAKET ÜCRETİ]]-Tablo736[[#This Row],[1 ÖDEME ]]-Tablo736[[#This Row],[2. ÖDEME ]]-Tablo736[[#This Row],[3 ÖDEME]]-Tablo736[[#This Row],[4.ÖDEME]]</f>
        <v>0</v>
      </c>
    </row>
    <row r="13916" spans="8:8" x14ac:dyDescent="0.3">
      <c r="H13916" s="10">
        <f>Tablo736[[#This Row],[PAKET ÜCRETİ]]-Tablo736[[#This Row],[1 ÖDEME ]]-Tablo736[[#This Row],[2. ÖDEME ]]-Tablo736[[#This Row],[3 ÖDEME]]-Tablo736[[#This Row],[4.ÖDEME]]</f>
        <v>0</v>
      </c>
    </row>
    <row r="13917" spans="8:8" x14ac:dyDescent="0.3">
      <c r="H13917" s="10">
        <f>Tablo736[[#This Row],[PAKET ÜCRETİ]]-Tablo736[[#This Row],[1 ÖDEME ]]-Tablo736[[#This Row],[2. ÖDEME ]]-Tablo736[[#This Row],[3 ÖDEME]]-Tablo736[[#This Row],[4.ÖDEME]]</f>
        <v>0</v>
      </c>
    </row>
    <row r="13918" spans="8:8" x14ac:dyDescent="0.3">
      <c r="H13918" s="10">
        <f>Tablo736[[#This Row],[PAKET ÜCRETİ]]-Tablo736[[#This Row],[1 ÖDEME ]]-Tablo736[[#This Row],[2. ÖDEME ]]-Tablo736[[#This Row],[3 ÖDEME]]-Tablo736[[#This Row],[4.ÖDEME]]</f>
        <v>0</v>
      </c>
    </row>
    <row r="13919" spans="8:8" x14ac:dyDescent="0.3">
      <c r="H13919" s="10">
        <f>Tablo736[[#This Row],[PAKET ÜCRETİ]]-Tablo736[[#This Row],[1 ÖDEME ]]-Tablo736[[#This Row],[2. ÖDEME ]]-Tablo736[[#This Row],[3 ÖDEME]]-Tablo736[[#This Row],[4.ÖDEME]]</f>
        <v>0</v>
      </c>
    </row>
    <row r="13920" spans="8:8" x14ac:dyDescent="0.3">
      <c r="H13920" s="10">
        <f>Tablo736[[#This Row],[PAKET ÜCRETİ]]-Tablo736[[#This Row],[1 ÖDEME ]]-Tablo736[[#This Row],[2. ÖDEME ]]-Tablo736[[#This Row],[3 ÖDEME]]-Tablo736[[#This Row],[4.ÖDEME]]</f>
        <v>0</v>
      </c>
    </row>
    <row r="13921" spans="8:8" x14ac:dyDescent="0.3">
      <c r="H13921" s="10">
        <f>Tablo736[[#This Row],[PAKET ÜCRETİ]]-Tablo736[[#This Row],[1 ÖDEME ]]-Tablo736[[#This Row],[2. ÖDEME ]]-Tablo736[[#This Row],[3 ÖDEME]]-Tablo736[[#This Row],[4.ÖDEME]]</f>
        <v>0</v>
      </c>
    </row>
    <row r="13922" spans="8:8" x14ac:dyDescent="0.3">
      <c r="H13922" s="10">
        <f>Tablo736[[#This Row],[PAKET ÜCRETİ]]-Tablo736[[#This Row],[1 ÖDEME ]]-Tablo736[[#This Row],[2. ÖDEME ]]-Tablo736[[#This Row],[3 ÖDEME]]-Tablo736[[#This Row],[4.ÖDEME]]</f>
        <v>0</v>
      </c>
    </row>
    <row r="13923" spans="8:8" x14ac:dyDescent="0.3">
      <c r="H13923" s="10">
        <f>Tablo736[[#This Row],[PAKET ÜCRETİ]]-Tablo736[[#This Row],[1 ÖDEME ]]-Tablo736[[#This Row],[2. ÖDEME ]]-Tablo736[[#This Row],[3 ÖDEME]]-Tablo736[[#This Row],[4.ÖDEME]]</f>
        <v>0</v>
      </c>
    </row>
    <row r="13924" spans="8:8" x14ac:dyDescent="0.3">
      <c r="H13924" s="10">
        <f>Tablo736[[#This Row],[PAKET ÜCRETİ]]-Tablo736[[#This Row],[1 ÖDEME ]]-Tablo736[[#This Row],[2. ÖDEME ]]-Tablo736[[#This Row],[3 ÖDEME]]-Tablo736[[#This Row],[4.ÖDEME]]</f>
        <v>0</v>
      </c>
    </row>
    <row r="13925" spans="8:8" x14ac:dyDescent="0.3">
      <c r="H13925" s="10">
        <f>Tablo736[[#This Row],[PAKET ÜCRETİ]]-Tablo736[[#This Row],[1 ÖDEME ]]-Tablo736[[#This Row],[2. ÖDEME ]]-Tablo736[[#This Row],[3 ÖDEME]]-Tablo736[[#This Row],[4.ÖDEME]]</f>
        <v>0</v>
      </c>
    </row>
    <row r="13926" spans="8:8" x14ac:dyDescent="0.3">
      <c r="H13926" s="10">
        <f>Tablo736[[#This Row],[PAKET ÜCRETİ]]-Tablo736[[#This Row],[1 ÖDEME ]]-Tablo736[[#This Row],[2. ÖDEME ]]-Tablo736[[#This Row],[3 ÖDEME]]-Tablo736[[#This Row],[4.ÖDEME]]</f>
        <v>0</v>
      </c>
    </row>
    <row r="13927" spans="8:8" x14ac:dyDescent="0.3">
      <c r="H13927" s="10">
        <f>Tablo736[[#This Row],[PAKET ÜCRETİ]]-Tablo736[[#This Row],[1 ÖDEME ]]-Tablo736[[#This Row],[2. ÖDEME ]]-Tablo736[[#This Row],[3 ÖDEME]]-Tablo736[[#This Row],[4.ÖDEME]]</f>
        <v>0</v>
      </c>
    </row>
    <row r="13928" spans="8:8" x14ac:dyDescent="0.3">
      <c r="H13928" s="10">
        <f>Tablo736[[#This Row],[PAKET ÜCRETİ]]-Tablo736[[#This Row],[1 ÖDEME ]]-Tablo736[[#This Row],[2. ÖDEME ]]-Tablo736[[#This Row],[3 ÖDEME]]-Tablo736[[#This Row],[4.ÖDEME]]</f>
        <v>0</v>
      </c>
    </row>
    <row r="13929" spans="8:8" x14ac:dyDescent="0.3">
      <c r="H13929" s="10">
        <f>Tablo736[[#This Row],[PAKET ÜCRETİ]]-Tablo736[[#This Row],[1 ÖDEME ]]-Tablo736[[#This Row],[2. ÖDEME ]]-Tablo736[[#This Row],[3 ÖDEME]]-Tablo736[[#This Row],[4.ÖDEME]]</f>
        <v>0</v>
      </c>
    </row>
    <row r="13930" spans="8:8" x14ac:dyDescent="0.3">
      <c r="H13930" s="10">
        <f>Tablo736[[#This Row],[PAKET ÜCRETİ]]-Tablo736[[#This Row],[1 ÖDEME ]]-Tablo736[[#This Row],[2. ÖDEME ]]-Tablo736[[#This Row],[3 ÖDEME]]-Tablo736[[#This Row],[4.ÖDEME]]</f>
        <v>0</v>
      </c>
    </row>
    <row r="13931" spans="8:8" x14ac:dyDescent="0.3">
      <c r="H13931" s="10">
        <f>Tablo736[[#This Row],[PAKET ÜCRETİ]]-Tablo736[[#This Row],[1 ÖDEME ]]-Tablo736[[#This Row],[2. ÖDEME ]]-Tablo736[[#This Row],[3 ÖDEME]]-Tablo736[[#This Row],[4.ÖDEME]]</f>
        <v>0</v>
      </c>
    </row>
    <row r="13932" spans="8:8" x14ac:dyDescent="0.3">
      <c r="H13932" s="10">
        <f>Tablo736[[#This Row],[PAKET ÜCRETİ]]-Tablo736[[#This Row],[1 ÖDEME ]]-Tablo736[[#This Row],[2. ÖDEME ]]-Tablo736[[#This Row],[3 ÖDEME]]-Tablo736[[#This Row],[4.ÖDEME]]</f>
        <v>0</v>
      </c>
    </row>
    <row r="13933" spans="8:8" x14ac:dyDescent="0.3">
      <c r="H13933" s="10">
        <f>Tablo736[[#This Row],[PAKET ÜCRETİ]]-Tablo736[[#This Row],[1 ÖDEME ]]-Tablo736[[#This Row],[2. ÖDEME ]]-Tablo736[[#This Row],[3 ÖDEME]]-Tablo736[[#This Row],[4.ÖDEME]]</f>
        <v>0</v>
      </c>
    </row>
    <row r="13934" spans="8:8" x14ac:dyDescent="0.3">
      <c r="H13934" s="10">
        <f>Tablo736[[#This Row],[PAKET ÜCRETİ]]-Tablo736[[#This Row],[1 ÖDEME ]]-Tablo736[[#This Row],[2. ÖDEME ]]-Tablo736[[#This Row],[3 ÖDEME]]-Tablo736[[#This Row],[4.ÖDEME]]</f>
        <v>0</v>
      </c>
    </row>
    <row r="13935" spans="8:8" x14ac:dyDescent="0.3">
      <c r="H13935" s="10">
        <f>Tablo736[[#This Row],[PAKET ÜCRETİ]]-Tablo736[[#This Row],[1 ÖDEME ]]-Tablo736[[#This Row],[2. ÖDEME ]]-Tablo736[[#This Row],[3 ÖDEME]]-Tablo736[[#This Row],[4.ÖDEME]]</f>
        <v>0</v>
      </c>
    </row>
    <row r="13936" spans="8:8" x14ac:dyDescent="0.3">
      <c r="H13936" s="10">
        <f>Tablo736[[#This Row],[PAKET ÜCRETİ]]-Tablo736[[#This Row],[1 ÖDEME ]]-Tablo736[[#This Row],[2. ÖDEME ]]-Tablo736[[#This Row],[3 ÖDEME]]-Tablo736[[#This Row],[4.ÖDEME]]</f>
        <v>0</v>
      </c>
    </row>
    <row r="13937" spans="8:8" x14ac:dyDescent="0.3">
      <c r="H13937" s="10">
        <f>Tablo736[[#This Row],[PAKET ÜCRETİ]]-Tablo736[[#This Row],[1 ÖDEME ]]-Tablo736[[#This Row],[2. ÖDEME ]]-Tablo736[[#This Row],[3 ÖDEME]]-Tablo736[[#This Row],[4.ÖDEME]]</f>
        <v>0</v>
      </c>
    </row>
    <row r="13938" spans="8:8" x14ac:dyDescent="0.3">
      <c r="H13938" s="10">
        <f>Tablo736[[#This Row],[PAKET ÜCRETİ]]-Tablo736[[#This Row],[1 ÖDEME ]]-Tablo736[[#This Row],[2. ÖDEME ]]-Tablo736[[#This Row],[3 ÖDEME]]-Tablo736[[#This Row],[4.ÖDEME]]</f>
        <v>0</v>
      </c>
    </row>
    <row r="13939" spans="8:8" x14ac:dyDescent="0.3">
      <c r="H13939" s="10">
        <f>Tablo736[[#This Row],[PAKET ÜCRETİ]]-Tablo736[[#This Row],[1 ÖDEME ]]-Tablo736[[#This Row],[2. ÖDEME ]]-Tablo736[[#This Row],[3 ÖDEME]]-Tablo736[[#This Row],[4.ÖDEME]]</f>
        <v>0</v>
      </c>
    </row>
    <row r="13940" spans="8:8" x14ac:dyDescent="0.3">
      <c r="H13940" s="10">
        <f>Tablo736[[#This Row],[PAKET ÜCRETİ]]-Tablo736[[#This Row],[1 ÖDEME ]]-Tablo736[[#This Row],[2. ÖDEME ]]-Tablo736[[#This Row],[3 ÖDEME]]-Tablo736[[#This Row],[4.ÖDEME]]</f>
        <v>0</v>
      </c>
    </row>
    <row r="13941" spans="8:8" x14ac:dyDescent="0.3">
      <c r="H13941" s="10">
        <f>Tablo736[[#This Row],[PAKET ÜCRETİ]]-Tablo736[[#This Row],[1 ÖDEME ]]-Tablo736[[#This Row],[2. ÖDEME ]]-Tablo736[[#This Row],[3 ÖDEME]]-Tablo736[[#This Row],[4.ÖDEME]]</f>
        <v>0</v>
      </c>
    </row>
    <row r="13942" spans="8:8" x14ac:dyDescent="0.3">
      <c r="H13942" s="10">
        <f>Tablo736[[#This Row],[PAKET ÜCRETİ]]-Tablo736[[#This Row],[1 ÖDEME ]]-Tablo736[[#This Row],[2. ÖDEME ]]-Tablo736[[#This Row],[3 ÖDEME]]-Tablo736[[#This Row],[4.ÖDEME]]</f>
        <v>0</v>
      </c>
    </row>
    <row r="13943" spans="8:8" x14ac:dyDescent="0.3">
      <c r="H13943" s="10">
        <f>Tablo736[[#This Row],[PAKET ÜCRETİ]]-Tablo736[[#This Row],[1 ÖDEME ]]-Tablo736[[#This Row],[2. ÖDEME ]]-Tablo736[[#This Row],[3 ÖDEME]]-Tablo736[[#This Row],[4.ÖDEME]]</f>
        <v>0</v>
      </c>
    </row>
    <row r="13944" spans="8:8" x14ac:dyDescent="0.3">
      <c r="H13944" s="10">
        <f>Tablo736[[#This Row],[PAKET ÜCRETİ]]-Tablo736[[#This Row],[1 ÖDEME ]]-Tablo736[[#This Row],[2. ÖDEME ]]-Tablo736[[#This Row],[3 ÖDEME]]-Tablo736[[#This Row],[4.ÖDEME]]</f>
        <v>0</v>
      </c>
    </row>
    <row r="13945" spans="8:8" x14ac:dyDescent="0.3">
      <c r="H13945" s="10">
        <f>Tablo736[[#This Row],[PAKET ÜCRETİ]]-Tablo736[[#This Row],[1 ÖDEME ]]-Tablo736[[#This Row],[2. ÖDEME ]]-Tablo736[[#This Row],[3 ÖDEME]]-Tablo736[[#This Row],[4.ÖDEME]]</f>
        <v>0</v>
      </c>
    </row>
    <row r="13946" spans="8:8" x14ac:dyDescent="0.3">
      <c r="H13946" s="10">
        <f>Tablo736[[#This Row],[PAKET ÜCRETİ]]-Tablo736[[#This Row],[1 ÖDEME ]]-Tablo736[[#This Row],[2. ÖDEME ]]-Tablo736[[#This Row],[3 ÖDEME]]-Tablo736[[#This Row],[4.ÖDEME]]</f>
        <v>0</v>
      </c>
    </row>
    <row r="13947" spans="8:8" x14ac:dyDescent="0.3">
      <c r="H13947" s="10">
        <f>Tablo736[[#This Row],[PAKET ÜCRETİ]]-Tablo736[[#This Row],[1 ÖDEME ]]-Tablo736[[#This Row],[2. ÖDEME ]]-Tablo736[[#This Row],[3 ÖDEME]]-Tablo736[[#This Row],[4.ÖDEME]]</f>
        <v>0</v>
      </c>
    </row>
    <row r="13948" spans="8:8" x14ac:dyDescent="0.3">
      <c r="H13948" s="10">
        <f>Tablo736[[#This Row],[PAKET ÜCRETİ]]-Tablo736[[#This Row],[1 ÖDEME ]]-Tablo736[[#This Row],[2. ÖDEME ]]-Tablo736[[#This Row],[3 ÖDEME]]-Tablo736[[#This Row],[4.ÖDEME]]</f>
        <v>0</v>
      </c>
    </row>
    <row r="13949" spans="8:8" x14ac:dyDescent="0.3">
      <c r="H13949" s="10">
        <f>Tablo736[[#This Row],[PAKET ÜCRETİ]]-Tablo736[[#This Row],[1 ÖDEME ]]-Tablo736[[#This Row],[2. ÖDEME ]]-Tablo736[[#This Row],[3 ÖDEME]]-Tablo736[[#This Row],[4.ÖDEME]]</f>
        <v>0</v>
      </c>
    </row>
    <row r="13950" spans="8:8" x14ac:dyDescent="0.3">
      <c r="H13950" s="10">
        <f>Tablo736[[#This Row],[PAKET ÜCRETİ]]-Tablo736[[#This Row],[1 ÖDEME ]]-Tablo736[[#This Row],[2. ÖDEME ]]-Tablo736[[#This Row],[3 ÖDEME]]-Tablo736[[#This Row],[4.ÖDEME]]</f>
        <v>0</v>
      </c>
    </row>
    <row r="13951" spans="8:8" x14ac:dyDescent="0.3">
      <c r="H13951" s="10">
        <f>Tablo736[[#This Row],[PAKET ÜCRETİ]]-Tablo736[[#This Row],[1 ÖDEME ]]-Tablo736[[#This Row],[2. ÖDEME ]]-Tablo736[[#This Row],[3 ÖDEME]]-Tablo736[[#This Row],[4.ÖDEME]]</f>
        <v>0</v>
      </c>
    </row>
    <row r="13952" spans="8:8" x14ac:dyDescent="0.3">
      <c r="H13952" s="10">
        <f>Tablo736[[#This Row],[PAKET ÜCRETİ]]-Tablo736[[#This Row],[1 ÖDEME ]]-Tablo736[[#This Row],[2. ÖDEME ]]-Tablo736[[#This Row],[3 ÖDEME]]-Tablo736[[#This Row],[4.ÖDEME]]</f>
        <v>0</v>
      </c>
    </row>
    <row r="13953" spans="8:8" x14ac:dyDescent="0.3">
      <c r="H13953" s="10">
        <f>Tablo736[[#This Row],[PAKET ÜCRETİ]]-Tablo736[[#This Row],[1 ÖDEME ]]-Tablo736[[#This Row],[2. ÖDEME ]]-Tablo736[[#This Row],[3 ÖDEME]]-Tablo736[[#This Row],[4.ÖDEME]]</f>
        <v>0</v>
      </c>
    </row>
    <row r="13954" spans="8:8" x14ac:dyDescent="0.3">
      <c r="H13954" s="10">
        <f>Tablo736[[#This Row],[PAKET ÜCRETİ]]-Tablo736[[#This Row],[1 ÖDEME ]]-Tablo736[[#This Row],[2. ÖDEME ]]-Tablo736[[#This Row],[3 ÖDEME]]-Tablo736[[#This Row],[4.ÖDEME]]</f>
        <v>0</v>
      </c>
    </row>
    <row r="13955" spans="8:8" x14ac:dyDescent="0.3">
      <c r="H13955" s="10">
        <f>Tablo736[[#This Row],[PAKET ÜCRETİ]]-Tablo736[[#This Row],[1 ÖDEME ]]-Tablo736[[#This Row],[2. ÖDEME ]]-Tablo736[[#This Row],[3 ÖDEME]]-Tablo736[[#This Row],[4.ÖDEME]]</f>
        <v>0</v>
      </c>
    </row>
    <row r="13956" spans="8:8" x14ac:dyDescent="0.3">
      <c r="H13956" s="10">
        <f>Tablo736[[#This Row],[PAKET ÜCRETİ]]-Tablo736[[#This Row],[1 ÖDEME ]]-Tablo736[[#This Row],[2. ÖDEME ]]-Tablo736[[#This Row],[3 ÖDEME]]-Tablo736[[#This Row],[4.ÖDEME]]</f>
        <v>0</v>
      </c>
    </row>
    <row r="13957" spans="8:8" x14ac:dyDescent="0.3">
      <c r="H13957" s="10">
        <f>Tablo736[[#This Row],[PAKET ÜCRETİ]]-Tablo736[[#This Row],[1 ÖDEME ]]-Tablo736[[#This Row],[2. ÖDEME ]]-Tablo736[[#This Row],[3 ÖDEME]]-Tablo736[[#This Row],[4.ÖDEME]]</f>
        <v>0</v>
      </c>
    </row>
    <row r="13958" spans="8:8" x14ac:dyDescent="0.3">
      <c r="H13958" s="10">
        <f>Tablo736[[#This Row],[PAKET ÜCRETİ]]-Tablo736[[#This Row],[1 ÖDEME ]]-Tablo736[[#This Row],[2. ÖDEME ]]-Tablo736[[#This Row],[3 ÖDEME]]-Tablo736[[#This Row],[4.ÖDEME]]</f>
        <v>0</v>
      </c>
    </row>
    <row r="13959" spans="8:8" x14ac:dyDescent="0.3">
      <c r="H13959" s="10">
        <f>Tablo736[[#This Row],[PAKET ÜCRETİ]]-Tablo736[[#This Row],[1 ÖDEME ]]-Tablo736[[#This Row],[2. ÖDEME ]]-Tablo736[[#This Row],[3 ÖDEME]]-Tablo736[[#This Row],[4.ÖDEME]]</f>
        <v>0</v>
      </c>
    </row>
    <row r="13960" spans="8:8" x14ac:dyDescent="0.3">
      <c r="H13960" s="10">
        <f>Tablo736[[#This Row],[PAKET ÜCRETİ]]-Tablo736[[#This Row],[1 ÖDEME ]]-Tablo736[[#This Row],[2. ÖDEME ]]-Tablo736[[#This Row],[3 ÖDEME]]-Tablo736[[#This Row],[4.ÖDEME]]</f>
        <v>0</v>
      </c>
    </row>
    <row r="13961" spans="8:8" x14ac:dyDescent="0.3">
      <c r="H13961" s="10">
        <f>Tablo736[[#This Row],[PAKET ÜCRETİ]]-Tablo736[[#This Row],[1 ÖDEME ]]-Tablo736[[#This Row],[2. ÖDEME ]]-Tablo736[[#This Row],[3 ÖDEME]]-Tablo736[[#This Row],[4.ÖDEME]]</f>
        <v>0</v>
      </c>
    </row>
    <row r="13962" spans="8:8" x14ac:dyDescent="0.3">
      <c r="H13962" s="10">
        <f>Tablo736[[#This Row],[PAKET ÜCRETİ]]-Tablo736[[#This Row],[1 ÖDEME ]]-Tablo736[[#This Row],[2. ÖDEME ]]-Tablo736[[#This Row],[3 ÖDEME]]-Tablo736[[#This Row],[4.ÖDEME]]</f>
        <v>0</v>
      </c>
    </row>
    <row r="13963" spans="8:8" x14ac:dyDescent="0.3">
      <c r="H13963" s="10">
        <f>Tablo736[[#This Row],[PAKET ÜCRETİ]]-Tablo736[[#This Row],[1 ÖDEME ]]-Tablo736[[#This Row],[2. ÖDEME ]]-Tablo736[[#This Row],[3 ÖDEME]]-Tablo736[[#This Row],[4.ÖDEME]]</f>
        <v>0</v>
      </c>
    </row>
    <row r="13964" spans="8:8" x14ac:dyDescent="0.3">
      <c r="H13964" s="10">
        <f>Tablo736[[#This Row],[PAKET ÜCRETİ]]-Tablo736[[#This Row],[1 ÖDEME ]]-Tablo736[[#This Row],[2. ÖDEME ]]-Tablo736[[#This Row],[3 ÖDEME]]-Tablo736[[#This Row],[4.ÖDEME]]</f>
        <v>0</v>
      </c>
    </row>
    <row r="13965" spans="8:8" x14ac:dyDescent="0.3">
      <c r="H13965" s="10">
        <f>Tablo736[[#This Row],[PAKET ÜCRETİ]]-Tablo736[[#This Row],[1 ÖDEME ]]-Tablo736[[#This Row],[2. ÖDEME ]]-Tablo736[[#This Row],[3 ÖDEME]]-Tablo736[[#This Row],[4.ÖDEME]]</f>
        <v>0</v>
      </c>
    </row>
    <row r="13966" spans="8:8" x14ac:dyDescent="0.3">
      <c r="H13966" s="10">
        <f>Tablo736[[#This Row],[PAKET ÜCRETİ]]-Tablo736[[#This Row],[1 ÖDEME ]]-Tablo736[[#This Row],[2. ÖDEME ]]-Tablo736[[#This Row],[3 ÖDEME]]-Tablo736[[#This Row],[4.ÖDEME]]</f>
        <v>0</v>
      </c>
    </row>
    <row r="13967" spans="8:8" x14ac:dyDescent="0.3">
      <c r="H13967" s="10">
        <f>Tablo736[[#This Row],[PAKET ÜCRETİ]]-Tablo736[[#This Row],[1 ÖDEME ]]-Tablo736[[#This Row],[2. ÖDEME ]]-Tablo736[[#This Row],[3 ÖDEME]]-Tablo736[[#This Row],[4.ÖDEME]]</f>
        <v>0</v>
      </c>
    </row>
    <row r="13968" spans="8:8" x14ac:dyDescent="0.3">
      <c r="H13968" s="10">
        <f>Tablo736[[#This Row],[PAKET ÜCRETİ]]-Tablo736[[#This Row],[1 ÖDEME ]]-Tablo736[[#This Row],[2. ÖDEME ]]-Tablo736[[#This Row],[3 ÖDEME]]-Tablo736[[#This Row],[4.ÖDEME]]</f>
        <v>0</v>
      </c>
    </row>
    <row r="13969" spans="8:8" x14ac:dyDescent="0.3">
      <c r="H13969" s="10">
        <f>Tablo736[[#This Row],[PAKET ÜCRETİ]]-Tablo736[[#This Row],[1 ÖDEME ]]-Tablo736[[#This Row],[2. ÖDEME ]]-Tablo736[[#This Row],[3 ÖDEME]]-Tablo736[[#This Row],[4.ÖDEME]]</f>
        <v>0</v>
      </c>
    </row>
    <row r="13970" spans="8:8" x14ac:dyDescent="0.3">
      <c r="H13970" s="10">
        <f>Tablo736[[#This Row],[PAKET ÜCRETİ]]-Tablo736[[#This Row],[1 ÖDEME ]]-Tablo736[[#This Row],[2. ÖDEME ]]-Tablo736[[#This Row],[3 ÖDEME]]-Tablo736[[#This Row],[4.ÖDEME]]</f>
        <v>0</v>
      </c>
    </row>
    <row r="13971" spans="8:8" x14ac:dyDescent="0.3">
      <c r="H13971" s="10">
        <f>Tablo736[[#This Row],[PAKET ÜCRETİ]]-Tablo736[[#This Row],[1 ÖDEME ]]-Tablo736[[#This Row],[2. ÖDEME ]]-Tablo736[[#This Row],[3 ÖDEME]]-Tablo736[[#This Row],[4.ÖDEME]]</f>
        <v>0</v>
      </c>
    </row>
    <row r="13972" spans="8:8" x14ac:dyDescent="0.3">
      <c r="H13972" s="10">
        <f>Tablo736[[#This Row],[PAKET ÜCRETİ]]-Tablo736[[#This Row],[1 ÖDEME ]]-Tablo736[[#This Row],[2. ÖDEME ]]-Tablo736[[#This Row],[3 ÖDEME]]-Tablo736[[#This Row],[4.ÖDEME]]</f>
        <v>0</v>
      </c>
    </row>
    <row r="13973" spans="8:8" x14ac:dyDescent="0.3">
      <c r="H13973" s="10">
        <f>Tablo736[[#This Row],[PAKET ÜCRETİ]]-Tablo736[[#This Row],[1 ÖDEME ]]-Tablo736[[#This Row],[2. ÖDEME ]]-Tablo736[[#This Row],[3 ÖDEME]]-Tablo736[[#This Row],[4.ÖDEME]]</f>
        <v>0</v>
      </c>
    </row>
    <row r="13974" spans="8:8" x14ac:dyDescent="0.3">
      <c r="H13974" s="10">
        <f>Tablo736[[#This Row],[PAKET ÜCRETİ]]-Tablo736[[#This Row],[1 ÖDEME ]]-Tablo736[[#This Row],[2. ÖDEME ]]-Tablo736[[#This Row],[3 ÖDEME]]-Tablo736[[#This Row],[4.ÖDEME]]</f>
        <v>0</v>
      </c>
    </row>
    <row r="13975" spans="8:8" x14ac:dyDescent="0.3">
      <c r="H13975" s="10">
        <f>Tablo736[[#This Row],[PAKET ÜCRETİ]]-Tablo736[[#This Row],[1 ÖDEME ]]-Tablo736[[#This Row],[2. ÖDEME ]]-Tablo736[[#This Row],[3 ÖDEME]]-Tablo736[[#This Row],[4.ÖDEME]]</f>
        <v>0</v>
      </c>
    </row>
    <row r="13976" spans="8:8" x14ac:dyDescent="0.3">
      <c r="H13976" s="10">
        <f>Tablo736[[#This Row],[PAKET ÜCRETİ]]-Tablo736[[#This Row],[1 ÖDEME ]]-Tablo736[[#This Row],[2. ÖDEME ]]-Tablo736[[#This Row],[3 ÖDEME]]-Tablo736[[#This Row],[4.ÖDEME]]</f>
        <v>0</v>
      </c>
    </row>
    <row r="13977" spans="8:8" x14ac:dyDescent="0.3">
      <c r="H13977" s="10">
        <f>Tablo736[[#This Row],[PAKET ÜCRETİ]]-Tablo736[[#This Row],[1 ÖDEME ]]-Tablo736[[#This Row],[2. ÖDEME ]]-Tablo736[[#This Row],[3 ÖDEME]]-Tablo736[[#This Row],[4.ÖDEME]]</f>
        <v>0</v>
      </c>
    </row>
    <row r="13978" spans="8:8" x14ac:dyDescent="0.3">
      <c r="H13978" s="10">
        <f>Tablo736[[#This Row],[PAKET ÜCRETİ]]-Tablo736[[#This Row],[1 ÖDEME ]]-Tablo736[[#This Row],[2. ÖDEME ]]-Tablo736[[#This Row],[3 ÖDEME]]-Tablo736[[#This Row],[4.ÖDEME]]</f>
        <v>0</v>
      </c>
    </row>
    <row r="13979" spans="8:8" x14ac:dyDescent="0.3">
      <c r="H13979" s="10">
        <f>Tablo736[[#This Row],[PAKET ÜCRETİ]]-Tablo736[[#This Row],[1 ÖDEME ]]-Tablo736[[#This Row],[2. ÖDEME ]]-Tablo736[[#This Row],[3 ÖDEME]]-Tablo736[[#This Row],[4.ÖDEME]]</f>
        <v>0</v>
      </c>
    </row>
    <row r="13980" spans="8:8" x14ac:dyDescent="0.3">
      <c r="H13980" s="10">
        <f>Tablo736[[#This Row],[PAKET ÜCRETİ]]-Tablo736[[#This Row],[1 ÖDEME ]]-Tablo736[[#This Row],[2. ÖDEME ]]-Tablo736[[#This Row],[3 ÖDEME]]-Tablo736[[#This Row],[4.ÖDEME]]</f>
        <v>0</v>
      </c>
    </row>
    <row r="13981" spans="8:8" x14ac:dyDescent="0.3">
      <c r="H13981" s="10">
        <f>Tablo736[[#This Row],[PAKET ÜCRETİ]]-Tablo736[[#This Row],[1 ÖDEME ]]-Tablo736[[#This Row],[2. ÖDEME ]]-Tablo736[[#This Row],[3 ÖDEME]]-Tablo736[[#This Row],[4.ÖDEME]]</f>
        <v>0</v>
      </c>
    </row>
    <row r="13982" spans="8:8" x14ac:dyDescent="0.3">
      <c r="H13982" s="10">
        <f>Tablo736[[#This Row],[PAKET ÜCRETİ]]-Tablo736[[#This Row],[1 ÖDEME ]]-Tablo736[[#This Row],[2. ÖDEME ]]-Tablo736[[#This Row],[3 ÖDEME]]-Tablo736[[#This Row],[4.ÖDEME]]</f>
        <v>0</v>
      </c>
    </row>
    <row r="13983" spans="8:8" x14ac:dyDescent="0.3">
      <c r="H13983" s="10">
        <f>Tablo736[[#This Row],[PAKET ÜCRETİ]]-Tablo736[[#This Row],[1 ÖDEME ]]-Tablo736[[#This Row],[2. ÖDEME ]]-Tablo736[[#This Row],[3 ÖDEME]]-Tablo736[[#This Row],[4.ÖDEME]]</f>
        <v>0</v>
      </c>
    </row>
    <row r="13984" spans="8:8" x14ac:dyDescent="0.3">
      <c r="H13984" s="10">
        <f>Tablo736[[#This Row],[PAKET ÜCRETİ]]-Tablo736[[#This Row],[1 ÖDEME ]]-Tablo736[[#This Row],[2. ÖDEME ]]-Tablo736[[#This Row],[3 ÖDEME]]-Tablo736[[#This Row],[4.ÖDEME]]</f>
        <v>0</v>
      </c>
    </row>
    <row r="13985" spans="8:8" x14ac:dyDescent="0.3">
      <c r="H13985" s="10">
        <f>Tablo736[[#This Row],[PAKET ÜCRETİ]]-Tablo736[[#This Row],[1 ÖDEME ]]-Tablo736[[#This Row],[2. ÖDEME ]]-Tablo736[[#This Row],[3 ÖDEME]]-Tablo736[[#This Row],[4.ÖDEME]]</f>
        <v>0</v>
      </c>
    </row>
    <row r="13986" spans="8:8" x14ac:dyDescent="0.3">
      <c r="H13986" s="10">
        <f>Tablo736[[#This Row],[PAKET ÜCRETİ]]-Tablo736[[#This Row],[1 ÖDEME ]]-Tablo736[[#This Row],[2. ÖDEME ]]-Tablo736[[#This Row],[3 ÖDEME]]-Tablo736[[#This Row],[4.ÖDEME]]</f>
        <v>0</v>
      </c>
    </row>
    <row r="13987" spans="8:8" x14ac:dyDescent="0.3">
      <c r="H13987" s="10">
        <f>Tablo736[[#This Row],[PAKET ÜCRETİ]]-Tablo736[[#This Row],[1 ÖDEME ]]-Tablo736[[#This Row],[2. ÖDEME ]]-Tablo736[[#This Row],[3 ÖDEME]]-Tablo736[[#This Row],[4.ÖDEME]]</f>
        <v>0</v>
      </c>
    </row>
    <row r="13988" spans="8:8" x14ac:dyDescent="0.3">
      <c r="H13988" s="10">
        <f>Tablo736[[#This Row],[PAKET ÜCRETİ]]-Tablo736[[#This Row],[1 ÖDEME ]]-Tablo736[[#This Row],[2. ÖDEME ]]-Tablo736[[#This Row],[3 ÖDEME]]-Tablo736[[#This Row],[4.ÖDEME]]</f>
        <v>0</v>
      </c>
    </row>
    <row r="13989" spans="8:8" x14ac:dyDescent="0.3">
      <c r="H13989" s="10">
        <f>Tablo736[[#This Row],[PAKET ÜCRETİ]]-Tablo736[[#This Row],[1 ÖDEME ]]-Tablo736[[#This Row],[2. ÖDEME ]]-Tablo736[[#This Row],[3 ÖDEME]]-Tablo736[[#This Row],[4.ÖDEME]]</f>
        <v>0</v>
      </c>
    </row>
    <row r="13990" spans="8:8" x14ac:dyDescent="0.3">
      <c r="H13990" s="10">
        <f>Tablo736[[#This Row],[PAKET ÜCRETİ]]-Tablo736[[#This Row],[1 ÖDEME ]]-Tablo736[[#This Row],[2. ÖDEME ]]-Tablo736[[#This Row],[3 ÖDEME]]-Tablo736[[#This Row],[4.ÖDEME]]</f>
        <v>0</v>
      </c>
    </row>
    <row r="13991" spans="8:8" x14ac:dyDescent="0.3">
      <c r="H13991" s="10">
        <f>Tablo736[[#This Row],[PAKET ÜCRETİ]]-Tablo736[[#This Row],[1 ÖDEME ]]-Tablo736[[#This Row],[2. ÖDEME ]]-Tablo736[[#This Row],[3 ÖDEME]]-Tablo736[[#This Row],[4.ÖDEME]]</f>
        <v>0</v>
      </c>
    </row>
    <row r="13992" spans="8:8" x14ac:dyDescent="0.3">
      <c r="H13992" s="10">
        <f>Tablo736[[#This Row],[PAKET ÜCRETİ]]-Tablo736[[#This Row],[1 ÖDEME ]]-Tablo736[[#This Row],[2. ÖDEME ]]-Tablo736[[#This Row],[3 ÖDEME]]-Tablo736[[#This Row],[4.ÖDEME]]</f>
        <v>0</v>
      </c>
    </row>
    <row r="13993" spans="8:8" x14ac:dyDescent="0.3">
      <c r="H13993" s="10">
        <f>Tablo736[[#This Row],[PAKET ÜCRETİ]]-Tablo736[[#This Row],[1 ÖDEME ]]-Tablo736[[#This Row],[2. ÖDEME ]]-Tablo736[[#This Row],[3 ÖDEME]]-Tablo736[[#This Row],[4.ÖDEME]]</f>
        <v>0</v>
      </c>
    </row>
    <row r="13994" spans="8:8" x14ac:dyDescent="0.3">
      <c r="H13994" s="10">
        <f>Tablo736[[#This Row],[PAKET ÜCRETİ]]-Tablo736[[#This Row],[1 ÖDEME ]]-Tablo736[[#This Row],[2. ÖDEME ]]-Tablo736[[#This Row],[3 ÖDEME]]-Tablo736[[#This Row],[4.ÖDEME]]</f>
        <v>0</v>
      </c>
    </row>
    <row r="13995" spans="8:8" x14ac:dyDescent="0.3">
      <c r="H13995" s="10">
        <f>Tablo736[[#This Row],[PAKET ÜCRETİ]]-Tablo736[[#This Row],[1 ÖDEME ]]-Tablo736[[#This Row],[2. ÖDEME ]]-Tablo736[[#This Row],[3 ÖDEME]]-Tablo736[[#This Row],[4.ÖDEME]]</f>
        <v>0</v>
      </c>
    </row>
    <row r="13996" spans="8:8" x14ac:dyDescent="0.3">
      <c r="H13996" s="10">
        <f>Tablo736[[#This Row],[PAKET ÜCRETİ]]-Tablo736[[#This Row],[1 ÖDEME ]]-Tablo736[[#This Row],[2. ÖDEME ]]-Tablo736[[#This Row],[3 ÖDEME]]-Tablo736[[#This Row],[4.ÖDEME]]</f>
        <v>0</v>
      </c>
    </row>
    <row r="13997" spans="8:8" x14ac:dyDescent="0.3">
      <c r="H13997" s="10">
        <f>Tablo736[[#This Row],[PAKET ÜCRETİ]]-Tablo736[[#This Row],[1 ÖDEME ]]-Tablo736[[#This Row],[2. ÖDEME ]]-Tablo736[[#This Row],[3 ÖDEME]]-Tablo736[[#This Row],[4.ÖDEME]]</f>
        <v>0</v>
      </c>
    </row>
    <row r="13998" spans="8:8" x14ac:dyDescent="0.3">
      <c r="H13998" s="10">
        <f>Tablo736[[#This Row],[PAKET ÜCRETİ]]-Tablo736[[#This Row],[1 ÖDEME ]]-Tablo736[[#This Row],[2. ÖDEME ]]-Tablo736[[#This Row],[3 ÖDEME]]-Tablo736[[#This Row],[4.ÖDEME]]</f>
        <v>0</v>
      </c>
    </row>
    <row r="13999" spans="8:8" x14ac:dyDescent="0.3">
      <c r="H13999" s="10">
        <f>Tablo736[[#This Row],[PAKET ÜCRETİ]]-Tablo736[[#This Row],[1 ÖDEME ]]-Tablo736[[#This Row],[2. ÖDEME ]]-Tablo736[[#This Row],[3 ÖDEME]]-Tablo736[[#This Row],[4.ÖDEME]]</f>
        <v>0</v>
      </c>
    </row>
    <row r="14000" spans="8:8" x14ac:dyDescent="0.3">
      <c r="H14000" s="10">
        <f>Tablo736[[#This Row],[PAKET ÜCRETİ]]-Tablo736[[#This Row],[1 ÖDEME ]]-Tablo736[[#This Row],[2. ÖDEME ]]-Tablo736[[#This Row],[3 ÖDEME]]-Tablo736[[#This Row],[4.ÖDEME]]</f>
        <v>0</v>
      </c>
    </row>
    <row r="14001" spans="1:37" x14ac:dyDescent="0.3">
      <c r="H14001" s="10">
        <f>Tablo736[[#This Row],[PAKET ÜCRETİ]]-Tablo736[[#This Row],[1 ÖDEME ]]-Tablo736[[#This Row],[2. ÖDEME ]]-Tablo736[[#This Row],[3 ÖDEME]]-Tablo736[[#This Row],[4.ÖDEME]]</f>
        <v>0</v>
      </c>
    </row>
    <row r="14002" spans="1:37" x14ac:dyDescent="0.3">
      <c r="A14002" s="11">
        <v>45557</v>
      </c>
      <c r="B14002" s="12" t="s">
        <v>6119</v>
      </c>
      <c r="C14002" s="12" t="s">
        <v>6514</v>
      </c>
      <c r="D14002" s="12"/>
      <c r="E14002" s="12">
        <v>5</v>
      </c>
      <c r="F14002" s="12">
        <v>0</v>
      </c>
      <c r="G14002" s="13">
        <v>10000</v>
      </c>
      <c r="H14002" s="13">
        <f>Tablo736[[#This Row],[PAKET ÜCRETİ]]-Tablo736[[#This Row],[1 ÖDEME ]]-Tablo736[[#This Row],[2. ÖDEME ]]-Tablo736[[#This Row],[3 ÖDEME]]-Tablo736[[#This Row],[4.ÖDEME]]</f>
        <v>0</v>
      </c>
      <c r="I14002" s="13">
        <v>10000</v>
      </c>
      <c r="J14002" s="11"/>
      <c r="K14002" s="12"/>
      <c r="L14002" s="13"/>
      <c r="M14002" s="11"/>
      <c r="N14002" s="12"/>
      <c r="O14002" s="13"/>
      <c r="P14002" s="11"/>
      <c r="Q14002" s="12"/>
      <c r="R14002" s="13"/>
      <c r="S14002" s="11"/>
      <c r="T14002" s="12"/>
      <c r="U14002" s="11"/>
      <c r="V14002" s="12"/>
      <c r="W14002" s="11"/>
      <c r="X14002" s="12"/>
      <c r="Y14002" s="11"/>
      <c r="Z14002" s="12"/>
      <c r="AA14002" s="11"/>
      <c r="AB14002" s="12"/>
      <c r="AC14002" s="11"/>
      <c r="AD14002" s="12"/>
      <c r="AE14002" s="12"/>
      <c r="AF14002" s="12"/>
      <c r="AG14002" s="12"/>
      <c r="AH14002" s="12"/>
      <c r="AI14002" s="12" t="s">
        <v>6604</v>
      </c>
      <c r="AJ14002" s="12"/>
      <c r="AK14002" s="12"/>
    </row>
    <row r="14003" spans="1:37" x14ac:dyDescent="0.3">
      <c r="A14003" s="11">
        <v>45432</v>
      </c>
      <c r="B14003" s="12" t="s">
        <v>5372</v>
      </c>
      <c r="C14003" s="12" t="s">
        <v>6515</v>
      </c>
      <c r="D14003" s="12"/>
      <c r="E14003" s="12">
        <v>3</v>
      </c>
      <c r="F14003" s="12">
        <v>0</v>
      </c>
      <c r="G14003" s="13">
        <v>7500</v>
      </c>
      <c r="H14003" s="13">
        <f>Tablo736[[#This Row],[PAKET ÜCRETİ]]-Tablo736[[#This Row],[1 ÖDEME ]]-Tablo736[[#This Row],[2. ÖDEME ]]-Tablo736[[#This Row],[3 ÖDEME]]-Tablo736[[#This Row],[4.ÖDEME]]</f>
        <v>0</v>
      </c>
      <c r="I14003" s="13">
        <v>7500</v>
      </c>
      <c r="J14003" s="11"/>
      <c r="K14003" s="12"/>
      <c r="L14003" s="13"/>
      <c r="M14003" s="11"/>
      <c r="N14003" s="12"/>
      <c r="O14003" s="13"/>
      <c r="P14003" s="11"/>
      <c r="Q14003" s="12"/>
      <c r="R14003" s="13"/>
      <c r="S14003" s="11"/>
      <c r="T14003" s="12"/>
      <c r="U14003" s="11">
        <v>45432</v>
      </c>
      <c r="V14003" s="12"/>
      <c r="W14003" s="11">
        <v>45456</v>
      </c>
      <c r="X14003" s="12"/>
      <c r="Y14003" s="11">
        <v>45615</v>
      </c>
      <c r="Z14003" s="12"/>
      <c r="AA14003" s="11"/>
      <c r="AB14003" s="12"/>
      <c r="AC14003" s="11"/>
      <c r="AD14003" s="12"/>
      <c r="AE14003" s="12"/>
      <c r="AF14003" s="12"/>
      <c r="AG14003" s="12"/>
      <c r="AH14003" s="12"/>
      <c r="AI14003" s="12" t="s">
        <v>6604</v>
      </c>
      <c r="AJ14003" s="12"/>
      <c r="AK14003" s="12"/>
    </row>
    <row r="14004" spans="1:37" x14ac:dyDescent="0.3">
      <c r="A14004" s="11">
        <v>45424</v>
      </c>
      <c r="B14004" s="12" t="s">
        <v>6766</v>
      </c>
      <c r="C14004" s="12" t="s">
        <v>6518</v>
      </c>
      <c r="D14004" s="12" t="s">
        <v>6626</v>
      </c>
      <c r="E14004" s="12">
        <v>3</v>
      </c>
      <c r="F14004" s="12">
        <v>0</v>
      </c>
      <c r="G14004" s="13">
        <v>7000</v>
      </c>
      <c r="H14004" s="13">
        <f>Tablo736[[#This Row],[PAKET ÜCRETİ]]-Tablo736[[#This Row],[1 ÖDEME ]]-Tablo736[[#This Row],[2. ÖDEME ]]-Tablo736[[#This Row],[3 ÖDEME]]-Tablo736[[#This Row],[4.ÖDEME]]</f>
        <v>0</v>
      </c>
      <c r="I14004" s="13">
        <v>3500</v>
      </c>
      <c r="J14004" s="11">
        <v>45424</v>
      </c>
      <c r="K14004" s="12"/>
      <c r="L14004" s="13">
        <v>3500</v>
      </c>
      <c r="M14004" s="11">
        <v>45451</v>
      </c>
      <c r="N14004" s="12"/>
      <c r="O14004" s="13"/>
      <c r="P14004" s="11"/>
      <c r="Q14004" s="12"/>
      <c r="R14004" s="13"/>
      <c r="S14004" s="11"/>
      <c r="T14004" s="12"/>
      <c r="U14004" s="11">
        <v>45424</v>
      </c>
      <c r="V14004" s="12" t="s">
        <v>6626</v>
      </c>
      <c r="W14004" s="11">
        <v>45451</v>
      </c>
      <c r="X14004" s="12" t="s">
        <v>6626</v>
      </c>
      <c r="Y14004" s="11" t="s">
        <v>6767</v>
      </c>
      <c r="Z14004" s="12" t="s">
        <v>6626</v>
      </c>
      <c r="AA14004" s="11"/>
      <c r="AB14004" s="12"/>
      <c r="AC14004" s="11"/>
      <c r="AD14004" s="12"/>
      <c r="AE14004" s="12"/>
      <c r="AF14004" s="12"/>
      <c r="AG14004" s="12"/>
      <c r="AH14004" s="12"/>
      <c r="AI14004" s="12" t="s">
        <v>6603</v>
      </c>
      <c r="AJ14004" s="12"/>
      <c r="AK14004" s="12"/>
    </row>
    <row r="14005" spans="1:37" x14ac:dyDescent="0.3">
      <c r="A14005" s="11">
        <v>45528</v>
      </c>
      <c r="B14005" s="12" t="s">
        <v>1390</v>
      </c>
      <c r="C14005" s="12" t="s">
        <v>6515</v>
      </c>
      <c r="D14005" s="12" t="s">
        <v>6626</v>
      </c>
      <c r="E14005" s="12">
        <v>3</v>
      </c>
      <c r="F14005" s="12">
        <v>0</v>
      </c>
      <c r="G14005" s="13">
        <v>6500</v>
      </c>
      <c r="H14005" s="13">
        <f>Tablo736[[#This Row],[PAKET ÜCRETİ]]-Tablo736[[#This Row],[1 ÖDEME ]]-Tablo736[[#This Row],[2. ÖDEME ]]-Tablo736[[#This Row],[3 ÖDEME]]-Tablo736[[#This Row],[4.ÖDEME]]</f>
        <v>0</v>
      </c>
      <c r="I14005" s="13">
        <v>3250</v>
      </c>
      <c r="J14005" s="11">
        <v>45548</v>
      </c>
      <c r="K14005" s="12"/>
      <c r="L14005" s="13">
        <v>3250</v>
      </c>
      <c r="M14005" s="11">
        <v>45586</v>
      </c>
      <c r="N14005" s="12"/>
      <c r="O14005" s="13"/>
      <c r="P14005" s="11"/>
      <c r="Q14005" s="12"/>
      <c r="R14005" s="13"/>
      <c r="S14005" s="11"/>
      <c r="T14005" s="12"/>
      <c r="U14005" s="11">
        <v>45528</v>
      </c>
      <c r="V14005" s="12" t="s">
        <v>6626</v>
      </c>
      <c r="W14005" s="11">
        <v>45574</v>
      </c>
      <c r="X14005" s="12" t="s">
        <v>6626</v>
      </c>
      <c r="Y14005" s="11">
        <v>45596</v>
      </c>
      <c r="Z14005" s="12" t="s">
        <v>6626</v>
      </c>
      <c r="AA14005" s="11"/>
      <c r="AB14005" s="12"/>
      <c r="AC14005" s="11"/>
      <c r="AD14005" s="12"/>
      <c r="AE14005" s="12"/>
      <c r="AF14005" s="12"/>
      <c r="AG14005" s="12"/>
      <c r="AH14005" s="12"/>
      <c r="AI14005" s="12" t="s">
        <v>6604</v>
      </c>
      <c r="AJ14005" s="12"/>
      <c r="AK14005" s="12"/>
    </row>
    <row r="14006" spans="1:37" x14ac:dyDescent="0.3">
      <c r="A14006" s="11">
        <v>45572</v>
      </c>
      <c r="B14006" s="12" t="s">
        <v>6692</v>
      </c>
      <c r="C14006" s="12" t="s">
        <v>6518</v>
      </c>
      <c r="D14006" s="12" t="s">
        <v>6626</v>
      </c>
      <c r="E14006" s="12">
        <v>3</v>
      </c>
      <c r="F14006" s="12">
        <v>1</v>
      </c>
      <c r="G14006" s="13">
        <v>6000</v>
      </c>
      <c r="H14006" s="13">
        <f>Tablo736[[#This Row],[PAKET ÜCRETİ]]-Tablo736[[#This Row],[1 ÖDEME ]]-Tablo736[[#This Row],[2. ÖDEME ]]-Tablo736[[#This Row],[3 ÖDEME]]-Tablo736[[#This Row],[4.ÖDEME]]</f>
        <v>0</v>
      </c>
      <c r="I14006" s="13">
        <v>6000</v>
      </c>
      <c r="J14006" s="11">
        <v>45572</v>
      </c>
      <c r="K14006" s="12"/>
      <c r="L14006" s="13"/>
      <c r="M14006" s="11"/>
      <c r="N14006" s="12"/>
      <c r="O14006" s="13"/>
      <c r="P14006" s="11"/>
      <c r="Q14006" s="12"/>
      <c r="R14006" s="13"/>
      <c r="S14006" s="11"/>
      <c r="T14006" s="12"/>
      <c r="U14006" s="11">
        <v>45662</v>
      </c>
      <c r="V14006" s="12" t="s">
        <v>6626</v>
      </c>
      <c r="W14006" s="11">
        <v>45694</v>
      </c>
      <c r="X14006" s="12" t="s">
        <v>6626</v>
      </c>
      <c r="Y14006" s="11"/>
      <c r="Z14006" s="12"/>
      <c r="AA14006" s="11"/>
      <c r="AB14006" s="12"/>
      <c r="AC14006" s="11"/>
      <c r="AD14006" s="12"/>
      <c r="AE14006" s="12"/>
      <c r="AF14006" s="12"/>
      <c r="AG14006" s="12"/>
      <c r="AH14006" s="12"/>
      <c r="AI14006" s="12" t="s">
        <v>6604</v>
      </c>
      <c r="AJ14006" s="12"/>
      <c r="AK14006" s="12"/>
    </row>
    <row r="14007" spans="1:37" x14ac:dyDescent="0.3">
      <c r="A14007" s="11">
        <v>45624</v>
      </c>
      <c r="B14007" s="12" t="s">
        <v>379</v>
      </c>
      <c r="C14007" s="12" t="s">
        <v>6514</v>
      </c>
      <c r="D14007" s="12" t="s">
        <v>6626</v>
      </c>
      <c r="E14007" s="12">
        <v>3</v>
      </c>
      <c r="F14007" s="12">
        <v>0</v>
      </c>
      <c r="G14007" s="13">
        <v>6000</v>
      </c>
      <c r="H14007" s="13">
        <f>Tablo736[[#This Row],[PAKET ÜCRETİ]]-Tablo736[[#This Row],[1 ÖDEME ]]-Tablo736[[#This Row],[2. ÖDEME ]]-Tablo736[[#This Row],[3 ÖDEME]]-Tablo736[[#This Row],[4.ÖDEME]]</f>
        <v>0</v>
      </c>
      <c r="I14007" s="13">
        <v>2500</v>
      </c>
      <c r="J14007" s="11">
        <v>45624</v>
      </c>
      <c r="K14007" s="12"/>
      <c r="L14007" s="13">
        <v>3500</v>
      </c>
      <c r="M14007" s="11">
        <v>45635</v>
      </c>
      <c r="N14007" s="12"/>
      <c r="O14007" s="13"/>
      <c r="P14007" s="11"/>
      <c r="Q14007" s="12"/>
      <c r="R14007" s="13"/>
      <c r="S14007" s="11"/>
      <c r="T14007" s="12"/>
      <c r="U14007" s="11">
        <v>45635</v>
      </c>
      <c r="V14007" s="12" t="s">
        <v>6626</v>
      </c>
      <c r="W14007" s="11">
        <v>45666</v>
      </c>
      <c r="X14007" s="12" t="s">
        <v>6626</v>
      </c>
      <c r="Y14007" s="11">
        <v>45693</v>
      </c>
      <c r="Z14007" s="12" t="s">
        <v>6625</v>
      </c>
      <c r="AA14007" s="11"/>
      <c r="AB14007" s="12"/>
      <c r="AC14007" s="11"/>
      <c r="AD14007" s="12"/>
      <c r="AE14007" s="12"/>
      <c r="AF14007" s="12"/>
      <c r="AG14007" s="12"/>
      <c r="AH14007" s="12"/>
      <c r="AI14007" s="12" t="s">
        <v>6604</v>
      </c>
      <c r="AJ14007" s="12"/>
      <c r="AK14007" s="12"/>
    </row>
    <row r="14008" spans="1:37" x14ac:dyDescent="0.3">
      <c r="A14008" s="11">
        <v>45319</v>
      </c>
      <c r="B14008" s="12" t="s">
        <v>2762</v>
      </c>
      <c r="C14008" s="12" t="s">
        <v>6519</v>
      </c>
      <c r="D14008" s="12" t="s">
        <v>6626</v>
      </c>
      <c r="E14008" s="12">
        <v>5</v>
      </c>
      <c r="F14008" s="12">
        <v>0</v>
      </c>
      <c r="G14008" s="13">
        <v>6000</v>
      </c>
      <c r="H14008" s="13">
        <f>Tablo736[[#This Row],[PAKET ÜCRETİ]]-Tablo736[[#This Row],[1 ÖDEME ]]-Tablo736[[#This Row],[2. ÖDEME ]]-Tablo736[[#This Row],[3 ÖDEME]]-Tablo736[[#This Row],[4.ÖDEME]]</f>
        <v>0</v>
      </c>
      <c r="I14008" s="13">
        <v>6000</v>
      </c>
      <c r="J14008" s="11">
        <v>45685</v>
      </c>
      <c r="K14008" s="12"/>
      <c r="L14008" s="13"/>
      <c r="M14008" s="11"/>
      <c r="N14008" s="12"/>
      <c r="O14008" s="13"/>
      <c r="P14008" s="11"/>
      <c r="Q14008" s="12"/>
      <c r="R14008" s="13"/>
      <c r="S14008" s="11"/>
      <c r="T14008" s="12"/>
      <c r="U14008" s="11">
        <v>45319</v>
      </c>
      <c r="V14008" s="12" t="s">
        <v>6626</v>
      </c>
      <c r="W14008" s="11">
        <v>45341</v>
      </c>
      <c r="X14008" s="12" t="s">
        <v>6626</v>
      </c>
      <c r="Y14008" s="11">
        <v>45356</v>
      </c>
      <c r="Z14008" s="12" t="s">
        <v>6626</v>
      </c>
      <c r="AA14008" s="11">
        <v>45404</v>
      </c>
      <c r="AB14008" s="12" t="s">
        <v>6626</v>
      </c>
      <c r="AC14008" s="11">
        <v>45442</v>
      </c>
      <c r="AD14008" s="12" t="s">
        <v>6626</v>
      </c>
      <c r="AE14008" s="12"/>
      <c r="AF14008" s="12"/>
      <c r="AG14008" s="12"/>
      <c r="AH14008" s="12"/>
      <c r="AI14008" s="12" t="s">
        <v>6604</v>
      </c>
      <c r="AJ14008" s="12"/>
      <c r="AK14008" s="12"/>
    </row>
    <row r="14009" spans="1:37" x14ac:dyDescent="0.3">
      <c r="A14009" s="11">
        <v>45306</v>
      </c>
      <c r="B14009" s="12" t="s">
        <v>6890</v>
      </c>
      <c r="C14009" s="12" t="s">
        <v>6514</v>
      </c>
      <c r="D14009" s="12" t="s">
        <v>6624</v>
      </c>
      <c r="E14009" s="12">
        <v>4</v>
      </c>
      <c r="F14009" s="12">
        <v>0</v>
      </c>
      <c r="G14009" s="13">
        <v>6000</v>
      </c>
      <c r="H14009" s="13">
        <f>Tablo736[[#This Row],[PAKET ÜCRETİ]]-Tablo736[[#This Row],[1 ÖDEME ]]-Tablo736[[#This Row],[2. ÖDEME ]]-Tablo736[[#This Row],[3 ÖDEME]]-Tablo736[[#This Row],[4.ÖDEME]]</f>
        <v>0</v>
      </c>
      <c r="I14009" s="13">
        <v>500</v>
      </c>
      <c r="J14009" s="11">
        <v>45306</v>
      </c>
      <c r="K14009" s="12"/>
      <c r="L14009" s="13">
        <v>1500</v>
      </c>
      <c r="M14009" s="11">
        <v>45339</v>
      </c>
      <c r="N14009" s="12"/>
      <c r="O14009" s="13">
        <v>2000</v>
      </c>
      <c r="P14009" s="11">
        <v>45384</v>
      </c>
      <c r="Q14009" s="12"/>
      <c r="R14009" s="13">
        <v>2000</v>
      </c>
      <c r="S14009" s="11">
        <v>45610</v>
      </c>
      <c r="T14009" s="12"/>
      <c r="U14009" s="11">
        <v>45306</v>
      </c>
      <c r="V14009" s="12" t="s">
        <v>6626</v>
      </c>
      <c r="W14009" s="11">
        <v>45339</v>
      </c>
      <c r="X14009" s="12" t="s">
        <v>6626</v>
      </c>
      <c r="Y14009" s="11">
        <v>45384</v>
      </c>
      <c r="Z14009" s="12" t="s">
        <v>6626</v>
      </c>
      <c r="AA14009" s="11">
        <v>45527</v>
      </c>
      <c r="AB14009" s="12" t="s">
        <v>6624</v>
      </c>
      <c r="AC14009" s="11"/>
      <c r="AD14009" s="12"/>
      <c r="AE14009" s="12"/>
      <c r="AF14009" s="12"/>
      <c r="AG14009" s="12"/>
      <c r="AH14009" s="12"/>
      <c r="AI14009" s="12" t="s">
        <v>6604</v>
      </c>
      <c r="AJ14009" s="12"/>
      <c r="AK14009" s="12"/>
    </row>
    <row r="14010" spans="1:37" x14ac:dyDescent="0.3">
      <c r="A14010" s="11">
        <v>45572</v>
      </c>
      <c r="B14010" s="12" t="s">
        <v>6692</v>
      </c>
      <c r="C14010" s="12" t="s">
        <v>6515</v>
      </c>
      <c r="D14010" s="12" t="s">
        <v>6626</v>
      </c>
      <c r="E14010" s="12">
        <v>2</v>
      </c>
      <c r="F14010" s="12">
        <v>0</v>
      </c>
      <c r="G14010" s="13">
        <v>6000</v>
      </c>
      <c r="H14010" s="13">
        <f>Tablo736[[#This Row],[PAKET ÜCRETİ]]-Tablo736[[#This Row],[1 ÖDEME ]]-Tablo736[[#This Row],[2. ÖDEME ]]-Tablo736[[#This Row],[3 ÖDEME]]-Tablo736[[#This Row],[4.ÖDEME]]</f>
        <v>0</v>
      </c>
      <c r="I14010" s="13">
        <v>6000</v>
      </c>
      <c r="J14010" s="11">
        <v>45572</v>
      </c>
      <c r="K14010" s="12" t="s">
        <v>6599</v>
      </c>
      <c r="L14010" s="13"/>
      <c r="M14010" s="11"/>
      <c r="N14010" s="12"/>
      <c r="O14010" s="13"/>
      <c r="P14010" s="11"/>
      <c r="Q14010" s="12"/>
      <c r="R14010" s="13"/>
      <c r="S14010" s="11"/>
      <c r="T14010" s="12"/>
      <c r="U14010" s="11">
        <v>45572</v>
      </c>
      <c r="V14010" s="12" t="s">
        <v>6626</v>
      </c>
      <c r="W14010" s="11">
        <v>45606</v>
      </c>
      <c r="X14010" s="12" t="s">
        <v>6626</v>
      </c>
      <c r="Y14010" s="11"/>
      <c r="Z14010" s="12"/>
      <c r="AA14010" s="11"/>
      <c r="AB14010" s="12"/>
      <c r="AC14010" s="11"/>
      <c r="AD14010" s="12"/>
      <c r="AE14010" s="12"/>
      <c r="AF14010" s="12"/>
      <c r="AG14010" s="12"/>
      <c r="AH14010" s="12"/>
      <c r="AI14010" s="12" t="s">
        <v>6604</v>
      </c>
      <c r="AJ14010" s="12"/>
      <c r="AK14010" s="12"/>
    </row>
    <row r="14011" spans="1:37" x14ac:dyDescent="0.3">
      <c r="A14011" s="11"/>
      <c r="B14011" s="12" t="s">
        <v>7112</v>
      </c>
      <c r="C14011" s="12" t="s">
        <v>6518</v>
      </c>
      <c r="D14011" s="12"/>
      <c r="E14011" s="12">
        <v>3</v>
      </c>
      <c r="F14011" s="12">
        <v>0</v>
      </c>
      <c r="G14011" s="13">
        <v>6000</v>
      </c>
      <c r="H14011" s="13">
        <f>Tablo736[[#This Row],[PAKET ÜCRETİ]]-Tablo736[[#This Row],[1 ÖDEME ]]-Tablo736[[#This Row],[2. ÖDEME ]]-Tablo736[[#This Row],[3 ÖDEME]]-Tablo736[[#This Row],[4.ÖDEME]]</f>
        <v>0</v>
      </c>
      <c r="I14011" s="13">
        <v>2000</v>
      </c>
      <c r="J14011" s="11"/>
      <c r="K14011" s="12"/>
      <c r="L14011" s="13">
        <v>4000</v>
      </c>
      <c r="M14011" s="11"/>
      <c r="N14011" s="12"/>
      <c r="O14011" s="13"/>
      <c r="P14011" s="11"/>
      <c r="Q14011" s="12"/>
      <c r="R14011" s="13"/>
      <c r="S14011" s="11"/>
      <c r="T14011" s="12"/>
      <c r="U14011" s="11"/>
      <c r="V14011" s="12"/>
      <c r="W14011" s="11"/>
      <c r="X14011" s="12"/>
      <c r="Y14011" s="11"/>
      <c r="Z14011" s="12"/>
      <c r="AA14011" s="11"/>
      <c r="AB14011" s="12"/>
      <c r="AC14011" s="11"/>
      <c r="AD14011" s="12"/>
      <c r="AE14011" s="12"/>
      <c r="AF14011" s="12"/>
      <c r="AG14011" s="12"/>
      <c r="AH14011" s="12"/>
      <c r="AI14011" s="12" t="s">
        <v>6604</v>
      </c>
      <c r="AJ14011" s="12"/>
      <c r="AK14011" s="12"/>
    </row>
    <row r="14012" spans="1:37" x14ac:dyDescent="0.3">
      <c r="A14012" s="11">
        <v>45569</v>
      </c>
      <c r="B14012" s="12" t="s">
        <v>1440</v>
      </c>
      <c r="C14012" s="12" t="s">
        <v>6514</v>
      </c>
      <c r="D14012" s="12"/>
      <c r="E14012" s="12">
        <v>2</v>
      </c>
      <c r="F14012" s="12">
        <v>0</v>
      </c>
      <c r="G14012" s="13">
        <v>6000</v>
      </c>
      <c r="H14012" s="13">
        <f>Tablo736[[#This Row],[PAKET ÜCRETİ]]-Tablo736[[#This Row],[1 ÖDEME ]]-Tablo736[[#This Row],[2. ÖDEME ]]-Tablo736[[#This Row],[3 ÖDEME]]-Tablo736[[#This Row],[4.ÖDEME]]</f>
        <v>0</v>
      </c>
      <c r="I14012" s="13">
        <v>6000</v>
      </c>
      <c r="J14012" s="11"/>
      <c r="K14012" s="12"/>
      <c r="L14012" s="13"/>
      <c r="M14012" s="11"/>
      <c r="N14012" s="12"/>
      <c r="O14012" s="13"/>
      <c r="P14012" s="11"/>
      <c r="Q14012" s="12"/>
      <c r="R14012" s="13"/>
      <c r="S14012" s="11"/>
      <c r="T14012" s="12"/>
      <c r="U14012" s="11"/>
      <c r="V14012" s="12" t="s">
        <v>6618</v>
      </c>
      <c r="W14012" s="11"/>
      <c r="X14012" s="12" t="s">
        <v>6618</v>
      </c>
      <c r="Y14012" s="11"/>
      <c r="Z14012" s="12"/>
      <c r="AA14012" s="11"/>
      <c r="AB14012" s="12"/>
      <c r="AC14012" s="11"/>
      <c r="AD14012" s="12"/>
      <c r="AE14012" s="12"/>
      <c r="AF14012" s="12"/>
      <c r="AG14012" s="12"/>
      <c r="AH14012" s="12"/>
      <c r="AI14012" s="12" t="s">
        <v>6604</v>
      </c>
      <c r="AJ14012" s="12"/>
      <c r="AK14012" s="12"/>
    </row>
    <row r="14013" spans="1:37" x14ac:dyDescent="0.3">
      <c r="A14013" s="23">
        <v>45304</v>
      </c>
      <c r="B14013" s="24" t="s">
        <v>4388</v>
      </c>
      <c r="C14013" s="24" t="s">
        <v>6515</v>
      </c>
      <c r="D14013" s="24" t="s">
        <v>6626</v>
      </c>
      <c r="E14013" s="24">
        <v>5</v>
      </c>
      <c r="F14013" s="24">
        <v>1</v>
      </c>
      <c r="G14013" s="25">
        <v>5500</v>
      </c>
      <c r="H14013" s="25">
        <f>Tablo736[[#This Row],[PAKET ÜCRETİ]]-Tablo736[[#This Row],[1 ÖDEME ]]-Tablo736[[#This Row],[2. ÖDEME ]]-Tablo736[[#This Row],[3 ÖDEME]]-Tablo736[[#This Row],[4.ÖDEME]]</f>
        <v>0</v>
      </c>
      <c r="I14013" s="25">
        <v>3750</v>
      </c>
      <c r="J14013" s="23">
        <v>45328</v>
      </c>
      <c r="K14013" s="24"/>
      <c r="L14013" s="25">
        <v>1750</v>
      </c>
      <c r="M14013" s="23">
        <v>45368</v>
      </c>
      <c r="N14013" s="24"/>
      <c r="O14013" s="25"/>
      <c r="P14013" s="23"/>
      <c r="Q14013" s="24"/>
      <c r="R14013" s="25"/>
      <c r="S14013" s="23"/>
      <c r="T14013" s="24"/>
      <c r="U14013" s="23">
        <v>45304</v>
      </c>
      <c r="V14013" s="24" t="s">
        <v>6626</v>
      </c>
      <c r="W14013" s="23">
        <v>45368</v>
      </c>
      <c r="X14013" s="24" t="s">
        <v>6626</v>
      </c>
      <c r="Y14013" s="23">
        <v>45416</v>
      </c>
      <c r="Z14013" s="24" t="s">
        <v>6626</v>
      </c>
      <c r="AA14013" s="23">
        <v>45449</v>
      </c>
      <c r="AB14013" s="24" t="s">
        <v>6626</v>
      </c>
      <c r="AC14013" s="23"/>
      <c r="AD14013" s="24"/>
      <c r="AE14013" s="24"/>
      <c r="AF14013" s="24"/>
      <c r="AG14013" s="24"/>
      <c r="AH14013" s="24"/>
      <c r="AI14013" s="24" t="s">
        <v>6603</v>
      </c>
      <c r="AJ14013" s="24"/>
      <c r="AK14013" s="26"/>
    </row>
    <row r="14014" spans="1:37" x14ac:dyDescent="0.3">
      <c r="A14014" s="11">
        <v>45426</v>
      </c>
      <c r="B14014" s="12" t="s">
        <v>6829</v>
      </c>
      <c r="C14014" s="12" t="s">
        <v>6514</v>
      </c>
      <c r="D14014" s="12" t="s">
        <v>6626</v>
      </c>
      <c r="E14014" s="12">
        <v>6</v>
      </c>
      <c r="F14014" s="12">
        <v>0</v>
      </c>
      <c r="G14014" s="13">
        <v>5500</v>
      </c>
      <c r="H14014" s="13">
        <f>Tablo736[[#This Row],[PAKET ÜCRETİ]]-Tablo736[[#This Row],[1 ÖDEME ]]-Tablo736[[#This Row],[2. ÖDEME ]]-Tablo736[[#This Row],[3 ÖDEME]]-Tablo736[[#This Row],[4.ÖDEME]]</f>
        <v>0</v>
      </c>
      <c r="I14014" s="13">
        <v>5500</v>
      </c>
      <c r="J14014" s="11">
        <v>45426</v>
      </c>
      <c r="K14014" s="12"/>
      <c r="L14014" s="13"/>
      <c r="M14014" s="11"/>
      <c r="N14014" s="12"/>
      <c r="O14014" s="13"/>
      <c r="P14014" s="11"/>
      <c r="Q14014" s="12"/>
      <c r="R14014" s="13"/>
      <c r="S14014" s="11"/>
      <c r="T14014" s="12"/>
      <c r="U14014" s="11">
        <v>45791</v>
      </c>
      <c r="V14014" s="12" t="s">
        <v>6626</v>
      </c>
      <c r="W14014" s="11">
        <v>45427</v>
      </c>
      <c r="X14014" s="12" t="s">
        <v>6626</v>
      </c>
      <c r="Y14014" s="11">
        <v>45525</v>
      </c>
      <c r="Z14014" s="12" t="s">
        <v>6624</v>
      </c>
      <c r="AA14014" s="11">
        <v>45560</v>
      </c>
      <c r="AB14014" s="12" t="s">
        <v>6624</v>
      </c>
      <c r="AC14014" s="11">
        <v>45596</v>
      </c>
      <c r="AD14014" s="12" t="s">
        <v>6626</v>
      </c>
      <c r="AE14014" s="12"/>
      <c r="AF14014" s="12"/>
      <c r="AG14014" s="12"/>
      <c r="AH14014" s="12"/>
      <c r="AI14014" s="12" t="s">
        <v>6604</v>
      </c>
      <c r="AJ14014" s="12"/>
      <c r="AK14014" s="12"/>
    </row>
    <row r="14015" spans="1:37" x14ac:dyDescent="0.3">
      <c r="A14015" s="11">
        <v>45306</v>
      </c>
      <c r="B14015" s="12" t="s">
        <v>4108</v>
      </c>
      <c r="C14015" s="12" t="s">
        <v>6514</v>
      </c>
      <c r="D14015" s="12" t="s">
        <v>6625</v>
      </c>
      <c r="E14015" s="12">
        <v>3</v>
      </c>
      <c r="F14015" s="12">
        <v>0</v>
      </c>
      <c r="G14015" s="13">
        <v>5500</v>
      </c>
      <c r="H14015" s="13">
        <f>Tablo736[[#This Row],[PAKET ÜCRETİ]]-Tablo736[[#This Row],[1 ÖDEME ]]-Tablo736[[#This Row],[2. ÖDEME ]]-Tablo736[[#This Row],[3 ÖDEME]]-Tablo736[[#This Row],[4.ÖDEME]]</f>
        <v>0</v>
      </c>
      <c r="I14015" s="13">
        <v>5500</v>
      </c>
      <c r="J14015" s="11">
        <v>45306</v>
      </c>
      <c r="K14015" s="12" t="s">
        <v>6601</v>
      </c>
      <c r="L14015" s="13"/>
      <c r="M14015" s="11"/>
      <c r="N14015" s="12"/>
      <c r="O14015" s="13"/>
      <c r="P14015" s="11"/>
      <c r="Q14015" s="12"/>
      <c r="R14015" s="13"/>
      <c r="S14015" s="11"/>
      <c r="T14015" s="12"/>
      <c r="U14015" s="11">
        <v>45306</v>
      </c>
      <c r="V14015" s="12" t="s">
        <v>6625</v>
      </c>
      <c r="W14015" s="11">
        <v>45344</v>
      </c>
      <c r="X14015" s="12" t="s">
        <v>6625</v>
      </c>
      <c r="Y14015" s="11">
        <v>45471</v>
      </c>
      <c r="Z14015" s="12" t="s">
        <v>6625</v>
      </c>
      <c r="AA14015" s="11"/>
      <c r="AB14015" s="12"/>
      <c r="AC14015" s="11"/>
      <c r="AD14015" s="12"/>
      <c r="AE14015" s="12"/>
      <c r="AF14015" s="12"/>
      <c r="AG14015" s="12"/>
      <c r="AH14015" s="12"/>
      <c r="AI14015" s="12" t="s">
        <v>6604</v>
      </c>
      <c r="AJ14015" s="12"/>
      <c r="AK14015" s="12"/>
    </row>
    <row r="14016" spans="1:37" x14ac:dyDescent="0.3">
      <c r="A14016" s="11">
        <v>45480</v>
      </c>
      <c r="B14016" s="12" t="s">
        <v>6732</v>
      </c>
      <c r="C14016" s="12" t="s">
        <v>6518</v>
      </c>
      <c r="D14016" s="12" t="s">
        <v>6626</v>
      </c>
      <c r="E14016" s="12">
        <v>2</v>
      </c>
      <c r="F14016" s="12">
        <v>0</v>
      </c>
      <c r="G14016" s="13">
        <v>5000</v>
      </c>
      <c r="H14016" s="13">
        <f>Tablo736[[#This Row],[PAKET ÜCRETİ]]-Tablo736[[#This Row],[1 ÖDEME ]]-Tablo736[[#This Row],[2. ÖDEME ]]-Tablo736[[#This Row],[3 ÖDEME]]-Tablo736[[#This Row],[4.ÖDEME]]</f>
        <v>0</v>
      </c>
      <c r="I14016" s="13">
        <v>1500</v>
      </c>
      <c r="J14016" s="11">
        <v>45480</v>
      </c>
      <c r="K14016" s="12"/>
      <c r="L14016" s="13">
        <v>1750</v>
      </c>
      <c r="M14016" s="11">
        <v>45523</v>
      </c>
      <c r="N14016" s="12"/>
      <c r="O14016" s="13">
        <v>1750</v>
      </c>
      <c r="P14016" s="11">
        <v>45558</v>
      </c>
      <c r="Q14016" s="12"/>
      <c r="R14016" s="13"/>
      <c r="S14016" s="11"/>
      <c r="T14016" s="12"/>
      <c r="U14016" s="11">
        <v>45523</v>
      </c>
      <c r="V14016" s="12" t="s">
        <v>6626</v>
      </c>
      <c r="W14016" s="11">
        <v>45558</v>
      </c>
      <c r="X14016" s="12" t="s">
        <v>6626</v>
      </c>
      <c r="Y14016" s="11"/>
      <c r="Z14016" s="12"/>
      <c r="AA14016" s="11"/>
      <c r="AB14016" s="12"/>
      <c r="AC14016" s="11"/>
      <c r="AD14016" s="12"/>
      <c r="AE14016" s="12"/>
      <c r="AF14016" s="12"/>
      <c r="AG14016" s="12"/>
      <c r="AH14016" s="12"/>
      <c r="AI14016" s="12" t="s">
        <v>6604</v>
      </c>
      <c r="AJ14016" s="12"/>
      <c r="AK14016" s="12"/>
    </row>
    <row r="14017" spans="1:37" x14ac:dyDescent="0.3">
      <c r="A14017" s="11">
        <v>45633</v>
      </c>
      <c r="B14017" s="12" t="s">
        <v>4626</v>
      </c>
      <c r="C14017" s="12" t="s">
        <v>6515</v>
      </c>
      <c r="D14017" s="12" t="s">
        <v>6626</v>
      </c>
      <c r="E14017" s="12">
        <v>2</v>
      </c>
      <c r="F14017" s="12">
        <v>0</v>
      </c>
      <c r="G14017" s="13">
        <v>5000</v>
      </c>
      <c r="H14017" s="13">
        <f>Tablo736[[#This Row],[PAKET ÜCRETİ]]-Tablo736[[#This Row],[1 ÖDEME ]]-Tablo736[[#This Row],[2. ÖDEME ]]-Tablo736[[#This Row],[3 ÖDEME]]-Tablo736[[#This Row],[4.ÖDEME]]</f>
        <v>0</v>
      </c>
      <c r="I14017" s="13">
        <v>5000</v>
      </c>
      <c r="J14017" s="11"/>
      <c r="K14017" s="12"/>
      <c r="L14017" s="13"/>
      <c r="M14017" s="11"/>
      <c r="N14017" s="12"/>
      <c r="O14017" s="13"/>
      <c r="P14017" s="11"/>
      <c r="Q14017" s="12"/>
      <c r="R14017" s="13"/>
      <c r="S14017" s="11"/>
      <c r="T14017" s="12"/>
      <c r="U14017" s="11">
        <v>45633</v>
      </c>
      <c r="V14017" s="12" t="s">
        <v>6626</v>
      </c>
      <c r="W14017" s="11">
        <v>45697</v>
      </c>
      <c r="X14017" s="12" t="s">
        <v>6626</v>
      </c>
      <c r="Y14017" s="11"/>
      <c r="Z14017" s="12"/>
      <c r="AA14017" s="11"/>
      <c r="AB14017" s="12"/>
      <c r="AC14017" s="11"/>
      <c r="AD14017" s="12"/>
      <c r="AE14017" s="12"/>
      <c r="AF14017" s="12"/>
      <c r="AG14017" s="12"/>
      <c r="AH14017" s="12"/>
      <c r="AI14017" s="12" t="s">
        <v>6604</v>
      </c>
      <c r="AJ14017" s="12"/>
      <c r="AK14017" s="12"/>
    </row>
    <row r="14018" spans="1:37" x14ac:dyDescent="0.3">
      <c r="A14018" s="11">
        <v>45638</v>
      </c>
      <c r="B14018" s="12" t="s">
        <v>538</v>
      </c>
      <c r="C14018" s="12" t="s">
        <v>6521</v>
      </c>
      <c r="D14018" s="12"/>
      <c r="E14018" s="12">
        <v>4</v>
      </c>
      <c r="F14018" s="12">
        <v>0</v>
      </c>
      <c r="G14018" s="13">
        <v>5000</v>
      </c>
      <c r="H14018" s="13">
        <f>Tablo736[[#This Row],[PAKET ÜCRETİ]]-Tablo736[[#This Row],[1 ÖDEME ]]-Tablo736[[#This Row],[2. ÖDEME ]]-Tablo736[[#This Row],[3 ÖDEME]]-Tablo736[[#This Row],[4.ÖDEME]]</f>
        <v>0</v>
      </c>
      <c r="I14018" s="13">
        <v>2000</v>
      </c>
      <c r="J14018" s="11">
        <v>45644</v>
      </c>
      <c r="K14018" s="12"/>
      <c r="L14018" s="13">
        <v>1000</v>
      </c>
      <c r="M14018" s="11">
        <v>45638</v>
      </c>
      <c r="N14018" s="12"/>
      <c r="O14018" s="13">
        <v>2000</v>
      </c>
      <c r="P14018" s="11">
        <v>45696</v>
      </c>
      <c r="Q14018" s="12"/>
      <c r="R14018" s="13"/>
      <c r="S14018" s="11"/>
      <c r="T14018" s="12"/>
      <c r="U14018" s="11">
        <v>45644</v>
      </c>
      <c r="V14018" s="12"/>
      <c r="W14018" s="11">
        <v>45664</v>
      </c>
      <c r="X14018" s="12"/>
      <c r="Y14018" s="11">
        <v>45672</v>
      </c>
      <c r="Z14018" s="12"/>
      <c r="AA14018" s="11"/>
      <c r="AB14018" s="12"/>
      <c r="AC14018" s="11"/>
      <c r="AD14018" s="12"/>
      <c r="AE14018" s="12"/>
      <c r="AF14018" s="12"/>
      <c r="AG14018" s="12"/>
      <c r="AH14018" s="12"/>
      <c r="AI14018" s="12" t="s">
        <v>6604</v>
      </c>
      <c r="AJ14018" s="12"/>
      <c r="AK14018" s="12"/>
    </row>
    <row r="14019" spans="1:37" x14ac:dyDescent="0.3">
      <c r="A14019" s="11">
        <v>45312</v>
      </c>
      <c r="B14019" s="12" t="s">
        <v>6865</v>
      </c>
      <c r="C14019" s="12" t="s">
        <v>6515</v>
      </c>
      <c r="D14019" s="12" t="s">
        <v>6625</v>
      </c>
      <c r="E14019" s="12">
        <v>2</v>
      </c>
      <c r="F14019" s="12">
        <v>0</v>
      </c>
      <c r="G14019" s="13">
        <v>4500</v>
      </c>
      <c r="H14019" s="13">
        <f>Tablo736[[#This Row],[PAKET ÜCRETİ]]-Tablo736[[#This Row],[1 ÖDEME ]]-Tablo736[[#This Row],[2. ÖDEME ]]-Tablo736[[#This Row],[3 ÖDEME]]-Tablo736[[#This Row],[4.ÖDEME]]</f>
        <v>0</v>
      </c>
      <c r="I14019" s="13">
        <v>4500</v>
      </c>
      <c r="J14019" s="11">
        <v>45312</v>
      </c>
      <c r="K14019" s="12"/>
      <c r="L14019" s="13"/>
      <c r="M14019" s="11"/>
      <c r="N14019" s="12"/>
      <c r="O14019" s="13"/>
      <c r="P14019" s="11"/>
      <c r="Q14019" s="12"/>
      <c r="R14019" s="13"/>
      <c r="S14019" s="11"/>
      <c r="T14019" s="12"/>
      <c r="U14019" s="11">
        <v>45312</v>
      </c>
      <c r="V14019" s="12" t="s">
        <v>6625</v>
      </c>
      <c r="W14019" s="11">
        <v>45334</v>
      </c>
      <c r="X14019" s="12" t="s">
        <v>6625</v>
      </c>
      <c r="Y14019" s="11"/>
      <c r="Z14019" s="12"/>
      <c r="AA14019" s="11"/>
      <c r="AB14019" s="12"/>
      <c r="AC14019" s="11"/>
      <c r="AD14019" s="12"/>
      <c r="AE14019" s="12"/>
      <c r="AF14019" s="12"/>
      <c r="AG14019" s="12"/>
      <c r="AH14019" s="12"/>
      <c r="AI14019" s="12" t="s">
        <v>6604</v>
      </c>
      <c r="AJ14019" s="12"/>
      <c r="AK14019" s="12"/>
    </row>
    <row r="14020" spans="1:37" x14ac:dyDescent="0.3">
      <c r="A14020" s="31">
        <v>45406</v>
      </c>
      <c r="B14020" s="32" t="s">
        <v>2539</v>
      </c>
      <c r="C14020" s="32" t="s">
        <v>6516</v>
      </c>
      <c r="D14020" s="32" t="s">
        <v>6626</v>
      </c>
      <c r="E14020" s="32">
        <v>3</v>
      </c>
      <c r="F14020" s="32">
        <v>1</v>
      </c>
      <c r="G14020" s="33">
        <v>4500</v>
      </c>
      <c r="H14020" s="33">
        <f>Tablo736[[#This Row],[PAKET ÜCRETİ]]-Tablo736[[#This Row],[1 ÖDEME ]]-Tablo736[[#This Row],[2. ÖDEME ]]-Tablo736[[#This Row],[3 ÖDEME]]-Tablo736[[#This Row],[4.ÖDEME]]</f>
        <v>0</v>
      </c>
      <c r="I14020" s="33">
        <v>1500</v>
      </c>
      <c r="J14020" s="31">
        <v>45406</v>
      </c>
      <c r="K14020" s="32"/>
      <c r="L14020" s="33">
        <v>3000</v>
      </c>
      <c r="M14020" s="31"/>
      <c r="N14020" s="32"/>
      <c r="O14020" s="33"/>
      <c r="P14020" s="31"/>
      <c r="Q14020" s="32"/>
      <c r="R14020" s="33"/>
      <c r="S14020" s="31"/>
      <c r="T14020" s="32"/>
      <c r="U14020" s="31">
        <v>45406</v>
      </c>
      <c r="V14020" s="32" t="s">
        <v>6626</v>
      </c>
      <c r="W14020" s="31">
        <v>45438</v>
      </c>
      <c r="X14020" s="32" t="s">
        <v>6626</v>
      </c>
      <c r="Y14020" s="31"/>
      <c r="Z14020" s="32"/>
      <c r="AA14020" s="31"/>
      <c r="AB14020" s="32"/>
      <c r="AC14020" s="31"/>
      <c r="AD14020" s="32"/>
      <c r="AE14020" s="32"/>
      <c r="AF14020" s="32"/>
      <c r="AG14020" s="32"/>
      <c r="AH14020" s="32"/>
      <c r="AI14020" s="32" t="s">
        <v>6605</v>
      </c>
      <c r="AJ14020" s="32"/>
      <c r="AK14020" s="32"/>
    </row>
    <row r="14021" spans="1:37" x14ac:dyDescent="0.3">
      <c r="A14021" s="11">
        <v>45362</v>
      </c>
      <c r="B14021" s="12" t="s">
        <v>2596</v>
      </c>
      <c r="C14021" s="12" t="s">
        <v>6514</v>
      </c>
      <c r="D14021" s="12" t="s">
        <v>6625</v>
      </c>
      <c r="E14021" s="12">
        <v>3</v>
      </c>
      <c r="F14021" s="12">
        <v>1</v>
      </c>
      <c r="G14021" s="13">
        <v>4000</v>
      </c>
      <c r="H14021" s="13">
        <f>Tablo736[[#This Row],[PAKET ÜCRETİ]]-Tablo736[[#This Row],[1 ÖDEME ]]-Tablo736[[#This Row],[2. ÖDEME ]]-Tablo736[[#This Row],[3 ÖDEME]]-Tablo736[[#This Row],[4.ÖDEME]]</f>
        <v>0</v>
      </c>
      <c r="I14021" s="13">
        <v>4000</v>
      </c>
      <c r="J14021" s="11">
        <v>45362</v>
      </c>
      <c r="K14021" s="12"/>
      <c r="L14021" s="13"/>
      <c r="M14021" s="11"/>
      <c r="N14021" s="12"/>
      <c r="O14021" s="13"/>
      <c r="P14021" s="11"/>
      <c r="Q14021" s="12"/>
      <c r="R14021" s="13"/>
      <c r="S14021" s="11"/>
      <c r="T14021" s="12"/>
      <c r="U14021" s="11">
        <v>45362</v>
      </c>
      <c r="V14021" s="12" t="s">
        <v>6625</v>
      </c>
      <c r="W14021" s="11">
        <v>45354</v>
      </c>
      <c r="X14021" s="12" t="s">
        <v>6625</v>
      </c>
      <c r="Y14021" s="11">
        <v>45415</v>
      </c>
      <c r="Z14021" s="12" t="s">
        <v>6625</v>
      </c>
      <c r="AA14021" s="11"/>
      <c r="AB14021" s="12"/>
      <c r="AC14021" s="11"/>
      <c r="AD14021" s="12"/>
      <c r="AE14021" s="12"/>
      <c r="AF14021" s="12"/>
      <c r="AG14021" s="12"/>
      <c r="AH14021" s="12"/>
      <c r="AI14021" s="12" t="s">
        <v>6604</v>
      </c>
      <c r="AJ14021" s="12"/>
      <c r="AK14021" s="12"/>
    </row>
    <row r="14022" spans="1:37" x14ac:dyDescent="0.3">
      <c r="A14022" s="11">
        <v>45511</v>
      </c>
      <c r="B14022" s="12" t="s">
        <v>7113</v>
      </c>
      <c r="C14022" s="12" t="s">
        <v>6518</v>
      </c>
      <c r="D14022" s="12"/>
      <c r="E14022" s="12">
        <v>4</v>
      </c>
      <c r="F14022" s="12">
        <v>0</v>
      </c>
      <c r="G14022" s="13">
        <v>4000</v>
      </c>
      <c r="H14022" s="13">
        <f>Tablo736[[#This Row],[PAKET ÜCRETİ]]-Tablo736[[#This Row],[1 ÖDEME ]]-Tablo736[[#This Row],[2. ÖDEME ]]-Tablo736[[#This Row],[3 ÖDEME]]-Tablo736[[#This Row],[4.ÖDEME]]</f>
        <v>0</v>
      </c>
      <c r="I14022" s="13">
        <v>4000</v>
      </c>
      <c r="J14022" s="11"/>
      <c r="K14022" s="12"/>
      <c r="L14022" s="13"/>
      <c r="M14022" s="11"/>
      <c r="N14022" s="12"/>
      <c r="O14022" s="13"/>
      <c r="P14022" s="11"/>
      <c r="Q14022" s="12"/>
      <c r="R14022" s="13"/>
      <c r="S14022" s="11"/>
      <c r="T14022" s="12"/>
      <c r="U14022" s="11">
        <v>45511</v>
      </c>
      <c r="V14022" s="12"/>
      <c r="W14022" s="11">
        <v>45511</v>
      </c>
      <c r="X14022" s="12"/>
      <c r="Y14022" s="11">
        <v>45639</v>
      </c>
      <c r="Z14022" s="12"/>
      <c r="AA14022" s="11">
        <v>45639</v>
      </c>
      <c r="AB14022" s="12"/>
      <c r="AC14022" s="11"/>
      <c r="AD14022" s="12"/>
      <c r="AE14022" s="12"/>
      <c r="AF14022" s="12"/>
      <c r="AG14022" s="12"/>
      <c r="AH14022" s="12"/>
      <c r="AI14022" s="12" t="s">
        <v>6604</v>
      </c>
      <c r="AJ14022" s="12"/>
      <c r="AK14022" s="12"/>
    </row>
    <row r="14023" spans="1:37" x14ac:dyDescent="0.3">
      <c r="A14023" s="11">
        <v>45620</v>
      </c>
      <c r="B14023" s="12" t="s">
        <v>5421</v>
      </c>
      <c r="C14023" s="12" t="s">
        <v>6514</v>
      </c>
      <c r="D14023" s="12" t="s">
        <v>6624</v>
      </c>
      <c r="E14023" s="12">
        <v>3</v>
      </c>
      <c r="F14023" s="12">
        <v>0</v>
      </c>
      <c r="G14023" s="13">
        <v>3500</v>
      </c>
      <c r="H14023" s="13">
        <f>Tablo736[[#This Row],[PAKET ÜCRETİ]]-Tablo736[[#This Row],[1 ÖDEME ]]-Tablo736[[#This Row],[2. ÖDEME ]]-Tablo736[[#This Row],[3 ÖDEME]]-Tablo736[[#This Row],[4.ÖDEME]]</f>
        <v>0</v>
      </c>
      <c r="I14023" s="13">
        <v>1500</v>
      </c>
      <c r="J14023" s="11">
        <v>45620</v>
      </c>
      <c r="K14023" s="12"/>
      <c r="L14023" s="13">
        <v>2000</v>
      </c>
      <c r="M14023" s="11">
        <v>45660</v>
      </c>
      <c r="N14023" s="12"/>
      <c r="O14023" s="13"/>
      <c r="P14023" s="11"/>
      <c r="Q14023" s="12"/>
      <c r="R14023" s="13"/>
      <c r="S14023" s="11"/>
      <c r="T14023" s="12"/>
      <c r="U14023" s="11">
        <v>45620</v>
      </c>
      <c r="V14023" s="12" t="s">
        <v>6624</v>
      </c>
      <c r="W14023" s="11">
        <v>45660</v>
      </c>
      <c r="X14023" s="12" t="s">
        <v>6624</v>
      </c>
      <c r="Y14023" s="11">
        <v>45725</v>
      </c>
      <c r="Z14023" s="12" t="s">
        <v>6624</v>
      </c>
      <c r="AA14023" s="11"/>
      <c r="AB14023" s="12"/>
      <c r="AC14023" s="11"/>
      <c r="AD14023" s="12"/>
      <c r="AE14023" s="12"/>
      <c r="AF14023" s="12"/>
      <c r="AG14023" s="12"/>
      <c r="AH14023" s="12"/>
      <c r="AI14023" s="12" t="s">
        <v>6604</v>
      </c>
      <c r="AJ14023" s="12"/>
      <c r="AK14023" s="12"/>
    </row>
    <row r="14024" spans="1:37" x14ac:dyDescent="0.3">
      <c r="A14024" s="11">
        <v>45445</v>
      </c>
      <c r="B14024" s="12" t="s">
        <v>6762</v>
      </c>
      <c r="C14024" s="12" t="s">
        <v>6518</v>
      </c>
      <c r="D14024" s="12" t="s">
        <v>6626</v>
      </c>
      <c r="E14024" s="12">
        <v>2</v>
      </c>
      <c r="F14024" s="12">
        <v>0</v>
      </c>
      <c r="G14024" s="13">
        <v>3500</v>
      </c>
      <c r="H14024" s="13">
        <f>Tablo736[[#This Row],[PAKET ÜCRETİ]]-Tablo736[[#This Row],[1 ÖDEME ]]-Tablo736[[#This Row],[2. ÖDEME ]]-Tablo736[[#This Row],[3 ÖDEME]]-Tablo736[[#This Row],[4.ÖDEME]]</f>
        <v>0</v>
      </c>
      <c r="I14024" s="13">
        <v>3500</v>
      </c>
      <c r="J14024" s="11">
        <v>45445</v>
      </c>
      <c r="K14024" s="12"/>
      <c r="L14024" s="13"/>
      <c r="M14024" s="11"/>
      <c r="N14024" s="12"/>
      <c r="O14024" s="13"/>
      <c r="P14024" s="11"/>
      <c r="Q14024" s="12"/>
      <c r="R14024" s="13"/>
      <c r="S14024" s="11"/>
      <c r="T14024" s="12"/>
      <c r="U14024" s="11">
        <v>45445</v>
      </c>
      <c r="V14024" s="12" t="s">
        <v>6626</v>
      </c>
      <c r="W14024" s="11">
        <v>45484</v>
      </c>
      <c r="X14024" s="12" t="s">
        <v>6626</v>
      </c>
      <c r="Y14024" s="11"/>
      <c r="Z14024" s="12"/>
      <c r="AA14024" s="11"/>
      <c r="AB14024" s="12"/>
      <c r="AC14024" s="11"/>
      <c r="AD14024" s="12"/>
      <c r="AE14024" s="12"/>
      <c r="AF14024" s="12"/>
      <c r="AG14024" s="12"/>
      <c r="AH14024" s="12"/>
      <c r="AI14024" s="12" t="s">
        <v>6604</v>
      </c>
      <c r="AJ14024" s="12"/>
      <c r="AK14024" s="12"/>
    </row>
    <row r="14025" spans="1:37" x14ac:dyDescent="0.3">
      <c r="A14025" s="11">
        <v>45668</v>
      </c>
      <c r="B14025" s="12" t="s">
        <v>6761</v>
      </c>
      <c r="C14025" s="12" t="s">
        <v>6514</v>
      </c>
      <c r="D14025" s="12" t="s">
        <v>6626</v>
      </c>
      <c r="E14025" s="12">
        <v>3</v>
      </c>
      <c r="F14025" s="12">
        <v>0</v>
      </c>
      <c r="G14025" s="13">
        <v>3500</v>
      </c>
      <c r="H14025" s="13">
        <f>Tablo736[[#This Row],[PAKET ÜCRETİ]]-Tablo736[[#This Row],[1 ÖDEME ]]-Tablo736[[#This Row],[2. ÖDEME ]]-Tablo736[[#This Row],[3 ÖDEME]]-Tablo736[[#This Row],[4.ÖDEME]]</f>
        <v>0</v>
      </c>
      <c r="I14025" s="13">
        <v>1750</v>
      </c>
      <c r="J14025" s="11">
        <v>45668</v>
      </c>
      <c r="K14025" s="12"/>
      <c r="L14025" s="13">
        <v>1750</v>
      </c>
      <c r="M14025" s="11">
        <v>45733</v>
      </c>
      <c r="N14025" s="12"/>
      <c r="O14025" s="13"/>
      <c r="P14025" s="11"/>
      <c r="Q14025" s="12"/>
      <c r="R14025" s="13"/>
      <c r="S14025" s="11"/>
      <c r="T14025" s="12"/>
      <c r="U14025" s="11">
        <v>45668</v>
      </c>
      <c r="V14025" s="12" t="s">
        <v>6626</v>
      </c>
      <c r="W14025" s="11">
        <v>45680</v>
      </c>
      <c r="X14025" s="12" t="s">
        <v>6624</v>
      </c>
      <c r="Y14025" s="11">
        <v>45733</v>
      </c>
      <c r="Z14025" s="12" t="s">
        <v>6624</v>
      </c>
      <c r="AA14025" s="11"/>
      <c r="AB14025" s="12"/>
      <c r="AC14025" s="11"/>
      <c r="AD14025" s="12"/>
      <c r="AE14025" s="12"/>
      <c r="AF14025" s="12"/>
      <c r="AG14025" s="12"/>
      <c r="AH14025" s="12"/>
      <c r="AI14025" s="12" t="s">
        <v>6604</v>
      </c>
      <c r="AJ14025" s="12"/>
      <c r="AK14025" s="12"/>
    </row>
    <row r="14026" spans="1:37" x14ac:dyDescent="0.3">
      <c r="A14026" s="11">
        <v>45666</v>
      </c>
      <c r="B14026" s="12" t="s">
        <v>1218</v>
      </c>
      <c r="C14026" s="12" t="s">
        <v>6514</v>
      </c>
      <c r="D14026" s="12" t="s">
        <v>6626</v>
      </c>
      <c r="E14026" s="12">
        <v>3</v>
      </c>
      <c r="F14026" s="12">
        <v>0</v>
      </c>
      <c r="G14026" s="13">
        <v>3500</v>
      </c>
      <c r="H14026" s="13">
        <f>Tablo736[[#This Row],[PAKET ÜCRETİ]]-Tablo736[[#This Row],[1 ÖDEME ]]-Tablo736[[#This Row],[2. ÖDEME ]]-Tablo736[[#This Row],[3 ÖDEME]]-Tablo736[[#This Row],[4.ÖDEME]]</f>
        <v>0</v>
      </c>
      <c r="I14026" s="13">
        <v>1000</v>
      </c>
      <c r="J14026" s="11">
        <v>45300</v>
      </c>
      <c r="K14026" s="12"/>
      <c r="L14026" s="13">
        <v>2500</v>
      </c>
      <c r="M14026" s="11">
        <v>45694</v>
      </c>
      <c r="N14026" s="12"/>
      <c r="O14026" s="13"/>
      <c r="P14026" s="11"/>
      <c r="Q14026" s="12"/>
      <c r="R14026" s="13"/>
      <c r="S14026" s="11"/>
      <c r="T14026" s="12"/>
      <c r="U14026" s="11">
        <v>45300</v>
      </c>
      <c r="V14026" s="12" t="s">
        <v>6626</v>
      </c>
      <c r="W14026" s="11">
        <v>45694</v>
      </c>
      <c r="X14026" s="12" t="s">
        <v>6624</v>
      </c>
      <c r="Y14026" s="11">
        <v>45722</v>
      </c>
      <c r="Z14026" s="12" t="s">
        <v>6626</v>
      </c>
      <c r="AA14026" s="11"/>
      <c r="AB14026" s="12"/>
      <c r="AC14026" s="11"/>
      <c r="AD14026" s="12"/>
      <c r="AE14026" s="12"/>
      <c r="AF14026" s="12"/>
      <c r="AG14026" s="12"/>
      <c r="AH14026" s="12"/>
      <c r="AI14026" s="12" t="s">
        <v>6604</v>
      </c>
      <c r="AJ14026" s="12"/>
      <c r="AK14026" s="12"/>
    </row>
    <row r="14027" spans="1:37" x14ac:dyDescent="0.3">
      <c r="A14027" s="11">
        <v>45353</v>
      </c>
      <c r="B14027" s="12" t="s">
        <v>688</v>
      </c>
      <c r="C14027" s="12" t="s">
        <v>6514</v>
      </c>
      <c r="D14027" s="12" t="s">
        <v>6626</v>
      </c>
      <c r="E14027" s="12">
        <v>3</v>
      </c>
      <c r="F14027" s="12">
        <v>3</v>
      </c>
      <c r="G14027" s="13">
        <v>3500</v>
      </c>
      <c r="H14027" s="13">
        <f>Tablo736[[#This Row],[PAKET ÜCRETİ]]-Tablo736[[#This Row],[1 ÖDEME ]]-Tablo736[[#This Row],[2. ÖDEME ]]-Tablo736[[#This Row],[3 ÖDEME]]-Tablo736[[#This Row],[4.ÖDEME]]</f>
        <v>0</v>
      </c>
      <c r="I14027" s="13">
        <v>1750</v>
      </c>
      <c r="J14027" s="11">
        <v>45644</v>
      </c>
      <c r="K14027" s="12"/>
      <c r="L14027" s="13">
        <v>1750</v>
      </c>
      <c r="M14027" s="11">
        <v>45674</v>
      </c>
      <c r="N14027" s="12"/>
      <c r="O14027" s="13"/>
      <c r="P14027" s="11"/>
      <c r="Q14027" s="12"/>
      <c r="R14027" s="13"/>
      <c r="S14027" s="11"/>
      <c r="T14027" s="12"/>
      <c r="U14027" s="11">
        <v>45644</v>
      </c>
      <c r="V14027" s="12" t="s">
        <v>6626</v>
      </c>
      <c r="W14027" s="11">
        <v>45674</v>
      </c>
      <c r="X14027" s="12" t="s">
        <v>6626</v>
      </c>
      <c r="Y14027" s="11">
        <v>45715</v>
      </c>
      <c r="Z14027" s="12" t="s">
        <v>6626</v>
      </c>
      <c r="AA14027" s="11"/>
      <c r="AB14027" s="12"/>
      <c r="AC14027" s="11"/>
      <c r="AD14027" s="12"/>
      <c r="AE14027" s="12"/>
      <c r="AF14027" s="12"/>
      <c r="AG14027" s="12"/>
      <c r="AH14027" s="12"/>
      <c r="AI14027" s="12" t="s">
        <v>6604</v>
      </c>
      <c r="AJ14027" s="12"/>
      <c r="AK14027" s="12"/>
    </row>
    <row r="14028" spans="1:37" x14ac:dyDescent="0.3">
      <c r="A14028" s="11">
        <v>45604</v>
      </c>
      <c r="B14028" s="12" t="s">
        <v>5783</v>
      </c>
      <c r="C14028" s="12" t="s">
        <v>6514</v>
      </c>
      <c r="D14028" s="12" t="s">
        <v>6625</v>
      </c>
      <c r="E14028" s="12">
        <v>3</v>
      </c>
      <c r="F14028" s="12">
        <v>0</v>
      </c>
      <c r="G14028" s="13">
        <v>3500</v>
      </c>
      <c r="H14028" s="13">
        <f>Tablo736[[#This Row],[PAKET ÜCRETİ]]-Tablo736[[#This Row],[1 ÖDEME ]]-Tablo736[[#This Row],[2. ÖDEME ]]-Tablo736[[#This Row],[3 ÖDEME]]-Tablo736[[#This Row],[4.ÖDEME]]</f>
        <v>0</v>
      </c>
      <c r="I14028" s="13">
        <v>500</v>
      </c>
      <c r="J14028" s="11">
        <v>45604</v>
      </c>
      <c r="K14028" s="12"/>
      <c r="L14028" s="13">
        <v>3000</v>
      </c>
      <c r="M14028" s="11">
        <v>45687</v>
      </c>
      <c r="N14028" s="12"/>
      <c r="O14028" s="13"/>
      <c r="P14028" s="11"/>
      <c r="Q14028" s="12"/>
      <c r="R14028" s="13"/>
      <c r="S14028" s="11"/>
      <c r="T14028" s="12"/>
      <c r="U14028" s="11">
        <v>45651</v>
      </c>
      <c r="V14028" s="12" t="s">
        <v>6625</v>
      </c>
      <c r="W14028" s="11">
        <v>45687</v>
      </c>
      <c r="X14028" s="12" t="s">
        <v>6625</v>
      </c>
      <c r="Y14028" s="11">
        <v>45722</v>
      </c>
      <c r="Z14028" s="12" t="s">
        <v>6625</v>
      </c>
      <c r="AA14028" s="11"/>
      <c r="AB14028" s="12"/>
      <c r="AC14028" s="11"/>
      <c r="AD14028" s="12"/>
      <c r="AE14028" s="12"/>
      <c r="AF14028" s="12"/>
      <c r="AG14028" s="12"/>
      <c r="AH14028" s="12"/>
      <c r="AI14028" s="12" t="s">
        <v>6604</v>
      </c>
      <c r="AJ14028" s="12"/>
      <c r="AK14028" s="12"/>
    </row>
    <row r="14029" spans="1:37" x14ac:dyDescent="0.3">
      <c r="A14029" s="11">
        <v>45641</v>
      </c>
      <c r="B14029" s="12" t="s">
        <v>510</v>
      </c>
      <c r="C14029" s="12" t="s">
        <v>6514</v>
      </c>
      <c r="D14029" s="12" t="s">
        <v>6626</v>
      </c>
      <c r="E14029" s="12">
        <v>3</v>
      </c>
      <c r="F14029" s="12">
        <v>0</v>
      </c>
      <c r="G14029" s="13">
        <v>3500</v>
      </c>
      <c r="H14029" s="13">
        <f>Tablo736[[#This Row],[PAKET ÜCRETİ]]-Tablo736[[#This Row],[1 ÖDEME ]]-Tablo736[[#This Row],[2. ÖDEME ]]-Tablo736[[#This Row],[3 ÖDEME]]-Tablo736[[#This Row],[4.ÖDEME]]</f>
        <v>0</v>
      </c>
      <c r="I14029" s="13">
        <v>1000</v>
      </c>
      <c r="J14029" s="11">
        <v>45641</v>
      </c>
      <c r="K14029" s="12"/>
      <c r="L14029" s="13">
        <v>2500</v>
      </c>
      <c r="M14029" s="11">
        <v>45675</v>
      </c>
      <c r="N14029" s="12"/>
      <c r="O14029" s="13"/>
      <c r="P14029" s="11"/>
      <c r="Q14029" s="12"/>
      <c r="R14029" s="13"/>
      <c r="S14029" s="11"/>
      <c r="T14029" s="12"/>
      <c r="U14029" s="11">
        <v>45641</v>
      </c>
      <c r="V14029" s="12" t="s">
        <v>6618</v>
      </c>
      <c r="W14029" s="11">
        <v>45675</v>
      </c>
      <c r="X14029" s="12" t="s">
        <v>6626</v>
      </c>
      <c r="Y14029" s="11">
        <v>45704</v>
      </c>
      <c r="Z14029" s="12" t="s">
        <v>6626</v>
      </c>
      <c r="AA14029" s="11"/>
      <c r="AB14029" s="12"/>
      <c r="AC14029" s="11"/>
      <c r="AD14029" s="12"/>
      <c r="AE14029" s="12"/>
      <c r="AF14029" s="12"/>
      <c r="AG14029" s="12"/>
      <c r="AH14029" s="12"/>
      <c r="AI14029" s="12" t="s">
        <v>6604</v>
      </c>
      <c r="AJ14029" s="12"/>
      <c r="AK14029" s="12"/>
    </row>
    <row r="14030" spans="1:37" x14ac:dyDescent="0.3">
      <c r="A14030" s="11">
        <v>45620</v>
      </c>
      <c r="B14030" s="12" t="s">
        <v>2626</v>
      </c>
      <c r="C14030" s="12" t="s">
        <v>6514</v>
      </c>
      <c r="D14030" s="12" t="s">
        <v>6626</v>
      </c>
      <c r="E14030" s="12">
        <v>3</v>
      </c>
      <c r="F14030" s="12">
        <v>0</v>
      </c>
      <c r="G14030" s="13">
        <v>3500</v>
      </c>
      <c r="H14030" s="13">
        <v>0</v>
      </c>
      <c r="I14030" s="13">
        <v>3500</v>
      </c>
      <c r="J14030" s="11">
        <v>45620</v>
      </c>
      <c r="K14030" s="12"/>
      <c r="L14030" s="13"/>
      <c r="M14030" s="11"/>
      <c r="N14030" s="12"/>
      <c r="O14030" s="13"/>
      <c r="P14030" s="11"/>
      <c r="Q14030" s="12"/>
      <c r="R14030" s="13"/>
      <c r="S14030" s="11"/>
      <c r="T14030" s="12"/>
      <c r="U14030" s="11">
        <v>45624</v>
      </c>
      <c r="V14030" s="12" t="s">
        <v>6626</v>
      </c>
      <c r="W14030" s="11">
        <v>45652</v>
      </c>
      <c r="X14030" s="12" t="s">
        <v>6626</v>
      </c>
      <c r="Y14030" s="11">
        <v>45680</v>
      </c>
      <c r="Z14030" s="12" t="s">
        <v>6626</v>
      </c>
      <c r="AA14030" s="11"/>
      <c r="AB14030" s="12"/>
      <c r="AC14030" s="11"/>
      <c r="AD14030" s="12"/>
      <c r="AE14030" s="12"/>
      <c r="AF14030" s="12"/>
      <c r="AG14030" s="12"/>
      <c r="AH14030" s="12"/>
      <c r="AI14030" s="12" t="s">
        <v>6604</v>
      </c>
      <c r="AJ14030" s="12"/>
      <c r="AK14030" s="12"/>
    </row>
    <row r="14031" spans="1:37" x14ac:dyDescent="0.3">
      <c r="A14031" s="11">
        <v>45647</v>
      </c>
      <c r="B14031" s="12" t="s">
        <v>6857</v>
      </c>
      <c r="C14031" s="12" t="s">
        <v>6514</v>
      </c>
      <c r="D14031" s="12" t="s">
        <v>6626</v>
      </c>
      <c r="E14031" s="12">
        <v>3</v>
      </c>
      <c r="F14031" s="12">
        <v>0</v>
      </c>
      <c r="G14031" s="13">
        <v>3500</v>
      </c>
      <c r="H14031" s="13">
        <f>Tablo736[[#This Row],[PAKET ÜCRETİ]]-Tablo736[[#This Row],[1 ÖDEME ]]-Tablo736[[#This Row],[2. ÖDEME ]]</f>
        <v>0</v>
      </c>
      <c r="I14031" s="13">
        <v>1750</v>
      </c>
      <c r="J14031" s="11">
        <v>45647</v>
      </c>
      <c r="K14031" s="12"/>
      <c r="L14031" s="13">
        <v>1750</v>
      </c>
      <c r="M14031" s="11"/>
      <c r="N14031" s="12"/>
      <c r="O14031" s="13"/>
      <c r="P14031" s="11"/>
      <c r="Q14031" s="12"/>
      <c r="R14031" s="13"/>
      <c r="S14031" s="11"/>
      <c r="T14031" s="12"/>
      <c r="U14031" s="11">
        <v>45647</v>
      </c>
      <c r="V14031" s="12" t="s">
        <v>6626</v>
      </c>
      <c r="W14031" s="11">
        <v>45680</v>
      </c>
      <c r="X14031" s="12" t="s">
        <v>6626</v>
      </c>
      <c r="Y14031" s="11">
        <v>45724</v>
      </c>
      <c r="Z14031" s="12" t="s">
        <v>6626</v>
      </c>
      <c r="AA14031" s="11"/>
      <c r="AB14031" s="12"/>
      <c r="AC14031" s="11"/>
      <c r="AD14031" s="12"/>
      <c r="AE14031" s="12"/>
      <c r="AF14031" s="12"/>
      <c r="AG14031" s="12"/>
      <c r="AH14031" s="12"/>
      <c r="AI14031" s="12" t="s">
        <v>6604</v>
      </c>
      <c r="AJ14031" s="12"/>
      <c r="AK14031" s="12"/>
    </row>
    <row r="14032" spans="1:37" x14ac:dyDescent="0.3">
      <c r="A14032" s="14">
        <v>45574</v>
      </c>
      <c r="B14032" s="15" t="s">
        <v>6343</v>
      </c>
      <c r="C14032" s="15" t="s">
        <v>6514</v>
      </c>
      <c r="D14032" s="15" t="s">
        <v>6625</v>
      </c>
      <c r="E14032" s="15">
        <v>3</v>
      </c>
      <c r="F14032" s="15">
        <v>1</v>
      </c>
      <c r="G14032" s="16">
        <v>3500</v>
      </c>
      <c r="H14032" s="16">
        <f>Tablo736[[#This Row],[PAKET ÜCRETİ]]-Tablo736[[#This Row],[1 ÖDEME ]]-Tablo736[[#This Row],[2. ÖDEME ]]-Tablo736[[#This Row],[3 ÖDEME]]-Tablo736[[#This Row],[4.ÖDEME]]</f>
        <v>0</v>
      </c>
      <c r="I14032" s="16">
        <v>3500</v>
      </c>
      <c r="J14032" s="14">
        <v>45594</v>
      </c>
      <c r="K14032" s="15"/>
      <c r="L14032" s="16"/>
      <c r="M14032" s="14"/>
      <c r="N14032" s="15"/>
      <c r="O14032" s="16"/>
      <c r="P14032" s="14"/>
      <c r="Q14032" s="15"/>
      <c r="R14032" s="16"/>
      <c r="S14032" s="14"/>
      <c r="T14032" s="15"/>
      <c r="U14032" s="14">
        <v>45594</v>
      </c>
      <c r="V14032" s="15" t="s">
        <v>6625</v>
      </c>
      <c r="W14032" s="14">
        <v>45610</v>
      </c>
      <c r="X14032" s="15" t="s">
        <v>6625</v>
      </c>
      <c r="Y14032" s="14"/>
      <c r="Z14032" s="15"/>
      <c r="AA14032" s="14"/>
      <c r="AB14032" s="15"/>
      <c r="AC14032" s="14"/>
      <c r="AD14032" s="15"/>
      <c r="AE14032" s="15"/>
      <c r="AF14032" s="15"/>
      <c r="AG14032" s="15"/>
      <c r="AH14032" s="15"/>
      <c r="AI14032" s="15" t="s">
        <v>6603</v>
      </c>
      <c r="AJ14032" s="15"/>
      <c r="AK14032" s="15"/>
    </row>
    <row r="14033" spans="1:37" x14ac:dyDescent="0.3">
      <c r="A14033" s="11">
        <v>45644</v>
      </c>
      <c r="B14033" s="12" t="s">
        <v>688</v>
      </c>
      <c r="C14033" s="12" t="s">
        <v>6514</v>
      </c>
      <c r="D14033" s="12" t="s">
        <v>6624</v>
      </c>
      <c r="E14033" s="12">
        <v>3</v>
      </c>
      <c r="F14033" s="12">
        <v>0</v>
      </c>
      <c r="G14033" s="13">
        <v>3500</v>
      </c>
      <c r="H14033" s="13">
        <f>Tablo736[[#This Row],[PAKET ÜCRETİ]]-Tablo736[[#This Row],[1 ÖDEME ]]-Tablo736[[#This Row],[2. ÖDEME ]]-Tablo736[[#This Row],[3 ÖDEME]]-Tablo736[[#This Row],[4.ÖDEME]]</f>
        <v>0</v>
      </c>
      <c r="I14033" s="13">
        <v>3500</v>
      </c>
      <c r="J14033" s="11">
        <v>45644</v>
      </c>
      <c r="K14033" s="12"/>
      <c r="L14033" s="13"/>
      <c r="M14033" s="11"/>
      <c r="N14033" s="12"/>
      <c r="O14033" s="13"/>
      <c r="P14033" s="11"/>
      <c r="Q14033" s="12"/>
      <c r="R14033" s="13"/>
      <c r="S14033" s="11"/>
      <c r="T14033" s="12"/>
      <c r="U14033" s="11">
        <v>45644</v>
      </c>
      <c r="V14033" s="12" t="s">
        <v>6624</v>
      </c>
      <c r="W14033" s="11">
        <v>45674</v>
      </c>
      <c r="X14033" s="12" t="s">
        <v>6624</v>
      </c>
      <c r="Y14033" s="11">
        <v>45715</v>
      </c>
      <c r="Z14033" s="12" t="s">
        <v>6624</v>
      </c>
      <c r="AA14033" s="11"/>
      <c r="AB14033" s="12"/>
      <c r="AC14033" s="11"/>
      <c r="AD14033" s="12"/>
      <c r="AE14033" s="12"/>
      <c r="AF14033" s="12"/>
      <c r="AG14033" s="12"/>
      <c r="AH14033" s="12"/>
      <c r="AI14033" s="12" t="s">
        <v>6604</v>
      </c>
      <c r="AJ14033" s="12"/>
      <c r="AK14033" s="12"/>
    </row>
    <row r="14034" spans="1:37" x14ac:dyDescent="0.3">
      <c r="A14034" s="14">
        <v>45626</v>
      </c>
      <c r="B14034" s="15" t="s">
        <v>6901</v>
      </c>
      <c r="C14034" s="15" t="s">
        <v>6514</v>
      </c>
      <c r="D14034" s="15" t="s">
        <v>6625</v>
      </c>
      <c r="E14034" s="15">
        <v>3</v>
      </c>
      <c r="F14034" s="15">
        <v>1</v>
      </c>
      <c r="G14034" s="16">
        <v>3500</v>
      </c>
      <c r="H14034" s="16">
        <f>Tablo736[[#This Row],[PAKET ÜCRETİ]]-Tablo736[[#This Row],[1 ÖDEME ]]-Tablo736[[#This Row],[2. ÖDEME ]]-Tablo736[[#This Row],[3 ÖDEME]]-Tablo736[[#This Row],[4.ÖDEME]]</f>
        <v>0</v>
      </c>
      <c r="I14034" s="16">
        <v>3500</v>
      </c>
      <c r="J14034" s="14">
        <v>45626</v>
      </c>
      <c r="K14034" s="15"/>
      <c r="L14034" s="16"/>
      <c r="M14034" s="14"/>
      <c r="N14034" s="15"/>
      <c r="O14034" s="16"/>
      <c r="P14034" s="14"/>
      <c r="Q14034" s="15"/>
      <c r="R14034" s="16"/>
      <c r="S14034" s="14"/>
      <c r="T14034" s="15"/>
      <c r="U14034" s="14">
        <v>45626</v>
      </c>
      <c r="V14034" s="15" t="s">
        <v>6625</v>
      </c>
      <c r="W14034" s="14">
        <v>45654</v>
      </c>
      <c r="X14034" s="15" t="s">
        <v>6625</v>
      </c>
      <c r="Y14034" s="14"/>
      <c r="Z14034" s="15"/>
      <c r="AA14034" s="14"/>
      <c r="AB14034" s="15"/>
      <c r="AC14034" s="14"/>
      <c r="AD14034" s="15"/>
      <c r="AE14034" s="15"/>
      <c r="AF14034" s="15"/>
      <c r="AG14034" s="15"/>
      <c r="AH14034" s="15"/>
      <c r="AI14034" s="15" t="s">
        <v>6603</v>
      </c>
      <c r="AJ14034" s="15"/>
      <c r="AK14034" s="15"/>
    </row>
    <row r="14035" spans="1:37" x14ac:dyDescent="0.3">
      <c r="A14035" s="14">
        <v>45626</v>
      </c>
      <c r="B14035" s="15" t="s">
        <v>6901</v>
      </c>
      <c r="C14035" s="15" t="s">
        <v>6514</v>
      </c>
      <c r="D14035" s="15" t="s">
        <v>6625</v>
      </c>
      <c r="E14035" s="15">
        <v>3</v>
      </c>
      <c r="F14035" s="15">
        <v>1</v>
      </c>
      <c r="G14035" s="16">
        <v>3500</v>
      </c>
      <c r="H14035" s="16">
        <f>Tablo736[[#This Row],[PAKET ÜCRETİ]]-Tablo736[[#This Row],[1 ÖDEME ]]-Tablo736[[#This Row],[2. ÖDEME ]]-Tablo736[[#This Row],[3 ÖDEME]]-Tablo736[[#This Row],[4.ÖDEME]]</f>
        <v>0</v>
      </c>
      <c r="I14035" s="16">
        <v>3500</v>
      </c>
      <c r="J14035" s="14">
        <v>45640</v>
      </c>
      <c r="K14035" s="15"/>
      <c r="L14035" s="16"/>
      <c r="M14035" s="14"/>
      <c r="N14035" s="15"/>
      <c r="O14035" s="16"/>
      <c r="P14035" s="14"/>
      <c r="Q14035" s="15"/>
      <c r="R14035" s="16"/>
      <c r="S14035" s="14"/>
      <c r="T14035" s="15"/>
      <c r="U14035" s="14">
        <v>45640</v>
      </c>
      <c r="V14035" s="15" t="s">
        <v>6625</v>
      </c>
      <c r="W14035" s="14">
        <v>45295</v>
      </c>
      <c r="X14035" s="15" t="s">
        <v>6625</v>
      </c>
      <c r="Y14035" s="14"/>
      <c r="Z14035" s="15"/>
      <c r="AA14035" s="14"/>
      <c r="AB14035" s="15"/>
      <c r="AC14035" s="14"/>
      <c r="AD14035" s="15"/>
      <c r="AE14035" s="15"/>
      <c r="AF14035" s="15"/>
      <c r="AG14035" s="15"/>
      <c r="AH14035" s="15"/>
      <c r="AI14035" s="15" t="s">
        <v>6603</v>
      </c>
      <c r="AJ14035" s="15"/>
      <c r="AK14035" s="15"/>
    </row>
    <row r="14036" spans="1:37" x14ac:dyDescent="0.3">
      <c r="A14036" s="11">
        <v>45573</v>
      </c>
      <c r="B14036" s="12" t="s">
        <v>1827</v>
      </c>
      <c r="C14036" s="12" t="s">
        <v>6514</v>
      </c>
      <c r="D14036" s="12"/>
      <c r="E14036" s="12">
        <v>3</v>
      </c>
      <c r="F14036" s="12">
        <v>0</v>
      </c>
      <c r="G14036" s="13">
        <v>3500</v>
      </c>
      <c r="H14036" s="13">
        <f>Tablo736[[#This Row],[PAKET ÜCRETİ]]-Tablo736[[#This Row],[1 ÖDEME ]]-Tablo736[[#This Row],[2. ÖDEME ]]-Tablo736[[#This Row],[3 ÖDEME]]-Tablo736[[#This Row],[4.ÖDEME]]</f>
        <v>0</v>
      </c>
      <c r="I14036" s="13">
        <v>500</v>
      </c>
      <c r="J14036" s="11"/>
      <c r="K14036" s="12"/>
      <c r="L14036" s="13">
        <v>3000</v>
      </c>
      <c r="M14036" s="11"/>
      <c r="N14036" s="12"/>
      <c r="O14036" s="13"/>
      <c r="P14036" s="11"/>
      <c r="Q14036" s="12"/>
      <c r="R14036" s="13"/>
      <c r="S14036" s="11"/>
      <c r="T14036" s="12"/>
      <c r="U14036" s="11">
        <v>45573</v>
      </c>
      <c r="V14036" s="12"/>
      <c r="W14036" s="11">
        <v>45630</v>
      </c>
      <c r="X14036" s="12"/>
      <c r="Y14036" s="11">
        <v>45713</v>
      </c>
      <c r="Z14036" s="12"/>
      <c r="AA14036" s="11"/>
      <c r="AB14036" s="12"/>
      <c r="AC14036" s="11"/>
      <c r="AD14036" s="12"/>
      <c r="AE14036" s="12"/>
      <c r="AF14036" s="12"/>
      <c r="AG14036" s="12"/>
      <c r="AH14036" s="12"/>
      <c r="AI14036" s="12" t="s">
        <v>6604</v>
      </c>
      <c r="AJ14036" s="12"/>
      <c r="AK14036" s="12"/>
    </row>
    <row r="14037" spans="1:37" x14ac:dyDescent="0.3">
      <c r="A14037" s="11">
        <v>45568</v>
      </c>
      <c r="B14037" s="12" t="s">
        <v>1091</v>
      </c>
      <c r="C14037" s="12" t="s">
        <v>6514</v>
      </c>
      <c r="D14037" s="12"/>
      <c r="E14037" s="12">
        <v>3</v>
      </c>
      <c r="F14037" s="12">
        <v>0</v>
      </c>
      <c r="G14037" s="13">
        <v>3500</v>
      </c>
      <c r="H14037" s="13">
        <f>Tablo736[[#This Row],[PAKET ÜCRETİ]]-Tablo736[[#This Row],[1 ÖDEME ]]-Tablo736[[#This Row],[2. ÖDEME ]]-Tablo736[[#This Row],[3 ÖDEME]]-Tablo736[[#This Row],[4.ÖDEME]]</f>
        <v>0</v>
      </c>
      <c r="I14037" s="13">
        <v>2000</v>
      </c>
      <c r="J14037" s="11"/>
      <c r="K14037" s="12"/>
      <c r="L14037" s="13">
        <v>750</v>
      </c>
      <c r="M14037" s="11"/>
      <c r="N14037" s="12"/>
      <c r="O14037" s="13">
        <v>750</v>
      </c>
      <c r="P14037" s="11"/>
      <c r="Q14037" s="12"/>
      <c r="R14037" s="13"/>
      <c r="S14037" s="11"/>
      <c r="T14037" s="12"/>
      <c r="U14037" s="11">
        <v>45569</v>
      </c>
      <c r="V14037" s="12"/>
      <c r="W14037" s="11">
        <v>45615</v>
      </c>
      <c r="X14037" s="12"/>
      <c r="Y14037" s="11">
        <v>45650</v>
      </c>
      <c r="Z14037" s="12"/>
      <c r="AA14037" s="11"/>
      <c r="AB14037" s="12"/>
      <c r="AC14037" s="11"/>
      <c r="AD14037" s="12"/>
      <c r="AE14037" s="12"/>
      <c r="AF14037" s="12"/>
      <c r="AG14037" s="12"/>
      <c r="AH14037" s="12"/>
      <c r="AI14037" s="12" t="s">
        <v>6604</v>
      </c>
      <c r="AJ14037" s="12"/>
      <c r="AK14037" s="12"/>
    </row>
    <row r="14038" spans="1:37" x14ac:dyDescent="0.3">
      <c r="A14038" s="11">
        <v>45568</v>
      </c>
      <c r="B14038" s="12" t="s">
        <v>1052</v>
      </c>
      <c r="C14038" s="12" t="s">
        <v>6514</v>
      </c>
      <c r="D14038" s="12"/>
      <c r="E14038" s="12">
        <v>3</v>
      </c>
      <c r="F14038" s="12">
        <v>0</v>
      </c>
      <c r="G14038" s="13">
        <v>3500</v>
      </c>
      <c r="H14038" s="13">
        <f>Tablo736[[#This Row],[PAKET ÜCRETİ]]-Tablo736[[#This Row],[1 ÖDEME ]]-Tablo736[[#This Row],[2. ÖDEME ]]-Tablo736[[#This Row],[3 ÖDEME]]-Tablo736[[#This Row],[4.ÖDEME]]</f>
        <v>0</v>
      </c>
      <c r="I14038" s="13">
        <v>2000</v>
      </c>
      <c r="J14038" s="11"/>
      <c r="K14038" s="12"/>
      <c r="L14038" s="13">
        <v>1500</v>
      </c>
      <c r="M14038" s="11"/>
      <c r="N14038" s="12"/>
      <c r="O14038" s="13"/>
      <c r="P14038" s="11"/>
      <c r="Q14038" s="12"/>
      <c r="R14038" s="13"/>
      <c r="S14038" s="11"/>
      <c r="T14038" s="12"/>
      <c r="U14038" s="11">
        <v>45568</v>
      </c>
      <c r="V14038" s="12"/>
      <c r="W14038" s="11">
        <v>45601</v>
      </c>
      <c r="X14038" s="12"/>
      <c r="Y14038" s="11">
        <v>45632</v>
      </c>
      <c r="Z14038" s="12"/>
      <c r="AA14038" s="11"/>
      <c r="AB14038" s="12"/>
      <c r="AC14038" s="11"/>
      <c r="AD14038" s="12"/>
      <c r="AE14038" s="12"/>
      <c r="AF14038" s="12"/>
      <c r="AG14038" s="12"/>
      <c r="AH14038" s="12"/>
      <c r="AI14038" s="12" t="s">
        <v>6604</v>
      </c>
      <c r="AJ14038" s="12"/>
      <c r="AK14038" s="12"/>
    </row>
    <row r="14039" spans="1:37" x14ac:dyDescent="0.3">
      <c r="A14039" s="11">
        <v>45566</v>
      </c>
      <c r="B14039" s="12" t="s">
        <v>1073</v>
      </c>
      <c r="C14039" s="12" t="s">
        <v>6514</v>
      </c>
      <c r="D14039" s="12"/>
      <c r="E14039" s="12">
        <v>3</v>
      </c>
      <c r="F14039" s="12">
        <v>0</v>
      </c>
      <c r="G14039" s="13">
        <v>3500</v>
      </c>
      <c r="H14039" s="13">
        <f>Tablo736[[#This Row],[PAKET ÜCRETİ]]-Tablo736[[#This Row],[1 ÖDEME ]]-Tablo736[[#This Row],[2. ÖDEME ]]-Tablo736[[#This Row],[3 ÖDEME]]-Tablo736[[#This Row],[4.ÖDEME]]</f>
        <v>0</v>
      </c>
      <c r="I14039" s="13">
        <v>3500</v>
      </c>
      <c r="J14039" s="11"/>
      <c r="K14039" s="12"/>
      <c r="L14039" s="13"/>
      <c r="M14039" s="11"/>
      <c r="N14039" s="12"/>
      <c r="O14039" s="13"/>
      <c r="P14039" s="11"/>
      <c r="Q14039" s="12"/>
      <c r="R14039" s="13"/>
      <c r="S14039" s="11"/>
      <c r="T14039" s="12"/>
      <c r="U14039" s="11">
        <v>45566</v>
      </c>
      <c r="V14039" s="12"/>
      <c r="W14039" s="11">
        <v>45597</v>
      </c>
      <c r="X14039" s="12"/>
      <c r="Y14039" s="11">
        <v>45639</v>
      </c>
      <c r="Z14039" s="12"/>
      <c r="AA14039" s="11"/>
      <c r="AB14039" s="12"/>
      <c r="AC14039" s="11"/>
      <c r="AD14039" s="12"/>
      <c r="AE14039" s="12"/>
      <c r="AF14039" s="12"/>
      <c r="AG14039" s="12"/>
      <c r="AH14039" s="12"/>
      <c r="AI14039" s="12" t="s">
        <v>6604</v>
      </c>
      <c r="AJ14039" s="12"/>
      <c r="AK14039" s="12"/>
    </row>
    <row r="14040" spans="1:37" x14ac:dyDescent="0.3">
      <c r="A14040" s="11">
        <v>45566</v>
      </c>
      <c r="B14040" s="12" t="s">
        <v>1102</v>
      </c>
      <c r="C14040" s="12" t="s">
        <v>6514</v>
      </c>
      <c r="D14040" s="12" t="s">
        <v>6626</v>
      </c>
      <c r="E14040" s="12">
        <v>3</v>
      </c>
      <c r="F14040" s="12">
        <v>0</v>
      </c>
      <c r="G14040" s="13">
        <v>3500</v>
      </c>
      <c r="H14040" s="13">
        <f>Tablo736[[#This Row],[PAKET ÜCRETİ]]-Tablo736[[#This Row],[1 ÖDEME ]]-Tablo736[[#This Row],[2. ÖDEME ]]-Tablo736[[#This Row],[3 ÖDEME]]-Tablo736[[#This Row],[4.ÖDEME]]</f>
        <v>0</v>
      </c>
      <c r="I14040" s="13">
        <v>2000</v>
      </c>
      <c r="J14040" s="11"/>
      <c r="K14040" s="12"/>
      <c r="L14040" s="13">
        <v>1500</v>
      </c>
      <c r="M14040" s="11"/>
      <c r="N14040" s="12"/>
      <c r="O14040" s="13"/>
      <c r="P14040" s="11"/>
      <c r="Q14040" s="12"/>
      <c r="R14040" s="13"/>
      <c r="S14040" s="11"/>
      <c r="T14040" s="12"/>
      <c r="U14040" s="11">
        <v>45566</v>
      </c>
      <c r="V14040" s="12"/>
      <c r="W14040" s="11">
        <v>45587</v>
      </c>
      <c r="X14040" s="12"/>
      <c r="Y14040" s="11">
        <v>45615</v>
      </c>
      <c r="Z14040" s="12"/>
      <c r="AA14040" s="11"/>
      <c r="AB14040" s="12"/>
      <c r="AC14040" s="11"/>
      <c r="AD14040" s="12"/>
      <c r="AE14040" s="12"/>
      <c r="AF14040" s="12"/>
      <c r="AG14040" s="12"/>
      <c r="AH14040" s="12"/>
      <c r="AI14040" s="12" t="s">
        <v>6604</v>
      </c>
      <c r="AJ14040" s="12"/>
      <c r="AK14040" s="12"/>
    </row>
    <row r="14041" spans="1:37" x14ac:dyDescent="0.3">
      <c r="A14041" s="11">
        <v>45583</v>
      </c>
      <c r="B14041" s="12" t="s">
        <v>6697</v>
      </c>
      <c r="C14041" s="12" t="s">
        <v>6514</v>
      </c>
      <c r="D14041" s="12"/>
      <c r="E14041" s="12">
        <v>3</v>
      </c>
      <c r="F14041" s="12">
        <v>0</v>
      </c>
      <c r="G14041" s="13">
        <v>3500</v>
      </c>
      <c r="H14041" s="13">
        <f>Tablo736[[#This Row],[PAKET ÜCRETİ]]-Tablo736[[#This Row],[1 ÖDEME ]]-Tablo736[[#This Row],[2. ÖDEME ]]-Tablo736[[#This Row],[3 ÖDEME]]-Tablo736[[#This Row],[4.ÖDEME]]</f>
        <v>0</v>
      </c>
      <c r="I14041" s="13">
        <v>500</v>
      </c>
      <c r="J14041" s="11"/>
      <c r="K14041" s="12"/>
      <c r="L14041" s="13">
        <v>1500</v>
      </c>
      <c r="M14041" s="11"/>
      <c r="N14041" s="12"/>
      <c r="O14041" s="13">
        <v>1500</v>
      </c>
      <c r="P14041" s="11"/>
      <c r="Q14041" s="12"/>
      <c r="R14041" s="13"/>
      <c r="S14041" s="11"/>
      <c r="T14041" s="12"/>
      <c r="U14041" s="11">
        <v>45619</v>
      </c>
      <c r="V14041" s="12"/>
      <c r="W14041" s="11">
        <v>45652</v>
      </c>
      <c r="X14041" s="12"/>
      <c r="Y14041" s="11">
        <v>45689</v>
      </c>
      <c r="Z14041" s="12"/>
      <c r="AA14041" s="11"/>
      <c r="AB14041" s="12"/>
      <c r="AC14041" s="11"/>
      <c r="AD14041" s="12"/>
      <c r="AE14041" s="12"/>
      <c r="AF14041" s="12"/>
      <c r="AG14041" s="12"/>
      <c r="AH14041" s="12"/>
      <c r="AI14041" s="12" t="s">
        <v>6604</v>
      </c>
      <c r="AJ14041" s="12"/>
      <c r="AK14041" s="12"/>
    </row>
    <row r="14042" spans="1:37" x14ac:dyDescent="0.3">
      <c r="A14042" s="11">
        <v>45603</v>
      </c>
      <c r="B14042" s="12" t="s">
        <v>1139</v>
      </c>
      <c r="C14042" s="12" t="s">
        <v>6514</v>
      </c>
      <c r="D14042" s="12"/>
      <c r="E14042" s="12">
        <v>3</v>
      </c>
      <c r="F14042" s="12">
        <v>0</v>
      </c>
      <c r="G14042" s="13">
        <v>3500</v>
      </c>
      <c r="H14042" s="13">
        <f>Tablo736[[#This Row],[PAKET ÜCRETİ]]-Tablo736[[#This Row],[1 ÖDEME ]]-Tablo736[[#This Row],[2. ÖDEME ]]-Tablo736[[#This Row],[3 ÖDEME]]-Tablo736[[#This Row],[4.ÖDEME]]</f>
        <v>0</v>
      </c>
      <c r="I14042" s="13">
        <v>3500</v>
      </c>
      <c r="J14042" s="11"/>
      <c r="K14042" s="12"/>
      <c r="L14042" s="13"/>
      <c r="M14042" s="11"/>
      <c r="N14042" s="12"/>
      <c r="O14042" s="13"/>
      <c r="P14042" s="11"/>
      <c r="Q14042" s="12"/>
      <c r="R14042" s="13"/>
      <c r="S14042" s="11"/>
      <c r="T14042" s="12"/>
      <c r="U14042" s="11">
        <v>45603</v>
      </c>
      <c r="V14042" s="12"/>
      <c r="W14042" s="11" t="s">
        <v>7109</v>
      </c>
      <c r="X14042" s="12"/>
      <c r="Y14042" s="11">
        <v>45689</v>
      </c>
      <c r="Z14042" s="12"/>
      <c r="AA14042" s="11"/>
      <c r="AB14042" s="12"/>
      <c r="AC14042" s="11"/>
      <c r="AD14042" s="12"/>
      <c r="AE14042" s="12"/>
      <c r="AF14042" s="12"/>
      <c r="AG14042" s="12"/>
      <c r="AH14042" s="12"/>
      <c r="AI14042" s="12" t="s">
        <v>6604</v>
      </c>
      <c r="AJ14042" s="12"/>
      <c r="AK14042" s="12"/>
    </row>
    <row r="14043" spans="1:37" x14ac:dyDescent="0.3">
      <c r="A14043" s="11">
        <v>45603</v>
      </c>
      <c r="B14043" s="12" t="s">
        <v>826</v>
      </c>
      <c r="C14043" s="12" t="s">
        <v>6514</v>
      </c>
      <c r="D14043" s="12"/>
      <c r="E14043" s="12">
        <v>3</v>
      </c>
      <c r="F14043" s="12">
        <v>0</v>
      </c>
      <c r="G14043" s="13">
        <v>3500</v>
      </c>
      <c r="H14043" s="13">
        <f>Tablo736[[#This Row],[PAKET ÜCRETİ]]-Tablo736[[#This Row],[1 ÖDEME ]]-Tablo736[[#This Row],[2. ÖDEME ]]-Tablo736[[#This Row],[3 ÖDEME]]-Tablo736[[#This Row],[4.ÖDEME]]</f>
        <v>0</v>
      </c>
      <c r="I14043" s="13">
        <v>2000</v>
      </c>
      <c r="J14043" s="11"/>
      <c r="K14043" s="12"/>
      <c r="L14043" s="13">
        <v>1500</v>
      </c>
      <c r="M14043" s="11"/>
      <c r="N14043" s="12"/>
      <c r="O14043" s="13"/>
      <c r="P14043" s="11"/>
      <c r="Q14043" s="12"/>
      <c r="R14043" s="13"/>
      <c r="S14043" s="11"/>
      <c r="T14043" s="12"/>
      <c r="U14043" s="11">
        <v>45603</v>
      </c>
      <c r="V14043" s="12"/>
      <c r="W14043" s="11">
        <v>45631</v>
      </c>
      <c r="X14043" s="12"/>
      <c r="Y14043" s="11">
        <v>45659</v>
      </c>
      <c r="Z14043" s="12"/>
      <c r="AA14043" s="11"/>
      <c r="AB14043" s="12"/>
      <c r="AC14043" s="11"/>
      <c r="AD14043" s="12"/>
      <c r="AE14043" s="12"/>
      <c r="AF14043" s="12"/>
      <c r="AG14043" s="12"/>
      <c r="AH14043" s="12"/>
      <c r="AI14043" s="12" t="s">
        <v>6604</v>
      </c>
      <c r="AJ14043" s="12"/>
      <c r="AK14043" s="12"/>
    </row>
    <row r="14044" spans="1:37" x14ac:dyDescent="0.3">
      <c r="A14044" s="11"/>
      <c r="B14044" s="12" t="s">
        <v>5447</v>
      </c>
      <c r="C14044" s="12" t="s">
        <v>6514</v>
      </c>
      <c r="D14044" s="12"/>
      <c r="E14044" s="12">
        <v>3</v>
      </c>
      <c r="F14044" s="12">
        <v>0</v>
      </c>
      <c r="G14044" s="13">
        <v>3500</v>
      </c>
      <c r="H14044" s="13">
        <f>Tablo736[[#This Row],[PAKET ÜCRETİ]]-Tablo736[[#This Row],[1 ÖDEME ]]-Tablo736[[#This Row],[2. ÖDEME ]]-Tablo736[[#This Row],[3 ÖDEME]]-Tablo736[[#This Row],[4.ÖDEME]]</f>
        <v>0</v>
      </c>
      <c r="I14044" s="13">
        <v>2200</v>
      </c>
      <c r="J14044" s="11"/>
      <c r="K14044" s="12"/>
      <c r="L14044" s="13">
        <v>1300</v>
      </c>
      <c r="M14044" s="11"/>
      <c r="N14044" s="12"/>
      <c r="O14044" s="13"/>
      <c r="P14044" s="11"/>
      <c r="Q14044" s="12"/>
      <c r="R14044" s="13"/>
      <c r="S14044" s="11"/>
      <c r="T14044" s="12"/>
      <c r="U14044" s="11"/>
      <c r="V14044" s="12"/>
      <c r="W14044" s="11"/>
      <c r="X14044" s="12"/>
      <c r="Y14044" s="11"/>
      <c r="Z14044" s="12"/>
      <c r="AA14044" s="11"/>
      <c r="AB14044" s="12"/>
      <c r="AC14044" s="11"/>
      <c r="AD14044" s="12"/>
      <c r="AE14044" s="12"/>
      <c r="AF14044" s="12"/>
      <c r="AG14044" s="12"/>
      <c r="AH14044" s="12"/>
      <c r="AI14044" s="12" t="s">
        <v>6604</v>
      </c>
      <c r="AJ14044" s="12"/>
      <c r="AK14044" s="12"/>
    </row>
    <row r="14045" spans="1:37" x14ac:dyDescent="0.3">
      <c r="A14045" s="11">
        <v>45628</v>
      </c>
      <c r="B14045" s="12" t="s">
        <v>628</v>
      </c>
      <c r="C14045" s="12" t="s">
        <v>6514</v>
      </c>
      <c r="D14045" s="12"/>
      <c r="E14045" s="12">
        <v>3</v>
      </c>
      <c r="F14045" s="12">
        <v>0</v>
      </c>
      <c r="G14045" s="13">
        <v>3500</v>
      </c>
      <c r="H14045" s="13">
        <f>Tablo736[[#This Row],[PAKET ÜCRETİ]]-Tablo736[[#This Row],[1 ÖDEME ]]-Tablo736[[#This Row],[2. ÖDEME ]]-Tablo736[[#This Row],[3 ÖDEME]]-Tablo736[[#This Row],[4.ÖDEME]]</f>
        <v>0</v>
      </c>
      <c r="I14045" s="13">
        <v>1000</v>
      </c>
      <c r="J14045" s="11"/>
      <c r="K14045" s="12"/>
      <c r="L14045" s="13">
        <v>2500</v>
      </c>
      <c r="M14045" s="11"/>
      <c r="N14045" s="12"/>
      <c r="O14045" s="13"/>
      <c r="P14045" s="11"/>
      <c r="Q14045" s="12"/>
      <c r="R14045" s="13"/>
      <c r="S14045" s="11"/>
      <c r="T14045" s="12"/>
      <c r="U14045" s="11">
        <v>45628</v>
      </c>
      <c r="V14045" s="12"/>
      <c r="W14045" s="11">
        <v>45625</v>
      </c>
      <c r="X14045" s="12"/>
      <c r="Y14045" s="11">
        <v>45686</v>
      </c>
      <c r="Z14045" s="12"/>
      <c r="AA14045" s="11"/>
      <c r="AB14045" s="12"/>
      <c r="AC14045" s="11"/>
      <c r="AD14045" s="12"/>
      <c r="AE14045" s="12"/>
      <c r="AF14045" s="12"/>
      <c r="AG14045" s="12"/>
      <c r="AH14045" s="12"/>
      <c r="AI14045" s="12" t="s">
        <v>6604</v>
      </c>
      <c r="AJ14045" s="12"/>
      <c r="AK14045" s="12"/>
    </row>
    <row r="14046" spans="1:37" x14ac:dyDescent="0.3">
      <c r="A14046" s="11">
        <v>44517</v>
      </c>
      <c r="B14046" s="12" t="s">
        <v>961</v>
      </c>
      <c r="C14046" s="12" t="s">
        <v>6514</v>
      </c>
      <c r="D14046" s="12"/>
      <c r="E14046" s="12">
        <v>3</v>
      </c>
      <c r="F14046" s="12">
        <v>0</v>
      </c>
      <c r="G14046" s="13">
        <v>3500</v>
      </c>
      <c r="H14046" s="13">
        <f>Tablo736[[#This Row],[PAKET ÜCRETİ]]-Tablo736[[#This Row],[1 ÖDEME ]]-Tablo736[[#This Row],[2. ÖDEME ]]-Tablo736[[#This Row],[3 ÖDEME]]-Tablo736[[#This Row],[4.ÖDEME]]</f>
        <v>0</v>
      </c>
      <c r="I14046" s="13">
        <v>3500</v>
      </c>
      <c r="J14046" s="11"/>
      <c r="K14046" s="12"/>
      <c r="L14046" s="13"/>
      <c r="M14046" s="11"/>
      <c r="N14046" s="12"/>
      <c r="O14046" s="13"/>
      <c r="P14046" s="11"/>
      <c r="Q14046" s="12"/>
      <c r="R14046" s="13"/>
      <c r="S14046" s="11"/>
      <c r="T14046" s="12"/>
      <c r="U14046" s="11">
        <v>45613</v>
      </c>
      <c r="V14046" s="12"/>
      <c r="W14046" s="11">
        <v>45648</v>
      </c>
      <c r="X14046" s="12"/>
      <c r="Y14046" s="11">
        <v>45702</v>
      </c>
      <c r="Z14046" s="12"/>
      <c r="AA14046" s="11"/>
      <c r="AB14046" s="12"/>
      <c r="AC14046" s="11"/>
      <c r="AD14046" s="12"/>
      <c r="AE14046" s="12"/>
      <c r="AF14046" s="12"/>
      <c r="AG14046" s="12"/>
      <c r="AH14046" s="12"/>
      <c r="AI14046" s="12" t="s">
        <v>6604</v>
      </c>
      <c r="AJ14046" s="12"/>
      <c r="AK14046" s="12"/>
    </row>
    <row r="14047" spans="1:37" x14ac:dyDescent="0.3">
      <c r="A14047" s="11">
        <v>45561</v>
      </c>
      <c r="B14047" s="12" t="s">
        <v>3811</v>
      </c>
      <c r="C14047" s="12" t="s">
        <v>6514</v>
      </c>
      <c r="D14047" s="12"/>
      <c r="E14047" s="12">
        <v>3</v>
      </c>
      <c r="F14047" s="12">
        <v>0</v>
      </c>
      <c r="G14047" s="13">
        <v>3500</v>
      </c>
      <c r="H14047" s="13">
        <f>Tablo736[[#This Row],[PAKET ÜCRETİ]]-Tablo736[[#This Row],[1 ÖDEME ]]-Tablo736[[#This Row],[2. ÖDEME ]]-Tablo736[[#This Row],[3 ÖDEME]]-Tablo736[[#This Row],[4.ÖDEME]]</f>
        <v>0</v>
      </c>
      <c r="I14047" s="13">
        <v>3500</v>
      </c>
      <c r="J14047" s="11"/>
      <c r="K14047" s="12"/>
      <c r="L14047" s="13"/>
      <c r="M14047" s="11"/>
      <c r="N14047" s="12"/>
      <c r="O14047" s="13"/>
      <c r="P14047" s="11"/>
      <c r="Q14047" s="12"/>
      <c r="R14047" s="13"/>
      <c r="S14047" s="11"/>
      <c r="T14047" s="12"/>
      <c r="U14047" s="11">
        <v>45561</v>
      </c>
      <c r="V14047" s="12"/>
      <c r="W14047" s="11">
        <v>45598</v>
      </c>
      <c r="X14047" s="12"/>
      <c r="Y14047" s="11">
        <v>45633</v>
      </c>
      <c r="Z14047" s="12"/>
      <c r="AA14047" s="11"/>
      <c r="AB14047" s="12"/>
      <c r="AC14047" s="11"/>
      <c r="AD14047" s="12"/>
      <c r="AE14047" s="12"/>
      <c r="AF14047" s="12"/>
      <c r="AG14047" s="12"/>
      <c r="AH14047" s="12"/>
      <c r="AI14047" s="12" t="s">
        <v>6604</v>
      </c>
      <c r="AJ14047" s="12"/>
      <c r="AK14047" s="12"/>
    </row>
    <row r="14048" spans="1:37" x14ac:dyDescent="0.3">
      <c r="A14048" s="11">
        <v>45500</v>
      </c>
      <c r="B14048" s="12" t="s">
        <v>6715</v>
      </c>
      <c r="C14048" s="12" t="s">
        <v>6514</v>
      </c>
      <c r="D14048" s="12" t="s">
        <v>6625</v>
      </c>
      <c r="E14048" s="12">
        <v>3</v>
      </c>
      <c r="F14048" s="12">
        <v>0</v>
      </c>
      <c r="G14048" s="13">
        <v>3000</v>
      </c>
      <c r="H14048" s="13">
        <f>Tablo736[[#This Row],[PAKET ÜCRETİ]]-Tablo736[[#This Row],[1 ÖDEME ]]-Tablo736[[#This Row],[2. ÖDEME ]]-Tablo736[[#This Row],[3 ÖDEME]]-Tablo736[[#This Row],[4.ÖDEME]]</f>
        <v>0</v>
      </c>
      <c r="I14048" s="13">
        <v>1500</v>
      </c>
      <c r="J14048" s="11">
        <v>45528</v>
      </c>
      <c r="K14048" s="12"/>
      <c r="L14048" s="13">
        <v>1500</v>
      </c>
      <c r="M14048" s="11">
        <v>45625</v>
      </c>
      <c r="N14048" s="12"/>
      <c r="O14048" s="13"/>
      <c r="P14048" s="11"/>
      <c r="Q14048" s="12"/>
      <c r="R14048" s="13"/>
      <c r="S14048" s="11"/>
      <c r="T14048" s="12"/>
      <c r="U14048" s="11">
        <v>45500</v>
      </c>
      <c r="V14048" s="12" t="s">
        <v>6625</v>
      </c>
      <c r="W14048" s="11">
        <v>45528</v>
      </c>
      <c r="X14048" s="12" t="s">
        <v>6625</v>
      </c>
      <c r="Y14048" s="11">
        <v>45625</v>
      </c>
      <c r="Z14048" s="12" t="s">
        <v>6624</v>
      </c>
      <c r="AA14048" s="11"/>
      <c r="AB14048" s="12"/>
      <c r="AC14048" s="11"/>
      <c r="AD14048" s="12"/>
      <c r="AE14048" s="12"/>
      <c r="AF14048" s="12"/>
      <c r="AG14048" s="12"/>
      <c r="AH14048" s="12"/>
      <c r="AI14048" s="12" t="s">
        <v>6604</v>
      </c>
      <c r="AJ14048" s="12"/>
      <c r="AK14048" s="12"/>
    </row>
    <row r="14049" spans="1:37" x14ac:dyDescent="0.3">
      <c r="A14049" s="11">
        <v>45321</v>
      </c>
      <c r="B14049" s="12" t="s">
        <v>2752</v>
      </c>
      <c r="C14049" s="12" t="s">
        <v>6514</v>
      </c>
      <c r="D14049" s="12" t="s">
        <v>6626</v>
      </c>
      <c r="E14049" s="12">
        <v>3</v>
      </c>
      <c r="F14049" s="12">
        <v>0</v>
      </c>
      <c r="G14049" s="13">
        <v>3000</v>
      </c>
      <c r="H14049" s="13">
        <f>Tablo736[[#This Row],[PAKET ÜCRETİ]]-Tablo736[[#This Row],[1 ÖDEME ]]-Tablo736[[#This Row],[2. ÖDEME ]]-Tablo736[[#This Row],[3 ÖDEME]]-Tablo736[[#This Row],[4.ÖDEME]]</f>
        <v>0</v>
      </c>
      <c r="I14049" s="13">
        <v>1000</v>
      </c>
      <c r="J14049" s="11">
        <v>45321</v>
      </c>
      <c r="K14049" s="12"/>
      <c r="L14049" s="13">
        <v>2000</v>
      </c>
      <c r="M14049" s="11">
        <v>45329</v>
      </c>
      <c r="N14049" s="12"/>
      <c r="O14049" s="13"/>
      <c r="P14049" s="11"/>
      <c r="Q14049" s="12"/>
      <c r="R14049" s="13"/>
      <c r="S14049" s="11"/>
      <c r="T14049" s="12"/>
      <c r="U14049" s="11">
        <v>45321</v>
      </c>
      <c r="V14049" s="12" t="s">
        <v>6626</v>
      </c>
      <c r="W14049" s="11">
        <v>45363</v>
      </c>
      <c r="X14049" s="12" t="s">
        <v>6626</v>
      </c>
      <c r="Y14049" s="11">
        <v>45329</v>
      </c>
      <c r="Z14049" s="12" t="s">
        <v>6626</v>
      </c>
      <c r="AA14049" s="11"/>
      <c r="AB14049" s="12"/>
      <c r="AC14049" s="11"/>
      <c r="AD14049" s="12"/>
      <c r="AE14049" s="12"/>
      <c r="AF14049" s="12"/>
      <c r="AG14049" s="12"/>
      <c r="AH14049" s="12"/>
      <c r="AI14049" s="12" t="s">
        <v>6604</v>
      </c>
      <c r="AJ14049" s="12"/>
      <c r="AK14049" s="12"/>
    </row>
    <row r="14050" spans="1:37" x14ac:dyDescent="0.3">
      <c r="A14050" s="11">
        <v>45355</v>
      </c>
      <c r="B14050" s="12" t="s">
        <v>2619</v>
      </c>
      <c r="C14050" s="12" t="s">
        <v>6514</v>
      </c>
      <c r="D14050" s="12" t="s">
        <v>6625</v>
      </c>
      <c r="E14050" s="12">
        <v>3</v>
      </c>
      <c r="F14050" s="12">
        <v>0</v>
      </c>
      <c r="G14050" s="13">
        <v>3000</v>
      </c>
      <c r="H14050" s="13">
        <f>Tablo736[[#This Row],[PAKET ÜCRETİ]]-Tablo736[[#This Row],[1 ÖDEME ]]-Tablo736[[#This Row],[2. ÖDEME ]]-Tablo736[[#This Row],[3 ÖDEME]]-Tablo736[[#This Row],[4.ÖDEME]]</f>
        <v>0</v>
      </c>
      <c r="I14050" s="13">
        <v>1500</v>
      </c>
      <c r="J14050" s="11">
        <v>45355</v>
      </c>
      <c r="K14050" s="12" t="s">
        <v>6599</v>
      </c>
      <c r="L14050" s="13">
        <v>1500</v>
      </c>
      <c r="M14050" s="11">
        <v>45401</v>
      </c>
      <c r="N14050" s="12" t="s">
        <v>6599</v>
      </c>
      <c r="O14050" s="13"/>
      <c r="P14050" s="11"/>
      <c r="Q14050" s="12"/>
      <c r="R14050" s="13"/>
      <c r="S14050" s="11"/>
      <c r="T14050" s="12"/>
      <c r="U14050" s="11">
        <v>45355</v>
      </c>
      <c r="V14050" s="12" t="s">
        <v>6625</v>
      </c>
      <c r="W14050" s="11">
        <v>45401</v>
      </c>
      <c r="X14050" s="12" t="s">
        <v>6625</v>
      </c>
      <c r="Y14050" s="11">
        <v>45428</v>
      </c>
      <c r="Z14050" s="12" t="s">
        <v>6625</v>
      </c>
      <c r="AA14050" s="11"/>
      <c r="AB14050" s="12"/>
      <c r="AC14050" s="11"/>
      <c r="AD14050" s="12"/>
      <c r="AE14050" s="12"/>
      <c r="AF14050" s="12"/>
      <c r="AG14050" s="12"/>
      <c r="AH14050" s="12"/>
      <c r="AI14050" s="12" t="s">
        <v>6604</v>
      </c>
      <c r="AJ14050" s="12"/>
      <c r="AK14050" s="12"/>
    </row>
    <row r="14051" spans="1:37" x14ac:dyDescent="0.3">
      <c r="A14051" s="11">
        <v>45356</v>
      </c>
      <c r="B14051" s="12" t="s">
        <v>6119</v>
      </c>
      <c r="C14051" s="12" t="s">
        <v>6514</v>
      </c>
      <c r="D14051" s="12" t="s">
        <v>6624</v>
      </c>
      <c r="E14051" s="12">
        <v>3</v>
      </c>
      <c r="F14051" s="12">
        <v>1</v>
      </c>
      <c r="G14051" s="13">
        <v>3000</v>
      </c>
      <c r="H14051" s="13">
        <f>Tablo736[[#This Row],[PAKET ÜCRETİ]]-Tablo736[[#This Row],[1 ÖDEME ]]-Tablo736[[#This Row],[2. ÖDEME ]]-Tablo736[[#This Row],[3 ÖDEME]]-Tablo736[[#This Row],[4.ÖDEME]]</f>
        <v>0</v>
      </c>
      <c r="I14051" s="13">
        <v>3000</v>
      </c>
      <c r="J14051" s="11">
        <v>45356</v>
      </c>
      <c r="K14051" s="12"/>
      <c r="L14051" s="13"/>
      <c r="M14051" s="11"/>
      <c r="N14051" s="12"/>
      <c r="O14051" s="13"/>
      <c r="P14051" s="11"/>
      <c r="Q14051" s="12"/>
      <c r="R14051" s="13"/>
      <c r="S14051" s="11"/>
      <c r="T14051" s="12"/>
      <c r="U14051" s="11">
        <v>45356</v>
      </c>
      <c r="V14051" s="12" t="s">
        <v>6624</v>
      </c>
      <c r="W14051" s="11">
        <v>45395</v>
      </c>
      <c r="X14051" s="12" t="s">
        <v>6624</v>
      </c>
      <c r="Y14051" s="11">
        <v>45437</v>
      </c>
      <c r="Z14051" s="12" t="s">
        <v>6624</v>
      </c>
      <c r="AA14051" s="11"/>
      <c r="AB14051" s="12"/>
      <c r="AC14051" s="11"/>
      <c r="AD14051" s="12"/>
      <c r="AE14051" s="12"/>
      <c r="AF14051" s="12"/>
      <c r="AG14051" s="12"/>
      <c r="AH14051" s="12"/>
      <c r="AI14051" s="12" t="s">
        <v>6604</v>
      </c>
      <c r="AJ14051" s="12"/>
      <c r="AK14051" s="12"/>
    </row>
    <row r="14052" spans="1:37" x14ac:dyDescent="0.3">
      <c r="A14052" s="11">
        <v>45354</v>
      </c>
      <c r="B14052" s="12" t="s">
        <v>6739</v>
      </c>
      <c r="C14052" s="12" t="s">
        <v>6514</v>
      </c>
      <c r="D14052" s="12" t="s">
        <v>6625</v>
      </c>
      <c r="E14052" s="12">
        <v>3</v>
      </c>
      <c r="F14052" s="12">
        <v>0</v>
      </c>
      <c r="G14052" s="13">
        <v>3000</v>
      </c>
      <c r="H14052" s="13">
        <f>Tablo736[[#This Row],[PAKET ÜCRETİ]]-Tablo736[[#This Row],[1 ÖDEME ]]-Tablo736[[#This Row],[2. ÖDEME ]]-Tablo736[[#This Row],[3 ÖDEME]]-Tablo736[[#This Row],[4.ÖDEME]]</f>
        <v>0</v>
      </c>
      <c r="I14052" s="13">
        <v>3000</v>
      </c>
      <c r="J14052" s="11">
        <v>45354</v>
      </c>
      <c r="K14052" s="12"/>
      <c r="L14052" s="13"/>
      <c r="M14052" s="11"/>
      <c r="N14052" s="12"/>
      <c r="O14052" s="13"/>
      <c r="P14052" s="11"/>
      <c r="Q14052" s="12"/>
      <c r="R14052" s="13"/>
      <c r="S14052" s="11"/>
      <c r="T14052" s="12"/>
      <c r="U14052" s="11">
        <v>45354</v>
      </c>
      <c r="V14052" s="12" t="s">
        <v>6625</v>
      </c>
      <c r="W14052" s="11">
        <v>45382</v>
      </c>
      <c r="X14052" s="12" t="s">
        <v>6626</v>
      </c>
      <c r="Y14052" s="11">
        <v>45382</v>
      </c>
      <c r="Z14052" s="12" t="s">
        <v>6626</v>
      </c>
      <c r="AA14052" s="11"/>
      <c r="AB14052" s="12"/>
      <c r="AC14052" s="11"/>
      <c r="AD14052" s="12"/>
      <c r="AE14052" s="12"/>
      <c r="AF14052" s="12"/>
      <c r="AG14052" s="12"/>
      <c r="AH14052" s="12"/>
      <c r="AI14052" s="12" t="s">
        <v>6604</v>
      </c>
      <c r="AJ14052" s="12"/>
      <c r="AK14052" s="12"/>
    </row>
    <row r="14053" spans="1:37" x14ac:dyDescent="0.3">
      <c r="A14053" s="11">
        <v>45353</v>
      </c>
      <c r="B14053" s="12" t="s">
        <v>2621</v>
      </c>
      <c r="C14053" s="12" t="s">
        <v>6514</v>
      </c>
      <c r="D14053" s="12" t="s">
        <v>6625</v>
      </c>
      <c r="E14053" s="12">
        <v>3</v>
      </c>
      <c r="F14053" s="12">
        <v>0</v>
      </c>
      <c r="G14053" s="13">
        <v>3000</v>
      </c>
      <c r="H14053" s="13">
        <f>Tablo736[[#This Row],[PAKET ÜCRETİ]]-Tablo736[[#This Row],[1 ÖDEME ]]-Tablo736[[#This Row],[2. ÖDEME ]]-Tablo736[[#This Row],[3 ÖDEME]]-Tablo736[[#This Row],[4.ÖDEME]]</f>
        <v>0</v>
      </c>
      <c r="I14053" s="13">
        <v>1500</v>
      </c>
      <c r="J14053" s="11">
        <v>45353</v>
      </c>
      <c r="K14053" s="12"/>
      <c r="L14053" s="13">
        <v>1500</v>
      </c>
      <c r="M14053" s="11">
        <v>45374</v>
      </c>
      <c r="N14053" s="12"/>
      <c r="O14053" s="13"/>
      <c r="P14053" s="11"/>
      <c r="Q14053" s="12"/>
      <c r="R14053" s="13"/>
      <c r="S14053" s="11"/>
      <c r="T14053" s="12"/>
      <c r="U14053" s="11">
        <v>45353</v>
      </c>
      <c r="V14053" s="12" t="s">
        <v>6625</v>
      </c>
      <c r="W14053" s="11" t="s">
        <v>6763</v>
      </c>
      <c r="X14053" s="12" t="s">
        <v>6625</v>
      </c>
      <c r="Y14053" s="11">
        <v>45423</v>
      </c>
      <c r="Z14053" s="12" t="s">
        <v>6625</v>
      </c>
      <c r="AA14053" s="11"/>
      <c r="AB14053" s="12"/>
      <c r="AC14053" s="11"/>
      <c r="AD14053" s="12"/>
      <c r="AE14053" s="12"/>
      <c r="AF14053" s="12"/>
      <c r="AG14053" s="12"/>
      <c r="AH14053" s="12"/>
      <c r="AI14053" s="12" t="s">
        <v>6604</v>
      </c>
      <c r="AJ14053" s="12"/>
      <c r="AK14053" s="12"/>
    </row>
    <row r="14054" spans="1:37" x14ac:dyDescent="0.3">
      <c r="A14054" s="11">
        <v>45439</v>
      </c>
      <c r="B14054" s="12" t="s">
        <v>2189</v>
      </c>
      <c r="C14054" s="12" t="s">
        <v>6514</v>
      </c>
      <c r="D14054" s="12" t="s">
        <v>6625</v>
      </c>
      <c r="E14054" s="12">
        <v>3</v>
      </c>
      <c r="F14054" s="12">
        <v>0</v>
      </c>
      <c r="G14054" s="13">
        <v>3000</v>
      </c>
      <c r="H14054" s="13">
        <f>Tablo736[[#This Row],[PAKET ÜCRETİ]]-Tablo736[[#This Row],[1 ÖDEME ]]-Tablo736[[#This Row],[2. ÖDEME ]]-Tablo736[[#This Row],[3 ÖDEME]]-Tablo736[[#This Row],[4.ÖDEME]]</f>
        <v>0</v>
      </c>
      <c r="I14054" s="13">
        <v>1500</v>
      </c>
      <c r="J14054" s="11">
        <v>45439</v>
      </c>
      <c r="K14054" s="12"/>
      <c r="L14054" s="13">
        <v>1500</v>
      </c>
      <c r="M14054" s="11">
        <v>45478</v>
      </c>
      <c r="N14054" s="12"/>
      <c r="O14054" s="13"/>
      <c r="P14054" s="11"/>
      <c r="Q14054" s="12"/>
      <c r="R14054" s="13"/>
      <c r="S14054" s="11"/>
      <c r="T14054" s="12"/>
      <c r="U14054" s="11">
        <v>45439</v>
      </c>
      <c r="V14054" s="12" t="s">
        <v>6625</v>
      </c>
      <c r="W14054" s="11">
        <v>45478</v>
      </c>
      <c r="X14054" s="12" t="s">
        <v>6625</v>
      </c>
      <c r="Y14054" s="11">
        <v>45502</v>
      </c>
      <c r="Z14054" s="12" t="s">
        <v>6625</v>
      </c>
      <c r="AA14054" s="11"/>
      <c r="AB14054" s="12"/>
      <c r="AC14054" s="11"/>
      <c r="AD14054" s="12"/>
      <c r="AE14054" s="12"/>
      <c r="AF14054" s="12"/>
      <c r="AG14054" s="12"/>
      <c r="AH14054" s="12"/>
      <c r="AI14054" s="12" t="s">
        <v>6604</v>
      </c>
      <c r="AJ14054" s="12"/>
      <c r="AK14054" s="12"/>
    </row>
    <row r="14055" spans="1:37" x14ac:dyDescent="0.3">
      <c r="A14055" s="11">
        <v>45306</v>
      </c>
      <c r="B14055" s="12" t="s">
        <v>2880</v>
      </c>
      <c r="C14055" s="12" t="s">
        <v>6514</v>
      </c>
      <c r="D14055" s="12" t="s">
        <v>6626</v>
      </c>
      <c r="E14055" s="12">
        <v>3</v>
      </c>
      <c r="F14055" s="12">
        <v>0</v>
      </c>
      <c r="G14055" s="13">
        <v>3000</v>
      </c>
      <c r="H14055" s="13">
        <f>Tablo736[[#This Row],[PAKET ÜCRETİ]]-Tablo736[[#This Row],[1 ÖDEME ]]-Tablo736[[#This Row],[2. ÖDEME ]]-Tablo736[[#This Row],[3 ÖDEME]]-Tablo736[[#This Row],[4.ÖDEME]]</f>
        <v>0</v>
      </c>
      <c r="I14055" s="13">
        <v>1000</v>
      </c>
      <c r="J14055" s="11">
        <v>45306</v>
      </c>
      <c r="K14055" s="12"/>
      <c r="L14055" s="13">
        <v>2000</v>
      </c>
      <c r="M14055" s="11">
        <v>45396</v>
      </c>
      <c r="N14055" s="12"/>
      <c r="O14055" s="13"/>
      <c r="P14055" s="11"/>
      <c r="Q14055" s="12"/>
      <c r="R14055" s="13"/>
      <c r="S14055" s="11"/>
      <c r="T14055" s="12"/>
      <c r="U14055" s="11">
        <v>45306</v>
      </c>
      <c r="V14055" s="12" t="s">
        <v>6626</v>
      </c>
      <c r="W14055" s="11">
        <v>45396</v>
      </c>
      <c r="X14055" s="12" t="s">
        <v>6626</v>
      </c>
      <c r="Y14055" s="11">
        <v>45430</v>
      </c>
      <c r="Z14055" s="12" t="s">
        <v>6626</v>
      </c>
      <c r="AA14055" s="11"/>
      <c r="AB14055" s="12"/>
      <c r="AC14055" s="11"/>
      <c r="AD14055" s="12"/>
      <c r="AE14055" s="12"/>
      <c r="AF14055" s="12"/>
      <c r="AG14055" s="12"/>
      <c r="AH14055" s="12"/>
      <c r="AI14055" s="12" t="s">
        <v>6604</v>
      </c>
      <c r="AJ14055" s="12"/>
      <c r="AK14055" s="12"/>
    </row>
    <row r="14056" spans="1:37" x14ac:dyDescent="0.3">
      <c r="A14056" s="11">
        <v>45552</v>
      </c>
      <c r="B14056" s="12" t="s">
        <v>1170</v>
      </c>
      <c r="C14056" s="12" t="s">
        <v>6514</v>
      </c>
      <c r="D14056" s="12" t="s">
        <v>6626</v>
      </c>
      <c r="E14056" s="12">
        <v>3</v>
      </c>
      <c r="F14056" s="12">
        <v>0</v>
      </c>
      <c r="G14056" s="13">
        <v>3000</v>
      </c>
      <c r="H14056" s="13">
        <f>Tablo736[[#This Row],[PAKET ÜCRETİ]]-Tablo736[[#This Row],[1 ÖDEME ]]-Tablo736[[#This Row],[2. ÖDEME ]]-Tablo736[[#This Row],[3 ÖDEME]]-Tablo736[[#This Row],[4.ÖDEME]]</f>
        <v>0</v>
      </c>
      <c r="I14056" s="13">
        <v>3000</v>
      </c>
      <c r="J14056" s="11">
        <v>45560</v>
      </c>
      <c r="K14056" s="12"/>
      <c r="L14056" s="13"/>
      <c r="M14056" s="11"/>
      <c r="N14056" s="12"/>
      <c r="O14056" s="13"/>
      <c r="P14056" s="11"/>
      <c r="Q14056" s="12"/>
      <c r="R14056" s="13"/>
      <c r="S14056" s="11"/>
      <c r="T14056" s="12"/>
      <c r="U14056" s="11">
        <v>45560</v>
      </c>
      <c r="V14056" s="12" t="s">
        <v>6626</v>
      </c>
      <c r="W14056" s="11">
        <v>45597</v>
      </c>
      <c r="X14056" s="12" t="s">
        <v>6626</v>
      </c>
      <c r="Y14056" s="11">
        <v>45635</v>
      </c>
      <c r="Z14056" s="12" t="s">
        <v>6626</v>
      </c>
      <c r="AA14056" s="11"/>
      <c r="AB14056" s="12"/>
      <c r="AC14056" s="11"/>
      <c r="AD14056" s="12"/>
      <c r="AE14056" s="12"/>
      <c r="AF14056" s="12"/>
      <c r="AG14056" s="12"/>
      <c r="AH14056" s="12"/>
      <c r="AI14056" s="12" t="s">
        <v>6604</v>
      </c>
      <c r="AJ14056" s="12"/>
      <c r="AK14056" s="12"/>
    </row>
    <row r="14057" spans="1:37" x14ac:dyDescent="0.3">
      <c r="A14057" s="14">
        <v>45353</v>
      </c>
      <c r="B14057" s="15" t="s">
        <v>2644</v>
      </c>
      <c r="C14057" s="15" t="s">
        <v>6514</v>
      </c>
      <c r="D14057" s="15" t="s">
        <v>6626</v>
      </c>
      <c r="E14057" s="15">
        <v>3</v>
      </c>
      <c r="F14057" s="15">
        <v>0</v>
      </c>
      <c r="G14057" s="16">
        <v>3000</v>
      </c>
      <c r="H14057" s="16">
        <f>Tablo736[[#This Row],[PAKET ÜCRETİ]]-Tablo736[[#This Row],[1 ÖDEME ]]-Tablo736[[#This Row],[2. ÖDEME ]]-Tablo736[[#This Row],[3 ÖDEME]]-Tablo736[[#This Row],[4.ÖDEME]]</f>
        <v>0</v>
      </c>
      <c r="I14057" s="16">
        <v>500</v>
      </c>
      <c r="J14057" s="14">
        <v>45353</v>
      </c>
      <c r="K14057" s="15"/>
      <c r="L14057" s="16">
        <v>1000</v>
      </c>
      <c r="M14057" s="14">
        <v>45382</v>
      </c>
      <c r="N14057" s="15"/>
      <c r="O14057" s="16">
        <v>1500</v>
      </c>
      <c r="P14057" s="14">
        <v>45685</v>
      </c>
      <c r="Q14057" s="15"/>
      <c r="R14057" s="16"/>
      <c r="S14057" s="14"/>
      <c r="T14057" s="15"/>
      <c r="U14057" s="14">
        <v>45353</v>
      </c>
      <c r="V14057" s="15" t="s">
        <v>6626</v>
      </c>
      <c r="W14057" s="14">
        <v>45382</v>
      </c>
      <c r="X14057" s="15" t="s">
        <v>6626</v>
      </c>
      <c r="Y14057" s="14">
        <v>45685</v>
      </c>
      <c r="Z14057" s="15" t="s">
        <v>6626</v>
      </c>
      <c r="AA14057" s="14"/>
      <c r="AB14057" s="15"/>
      <c r="AC14057" s="14"/>
      <c r="AD14057" s="15"/>
      <c r="AE14057" s="15"/>
      <c r="AF14057" s="15"/>
      <c r="AG14057" s="15"/>
      <c r="AH14057" s="15"/>
      <c r="AI14057" s="15" t="s">
        <v>6603</v>
      </c>
      <c r="AJ14057" s="15"/>
      <c r="AK14057" s="15"/>
    </row>
    <row r="14058" spans="1:37" x14ac:dyDescent="0.3">
      <c r="A14058" s="11">
        <v>45521</v>
      </c>
      <c r="B14058" s="12" t="s">
        <v>1514</v>
      </c>
      <c r="C14058" s="12" t="s">
        <v>6514</v>
      </c>
      <c r="D14058" s="12" t="s">
        <v>6626</v>
      </c>
      <c r="E14058" s="12">
        <v>3</v>
      </c>
      <c r="F14058" s="12">
        <v>0</v>
      </c>
      <c r="G14058" s="13">
        <v>3000</v>
      </c>
      <c r="H14058" s="13">
        <f>Tablo736[[#This Row],[PAKET ÜCRETİ]]-Tablo736[[#This Row],[1 ÖDEME ]]-Tablo736[[#This Row],[2. ÖDEME ]]-Tablo736[[#This Row],[3 ÖDEME]]-Tablo736[[#This Row],[4.ÖDEME]]</f>
        <v>0</v>
      </c>
      <c r="I14058" s="13">
        <v>3000</v>
      </c>
      <c r="J14058" s="11">
        <v>45521</v>
      </c>
      <c r="K14058" s="12"/>
      <c r="L14058" s="13"/>
      <c r="M14058" s="11"/>
      <c r="N14058" s="12"/>
      <c r="O14058" s="13"/>
      <c r="P14058" s="11"/>
      <c r="Q14058" s="12"/>
      <c r="R14058" s="13"/>
      <c r="S14058" s="11"/>
      <c r="T14058" s="12"/>
      <c r="U14058" s="11">
        <v>45521</v>
      </c>
      <c r="V14058" s="12" t="s">
        <v>6626</v>
      </c>
      <c r="W14058" s="11">
        <v>45584</v>
      </c>
      <c r="X14058" s="12" t="s">
        <v>6626</v>
      </c>
      <c r="Y14058" s="11">
        <v>45629</v>
      </c>
      <c r="Z14058" s="12"/>
      <c r="AA14058" s="11"/>
      <c r="AB14058" s="12"/>
      <c r="AC14058" s="11"/>
      <c r="AD14058" s="12"/>
      <c r="AE14058" s="12"/>
      <c r="AF14058" s="12"/>
      <c r="AG14058" s="12"/>
      <c r="AH14058" s="12"/>
      <c r="AI14058" s="12" t="s">
        <v>6604</v>
      </c>
      <c r="AJ14058" s="12"/>
      <c r="AK14058" s="12"/>
    </row>
    <row r="14059" spans="1:37" x14ac:dyDescent="0.3">
      <c r="A14059" s="11">
        <v>45528</v>
      </c>
      <c r="B14059" s="12" t="s">
        <v>2534</v>
      </c>
      <c r="C14059" s="12" t="s">
        <v>6514</v>
      </c>
      <c r="D14059" s="12" t="s">
        <v>6626</v>
      </c>
      <c r="E14059" s="12">
        <v>3</v>
      </c>
      <c r="F14059" s="12">
        <v>0</v>
      </c>
      <c r="G14059" s="13">
        <v>3000</v>
      </c>
      <c r="H14059" s="13">
        <f>Tablo736[[#This Row],[PAKET ÜCRETİ]]-Tablo736[[#This Row],[1 ÖDEME ]]-Tablo736[[#This Row],[2. ÖDEME ]]-Tablo736[[#This Row],[3 ÖDEME]]-Tablo736[[#This Row],[4.ÖDEME]]</f>
        <v>0</v>
      </c>
      <c r="I14059" s="13">
        <v>1500</v>
      </c>
      <c r="J14059" s="11">
        <v>45528</v>
      </c>
      <c r="K14059" s="12"/>
      <c r="L14059" s="13">
        <v>1500</v>
      </c>
      <c r="M14059" s="11">
        <v>45609</v>
      </c>
      <c r="N14059" s="12"/>
      <c r="O14059" s="13"/>
      <c r="P14059" s="11"/>
      <c r="Q14059" s="12"/>
      <c r="R14059" s="13"/>
      <c r="S14059" s="11"/>
      <c r="T14059" s="12"/>
      <c r="U14059" s="11">
        <v>45528</v>
      </c>
      <c r="V14059" s="12" t="s">
        <v>6626</v>
      </c>
      <c r="W14059" s="11">
        <v>45609</v>
      </c>
      <c r="X14059" s="12" t="s">
        <v>6626</v>
      </c>
      <c r="Y14059" s="11">
        <v>45571</v>
      </c>
      <c r="Z14059" s="12"/>
      <c r="AA14059" s="11"/>
      <c r="AB14059" s="12"/>
      <c r="AC14059" s="11"/>
      <c r="AD14059" s="12"/>
      <c r="AE14059" s="12"/>
      <c r="AF14059" s="12"/>
      <c r="AG14059" s="12"/>
      <c r="AH14059" s="12"/>
      <c r="AI14059" s="12" t="s">
        <v>6603</v>
      </c>
      <c r="AJ14059" s="12"/>
      <c r="AK14059" s="12"/>
    </row>
    <row r="14060" spans="1:37" x14ac:dyDescent="0.3">
      <c r="A14060" s="11">
        <v>45373</v>
      </c>
      <c r="B14060" s="12" t="s">
        <v>2538</v>
      </c>
      <c r="C14060" s="12" t="s">
        <v>6514</v>
      </c>
      <c r="D14060" s="12" t="s">
        <v>6626</v>
      </c>
      <c r="E14060" s="12">
        <v>3</v>
      </c>
      <c r="F14060" s="12">
        <v>0</v>
      </c>
      <c r="G14060" s="13">
        <v>3000</v>
      </c>
      <c r="H14060" s="13">
        <f>Tablo736[[#This Row],[PAKET ÜCRETİ]]-Tablo736[[#This Row],[1 ÖDEME ]]-Tablo736[[#This Row],[2. ÖDEME ]]-Tablo736[[#This Row],[3 ÖDEME]]-Tablo736[[#This Row],[4.ÖDEME]]</f>
        <v>0</v>
      </c>
      <c r="I14060" s="13">
        <v>3000</v>
      </c>
      <c r="J14060" s="11">
        <v>45373</v>
      </c>
      <c r="K14060" s="12" t="s">
        <v>6599</v>
      </c>
      <c r="L14060" s="13"/>
      <c r="M14060" s="11"/>
      <c r="N14060" s="12"/>
      <c r="O14060" s="13"/>
      <c r="P14060" s="11"/>
      <c r="Q14060" s="12"/>
      <c r="R14060" s="13"/>
      <c r="S14060" s="11"/>
      <c r="T14060" s="12"/>
      <c r="U14060" s="11">
        <v>45373</v>
      </c>
      <c r="V14060" s="12" t="s">
        <v>6626</v>
      </c>
      <c r="W14060" s="11">
        <v>45454</v>
      </c>
      <c r="X14060" s="12" t="s">
        <v>6626</v>
      </c>
      <c r="Y14060" s="11">
        <v>45590</v>
      </c>
      <c r="Z14060" s="12" t="s">
        <v>6626</v>
      </c>
      <c r="AA14060" s="11"/>
      <c r="AB14060" s="12"/>
      <c r="AC14060" s="11"/>
      <c r="AD14060" s="12"/>
      <c r="AE14060" s="12"/>
      <c r="AF14060" s="12"/>
      <c r="AG14060" s="12"/>
      <c r="AH14060" s="12"/>
      <c r="AI14060" s="12" t="s">
        <v>6604</v>
      </c>
      <c r="AJ14060" s="12"/>
      <c r="AK14060" s="12"/>
    </row>
    <row r="14061" spans="1:37" x14ac:dyDescent="0.3">
      <c r="A14061" s="11">
        <v>45520</v>
      </c>
      <c r="B14061" s="12" t="s">
        <v>6802</v>
      </c>
      <c r="C14061" s="12" t="s">
        <v>6514</v>
      </c>
      <c r="D14061" s="12" t="s">
        <v>6626</v>
      </c>
      <c r="E14061" s="12">
        <v>3</v>
      </c>
      <c r="F14061" s="12">
        <v>0</v>
      </c>
      <c r="G14061" s="13">
        <v>3000</v>
      </c>
      <c r="H14061" s="13">
        <f>Tablo736[[#This Row],[PAKET ÜCRETİ]]-Tablo736[[#This Row],[1 ÖDEME ]]-Tablo736[[#This Row],[2. ÖDEME ]]-Tablo736[[#This Row],[3 ÖDEME]]-Tablo736[[#This Row],[4.ÖDEME]]</f>
        <v>0</v>
      </c>
      <c r="I14061" s="13">
        <v>500</v>
      </c>
      <c r="J14061" s="11">
        <v>45520</v>
      </c>
      <c r="K14061" s="12"/>
      <c r="L14061" s="13">
        <v>1250</v>
      </c>
      <c r="M14061" s="11">
        <v>45551</v>
      </c>
      <c r="N14061" s="12"/>
      <c r="O14061" s="13">
        <v>1250</v>
      </c>
      <c r="P14061" s="11">
        <v>45586</v>
      </c>
      <c r="Q14061" s="12" t="s">
        <v>6600</v>
      </c>
      <c r="R14061" s="13"/>
      <c r="S14061" s="11"/>
      <c r="T14061" s="12"/>
      <c r="U14061" s="11">
        <v>45526</v>
      </c>
      <c r="V14061" s="12" t="s">
        <v>6626</v>
      </c>
      <c r="W14061" s="11">
        <v>45551</v>
      </c>
      <c r="X14061" s="12" t="s">
        <v>6626</v>
      </c>
      <c r="Y14061" s="11">
        <v>45586</v>
      </c>
      <c r="Z14061" s="12" t="s">
        <v>6626</v>
      </c>
      <c r="AA14061" s="11"/>
      <c r="AB14061" s="12"/>
      <c r="AC14061" s="11"/>
      <c r="AD14061" s="12"/>
      <c r="AE14061" s="12"/>
      <c r="AF14061" s="12"/>
      <c r="AG14061" s="12"/>
      <c r="AH14061" s="12"/>
      <c r="AI14061" s="12" t="s">
        <v>6604</v>
      </c>
      <c r="AJ14061" s="12"/>
      <c r="AK14061" s="12"/>
    </row>
    <row r="14062" spans="1:37" x14ac:dyDescent="0.3">
      <c r="A14062" s="11">
        <v>45491</v>
      </c>
      <c r="B14062" s="12" t="s">
        <v>6859</v>
      </c>
      <c r="C14062" s="12" t="s">
        <v>6514</v>
      </c>
      <c r="D14062" s="12" t="s">
        <v>6625</v>
      </c>
      <c r="E14062" s="12">
        <v>3</v>
      </c>
      <c r="F14062" s="12">
        <v>1</v>
      </c>
      <c r="G14062" s="13">
        <v>3000</v>
      </c>
      <c r="H14062" s="13">
        <f>Tablo736[[#This Row],[PAKET ÜCRETİ]]-Tablo736[[#This Row],[1 ÖDEME ]]-Tablo736[[#This Row],[2. ÖDEME ]]-Tablo736[[#This Row],[3 ÖDEME]]-Tablo736[[#This Row],[4.ÖDEME]]</f>
        <v>0</v>
      </c>
      <c r="I14062" s="13">
        <v>3000</v>
      </c>
      <c r="J14062" s="11">
        <v>45491</v>
      </c>
      <c r="K14062" s="12" t="s">
        <v>6599</v>
      </c>
      <c r="L14062" s="13"/>
      <c r="M14062" s="11"/>
      <c r="N14062" s="12"/>
      <c r="O14062" s="13"/>
      <c r="P14062" s="11"/>
      <c r="Q14062" s="12"/>
      <c r="R14062" s="13"/>
      <c r="S14062" s="11"/>
      <c r="T14062" s="12"/>
      <c r="U14062" s="11">
        <v>45491</v>
      </c>
      <c r="V14062" s="12" t="s">
        <v>6626</v>
      </c>
      <c r="W14062" s="11">
        <v>45491</v>
      </c>
      <c r="X14062" s="12" t="s">
        <v>6626</v>
      </c>
      <c r="Y14062" s="11">
        <v>45677</v>
      </c>
      <c r="Z14062" s="12" t="s">
        <v>6626</v>
      </c>
      <c r="AA14062" s="11"/>
      <c r="AB14062" s="12"/>
      <c r="AC14062" s="11"/>
      <c r="AD14062" s="12"/>
      <c r="AE14062" s="12"/>
      <c r="AF14062" s="12"/>
      <c r="AG14062" s="12"/>
      <c r="AH14062" s="12"/>
      <c r="AI14062" s="12" t="s">
        <v>6603</v>
      </c>
      <c r="AJ14062" s="12"/>
      <c r="AK14062" s="12"/>
    </row>
    <row r="14063" spans="1:37" x14ac:dyDescent="0.3">
      <c r="A14063" s="11">
        <v>45351</v>
      </c>
      <c r="B14063" s="12" t="s">
        <v>6864</v>
      </c>
      <c r="C14063" s="12" t="s">
        <v>6514</v>
      </c>
      <c r="D14063" s="12" t="s">
        <v>6625</v>
      </c>
      <c r="E14063" s="12">
        <v>3</v>
      </c>
      <c r="F14063" s="12">
        <v>0</v>
      </c>
      <c r="G14063" s="13">
        <v>3000</v>
      </c>
      <c r="H14063" s="13">
        <f>Tablo736[[#This Row],[PAKET ÜCRETİ]]-Tablo736[[#This Row],[1 ÖDEME ]]-Tablo736[[#This Row],[2. ÖDEME ]]-Tablo736[[#This Row],[3 ÖDEME]]-Tablo736[[#This Row],[4.ÖDEME]]</f>
        <v>0</v>
      </c>
      <c r="I14063" s="13">
        <v>3000</v>
      </c>
      <c r="J14063" s="11">
        <v>45351</v>
      </c>
      <c r="K14063" s="12"/>
      <c r="L14063" s="13"/>
      <c r="M14063" s="11"/>
      <c r="N14063" s="12"/>
      <c r="O14063" s="13"/>
      <c r="P14063" s="11"/>
      <c r="Q14063" s="12"/>
      <c r="R14063" s="13"/>
      <c r="S14063" s="11"/>
      <c r="T14063" s="12"/>
      <c r="U14063" s="11">
        <v>45351</v>
      </c>
      <c r="V14063" s="12" t="s">
        <v>6625</v>
      </c>
      <c r="W14063" s="11">
        <v>45389</v>
      </c>
      <c r="X14063" s="12" t="s">
        <v>6624</v>
      </c>
      <c r="Y14063" s="11">
        <v>45490</v>
      </c>
      <c r="Z14063" s="12" t="s">
        <v>6624</v>
      </c>
      <c r="AA14063" s="11"/>
      <c r="AB14063" s="12"/>
      <c r="AC14063" s="11"/>
      <c r="AD14063" s="12"/>
      <c r="AE14063" s="12"/>
      <c r="AF14063" s="12"/>
      <c r="AG14063" s="12"/>
      <c r="AH14063" s="12"/>
      <c r="AI14063" s="12" t="s">
        <v>6603</v>
      </c>
      <c r="AJ14063" s="12"/>
      <c r="AK14063" s="12"/>
    </row>
    <row r="14064" spans="1:37" x14ac:dyDescent="0.3">
      <c r="A14064" s="31">
        <v>45318</v>
      </c>
      <c r="B14064" s="32" t="s">
        <v>4295</v>
      </c>
      <c r="C14064" s="32" t="s">
        <v>6514</v>
      </c>
      <c r="D14064" s="32" t="s">
        <v>6625</v>
      </c>
      <c r="E14064" s="32">
        <v>3</v>
      </c>
      <c r="F14064" s="32">
        <v>0</v>
      </c>
      <c r="G14064" s="33">
        <v>3000</v>
      </c>
      <c r="H14064" s="33">
        <f>Tablo736[[#This Row],[PAKET ÜCRETİ]]-Tablo736[[#This Row],[1 ÖDEME ]]-Tablo736[[#This Row],[2. ÖDEME ]]-Tablo736[[#This Row],[3 ÖDEME]]-Tablo736[[#This Row],[4.ÖDEME]]</f>
        <v>0</v>
      </c>
      <c r="I14064" s="33">
        <v>700</v>
      </c>
      <c r="J14064" s="31">
        <v>45318</v>
      </c>
      <c r="K14064" s="32"/>
      <c r="L14064" s="33">
        <v>750</v>
      </c>
      <c r="M14064" s="31">
        <v>45354</v>
      </c>
      <c r="N14064" s="32"/>
      <c r="O14064" s="33">
        <v>1550</v>
      </c>
      <c r="P14064" s="31"/>
      <c r="Q14064" s="32"/>
      <c r="R14064" s="33"/>
      <c r="S14064" s="31"/>
      <c r="T14064" s="32"/>
      <c r="U14064" s="31">
        <v>45318</v>
      </c>
      <c r="V14064" s="32" t="s">
        <v>6625</v>
      </c>
      <c r="W14064" s="31">
        <v>45354</v>
      </c>
      <c r="X14064" s="32" t="s">
        <v>6625</v>
      </c>
      <c r="Y14064" s="31"/>
      <c r="Z14064" s="32"/>
      <c r="AA14064" s="31"/>
      <c r="AB14064" s="32"/>
      <c r="AC14064" s="31"/>
      <c r="AD14064" s="32"/>
      <c r="AE14064" s="32"/>
      <c r="AF14064" s="32"/>
      <c r="AG14064" s="32"/>
      <c r="AH14064" s="32"/>
      <c r="AI14064" s="32" t="s">
        <v>6605</v>
      </c>
      <c r="AJ14064" s="32" t="s">
        <v>7135</v>
      </c>
      <c r="AK14064" s="32"/>
    </row>
    <row r="14065" spans="1:37" x14ac:dyDescent="0.3">
      <c r="A14065" s="11">
        <v>45237</v>
      </c>
      <c r="B14065" s="12" t="s">
        <v>3315</v>
      </c>
      <c r="C14065" s="12" t="s">
        <v>6514</v>
      </c>
      <c r="D14065" s="12" t="s">
        <v>6624</v>
      </c>
      <c r="E14065" s="12">
        <v>3</v>
      </c>
      <c r="F14065" s="12">
        <v>0</v>
      </c>
      <c r="G14065" s="13">
        <v>3000</v>
      </c>
      <c r="H14065" s="13">
        <f>Tablo736[[#This Row],[PAKET ÜCRETİ]]-Tablo736[[#This Row],[1 ÖDEME ]]-Tablo736[[#This Row],[2. ÖDEME ]]-Tablo736[[#This Row],[3 ÖDEME]]-Tablo736[[#This Row],[4.ÖDEME]]</f>
        <v>0</v>
      </c>
      <c r="I14065" s="13">
        <v>3000</v>
      </c>
      <c r="J14065" s="11">
        <v>45237</v>
      </c>
      <c r="K14065" s="12"/>
      <c r="L14065" s="13"/>
      <c r="M14065" s="11"/>
      <c r="N14065" s="12"/>
      <c r="O14065" s="13"/>
      <c r="P14065" s="11"/>
      <c r="Q14065" s="12"/>
      <c r="R14065" s="13"/>
      <c r="S14065" s="11"/>
      <c r="T14065" s="12"/>
      <c r="U14065" s="11">
        <v>45237</v>
      </c>
      <c r="V14065" s="12" t="s">
        <v>6624</v>
      </c>
      <c r="W14065" s="11">
        <v>45265</v>
      </c>
      <c r="X14065" s="12" t="s">
        <v>6624</v>
      </c>
      <c r="Y14065" s="11">
        <v>45295</v>
      </c>
      <c r="Z14065" s="12" t="s">
        <v>6624</v>
      </c>
      <c r="AA14065" s="11"/>
      <c r="AB14065" s="12"/>
      <c r="AC14065" s="11"/>
      <c r="AD14065" s="12"/>
      <c r="AE14065" s="12"/>
      <c r="AF14065" s="12"/>
      <c r="AG14065" s="12"/>
      <c r="AH14065" s="12"/>
      <c r="AI14065" s="12" t="s">
        <v>6604</v>
      </c>
      <c r="AJ14065" s="12"/>
      <c r="AK14065" s="12"/>
    </row>
    <row r="14066" spans="1:37" x14ac:dyDescent="0.3">
      <c r="A14066" s="11">
        <v>45280</v>
      </c>
      <c r="B14066" s="12" t="s">
        <v>6843</v>
      </c>
      <c r="C14066" s="12" t="s">
        <v>6514</v>
      </c>
      <c r="D14066" s="12" t="s">
        <v>6626</v>
      </c>
      <c r="E14066" s="12">
        <v>3</v>
      </c>
      <c r="F14066" s="12">
        <v>0</v>
      </c>
      <c r="G14066" s="13">
        <v>3000</v>
      </c>
      <c r="H14066" s="13">
        <f>Tablo736[[#This Row],[PAKET ÜCRETİ]]-Tablo736[[#This Row],[1 ÖDEME ]]-Tablo736[[#This Row],[2. ÖDEME ]]-Tablo736[[#This Row],[3 ÖDEME]]-Tablo736[[#This Row],[4.ÖDEME]]</f>
        <v>0</v>
      </c>
      <c r="I14066" s="13">
        <v>3000</v>
      </c>
      <c r="J14066" s="11">
        <v>45280</v>
      </c>
      <c r="K14066" s="12"/>
      <c r="L14066" s="13"/>
      <c r="M14066" s="11"/>
      <c r="N14066" s="12"/>
      <c r="O14066" s="13"/>
      <c r="P14066" s="11"/>
      <c r="Q14066" s="12"/>
      <c r="R14066" s="13"/>
      <c r="S14066" s="11"/>
      <c r="T14066" s="12"/>
      <c r="U14066" s="11">
        <v>45280</v>
      </c>
      <c r="V14066" s="12" t="s">
        <v>6626</v>
      </c>
      <c r="W14066" s="11">
        <v>45361</v>
      </c>
      <c r="X14066" s="12" t="s">
        <v>6624</v>
      </c>
      <c r="Y14066" s="11">
        <v>45719</v>
      </c>
      <c r="Z14066" s="12" t="s">
        <v>6624</v>
      </c>
      <c r="AA14066" s="11"/>
      <c r="AB14066" s="12"/>
      <c r="AC14066" s="11"/>
      <c r="AD14066" s="12"/>
      <c r="AE14066" s="12"/>
      <c r="AF14066" s="12"/>
      <c r="AG14066" s="12"/>
      <c r="AH14066" s="12"/>
      <c r="AI14066" s="12" t="s">
        <v>6604</v>
      </c>
      <c r="AJ14066" s="12"/>
      <c r="AK14066" s="12"/>
    </row>
    <row r="14067" spans="1:37" x14ac:dyDescent="0.3">
      <c r="A14067" s="11">
        <v>45356</v>
      </c>
      <c r="B14067" s="12" t="s">
        <v>6119</v>
      </c>
      <c r="C14067" s="12" t="s">
        <v>6514</v>
      </c>
      <c r="D14067" s="12" t="s">
        <v>6624</v>
      </c>
      <c r="E14067" s="12">
        <v>3</v>
      </c>
      <c r="F14067" s="12">
        <v>0</v>
      </c>
      <c r="G14067" s="13">
        <v>3000</v>
      </c>
      <c r="H14067" s="13">
        <f>Tablo736[[#This Row],[PAKET ÜCRETİ]]-Tablo736[[#This Row],[1 ÖDEME ]]-Tablo736[[#This Row],[2. ÖDEME ]]-Tablo736[[#This Row],[3 ÖDEME]]-Tablo736[[#This Row],[4.ÖDEME]]</f>
        <v>0</v>
      </c>
      <c r="I14067" s="13">
        <v>3000</v>
      </c>
      <c r="J14067" s="11">
        <v>45356</v>
      </c>
      <c r="K14067" s="12"/>
      <c r="L14067" s="13"/>
      <c r="M14067" s="11"/>
      <c r="N14067" s="12"/>
      <c r="O14067" s="13"/>
      <c r="P14067" s="11"/>
      <c r="Q14067" s="12"/>
      <c r="R14067" s="13"/>
      <c r="S14067" s="11"/>
      <c r="T14067" s="12"/>
      <c r="U14067" s="11">
        <v>45356</v>
      </c>
      <c r="V14067" s="12" t="s">
        <v>6624</v>
      </c>
      <c r="W14067" s="11">
        <v>45395</v>
      </c>
      <c r="X14067" s="12" t="s">
        <v>6624</v>
      </c>
      <c r="Y14067" s="11">
        <v>45437</v>
      </c>
      <c r="Z14067" s="12" t="s">
        <v>6624</v>
      </c>
      <c r="AA14067" s="11"/>
      <c r="AB14067" s="12"/>
      <c r="AC14067" s="11"/>
      <c r="AD14067" s="12"/>
      <c r="AE14067" s="12"/>
      <c r="AF14067" s="12"/>
      <c r="AG14067" s="12"/>
      <c r="AH14067" s="12"/>
      <c r="AI14067" s="12" t="s">
        <v>6604</v>
      </c>
      <c r="AJ14067" s="12"/>
      <c r="AK14067" s="12"/>
    </row>
    <row r="14068" spans="1:37" x14ac:dyDescent="0.3">
      <c r="A14068" s="11">
        <v>45549</v>
      </c>
      <c r="B14068" s="12" t="s">
        <v>6716</v>
      </c>
      <c r="C14068" s="12" t="s">
        <v>6514</v>
      </c>
      <c r="D14068" s="12" t="s">
        <v>6626</v>
      </c>
      <c r="E14068" s="12">
        <v>3</v>
      </c>
      <c r="F14068" s="12">
        <v>0</v>
      </c>
      <c r="G14068" s="13">
        <v>3000</v>
      </c>
      <c r="H14068" s="13">
        <f>Tablo736[[#This Row],[PAKET ÜCRETİ]]-Tablo736[[#This Row],[1 ÖDEME ]]-Tablo736[[#This Row],[2. ÖDEME ]]-Tablo736[[#This Row],[3 ÖDEME]]-Tablo736[[#This Row],[4.ÖDEME]]</f>
        <v>0</v>
      </c>
      <c r="I14068" s="13">
        <v>3000</v>
      </c>
      <c r="J14068" s="11">
        <v>45549</v>
      </c>
      <c r="K14068" s="12"/>
      <c r="L14068" s="13"/>
      <c r="M14068" s="11"/>
      <c r="N14068" s="12"/>
      <c r="O14068" s="13"/>
      <c r="P14068" s="11"/>
      <c r="Q14068" s="12"/>
      <c r="R14068" s="13"/>
      <c r="S14068" s="11"/>
      <c r="T14068" s="12"/>
      <c r="U14068" s="11">
        <v>45549</v>
      </c>
      <c r="V14068" s="12" t="s">
        <v>6626</v>
      </c>
      <c r="W14068" s="11">
        <v>45590</v>
      </c>
      <c r="X14068" s="12" t="s">
        <v>6626</v>
      </c>
      <c r="Y14068" s="11">
        <v>45655</v>
      </c>
      <c r="Z14068" s="12" t="s">
        <v>6626</v>
      </c>
      <c r="AA14068" s="11"/>
      <c r="AB14068" s="12"/>
      <c r="AC14068" s="11"/>
      <c r="AD14068" s="12"/>
      <c r="AE14068" s="12"/>
      <c r="AF14068" s="12"/>
      <c r="AG14068" s="12"/>
      <c r="AH14068" s="12"/>
      <c r="AI14068" s="12" t="s">
        <v>6604</v>
      </c>
      <c r="AJ14068" s="12"/>
      <c r="AK14068" s="12"/>
    </row>
    <row r="14069" spans="1:37" x14ac:dyDescent="0.3">
      <c r="A14069" s="11">
        <v>45513</v>
      </c>
      <c r="B14069" s="12" t="s">
        <v>483</v>
      </c>
      <c r="C14069" s="12" t="s">
        <v>6514</v>
      </c>
      <c r="D14069" s="12"/>
      <c r="E14069" s="12">
        <v>3</v>
      </c>
      <c r="F14069" s="12">
        <v>0</v>
      </c>
      <c r="G14069" s="13">
        <v>3000</v>
      </c>
      <c r="H14069" s="13">
        <f>Tablo736[[#This Row],[PAKET ÜCRETİ]]-Tablo736[[#This Row],[1 ÖDEME ]]-Tablo736[[#This Row],[2. ÖDEME ]]-Tablo736[[#This Row],[3 ÖDEME]]-Tablo736[[#This Row],[4.ÖDEME]]</f>
        <v>0</v>
      </c>
      <c r="I14069" s="13">
        <v>1500</v>
      </c>
      <c r="J14069" s="11"/>
      <c r="K14069" s="12"/>
      <c r="L14069" s="13">
        <v>1500</v>
      </c>
      <c r="M14069" s="11"/>
      <c r="N14069" s="12"/>
      <c r="O14069" s="13"/>
      <c r="P14069" s="11"/>
      <c r="Q14069" s="12"/>
      <c r="R14069" s="13"/>
      <c r="S14069" s="11"/>
      <c r="T14069" s="12"/>
      <c r="U14069" s="11">
        <v>45513</v>
      </c>
      <c r="V14069" s="12"/>
      <c r="W14069" s="11"/>
      <c r="X14069" s="12"/>
      <c r="Y14069" s="11"/>
      <c r="Z14069" s="12"/>
      <c r="AA14069" s="11"/>
      <c r="AB14069" s="12"/>
      <c r="AC14069" s="11"/>
      <c r="AD14069" s="12"/>
      <c r="AE14069" s="12"/>
      <c r="AF14069" s="12"/>
      <c r="AG14069" s="12"/>
      <c r="AH14069" s="12"/>
      <c r="AI14069" s="12" t="s">
        <v>6604</v>
      </c>
      <c r="AJ14069" s="12"/>
      <c r="AK14069" s="12"/>
    </row>
    <row r="14070" spans="1:37" x14ac:dyDescent="0.3">
      <c r="A14070" s="11">
        <v>45404</v>
      </c>
      <c r="B14070" s="12" t="s">
        <v>7107</v>
      </c>
      <c r="C14070" s="12" t="s">
        <v>6514</v>
      </c>
      <c r="D14070" s="12"/>
      <c r="E14070" s="12">
        <v>3</v>
      </c>
      <c r="F14070" s="12">
        <v>0</v>
      </c>
      <c r="G14070" s="13">
        <v>3000</v>
      </c>
      <c r="H14070" s="13">
        <f>Tablo736[[#This Row],[PAKET ÜCRETİ]]-Tablo736[[#This Row],[1 ÖDEME ]]-Tablo736[[#This Row],[2. ÖDEME ]]-Tablo736[[#This Row],[3 ÖDEME]]-Tablo736[[#This Row],[4.ÖDEME]]</f>
        <v>0</v>
      </c>
      <c r="I14070" s="13">
        <v>1500</v>
      </c>
      <c r="J14070" s="11"/>
      <c r="K14070" s="12"/>
      <c r="L14070" s="13">
        <v>1500</v>
      </c>
      <c r="M14070" s="11"/>
      <c r="N14070" s="12"/>
      <c r="O14070" s="13"/>
      <c r="P14070" s="11"/>
      <c r="Q14070" s="12"/>
      <c r="R14070" s="13"/>
      <c r="S14070" s="11"/>
      <c r="T14070" s="12"/>
      <c r="U14070" s="11">
        <v>45404</v>
      </c>
      <c r="V14070" s="12"/>
      <c r="W14070" s="11" t="s">
        <v>7108</v>
      </c>
      <c r="X14070" s="12"/>
      <c r="Y14070" s="11">
        <v>45589</v>
      </c>
      <c r="Z14070" s="12"/>
      <c r="AA14070" s="11"/>
      <c r="AB14070" s="12"/>
      <c r="AC14070" s="11"/>
      <c r="AD14070" s="12"/>
      <c r="AE14070" s="12"/>
      <c r="AF14070" s="12"/>
      <c r="AG14070" s="12"/>
      <c r="AH14070" s="12"/>
      <c r="AI14070" s="12" t="s">
        <v>6604</v>
      </c>
      <c r="AJ14070" s="12"/>
      <c r="AK14070" s="12"/>
    </row>
    <row r="14071" spans="1:37" x14ac:dyDescent="0.3">
      <c r="A14071" s="11">
        <v>45449</v>
      </c>
      <c r="B14071" s="12" t="s">
        <v>1213</v>
      </c>
      <c r="C14071" s="12" t="s">
        <v>6514</v>
      </c>
      <c r="D14071" s="12"/>
      <c r="E14071" s="12">
        <v>3</v>
      </c>
      <c r="F14071" s="12">
        <v>0</v>
      </c>
      <c r="G14071" s="13">
        <v>3000</v>
      </c>
      <c r="H14071" s="13">
        <f>Tablo736[[#This Row],[PAKET ÜCRETİ]]-Tablo736[[#This Row],[1 ÖDEME ]]-Tablo736[[#This Row],[2. ÖDEME ]]-Tablo736[[#This Row],[3 ÖDEME]]-Tablo736[[#This Row],[4.ÖDEME]]</f>
        <v>0</v>
      </c>
      <c r="I14071" s="13">
        <v>1500</v>
      </c>
      <c r="J14071" s="11"/>
      <c r="K14071" s="12"/>
      <c r="L14071" s="13">
        <v>1500</v>
      </c>
      <c r="M14071" s="11"/>
      <c r="N14071" s="12"/>
      <c r="O14071" s="13"/>
      <c r="P14071" s="11"/>
      <c r="Q14071" s="12"/>
      <c r="R14071" s="13"/>
      <c r="S14071" s="11"/>
      <c r="T14071" s="12"/>
      <c r="U14071" s="11">
        <v>45449</v>
      </c>
      <c r="V14071" s="12"/>
      <c r="W14071" s="11">
        <v>45626</v>
      </c>
      <c r="X14071" s="12"/>
      <c r="Y14071" s="11">
        <v>45696</v>
      </c>
      <c r="Z14071" s="12"/>
      <c r="AA14071" s="11"/>
      <c r="AB14071" s="12"/>
      <c r="AC14071" s="11"/>
      <c r="AD14071" s="12"/>
      <c r="AE14071" s="12"/>
      <c r="AF14071" s="12"/>
      <c r="AG14071" s="12"/>
      <c r="AH14071" s="12"/>
      <c r="AI14071" s="12" t="s">
        <v>6604</v>
      </c>
      <c r="AJ14071" s="12"/>
      <c r="AK14071" s="12"/>
    </row>
    <row r="14072" spans="1:37" x14ac:dyDescent="0.3">
      <c r="A14072" s="11">
        <v>45564</v>
      </c>
      <c r="B14072" s="12" t="s">
        <v>7110</v>
      </c>
      <c r="C14072" s="12" t="s">
        <v>6514</v>
      </c>
      <c r="D14072" s="12"/>
      <c r="E14072" s="12">
        <v>3</v>
      </c>
      <c r="F14072" s="12">
        <v>0</v>
      </c>
      <c r="G14072" s="13">
        <v>3000</v>
      </c>
      <c r="H14072" s="13">
        <f>Tablo736[[#This Row],[PAKET ÜCRETİ]]-Tablo736[[#This Row],[1 ÖDEME ]]-Tablo736[[#This Row],[2. ÖDEME ]]-Tablo736[[#This Row],[3 ÖDEME]]-Tablo736[[#This Row],[4.ÖDEME]]</f>
        <v>0</v>
      </c>
      <c r="I14072" s="13">
        <v>1500</v>
      </c>
      <c r="J14072" s="11"/>
      <c r="K14072" s="12"/>
      <c r="L14072" s="13">
        <v>1500</v>
      </c>
      <c r="M14072" s="11"/>
      <c r="N14072" s="12"/>
      <c r="O14072" s="13"/>
      <c r="P14072" s="11"/>
      <c r="Q14072" s="12"/>
      <c r="R14072" s="13"/>
      <c r="S14072" s="11"/>
      <c r="T14072" s="12"/>
      <c r="U14072" s="11">
        <v>45564</v>
      </c>
      <c r="V14072" s="12"/>
      <c r="W14072" s="11">
        <v>45662</v>
      </c>
      <c r="X14072" s="12"/>
      <c r="Y14072" s="11">
        <v>45330</v>
      </c>
      <c r="Z14072" s="12"/>
      <c r="AA14072" s="11"/>
      <c r="AB14072" s="12"/>
      <c r="AC14072" s="11"/>
      <c r="AD14072" s="12"/>
      <c r="AE14072" s="12"/>
      <c r="AF14072" s="12"/>
      <c r="AG14072" s="12"/>
      <c r="AH14072" s="12"/>
      <c r="AI14072" s="12" t="s">
        <v>6604</v>
      </c>
      <c r="AJ14072" s="12"/>
      <c r="AK14072" s="12"/>
    </row>
    <row r="14073" spans="1:37" x14ac:dyDescent="0.3">
      <c r="A14073" s="11">
        <v>45449</v>
      </c>
      <c r="B14073" s="12" t="s">
        <v>6896</v>
      </c>
      <c r="C14073" s="12" t="s">
        <v>6514</v>
      </c>
      <c r="D14073" s="12"/>
      <c r="E14073" s="12">
        <v>3</v>
      </c>
      <c r="F14073" s="12">
        <v>0</v>
      </c>
      <c r="G14073" s="13">
        <v>3000</v>
      </c>
      <c r="H14073" s="13">
        <f>Tablo736[[#This Row],[PAKET ÜCRETİ]]-Tablo736[[#This Row],[1 ÖDEME ]]-Tablo736[[#This Row],[2. ÖDEME ]]-Tablo736[[#This Row],[3 ÖDEME]]-Tablo736[[#This Row],[4.ÖDEME]]</f>
        <v>0</v>
      </c>
      <c r="I14073" s="13">
        <v>1500</v>
      </c>
      <c r="J14073" s="11"/>
      <c r="K14073" s="12"/>
      <c r="L14073" s="13">
        <v>1500</v>
      </c>
      <c r="M14073" s="11"/>
      <c r="N14073" s="12"/>
      <c r="O14073" s="13"/>
      <c r="P14073" s="11"/>
      <c r="Q14073" s="12"/>
      <c r="R14073" s="13"/>
      <c r="S14073" s="11"/>
      <c r="T14073" s="12"/>
      <c r="U14073" s="11">
        <v>45449</v>
      </c>
      <c r="V14073" s="12"/>
      <c r="W14073" s="11">
        <v>45626</v>
      </c>
      <c r="X14073" s="12"/>
      <c r="Y14073" s="11">
        <v>45696</v>
      </c>
      <c r="Z14073" s="12"/>
      <c r="AA14073" s="11"/>
      <c r="AB14073" s="12"/>
      <c r="AC14073" s="11"/>
      <c r="AD14073" s="12"/>
      <c r="AE14073" s="12"/>
      <c r="AF14073" s="12"/>
      <c r="AG14073" s="12"/>
      <c r="AH14073" s="12"/>
      <c r="AI14073" s="12" t="s">
        <v>6604</v>
      </c>
      <c r="AJ14073" s="12"/>
      <c r="AK14073" s="12"/>
    </row>
    <row r="14074" spans="1:37" x14ac:dyDescent="0.3">
      <c r="A14074" s="11">
        <v>45521</v>
      </c>
      <c r="B14074" s="12" t="s">
        <v>1514</v>
      </c>
      <c r="C14074" s="12" t="s">
        <v>6514</v>
      </c>
      <c r="D14074" s="12"/>
      <c r="E14074" s="12">
        <v>3</v>
      </c>
      <c r="F14074" s="12">
        <v>0</v>
      </c>
      <c r="G14074" s="13">
        <v>3000</v>
      </c>
      <c r="H14074" s="13">
        <f>Tablo736[[#This Row],[PAKET ÜCRETİ]]-Tablo736[[#This Row],[1 ÖDEME ]]-Tablo736[[#This Row],[2. ÖDEME ]]-Tablo736[[#This Row],[3 ÖDEME]]-Tablo736[[#This Row],[4.ÖDEME]]</f>
        <v>0</v>
      </c>
      <c r="I14074" s="13">
        <v>3000</v>
      </c>
      <c r="J14074" s="11"/>
      <c r="K14074" s="12"/>
      <c r="L14074" s="13"/>
      <c r="M14074" s="11"/>
      <c r="N14074" s="12"/>
      <c r="O14074" s="13"/>
      <c r="P14074" s="11"/>
      <c r="Q14074" s="12"/>
      <c r="R14074" s="13"/>
      <c r="S14074" s="11"/>
      <c r="T14074" s="12"/>
      <c r="U14074" s="11">
        <v>45521</v>
      </c>
      <c r="V14074" s="12"/>
      <c r="W14074" s="11">
        <v>45584</v>
      </c>
      <c r="X14074" s="12"/>
      <c r="Y14074" s="11">
        <v>45629</v>
      </c>
      <c r="Z14074" s="12"/>
      <c r="AA14074" s="11"/>
      <c r="AB14074" s="12"/>
      <c r="AC14074" s="11"/>
      <c r="AD14074" s="12"/>
      <c r="AE14074" s="12"/>
      <c r="AF14074" s="12"/>
      <c r="AG14074" s="12"/>
      <c r="AH14074" s="12"/>
      <c r="AI14074" s="12" t="s">
        <v>6604</v>
      </c>
      <c r="AJ14074" s="12"/>
      <c r="AK14074" s="12"/>
    </row>
    <row r="14075" spans="1:37" x14ac:dyDescent="0.3">
      <c r="A14075" s="11">
        <v>45525</v>
      </c>
      <c r="B14075" s="12" t="s">
        <v>4265</v>
      </c>
      <c r="C14075" s="12" t="s">
        <v>6514</v>
      </c>
      <c r="D14075" s="12"/>
      <c r="E14075" s="12">
        <v>3</v>
      </c>
      <c r="F14075" s="12">
        <v>0</v>
      </c>
      <c r="G14075" s="13">
        <v>3000</v>
      </c>
      <c r="H14075" s="13">
        <f>Tablo736[[#This Row],[PAKET ÜCRETİ]]-Tablo736[[#This Row],[1 ÖDEME ]]-Tablo736[[#This Row],[2. ÖDEME ]]-Tablo736[[#This Row],[3 ÖDEME]]-Tablo736[[#This Row],[4.ÖDEME]]</f>
        <v>0</v>
      </c>
      <c r="I14075" s="13">
        <v>3000</v>
      </c>
      <c r="J14075" s="11"/>
      <c r="K14075" s="12"/>
      <c r="L14075" s="13"/>
      <c r="M14075" s="11"/>
      <c r="N14075" s="12"/>
      <c r="O14075" s="13"/>
      <c r="P14075" s="11"/>
      <c r="Q14075" s="12"/>
      <c r="R14075" s="13"/>
      <c r="S14075" s="11"/>
      <c r="T14075" s="12"/>
      <c r="U14075" s="11">
        <v>45525</v>
      </c>
      <c r="V14075" s="12"/>
      <c r="W14075" s="11">
        <v>45583</v>
      </c>
      <c r="X14075" s="12"/>
      <c r="Y14075" s="11" t="s">
        <v>7111</v>
      </c>
      <c r="Z14075" s="12"/>
      <c r="AA14075" s="11"/>
      <c r="AB14075" s="12"/>
      <c r="AC14075" s="11"/>
      <c r="AD14075" s="12"/>
      <c r="AE14075" s="12"/>
      <c r="AF14075" s="12"/>
      <c r="AG14075" s="12"/>
      <c r="AH14075" s="12"/>
      <c r="AI14075" s="12" t="s">
        <v>6604</v>
      </c>
      <c r="AJ14075" s="12"/>
      <c r="AK14075" s="12"/>
    </row>
    <row r="14076" spans="1:37" x14ac:dyDescent="0.3">
      <c r="A14076" s="11">
        <v>45540</v>
      </c>
      <c r="B14076" s="12" t="s">
        <v>1279</v>
      </c>
      <c r="C14076" s="12" t="s">
        <v>6514</v>
      </c>
      <c r="D14076" s="12"/>
      <c r="E14076" s="12">
        <v>3</v>
      </c>
      <c r="F14076" s="12">
        <v>0</v>
      </c>
      <c r="G14076" s="13">
        <v>3000</v>
      </c>
      <c r="H14076" s="13">
        <f>Tablo736[[#This Row],[PAKET ÜCRETİ]]-Tablo736[[#This Row],[1 ÖDEME ]]-Tablo736[[#This Row],[2. ÖDEME ]]-Tablo736[[#This Row],[3 ÖDEME]]-Tablo736[[#This Row],[4.ÖDEME]]</f>
        <v>0</v>
      </c>
      <c r="I14076" s="13">
        <v>1500</v>
      </c>
      <c r="J14076" s="11"/>
      <c r="K14076" s="12"/>
      <c r="L14076" s="13">
        <v>1500</v>
      </c>
      <c r="M14076" s="11"/>
      <c r="N14076" s="12"/>
      <c r="O14076" s="13"/>
      <c r="P14076" s="11"/>
      <c r="Q14076" s="12"/>
      <c r="R14076" s="13"/>
      <c r="S14076" s="11"/>
      <c r="T14076" s="12"/>
      <c r="U14076" s="11">
        <v>45548</v>
      </c>
      <c r="V14076" s="12"/>
      <c r="W14076" s="11">
        <v>45612</v>
      </c>
      <c r="X14076" s="12"/>
      <c r="Y14076" s="11">
        <v>45668</v>
      </c>
      <c r="Z14076" s="12"/>
      <c r="AA14076" s="11"/>
      <c r="AB14076" s="12"/>
      <c r="AC14076" s="11"/>
      <c r="AD14076" s="12"/>
      <c r="AE14076" s="12"/>
      <c r="AF14076" s="12"/>
      <c r="AG14076" s="12"/>
      <c r="AH14076" s="12"/>
      <c r="AI14076" s="12" t="s">
        <v>6604</v>
      </c>
      <c r="AJ14076" s="12"/>
      <c r="AK14076" s="12"/>
    </row>
    <row r="14077" spans="1:37" x14ac:dyDescent="0.3">
      <c r="A14077" s="11">
        <v>45431</v>
      </c>
      <c r="B14077" s="12" t="s">
        <v>2552</v>
      </c>
      <c r="C14077" s="12" t="s">
        <v>6514</v>
      </c>
      <c r="D14077" s="12"/>
      <c r="E14077" s="12">
        <v>3</v>
      </c>
      <c r="F14077" s="12">
        <v>0</v>
      </c>
      <c r="G14077" s="13">
        <v>3000</v>
      </c>
      <c r="H14077" s="13">
        <f>Tablo736[[#This Row],[PAKET ÜCRETİ]]-Tablo736[[#This Row],[1 ÖDEME ]]-Tablo736[[#This Row],[2. ÖDEME ]]-Tablo736[[#This Row],[3 ÖDEME]]-Tablo736[[#This Row],[4.ÖDEME]]</f>
        <v>0</v>
      </c>
      <c r="I14077" s="13">
        <v>3000</v>
      </c>
      <c r="J14077" s="11"/>
      <c r="K14077" s="12"/>
      <c r="L14077" s="13"/>
      <c r="M14077" s="11"/>
      <c r="N14077" s="12"/>
      <c r="O14077" s="13"/>
      <c r="P14077" s="11"/>
      <c r="Q14077" s="12"/>
      <c r="R14077" s="13"/>
      <c r="S14077" s="11"/>
      <c r="T14077" s="12"/>
      <c r="U14077" s="11">
        <v>45431</v>
      </c>
      <c r="V14077" s="12"/>
      <c r="W14077" s="11">
        <v>45591</v>
      </c>
      <c r="X14077" s="12"/>
      <c r="Y14077" s="11">
        <v>45674</v>
      </c>
      <c r="Z14077" s="12"/>
      <c r="AA14077" s="11"/>
      <c r="AB14077" s="12"/>
      <c r="AC14077" s="11"/>
      <c r="AD14077" s="12"/>
      <c r="AE14077" s="12"/>
      <c r="AF14077" s="12"/>
      <c r="AG14077" s="12"/>
      <c r="AH14077" s="12"/>
      <c r="AI14077" s="12" t="s">
        <v>6604</v>
      </c>
      <c r="AJ14077" s="12"/>
      <c r="AK14077" s="12"/>
    </row>
    <row r="14078" spans="1:37" x14ac:dyDescent="0.3">
      <c r="A14078" s="11">
        <v>45646</v>
      </c>
      <c r="B14078" s="12" t="s">
        <v>6843</v>
      </c>
      <c r="C14078" s="12" t="s">
        <v>6514</v>
      </c>
      <c r="D14078" s="12"/>
      <c r="E14078" s="12">
        <v>3</v>
      </c>
      <c r="F14078" s="12">
        <v>0</v>
      </c>
      <c r="G14078" s="13">
        <v>3000</v>
      </c>
      <c r="H14078" s="13">
        <f>Tablo736[[#This Row],[PAKET ÜCRETİ]]-Tablo736[[#This Row],[1 ÖDEME ]]-Tablo736[[#This Row],[2. ÖDEME ]]-Tablo736[[#This Row],[3 ÖDEME]]-Tablo736[[#This Row],[4.ÖDEME]]</f>
        <v>0</v>
      </c>
      <c r="I14078" s="13">
        <v>3000</v>
      </c>
      <c r="J14078" s="11"/>
      <c r="K14078" s="12"/>
      <c r="L14078" s="13"/>
      <c r="M14078" s="11"/>
      <c r="N14078" s="12"/>
      <c r="O14078" s="13"/>
      <c r="P14078" s="11"/>
      <c r="Q14078" s="12"/>
      <c r="R14078" s="13"/>
      <c r="S14078" s="11"/>
      <c r="T14078" s="12"/>
      <c r="U14078" s="11">
        <v>45280</v>
      </c>
      <c r="V14078" s="12"/>
      <c r="W14078" s="11">
        <v>45361</v>
      </c>
      <c r="X14078" s="12"/>
      <c r="Y14078" s="11">
        <v>45719</v>
      </c>
      <c r="Z14078" s="12"/>
      <c r="AA14078" s="11"/>
      <c r="AB14078" s="12"/>
      <c r="AC14078" s="11"/>
      <c r="AD14078" s="12"/>
      <c r="AE14078" s="12"/>
      <c r="AF14078" s="12"/>
      <c r="AG14078" s="12"/>
      <c r="AH14078" s="12"/>
      <c r="AI14078" s="12" t="s">
        <v>6604</v>
      </c>
      <c r="AJ14078" s="12"/>
      <c r="AK14078" s="12"/>
    </row>
    <row r="14079" spans="1:37" x14ac:dyDescent="0.3">
      <c r="A14079" s="11">
        <v>45543</v>
      </c>
      <c r="B14079" s="12" t="s">
        <v>6162</v>
      </c>
      <c r="C14079" s="12" t="s">
        <v>6514</v>
      </c>
      <c r="D14079" s="12"/>
      <c r="E14079" s="12">
        <v>3</v>
      </c>
      <c r="F14079" s="12">
        <v>0</v>
      </c>
      <c r="G14079" s="13">
        <v>3000</v>
      </c>
      <c r="H14079" s="13">
        <f>Tablo736[[#This Row],[PAKET ÜCRETİ]]-Tablo736[[#This Row],[1 ÖDEME ]]-Tablo736[[#This Row],[2. ÖDEME ]]-Tablo736[[#This Row],[3 ÖDEME]]-Tablo736[[#This Row],[4.ÖDEME]]</f>
        <v>0</v>
      </c>
      <c r="I14079" s="13">
        <v>3000</v>
      </c>
      <c r="J14079" s="11"/>
      <c r="K14079" s="12"/>
      <c r="L14079" s="13"/>
      <c r="M14079" s="11"/>
      <c r="N14079" s="12"/>
      <c r="O14079" s="13"/>
      <c r="P14079" s="11"/>
      <c r="Q14079" s="12"/>
      <c r="R14079" s="13"/>
      <c r="S14079" s="11"/>
      <c r="T14079" s="12"/>
      <c r="U14079" s="11">
        <v>45543</v>
      </c>
      <c r="V14079" s="12"/>
      <c r="W14079" s="11">
        <v>45541</v>
      </c>
      <c r="X14079" s="12"/>
      <c r="Y14079" s="11">
        <v>45625</v>
      </c>
      <c r="Z14079" s="12"/>
      <c r="AA14079" s="11"/>
      <c r="AB14079" s="12"/>
      <c r="AC14079" s="11"/>
      <c r="AD14079" s="12"/>
      <c r="AE14079" s="12"/>
      <c r="AF14079" s="12"/>
      <c r="AG14079" s="12"/>
      <c r="AH14079" s="12"/>
      <c r="AI14079" s="12" t="s">
        <v>6604</v>
      </c>
      <c r="AJ14079" s="12"/>
      <c r="AK14079" s="12"/>
    </row>
    <row r="14080" spans="1:37" x14ac:dyDescent="0.3">
      <c r="A14080" s="11">
        <v>45542</v>
      </c>
      <c r="B14080" s="12" t="s">
        <v>1393</v>
      </c>
      <c r="C14080" s="12" t="s">
        <v>6514</v>
      </c>
      <c r="D14080" s="12"/>
      <c r="E14080" s="12">
        <v>3</v>
      </c>
      <c r="F14080" s="12">
        <v>0</v>
      </c>
      <c r="G14080" s="13">
        <v>3000</v>
      </c>
      <c r="H14080" s="13">
        <f>Tablo736[[#This Row],[PAKET ÜCRETİ]]-Tablo736[[#This Row],[1 ÖDEME ]]-Tablo736[[#This Row],[2. ÖDEME ]]-Tablo736[[#This Row],[3 ÖDEME]]-Tablo736[[#This Row],[4.ÖDEME]]</f>
        <v>0</v>
      </c>
      <c r="I14080" s="13">
        <v>3000</v>
      </c>
      <c r="J14080" s="11"/>
      <c r="K14080" s="12"/>
      <c r="L14080" s="13"/>
      <c r="M14080" s="11"/>
      <c r="N14080" s="12"/>
      <c r="O14080" s="13"/>
      <c r="P14080" s="11"/>
      <c r="Q14080" s="12"/>
      <c r="R14080" s="13"/>
      <c r="S14080" s="11"/>
      <c r="T14080" s="12"/>
      <c r="U14080" s="11"/>
      <c r="V14080" s="12"/>
      <c r="W14080" s="11"/>
      <c r="X14080" s="12"/>
      <c r="Y14080" s="11"/>
      <c r="Z14080" s="12"/>
      <c r="AA14080" s="11"/>
      <c r="AB14080" s="12"/>
      <c r="AC14080" s="11"/>
      <c r="AD14080" s="12"/>
      <c r="AE14080" s="12"/>
      <c r="AF14080" s="12"/>
      <c r="AG14080" s="12"/>
      <c r="AH14080" s="12"/>
      <c r="AI14080" s="12" t="s">
        <v>6604</v>
      </c>
      <c r="AJ14080" s="12"/>
      <c r="AK14080" s="12"/>
    </row>
    <row r="14081" spans="1:37" x14ac:dyDescent="0.3">
      <c r="A14081" s="11">
        <v>45548</v>
      </c>
      <c r="B14081" s="12" t="s">
        <v>5829</v>
      </c>
      <c r="C14081" s="12" t="s">
        <v>6514</v>
      </c>
      <c r="D14081" s="12"/>
      <c r="E14081" s="12">
        <v>3</v>
      </c>
      <c r="F14081" s="12">
        <v>0</v>
      </c>
      <c r="G14081" s="13">
        <v>3000</v>
      </c>
      <c r="H14081" s="13">
        <f>Tablo736[[#This Row],[PAKET ÜCRETİ]]-Tablo736[[#This Row],[1 ÖDEME ]]-Tablo736[[#This Row],[2. ÖDEME ]]-Tablo736[[#This Row],[3 ÖDEME]]-Tablo736[[#This Row],[4.ÖDEME]]</f>
        <v>0</v>
      </c>
      <c r="I14081" s="13">
        <v>3000</v>
      </c>
      <c r="J14081" s="11"/>
      <c r="K14081" s="12"/>
      <c r="L14081" s="13"/>
      <c r="M14081" s="11"/>
      <c r="N14081" s="12"/>
      <c r="O14081" s="13"/>
      <c r="P14081" s="11"/>
      <c r="Q14081" s="12"/>
      <c r="R14081" s="13"/>
      <c r="S14081" s="11"/>
      <c r="T14081" s="12"/>
      <c r="U14081" s="11">
        <v>45548</v>
      </c>
      <c r="V14081" s="12"/>
      <c r="W14081" s="11">
        <v>45581</v>
      </c>
      <c r="X14081" s="12"/>
      <c r="Y14081" s="11">
        <v>45635</v>
      </c>
      <c r="Z14081" s="12"/>
      <c r="AA14081" s="11"/>
      <c r="AB14081" s="12"/>
      <c r="AC14081" s="11"/>
      <c r="AD14081" s="12"/>
      <c r="AE14081" s="12"/>
      <c r="AF14081" s="12"/>
      <c r="AG14081" s="12"/>
      <c r="AH14081" s="12"/>
      <c r="AI14081" s="12" t="s">
        <v>6604</v>
      </c>
      <c r="AJ14081" s="12"/>
      <c r="AK14081" s="12"/>
    </row>
    <row r="14082" spans="1:37" x14ac:dyDescent="0.3">
      <c r="A14082" s="11"/>
      <c r="B14082" s="12" t="s">
        <v>2352</v>
      </c>
      <c r="C14082" s="12" t="s">
        <v>6514</v>
      </c>
      <c r="D14082" s="12"/>
      <c r="E14082" s="12">
        <v>3</v>
      </c>
      <c r="F14082" s="12">
        <v>0</v>
      </c>
      <c r="G14082" s="13">
        <v>3000</v>
      </c>
      <c r="H14082" s="13">
        <f>Tablo736[[#This Row],[PAKET ÜCRETİ]]-Tablo736[[#This Row],[1 ÖDEME ]]-Tablo736[[#This Row],[2. ÖDEME ]]-Tablo736[[#This Row],[3 ÖDEME]]-Tablo736[[#This Row],[4.ÖDEME]]</f>
        <v>0</v>
      </c>
      <c r="I14082" s="13">
        <v>3000</v>
      </c>
      <c r="J14082" s="11"/>
      <c r="K14082" s="12"/>
      <c r="L14082" s="13"/>
      <c r="M14082" s="11"/>
      <c r="N14082" s="12"/>
      <c r="O14082" s="13"/>
      <c r="P14082" s="11"/>
      <c r="Q14082" s="12"/>
      <c r="R14082" s="13"/>
      <c r="S14082" s="11"/>
      <c r="T14082" s="12"/>
      <c r="U14082" s="11"/>
      <c r="V14082" s="12" t="s">
        <v>6618</v>
      </c>
      <c r="W14082" s="11"/>
      <c r="X14082" s="12" t="s">
        <v>6618</v>
      </c>
      <c r="Y14082" s="11"/>
      <c r="Z14082" s="12" t="s">
        <v>6618</v>
      </c>
      <c r="AA14082" s="11"/>
      <c r="AB14082" s="12"/>
      <c r="AC14082" s="11"/>
      <c r="AD14082" s="12"/>
      <c r="AE14082" s="12"/>
      <c r="AF14082" s="12"/>
      <c r="AG14082" s="12"/>
      <c r="AH14082" s="12"/>
      <c r="AI14082" s="12" t="s">
        <v>6604</v>
      </c>
      <c r="AJ14082" s="12"/>
      <c r="AK14082" s="12"/>
    </row>
    <row r="14083" spans="1:37" x14ac:dyDescent="0.3">
      <c r="A14083" s="11">
        <v>45388</v>
      </c>
      <c r="B14083" s="12" t="s">
        <v>6720</v>
      </c>
      <c r="C14083" s="12" t="s">
        <v>6514</v>
      </c>
      <c r="D14083" s="12"/>
      <c r="E14083" s="12">
        <v>2</v>
      </c>
      <c r="F14083" s="12">
        <v>2</v>
      </c>
      <c r="G14083" s="13">
        <v>3000</v>
      </c>
      <c r="H14083" s="13">
        <f>Tablo736[[#This Row],[PAKET ÜCRETİ]]-Tablo736[[#This Row],[1 ÖDEME ]]-Tablo736[[#This Row],[2. ÖDEME ]]-Tablo736[[#This Row],[3 ÖDEME]]-Tablo736[[#This Row],[4.ÖDEME]]</f>
        <v>0</v>
      </c>
      <c r="I14083" s="13">
        <v>3000</v>
      </c>
      <c r="J14083" s="11"/>
      <c r="K14083" s="12"/>
      <c r="L14083" s="13"/>
      <c r="M14083" s="11"/>
      <c r="N14083" s="12"/>
      <c r="O14083" s="13"/>
      <c r="P14083" s="11"/>
      <c r="Q14083" s="12"/>
      <c r="R14083" s="13"/>
      <c r="S14083" s="11"/>
      <c r="T14083" s="12"/>
      <c r="U14083" s="11">
        <v>45449</v>
      </c>
      <c r="V14083" s="12"/>
      <c r="W14083" s="11">
        <v>45347</v>
      </c>
      <c r="X14083" s="12"/>
      <c r="Y14083" s="11"/>
      <c r="Z14083" s="12"/>
      <c r="AA14083" s="11"/>
      <c r="AB14083" s="12"/>
      <c r="AC14083" s="11"/>
      <c r="AD14083" s="12"/>
      <c r="AE14083" s="12"/>
      <c r="AF14083" s="12"/>
      <c r="AG14083" s="12"/>
      <c r="AH14083" s="12"/>
      <c r="AI14083" s="12" t="s">
        <v>6604</v>
      </c>
      <c r="AJ14083" s="12"/>
      <c r="AK14083" s="12"/>
    </row>
    <row r="14084" spans="1:37" x14ac:dyDescent="0.3">
      <c r="A14084" s="11">
        <v>45592</v>
      </c>
      <c r="B14084" s="12" t="s">
        <v>6740</v>
      </c>
      <c r="C14084" s="12" t="s">
        <v>6514</v>
      </c>
      <c r="D14084" s="12" t="s">
        <v>6626</v>
      </c>
      <c r="E14084" s="12">
        <v>3</v>
      </c>
      <c r="F14084" s="12">
        <v>0</v>
      </c>
      <c r="G14084" s="13">
        <v>2800</v>
      </c>
      <c r="H14084" s="13">
        <f>Tablo736[[#This Row],[PAKET ÜCRETİ]]-Tablo736[[#This Row],[1 ÖDEME ]]-Tablo736[[#This Row],[2. ÖDEME ]]-Tablo736[[#This Row],[3 ÖDEME]]-Tablo736[[#This Row],[4.ÖDEME]]</f>
        <v>0</v>
      </c>
      <c r="I14084" s="13">
        <v>2800</v>
      </c>
      <c r="J14084" s="11">
        <v>45592</v>
      </c>
      <c r="K14084" s="12"/>
      <c r="L14084" s="13"/>
      <c r="M14084" s="11"/>
      <c r="N14084" s="12"/>
      <c r="O14084" s="13"/>
      <c r="P14084" s="11"/>
      <c r="Q14084" s="12"/>
      <c r="R14084" s="13"/>
      <c r="S14084" s="11"/>
      <c r="T14084" s="12"/>
      <c r="U14084" s="11">
        <v>45603</v>
      </c>
      <c r="V14084" s="12" t="s">
        <v>6626</v>
      </c>
      <c r="W14084" s="11">
        <v>45628</v>
      </c>
      <c r="X14084" s="12" t="s">
        <v>6626</v>
      </c>
      <c r="Y14084" s="11">
        <v>45659</v>
      </c>
      <c r="Z14084" s="12" t="s">
        <v>6626</v>
      </c>
      <c r="AA14084" s="11"/>
      <c r="AB14084" s="12"/>
      <c r="AC14084" s="11"/>
      <c r="AD14084" s="12"/>
      <c r="AE14084" s="12"/>
      <c r="AF14084" s="12"/>
      <c r="AG14084" s="12"/>
      <c r="AH14084" s="12"/>
      <c r="AI14084" s="12" t="s">
        <v>6604</v>
      </c>
      <c r="AJ14084" s="12"/>
      <c r="AK14084" s="12"/>
    </row>
    <row r="14085" spans="1:37" x14ac:dyDescent="0.3">
      <c r="A14085" s="11">
        <v>45633</v>
      </c>
      <c r="B14085" s="12" t="s">
        <v>7105</v>
      </c>
      <c r="C14085" s="12" t="s">
        <v>6514</v>
      </c>
      <c r="D14085" s="12"/>
      <c r="E14085" s="12">
        <v>3</v>
      </c>
      <c r="F14085" s="12">
        <v>0</v>
      </c>
      <c r="G14085" s="13">
        <v>2800</v>
      </c>
      <c r="H14085" s="13">
        <f>Tablo736[[#This Row],[PAKET ÜCRETİ]]-Tablo736[[#This Row],[1 ÖDEME ]]-Tablo736[[#This Row],[2. ÖDEME ]]-Tablo736[[#This Row],[3 ÖDEME]]-Tablo736[[#This Row],[4.ÖDEME]]</f>
        <v>0</v>
      </c>
      <c r="I14085" s="13">
        <v>1000</v>
      </c>
      <c r="J14085" s="11"/>
      <c r="K14085" s="12"/>
      <c r="L14085" s="13">
        <v>1000</v>
      </c>
      <c r="M14085" s="11"/>
      <c r="N14085" s="12"/>
      <c r="O14085" s="13">
        <v>800</v>
      </c>
      <c r="P14085" s="11"/>
      <c r="Q14085" s="12"/>
      <c r="R14085" s="13"/>
      <c r="S14085" s="11"/>
      <c r="T14085" s="12"/>
      <c r="U14085" s="11">
        <v>45633</v>
      </c>
      <c r="V14085" s="12" t="s">
        <v>6626</v>
      </c>
      <c r="W14085" s="11">
        <v>45659</v>
      </c>
      <c r="X14085" s="12" t="s">
        <v>6626</v>
      </c>
      <c r="Y14085" s="11">
        <v>45682</v>
      </c>
      <c r="Z14085" s="12" t="s">
        <v>6626</v>
      </c>
      <c r="AA14085" s="11"/>
      <c r="AB14085" s="12"/>
      <c r="AC14085" s="11"/>
      <c r="AD14085" s="12"/>
      <c r="AE14085" s="12"/>
      <c r="AF14085" s="12"/>
      <c r="AG14085" s="12"/>
      <c r="AH14085" s="12"/>
      <c r="AI14085" s="12" t="s">
        <v>6604</v>
      </c>
      <c r="AJ14085" s="12"/>
      <c r="AK14085" s="12"/>
    </row>
    <row r="14086" spans="1:37" x14ac:dyDescent="0.3">
      <c r="A14086" s="11">
        <v>45592</v>
      </c>
      <c r="B14086" s="12" t="s">
        <v>871</v>
      </c>
      <c r="C14086" s="12" t="s">
        <v>6514</v>
      </c>
      <c r="D14086" s="12"/>
      <c r="E14086" s="12">
        <v>3</v>
      </c>
      <c r="F14086" s="12">
        <v>0</v>
      </c>
      <c r="G14086" s="13">
        <v>2800</v>
      </c>
      <c r="H14086" s="13">
        <f>Tablo736[[#This Row],[PAKET ÜCRETİ]]-Tablo736[[#This Row],[1 ÖDEME ]]-Tablo736[[#This Row],[2. ÖDEME ]]-Tablo736[[#This Row],[3 ÖDEME]]-Tablo736[[#This Row],[4.ÖDEME]]</f>
        <v>0</v>
      </c>
      <c r="I14086" s="13">
        <v>2800</v>
      </c>
      <c r="J14086" s="11"/>
      <c r="K14086" s="12"/>
      <c r="L14086" s="13"/>
      <c r="M14086" s="11"/>
      <c r="N14086" s="12"/>
      <c r="O14086" s="13"/>
      <c r="P14086" s="11"/>
      <c r="Q14086" s="12"/>
      <c r="R14086" s="13"/>
      <c r="S14086" s="11"/>
      <c r="T14086" s="12"/>
      <c r="U14086" s="11">
        <v>45592</v>
      </c>
      <c r="V14086" s="12"/>
      <c r="W14086" s="11">
        <v>45632</v>
      </c>
      <c r="X14086" s="12"/>
      <c r="Y14086" s="11">
        <v>45668</v>
      </c>
      <c r="Z14086" s="12"/>
      <c r="AA14086" s="11"/>
      <c r="AB14086" s="12"/>
      <c r="AC14086" s="11"/>
      <c r="AD14086" s="12"/>
      <c r="AE14086" s="12"/>
      <c r="AF14086" s="12"/>
      <c r="AG14086" s="12"/>
      <c r="AH14086" s="12"/>
      <c r="AI14086" s="12" t="s">
        <v>6604</v>
      </c>
      <c r="AJ14086" s="12"/>
      <c r="AK14086" s="12"/>
    </row>
    <row r="14087" spans="1:37" x14ac:dyDescent="0.3">
      <c r="A14087" s="11"/>
      <c r="B14087" s="12" t="s">
        <v>2858</v>
      </c>
      <c r="C14087" s="12" t="s">
        <v>6514</v>
      </c>
      <c r="D14087" s="12"/>
      <c r="E14087" s="12">
        <v>3</v>
      </c>
      <c r="F14087" s="12">
        <v>0</v>
      </c>
      <c r="G14087" s="13">
        <v>2600</v>
      </c>
      <c r="H14087" s="13">
        <f>Tablo736[[#This Row],[PAKET ÜCRETİ]]-Tablo736[[#This Row],[1 ÖDEME ]]-Tablo736[[#This Row],[2. ÖDEME ]]-Tablo736[[#This Row],[3 ÖDEME]]-Tablo736[[#This Row],[4.ÖDEME]]</f>
        <v>0</v>
      </c>
      <c r="I14087" s="13">
        <v>1300</v>
      </c>
      <c r="J14087" s="11"/>
      <c r="K14087" s="12"/>
      <c r="L14087" s="13">
        <v>1300</v>
      </c>
      <c r="M14087" s="11"/>
      <c r="N14087" s="12"/>
      <c r="O14087" s="13"/>
      <c r="P14087" s="11"/>
      <c r="Q14087" s="12"/>
      <c r="R14087" s="13"/>
      <c r="S14087" s="11"/>
      <c r="T14087" s="12"/>
      <c r="U14087" s="11"/>
      <c r="V14087" s="12"/>
      <c r="W14087" s="11"/>
      <c r="X14087" s="12"/>
      <c r="Y14087" s="11"/>
      <c r="Z14087" s="12"/>
      <c r="AA14087" s="11"/>
      <c r="AB14087" s="12"/>
      <c r="AC14087" s="11"/>
      <c r="AD14087" s="12"/>
      <c r="AE14087" s="12"/>
      <c r="AF14087" s="12"/>
      <c r="AG14087" s="12"/>
      <c r="AH14087" s="12"/>
      <c r="AI14087" s="12" t="s">
        <v>6604</v>
      </c>
      <c r="AJ14087" s="12"/>
      <c r="AK14087" s="12"/>
    </row>
    <row r="14088" spans="1:37" x14ac:dyDescent="0.3">
      <c r="A14088" s="14">
        <v>45286</v>
      </c>
      <c r="B14088" s="15" t="s">
        <v>6742</v>
      </c>
      <c r="C14088" s="15" t="s">
        <v>6518</v>
      </c>
      <c r="D14088" s="15" t="s">
        <v>6625</v>
      </c>
      <c r="E14088" s="15">
        <v>3</v>
      </c>
      <c r="F14088" s="15">
        <v>1</v>
      </c>
      <c r="G14088" s="16">
        <v>2500</v>
      </c>
      <c r="H14088" s="16">
        <f>Tablo736[[#This Row],[PAKET ÜCRETİ]]-Tablo736[[#This Row],[1 ÖDEME ]]-Tablo736[[#This Row],[2. ÖDEME ]]-Tablo736[[#This Row],[3 ÖDEME]]-Tablo736[[#This Row],[4.ÖDEME]]</f>
        <v>0</v>
      </c>
      <c r="I14088" s="16">
        <v>500</v>
      </c>
      <c r="J14088" s="14">
        <v>45286</v>
      </c>
      <c r="K14088" s="15" t="s">
        <v>6600</v>
      </c>
      <c r="L14088" s="16">
        <v>2000</v>
      </c>
      <c r="M14088" s="14">
        <v>45399</v>
      </c>
      <c r="N14088" s="15" t="s">
        <v>6601</v>
      </c>
      <c r="O14088" s="16"/>
      <c r="P14088" s="14"/>
      <c r="Q14088" s="15"/>
      <c r="R14088" s="16"/>
      <c r="S14088" s="14"/>
      <c r="T14088" s="15"/>
      <c r="U14088" s="14">
        <v>45399</v>
      </c>
      <c r="V14088" s="15" t="s">
        <v>6625</v>
      </c>
      <c r="W14088" s="14">
        <v>45429</v>
      </c>
      <c r="X14088" s="15" t="s">
        <v>6625</v>
      </c>
      <c r="Y14088" s="14"/>
      <c r="Z14088" s="15"/>
      <c r="AA14088" s="14"/>
      <c r="AB14088" s="15"/>
      <c r="AC14088" s="14"/>
      <c r="AD14088" s="15"/>
      <c r="AE14088" s="15"/>
      <c r="AF14088" s="15"/>
      <c r="AG14088" s="15"/>
      <c r="AH14088" s="15"/>
      <c r="AI14088" s="15" t="s">
        <v>6605</v>
      </c>
      <c r="AJ14088" s="15"/>
    </row>
    <row r="14089" spans="1:37" x14ac:dyDescent="0.3">
      <c r="A14089" s="11">
        <v>45331</v>
      </c>
      <c r="B14089" s="12" t="s">
        <v>6716</v>
      </c>
      <c r="C14089" s="12" t="s">
        <v>6514</v>
      </c>
      <c r="D14089" s="12" t="s">
        <v>6625</v>
      </c>
      <c r="E14089" s="12">
        <v>3</v>
      </c>
      <c r="F14089" s="12">
        <v>0</v>
      </c>
      <c r="G14089" s="13">
        <v>2000</v>
      </c>
      <c r="H14089" s="13">
        <f>Tablo736[[#This Row],[PAKET ÜCRETİ]]-Tablo736[[#This Row],[1 ÖDEME ]]-Tablo736[[#This Row],[2. ÖDEME ]]-Tablo736[[#This Row],[3 ÖDEME]]-Tablo736[[#This Row],[4.ÖDEME]]</f>
        <v>0</v>
      </c>
      <c r="I14089" s="13">
        <v>2000</v>
      </c>
      <c r="J14089" s="11">
        <v>45331</v>
      </c>
      <c r="K14089" s="12"/>
      <c r="L14089" s="13"/>
      <c r="M14089" s="11"/>
      <c r="N14089" s="12"/>
      <c r="O14089" s="13"/>
      <c r="P14089" s="11"/>
      <c r="Q14089" s="12"/>
      <c r="R14089" s="13"/>
      <c r="S14089" s="11"/>
      <c r="T14089" s="12"/>
      <c r="U14089" s="11">
        <v>45331</v>
      </c>
      <c r="V14089" s="12" t="s">
        <v>6625</v>
      </c>
      <c r="W14089" s="11">
        <v>45472</v>
      </c>
      <c r="X14089" s="12" t="s">
        <v>6626</v>
      </c>
      <c r="Y14089" s="11">
        <v>45553</v>
      </c>
      <c r="Z14089" s="12" t="s">
        <v>6624</v>
      </c>
      <c r="AA14089" s="11"/>
      <c r="AB14089" s="12"/>
      <c r="AC14089" s="11"/>
      <c r="AD14089" s="12"/>
      <c r="AE14089" s="12"/>
      <c r="AF14089" s="12"/>
      <c r="AG14089" s="12"/>
      <c r="AH14089" s="12"/>
      <c r="AI14089" s="12" t="s">
        <v>6604</v>
      </c>
      <c r="AJ14089" s="12"/>
      <c r="AK14089" s="12"/>
    </row>
    <row r="14090" spans="1:37" x14ac:dyDescent="0.3">
      <c r="A14090" s="11">
        <v>45399</v>
      </c>
      <c r="B14090" s="12" t="s">
        <v>6742</v>
      </c>
      <c r="C14090" s="12" t="s">
        <v>6514</v>
      </c>
      <c r="D14090" s="12" t="s">
        <v>6625</v>
      </c>
      <c r="E14090" s="12">
        <v>3</v>
      </c>
      <c r="F14090" s="12">
        <v>0</v>
      </c>
      <c r="G14090" s="13">
        <v>2000</v>
      </c>
      <c r="H14090" s="13">
        <f>Tablo736[[#This Row],[PAKET ÜCRETİ]]-Tablo736[[#This Row],[1 ÖDEME ]]-Tablo736[[#This Row],[2. ÖDEME ]]-Tablo736[[#This Row],[3 ÖDEME]]-Tablo736[[#This Row],[4.ÖDEME]]</f>
        <v>0</v>
      </c>
      <c r="I14090" s="13">
        <v>2000</v>
      </c>
      <c r="J14090" s="11">
        <v>45399</v>
      </c>
      <c r="K14090" s="12"/>
      <c r="L14090" s="13"/>
      <c r="M14090" s="11"/>
      <c r="N14090" s="12"/>
      <c r="O14090" s="13"/>
      <c r="P14090" s="11"/>
      <c r="Q14090" s="12"/>
      <c r="R14090" s="13"/>
      <c r="S14090" s="11"/>
      <c r="T14090" s="12"/>
      <c r="U14090" s="11">
        <v>45399</v>
      </c>
      <c r="V14090" s="12" t="s">
        <v>6625</v>
      </c>
      <c r="W14090" s="11">
        <v>45426</v>
      </c>
      <c r="X14090" s="12" t="s">
        <v>6625</v>
      </c>
      <c r="Y14090" s="11">
        <v>45456</v>
      </c>
      <c r="Z14090" s="12" t="s">
        <v>6625</v>
      </c>
      <c r="AA14090" s="11"/>
      <c r="AB14090" s="12"/>
      <c r="AC14090" s="11"/>
      <c r="AD14090" s="12"/>
      <c r="AE14090" s="12"/>
      <c r="AF14090" s="12"/>
      <c r="AG14090" s="12"/>
      <c r="AH14090" s="12"/>
      <c r="AI14090" s="12" t="s">
        <v>6604</v>
      </c>
      <c r="AJ14090" s="12"/>
      <c r="AK14090" s="12"/>
    </row>
    <row r="14091" spans="1:37" x14ac:dyDescent="0.3">
      <c r="A14091" s="11">
        <v>45293</v>
      </c>
      <c r="B14091" s="12" t="s">
        <v>2907</v>
      </c>
      <c r="C14091" s="12" t="s">
        <v>6519</v>
      </c>
      <c r="D14091" s="12" t="s">
        <v>6618</v>
      </c>
      <c r="E14091" s="12">
        <v>3</v>
      </c>
      <c r="F14091" s="12">
        <v>1</v>
      </c>
      <c r="G14091" s="13">
        <v>2000</v>
      </c>
      <c r="H14091" s="13">
        <f>Tablo736[[#This Row],[PAKET ÜCRETİ]]-Tablo736[[#This Row],[1 ÖDEME ]]-Tablo736[[#This Row],[2. ÖDEME ]]-Tablo736[[#This Row],[3 ÖDEME]]-Tablo736[[#This Row],[4.ÖDEME]]</f>
        <v>0</v>
      </c>
      <c r="I14091" s="13">
        <v>2000</v>
      </c>
      <c r="J14091" s="11">
        <v>45300</v>
      </c>
      <c r="K14091" s="12"/>
      <c r="L14091" s="13"/>
      <c r="M14091" s="11"/>
      <c r="N14091" s="12"/>
      <c r="O14091" s="13"/>
      <c r="P14091" s="11"/>
      <c r="Q14091" s="12"/>
      <c r="R14091" s="13"/>
      <c r="S14091" s="11"/>
      <c r="T14091" s="12"/>
      <c r="U14091" s="11">
        <v>45293</v>
      </c>
      <c r="V14091" s="12" t="s">
        <v>6625</v>
      </c>
      <c r="W14091" s="11">
        <v>45300</v>
      </c>
      <c r="X14091" s="12" t="s">
        <v>6618</v>
      </c>
      <c r="Y14091" s="11"/>
      <c r="Z14091" s="12"/>
      <c r="AA14091" s="11"/>
      <c r="AB14091" s="12"/>
      <c r="AC14091" s="11"/>
      <c r="AD14091" s="12"/>
      <c r="AE14091" s="12"/>
      <c r="AF14091" s="12"/>
      <c r="AG14091" s="12"/>
      <c r="AH14091" s="12"/>
      <c r="AI14091" s="12" t="s">
        <v>6604</v>
      </c>
      <c r="AJ14091" s="12" t="s">
        <v>7103</v>
      </c>
      <c r="AK14091" s="12"/>
    </row>
    <row r="14092" spans="1:37" x14ac:dyDescent="0.3">
      <c r="A14092" s="11">
        <v>45333</v>
      </c>
      <c r="B14092" s="12" t="s">
        <v>2703</v>
      </c>
      <c r="C14092" s="12" t="s">
        <v>6514</v>
      </c>
      <c r="D14092" s="12"/>
      <c r="E14092" s="12">
        <v>1</v>
      </c>
      <c r="F14092" s="12">
        <v>1</v>
      </c>
      <c r="G14092" s="13">
        <v>1750</v>
      </c>
      <c r="H14092" s="13">
        <f>Tablo736[[#This Row],[PAKET ÜCRETİ]]-Tablo736[[#This Row],[1 ÖDEME ]]-Tablo736[[#This Row],[2. ÖDEME ]]-Tablo736[[#This Row],[3 ÖDEME]]-Tablo736[[#This Row],[4.ÖDEME]]</f>
        <v>0</v>
      </c>
      <c r="I14092" s="13">
        <v>1750</v>
      </c>
      <c r="J14092" s="11"/>
      <c r="K14092" s="12"/>
      <c r="L14092" s="13"/>
      <c r="M14092" s="11"/>
      <c r="N14092" s="12"/>
      <c r="O14092" s="13"/>
      <c r="P14092" s="11"/>
      <c r="Q14092" s="12"/>
      <c r="R14092" s="13"/>
      <c r="S14092" s="11"/>
      <c r="T14092" s="12"/>
      <c r="U14092" s="11">
        <v>45333</v>
      </c>
      <c r="V14092" s="12" t="s">
        <v>6618</v>
      </c>
      <c r="W14092" s="11"/>
      <c r="X14092" s="12"/>
      <c r="Y14092" s="11"/>
      <c r="Z14092" s="12"/>
      <c r="AA14092" s="11"/>
      <c r="AB14092" s="12"/>
      <c r="AC14092" s="11"/>
      <c r="AD14092" s="12"/>
      <c r="AE14092" s="12"/>
      <c r="AF14092" s="12"/>
      <c r="AG14092" s="12"/>
      <c r="AH14092" s="12"/>
      <c r="AI14092" s="12" t="s">
        <v>6604</v>
      </c>
      <c r="AJ14092" s="12"/>
      <c r="AK14092" s="12"/>
    </row>
    <row r="14093" spans="1:37" x14ac:dyDescent="0.3">
      <c r="A14093" s="11">
        <v>45356</v>
      </c>
      <c r="B14093" s="12" t="s">
        <v>2631</v>
      </c>
      <c r="C14093" s="12" t="s">
        <v>6514</v>
      </c>
      <c r="D14093" s="12"/>
      <c r="E14093" s="12">
        <v>1</v>
      </c>
      <c r="F14093" s="12">
        <v>0</v>
      </c>
      <c r="G14093" s="13">
        <v>1250</v>
      </c>
      <c r="H14093" s="13">
        <f>Tablo736[[#This Row],[PAKET ÜCRETİ]]-Tablo736[[#This Row],[1 ÖDEME ]]-Tablo736[[#This Row],[2. ÖDEME ]]-Tablo736[[#This Row],[3 ÖDEME]]-Tablo736[[#This Row],[4.ÖDEME]]</f>
        <v>0</v>
      </c>
      <c r="I14093" s="13">
        <v>1250</v>
      </c>
      <c r="J14093" s="11"/>
      <c r="K14093" s="12"/>
      <c r="L14093" s="13"/>
      <c r="M14093" s="11"/>
      <c r="N14093" s="12"/>
      <c r="O14093" s="13"/>
      <c r="P14093" s="11"/>
      <c r="Q14093" s="12"/>
      <c r="R14093" s="13"/>
      <c r="S14093" s="11"/>
      <c r="T14093" s="12"/>
      <c r="U14093" s="11">
        <v>45356</v>
      </c>
      <c r="V14093" s="12"/>
      <c r="W14093" s="11"/>
      <c r="X14093" s="12"/>
      <c r="Y14093" s="11"/>
      <c r="Z14093" s="12"/>
      <c r="AA14093" s="11"/>
      <c r="AB14093" s="12"/>
      <c r="AC14093" s="11"/>
      <c r="AD14093" s="12"/>
      <c r="AE14093" s="12"/>
      <c r="AF14093" s="12"/>
      <c r="AG14093" s="12"/>
      <c r="AH14093" s="12"/>
      <c r="AI14093" s="12" t="s">
        <v>6604</v>
      </c>
      <c r="AJ14093" s="12"/>
      <c r="AK14093" s="12"/>
    </row>
    <row r="14094" spans="1:37" x14ac:dyDescent="0.3">
      <c r="A14094" s="11">
        <v>44870</v>
      </c>
      <c r="B14094" s="12" t="s">
        <v>5314</v>
      </c>
      <c r="C14094" s="12" t="s">
        <v>6514</v>
      </c>
      <c r="D14094" s="12"/>
      <c r="E14094" s="12">
        <v>2</v>
      </c>
      <c r="F14094" s="12">
        <v>0</v>
      </c>
      <c r="G14094" s="13">
        <v>1100</v>
      </c>
      <c r="H14094" s="13">
        <f>Tablo736[[#This Row],[PAKET ÜCRETİ]]-Tablo736[[#This Row],[1 ÖDEME ]]-Tablo736[[#This Row],[2. ÖDEME ]]-Tablo736[[#This Row],[3 ÖDEME]]-Tablo736[[#This Row],[4.ÖDEME]]</f>
        <v>0</v>
      </c>
      <c r="I14094" s="13">
        <v>1100</v>
      </c>
      <c r="J14094" s="11"/>
      <c r="K14094" s="12"/>
      <c r="L14094" s="13"/>
      <c r="M14094" s="11"/>
      <c r="N14094" s="12"/>
      <c r="O14094" s="13"/>
      <c r="P14094" s="11"/>
      <c r="Q14094" s="12"/>
      <c r="R14094" s="13"/>
      <c r="S14094" s="11"/>
      <c r="T14094" s="12"/>
      <c r="U14094" s="11">
        <v>44870</v>
      </c>
      <c r="V14094" s="12"/>
      <c r="W14094" s="11">
        <v>44891</v>
      </c>
      <c r="X14094" s="12"/>
      <c r="Y14094" s="11"/>
      <c r="Z14094" s="12"/>
      <c r="AA14094" s="11"/>
      <c r="AB14094" s="12"/>
      <c r="AC14094" s="11"/>
      <c r="AD14094" s="12"/>
      <c r="AE14094" s="12"/>
      <c r="AF14094" s="12"/>
      <c r="AG14094" s="12"/>
      <c r="AH14094" s="12"/>
      <c r="AI14094" s="12" t="s">
        <v>6604</v>
      </c>
      <c r="AJ14094" s="12"/>
      <c r="AK14094" s="12"/>
    </row>
    <row r="14095" spans="1:37" x14ac:dyDescent="0.3">
      <c r="A14095" s="1">
        <v>45550</v>
      </c>
      <c r="B14095" t="s">
        <v>1188</v>
      </c>
      <c r="C14095" t="s">
        <v>6518</v>
      </c>
      <c r="D14095" t="s">
        <v>6626</v>
      </c>
      <c r="E14095">
        <v>5</v>
      </c>
      <c r="F14095">
        <v>1</v>
      </c>
      <c r="G14095" s="10">
        <v>8500</v>
      </c>
      <c r="H14095" s="10">
        <f>Tablo736[[#This Row],[PAKET ÜCRETİ]]-Tablo736[[#This Row],[1 ÖDEME ]]-Tablo736[[#This Row],[2. ÖDEME ]]-Tablo736[[#This Row],[3 ÖDEME]]-Tablo736[[#This Row],[4.ÖDEME]]</f>
        <v>-200</v>
      </c>
      <c r="I14095" s="10">
        <v>2500</v>
      </c>
      <c r="J14095" s="1">
        <v>45550</v>
      </c>
      <c r="K14095" t="s">
        <v>6599</v>
      </c>
      <c r="L14095" s="10">
        <v>3700</v>
      </c>
      <c r="M14095" s="1">
        <v>45641</v>
      </c>
      <c r="N14095" t="s">
        <v>6599</v>
      </c>
      <c r="O14095" s="10">
        <v>2500</v>
      </c>
      <c r="P14095" s="1">
        <v>45611</v>
      </c>
      <c r="Q14095" t="s">
        <v>6600</v>
      </c>
      <c r="U14095" s="1">
        <v>45557</v>
      </c>
      <c r="V14095" t="s">
        <v>6626</v>
      </c>
      <c r="W14095" s="1">
        <v>45578</v>
      </c>
      <c r="X14095" t="s">
        <v>6626</v>
      </c>
      <c r="Y14095" s="1">
        <v>45606</v>
      </c>
      <c r="Z14095" t="s">
        <v>6626</v>
      </c>
      <c r="AA14095" s="1">
        <v>45641</v>
      </c>
      <c r="AB14095" t="s">
        <v>6626</v>
      </c>
      <c r="AI14095" t="s">
        <v>6603</v>
      </c>
    </row>
    <row r="14096" spans="1:37" x14ac:dyDescent="0.3">
      <c r="A14096" s="23"/>
      <c r="B14096" s="24"/>
      <c r="C14096" s="24"/>
      <c r="D14096" s="24"/>
      <c r="E14096" s="24"/>
      <c r="F14096" s="24"/>
      <c r="G14096" s="25"/>
      <c r="H14096" s="25"/>
      <c r="I14096" s="25"/>
      <c r="J14096" s="23"/>
      <c r="K14096" s="24"/>
      <c r="L14096" s="25"/>
      <c r="M14096" s="23"/>
      <c r="N14096" s="24"/>
      <c r="O14096" s="25"/>
      <c r="P14096" s="23"/>
      <c r="Q14096" s="24"/>
      <c r="R14096" s="25"/>
      <c r="S14096" s="23"/>
      <c r="T14096" s="24"/>
      <c r="U14096" s="23"/>
      <c r="V14096" s="24"/>
      <c r="W14096" s="23"/>
      <c r="X14096" s="24"/>
      <c r="Y14096" s="23"/>
      <c r="Z14096" s="24"/>
      <c r="AA14096" s="23"/>
      <c r="AB14096" s="24"/>
      <c r="AC14096" s="23"/>
      <c r="AD14096" s="24"/>
      <c r="AE14096" s="24"/>
      <c r="AF14096" s="24"/>
      <c r="AG14096" s="24"/>
      <c r="AH14096" s="24"/>
      <c r="AI14096" s="24"/>
      <c r="AJ14096" s="24"/>
      <c r="AK14096" s="26"/>
    </row>
  </sheetData>
  <dataValidations count="1">
    <dataValidation type="list" allowBlank="1" showInputMessage="1" showErrorMessage="1" sqref="AF1:AF1048576 D2:D14096 V2:V14096 X2:X14096 Z2:Z14096 AB2:AB14096 AD2:AD14096" xr:uid="{00000000-0002-0000-0900-000000000000}">
      <formula1>$AK$2:$AK$12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900-000007000000}">
          <x14:formula1>
            <xm:f>VERİ!$M$2:$M$11</xm:f>
          </x14:formula1>
          <xm:sqref>C2:C14096</xm:sqref>
        </x14:dataValidation>
        <x14:dataValidation type="list" allowBlank="1" showInputMessage="1" showErrorMessage="1" xr:uid="{00000000-0002-0000-0900-000008000000}">
          <x14:formula1>
            <xm:f>VERİ!$AK$2:$AK$12</xm:f>
          </x14:formula1>
          <xm:sqref>AH1:AH1048576</xm:sqref>
        </x14:dataValidation>
        <x14:dataValidation type="list" allowBlank="1" showInputMessage="1" showErrorMessage="1" xr:uid="{00000000-0002-0000-0900-000009000000}">
          <x14:formula1>
            <xm:f>VERİ!$AA$2:$AA$5</xm:f>
          </x14:formula1>
          <xm:sqref>K2:K14096 Q2:Q14096 N2:N14096 T2:T14096</xm:sqref>
        </x14:dataValidation>
        <x14:dataValidation type="list" allowBlank="1" showInputMessage="1" showErrorMessage="1" xr:uid="{00000000-0002-0000-0900-00000A000000}">
          <x14:formula1>
            <xm:f>VERİ!$AC$2:$AC$4</xm:f>
          </x14:formula1>
          <xm:sqref>AI2:AI14096</xm:sqref>
        </x14:dataValidation>
        <x14:dataValidation type="list" allowBlank="1" showInputMessage="1" showErrorMessage="1" xr:uid="{00000000-0002-0000-0900-00000B000000}">
          <x14:formula1>
            <xm:f>VERİ!$Y$2:$Y$17</xm:f>
          </x14:formula1>
          <xm:sqref>E1:F1048576</xm:sqref>
        </x14:dataValidation>
        <x14:dataValidation type="list" allowBlank="1" showInputMessage="1" showErrorMessage="1" xr:uid="{00000000-0002-0000-0900-00000C000000}">
          <x14:formula1>
            <xm:f>VERİ!$A:$A</xm:f>
          </x14:formula1>
          <xm:sqref>B2:B14096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15</vt:i4>
      </vt:variant>
    </vt:vector>
  </HeadingPairs>
  <TitlesOfParts>
    <vt:vector size="25" baseType="lpstr">
      <vt:lpstr>günlük</vt:lpstr>
      <vt:lpstr>VERİ</vt:lpstr>
      <vt:lpstr>Sayfa1</vt:lpstr>
      <vt:lpstr>CİLT BAKIMI</vt:lpstr>
      <vt:lpstr>BÖLGESEL İNCELME</vt:lpstr>
      <vt:lpstr>LAZER EPİLASYON</vt:lpstr>
      <vt:lpstr>ALTIN İĞNE</vt:lpstr>
      <vt:lpstr>KAŞ VİTAMİNİ</vt:lpstr>
      <vt:lpstr>MİCROBLADİNG</vt:lpstr>
      <vt:lpstr>YEDEK</vt:lpstr>
      <vt:lpstr>AĞDA</vt:lpstr>
      <vt:lpstr>APHRO</vt:lpstr>
      <vt:lpstr>BÖLGESEL</vt:lpstr>
      <vt:lpstr>CİHAZ</vt:lpstr>
      <vt:lpstr>CİLT</vt:lpstr>
      <vt:lpstr>DiODE</vt:lpstr>
      <vt:lpstr>KALICIMAKYAJ</vt:lpstr>
      <vt:lpstr>KAŞ</vt:lpstr>
      <vt:lpstr>KISALTMA</vt:lpstr>
      <vt:lpstr>LAZER</vt:lpstr>
      <vt:lpstr>MANiKUR</vt:lpstr>
      <vt:lpstr>MANİKÜR</vt:lpstr>
      <vt:lpstr>SAÇ</vt:lpstr>
      <vt:lpstr>TiRNAK</vt:lpstr>
      <vt:lpstr>ÜRÜN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2026-05-12T10:23:13Z</dcterms:modified>
</cp:coreProperties>
</file>